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Table4.Gs2!$A$54:$B$56</definedName>
    <definedName name="CRF_Table4.Gs2_Doc">Table4.Gs2!$A$59:$J$59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7.70229679478905
BEL: 55.44132281941026
BGR: 57.30912724900001
CYP: 3.93126239448
CZE: 116.53543318424002
DNM: 83.5175955207507
EST: 18.96699927944944
FIN: 39.269365934
FRK: 126.261348413805
DEU: 266.97322425
GRC: 78.0292030629835
HRV: 11.763889872
HUN: 39.71797137073386
IRL: 41.391
ITA: 299.00
LVA: 5.96551099238256
LTU: 9.8567956
LUX: 0.07338224678628
MLT: 3.1378
NLD: 61.800954886311
POL: IE
PRT: 98.9623107748762
ROU: 157.69873043055
SVK: 20.97689863453166
SVN: 13.56708247028058
ESP: 265.88069230600183
SWE: 12.3582792665133
GBE: 508.2920861658796
</t>
      </text>
    </comment>
    <comment ref="F10" authorId="0">
      <text>
        <t xml:space="preserve">AUT: 1.71836018947515
BEL: 2.48521841533544
BGR: 4.1453187387
CYP: 0.418042691244
CZE: 24.060602765284
DNM: 10.5332660370108
EST: 18.17745199215485
FIN: 6.703462486
FRK: 16.3767774261331
DEU: 108.04309315
GRC: 21.50180952922241
HRV: 2.137730816
HUN: 23.5173695012661
IRL: 21.9691468462596
ITA: 22.72076312386125
LVA: 1.34007028654966
LTU: 2.9770092
LUX: 0.03901414466012
MLT: 0.4461
NLD: 7.14117623382767
POL: IE
PRT: 2.36820885110999
ROU: 46.31631569321001
SVK: 2.67586445502255
SVN: 1.03798697306814
ESP: 18.41339405987501
SWE: 4.79625257834388
GBE: 105.16084021586812
</t>
      </text>
    </comment>
    <comment ref="G10" authorId="0">
      <text>
        <t xml:space="preserve">AUT: 0.22094727856857
BEL: 0.26563034451081
BGR: 0.443951453
CYP: 0.063675376812
CZE: 6.67822552552
DNM: 2.8428958782867
EST: 0.621546134788
FIN: 0.52162535
FRK: 2.13500147728068
DEU: 7.09653012
GRC: 1.56669785805969
HRV: 0.53610713118
HUN: 0.47628407960092
IRL: 0.25174610894696
ITA: 3.91982003152266
LVA: 0.11932668910331
LTU: 0.440092374
LUX: 0.0047950049124
MLT: 0.0457
NLD: 1.12311228108421
POL: IE
PRT: 0.40943460131331
ROU: 1.0468648648377
SVK: 0.17083501924521
SVN: 0.0831006628373
ESP: 0.96822755602903
SWE: 3.15049076521965
GBE: 7.46921091191084
</t>
      </text>
    </comment>
    <comment ref="H10" authorId="0">
      <text>
        <t xml:space="preserve">AUT: 5.95305241013673
BEL: 77.11569685889096
BGR: 316.97254732550005
CYP: 26.497716
CZE: 767.02547502321056
DNM: 108.449258033821
EST: 89.6349963409034
FIN: 37.253578036
FRK: 238.608969944223
DEU: 1,050.59071219
GRC: 327.62481117394918
HRV: 40.34236439249
HUN: 450.14511462583232
IRL: 91.625
ITA: 592.53300000000002
LVA: 22.39937288001524
LTU: 45.85843646996042
LUX: 0.00398847972608
MLT: 10.9615
NLD: 16.8291696774625
POL: IE
PRT: 177.300450319189
ROU: 617.01708776180055
SVK: 60.98192574616468
SVN: 97.26100240414632
ESP: 1,058.2008088496143
SWE: 10.8936112111661
GBE: 1,659.5419357603155
</t>
      </text>
    </comment>
    <comment ref="E11" authorId="0">
      <text>
        <t xml:space="preserve">AUT: 3.384
BEL: 6.706753692
BGR: 1.4426502
CYP: 0.17
CZE: 0.2356
DNM: 1.99860992105
EST: NO
FIN: 4.392225389
FRK: 21.4045755962015
DEU: 30.37134068
GRC: 3.28216793785904
HRV: 2.74696971
HUN: 3.0841953
IRL: 0.51867259067242
ITA: 33.769
LVA: NO
LTU: 1.18
LUX: NO
MLT: NO
NLD: 16.9934496169006
POL: IE
PRT: 3.67738192477355
ROU: 9.21555205445
SVK: 3.80223834710973
SVN: 0.1453404591
ESP: 22.10460953113095
SWE: 1.6586941014204
GBE: 31.44961315803157
</t>
      </text>
    </comment>
    <comment ref="F11" authorId="0">
      <text>
        <t xml:space="preserve">AUT: 0.551
BEL: 17.197773986
BGR: 0.4628682
CYP: NO
CZE: 0.0152
DNM: 0.266924356954
EST: NO
FIN: 0.75611834
FRK: 5.84689031811169
DEU: 1.76584604
GRC: 0.4702332043699
HRV: 0.4063957157
HUN: 0.11934089384252
IRL: 0.03438516179664
ITA: 3.2349143584
LVA: NO
LTU: 0.12
LUX: NO
MLT: NO
NLD: 2.21133939959787
POL: IE
PRT: 0.31714253565154
ROU: 3.06886396863
SVK: 0.49700333479961
SVN: 0.05096277618
ESP: 1.44217002245445
SWE: 0.3612527866587
GBE: 7.32876900750788
</t>
      </text>
    </comment>
    <comment ref="G11" authorId="0">
      <text>
        <t xml:space="preserve">AUT: IE
BEL: 0.39149661498184
BGR: 0.03741468
CYP: 0.57
CZE: 0.004426
DNM: 0.034579409376
EST: NO
FIN: 0.038025689
FRK: 0.53364564850166
DEU: 0.9996054
GRC: 6.18723249439355
HRV: 0.06365686622
HUN: IE
IRL: 0.00714413948112
ITA: 0.67233893032
LVA: NO
LTU: 0.02
LUX: NO
MLT: NO
NLD: 2.02304616468377
POL: IE
PRT: 0.0792546448831
ROU: 0.2144662646675
SVK: 1.99559127442455
SVN: 0.00365405226
ESP: 0.40476000781298
SWE: 0.06511098740111
GBE: 0.7528390335145
</t>
      </text>
    </comment>
    <comment ref="H11" authorId="0">
      <text>
        <t xml:space="preserve">AUT: 2.984
BEL: 34.770197415
BGR: 2.6163458758
CYP: 0.75
CZE: 0.2840003
DNM: 2.05005804697
EST: NO
FIN: 4.277156768
FRK: 119.986213041492
DEU: 73.23164571
GRC: 20.53540792253249
HRV: 12.877748145204
HUN: 18.7857871107
IRL: 0.50705439398893
ITA: 144.21199999999999
LVA: NO
LTU: 2.35
LUX: NO
MLT: NO
NLD: 61.1650263619497
POL: IE
PRT: 34.3984901943838
ROU: 7.241384345393
SVK: 11.25173991164597
SVN: 0.20902
ESP: 126.87036000000001
SWE: 1.22225351259164
GBE: 118.68305157725015
</t>
      </text>
    </comment>
    <comment ref="E12" authorId="0">
      <text>
        <t xml:space="preserve">AUT: 1.65396784882084
BEL: 4.308660129
BGR: 0.541300381
CYP: NE
CZE: 6.6266994
DNM: 3.22784768086214
EST: 0.4744021876
FIN: 0.601
FRK: 7.7490787333048
DEU: 40.10431098
GRC: 0.1493865
HRV: 0.533475912
HUN: 1.6440912
IRL: 0.11626260874208
ITA: 7.358375
LVA: 0.2836242
LTU: 0.04
LUX: NO
MLT: NO
NLD: 6.8071506
POL: IE
PRT: 0.52085025871516
ROU: 9.4759042608
SVK: 0.42788502646212
SVN: 0.04288731263558
ESP: 5.27590898473291
SWE: 0.54988673758724
GBE: 73.17679925909332
</t>
      </text>
    </comment>
    <comment ref="F12" authorId="0">
      <text>
        <t xml:space="preserve">AUT: 0.11031653858806
BEL: 1.633754106
BGR: 0.2029823691
CYP: NO
CZE: 9.709798167
DNM: 0.08149039171738
EST: 0.11213142616
FIN: 0.06476
FRK: 10.439189411406
DEU: 19.84276814
GRC: 0.0654615
HRV: 0.207685236
HUN: 1.5737328
IRL: 0.12292196928403
ITA: 26.7781006
LVA: 0.04720576
LTU: 0.26
LUX: NO
MLT: NO
NLD: 0.1757586
POL: IE
PRT: 0.16864157550455
ROU: 2.18934045036
SVK: 12.19974624413264
SVN: 0.00313943940349
ESP: 3.37978064295992
SWE: 0.05038465651824
GBE: 21.7966303644393
</t>
      </text>
    </comment>
    <comment ref="G12" authorId="0">
      <text>
        <t xml:space="preserve">AUT: 0.0055158269294
BEL: 1.02946364281544
BGR: 0.0134299482
CYP: NO
CZE: 1.490077972
DNM: 0.0183527252633
EST: 0.2587648296
FIN: 0.003238
FRK: 2.73991487960129
DEU: 1.45988708
GRC: 0.0043641
HRV: 0.16196064
HUN: 0.1976332
IRL: 0.00046724688
ITA: 2.74493125
LVA: 0.00373798
LTU: 0.04
LUX: NO
MLT: NO
NLD: 1.30506555
POL: IE
PRT: 0.02416613310091
ROU: 0.28639830532
SVK: 1.24275367444105
SVN: 0.00028722797902
ESP: 0.37850643006397
SWE: 0.01007693130364
GBE: 1.97126006817941
</t>
      </text>
    </comment>
    <comment ref="H12" authorId="0">
      <text>
        <t xml:space="preserve">AUT: 0.00334992625764
BEL: 6.821644942
BGR: 0.335817227
CYP: NO
CZE: 17.9383192
DNM: 0.00789870453482
EST: 0.38167812366
FIN: 0.171
FRK: 20.9527484331328
DEU: 87.49041252
GRC: 0.0004716585
HRV: 0.0123682362
HUN: 0.89222085755224
IRL: 0.09600772089205
ITA: 39.606
LVA: 0.42926047951487
LTU: 0.11
LUX: NO
MLT: NO
NLD: 1.152393
POL: IE
PRT: 1.31687149269265
ROU: 9.35171294904
SVK: 0.68553175809939
SVN: 0.3298171445373
ESP: 7.86881557574588
SWE: 0.52940558289024
GBE: 5.60224079977471
</t>
      </text>
    </comment>
    <comment ref="E14" authorId="0">
      <text>
        <t xml:space="preserve">AUT: 4.8630631478763
BEL: 13.81027408031
BGR: 2.865290348
CYP: 0.002147931
CZE: 17.2832713
DNM: 0.12196722695767
EST: 0.02634444
FIN: 2.649084779
FRK: 22.5255075372773
DEU: 35.02485402
GRC: 0.82367044959545
HRV: 0.251712975
HUN: 2.2725
IRL: 0.022776192
ITA: 21.6332458007763
LVA: 0.536305
LTU: IE
LUX: 3.39253854402448
MLT: NO
NLD: 8.30024900097724
POL: IE
PRT: 0.84715827648228
ROU: 8.27372892780722
SVK: 5.20626126636581
SVN: 0.31726848782092
ESP: 12.15923936584054
SWE: 1.3408224885702
GBE: 6.22540837367244
</t>
      </text>
    </comment>
    <comment ref="F14" authorId="0">
      <text>
        <t xml:space="preserve">AUT: 182.16411899352497
BEL: 201.23963526032801
BGR: 7.391694056
CYP: 0.000276342
CZE: 221.76665801278762
DNM: 0.06921403221051
EST: 0.11808918
FIN: 6.73654198
FRK: 652.658175600327
DEU: 45.25190085
GRC: 4.43258490504834
HRV: 0.509831754
HUN: 77.94078224034942
IRL: 0.008959752
ITA: 343.75693760658987
LVA: 0.11497
LTU: IE
LUX: 143.35054337101499
MLT: NO
NLD: 115.281095
POL: IE
PRT: 7.98658166527517
ROU: 17.14195338984405
SVK: 0.42662087353139
SVN: 0.12477958938135
ESP: 90.63486242400404
SWE: 0.26824127055632
GBE: 3.23112811129759
</t>
      </text>
    </comment>
    <comment ref="G14" authorId="0">
      <text>
        <t xml:space="preserve">AUT: 0.07254367911075
BEL: 1.10529280518914
BGR: 1.0243904488
CYP: 0.000104675
CZE: 2.19127348
DNM: 0.00424146432596
EST: 0.013522464
FIN: 0.021333649
FRK: 2.57772918281614
DEU: 0.55860503
GRC: 0.42278575678657
HRV: 0.0633044222
HUN: IE
IRL: 0.006196464
ITA: 1.70746611447348
LVA: 0.071905
LTU: IE
LUX: 0.34356807859898
MLT: NO
NLD: 0.97793135
POL: IE
PRT: 0.03319844994495
ROU: 1.56083303536434
SVK: 0.03677786516353
SVN: 0.09645624500692
ESP: 0.52110720295504
SWE: 0.03356830559078
GBE: 0.1890228746482
</t>
      </text>
    </comment>
    <comment ref="H14" authorId="0">
      <text>
        <t xml:space="preserve">AUT: 4.21633451811324
BEL: 7.01829756066
BGR: 6.720999158
CYP: 0.005
CZE: 34.64318820100002
DNM: 0.06322959598451
EST: 0.137052
FIN: 4.412021597
FRK: 30.9587656580822
DEU: 34.5639704
GRC: 5.98868777837621
HRV: 0.7124482319
HUN: 3.73763654515207
IRL: 0.00400540657597
ITA: 20.46943964490282
LVA: 0.35236694268617
LTU: IE
LUX: 5.03944158427154
MLT: NO
NLD: 8.44564087560001
POL: IE
PRT: 0.26535288842024
ROU: 13.8010701506994
SVK: 4.44990598836262
SVN: 0.012311796863
ESP: 38.34355143413707
SWE: 1.28822693598965
GBE: 11.60818939880351
</t>
      </text>
    </comment>
    <comment ref="E15" authorId="0">
      <text>
        <t xml:space="preserve">AUT: 0.22456105220151
BEL: 0.7032719068
BGR: 1.5584438830219
CYP: 0.090213102
CZE: 0.1909313
DNM: NO
EST: NO
FIN: 0.10448164
FRK: 2.73383983131901
DEU: 1.82395673
GRC: 1.51566429900016
HRV: 0.064369665
HUN: 0.77507154191304
IRL: 2.62856799739801
ITA: 3.70176679665136
LVA: NO
LTU: IE
LUX: 0.07950483120335
MLT: NO
NLD: 1.17774851191971
POL: IE
PRT: IE
ROU: NO
SVK: 0.00443473353393
SVN: 0.58204831960962
ESP: 3.91567886211235
SWE: 0.09156067322349
GBE: 14.48007782538747
</t>
      </text>
    </comment>
    <comment ref="F15" authorId="0">
      <text>
        <t xml:space="preserve">AUT: 0.03689517174764
BEL: 0.3717794101
BGR: 0.95997119533752
CYP: 0.011606364
CZE: 0.39368184
DNM: NO
EST: NO
FIN: 0.00760472
FRK: 2.39830723171476
DEU: 0.44214804
GRC: 8.156551805602
HRV: 0.008738175
HUN: 0.1941775786087
IRL: 0.62185159442041
ITA: 18.61393634169722
LVA: NO
LTU: IE
LUX: 0.61049380574612
MLT: NO
NLD: 30.4889036518354
POL: IE
PRT: IE
ROU: NO
SVK: 0.00156033329811
SVN: 0.12153773552458
ESP: 1.0150179188517
SWE: 0.02088338756469
GBE: 9.31744560877292
</t>
      </text>
    </comment>
    <comment ref="G15" authorId="0">
      <text>
        <t xml:space="preserve">AUT: 0.00336577344779
BEL: 0.024566355921
BGR: 0.15313877521587
CYP: 0.00439635
CZE: 0.0228327
DNM: NO
EST: NO
FIN: 0.001383096
FRK: 0.81604111288687
DEU: 0.14493148
GRC: 0.777982599718
HRV: 0.00359161
HUN: IE
IRL: 0.17267251774858
ITA: 3.13910356131763
LVA: NO
LTU: IE
LUX: 0.16101218171879
MLT: NO
NLD: 0.01008546997822
POL: IE
PRT: IE
ROU: NO
SVK: 0.00008292418954
SVN: 0.06854393223384
ESP: 0.12554377338
SWE: 0.00227283917646
GBE: 0.10037589844023
</t>
      </text>
    </comment>
    <comment ref="H15" authorId="0">
      <text>
        <t xml:space="preserve">AUT: 0.12179189316306
BEL: 1.1536465593
BGR: 0.86404174383649
CYP: 0.21
CZE: 0.842709696
DNM: NO
EST: NO
FIN: 0.512159367
FRK: 15.8704679601703
DEU: 3.15116303
GRC: 11.29221142289293
HRV: 0.04265597279
HUN: 1.97041740726087
IRL: 19.67465605745889
ITA: 16.43529465292836
LVA: NO
LTU: IE
LUX: 0.03953276617842
MLT: NO
NLD: 2.799593215006
POL: IE
PRT: IE
ROU: NO
SVK: 0.00017657014088
SVN: 0.328001754368
ESP: 17.9062779581905
SWE: 0.06905637348
GBE: 44.62653370053548
</t>
      </text>
    </comment>
    <comment ref="E16" authorId="0">
      <text>
        <t xml:space="preserve">AUT: 1.0141789936578
BEL: 8.8341666971
BGR: 1.74997972268975
CYP: 0.034366896
CZE: 15.091823063
DNM: 0.69196121390219
EST: 1.494216
FIN: 2.386243521
FRK: 29.6359336791664
DEU: IE
GRC: 1.4171079877432
HRV: 2.424965228
HUN: 2.62210333807363
IRL: 0.45768726107426
ITA: 26.8072919739627
LVA: 2.41404555552827
LTU: 0.137508
LUX: 0.29692624587623
MLT: NO
NLD: 26.303491645647
POL: IE
PRT: 2.64752270920345
ROU: 10.0456074329
SVK: 0.68529340381775
SVN: 0.32962176560718
ESP: 14.48896242842621
SWE: 0.78942976426078
GBE: 16.94651076512354
</t>
      </text>
    </comment>
    <comment ref="F16" authorId="0">
      <text>
        <t xml:space="preserve">AUT: 0.42862693511613
BEL: 1.72308388497
BGR: 0.34010994388659
CYP: 0.004421472
CZE: 2.55854629
DNM: 0.09212427096008
EST: 0.293337
FIN: 0.614833356
FRK: 13.5924870135836
DEU: IE
GRC: 7.5630955010504
HRV: 1.050964748
HUN: 0.97854080166399
IRL: 0.18123025062022
ITA: 5.6467858338021
LVA: 0.33572889878811
LTU: 0.0581292
LUX: 0.09481821744984
MLT: NO
NLD: 34.9936048913476
POL: IE
PRT: 1.47075973267518
ROU: 27.16645086911
SVK: 0.17871965858148
SVN: 0.27387371889253
ESP: 8.34986474927949
SWE: 0.17892260174968
GBE: 26.51168669717314
</t>
      </text>
    </comment>
    <comment ref="G16" authorId="0">
      <text>
        <t xml:space="preserve">AUT: 0.04010142711808
BEL: 0.40098865045352
BGR: 0.10154683170324
CYP: 0.0016748
CZE: 0.552435248
DNM: 0.01334052344378
EST: 0.06635625
FIN: 0.031041665
FRK: 1.20952714406946
DEU: IE
GRC: 0.72502072156992
HRV: 0.282266632
HUN: 0.46563133660937
IRL: 0.09372972515404
ITA: 0.78191820948194
LVA: 0.14086086455608
LTU: 0.0045309
LUX: 0.00955060932075
MLT: NO
NLD: 1.43871139663685
POL: IE
PRT: 0.36255314741136
ROU: 0.730317387215
SVK: 0.03567264682135
SVN: 0.07325353694206
ESP: 1.12288141163735
SWE: 0.0748171802259
GBE: 0.42356326557066
</t>
      </text>
    </comment>
    <comment ref="H16" authorId="0">
      <text>
        <t xml:space="preserve">AUT: 0.40444304785954
BEL: 9.652376015
BGR: 0.26313200019084
CYP: 0.08
CZE: 66.56878254800002
DNM: 1.20881537009871
EST: 0.111954
FIN: 2.613332761
FRK: 61.6297303116484
DEU: IE
GRC: 6.15806577142979
HRV: 4.28598931355
HUN: 5.37828185489831
IRL: 2.41468690090379
ITA: 72.55278723860651
LVA: 4.39090119729555
LTU: 0.31433333259711
LUX: 0.35329868630898
MLT: NO
NLD: 11.2866862101471
POL: IE
PRT: 14.2889422892948
ROU: 1.218683824435
SVK: 0.41775438943825
SVN: 0.33005204710599
ESP: 96.19207414795936
SWE: 0.82137677415436
GBE: 54.3411499367883
</t>
      </text>
    </comment>
    <comment ref="E17" authorId="0">
      <text>
        <t xml:space="preserve">AUT: 6.37727952665838
BEL: 2.2073889408
BGR: 0.0885512
CYP: 0.023627241
CZE: 2.7527096
DNM: 0.2555457288706
EST: 0.1527327
FIN: 20.750740787
FRK: 10.8195326976997
DEU: IE
GRC: 0.48248835
HRV: 0.46501581
HUN: 0.746376984
IRL: 0.07749110813902
ITA: 3.443146
LVA: 0.06681418
LTU: 0.1056776
LUX: IE
MLT: NO
NLD: 2.577393203
POL: IE
PRT: 3.54528789088675
ROU: 1.08985887
SVK: 3.30554662641187
SVN: 2.50959708553356
ESP: 7.39231227831327
SWE: 8.2007113959927
GBE: 9.40509905844111
</t>
      </text>
    </comment>
    <comment ref="F17" authorId="0">
      <text>
        <t xml:space="preserve">AUT: 3.53989367413957
BEL: 0.91004148535
BGR: 0.0135435
CYP: 0.003039762
CZE: 0.94721295
DNM: 0.10280137583559
EST: 0.0234264
FIN: 23.15176846
FRK: 6.95890263090761
DEU: IE
GRC: 2.59651245
HRV: 0.10910202
HUN: 0.170447948
IRL: 0.03065302095932
ITA: 0.000374255
LVA: 0.11044246
LTU: 0.190746
LUX: IE
MLT: NO
NLD: 1.5945902
POL: IE
PRT: 6.91062836001307
ROU: 4.6880764708
SVK: 5.53930674371084
SVN: 1.48977262191238
ESP: 8.27583752346843
SWE: 2.24098834600422
GBE: 13.66001893127725
</t>
      </text>
    </comment>
    <comment ref="G17" authorId="0">
      <text>
        <t xml:space="preserve">AUT: 0.55194774141921
BEL: 0.09782580253031
BGR: 0.0059363
CYP: 0.001151425
CZE: 0.188181712
DNM: 0.01837199469032
EST: 0.00720175
FIN: 0.293655034
FRK: 0.59434828990682
DEU: IE
GRC: 0.24765876
HRV: 0.07172005
HUN: 0.0870495304
IRL: 0.01667809051736
ITA: 0.0000374255
LVA: 0.035466648
LTU: 0.018637
LUX: IE
MLT: NO
NLD: 0.85723904
POL: IE
PRT: 1.56832095355021
ROU: 0.395947376
SVK: 0.03213643130742
SVN: 0.31609626948
ESP: 2.87953527081284
SWE: 2.1321350743271
GBE: 0.16071738170477
</t>
      </text>
    </comment>
    <comment ref="H17" authorId="0">
      <text>
        <t xml:space="preserve">AUT: 1.971
BEL: 3.1657797423
BGR: 0.007771777
CYP: 0.055
CZE: 12.733179938
DNM: 0.30147001965843
EST: 0.0130613
FIN: 11.522358517
FRK: 29.681126228237
DEU: IE
GRC: 3.12656827130012
HRV: 0.50713597144
HUN: 1.729622251
IRL: 0.14950375645645
ITA: 5.29195428108314
LVA: 0.14658923084841
LTU: 0.55785746085301
LUX: IE
MLT: NO
NLD: 0.052675543
POL: IE
PRT: 16.6678358317645
ROU: 0.4633068568
SVK: 12.61317678164881
SVN: 5.968427252114
ESP: 27.22808837762742
SWE: 8.11373295971987
GBE: 19.11138404261438
</t>
      </text>
    </comment>
    <comment ref="E18" authorId="0">
      <text>
        <t xml:space="preserve">AUT: 1.09436228161921
BEL: 4.871989808
BGR: 0.978743948
CYP: 0.289970685
CZE: 3.3733106
DNM: 2.92308842973128
EST: 1.571023728
FIN: 1.27941064
FRK: 17.8111863236183
DEU: 2.18399407
GRC: 2.12825984
HRV: 2.035789486
HUN: 4.512142915
IRL: 1.53231059061914
ITA: 6.03068457860577
LVA: 2.43450648774598
LTU: 0.34488628585905
LUX: 0.03927892007686
MLT: NO
NLD: 5.5728034625335
POL: IE
PRT: 2.24950069081227
ROU: 3.970358150556
SVK: 0.77389815960204
SVN: 1.10083405765584
ESP: 7.36793642
SWE: 0.96267842092073
GBE: 9.01784461906947
</t>
      </text>
    </comment>
    <comment ref="F18" authorId="0">
      <text>
        <t xml:space="preserve">AUT: 0.14558202873221
BEL: 1.0062362548
BGR: 0.233925456
CYP: 0.03730617
CZE: 2.75910956000001
DNM: 0.58275962654529
EST: 0.456266016
FIN: 0.361374348
FRK: 13.4746777539866
DEU: 0.61910052
GRC: 11.45323648
HRV: 1.820662264
HUN: 2.292111205
IRL: 1.40929322941934
ITA: 1.18871136394541
LVA: 0.83613320641397
LTU: 0.38160126626157
LUX: 0.00650558312762
MLT: NO
NLD: 7.12314870736282
POL: IE
PRT: 2.17270495507038
ROU: 4.158872491652
SVK: 0.41725033290065
SVN: 0.22852140366639
ESP: 3.234676328
SWE: 0.22646314323812
GBE: 15.44160144896019
</t>
      </text>
    </comment>
    <comment ref="G18" authorId="0">
      <text>
        <t xml:space="preserve">AUT: 0.01699087672363
BEL: 0.26964562728906
BGR: 0.0625316488
CYP: 0.014131125
CZE: 0.624833334
DNM: 0.08749426993842
EST: 0.0980572468
FIN: 0.030994457
FRK: 2.7718161583663
DEU: 0.19674017
GRC: 1.092424704
HRV: 0.2982304852
HUN: 0.915933924
IRL: 0.32422976944417
ITA: 0.2271045393495
LVA: 0.2995530015697
LTU: 0.0352944849285
LUX: 0.00192197475199
MLT: NO
NLD: 0.3681829099105
POL: IE
PRT: 0.80606539548562
ROU: 0.4030773433536
SVK: 0.05162967706258
SVN: 0.07376141573005
ESP: 0.52494056
SWE: 0.03884508770041
GBE: 0.25724436935775
</t>
      </text>
    </comment>
    <comment ref="H18" authorId="0">
      <text>
        <t xml:space="preserve">AUT: 0.73248253489475
BEL: 10.909663205
BGR: 0.183820607
CYP: 0.675
CZE: 13.01456595000005
DNM: 5.22954856848505
EST: 0.2904854
FIN: 2.530574682
FRK: 52.6880268897416
DEU: 7.39988567
GRC: 12.61307746088428
HRV: 3.76290086111
HUN: 11.67141513566002
IRL: 10.44039615718248
ITA: 13.89760127857847
LVA: 4.27718298432085
LTU: 2.01499557712796
LUX: 0.01109609339942
MLT: NO
NLD: 0.64116362600069
POL: IE
PRT: 10.9908463084989
ROU: 2.32298376112
SVK: 0.8674469562881
SVN: 1.368205123578
ESP: 63.201138632
SWE: 1.03113942696999
GBE: 32.39500832037527
</t>
      </text>
    </comment>
    <comment ref="E19" authorId="0">
      <text>
        <t xml:space="preserve">AUT: 8.66711798325319
BEL: 12.3166700929
BGR: 5.184801402
CYP: 1.807020335
CZE: 13.573043102
DNM: 10.0392571054875
EST: 1.00985291301073
FIN: 3.900645153
FRK: 60.5536279933723
DEU: IE
GRC: 14.4279935912588
HRV: 5.115803354058
HUN: 8.9335313281
IRL: 1.64634305926302
ITA: 100.15296017543709
LVA: 1.3941528
LTU: 2.38586127315283
LUX: 3.32775349675445
MLT: NO
NLD: 7.315415462
POL: IE
PRT: 17.7798872180007
ROU: 3.920185934808
SVK: 5.65429436787787
SVN: 1.49848938598136
ESP: 102.73764834715368
SWE: 5.63826980414138
GBE: 73.44514935063504
</t>
      </text>
    </comment>
    <comment ref="F19" authorId="0">
      <text>
        <t xml:space="preserve">AUT: 7.59420648436
BEL: 2.35386321174
BGR: 3.883841494
CYP: 2.111652191
CZE: 13.02216571000001
DNM: 2.26031128716406
EST: 0.77640005261757
FIN: 0.188589
FRK: 52.9898534987588
DEU: 5.06841997
GRC: 78.29964127434647
HRV: 5.536794731176
HUN: 6.7854818924361
IRL: 1.87412311523613
ITA: 37.99526849705528
LVA: 0.3604136
LTU: 1.57318344003419
LUX: 13.08936010054492
MLT: NO
NLD: 18.2869762924857
POL: IE
PRT: 14.4666405443952
ROU: 19.306280025556
SVK: 11.33747498223419
SVN: 2.19407994337166
ESP: 71.14918286597232
SWE: 0.30564014718688
GBE: 36.839853304668
</t>
      </text>
    </comment>
    <comment ref="G19" authorId="0">
      <text>
        <t xml:space="preserve">AUT: 0.173659771856
BEL: 0.95810561363254
BGR: 0.9647918512
CYP: 0.04064524775
CZE: 0.693682972
DNM: 0.19472171825313
EST: 0.2617983306604
FIN: 0.01028317
FRK: 3.3021882747706
DEU: IE
GRC: 9.47342173701607
HRV: 1.1745346484
HUN: 0.039854826
IRL: 0.23544371767759
ITA: 1.43573057333586
LVA: 0.1297492
LTU: 0.08494457275741
LUX: 0.07907560315373
MLT: NO
NLD: 0.12400633930521
POL: IE
PRT: 4.65667678125766
ROU: 0.7919700510948
SVK: 0.07385854042782
SVN: 0.15316402855485
ESP: 6.79729055052643
SWE: 0.10468549147678
GBE: 1.79995454106305
</t>
      </text>
    </comment>
    <comment ref="H19" authorId="0">
      <text>
        <t xml:space="preserve">AUT: 1.23043572488301
BEL: 5.9504190404
BGR: 2.995436348
CYP: 0.5391639244
CZE: 11.85683862700003
DNM: 2.95817329555918
EST: 0.9319202694619
FIN: 0.973652288
FRK: 60.0821229261225
DEU: IE
GRC: 76.99963150117844
HRV: 3.22241026125208
HUN: 2.3783107916
IRL: 1.7487033265817
ITA: 47.04562585275652
LVA: 2.49887413660042
LTU: 7.54859218462145
LUX: 0.9593950598325
MLT: NO
NLD: 2.9518598423655
POL: IE
PRT: 8.62490912893719
ROU: 1.82088204878
SVK: 0.65710071442901
SVN: 1.12100530658805
ESP: 96.08777235219587
SWE: 0.73206653451998
GBE: 47.24722956702205
</t>
      </text>
    </comment>
    <comment ref="E20" authorId="0">
      <text>
        <t xml:space="preserve">AUT: 7.25923168741567
BEL: 8.74884711791786
BGR: 35.05129785235294
CYP: 0.91373500842
CZE: 11.69908049699999
DNM: 8.47875830901634
EST: 1.2102808551098
FIN: 15.110465034
FRK: 45.3933761482107
DEU: 144.88712828
GRC: IE
HRV: 1.71029650098865
HUN: 6.46577156
IRL: 1.67182813798507
ITA: 43.67733987158803
LVA: 3.2670590530936
LTU: 2.83532034015268
LUX: 1.26141509330748
MLT: 0.5258581292122
NLD: 28.0626894243638
POL: IE
PRT: 9.76802217408425
ROU: 12.554430323367
SVK: 3.01742933115231
SVN: 4.56515087399846
ESP: 42.51171590140146
SWE: 20.0688599634207
GBE: 218.50908316020067
</t>
      </text>
    </comment>
    <comment ref="F20" authorId="0">
      <text>
        <t xml:space="preserve">AUT: 6.03646716611876
BEL: 7.34467115148592
BGR: 21.96914056823529
CYP: 0.19962649044
CZE: 14.40257317500005
DNM: 8.05449987147728
EST: 3.02193541940609
FIN: 12.335953193
FRK: 30.9093403404417
DEU: 207.83532323
GRC: IE
HRV: 7.12946627683065
HUN: 3.811046723
IRL: 1.76414104754944
ITA: 11.11016729727722
LVA: 2.89596203303855
LTU: 5.13633767189911
LUX: 1.05032625086629
MLT: 0.0676542622378
NLD: 15.089009920879
POL: IE
PRT: 3.48921432201803
ROU: 16.987001949019
SVK: 5.38206863024503
SVN: 2.88140269264878
ESP: 34.30435044886758
SWE: 12.1516244074473
GBE: 265.15328086464513
</t>
      </text>
    </comment>
    <comment ref="G20" authorId="0">
      <text>
        <t xml:space="preserve">AUT: 0.73717356685658
BEL: 1.90750442163715
BGR: 4.04816714148235
CYP: 0.0668294185
CZE: 2.945280481
DNM: 2.69383968504403
EST: 0.21536613637413
FIN: 2.548859007
FRK: 5.86750582926436
DEU: 13.88676302
GRC: IE
HRV: 0.90823763733318
HUN: 1.4340782009
IRL: 0.41244868131989
ITA: 4.10477793507495
LVA: 0.97168992997825
LTU: 1.64779429564625
LUX: 0.19244921739473
MLT: 0.025626614484
NLD: 5.37465183384259
POL: IE
PRT: 1.30940670592893
ROU: 1.4876874040982
SVK: 0.20773089243466
SVN: 1.26921230993282
ESP: 13.78610652342605
SWE: 3.87633875629143
GBE: 27.1777082440913
</t>
      </text>
    </comment>
    <comment ref="H20" authorId="0">
      <text>
        <t xml:space="preserve">AUT: 1.76221839068607
BEL: 3.9570358772207
BGR: 18.98263201952941
CYP: 1.4287
CZE: 32.20582047000005
DNM: 2.44665002841586
EST: 2.45282935102003
FIN: 3.865438198
FRK: 34.2013314187954
DEU: 114.3698269
GRC: IE
HRV: 0.27542
HUN: 10.39496811306471
IRL: 5.79158506999039
ITA: 56.75925496063605
LVA: 3.41108257083941
LTU: 2.38570688882599
LUX: 0.24618201159895
MLT: 0.0474266232326
NLD: 4.29307352604459
POL: IE
PRT: 19.8886204763354
ROU: 7.963860447313
SVK: 2.32717651611092
SVN: 3.84050424255802
ESP: 63.8515071486218
SWE: 4.28834075286366
GBE: 102.32787206061268
</t>
      </text>
    </comment>
    <comment ref="E22" authorId="0">
      <text>
        <t xml:space="preserve">AUT: 0.15957045241455
BEL: 0.04830533429102
BGR: 0.0954045257093
CYP: 0.00965700050627
CZE: 0.2857588975181
DNM: 0.80020122759937
EST: 0.010830859725
FIN: 0.805067537
FRK: 21.8190876337223
DEU: 10.27573545
GRC: 1.2543489603352
HRV: 0.101507903442
HUN: NE
IRL: 0.22540199117762
ITA: 7.09777724288483
LVA: 0.00162282575
LTU: 0.03817275636364
LUX: 0.00086981609195
MLT: 0.00699151854611
NLD: 2.08280477562781
POL: IE
PRT: 1.3699238827507
ROU: 0.11045193045745
SVK: 0.05371060805662
SVN: 0.0609075
ESP: 9.57428909289791
SWE: 2.49430868469147
GBE: 4.82465763789809
</t>
      </text>
    </comment>
    <comment ref="F22" authorId="0">
      <text>
        <t xml:space="preserve">AUT: 1.86555552427208
BEL: 1.68267010211945
BGR: 10.59399356754996
CYP: 0.00316885564345
CZE: 0.91227067127345
DNM: 2.77799278675669
EST: 0.0182751905
FIN: 2.181856865
FRK: 12.1433449922128
DEU: 24.18506459
GRC: 0.90703844748603
HRV: 0.414138252808
HUN: NE
IRL: 0.10418359678684
ITA: 2.73303962623047
LVA: 0.0006491303
LTU: 0.05426970181818
LUX: 0.22105517241379
MLT: 0.01630243222274
NLD: 4.31345633695987
POL: IE
PRT: 1.75641049496155
ROU: 0.04418077218298
SVK: 0.01320944672336
SVN: 0.7975233
ESP: 2.99842060658616
SWE: 3.09924227124548
GBE: 27.93290343060689
</t>
      </text>
    </comment>
    <comment ref="G22" authorId="0">
      <text>
        <t xml:space="preserve">AUT: 0.0792319540309
BEL: 0.03395029538504
BGR: 0.16773823148621
CYP: 0.00026186710883
CZE: 0.05161393443867
DNM: 0.08301687046531
EST: 0.001376843625
FIN: 0.113780874
FRK: 1.07343073091405
DEU: 1.08410206
GRC: 0.2117543847486
HRV: 0.008099650285
HUN: NE
IRL: 0.01210163157806
ITA: 0.23605185768686
LVA: 0.00032456515
LTU: NE
LUX: 0.00522637586207
MLT: 0.00063047108537
NLD: 0.41179968702692
POL: IE
PRT: 0.37339951960012
ROU: 0.04435738609149
SVK: 0.00044923390914
SVN: 0.02446533
ESP: 0.29639648425545
SWE: 0.44031169585679
GBE: 2.18369880479624
</t>
      </text>
    </comment>
    <comment ref="H22" authorId="0">
      <text>
        <t xml:space="preserve">AUT: 0.0156184479138
BEL: 0.00344687874355
BGR: 0.00691632797296
CYP: 0.00048651966141
CZE: 0.02248527612894
DNM: 0.06973649712009
EST: 0.001108039
FIN: 0.068133101
FRK: 1.56991109546305
DEU: 0.55209034
GRC: 0.10542477821229
HRV: 0.009003495398
HUN: NE
IRL: 0.0092776488416
ITA: 0.50431218694247
LVA: 0.00014895623175
LTU: 0.00367930181818
LUX: 0.00011634482759
MLT: 0.00007310992104
NLD: 0.16251224267116
POL: IE
PRT: 0.05683316162155
ROU: 0.00924683557945
SVK: 0.0149693530284
SVN: 0.0044748
ESP: 0.6082665927383
SWE: 0.20241828480885
GBE: 0.3734147124259
</t>
      </text>
    </comment>
    <comment ref="E23" authorId="0">
      <text>
        <t xml:space="preserve">AUT: 110.16515782989809
BEL: 188.70417559708363
BGR: NO
CYP: 10.5514913990198
CZE: 90.82239621923654
DNM: 105.504419711091
EST: 15.72754403786943
FIN: 124.62422766500001
FRK: 1,161.63436876164
DEU: 1,156.33302254
GRC: 144.55951608483801
HRV: 29.78733592709042
HUN: 58.33105435549351
IRL: 58.2960322690465
ITA: 1,039.7215653489009
LVA: 16.62237436836382
LTU: 36.81399430659528
LUX: 22.5344951484943
MLT: 2.69593634485783
NLD: 196.522753224336
POL: IE
PRT: 111.956560628116
ROU: 70.63779001005105
SVK: 37.22568498551045
SVN: 37.626904922181
ESP: 539.82157807500005
SWE: 134.37049683640399
GBE: 1,000.7417097514485
</t>
      </text>
    </comment>
    <comment ref="F23" authorId="0">
      <text>
        <t xml:space="preserve">AUT: 322.23848229082421
BEL: 585.76738040766952
BGR: NO
CYP: 33.5303546751505
CZE: 526.59807378942457
DNM: 413.076171322524
EST: 62.80222322341034
FIN: 372.511430792
FRK: 4,463.92003975646
DEU: 4,198.57518383
GRC: 694.68498493063703
HRV: 173.30450425341661
HUN: 588.42004150577577
IRL: 200.69329043980738
ITA: 5,106.137887474023
LVA: 170.98540958419662
LTU: 109.95847443130508
LUX: 48.11482609717604
MLT: 19.0020669829305
NLD: 488.227118237884
POL: IE
PRT: 484.834834435977
ROU: 289.33480559515135
SVK: 209.23208929418067
SVN: 177.71782057535353
ESP: 1,704.979536975
SWE: 632.38713708206205
GBE: 4,120.8084084386628
</t>
      </text>
    </comment>
    <comment ref="G23" authorId="0">
      <text>
        <t xml:space="preserve">AUT: 58.25311338782164
BEL: 88.49597553899802
BGR: NO
CYP: 6.63948717051882
CZE: 66.15217469991137
DNM: 59.5036410257491
EST: 10.93625281230746
FIN: 55.502720219
FRK: 721.317646919499
DEU: 682.05299415
GRC: 119.007951468857
HRV: 22.06464885892644
HUN: 86.04372779325836
IRL: 29.08376349863218
ITA: 878.71266358973594
LVA: 17.27693559218489
LTU: 15.54622851658533
LUX: 9.22834009242039
MLT: 0.00015194640228
NLD: 113.867558254467
POL: IE
PRT: 91.4355298834347
ROU: 51.71127105962113
SVK: 26.61814164703236
SVN: 24.00387738960391
ESP: 273.18972613900002
SWE: 104.933355472982
GBE: 729.42786025420992
</t>
      </text>
    </comment>
    <comment ref="H23" authorId="0">
      <text>
        <t xml:space="preserve">AUT: 5.65482328579441
BEL: 12.07240593570821
BGR: NO
CYP: 6.2470724934677
CZE: 3.05391026121141
DNM: 1.68451731753766
EST: 2.59272871458638
FIN: 1.810596328
FRK: 117.954162214926
DEU: 69.31288069
GRC: 11.2194174793812
HRV: 2.88400326164515
HUN: 2.16144523317127
IRL: 5.13347571783965
ITA: 71.59688422132424
LVA: 0.28420698194704
LTU: 1.11111204125677
LUX: 1.17909106659912
MLT: 0.00145950046728
NLD: 12.4508612964106
POL: IE
PRT: 12.9206332972816
ROU: 9.22982107376928
SVK: 1.90424332195964
SVN: 2.86235357487835
ESP: 55.139824511
SWE: 1.91336224498647
GBE: 49.90031939068453
</t>
      </text>
    </comment>
    <comment ref="E24" authorId="0">
      <text>
        <t xml:space="preserve">AUT: 1.55950912383317
BEL: 3.91167553845618
BGR: 3.69490002553376
CYP: NO
CZE: 5.3562
DNM: 5.01479553722116
EST: 1.737877772
FIN: 4.234288088
FRK: 21.4559144214736
DEU: 37.67496499
GRC: 1.7028
HRV: 1.71846380952
HUN: 7.069899
IRL: 1.83886310904872
ITA: 10.0608
LVA: 4.56448902
LTU: 4.05641424077821
LUX: 0.20828280041262
MLT: NO
NLD: 2.308722
POL: IE
PRT: 2.86134920146691
ROU: 14.94573084878391
SVK: 3.3542288
SVN: 0.71336601112
ESP: 5.393492073
SWE: 1.3894516
GBE: 17.41196588988234
</t>
      </text>
    </comment>
    <comment ref="F24" authorId="0">
      <text>
        <t xml:space="preserve">AUT: 1.68160033655858
BEL: 1.72598973854856
BGR: 0.74570013741001
CYP: NO
CZE: 3.11734
DNM: 0.91365600794237
EST: 0.399641944
FIN: 0.567511803
FRK: 3.96859944313883
DEU: 9.92967319
GRC: 0.4601
HRV: 0.35258105712
HUN: 1.515303
IRL: 0.37549303944316
ITA: 2.0544
LVA: 1.22644152
LTU: 0.82831359496807
LUX: 0.21708137339118
MLT: NO
NLD: 0.27083085
POL: IE
PRT: 0.58428330772606
ROU: 3.09423350347305
SVK: 0.6849284
SVN: 0.145324213752
ESP: 1.101342846
SWE: 0.3944908
GBE: 4.85717261299565
</t>
      </text>
    </comment>
    <comment ref="G24" authorId="0">
      <text>
        <t xml:space="preserve">AUT: 0.2992939880862
BEL: 0.3383223157972
BGR: 0.32355001310635
CYP: NO
CZE: 0.740210724
DNM: 0.32719887617411
EST: 0.1578426612
FIN: 0.237933218
FRK: 1.5381997471277
DEU: 3.11410078
GRC: 0.19995
HRV: 0.15197034148
HUN: 0.46965
IRL: 0.16318155452436
ITA: 0.8928
LVA: 0.361240612
LTU: 0.35996805762631
LUX: 0.03802638247338
MLT: NO
NLD: 0.0755840064
POL: IE
PRT: 0.25391763249507
ROU: 1.32404042627567
SVK: 0.2976558
SVN: 0.063135290144
ESP: 0.47862096
SWE: 0.1141811
GBE: 2.12626755889443
</t>
      </text>
    </comment>
    <comment ref="H24" authorId="0">
      <text>
        <t xml:space="preserve">AUT: 0.20720246303353
BEL: 0.1995780194339
BGR: 1.4000001328346
CYP: NO
CZE: 0.158
DNM: 0.095862888
EST: 0.248422952
FIN: 0.219860306
FRK: 1.02889615192488
DEU: 2.2304556
GRC: 0.86
HRV: 0.26251673986
HUN: 0.101
IRL: 0.140217522984
ITA: 0.768
LVA: 0.30386924494696
LTU: 0.03096499420441
LUX: 0.0134362452336
MLT: NO
NLD: 0.10122860386046
POL: IE
PRT: 0.21842379961902
ROU: 2.88246121560244
SVK: 0.00128024
SVN: 0.0477856728
ESP: 0.599304959
SWE: 0.02119844077503
GBE: 1.30573099001437
</t>
      </text>
    </comment>
    <comment ref="E25" authorId="0">
      <text>
        <t xml:space="preserve">AUT: 0.44710402305628
BEL: 7.00887236126292
BGR: 0.3148
CYP: 0.03594418604651
CZE: 0.5424
DNM: 11.5000547363266
EST: 0.03759624
FIN: 9.59684992
FRK: 13.0976156464245
DEU: 41.86364022
GRC: 31.521
HRV: 2.17367796043103
HUN: 0.7065
IRL: 2.42057834147532
ITA: 87.96897215504383
LVA: 0.01148930359605
LTU: 0.03762949136724
LUX: 0.01327107376747
MLT: 0.2514150826022
NLD: 8.52762958536494
POL: IE
PRT: 5.70362188593096
ROU: 8.16430052627983
SVK: 1.43315034535406
SVN: 0.00037312332995
ESP: 124.757576202
SWE: 7.77048955390031
GBE: 171.37802360469294
</t>
      </text>
    </comment>
    <comment ref="F25" authorId="0">
      <text>
        <t xml:space="preserve">AUT: 2.70443196047232
BEL: 1.41684748027008
BGR: 0.0296
CYP: 0.01853372093023
CZE: 0.31568
DNM: 1.61833515694959
EST: 2.29560408
FIN: 23.463995486
FRK: 155.329862601675
DEU: 10.39184266
GRC: 4.0922
HRV: 0.52581038430962
HUN: 0.0666
IRL: 0.2146
ITA: 115.56718966057133
LVA: 0.03891059761433
LTU: 0.00725151656556
LUX: 0.08615944763338
MLT: 0.06613209907528
NLD: 17.3438041800886
POL: IE
PRT: 0.5405710931386
ROU: 0.78794808851007
SVK: 0.13373660221463
SVN: 0.00003517340945
ESP: 13.695465298
SWE: 14.0698392724135
GBE: 22.38150104674419
</t>
      </text>
    </comment>
    <comment ref="G25" authorId="0">
      <text>
        <t xml:space="preserve">AUT: 0.63937563036821
BEL: 0.33633126109241
BGR: 0.0111
CYP: 0.00697354651163
CZE: 0.074958048
DNM: 0.49055784445034
EST: 0.72600336
FIN: 9.965071776
FRK: 16.5594235877051
DEU: 2.49620547
GRC: 1.3272
HRV: 0.20253216418739
HUN: 0.0252
IRL: 0.079
ITA: 52.41794585532197
LVA: 0.01236940132149
LTU: 0.00274381707886
LUX: 0.0230270480366
MLT: 0.02205965694689
NLD: 4.26057313542911
POL: IE
PRT: 0.19923812677422
ROU: 0.29700271487119
SVK: 0.04879578729453
SVN: 0.00001330885763
ESP: 5.141267946
SWE: 5.04618002652855
GBE: 7.6813415119588
</t>
      </text>
    </comment>
    <comment ref="H25" authorId="0">
      <text>
        <t xml:space="preserve">AUT: 0.00794786304246
BEL: 1.21867189827916
BGR: 0.08
CYP: 0.00374418604651
CZE: 0.016
DNM: 4.97540106429674
EST: 0.02389104
FIN: 1.845610886
FRK: 3.45604494189716
DEU: 7.19821765
GRC: 19.90
HRV: 0.39796059808652
HUN: 0.009
IRL: 1.25855097267514
ITA: 70.30616661160656
LVA: 0.00015570182457
LTU: 0.00489967335511
LUX: 0.00023783731702
MLT: 0.12436383719886
NLD: 0.58617030237898
POL: IE
PRT: 3.06350768936373
ROU: 2.12006394176167
SVK: 0.36145027625575
SVN: 0.0000118829086
ESP: 42.490954221
SWE: 4.45851368032003
GBE: 91.18769731949584
</t>
      </text>
    </comment>
    <comment ref="E26" authorId="0">
      <text>
        <t xml:space="preserve">AUT: 0.70436768072984
BEL: 2.76725584366334
BGR: 0.0793
CYP: NO
CZE: 0.034896
DNM: NO
EST: NO
FIN: IE
FRK: 5.541851
DEU: 3.829262
GRC: NO
HRV: NO,IE
HUN: 0.20498
IRL: 0.10887450232547
ITA: 4.18433752706638
LVA: NO
LTU: 0.18190339670125
LUX: NO
MLT: NO
NLD: 0.475684
POL: IE
PRT: NO
ROU: 0.09669751367308
SVK: 3.08575540881807
SVN: NO
ESP: 0.19746432
SWE: 6.49187271309285
GBE: 4.38478611564375
</t>
      </text>
    </comment>
    <comment ref="F26" authorId="0">
      <text>
        <t xml:space="preserve">AUT: 0.0758873077453
BEL: 1.14136246713463
BGR: 0.04
CYP: NO
CZE: 0.0034896
DNM: NO
EST: NO
FIN: IE
FRK: 0.16478897126599
DEU: 1.99416
GRC: NO
HRV: NO,IE
HUN: 0.08033
IRL: 0.01088745023255
ITA: 1.37927014111849
LVA: NO
LTU: 0.07902360676366
LUX: NO
MLT: NO
NLD: 0.877588
POL: IE
PRT: NO
ROU: 0.09296777627433
SVK: 0.36127935925102
SVN: NO
ESP: 0.025818112
SWE: 4.95281017613619
GBE: 1.01090625715867
</t>
      </text>
    </comment>
    <comment ref="G26" authorId="0">
      <text>
        <t xml:space="preserve">AUT: 0.02014099822503
BEL: 0.26807227618136
BGR: 0.0027
CYP: NO
CZE: 0.0011632
DNM: NO
EST: NO
FIN: IE
FRK: 0.320540429088
DEU: 0.005935
GRC: NO
HRV: NO,IE
HUN: 0.06371
IRL: 0.00362915007752
ITA: 0.02889074656537
LVA: NO
LTU: 0.00037275286209
LUX: NO
MLT: NO
NLD: 0.2674904
POL: IE
PRT: NO
ROU: 0.02623592464505
SVK: 0.12113399893687
SVN: NO
ESP: 0.009736703
SWE: 1.01312550428833
GBE: 0.49623027261024
</t>
      </text>
    </comment>
    <comment ref="H26" authorId="0">
      <text>
        <t xml:space="preserve">AUT: 0.0058332184138
BEL: 0.12272453000563
BGR: 0.02
CYP: NO
CZE: 0.000204287
DNM: NO
EST: NO
FIN: IE
FRK: 0.00967762200399
DEU: 0.0033758
GRC: NO
HRV: NO,IE
HUN: 0.0018559
IRL: 0.00013040556828
ITA: 0.00889184648697
LVA: NO
LTU: 0.00074550572419
LUX: NO
MLT: NO
NLD: NO
POL: IE
PRT: NO
ROU: 0.01453470532146
SVK: 0.00084828964497
SVN: NO
ESP: 0.01599328
SWE: 0.28236316903688
GBE: 0.22514903220998
</t>
      </text>
    </comment>
  </commentList>
</comments>
</file>

<file path=xl/comments5.xml><?xml version="1.0" encoding="utf-8"?>
<comments xmlns="http://schemas.openxmlformats.org/spreadsheetml/2006/main">
  <authors>
    <author/>
  </authors>
  <commentList>
    <comment ref="E8" authorId="0">
      <text>
        <t xml:space="preserve">AUT: 3.28996525133313
BEL: 4.10020868262088
BGR: 1.260962446
CYP: IE
CZE: 10.64013713090833
DNM: 3.18578388651099
EST: 0.0873463
FIN: 6.447000079
FRK: 32.0524870067561
DEU: 45.58024029
GRC: 2.772224172
HRV: 1.846692792
HUN: 7.643508859
IRL: 2.69975186868054
ITA: 14.51923166585624
LVA: 2.91507587307569
LTU: 4.07506175179378
LUX: 0.89601036788622
MLT: 1.52147249611685
NLD: 18.9253041603863
POL: IE
PRT: 1.33202613356707
ROU: 1.0115055
SVK: 2.87125827154832
SVN: 2.25010579530616
ESP: 6.658965075
SWE: 3.32065903432418
GBE: 50.63064359535617
</t>
      </text>
    </comment>
    <comment ref="F8" authorId="0">
      <text>
        <t xml:space="preserve">AUT: 10.02608240976736
BEL: 3.18917417974805
BGR: 1.033035662
CYP: IE
CZE: 27.23047117311966
DNM: 11.946696997814
EST: 0.3418101
FIN: 13.534139459
FRK: 16.7762328659485
DEU: 243.12955722
GRC: 0.574287652
HRV: 0.802152347
HUN: 5.664679273
IRL: 1.27668166139109
ITA: 8.79606412456425
LVA: 8.15199284465871
LTU: 8.45363385298528
LUX: 0.33756042435692
MLT: 0.19574499950041
NLD: 12.5530069862651
POL: IE
PRT: 0.53380068233386
ROU: 0.3621852
SVK: 4.37277701631936
SVN: 1.9783287448305
ESP: 2.947412905
SWE: 27.7432238342388
GBE: 29.72324061014708
</t>
      </text>
    </comment>
    <comment ref="G8" authorId="0">
      <text>
        <t xml:space="preserve">AUT: 1.06451122206451
BEL: 0.86056833945825
BGR: 0.1545414776
CYP: IE
CZE: 5.8473830162769
DNM: 1.13054460334696
EST: 0.028055937
FIN: 6.944052212
FRK: 3.25830650430607
DEU: 19.7300415
GRC: 0.136379676
HRV: 0.233031415
HUN: 2.2807425504
IRL: 0.41973163697097
ITA: 4.54125410437685
LVA: 2.95826935932259
LTU: 0.96769810965691
LUX: 0.09195251202404
MLT: 0.0741458331441
NLD: 2.32534241938888
POL: IE
PRT: 0.19045303848754
ROU: 0.03752505
SVK: 0.24034870029677
SVN: 0.5576192497939
ESP: 0.352825411
SWE: 2.40492123869031
GBE: 1.15572590554108
</t>
      </text>
    </comment>
    <comment ref="H8" authorId="0">
      <text>
        <t xml:space="preserve">AUT: 2.06698034132087
BEL: 3.6451557013817
BGR: 0.945949885
CYP: IE
CZE: 37.09481016989826
DNM: 0.89865860084741
EST: 0.089901
FIN: 1.998596316
FRK: 25.0389452085763
DEU: 55.1823674
GRC: 1.51056581455723
HRV: 1.35575809906
HUN: 14.38022599247281
IRL: 5.36975739999012
ITA: 1.93356841555318
LVA: 4.99840598148531
LTU: 11.29243993684852
LUX: 0.57317446992305
MLT: 0.13835625201407
NLD: 0.89629398353207
POL: IE
PRT: 7.70452514248262
ROU: 0.0375552
SVK: 2.18353767709638
SVN: 3.18713633795455
ESP: 8.064929248
SWE: 1.07034961321413
GBE: 50.38884932321025
</t>
      </text>
    </comment>
    <comment ref="E9" authorId="0">
      <text>
        <t xml:space="preserve">AUT: 15.45264543706854
BEL: 16.52419522469468
BGR: 2.85087803
CYP: 0.21912288885623
CZE: 14.83849001258243
DNM: 4.93482579165383
EST: 5.91465699156203
FIN: 6.337443907
FRK: 75.7946974397366
DEU: 87.52564434
GRC: 4.27308135492427
HRV: 3.95042392316485
HUN: 12.4404596504
IRL: 4.73954710257826
ITA: 50.27950340365081
LVA: 2.26363204989386
LTU: 2.07660792668191
LUX: 0.65023262889296
MLT: 0.26165976746
NLD: 23.3611675525343
POL: IE
PRT: 4.08091638054749
ROU: 8.54552952363936
SVK: 3.69542337900821
SVN: 2.32968057548168
ESP: 19.365730676
SWE: 9.08775034795651
GBE: 72.00057312780014
</t>
      </text>
    </comment>
    <comment ref="F9" authorId="0">
      <text>
        <t xml:space="preserve">AUT: 352.83477450809977
BEL: 107.13923195060372
BGR: 95.1317835
CYP: 0.54306101064055
CZE: 663.03497104921701
DNM: 116.51982841427
EST: 86.89162366968559
FIN: 157.055094712
FRK: 2,406.42024554649
DEU: 897.8523765
GRC: 173.08295725253305
HRV: 184.59937867507756
HUN: 219.79568918560003
IRL: 183.72565609489808
ITA: 905.87915757728581
LVA: 130.08768582419393
LTU: 72.00301107700993
LUX: 4.95161932566812
MLT: 0.033663829732
NLD: 110.159297428416
POL: IE
PRT: 185.538631774932
ROU: 237.05901469054771
SVK: 316.94128838157394
SVN: 76.19545094668982
ESP: 395.02253974500002
SWE: 203.06214470753699
GBE: 754.22158045129197
</t>
      </text>
    </comment>
    <comment ref="G9" authorId="0">
      <text>
        <t xml:space="preserve">AUT: 39.05039949818986
BEL: 14.37005362212584
BGR: 9.960701201
CYP: 0.04827098033852
CZE: 91.98916414808977
DNM: 13.9787644015313
EST: 5.47355549910183
FIN: 24.658780886
FRK: 503.129982319233
DEU: 67.63525618
GRC: 14.28889990770762
HRV: 23.90965451647282
HUN: 20.2894366312
IRL: 22.17815225985458
ITA: 119.20275545648724
LVA: 17.47183333581429
LTU: 7.8540841830932
LUX: 0.72688647186749
MLT: 0.012751450656
NLD: 15.5859401881307
POL: IE
PRT: 25.8608416429496
ROU: 41.06234682470917
SVK: 63.06531392769239
SVN: 7.41766009774753
ESP: 31.53806181
SWE: 25.7825420830386
GBE: 53.90300742337655
</t>
      </text>
    </comment>
    <comment ref="H9" authorId="0">
      <text>
        <t xml:space="preserve">AUT: 16.03167906462562
BEL: 24.08599169591292
BGR: 19.1145855
CYP: 2.01774755444025
CZE: 52.32093279929929
DNM: 2.05178650120447
EST: 2.23379298532094
FIN: 3.353466688
FRK: 39.1137908113083
DEU: 139.80561696
GRC: 2.42050487758724
HRV: 2.62393685194559
HUN: 75.60079747942463
IRL: 17.45921251148103
ITA: 29.34909578141307
LVA: 3.55723543358573
LTU: 2.36866940032493
LUX: 0.7689686479305
MLT: 0.023972727233
NLD: 0.75145405432
POL: IE
PRT: 0.65111120177853
ROU: 4.89391705854021
SVK: 11.12238386903911
SVN: 6.16059894451752
ESP: 17.538292016
SWE: 3.83735152008192
GBE: 108.02203499270126
</t>
      </text>
    </comment>
    <comment ref="E10" authorId="0">
      <text>
        <t xml:space="preserve">AUT: 10.06583773858097
BEL: 9.72352834210472
BGR: 3.49517859756098
CYP: 0.73463553523325
CZE: 58.1041741
DNM: 17.9855074073202
EST: 1.25587033808464
FIN: 16.029148701
FRK: 180.56864385225
DEU: 45.87638629
GRC: 25.769830920612
HRV: 5.09195084999396
HUN: 12.36607580231754
IRL: 14.31031898843413
ITA: 122.40312023834159
LVA: 5.91367849817819
LTU: 3.65182834195919
LUX: 0.31407929493761
MLT: 0.128382414
NLD: 24.2226176339423
POL: IE
PRT: 12.0388269077066
ROU: 2.55745184640775
SVK: 3.86795802270153
SVN: 4.96890004430332
ESP: 131.339419443
SWE: 13.9658442977122
GBE: 103.08199249262849
</t>
      </text>
    </comment>
    <comment ref="F10" authorId="0">
      <text>
        <t xml:space="preserve">AUT: 31.53981915622441
BEL: 11.91093979589843
BGR: 1.00434818536585
CYP: 0.19278611524633
CZE: 25.79496130000001
DNM: 52.863223293024
EST: 1.41056995465919
FIN: 16.446913162
FRK: 116.370139110508
DEU: 110.86526083
GRC: 43.381211741964
HRV: 1.91218694385107
HUN: 7.74666495405137
IRL: 4.76358623188294
ITA: 174.11623421581615
LVA: 3.47688775338242
LTU: 6.4708181789376
LUX: 0.41507269801987
MLT: 0.166953741
NLD: 10.414334240994
POL: IE
PRT: 3.96307554161508
ROU: 1.9495146599359
SVK: 8.44751152144089
SVN: 7.98111710030227
ESP: 39.622273723
SWE: 13.950370143859
GBE: 26.64182602668674
</t>
      </text>
    </comment>
    <comment ref="G10" authorId="0">
      <text>
        <t xml:space="preserve">AUT: 5.14114678674457
BEL: 4.46561872240931
BGR: 0.20175372617886
CYP: 0.05601156065079
CZE: 8.057601516
DNM: 5.94749247361786
EST: 0.25866933911408
FIN: 5.516109979
FRK: 42.5536594297999
DEU: 27.9073999
GRC: 8.7684787532072
HRV: 0.65243708064417
HUN: 2.56643560090147
IRL: 1.70904924792172
ITA: 51.02415181004675
LVA: 0.78677691070972
LTU: 2.03027694562757
LUX: 0.09776369619938
MLT: 0.039768566
NLD: 4.4573775126517
POL: IE
PRT: 0.79060179729035
ROU: 0.32248662100438
SVK: 0.57889006772554
SVN: 2.93409753150962
ESP: 14.335247104
SWE: 4.33884293032118
GBE: 11.85697597840296
</t>
      </text>
    </comment>
    <comment ref="H10" authorId="0">
      <text>
        <t xml:space="preserve">AUT: 0.69055942441158
BEL: 9.54051029132707
BGR: 0.31999055447154
CYP: 0.53908130232558
CZE: 2.25592890780003
DNM: 4.40530126319903
EST: 0.46697736305192
FIN: 2.816691625
FRK: 16.0767003781189
DEU: 10.56183942
GRC: 3.33086406446269
HRV: 1.25165945048
HUN: 7.3200389251956
IRL: 1.34423235687383
ITA: 11.38038791448494
LVA: 1.39014027049217
LTU: 0.73301747767522
LUX: 0.0160035747066
MLT: 0.005554504
NLD: 1.23295161465161
POL: IE
PRT: 1.70764515605474
ROU: 4.06846345854021
SVK: 0.15800174469348
SVN: 0.18951859819328
ESP: 10.93888829
SWE: 1.84620215473912
GBE: 17.95623487529641
</t>
      </text>
    </comment>
    <comment ref="E12" authorId="0">
      <text>
        <t xml:space="preserve">AUT: NO
BEL: NO
BGR: NO
CYP: IE
CZE: IE
DNM: NO
EST: NO
FIN: 2.53895
FRK: 2.13955363619419
DEU: 0.92010071
GRC: NO
HRV: NO
HUN: IE
IRL: IE
ITA: NO
LVA: NO
LTU: NO,NE
LUX: 0.01370551772506
MLT: NO
NLD: NA
POL: NA
PRT: IE
ROU: 0.99034976846751
SVK: 0.18883046927929
SVN: NO
ESP: IE
SWE: NO
GBE: IE
</t>
      </text>
    </comment>
    <comment ref="F12" authorId="0">
      <text>
        <t xml:space="preserve">AUT: NO
BEL: NO
BGR: NO
CYP: IE
CZE: IE
DNM: NO
EST: NO
FIN: 1.85955
FRK: 19.901309281915
DEU: 8.27572962
GRC: NO
HRV: NO
HUN: IE
IRL: IE
ITA: NO
LVA: NO
LTU: NO,NE
LUX: 0.00526264323548
MLT: NO
NLD: NA
POL: NA
PRT: IE
ROU: 8.65697324194505
SVK: 0.22822886424876
SVN: NO
ESP: IE
SWE: NO
GBE: IE
</t>
      </text>
    </comment>
    <comment ref="G12" authorId="0">
      <text>
        <t xml:space="preserve">AUT: NO
BEL: NO
BGR: NO
CYP: IE
CZE: IE
DNM: NO
EST: NO
FIN: 0.181171
FRK: 0.5676313957815
DEU: 0.52757829
GRC: NO
HRV: NO
HUN: IE
IRL: IE
ITA: NO
LVA: NO
LTU: NO,NE
LUX: 0.00160867742421
MLT: NO
NLD: NA
POL: NA
PRT: IE
ROU: 0.98775559395153
SVK: 0.00690308129518
SVN: NO
ESP: IE
SWE: NO
GBE: IE
</t>
      </text>
    </comment>
    <comment ref="H12" authorId="0">
      <text>
        <t xml:space="preserve">AUT: NO
BEL: NO
BGR: NO
CYP: IE
CZE: IE
DNM: NO
EST: NO
FIN: 2.169742961
FRK: 1.02936449768315
DEU: 1.64285465
GRC: NO
HRV: NO
HUN: IE
IRL: IE
ITA: NO
LVA: NO
LTU: NO,NE
LUX: 0.01005141437363
MLT: NO
NLD: NA
POL: NA
PRT: IE
ROU: 1.1545769532185
SVK: 0.32798436484453
SVN: NO
ESP: IE
SWE: NO
GBE: IE
</t>
      </text>
    </comment>
    <comment ref="E13" authorId="0">
      <text>
        <t xml:space="preserve">AUT: 0.0722720676453
BEL: 0.98556531170552
BGR: 0.22452404571927
CYP: 0.00812018276385
CZE: 0.613732
DNM: 2.23934260278296
EST: NO
FIN: IE
FRK: NO
DEU: 21.77233972
GRC: IE
HRV: NO
HUN: 0.05009858
IRL: IE
ITA: 11.98680767647059
LVA: 0.008
LTU: 0.00984531053558
LUX: 0.00152052405872
MLT: 0.00166789132473
NLD: NO
POL: NO
PRT: 0.344560284108
ROU: IE
SVK: IE
SVN: 0.00203764
ESP: 3.649406091
SWE: NO
GBE: 30.411962682513
</t>
      </text>
    </comment>
    <comment ref="F13" authorId="0">
      <text>
        <t xml:space="preserve">AUT: 0.20484591918456
BEL: 6.6386955218616
BGR: 25.0631492895929
CYP: NE
CZE: 0.21933177777778
DNM: 6.23332906034695
EST: NO
FIN: IE
FRK: NO
DEU: 50.07550361
GRC: IE
HRV: NO
HUN: 0.045962
IRL: IE
ITA: 79.02490205882353
LVA: 2.40
LTU: 0.00325089263264
LUX: 0.00129875515107
MLT: 0.03476649000193
NLD: IE
POL: NO
PRT: 0.114853428036
ROU: IE
SVK: IE
SVN: 0.014916
ESP: 0.845833825
SWE: NO
GBE: 8.40831879181915
</t>
      </text>
    </comment>
    <comment ref="G13" authorId="0">
      <text>
        <t xml:space="preserve">AUT: 0.01306573485529
BEL: 0.20915371497747
BGR: 0.39683319708522
CYP: 0.00052843712969
CZE: 0.07501044444444
DNM: 1.40418620957991
EST: NO
FIN: IE
FRK: NO
DEU: 7.44486496
GRC: IE
HRV: NO
HUN: 0.00551544
IRL: IE
ITA: 3.13322350058824
LVA: 0.038
LTU: 0.00101895901433
LUX: 0.00021930569132
MLT: 0.00063377235082
NLD: IE
POL: NO
PRT: 0.057426714018
ROU: IE
SVK: IE
SVN: 0.00102564
ESP: 0.16203536
SWE: NO
GBE: 1.57269565227488
</t>
      </text>
    </comment>
    <comment ref="H13" authorId="0">
      <text>
        <t xml:space="preserve">AUT: 0.01024919308586
BEL: 0.02739672974704
BGR: 0.02088595774133
CYP: 0.01003627159287
CZE: 0.0028
DNM: 0.13119065061832
EST: NO
FIN: IE
FRK: NO
DEU: 1.05964814
GRC: IE
HRV: NO
HUN: 0.00413658
IRL: IE
ITA: 0.8121932
LVA: 0.004
LTU: 0.00123285897765
LUX: 0.00003175158515
MLT: 0.00034882231877
NLD: IE
POL: NO
PRT: 0.02136885686465
ROU: IE
SVK: IE
SVN: 0.000451
ESP: 0.231494231
SWE: NO
GBE: 8.41603771328056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0.3342826
BEL: NE
BGR: NO
CYP: NO
CZE: 15.002815
DNM: NO
EST: NO
FIN: NO
FRK: 22.0306
DEU: 0.38789983
GRC: 11.964865
HRV: 0.06576
HUN: 0.85824284210526
IRL: NO
ITA: 0.07183832335329
LVA: NA
LTU: NO
LUX: NO
MLT: NO
NLD: NO
POL: IE
PRT: NO
ROU: NO
SVK: 11.2773
SVN: 1.554703644
ESP: NA
SWE: NA
GBE: 109.54225
</t>
      </text>
    </comment>
    <comment ref="B17" authorId="0">
      <text>
        <t xml:space="preserve">AUT: IE
BEL: 0.18778
BGR: NO
CYP: NO
CZE: NE
DNM: NO
EST: NO
FIN: NO
FRK: NA
DEU: 915.83759076000001
GRC: NO
HRV: NO
HUN: IE
IRL: NO
ITA: NA
LVA: NO
LTU: NO
LUX: NO
MLT: NO
NLD: 111.018764779113
POL: 2,863.3558983040007
PRT: NO
ROU: NA
SVK: NO
SVN: NO
ESP: 13.38462025
SWE: NE
GBE: 737.4210967891712
</t>
      </text>
    </comment>
    <comment ref="C17" authorId="0">
      <text>
        <t xml:space="preserve">AUT: IE
BEL: 0.8346
BGR: 0.600643
CYP: NO
CZE: 0.03
DNM: NO
EST: NO
FIN: NO
FRK: 0.97199455821209
DEU: 1.720448
GRC: NO
HRV: NO
HUN: NE
IRL: NO
ITA: 2.5925
LVA: NO
LTU: NO
LUX: NO
MLT: NO
NLD: 0.4395
POL: 0.0011578
PRT: 0.016204006
ROU: 1.794
SVK: 0.09
SVN: NO
ESP: 0.0002437995
SWE: NE
GBE: 0.680986106137
</t>
      </text>
    </comment>
    <comment ref="D17" authorId="0">
      <text>
        <t xml:space="preserve">AUT: IE
BEL: NA
BGR: NO
CYP: NO
CZE: NA
DNM: NO
EST: NO
FIN: NO
FRK: NE
DEU: NA
GRC: NO
HRV: NO
HUN: NE
IRL: NO
ITA: NA
LVA: NO
LTU: NO
LUX: NO
MLT: NO
NLD: NO
POL: NA
PRT: NO
ROU: NA
SVK: NO
SVN: NO
ESP: NE
SWE: NA
GBE: 0.000098172
</t>
      </text>
    </comment>
    <comment ref="E17" authorId="0">
      <text>
        <t xml:space="preserve">AUT: IE
BEL: 1.25692867
BGR: NO
CYP: NO
CZE: NE
DNM: NO
EST: NO
FIN: NO
FRK: NE
DEU: 0.59234667
GRC: NO
HRV: NO
HUN: 0.0009297
IRL: NO
ITA: NA
LVA: NO
LTU: NO
LUX: NO
MLT: NO
NLD: IE
POL: NA
PRT: 0.0002976246
ROU: NA
SVK: 0.0016686
SVN: NO
ESP: 0.0021941995
SWE: 0.000393065685
GBE: 0.46399791527397
</t>
      </text>
    </comment>
    <comment ref="F17" authorId="0">
      <text>
        <t xml:space="preserve">AUT: IE
BEL: 2.28650986
BGR: NO
CYP: NO
CZE: NE
DNM: NO
EST: NO
FIN: NO
FRK: 31.1879687919011
DEU: 3.275413
GRC: NO
HRV: NO
HUN: 0.47518
IRL: NO
ITA: NA
LVA: NO
LTU: NO
LUX: NO
MLT: NO
NLD: IE
POL: NA
PRT: 0.15211924
ROU: NA
SVK: 0.85284
SVN: NO
ESP: 1.1217238005
SWE: NA
GBE: 32.23589130682848
</t>
      </text>
    </comment>
    <comment ref="G17" authorId="0">
      <text>
        <t xml:space="preserve">AUT: IE
BEL: 2.49961382
BGR: NO
CYP: NO
CZE: NE
DNM: NO
EST: NO
FIN: NO
FRK: 0.45699441804776
DEU: 3.3765
GRC: NO
HRV: NO
HUN: 0.0079541
IRL: NO
ITA: 2.5925
LVA: NO
LTU: NO
LUX: NO
MLT: NO
NLD: IE
POL: NA
PRT: 0.0025463438
ROU: NA
SVK: 0.0142758
SVN: NO
ESP: 0.0187726005
SWE: 0.008959255305
GBE: 0.46279842178389
</t>
      </text>
    </comment>
    <comment ref="H17" authorId="0">
      <text>
        <t xml:space="preserve">AUT: IE
BEL: 0.68001354
BGR: NO
CYP: NO
CZE: NE
DNM: NO
EST: NO
FIN: NO
FRK: NE
DEU: 1.4721
GRC: NO
HRV: NO
HUN: 0.0008264
IRL: NO
ITA: NA
LVA: NO
LTU: NO
LUX: NO
MLT: NO
NLD: IE
POL: NA
PRT: 0.0002645552
ROU: NA
SVK: 0.0014832
SVN: NO
ESP: 0.0019504
SWE: 0.09321
GBE: 19.12053125834887
</t>
      </text>
    </comment>
    <comment ref="B18" authorId="0">
      <text>
        <t xml:space="preserve">AUT: NO
BEL: NO
BGR: NO
CYP: NO
CZE: NA
DNM: NO
EST: NO
FIN: NO
FRK: NO
DEU: NO
GRC: NO
HRV: NO
HUN: NO
IRL: NO
ITA: NA
LVA: NO
LTU: NO
LUX: NO
MLT: NO
NLD: NO
POL: 1.1915048835
PRT: NO
ROU: NO
SVK: NO
SVN: 29.97547041
ESP: NO
SWE: 6.05541630646029
GBE: NO
</t>
      </text>
    </comment>
    <comment ref="C18" authorId="0">
      <text>
        <t xml:space="preserve">AUT: NO
BEL: NO
BGR: NO
CYP: NO
CZE: NA
DNM: NO
EST: NO
FIN: NO
FRK: NO
DEU: NO
GRC: NO
HRV: NO
HUN: NO
IRL: NO
ITA: NA
LVA: NO
LTU: NO
LUX: NO
MLT: NO
NLD: NO
POL: 3.3486753105
PRT: NO
ROU: NO
SVK: NO
SVN: NA
ESP: NO
SWE: 0.00013151297031
GBE: NO
</t>
      </text>
    </comment>
    <comment ref="D18" authorId="0">
      <text>
        <t xml:space="preserve">AUT: NO
BEL: NO
BGR: NO
CYP: NO
CZE: NA
DNM: NO
EST: NO
FIN: NO
FRK: NO
DEU: NO
GRC: NO
HRV: NO
HUN: NO
IRL: NO
ITA: NA
LVA: NO
LTU: NO
LUX: NO
MLT: NO
NLD: NO
POL: NA
PRT: NO
ROU: NO
SVK: NO
SVN: NA
ESP: NO
SWE: 0.00001315129703
GBE: NO
</t>
      </text>
    </comment>
    <comment ref="E18" authorId="0">
      <text>
        <t xml:space="preserve">AUT: NO
BEL: NO
BGR: NO
CYP: NO
CZE: NO
DNM: NO
EST: NO
FIN: NO
FRK: NO
DEU: NO
GRC: NO
HRV: NO
HUN: NO
IRL: NO
ITA: NA
LVA: NO
LTU: NO
LUX: NO
MLT: NO
NLD: NO
POL: IE
PRT: NO
ROU: NO
SVK: NO
SVN: NO
ESP: NO
SWE: 0.00562110449455
GBE: NO
</t>
      </text>
    </comment>
    <comment ref="F18" authorId="0">
      <text>
        <t xml:space="preserve">AUT: NO
BEL: NO
BGR: NO
CYP: NO
CZE: NO
DNM: NO
EST: NO
FIN: NO
FRK: NO
DEU: NO
GRC: NO
HRV: NO
HUN: NO
IRL: NO
ITA: NA
LVA: NO
LTU: NO
LUX: NO
MLT: NO
NLD: NO
POL: IE
PRT: NO
ROU: NO
SVK: NO
SVN: NO
ESP: NO
SWE: 0.00131512970312
GBE: NO
</t>
      </text>
    </comment>
    <comment ref="G18" authorId="0">
      <text>
        <t xml:space="preserve">AUT: NO
BEL: NO
BGR: NO
CYP: NO
CZE: NO
DNM: NO
EST: NO
FIN: NO
FRK: NO
DEU: NO
GRC: NO
HRV: NO
HUN: NO
IRL: NO
ITA: NA
LVA: NO
LTU: NO
LUX: NO
MLT: NO
NLD: NO
POL: IE
PRT: NO
ROU: NO
SVK: NO
SVN: NO
ESP: NO
SWE: 0.00026302594062
GBE: NO
</t>
      </text>
    </comment>
    <comment ref="H18" authorId="0">
      <text>
        <t xml:space="preserve">AUT: NO
BEL: NO
BGR: NO
CYP: NO
CZE: NO
DNM: NO
EST: NO
FIN: NO
FRK: NO
DEU: NO
GRC: NO
HRV: NO
HUN: NO
IRL: NO
ITA: NA
LVA: NO
LTU: NO
LUX: NO
MLT: NO
NLD: NO
POL: IE
PRT: NO
ROU: NO
SVK: NO
SVN: NO
ESP: NO
SWE: 0.0158048262045
GBE: NO
</t>
      </text>
    </comment>
    <comment ref="E20" authorId="0">
      <text>
        <t xml:space="preserve">AUT: NA
BEL: 0.0025168
BGR: NO
CYP: 0.1987404
CZE: 0.915419
DNM: 0.00000190450248
EST: NO
FIN: NO
FRK: 4.69314022354528
DEU: 0.42189786
GRC: 3.56688
HRV: 0.176685265
HUN: 0.25546918609694
IRL: IE
ITA: 7.03570165251359
LVA: NA
LTU: NE
LUX: NO
MLT: NO
NLD: NA
POL: NO
PRT: 0.32139459861978
ROU: 3.66216
SVK: NA
SVN: 0.12402504
ESP: 2.0604057273
SWE: 0.09587038220477
GBE: 0.26503382640254
</t>
      </text>
    </comment>
    <comment ref="F20" authorId="0">
      <text>
        <t xml:space="preserve">AUT: NA
BEL: 0.00035464
BGR: NO
CYP: 0.07452765
CZE: 0.098748
DNM: 0.00000284901184
EST: NO
FIN: NO
FRK: 14.8909049086443
DEU: 0.39871636
GRC: 1.33758
HRV: 34.505712701034
HUN: 0.1486091930165
IRL: IE
ITA: 7.37141816565259
LVA: NA
LTU: NE
LUX: NO
MLT: NO
NLD: NA
POL: NO
PRT: 62.8434063406618
ROU: 1.37331
SVK: NA
SVN: 0.04650939
ESP: 0.53719439661837
SWE: 0.01633720185019
GBE: 1.36084676248997
</t>
      </text>
    </comment>
    <comment ref="G20" authorId="0">
      <text>
        <t xml:space="preserve">AUT: 8.21294721670507
BEL: 24.57358097138828
BGR: NO
CYP: 0.9713626
CZE: 4.125529316
DNM: 13.1247209025265
EST: NO
FIN: 12.941
FRK: 86.8400297996774
DEU: 106.85503156
GRC: 8.8894
HRV: 4.7263817594422
HUN: 4.522
IRL: 1.9643526456409
ITA: 101.76236758350967
LVA: 0.824
LTU: 25.32945508078933
LUX: 0.48680387403455
MLT: 0.00022031123659
NLD: 20.2041740513781
POL: IE
PRT: 12.3586398233778
ROU: 3.0518
SVK: 3.4823813293627
SVN: 3.14346142019159
ESP: 48.35002043439374
SWE: 12.5665929411273
GBE: 336.21566884038032
</t>
      </text>
    </comment>
    <comment ref="H20" authorId="0">
      <text>
        <t xml:space="preserve">AUT: NA
BEL: 0.008753888
BGR: NO
CYP: 0.5134127
CZE: 2.1370064
DNM: 3.02200001821789
EST: NO
FIN: NO
FRK: 50.1030029673317
DEU: 4.66795542
GRC: 9.21444
HRV: 1.241757428908
HUN: 4.17794655859707
IRL: IE
ITA: 45.81966395686141
LVA: NA
LTU: NE
LUX: NO
MLT: NO
NLD: NA
POL: NO
PRT: 2.8859368434773
ROU: 9.46058
SVK: NE
SVN: 0.32039802
ESP: 47.82027931041686
SWE: 0.74553024620974
GBE: 0.0013049435501
</t>
      </text>
    </comment>
    <comment ref="G21" authorId="0">
      <text>
        <t xml:space="preserve">AUT: 1.02418198420342
BEL: 5.03367943125104
BGR: NO
CYP: NO
CZE: 1.32912836405118
DNM: 0.84916661256
EST: NO
FIN: 0.3311
FRK: 4.20831579442317
DEU: 8.98029858
GRC: 0.0225672213036
HRV: 0.2072392271306
HUN: 0.4886
IRL: 0.01488604847567
ITA: 26.17782201265911
LVA: 1.740944
LTU: 0.17619103434558
LUX: 0.28457244598816
MLT: NO
NLD: 12.28277032
POL: IE
PRT: NO
ROU: IE
SVK: 8.09324
SVN: 0.0018217
ESP: 1.59696298855897
SWE: 0.6397394311099
GBE: 39.89678539975348
</t>
      </text>
    </comment>
    <comment ref="H21" authorId="0">
      <text>
        <t xml:space="preserve">AUT: 1.53
BEL: NA
BGR: NO
CYP: NO
CZE: NE
DNM: 0.000000001911
EST: NO
FIN: NO
FRK: 14.985
DEU: 0.00462
GRC: NA
HRV: NE
HUN: NA
IRL: NE
ITA: NA
LVA: NA
LTU: NA
LUX: NO
MLT: NO
NLD: 0.186785
POL: IE
PRT: NO
ROU: IE
SVK: NE
SVN: NE
ESP: NE
SWE: NA,NO
GBE: 0.00125415852238
</t>
      </text>
    </comment>
    <comment ref="E22" authorId="0">
      <text>
        <t xml:space="preserve">AUT: IE
BEL: 0.00022776
BGR: NO
CYP: 0.05257682539683
CZE: IE
DNM: 0.2155608963768
EST: NO
FIN: 0.0242
FRK: 0.42310251329755
DEU: 3.99692124
GRC: NE
HRV: 0.0563616392
HUN: 0.03940579564025
IRL: NE
ITA: NA
LVA: NA
LTU: IE
LUX: NO
MLT: NO
NLD: NE
POL: IE
PRT: 0.44555785473472
ROU: NO
SVK: 0.40936
SVN: 0.0002040304
ESP: 2.8937426564
SWE: 0.04953478181882
GBE: 4.73962145156002
</t>
      </text>
    </comment>
    <comment ref="F22" authorId="0">
      <text>
        <t xml:space="preserve">AUT: IE
BEL: NE
BGR: NO
CYP: 0.01168373897707
CZE: IE
DNM: 0.33575547676955
EST: NO
FIN: 0.0266498
FRK: 1.40089749256824
DEU: 1.09401943
GRC: NE
HRV: 0.256036858
HUN: 0.17849924829153
IRL: NE
ITA: NA
LVA: NA
LTU: IE
LUX: NO
MLT: NO
NLD: NE
POL: IE
PRT: 0.20294244753328
ROU: NO
SVK: 1.84212
SVN: 0.0009181368
ESP: 0.706545616
SWE: 0.00773318868444
GBE: 20.02672494997487
</t>
      </text>
    </comment>
    <comment ref="G22" authorId="0">
      <text>
        <t xml:space="preserve">AUT: IE
BEL: 0.03516037566731
BGR: NO
CYP: 0.00194728982951
CZE: IE
DNM: 0.28809134730324
EST: NO
FIN: 0.00133249
FRK: 1.79396160183831
DEU: 0.41664238
GRC: NE
HRV: 0.028338456
HUN: 0.04039221976755
IRL: NE
ITA: NA
LVA: 0.629259
LTU: IE
LUX: NO
MLT: NO
NLD: NE
POL: IE
PRT: 0.0923013196299
ROU: IE
SVK: 0.52632
SVN: 0.0002623248
ESP: 0.71517378119023
SWE: 0.23746926270558
GBE: 41.65459874511122
</t>
      </text>
    </comment>
    <comment ref="H22" authorId="0">
      <text>
        <t xml:space="preserve">AUT: IE
BEL: 0.24679404
BGR: NO
CYP: 0.07497065843621
CZE: IE
DNM: 0.20448548277742
EST: NO
FIN: 0.0024262
FRK: 5.26473110481081
DEU: 6.64205001
GRC: NE
HRV: 0.477909893
HUN: 0.66432413793103
IRL: NE
ITA: NA
LVA: NA
LTU: IE
LUX: NO
MLT: NO
NLD: NE
POL: IE
PRT: 0.0873118047228
ROU: NO
SVK: 0.0038012
SVN: 0.000001894568
ESP: 22.9596026448
SWE: 0.29956176719302
GBE: 0.58002618462427
</t>
      </text>
    </comment>
    <comment ref="B23" authorId="0">
      <text>
        <t xml:space="preserve">AUT: NO
BEL: NO
BGR: NO
CYP: NO
CZE: NO
DNM: NO
EST: NO
FIN: NO
FRK: NO
DEU: NE
GRC: 0.00713269116567
HRV: NO
HUN: 0.02695094
IRL: NO
ITA: 533.71950000000004
LVA: NO
LTU: NO
LUX: NO
MLT: NO
NLD: NO
POL: NA
PRT: 8.358
ROU: NO
SVK: NO
SVN: NO
ESP: NO
SWE: NO
GBE: NO,IE
</t>
      </text>
    </comment>
    <comment ref="C23" authorId="0">
      <text>
        <t xml:space="preserve">AUT: NO
BEL: NO
BGR: NO
CYP: NO
CZE: NO
DNM: NO
EST: NO
FIN: NO
FRK: NO
DEU: NE
GRC: NA
HRV: NO
HUN: 3.222585
IRL: NO
ITA: 8.57844722777374
LVA: NO
LTU: NO
LUX: NO
MLT: NO
NLD: NO
POL: NA
PRT: NO,NE
ROU: NO
SVK: NO
SVN: NO
ESP: NO
SWE: NO
GBE: IE,NA
</t>
      </text>
    </comment>
    <comment ref="D23" authorId="0">
      <text>
        <t xml:space="preserve">AUT: NO
BEL: NO
BGR: NO
CYP: NO
CZE: NA
DNM: NO
EST: NO
FIN: NO
FRK: NO
DEU: NE
GRC: 0.00000003649284
HRV: NO
HUN: NO
IRL: NO
ITA: 0.03499738966838
LVA: NO
LTU: NO
LUX: NO
MLT: NO
NLD: NO
POL: NA
PRT: NO,NE
ROU: NA
SVK: NO
SVN: NO
ESP: NO
SWE: NO
GBE: 0.00905415484303
</t>
      </text>
    </comment>
    <comment ref="E23" authorId="0">
      <text>
        <t xml:space="preserve">AUT: NO
BEL: NO
BGR: NO
CYP: NO
CZE: NO
DNM: NO
EST: NO
FIN: NO
FRK: NO
DEU: NO
GRC: NE
HRV: NO
HUN: NO
IRL: NO
ITA: 0.25971989966555
LVA: NO
LTU: NO
LUX: NO
MLT: NA
NLD: 0.164878
POL: NA
PRT: NE
ROU: NO
SVK: NO
SVN: NO
ESP: NO
SWE: NO
GBE: 0.25496617359746
</t>
      </text>
    </comment>
    <comment ref="F23" authorId="0">
      <text>
        <t xml:space="preserve">AUT: NO
BEL: NO
BGR: NO
CYP: NO
CZE: NO
DNM: NO
EST: NO
FIN: NO
FRK: NO
DEU: NO
GRC: NE
HRV: NO
HUN: NO
IRL: NO
ITA: NA
LVA: NO
LTU: NO
LUX: NO
MLT: NA
NLD: 1.488228
POL: NA
PRT: NE
ROU: NO
SVK: NO
SVN: NO
ESP: NO
SWE: NO
GBE: 1.30915323751003
</t>
      </text>
    </comment>
    <comment ref="G23" authorId="0">
      <text>
        <t xml:space="preserve">AUT: NO
BEL: NO
BGR: NO
CYP: NO
CZE: NO
DNM: NO
EST: NO
FIN: 11.00596268430093
FRK: NO
DEU: NO
GRC: NE
HRV: NO
HUN: NO
IRL: 2.09865027805445
ITA: 0.24325877926421
LVA: NO
LTU: NO
LUX: NO
MLT: NA
NLD: NO
POL: NA
PRT: NE
ROU: NO
SVK: NO
SVN: NO
ESP: NO
SWE: NO
GBE: NO
</t>
      </text>
    </comment>
    <comment ref="H23" authorId="0">
      <text>
        <t xml:space="preserve">AUT: NO
BEL: NO
BGR: NO
CYP: NO
CZE: NO
DNM: NO
EST: NO
FIN: NO
FRK: NO
DEU: NO
GRC: NE
HRV: NO
HUN: NO
IRL: NO
ITA: 11.0835677253095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4.25372583960911
BEL: 12.06555890561789
BGR: 3.16357142857143
CYP: 0.32913681573642
CZE: 1.922391
DNM: 7.50301770137705
EST: 0.1630537
FIN: 3.3717
FRK: 44.4687072387645
DEU: 64.84239065
GRC: 10.7846575110736
HRV: 0.93985029899
HUN: NE
IRL: 4.28666138849357
ITA: 28.98228499999068
LVA: 0.27
LTU: NE
LUX: 0.41863616177859
MLT: 1.10423346384613
NLD: NE
POL: NA
PRT: 7.26535995042916
ROU: 2.17884024242502
SVK: 0.06771983225189
SVN: 0.178614
ESP: 29.84652390044653
SWE: 6.24017776488474
GBE: 87.54091916407781
</t>
      </text>
    </comment>
    <comment ref="F30" authorId="0">
      <text>
        <t xml:space="preserve">AUT: 1.2755135973634
BEL: 2.62528972483571
BGR: 353.14285714285711
CYP: 0.14478771599064
CZE: 0.794727
DNM: 2.08613906559436
EST: 0.3422533
FIN: 0.9172
FRK: 11.8447462856625
DEU: 20.20907315
GRC: 1.89067865577539
HRV: 0.21507680428
HUN: NE
IRL: 1.16136997134058
ITA: 5.20937276050165
LVA: 0.108
LTU: NE
LUX: 0.3756
MLT: 0.28219661560948
NLD: NE
POL: NA
PRT: 4.05119232865455
ROU: 0.87153609697001
SVK: 0.04583122353683
SVN: 0.12153405
ESP: 5.7296101510295
SWE: 4.64388163255682
GBE: 19.54445016490347
</t>
      </text>
    </comment>
    <comment ref="G30" authorId="0">
      <text>
        <t xml:space="preserve">AUT: 0.45136472331169
BEL: 0.25892443296237
BGR: 5.59142857142857
CYP: 0.01494805049935
CZE: 0.336915
DNM: 0.18452270773185
EST: 0.016915
FIN: 0.131
FRK: 1.78165499232933
DEU: 2.38188432
GRC: 0.41710236996381
HRV: 0.0384956222
HUN: NE
IRL: 0.14150073784786
ITA: 0.56400420438845
LVA: 0.054
LTU: NE
LUX: 0.040377
MLT: 0.05466650672969
NLD: NE
POL: NA
PRT: 1.16771730477511
ROU: 0.43640204091002
SVK: 0.00076889243694
SVN: 0.00742521
ESP: 0.73322696609039
SWE: 0.85676151661516
GBE: 4.83698715638514
</t>
      </text>
    </comment>
    <comment ref="H30" authorId="0">
      <text>
        <t xml:space="preserve">AUT: 0.42278146320499
BEL: 0.71797320487943
BGR: 0.29428571428571
CYP: 0.02472182518969
CZE: 0.0342
DNM: 0.58973635288014
EST: 0.0139841
FIN: 0.2377
FRK: 3.36111600205902
DEU: 4.0085987
GRC: 0.82373080178263
HRV: 0.067495918698
HUN: NE
IRL: 0.26341334947181
ITA: 1.95840647771673
LVA: 0.02477064220183
LTU: NE
LUX: 0.0323955
MLT: 0.10724170404518
NLD: NE
POL: NA
PRT: 0.42427047332723
ROU: 0.17905694457493
SVK: 0.01802994933852
SVN: 0.011588472
ESP: 1.76910495706172
SWE: 0.46710278748307
GBE: 5.05907364261494
</t>
      </text>
    </comment>
    <comment ref="E31" authorId="0">
      <text>
        <t xml:space="preserve">AUT: 1.01506896420949
BEL: 19.22725014647335
BGR: 21.7571
CYP: NE
CZE: NO
DNM: 105.111688072386
EST: 0.007354
FIN: 32.3031
FRK: 179.336301350815
DEU: 99.30325612
GRC: 285.26229999999998
HRV: 2.5981405794
HUN: NE
IRL: 9.00479963711674
ITA: 77.81971219829238
LVA: 12.1120961026
LTU: 7.692
LUX: 0.0016441640814
MLT: 38.62173750525457
NLD: NE
POL: NA
PRT: 28.3829250568797
ROU: NO
SVK: IE
SVN: NO
ESP: 255.97493705400001
SWE: 71.3013176643051
GBE: 213.91345917661781
</t>
      </text>
    </comment>
    <comment ref="F31" authorId="0">
      <text>
        <t xml:space="preserve">AUT: 0.4060275856838
BEL: 5.75059548532114
BGR: 2.035
CYP: NE
CZE: NO
DNM: 11.5481335439878
EST: 6.8932719
FIN: 2.7468
FRK: 17.1797662060945
DEU: 12.79479403
GRC: 26.6918
HRV: 0.2434742666
HUN: NE
IRL: 0.8658
ITA: 9.44806402985406
LVA: 1.1322015184
LTU: NE
LUX: 0.00065766563256
MLT: 3.60846094719049
NLD: NE
POL: NA
PRT: 2.65764706307964
ROU: NO
SVK: IE
SVN: NO
ESP: 23.943848841
SWE: 3.80010099482769
GBE: 8.55735037052428
</t>
      </text>
    </comment>
    <comment ref="G31" authorId="0">
      <text>
        <t xml:space="preserve">AUT: 0.39417551444576
BEL: 1.13761302597856
BGR: 0.7488
CYP: NE
CZE: NO
DNM: 3.50052798052131
EST: 0.6431073
FIN: 1.0032
FRK: 6.30681620014111
DEU: 3.29235169
GRC: 8.6568
HRV: 0.0902041556
HUN: NE
IRL: 0.3226
ITA: 3.06856152572765
LVA: 0.4157
LTU: 0.262
LUX: 0.00064663060721
MLT: 1.32251439244318
NLD: NE
POL: NA
PRT: 0.98180647371328
ROU: NO
SVK: IE
SVN: NO
ESP: 8.8128347
SWE: 1.13807583418111
GBE: 6.54474340810355
</t>
      </text>
    </comment>
    <comment ref="H31" authorId="0">
      <text>
        <t xml:space="preserve">AUT: 0.03929616179765
BEL: 12.05242564898598
BGR: 5.50
CYP: NE
CZE: NO
DNM: 65.0490739630528
EST: 0.2345926
FIN: 9.43634
FRK: 115.785349376395
DEU: 88.15478293
GRC: 188.73400000000001
HRV: 1.1740292194
HUN: NE
IRL: 3.05112258058406
ITA: 74.86929338839344
LVA: 7.07376
LTU: 1.94
LUX: 0.00002346550925
MLT: 9.83829557296181
NLD: NE
POL: NA
PRT: 14.0588883695261
ROU: NO
SVK: IE
SVN: NO
ESP: 225.362620994
SWE: 50.1939358346357
GBE: 119.40330133681198
</t>
      </text>
    </comment>
    <comment ref="B32" authorId="0">
      <text>
        <t xml:space="preserve">AUT: NO
BEL: NO
BGR: NO
CYP: NO
CZE: NO
DNM: NE
EST: NO
FIN: NO
FRK: 1.330065
DEU: IE,NE
GRC: NO
HRV: C
HUN: NO
IRL: NO
ITA: NE
LVA: NA
LTU: NO
LUX: NO
MLT: NO
NLD: IE
POL: NA
PRT: NO
ROU: NA
SVK: NO
SVN: NO
ESP: NE
SWE: NO
GBE: NO
</t>
      </text>
    </comment>
    <comment ref="C32" authorId="0">
      <text>
        <t xml:space="preserve">AUT: NO
BEL: NO
BGR: NO
CYP: NO
CZE: NO
DNM: NE
EST: NO
FIN: NO
FRK: NE
DEU: IE,NE
GRC: NO
HRV: C
HUN: NO
IRL: NO
ITA: NE
LVA: NA
LTU: NO
LUX: NO
MLT: NO
NLD: IE
POL: NA
PRT: NO
ROU: NA
SVK: NO
SVN: NO
ESP: NE
SWE: NO
GBE: NO
</t>
      </text>
    </comment>
    <comment ref="D32" authorId="0">
      <text>
        <t xml:space="preserve">AUT: NO
BEL: NO
BGR: NO
CYP: NO
CZE: NO
DNM: NE
EST: NO
FIN: NO
FRK: NE
DEU: IE,NE
GRC: NO
HRV: C
HUN: NO
IRL: NO
ITA: NE
LVA: NA
LTU: NO
LUX: NO
MLT: NO
NLD: IE
POL: NA
PRT: NO
ROU: NA
SVK: NO
SVN: NO
ESP: NE
SWE: NO
GBE: NO
</t>
      </text>
    </comment>
    <comment ref="E32" authorId="0">
      <text>
        <t xml:space="preserve">AUT: NO
BEL: NO
BGR: NO
CYP: NO
CZE: NE
DNM: NE
EST: NO
FIN: NO
FRK: NE
DEU: IE,NE
GRC: NO
HRV: C
HUN: NO
IRL: NO
ITA: NE
LVA: NA
LTU: NO
LUX: NO
MLT: NO
NLD: NE
POL: NA
PRT: NO
ROU: NA
SVK: NO
SVN: NO
ESP: NE
SWE: NO
GBE: NO
</t>
      </text>
    </comment>
    <comment ref="F32" authorId="0">
      <text>
        <t xml:space="preserve">AUT: NO
BEL: NO
BGR: NO
CYP: NO
CZE: NE
DNM: NE
EST: NO
FIN: NO
FRK: NE
DEU: IE,NE
GRC: NO
HRV: C
HUN: NO
IRL: NO
ITA: NE
LVA: NA
LTU: NO
LUX: NO
MLT: NO
NLD: NE
POL: NA
PRT: NO
ROU: NA
SVK: NO
SVN: NO
ESP: NE
SWE: NO
GBE: NO
</t>
      </text>
    </comment>
    <comment ref="G32" authorId="0">
      <text>
        <t xml:space="preserve">AUT: NO
BEL: NO
BGR: NO
CYP: NO
CZE: NE
DNM: NE
EST: NO
FIN: NO
FRK: NE
DEU: IE,NE
GRC: NO
HRV: C
HUN: NO
IRL: NO
ITA: NE
LVA: NA
LTU: NO
LUX: NO
MLT: NO
NLD: NE
POL: NA
PRT: NO
ROU: NA
SVK: NO
SVN: NO
ESP: NE
SWE: NO
GBE: NO
</t>
      </text>
    </comment>
    <comment ref="H32" authorId="0">
      <text>
        <t xml:space="preserve">AUT: NO
BEL: NO
BGR: NO
CYP: NO
CZE: NE
DNM: NE
EST: NO
FIN: NO
FRK: NE
DEU: IE,NE
GRC: NO
HRV: C
HUN: NO
IRL: NO
ITA: NE
LVA: NA
LTU: NO
LUX: NO
MLT: NO
NLD: NE
POL: NA
PRT: NO
ROU: NA
SVK: NO
SVN: NO
ESP: NE
SWE: NO
GBE: NO
</t>
      </text>
    </comment>
    <comment ref="B35" authorId="0">
      <text>
        <t xml:space="preserve">AUT: NO
BEL: NO
BGR: NO
CYP: NO
CZE: NO
DNM: NO
EST: NO
FIN: 54.15059947125578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19,742.523647693604
BEL: 9,219.28161
BGR: 11,660.6999999999996
CYP: 27,094.74
CZE: 16,981.085016949153
DNM: 34,972.6426668174
EST: 12,072.999999999998
FIN: 16,348.53149999999996
FRK: 85,080.5642252422
DEU: 80,386.9996
GRC: 81,418.12
HRV: 29,547.4399999999999
HUN: 60,783.0000000000065
IRL: 25,968.400912800003
ITA: 963,677.43072000018
LVA: 20,266.00
LTU: 42,015.00
LUX: NO
MLT: 18,989.20
NLD: 32,007.19921875
POL: 26,491.8999999999983
PRT: 75,712.5295456414
ROU: 126,251.26276899998
SVK: 3,249.8208
SVN: 896.11069999999995
ESP: 103,434.93000000001
SWE: 35,128.2746099999989
GBE: 119,881.50231560727
</t>
      </text>
    </comment>
    <comment ref="G25" authorId="0">
      <text>
        <t xml:space="preserve">AUT: 1,561.4178227855414
BEL: 705.67353616666674
BGR: 901.28187
CYP: 2,075.92
CZE: 1,313.8557345559325
DNM: 2,785.00768918395
EST: 935.34440885097308
FIN: 1,279.50856261999997
FRK: 6,580.17770314232
DEU: 6,216.72123012
GRC: 6,255.4369056666665
HRV: 2,281.59683249999999
HUN: 4,703.47210112201585
IRL: 1,985.81
ITA: 73,846.294803790268
LVA: 1,567.07010022655572
LTU: 3,255.2006200000001
LUX: NO
MLT: 1,467.49368
NLD: 1,908.9375483125
POL: 2,043.0262567298861
PRT: 5,917.89404595832
ROU: 9,792.6954460270426
SVK: 246.963883124662
SVN: 68.75707887
ESP: 7,978.5467525827671
SWE: 2,621.27096483419988
GBE: 9,325.1817044413092
</t>
      </text>
    </comment>
    <comment ref="H25" authorId="0">
      <text>
        <t xml:space="preserve">AUT: 0.05890559311877
BEL: 0.0238606585
BGR: 0.0349821
CYP: 0.081
CZE: 0.05094325505085
DNM: 0.0787768055843
EST: 0.01969395046546
FIN: 0.026968207
FRK: 0.23562512105627
DEU: 0.31502796
GRC: 0.24425436
HRV: 0.08850165
HUN: 0.182349
IRL: 0.02083968311904
ITA: 2.8792456128
LVA: 0.060798
LTU: 0.126045
LUX: NO
MLT: 0.0569676
NLD: 0.10989540341759
POL: 0.0793767
PRT: 0.07884888351741
ROU: 0.374532232017
SVK: 0.0097494624
SVN: 0.0026883321
ESP: 0.31030478776215
SWE: 0.06068120277
GBE: 0.35964450694682
</t>
      </text>
    </comment>
    <comment ref="I25" authorId="0">
      <text>
        <t xml:space="preserve">AUT: 0.01176501973254
BEL: 0.00198735378
BGR: 0.00699642
CYP: 0.016
CZE: 0.01018865101017
DNM: 0.03063024075097
EST: 0.00487931536418
FIN: 0.042839974
FRK: 0.07295999998919
DEU: 0.10711088
GRC: 0.048850872
HRV: 0.0176932965
HUN: 0.0364698
IRL: 0.00785548266264
ITA: 0.578206458432
LVA: 0.0121596
LTU: 0.025209
LUX: NO
MLT: 0.01139352
NLD: 0.00579849995136
POL: 0.01587039
PRT: 0.02515511896503
ROU: 0.0746953685889
SVK: 0.00194989248
SVN: 0.00053766642
ESP: 0.03936027956852
SWE: 0.01908375304099
GBE: 0.09040892183076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45,485.072275655744
BEL: 168,955.22839
BGR: 214,944.701000000014
CYP: NO
CZE: 562,428.57403108629
DNM: 254,813.753233072
EST: 112,599.91288
FIN: 105,883.0399999999998
FRK: 258,286.232480016
DEU: 2,627,775.3953371
GRC: 295,240.95400000003
HRV: 2,658.3069999999998
HUN: 114,165.00
IRL: 62,584.783396606072
ITA: 222,972.81100000002
LVA: 1,395.00
LTU: 452.00
LUX: NO
MLT: 1,300.00
NLD: 264,836.802978516
POL: 1,758,969.4899999999
PRT: 122,195.06434953
ROU: 314,644.48928000004
SVK: 56,579.60177500515012
SVN: 53,267.897450000004
ESP: 645,835.19999999995
SWE: 26,963.01648000000099
GBE: 1,416,119.94806889
</t>
      </text>
    </comment>
    <comment ref="G26" authorId="0">
      <text>
        <t xml:space="preserve">AUT: 4,529.4725785213004
BEL: 18,221.234673913066
BGR: 22,197.90999973753667
CYP: NO
CZE: 54,581.065917190273
DNM: 23,952.4928039087
EST: 11,642.72923621349
FIN: 9,916.37022816000011
FRK: 26,661.6529122979
DEU: 273,570.81056292
GRC: 36,019.396388000001
HRV: 248.04099775015501
HUN: 11,513.20275116535707
IRL: 5,839.01
ITA: 20,973.598455211875
LVA: 127.78634376821249
LTU: 42.8948
LUX: NO
MLT: 122.98
NLD: 27,958.195568
POL: 174,869.691502186667
PRT: 11,443.6438155011
ROU: 29,790.434631534623
SVK: 5,403.08962612087998
SVN: 5,371.7000194836201
ESP: 64,373.379962702631
SWE: 3,547.3551712662802
GBE: 127,184.85907472001
</t>
      </text>
    </comment>
    <comment ref="H26" authorId="0">
      <text>
        <t xml:space="preserve">AUT: 0.04548507227566
BEL: 0.3959103097
BGR: 0.214944701
CYP: NO
CZE: 0.56242857403109
DNM: 0.22933237790976
EST: 0.00481191288
FIN: 0.10746566
FRK: 0.18108122898092
DEU: 2.15822367
GRC: 0.295240954
HRV: 0.002658307
HUN: 0.114165
IRL: 0.04380934837762
ITA: 0.3344592165
LVA: 0.001395
LTU: 0.000452
LUX: NO
MLT: 0.0013
NLD: 0.12046859960938
POL: 1.75896949
PRT: 0.12219506434953
ROU: 0.31464448928
SVK: 0.056452832
SVN: 0.05326789745
ESP: 0.64583519875029
SWE: 0.02696301648
GBE: 1.40965435256889
</t>
      </text>
    </comment>
    <comment ref="I26" authorId="0">
      <text>
        <t xml:space="preserve">AUT: 0.06822760841348
BEL: 0.1162146547
BGR: 0.3224170515
CYP: NO
CZE: 0.83776293100311
DNM: 0.20483059275536
EST: 0.001544795088
FIN: 0.15347212
FRK: 0.42864347401149
DEU: 6.56724693
GRC: 0.442861431
HRV: 0.0039874605
HUN: 0.1712475
IRL: 0.0312923916983
ITA: 0.3344592165
LVA: 0.0020925
LTU: 0.000678
LUX: NO
MLT: 0.00195
NLD: 0.36629089956665
POL: 2.612199475
PRT: 0.1832925965243
ROU: 0.46805233392
SVK: 0.084679248
SVN: 0.079901846175
ESP: 1.39224119352234
SWE: 0.148434326913
GBE: 2.48099166052125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62,067.000000000007
BEL: 78,783.717230837792
BGR: 53,815.500000000004
CYP: NO
CZE: 32,224.932391284536
DNM: 44,043.8329157876
EST: 11,952.000000000002
FIN: 57,841.863000000002
FRK: 25,113.3563937
DEU: 369,169.01
GRC: IE,NO
HRV: 8,629.1999999999998
HUN: 64,976.400000000002
IRL: 43,073.947319451843
ITA: 271,057.91790026252
LVA: 23,163.00
LTU: 41,480.00
LUX: 1,043.1000000000001
MLT: NO
NLD: 313,833.173200098
POL: 4,737.5999999999994
PRT: NO
ROU: 256,897.80000000002
SVK: 48,155.357600000013
SVN: 2,618.9141
ESP: 2,954.52503599999979
SWE: 13,796.97239987449601
GBE: 347,374.90194584499
</t>
      </text>
    </comment>
    <comment ref="G27" authorId="0">
      <text>
        <t xml:space="preserve">AUT: 3,438.5117999999998
BEL: 4,398.9641019499995
BGR: 2,970.85231916194508
CYP: NO
CZE: 1,772.2699547341615
DNM: 2,506.09409290831
EST: 660.42768000000012
FIN: 3,183.61613951999996
FRK: 1,417.34391991328
DEU: 20,607.50760679
GRC: IE,NO
HRV: 477.98253198087585
HUN: 3,612.68783999999989
IRL: 2,420.40
ITA: 15,166.940121990445
LVA: 1,287.851779243588
LTU: 2,287.2072000000001
LUX: 60.42526401734877
MLT: NO
NLD: 17,825.7192873464
POL: 262.05053460555173
PRT: NO
ROU: 14,205.808563513372
SVK: 2,692.0026951911206
SVN: 145.89970451100001
ESP: 168.10835010206969
SWE: 782.28833507288845
GBE: 25,870.3499171451
</t>
      </text>
    </comment>
    <comment ref="H27" authorId="0">
      <text>
        <t xml:space="preserve">AUT: 0.062067
BEL: 0.12756228893084
BGR: 0.0538155
CYP: NO
CZE: 0.03222493239128
DNM: 10.7057995923656
EST: 0.00973234734856
FIN: 0.103842956
FRK: 0.0253730045748
DEU: 6.10089568
GRC: IE,NO
HRV: 0.012858495564
HUN: 0.0649764
IRL: 0.17229578927781
ITA: 0.40658687685039
LVA: 0.023163
LTU: 0.04148
LUX: 0.0010431
MLT: NO
NLD: 2.17743163931513
POL: 0.0047376
PRT: NO
ROU: 0.2568978
SVK: 0.04815535764426
SVN: 0.0026189141
ESP: 0.00295452384238
SWE: 0.01379697239986
GBE: 0.43243459494585
</t>
      </text>
    </comment>
    <comment ref="I27" authorId="0">
      <text>
        <t xml:space="preserve">AUT: 0.0062067
BEL: 0.04227691252308
BGR: 0.00538155
CYP: NO
CZE: 0.00322249323913
DNM: 0.04681257734099
EST: 0.0012383934727
FIN: 0.059625081
FRK: 0.0028480925937
DEU: 0.29753918
GRC: IE,NO
HRV: 0.0086292
HUN: 0.00649764
IRL: 0.04307394731945
ITA: 0.02710579179003
LVA: 0.0023163
LTU: 0.004148
LUX: 0.00010431
MLT: NO
NLD: 0.03138337876037
POL: 0.00047376
PRT: NO
ROU: 0.02568978
SVK: 0.00481553576
SVN: 0.00026189141
ESP: 0.00295452383713
SWE: 0.00137969723997
GBE: 0.04324345949458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5,126.00
BEL: 6,463.8688090033156
BGR: NO
CYP: NO
CZE: 652.46
DNM: 9,708.03331068532
EST: NO
FIN: 431.10
FRK: 30,899.5222987172
DEU: 43,409.55
GRC: NO
HRV: NO
HUN: 1,085.00
IRL: NO
ITA: 3,935.5920000000001
LVA: NO
LTU: NO
LUX: 306.68240824047649
MLT: NO
NLD: 12,504.00
POL: 3,878.00
PRT: NO
ROU: 386.00
SVK: 357.50366241230836
SVN: NO
ESP: 5,707.701
SWE: 7,300.9912212229701
GBE: 13,688.755959999999
</t>
      </text>
    </comment>
    <comment ref="G28" authorId="0">
      <text>
        <t xml:space="preserve">AUT: 282.3023155505108
BEL: 544.58718499526606
BGR: NO
CYP: NO
CZE: 59.830582
DNM: 798.216072211904
EST: NO
FIN: 33.944625
FRK: 3,320.42246534221
DEU: 4,205.0831085
GRC: NO
HRV: NO
HUN: 52.63840413333335
IRL: NO
ITA: 348.13551146140492
LVA: NO
LTU: NO
LUX: 31.04890200981655
MLT: NO
NLD: 809.548617
POL: 554.55399999999998
PRT: NO
ROU: 32.31027049838745
SVK: 32.40819852692393
SVN: NO
ESP: 234.56603200000001
SWE: 650.790515475326
GBE: 688.13818278679594
</t>
      </text>
    </comment>
    <comment ref="H28" authorId="0">
      <text>
        <t xml:space="preserve">AUT: 0.061512
BEL: 0.00010496734339
BGR: NO
CYP: NO
CZE: 0.0195738
DNM: 0.0057277396533
EST: NO
FIN: 0.0013309
FRK: 0.00064589969192
DEU: 0.16929725
GRC: NO
HRV: NO
HUN: 0.03255
IRL: NO
ITA: 0.011806776
LVA: NO
LTU: NO
LUX: 0.00920047224721
MLT: NO
NLD: NO
POL: 0.11634
PRT: NO
ROU: 0.01158
SVK: 0.00966317253072
SVN: NO
ESP: 0.000136347
SWE: 0.0321092760261
GBE: 1.2011765736
</t>
      </text>
    </comment>
    <comment ref="I28" authorId="0">
      <text>
        <t xml:space="preserve">AUT: 0.020504
BEL: 0.00812231035565
BGR: NO
CYP: NO
CZE: 0.00260984
DNM: 0.01164963997282
EST: NO
FIN: 0.0014493
FRK: 0.32702318403316
DEU: 0.05209146
GRC: NO
HRV: NO
HUN: 0.00434
IRL: NO
ITA: 0.007871184
LVA: NO
LTU: NO
LUX: 0.00122672963296
MLT: NO
NLD: 0.049674
POL: 0.015512
PRT: NO
ROU: 0.001544
SVK: 0.0012884230041
SVN: NO
ESP: 0.0340939
SWE: 0.0316697080181
GBE: 0.05475502384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4,314.80
FIN: 63,481.7029999999991
FRK: NO
DEU: NO
GRC: NO
HRV: NO
HUN: NO
IRL: 23,700.218760000003
ITA: NO
LVA: 2,703.00
LTU: 106.00
LUX: NO
MLT: NO
NLD: NO VALUE
POL: NO
PRT: NO
ROU: NO
SVK: NO
SVN: NO
ESP: NO
SWE: 12,432.0598824459593
GBE: NO
</t>
      </text>
    </comment>
    <comment ref="G29" authorId="0">
      <text>
        <t xml:space="preserve">AUT: NO
BEL: NO
BGR: NO
CYP: NO
CZE: NO
DNM: NO
EST: 457.22497333333331
FIN: 6,637.43098741099985
FRK: NO
DEU: NO
GRC: NO
HRV: NO
HUN: NO
IRL: 2,806.0509999999999
ITA: NO
LVA: 285.82718213515728
LTU: 11.06004
LUX: NO
MLT: NO
NLD: NO VALUE
POL: NO
PRT: NO
ROU: NO
SVK: NO
SVN: NO
ESP: NO
SWE: 1,307.85269963331399
GBE: NO
</t>
      </text>
    </comment>
    <comment ref="H29" authorId="0">
      <text>
        <t xml:space="preserve">AUT: NO
BEL: NO
BGR: NO
CYP: NO
CZE: NO
DNM: NO
EST: 0.00704211507317
FIN: 0.207509916
FRK: NO
DEU: NO
GRC: NO
HRV: NO
HUN: NO
IRL: 0.07110065628
ITA: NO
LVA: 0.002703
LTU: 0.000106
LUX: NO
MLT: NO
NLD: NO VALUE
POL: NO
PRT: NO
ROU: NO
SVK: NO
SVN: NO
ESP: NO
SWE: 0.13675265870689
GBE: NO
</t>
      </text>
    </comment>
    <comment ref="I29" authorId="0">
      <text>
        <t xml:space="preserve">AUT: NO
BEL: NO
BGR: NO
CYP: NO
CZE: NO
DNM: NO
EST: 0.01007704873842
FIN: 0.235943725
FRK: NO
DEU: NO
GRC: NO
HRV: NO
HUN: NO
IRL: 0.16590153132
ITA: NO
LVA: 0.0040545
LTU: 0.000159
LUX: NO
MLT: NO
NLD: NO VALUE
POL: NO
PRT: NO
ROU: NO
SVK: NO
SVN: NO
ESP: NO
SWE: 0.08702441917711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4,022.00
BEL: 6,796.6991271653442
BGR: 1.00
CYP: NO
CZE: 1,853.69
DNM: 24,416.0099801036
EST: 2,259.00
FIN: 16,639.827
FRK: 50,011.5330112828
DEU: 46,221.39
GRC: IE,NO
HRV: NO
HUN: 1,308.00
IRL: NO
ITA: 11,109.087647999999
LVA: 1,063.438116658
LTU: 558.00
LUX: 837.46603340457727
MLT: NO
NLD: 18,009.0958406566
POL: 1,447.0000000000002
PRT: NO
ROU: 68.00
SVK: 743.4911433566574
SVN: 267.97122999999999
ESP: 2,082.1409244484234
SWE: 60,684.194576986797
GBE: 18,523.5308999999989
</t>
      </text>
    </comment>
    <comment ref="G30" authorId="0">
      <text>
        <t xml:space="preserve">AUT: 448.22539999999998
BEL: 756.40548174925425
BGR: 0.112
CYP: NO
CZE: 195.869
DNM: 2,662.96461260844
EST: 248.12871666666666
FIN: 1,839.51213110000001
FRK: 5,540.89880703003
DEU: 4,518.31196188
GRC: IE,NO
HRV: NO
HUN: 187.64749066666667
IRL: NO
ITA: 1,050.9196915007997
LVA: 115.9341752955332
LTU: 56.54772
LUX: 83.89990201092549
MLT: NO
NLD: 2,301.13751014751
POL: 154.889
PRT: NO
ROU: 7.616
SVK: 67.39849436597728
SVN: 30.01277776
ESP: 113.68489447488392
SWE: 5,693.5481396880701
GBE: 1,469.90390525417389
</t>
      </text>
    </comment>
    <comment ref="H30" authorId="0">
      <text>
        <t xml:space="preserve">AUT: 0.040293704
BEL: 0.00036122334382
BGR: 0.00003
CYP: NO
CZE: 0.0556107
DNM: 0.3354080712246
EST: 0.01063832144206
FIN: 0.131427014
FRK: 0.06987862926047
DEU: 1.04737864
GRC: IE,NO
HRV: NO
HUN: 0.03924
IRL: NO
ITA: 0.33327262944
LVA: 0.03136843811666
LTU: 0.01674
LUX: 0.02457298100214
MLT: NO
NLD: 0.02597060377264
POL: 0.039785
PRT: NO
ROU: 0.00204
SVK: 0.02009625060857
SVN: 0.0080391369
ESP: 0.002038098
SWE: 0.55901588017872
GBE: 0.133250647572
</t>
      </text>
    </comment>
    <comment ref="I30" authorId="0">
      <text>
        <t xml:space="preserve">AUT: 0.0159359
BEL: 0.01197766620638
BGR: 0.000004
CYP: NO
CZE: 0.00741476
DNM: 0.04971285706667
EST: 0.00174478723366
FIN: 0.054196485
FRK: 0.51241174565066
DEU: 0.05642169
GRC: IE,NO
HRV: NO
HUN: 0.005232
IRL: NO
ITA: 0.044436350592
LVA: 0.00418184381167
LTU: 0.002232
LUX: 0.00327576413362
MLT: NO
NLD: 0.06342699226834
POL: 0.0053005
PRT: NO
ROU: 0.000272
SVK: 0.00267950008114
SVN: 0.00107188492
ESP: 0.000203878
SWE: 0.27223950339337
GBE: 0.01577273229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26,590.355540170051
BEL: 61,500.502568999997
BGR: 12,080.00
CYP: 1,330.30
CZE: 2,587.1910000000003
DNM: 23,220.01377
EST: NO
FIN: 26,945.316999999999
FRK: 192,181.93120825
DEU: 277,219.7742824
GRC: 35,994.129999999997
HRV: 25,864.283000000003
HUN: 22,185.599999999999
IRL: 2,943.3873887999998
ITA: 256,473.94152000002
LVA: NO
LTU: 10,542.00
LUX: NO
MLT: NO
NLD: 162,543.445997715
POL: 44,924.499999999993
PRT: 35,159.6597064699
ROU: 43,483.222962999993
SVK: 24,783.5361733971
SVN: 381.13339999999999
ESP: 181,159.34700000001
SWE: 30,883.318228145501
GBE: 279,167.75346600334
</t>
      </text>
    </comment>
    <comment ref="G32" authorId="0">
      <text>
        <t xml:space="preserve">AUT: 2,169.0399012549997
BEL: 3,924.3011409504843
BGR: 798.98825736518074
CYP: 90.2239
CZE: 148.87841797013388
DNM: 1,387.140420957
EST: NO
FIN: 1,861.4514876999999
FRK: 12,486.0340776619
DEU: 19,047.50529867
GRC: 2,483.7763487895759
HRV: 1,799.7757956000005
HUN: 1,527.02604
IRL: 180.99686287439999
ITA: 17,641.184224199405
LVA: NO
LTU: 745.38878225000008
LUX: NO
MLT: NO
NLD: 10,344.8367783032
POL: 3,231.7393881597636
PRT: 2,400.3970739517
ROU: 2,777.7278118877853
SVK: 1,897.4637381223934
SVN: 29.00388894
ESP: 12,242.710866643523
SWE: 1,891.17365528293
GBE: 19,716.405445929449
</t>
      </text>
    </comment>
    <comment ref="H32" authorId="0">
      <text>
        <t xml:space="preserve">AUT: 0.04807865754017
BEL: IE
BGR: 0.02264
CYP: 0.0027
CZE: 0.003159273
DNM: 0.02955702011
EST: NO
FIN: 0.027006689
FRK: 0.29646117444845
DEU: 0.55774502
GRC: 0.0669490818
HRV: 0.050034549
HUN: 0.0473508
IRL: 0.0041145693264
ITA: 0.454567849416
LVA: NO
LTU: 0.020714
LUX: NO
MLT: NO
NLD: 0.45302141407642
POL: 0.1107165
PRT: 0.07207521033796
ROU: 0.072004567363
SVK: 0.06695164712747
SVN: 0.0011434002
ESP: 0.36115653037166
SWE: 0.03423287282296
GBE: 0.56925899394063
</t>
      </text>
    </comment>
    <comment ref="I32" authorId="0">
      <text>
        <t xml:space="preserve">AUT: 0.00803111105402
BEL: IE
BGR: 0.003848
CYP: 0.00048
CZE: 0.0004017396
DNM: 0.008313925462
EST: NO
FIN: 0.045835558
FRK: 0.05973280126899
DEU: 0.20423017
GRC: 0.01014500158019
HRV: 0.0103770432
HUN: 0.00850986
IRL: 0.00058713422328
ITA: 0.51294788304
LVA: NO
LTU: 0.0035972
LUX: NO
MLT: NO
NLD: 0.04807540009761
POL: 0.02094045
PRT: 0.01274485362852
ROU: 0.0114786583963
SVK: 0.01302038135586
SVN: 0.00022868004
ESP: 0.05301687121277
SWE: 0.00499320745573
GBE: 0.10043958546526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57.31241236401313
DNM: NO
EST: NO
FIN: 21.00
FRK: 2,081.459514
DEU: 1,437.00
GRC: NO
HRV: NO
HUN: NO
IRL: NO
ITA: NO
LVA: NO
LTU: NO
LUX: NO
MLT: NO
NLD: NO
POL: 1,295.9939999999999
PRT: NO
ROU: NO
SVK: NO
SVN: NO
ESP: NO
SWE: NO
GBE: NO
</t>
      </text>
    </comment>
    <comment ref="G33" authorId="0">
      <text>
        <t xml:space="preserve">AUT: NO
BEL: NO
BGR: NO
CYP: NO
CZE: 5.78860217132138
DNM: NO
EST: NO
FIN: 1.966734
FRK: 550.407026040986
DEU: 63.271224
GRC: NO
HRV: NO
HUN: NO
IRL: NO
ITA: NO
LVA: NO
LTU: NO
LUX: NO
MLT: NO
NLD: NO
POL: 122.97265815911999
PRT: NO
ROU: NO
SVK: NO
SVN: NO
ESP: NO
SWE: NO
GBE: NO
</t>
      </text>
    </comment>
    <comment ref="H33" authorId="0">
      <text>
        <t xml:space="preserve">AUT: NO
BEL: NO
BGR: NO
CYP: NO
CZE: 0.00005731241236
DNM: NO
EST: NO
FIN: 0.000084
FRK: 0.00067855580156
DEU: 0.0004671
GRC: NO
HRV: NO
HUN: NO
IRL: NO
ITA: NO
LVA: NO
LTU: NO
LUX: NO
MLT: NO
NLD: NO
POL: 0.001295994
PRT: NO
ROU: NO
SVK: NO
SVN: NO
ESP: NO
SWE: NO
GBE: NO
</t>
      </text>
    </comment>
    <comment ref="I33" authorId="0">
      <text>
        <t xml:space="preserve">AUT: NO
BEL: NO
BGR: NO
CYP: NO
CZE: 0.00000573124124
DNM: NO
EST: NO
FIN: 0.000063
FRK: 0.0002081459514
DEU: 0.0008085
GRC: NO
HRV: NO
HUN: NO
IRL: NO
ITA: NO
LVA: NO
LTU: NO
LUX: NO
MLT: NO
NLD: NO
POL: 0.001943991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7,605.9000000000005
BEL: 2,933.8299295813799
BGR: 2,971.80
CYP: NO
CZE: 5,960.3684953332595
DNM: NO
EST: NO
FIN: 10,935.00
FRK: 1,947.28293
DEU: 12,149.999457
GRC: NO
HRV: 241.39999999999998
HUN: 10,991.70
IRL: NO
ITA: 6,069.10
LVA: NO
LTU: NO
LUX: NO
MLT: NO
NLD: 21,525.849201549
POL: 1,561.50
PRT: NO
ROU: 11,700.90
SVK: 2,349.4902952669177
SVN: 1,154.9329000000002
ESP: 1,084.287
SWE: NO
GBE: 7,984.7578234843204
</t>
      </text>
    </comment>
    <comment ref="G34" authorId="0">
      <text>
        <t xml:space="preserve">AUT: 421.36685999999997
BEL: 164.58785904951563
BGR: 164.05643210757995
CYP: NO
CZE: 327.8015256994035
DNM: NO
EST: NO
FIN: 601.86239999999998
FRK: 108.263591750472
DEU: 677.46938972
GRC: NO
HRV: 13.54254
HUN: 616.6343700000001
IRL: NO
ITA: 339.5941244123423
LVA: NO
LTU: NO
LUX: NO
MLT: NO
NLD: 1,222.6704358417
POL: 86.37113935042407
PRT: NO
ROU: 647.03063016037368
SVK: 131.34227472093221
SVN: 64.34131185900002
ESP: 60.82850070223553
SWE: NO
GBE: 450.00590948351299
</t>
      </text>
    </comment>
    <comment ref="H34" authorId="0">
      <text>
        <t xml:space="preserve">AUT: 0.0076059
BEL: IE
BGR: 0.0029718
CYP: NO
CZE: 0.00596036849533
DNM: NO
EST: NO
FIN: 0.010935
FRK: 0.00697056093
DEU: 0.06724258
GRC: NO
HRV: 0.0002414
HUN: 0.0109917
IRL: NO
ITA: 0.0060691
LVA: NO
LTU: NO
LUX: NO
MLT: NO
NLD: 0.12269750817512
POL: 0.0015615
PRT: NO
ROU: 0.0117009
SVK: 0.00234949029527
SVN: 0.0011549329
ESP: 0.00108428700106
SWE: NO
GBE: 0.00798475782348
</t>
      </text>
    </comment>
    <comment ref="I34" authorId="0">
      <text>
        <t xml:space="preserve">AUT: 0.00076059
BEL: 0.42146753659846
BGR: 0.00029718
CYP: NO
CZE: 0.00059603684953
DNM: NO
EST: NO
FIN: 0.013902
FRK: 0.000194728293
DEU: 0.01184556
GRC: NO
HRV: 0.00002414
HUN: 0.00109917
IRL: NO
ITA: 0.00182073
LVA: NO
LTU: NO
LUX: NO
MLT: NO
NLD: 0.00215259482948
POL: 0.00015615
PRT: NO
ROU: 0.00117009
SVK: 0.00023494902953
SVN: 0.00011549329
ESP: 0.00010842869984
SWE: NO
GBE: 0.00079847578235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1,919.00
PRT: NO
ROU: 2,249.00
SVK: NO
SVN: NO
ESP: NO
SWE: NO
GBE: NO
</t>
      </text>
    </comment>
    <comment ref="G35" authorId="0">
      <text>
        <t xml:space="preserve">AUT: NO
BEL: NO
BGR: NO
CYP: NO
CZE: NO
DNM: NO
EST: NO
FIN: NO
FRK: NO
DEU: NO
GRC: NO
HRV: NO
HUN: NO
IRL: NO
ITA: NO
LVA: NO
LTU: NO
LUX: NO
MLT: NO
NLD: NO
POL: 274.41700000000003
PRT: NO
ROU: 188.25336360329888
SVK: NO
SVN: NO
ESP: NO
SWE: NO
GBE: NO
</t>
      </text>
    </comment>
    <comment ref="H35" authorId="0">
      <text>
        <t xml:space="preserve">AUT: NO
BEL: NO
BGR: NO
CYP: NO
CZE: NO
DNM: NO
EST: NO
FIN: NO
FRK: NO
DEU: NO
GRC: NO
HRV: NO
HUN: NO
IRL: NO
ITA: NO
LVA: NO
LTU: NO
LUX: NO
MLT: NO
NLD: NO
POL: 0.05757
PRT: NO
ROU: 0.06747
SVK: NO
SVN: NO
ESP: NO
SWE: NO
GBE: NO
</t>
      </text>
    </comment>
    <comment ref="I35" authorId="0">
      <text>
        <t xml:space="preserve">AUT: NO
BEL: NO
BGR: NO
CYP: NO
CZE: NO
DNM: NO
EST: NO
FIN: NO
FRK: NO
DEU: NO
GRC: NO
HRV: NO
HUN: NO
IRL: NO
ITA: NO
LVA: NO
LTU: NO
LUX: NO
MLT: NO
NLD: NO
POL: 0.007676
PRT: NO
ROU: 0.008996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6.05118907598444
POL: NO
PRT: NO
ROU: NO
SVK: NO
SVN: NO
ESP: NO
SWE: NO
GBE: NO
</t>
      </text>
    </comment>
    <comment ref="G37" authorId="0">
      <text>
        <t xml:space="preserve">AUT: NO
BEL: NO
BGR: NO
CYP: NO
CZE: NO
DNM: NO
EST: NO
FIN: NO
FRK: NO
DEU: NO
GRC: NO
HRV: NO
HUN: NO
IRL: NO
ITA: NO
LVA: NO
LTU: NO
LUX: NO
MLT: NO
NLD: 0.34370815829945
POL: NO
PRT: NO
ROU: NO
SVK: NO
SVN: NO
ESP: NO
SWE: NO
GBE: NO
</t>
      </text>
    </comment>
    <comment ref="H37" authorId="0">
      <text>
        <t xml:space="preserve">AUT: NO
BEL: NO
BGR: NO
CYP: NO
CZE: NO
DNM: NO
EST: NO
FIN: NO
FRK: NO
DEU: NO
GRC: NO
HRV: NO
HUN: NO
IRL: NO
ITA: NO
LVA: NO
LTU: NO
LUX: NO
MLT: NO
NLD: 0.00003449182488
POL: NO
PRT: NO
ROU: NO
SVK: NO
SVN: NO
ESP: NO
SWE: NO
GBE: NO
</t>
      </text>
    </comment>
    <comment ref="I37" authorId="0">
      <text>
        <t xml:space="preserve">AUT: NO
BEL: NO
BGR: NO
CYP: NO
CZE: NO
DNM: NO
EST: NO
FIN: NO
FRK: NO
DEU: NO
GRC: NO
HRV: NO
HUN: NO
IRL: NO
ITA: NO
LVA: NO
LTU: NO
LUX: NO
MLT: NO
NLD: 0.00000060512169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7.093
BEL: 1,189.2144019999998
BGR: 888.30
CYP: NO
CZE: 239.08338498789348
DNM: 100.508158545
EST: IE
FIN: NO
FRK: 2,301.178
DEU: 5,135.00
GRC: NO
HRV: 34.168
HUN: 163.19999999999999
IRL: IE
ITA: 12,748.50
LVA: 252.60
LTU: 43.00
LUX: NO
MLT: NO
NLD: 1,353.00004959107
POL: 4,258.6999999999999
PRT: 921.686366969751
ROU: 19,897.250023999997
SVK: NO
SVN: 39.0703
ESP: 4,398.8239999999998
SWE: NO,IE
GBE: 29,556.276679300517
</t>
      </text>
    </comment>
    <comment ref="G39" authorId="0">
      <text>
        <t xml:space="preserve">AUT: 0.453952
BEL: 88.84423812513332
BGR: 65.82303
CYP: NO
CZE: 17.71607882760291
DNM: 7.4476545481845
EST: IE
FIN: NO
FRK: 177.785361417996
DEU: 391.94301066
GRC: NO
HRV: 2.5318488
HUN: 12.12738
IRL: IE
ITA: 977.17862161359687
LVA: 18.98756655828964
LTU: 3.13427
LUX: NO
MLT: NO
NLD: 131.16943425
POL: 314.27379759585067
PRT: 71.1013758513574
ROU: 1,448.2871018755131
SVK: NO
SVN: 2.51004323
ESP: 334.312498
SWE: NO,IE
GBE: 2,194.0379948525751
</t>
      </text>
    </comment>
    <comment ref="H39" authorId="0">
      <text>
        <t xml:space="preserve">AUT: 0.000021279
BEL: 0.003362744822
BGR: 0.0026649
CYP: NO
CZE: 0.00071725015496
DNM: 0.00009045734269
EST: IE
FIN: NO
FRK: 0.006903534
DEU: 0.0187255
GRC: NO
HRV: 0.000102504
HUN: 0.0004896
IRL: IE
ITA: 0.0382455
LVA: 0.0007578
LTU: 0.000129
LUX: NO
MLT: NO
NLD: 0.00512852018814
POL: 0.0126815
PRT: 0.00276505910091
ROU: 0.059691750072
SVK: NO
SVN: 0.0000471989
ESP: 0.013196473
SWE: NO,IE
GBE: 0.08992534018231
</t>
      </text>
    </comment>
    <comment ref="I39" authorId="0">
      <text>
        <t xml:space="preserve">AUT: 0.0000042558
BEL: 0.0006601768452
BGR: 0.00053298
CYP: NO
CZE: 0.00014345003099
DNM: 0.00004020326342
EST: IE
FIN: NO
FRK: 0.0013807068
DEU: 0.0067208
GRC: NO
HRV: 0.0000205008
HUN: 0.00009792
IRL: IE
ITA: 0.0076491
LVA: 0.00015156
LTU: 0.0000258
LUX: NO
MLT: NO
NLD: 0.0020005200737
POL: 0.00253157
PRT: 0.00055301182018
ROU: 0.0119383500144
SVK: NO
SVN: 0.00000593918
ESP: 0.002613231
SWE: NO,IE
GBE: 0.13674238297764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14,448.49762
BGR: 5,040.09300000000002
CYP: NO
CZE: 38,619.757878086573
DNM: NO
EST: 29,805.541640000003
FIN: 3,238.00
FRK: 29,253.022279904
DEU: 355,531.68
GRC: NO
HRV: NO
HUN: 3,636.0909999999999
IRL: NO
ITA: 63,660.719999999994
LVA: NO
LTU: NO
LUX: NO
MLT: NO
NLD: 14,251.3067626953
POL: 98,891.9479999999804
PRT: 1,478.60111757064
ROU: 4,234.1480000000001
SVK: 6,663.9440000000004
SVN: 188.26195902191114
ESP: 9,984.36300000000024
SWE: 5,038.4656518245401
GBE: 17,567.112000000001
</t>
      </text>
    </comment>
    <comment ref="G40" authorId="0">
      <text>
        <t xml:space="preserve">AUT: IE
BEL: 1,026.09273743817496
BGR: 237.9492006872028
CYP: NO
CZE: 3,236.5452008291422
DNM: NO
EST: 97.13900701193568
FIN: 317.56824
FRK: 3,625.79655314648
DEU: 37,080.94850775
GRC: NO
HRV: NO
HUN: 297.54860644726199
IRL: NO
ITA: 10,103.181163488
LVA: NO
LTU: NO
LUX: NO
MLT: NO
NLD: 946.2088512209
POL: 7,848.66744874843898
PRT: 157.443559276763
ROU: 297.98362667282805
SVK: 1,303.50853372801992
SVN: 18.09197426200566
ESP: 1,126.212582
SWE: 341.46466087707103
GBE: 1,631.584840548847
</t>
      </text>
    </comment>
    <comment ref="H40" authorId="0">
      <text>
        <t xml:space="preserve">AUT: IE
BEL: 0.2277870402
BGR: 0.005040093
CYP: NO
CZE: 0.03861975787809
DNM: NO
EST: 0.00431274716
FIN: 0.003238
FRK: 0.25497274717055
DEU: 0.37589145
GRC: NO
HRV: NO
HUN: 0.003636091
IRL: NO
ITA: 3.94266705
LVA: NO
LTU: NO
LUX: NO
MLT: NO
NLD: 0.00685172699707
POL: 0.098891948
PRT: 0.029431766
ROU: 0.004234148
SVK: 0.006663944
SVN: 0.00018826195902
ESP: 0.00998436399
SWE: 0.00503846565182
GBE: 0.017567112
</t>
      </text>
    </comment>
    <comment ref="I40" authorId="0">
      <text>
        <t xml:space="preserve">AUT: IE
BEL: 0.0045028533
BGR: 0.0008723395
CYP: NO
CZE: 0.04374459709954
DNM: NO
EST: 0.000431274716
FIN: 0.003238
FRK: 0.02432022270335
DEU: 1.13814567
GRC: NO
HRV: NO
HUN: 0.0005955765
IRL: NO
ITA: 0.09549108
LVA: NO
LTU: NO
LUX: NO
MLT: NO
NLD: 0.00420446883911
POL: 0.093740722
PRT: 0.00014786011176
ROU: 0.003528822
SVK: 0.0006663944
SVN: 0.00028239293853
ESP: 0.001716286299
SWE: 0.00050384656518
GBE: 0.0022710792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11,024.560858805609
BEL: 0.2246
BGR: NO
CYP: NO
CZE: 171.90968897030939
DNM: 12,993.0625309035
EST: IE
FIN: NO
FRK: 7,691.61401798487
DEU: 45,402.21
GRC: 1,678.50
HRV: 7,809.7999999999993
HUN: 5,550.40
IRL: IE
ITA: 9,729.60
LVA: 944.00
LTU: NO
LUX: NO
MLT: NO
NLD: 24,823.344728895
POL: 14,850.9000000000005
PRT: NO
ROU: 34,301.700000000004
SVK: NO
SVN: 1.8073
ESP: 1,014.46792219999999
SWE: NO,IE
GBE: 225,021.5279054604868
</t>
      </text>
    </comment>
    <comment ref="G41" authorId="0">
      <text>
        <t xml:space="preserve">AUT: 610.76067157783075
BEL: 0.0126
BGR: NO
CYP: NO
CZE: 9.45449234742768
DNM: 746.464931843842
EST: IE
FIN: NO
FRK: 401.590509664312
DEU: 2,635.52689134
GRC: 98.59201275000001
HRV: 438.12977999999998
HUN: 308.60223999999999
IRL: IE
ITA: 544.41597483684984
LVA: 52.48595085290969
LTU: NO
LUX: NO
MLT: NO
NLD: 1,317.6970064478
POL: 821.44678410452308
PRT: NO
ROU: 1,896.7985852859258
SVK: NO
SVN: 0.100684683
ESP: 56.905768
SWE: NO,IE
GBE: 14,133.54025884367532
</t>
      </text>
    </comment>
    <comment ref="H41" authorId="0">
      <text>
        <t xml:space="preserve">AUT: 0.01102456085881
BEL: 0.0000002246
BGR: NO
CYP: NO
CZE: 0.00017190968897
DNM: 0.01954904415996
EST: IE
FIN: NO
FRK: 0.03039505457313
DEU: 1.42955535
GRC: 0.0016785
HRV: 0.0078098
HUN: 0.0055504
IRL: IE
ITA: 0.0145944
LVA: 0.000944
LTU: NO
LUX: NO
MLT: NO
NLD: 0.52936341498946
POL: 0.0148509
PRT: NO
ROU: 0.0343017
SVK: NO
SVN: 0.0000018073
ESP: 0.495257601
SWE: NO,IE
GBE: 6.19376292911444
</t>
      </text>
    </comment>
    <comment ref="I41" authorId="0">
      <text>
        <t xml:space="preserve">AUT: 0.00110245608588
BEL: 0.00000002246
BGR: NO
CYP: NO
CZE: 0.0000171909689
DNM: 0.02809255040879
EST: IE
FIN: NO
FRK: 0.0007691614018
DEU: 0.03318714
GRC: 0.00016785
HRV: 0.00078098
HUN: 0.00055504
IRL: IE
ITA: 0.00097296
LVA: 0.0000944
LTU: NO
LUX: NO
MLT: NO
NLD: 0.00207328445808
POL: 0.00148509
PRT: NO
ROU: 0.00343017
SVK: NO
SVN: 0.00000018073
ESP: 0.000268128
SWE: NO,IE
GBE: 1.05163920611043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1,576.00
GRC: NO
HRV: NO
HUN: NO
IRL: NO
ITA: NO
LVA: NO
LTU: NO
LUX: NO
MLT: NO
NLD: NO
POL: 184.00000000000017
PRT: NO
ROU: NO
SVK: NO
SVN: NO
ESP: NO
SWE: NO
GBE: NO
</t>
      </text>
    </comment>
    <comment ref="G42" authorId="0">
      <text>
        <t xml:space="preserve">AUT: NO
BEL: NO
BGR: NO
CYP: NO
CZE: NO
DNM: NO
EST: NO
FIN: NO
FRK: NO
DEU: 112.105608
GRC: NO
HRV: NO
HUN: NO
IRL: NO
ITA: NO
LVA: NO
LTU: NO
LUX: NO
MLT: NO
NLD: NO
POL: 26.31200000000002
PRT: NO
ROU: NO
SVK: NO
SVN: NO
ESP: NO
SWE: NO
GBE: NO
</t>
      </text>
    </comment>
    <comment ref="H42" authorId="0">
      <text>
        <t xml:space="preserve">AUT: NO
BEL: NO
BGR: NO
CYP: NO
CZE: NO
DNM: NO
EST: NO
FIN: NO
FRK: NO
DEU: 0.0061464
GRC: NO
HRV: NO
HUN: NO
IRL: NO
ITA: NO
LVA: NO
LTU: NO
LUX: NO
MLT: NO
NLD: NO
POL: 0.00552
PRT: NO
ROU: NO
SVK: NO
SVN: NO
ESP: NO
SWE: NO
GBE: NO
</t>
      </text>
    </comment>
    <comment ref="I42" authorId="0">
      <text>
        <t xml:space="preserve">AUT: NO
BEL: NO
BGR: NO
CYP: NO
CZE: NO
DNM: NO
EST: NO
FIN: NO
FRK: NO
DEU: 0.004728
GRC: NO
HRV: NO
HUN: NO
IRL: NO
ITA: NO
LVA: NO
LTU: NO
LUX: NO
MLT: NO
NLD: NO
POL: 0.000736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584.05859999999996
ITA: NO
LVA: 729.00
LTU: 126.00
LUX: NO
MLT: NO
NLD: NO VALUE
POL: NO
PRT: NO
ROU: NO
SVK: NO
SVN: NO
ESP: NO
SWE: NO
GBE: NO
</t>
      </text>
    </comment>
    <comment ref="G43" authorId="0">
      <text>
        <t xml:space="preserve">AUT: NO
BEL: NO
BGR: NO
CYP: NO
CZE: NO
DNM: NO
EST: NO
FIN: NO
FRK: NO
DEU: NO
GRC: NO
HRV: NO
HUN: NO
IRL: 69.15118527743917
ITA: NO
LVA: 77.26391785092522
LTU: 13.14684
LUX: NO
MLT: NO
NLD: NO VALUE
POL: NO
PRT: NO
ROU: NO
SVK: NO
SVN: NO
ESP: NO,NA
SWE: NO
GBE: NO
</t>
      </text>
    </comment>
    <comment ref="H43" authorId="0">
      <text>
        <t xml:space="preserve">AUT: NO
BEL: NO
BGR: NO
CYP: NO
CZE: NO
DNM: NO
EST: NO
FIN: NO
FRK: NO
DEU: NO
GRC: NO
HRV: NO
HUN: NO
IRL: 0.0011681172
ITA: NO
LVA: 0.000729
LTU: 0.000126
LUX: NO
MLT: NO
NLD: NO VALUE
POL: NO
PRT: NO
ROU: NO
SVK: NO
SVN: NO
ESP: NO,NA
SWE: NO
GBE: NO
</t>
      </text>
    </comment>
    <comment ref="I43" authorId="0">
      <text>
        <t xml:space="preserve">AUT: NO
BEL: NO
BGR: NO
CYP: NO
CZE: NO
DNM: NO
EST: NO
FIN: NO
FRK: NO
DEU: NO
GRC: NO
HRV: NO
HUN: NO
IRL: 0.0008760879
ITA: NO
LVA: 0.0010935
LTU: 0.000189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388.00
CZE: NO
DNM: NO
EST: NO
FIN: NO
FRK: 395.85
DEU: 11,511.00
GRC: NO
HRV: NO
HUN: NO
IRL: NO
ITA: 4,438.00
LVA: NO
LTU: NO
LUX: NO
MLT: NO
NLD: 0.15527110491087
POL: 4.00
PRT: NO
ROU: NO
SVK: NO
SVN: NO
ESP: NO
SWE: NO,IE
GBE: NO
</t>
      </text>
    </comment>
    <comment ref="G44" authorId="0">
      <text>
        <t xml:space="preserve">AUT: NO
BEL: NO
BGR: NO
CYP: 43.456
CZE: NO
DNM: NO
EST: NO
FIN: NO
FRK: 39.875
DEU: 1,207.4371362
GRC: NO
HRV: NO
HUN: NO
IRL: NO
ITA: 419.83479999999997
LVA: NO
LTU: NO
LUX: NO
MLT: NO
NLD: 0.00881955220332
POL: 0.3906
PRT: NO
ROU: NO
SVK: NO
SVN: NO
ESP: NO,NA
SWE: NO,IE
GBE: NO
</t>
      </text>
    </comment>
    <comment ref="H44" authorId="0">
      <text>
        <t xml:space="preserve">AUT: 0.031
BEL: NO
BGR: NO
CYP: 0.01164
CZE: NO
DNM: NO
EST: NO
FIN: NO
FRK: 0.7205
DEU: 3.59465508
GRC: NO
HRV: NO
HUN: NO
IRL: NO
ITA: NE
LVA: NO
LTU: NO
LUX: NO
MLT: NO
NLD: 0.00000088505936
POL: 0.000091
PRT: NO
ROU: NO
SVK: NO
SVN: NO
ESP: NO,NA
SWE: NO,IE
GBE: NO
</t>
      </text>
    </comment>
    <comment ref="I44" authorId="0">
      <text>
        <t xml:space="preserve">AUT: NO
BEL: NO
BGR: NO
CYP: 0.001552
CZE: NO
DNM: NO
EST: NO
FIN: NO
FRK: 0.00169297297297
DEU: 0.01772694
GRC: NO
HRV: NO
HUN: NO
IRL: NO
ITA: NA
LVA: NO
LTU: NO
LUX: NO
MLT: NO
NLD: 0.00000001554116
POL: 0.0000121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1,096.9117688074075
BEL: 4,126.5864463674598
BGR: 940.70
CYP: IE
CZE: 6,522.454511347978
DNM: 321.611601037059
EST: NO
FIN: 3,131.069
FRK: 13,179.1609267412
DEU: 3,056.551581
GRC: 4,761.1008647135804
HRV: 486.33400000000006
HUN: 2,296.2608695652175
IRL: 251.20800000000003
ITA: 3,928.8931200000002
LVA: 705.00
LTU: NO
LUX: 650.2773826261639
MLT: NO
NLD: 275.80000076443
POL: 2,834.40
PRT: 1,357.76277191566
ROU: 7,014.1249750000015
SVK: 447.26560000000001
SVN: 75.5398
ESP: 15,377.717999999999
SWE: 13,089.448032792499
GBE: 11,409.75799377755
</t>
      </text>
    </comment>
    <comment ref="G17" authorId="0">
      <text>
        <t xml:space="preserve">AUT: 83.3850036848043
BEL: 316.49016408630894
BGR: 71.55386999999999
CYP: IE
CZE: 504.6990316702969
DNM: 23.6206953839287
EST: NO
FIN: 223.55042979999999
FRK: 1,033.43430148707
DEU: 219.69738166
GRC: 356.01500690967373
HRV: 36.0726891
HUN: 176.38639130434782
IRL: 16.4038824
ITA: 302.41580846048845
LVA: 52.50103783198735
LTU: NO
LUX: 49.63077659420158
MLT: NO
NLD: 20.3741118738847
POL: 216.40745184709627
PRT: 99.033857861931
ROU: 550.36010730440944
SVK: 33.9689769758703
SVN: 4.95184318
ESP: 1,130.534978088175
SWE: 914.53262124165406
GBE: 882.33733531332609
</t>
      </text>
    </comment>
    <comment ref="H17" authorId="0">
      <text>
        <t xml:space="preserve">AUT: 0.00298014755183
BEL: 0.0057734133391
BGR: 0.0028221
CYP: IE
CZE: 0.01956736353404
DNM: 0.00025850021512
EST: NO
FIN: 0.003145109
FRK: 0.147729445006
DEU: 0.00277479
GRC: 0.01428330259414
HRV: 0.001318332
HUN: 0.0067007826087
IRL: 0.000334944
ITA: 0.01063279728
LVA: 0.002115
LTU: NO
LUX: 0.00195083214788
MLT: NO
NLD: 0.00093246000068
POL: 0.0085032
PRT: 0.00322850248255
ROU: 0.021042374925
SVK: 0.0013417968
SVN: 0.0001092274
ESP: 0.04010140535392
SWE: 0.0177686346663
GBE: 0.033312333295
</t>
      </text>
    </comment>
    <comment ref="I17" authorId="0">
      <text>
        <t xml:space="preserve">AUT: 0.00058050012264
BEL: 0.00126668266782
BGR: 0.00056442
CYP: IE
CZE: 0.00391347270681
DNM: 0.00064582369112
EST: NO
FIN: 0.003486404
FRK: 0.01282697079557
DEU: 0.00412967
GRC: 0.00285666051883
HRV: 0.0002566329
HUN: 0.00133075652174
IRL: 0.0000460548
ITA: 0.00785778624
LVA: 0.000423
LTU: NO
LUX: 0.00039016642958
MLT: NO
NLD: 0.00016530999958
POL: 0.00170064
PRT: 0.00060346120485
ROU: 0.004208474985
SVK: 0.00026835936
SVN: 0.00001597588
ESP: 0.00547826155967
SWE: 0.00442844205138
GBE: 0.00661661962468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7,036.0573766831476
BEL: 16,963.759699999999
BGR: 9,535.5760000000009
CYP: NO
CZE: 58,183.175264886027
DNM: 2.70642338159036
EST: 152.28
FIN: 15,970.56
FRK: 19,611.0805294242
DEU: 185,205.4503195
GRC: NO
HRV: 514.70399999999995
HUN: 5,146.2946835312569
IRL: NO
ITA: 300,060.81287999998
LVA: NO
LTU: NO
LUX: 9,509.6565816427628
MLT: NO
NLD: 80,588.2990226746
POL: 117,352.62899999999
PRT: 1,837.30186299143
ROU: 31,245.291504666002
SVK: 17,919.12
SVN: 3.15017237523952
ESP: 50,787.890000000007
SWE: 4,404.5852184093701
GBE: 656.60
</t>
      </text>
    </comment>
    <comment ref="G18" authorId="0">
      <text>
        <t xml:space="preserve">AUT: 668.3754879342257
BEL: 3,576.029843112
BGR: 881.59449617641519
CYP: NO
CZE: 5,049.9615830032835
DNM: 0.25440379786949
EST: 14.87412258209427
FIN: 2,314.0737377999999
FRK: 3,316.94984208162
DEU: 28,933.43212551
GRC: NO
HRV: 54.79070999999999
HUN: 581.62399571534274
IRL: NO
ITA: 19,730.570997195631
LVA: NO
LTU: NO
LUX: 1,918.0047050436881
MLT: NO
NLD: 4,901.95007456137
POL: 16,266.319303310334
PRT: 320.838263258839
ROU: 2,050.5166831262604
SVK: 2,229.8459179813299
SVN: 0.30273156526052
ESP: 6,912.6351409118251
SWE: 947.79574104711298
GBE: 64.9759199807386
</t>
      </text>
    </comment>
    <comment ref="H18" authorId="0">
      <text>
        <t xml:space="preserve">AUT: 0.00968288087668
BEL: 0.0178937207
BGR: 0.07620376
CYP: NO
CZE: 0.46515748755227
DNM: 0.00002706423382
EST: 0.0015228
FIN: 0.01597056
FRK: 0.06818859087424
DEU: 2.390641
GRC: NO
HRV: 0.00514704
HUN: 0.00540196668353
IRL: NO
ITA: 4.14130663495335
LVA: NO
LTU: NO
LUX: 0.04064656581643
MLT: NO
NLD: 0.03545924756997
POL: 0.58525659
PRT: 0.00183730186299
ROU: 0.15899391504666
SVK: 0.09871427265868
SVN: 0.00003150172375
ESP: 0.23751466886792
SWE: 0.0044045852184
GBE: 0.006566
</t>
      </text>
    </comment>
    <comment ref="I18" authorId="0">
      <text>
        <t xml:space="preserve">AUT: 0.00111533383767
BEL: 0.00184103657
BGR: 0.011324164
CYP: NO
CZE: 0.06912543277119
DNM: 0.00000405963507
EST: 0.00022842
FIN: 0.01661456
FRK: 0.01751000816223
DEU: 0.32851388
GRC: NO
HRV: 0.000772056
HUN: 0.00055440066835
IRL: NO
ITA: 0.331767381
LVA: NO
LTU: NO
LUX: 0.00579448487246
MLT: NO
NLD: 0.02175908373612
POL: 0.0845203235
PRT: 0.00023606124142
ROU: 0.022996537257
SVK: 0.01436004685802
SVN: 0.00000472525856
ESP: 0.04365170706689
SWE: 0.00044069718084
GBE: 0.0009849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13,671.722898015734
BEL: 27,738.302906000001
BGR: 12,749.40
CYP: NO
CZE: 14,384.065697676831
DNM: 1,978.55540565761
EST: NO
FIN: 2,217.98
FRK: 52,301.3184767772
DEU: 70,740.9294305
GRC: NO
HRV: 1,830.9959999999999
HUN: 10,186.268917272035
IRL: 41.868
ITA: 74,492.160419947511
LVA: 2,360.00
LTU: NO
LUX: 5,968.5346654417854
MLT: NO
NLD: 12,984.2503532601
POL: 24,238.799999999999
PRT: NO
ROU: 55,051.200000000004
SVK: 3,283.94
SVN: 4,104.5829000000003
ESP: 22,375.510999999999
SWE: 823.18319145721898
GBE: 64,956.996082948601
</t>
      </text>
    </comment>
    <comment ref="G19" authorId="0">
      <text>
        <t xml:space="preserve">AUT: 757.41344855007162
BEL: 1,555.9767775455998
BGR: 703.82296100423309
CYP: NO
CZE: 791.07838469226817
DNM: 112.579802581918
EST: NO
FIN: 122.0776192
FRK: 2,935.02226476228
DEU: 3,944.42933593
GRC: NO
HRV: 102.41940239999998
HUN: 566.35655180032518
IRL: 2.3044010011404
ITA: 4,168.1797949277179
LVA: 131.21487713227421
LTU: NO
LUX: 345.74852167195689
MLT: NO
NLD: 737.504614104238
POL: 1,340.7190345738447
PRT: NO
ROU: 3,044.1942608760664
SVK: 183.58030697805299
SVN: 228.66631335900001
ESP: 1,255.136395
SWE: 46.6744869556243
GBE: 3,660.8539351878098
</t>
      </text>
    </comment>
    <comment ref="H19" authorId="0">
      <text>
        <t xml:space="preserve">AUT: 0.01367172289802
BEL: 0.044674009426
BGR: 0.0127494
CYP: NO
CZE: 0.01438406569768
DNM: 0.00197855540566
EST: NO
FIN: 0.00221798
FRK: 0.05680466700447
DEU: 0.05520243
GRC: NO
HRV: 0.001830996
HUN: 0.01018626891727
IRL: 0.000041868
ITA: 0.07449216041995
LVA: 0.00236
LTU: NO
LUX: 0.00596853466544
MLT: NO
NLD: 0.07401019479608
POL: 0.0242388
PRT: NO
ROU: 0.0550512
SVK: 0.00328394
SVN: 0.0041045829
ESP: 0.267607452
SWE: 0.00082318319145
GBE: 0.06495699608295
</t>
      </text>
    </comment>
    <comment ref="I19" authorId="0">
      <text>
        <t xml:space="preserve">AUT: 0.0013671722898
BEL: 0.1812704009426
BGR: 0.00127494
CYP: NO
CZE: 0.00143840656977
DNM: 0.00197855540566
EST: NO
FIN: 0.00336486
FRK: 0.00520611378841
DEU: 0.06366684
GRC: NO
HRV: 0.0001830996
HUN: 0.00101862689173
IRL: 0.0000041868
ITA: 0.07449216041995
LVA: 0.000236
LTU: NO
LUX: 0.00059685346654
MLT: NO
NLD: 0.00129843504228
POL: 0.00242388
PRT: NO
ROU: 0.00550512
SVK: 0.000328394
SVN: 0.00041045829
ESP: 0.007075094
SWE: 0.00008231831914
GBE: 0.00649569960829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322.5520301249
DEU: IE
GRC: NO
HRV: NO
HUN: NO
IRL: NO
ITA: NO
LVA: NO
LTU: NO
LUX: NO
MLT: NO
NLD: NO
POL: 2,941.00
PRT: NO
ROU: 376.00
SVK: NO
SVN: NO
ESP: NO
SWE: NO
GBE: NO
</t>
      </text>
    </comment>
    <comment ref="G20" authorId="0">
      <text>
        <t xml:space="preserve">AUT: NO
BEL: NO
BGR: NO
CYP: NO
CZE: NO
DNM: NO
EST: NO
FIN: NO
FRK: 14.9816132146736
DEU: IE
GRC: NO
HRV: NO
HUN: NO
IRL: NO
ITA: NO
LVA: NO
LTU: NO
LUX: NO
MLT: NO
NLD: NO
POL: 420.56299999999999
PRT: NO
ROU: 31.47321685853285
SVK: NO
SVN: NO
ESP: NO
SWE: NO
GBE: NO
</t>
      </text>
    </comment>
    <comment ref="H20" authorId="0">
      <text>
        <t xml:space="preserve">AUT: NO
BEL: NO
BGR: NO
CYP: NO
CZE: NO
DNM: NO
EST: NO
FIN: NO
FRK: 0.00032508503012
DEU: NA
GRC: NO
HRV: NO
HUN: NO
IRL: NO
ITA: NO
LVA: NO
LTU: NO
LUX: NO
MLT: NO
NLD: NO
POL: 0.08823
PRT: NO
ROU: 0.01128
SVK: NO
SVN: NO
ESP: NO
SWE: NO
GBE: NO
</t>
      </text>
    </comment>
    <comment ref="I20" authorId="0">
      <text>
        <t xml:space="preserve">AUT: NO
BEL: NO
BGR: NO
CYP: NO
CZE: NO
DNM: NO
EST: NO
FIN: NO
FRK: 0.00003288845301
DEU: NA
GRC: NO
HRV: NO
HUN: NO
IRL: NO
ITA: NO
LVA: NO
LTU: NO
LUX: NO
MLT: NO
NLD: NO
POL: 0.011764
PRT: NO
ROU: 0.001504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3.00
CYP: NO
CZE: NO
DNM: NO
EST: NO
FIN: NO
FRK: 0.4215756562
DEU: IE
GRC: NO
HRV: NO
HUN: 5.00
IRL: NO
ITA: NO
LVA: NO
LTU: NO
LUX: NO
MLT: NO
NLD: 3.65003736493054
POL: 5.00
PRT: NO
ROU: 213.00
SVK: 73.2252
SVN: NO
ESP: NO
SWE: NO
GBE: IE
</t>
      </text>
    </comment>
    <comment ref="G22" authorId="0">
      <text>
        <t xml:space="preserve">AUT: NO
BEL: NO
BGR: 0.336
CYP: NO
CZE: NO
DNM: NO
EST: NO
FIN: NO
FRK: 0.03064294543134
DEU: IE
GRC: NO
HRV: NO
HUN: 0.56
IRL: NO
ITA: NO
LVA: NO
LTU: NO
LUX: NO
MLT: NO
NLD: 0.2073218957622
POL: 0.56
PRT: NO
ROU: 23.856
SVK: 7.34448756
SVN: NO
ESP: NO
SWE: NO
GBE: IE
</t>
      </text>
    </comment>
    <comment ref="H22" authorId="0">
      <text>
        <t xml:space="preserve">AUT: NO
BEL: NO
BGR: 0.00009
CYP: NO
CZE: NO
DNM: NO
EST: NO
FIN: NO
FRK: 0.00000126472697
DEU: NA
GRC: NO
HRV: NO
HUN: 0.00015
IRL: NO
ITA: NO
LVA: NO
LTU: NO
LUX: NO
MLT: NO
NLD: 0.00002080520392
POL: 0.00015
PRT: NO
ROU: 0.00639
SVK: 0.002196756
SVN: NO
ESP: NO
SWE: NO
GBE: IE
</t>
      </text>
    </comment>
    <comment ref="I22" authorId="0">
      <text>
        <t xml:space="preserve">AUT: NO
BEL: NO
BGR: 0.000012
CYP: NO
CZE: NO
DNM: NO
EST: NO
FIN: NO
FRK: 0.00000025294539
DEU: NA
GRC: NO
HRV: NO
HUN: 0.00002
IRL: NO
ITA: NO
LVA: NO
LTU: NO
LUX: NO
MLT: NO
NLD: 0.00000036500655
POL: 0.00002
PRT: NO
ROU: 0.000852
SVK: 0.0002929008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571.07043903616443
BEL: 2,204.7510649742699
BGR: 2,757.30
CYP: 91.00
CZE: NO
DNM: NO
EST: NO
FIN: 1,234.5959
FRK: 7,531.35207042401
DEU: 3,619.60
GRC: 8,761.0653121396408
HRV: 145.54
HUN: 1,174.5391304347827
IRL: 15,090.80715866832
ITA: 368.4384
LVA: NO
LTU: NO
LUX: 314.59399999999999
MLT: NO
NLD: NO
POL: 899.20
PRT: IE
ROU: IE
SVK: 194.65491260967838
SVN: 983.22799999999995
ESP: 11,891.535
SWE: 1,195.25677
GBE: 1,910.4645768748219
</t>
      </text>
    </comment>
    <comment ref="G24" authorId="0">
      <text>
        <t xml:space="preserve">AUT: 40.73219324334246
BEL: 168.93218920159481
BGR: 208.42993000000001
CYP: 6.25
CZE: NO
DNM: NO
EST: NO
FIN: 93.0767257
FRK: 644.195545761751
DEU: 274.84871173
GRC: 673.97285038652649
HRV: 10.6194579
HUN: 90.90932869565219
IRL: 1,138.3235121166927
ITA: 23.70901104
LVA: NO
LTU: NO
LUX: 20.427413365559
MLT: NO
NLD: NO
POL: 68.8819241813281
PRT: IE
ROU: IE
SVK: 17.84701789106077
SVN: 71.9886568
ESP: 941.94083795674351
SWE: 83.6359408686
GBE: 148.09144360879199
</t>
      </text>
    </comment>
    <comment ref="H24" authorId="0">
      <text>
        <t xml:space="preserve">AUT: 0.00116963644547
BEL: 0.00278499566817
BGR: 0.0081799
CYP: 0.00018
CZE: NO
DNM: NO
EST: NO
FIN: 0.001234596
FRK: 0.02492573822133
DEU: 0.01086172
GRC: 0.02628319593642
HRV: 0.00038973
HUN: 0.0035236173913
IRL: 0.04459900924426
ITA: 0.0003684384
LVA: NO
LTU: NO
LUX: 0.000314594
MLT: NO
NLD: NO
POL: 0.0026976
PRT: IE
ROU: IE
SVK: 0.00058354223447
SVN: 0.002658688
ESP: 0.0350639403021
SWE: 0.00147733549
GBE: 0.00573139373062
</t>
      </text>
    </comment>
    <comment ref="I24" authorId="0">
      <text>
        <t xml:space="preserve">AUT: 0.00020674854551
BEL: 0.0005568649473
BGR: 0.00163138
CYP: 0.00003
CZE: NO
DNM: NO
EST: NO
FIN: 0.001702467
FRK: 0.00945813521907
DEU: 0.00627767
GRC: 0.00525663918728
HRV: 0.0000756015
HUN: 0.00070472347826
IRL: 0.00888613123726
ITA: 0.0007368768
LVA: NO
LTU: NO
LUX: 0.0000314594
MLT: NO
NLD: NO
POL: 0.00053952
PRT: IE
ROU: IE
SVK: 0.00011276766245
SVN: 0.0005171878
ESP: 0.0050704575687
SWE: 0.00040774618699
GBE: 0.00114627874612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91.85549999999999
BEL: 1,660.5482
BGR: 818.2103064849872
CYP: NO
CZE: 964.46331377608044
DNM: NO
EST: NO
FIN: 148.50
FRK: 5,991.59017134514
DEU: 5,869.37
GRC: IE
HRV: NO
HUN: 56.816
IRL: NO
ITA: 1,181.5990000000002
LVA: NO
LTU: NO
LUX: NO
MLT: NO
NLD: NO
POL: 10,098.687
PRT: IE
ROU: IE
SVK: 4,526.8352000000004
SVN: 7.6056647954678
ESP: 2,580.4769999999999
SWE: 43.46106
GBE: 45,110.4012866501
</t>
      </text>
    </comment>
    <comment ref="G25" authorId="0">
      <text>
        <t xml:space="preserve">AUT: 9.552972
BEL: 177.67865739999999
BGR: 86.86108581594553
CYP: NO
CZE: 96.32139113570588
DNM: NO
EST: NO
FIN: 15.6520386
FRK: 619.152368437135
DEU: 623.81185597
GRC: IE
HRV: NO
HUN: 5.72972563841993
IRL: NO
ITA: 119.33024217536001
LVA: NO
LTU: NO
LUX: NO
MLT: NO
NLD: NO
POL: 1,029.909252399
PRT: IE
ROU: IE
SVK: 452.05753411633998
SVN: 0.73090438684446
ESP: 280.05052329385938
SWE: 2.6076636
GBE: 4,118.8776918023323
</t>
      </text>
    </comment>
    <comment ref="H25" authorId="0">
      <text>
        <t xml:space="preserve">AUT: 0.000918555
BEL: 0.016605482
BGR: 0.00818210306485
CYP: NO
CZE: 0.00516795658232
DNM: NO
EST: NO
FIN: 0.0001485
FRK: 0.05991590171345
DEU: 0.00664763
GRC: IE
HRV: NO
HUN: 0.00056816
IRL: NO
ITA: 0.0017723985
LVA: NO
LTU: NO
LUX: NO
MLT: NO
NLD: NO
POL: 0.10098687
PRT: IE
ROU: IE
SVK: 0.045268352
SVN: 0.00007605664795
ESP: 0.02580476993522
SWE: 0.00004346106
GBE: 0.09583336281715
</t>
      </text>
    </comment>
    <comment ref="I25" authorId="0">
      <text>
        <t xml:space="preserve">AUT: 0.00013778325
BEL: 0.0024908223
BGR: 0.00122731545973
CYP: NO
CZE: 0.00075032306204
DNM: NO
EST: NO
FIN: 0.0001549
FRK: 0.00898738525702
DEU: 0.02162816
GRC: IE
HRV: NO
HUN: 0.000085224
IRL: NO
ITA: 0.0017723985
LVA: NO
LTU: NO
LUX: NO
MLT: NO
NLD: NO
POL: 0.0151480305
PRT: IE
ROU: IE
SVK: 0.0067902528
SVN: 0.00001140849719
ESP: 0.00387071498912
SWE: 0.00008692212
GBE: 0.07792897626473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3,695.4343052356908
BEL: 4,405.4655659999999
BGR: 284.40000000000003
CYP: NO
CZE: 1,054.3794256845642
DNM: NO
EST: NO
FIN: NO
FRK: 13,549.6052917638
DEU: IE
GRC: NO
HRV: NO
HUN: 2,198.7000000000003
IRL: 755.96811545818582
ITA: 13,157.617007874016
LVA: NO
LTU: NO
LUX: 279.19335122745332
MLT: NO
NLD: 4,348.1775745093
POL: 5,446.80
PRT: IE
ROU: IE
SVK: 1,110.5888
SVN: 1,894.7324000000003
ESP: 4,783.2669999999998
SWE: 132.140546470071
GBE: 13,951.3900432308
</t>
      </text>
    </comment>
    <comment ref="G26" authorId="0">
      <text>
        <t xml:space="preserve">AUT: 204.72706051005727
BEL: 247.14662235660001
BGR: 15.70013099515302
CYP: NO
CZE: 57.9875530642231
DNM: NO
EST: NO
FIN: NO
FRK: 764.684698286154
DEU: IE
GRC: NO
HRV: NO
HUN: 122.24772000000002
IRL: 41.60823736725092
ITA: 736.22933007232029
LVA: NO
LTU: NO
LUX: 16.17326426977974
MLT: NO
NLD: 246.975004195622
POL: 301.27846417796343
PRT: IE
ROU: IE
SVK: 61.60280591168
SVN: 105.555542004
ESP: 268.3135354160184
SWE: 7.49236898485304
GBE: 786.27406162503996
</t>
      </text>
    </comment>
    <comment ref="H26" authorId="0">
      <text>
        <t xml:space="preserve">AUT: 0.00369543430524
BEL: 0.003950914206
BGR: 0.0002844
CYP: NO
CZE: 0.00105437942568
DNM: NO
EST: NO
FIN: NO
FRK: 0.01354960529176
DEU: IE
GRC: NO
HRV: NO
HUN: 0.0021987
IRL: 0.00075596811546
ITA: 0.01315761700787
LVA: NO
LTU: NO
LUX: 0.00027919335123
MLT: NO
NLD: 0.02478443317229
POL: 0.0054468
PRT: IE
ROU: IE
SVK: 0.0011105888
SVN: 0.0018947324
ESP: 0.1521329409843
SWE: 0.00013214054647
GBE: 0.01395139004323
</t>
      </text>
    </comment>
    <comment ref="I26" authorId="0">
      <text>
        <t xml:space="preserve">AUT: 0.00036954343052
BEL: 0.0003960914206
BGR: 0.00002844
CYP: NO
CZE: 0.00010543794257
DNM: NO
EST: NO
FIN: NO
FRK: 0.00135496052918
DEU: IE
GRC: NO
HRV: NO
HUN: 0.00021987
IRL: 0.00007559681155
ITA: 0.01315761700787
LVA: NO
LTU: NO
LUX: 0.00002791933512
MLT: NO
NLD: 0.00043477777235
POL: 0.00054468
PRT: IE
ROU: IE
SVK: 0.00011105888
SVN: 0.00018947324
ESP: 0.00302127909805
SWE: 0.00001321405464
GBE: 0.00139513900432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2,150.00
PRT: IE
ROU: IE
SVK: NO
SVN: NO
ESP: NO
SWE: NO
GBE: NO
</t>
      </text>
    </comment>
    <comment ref="G27" authorId="0">
      <text>
        <t xml:space="preserve">AUT: NO
BEL: NO
BGR: NO
CYP: NO
CZE: NO
DNM: NO
EST: NO
FIN: NO
FRK: NO
DEU: NO
GRC: NO
HRV: NO
HUN: NO
IRL: NO
ITA: NO
LVA: NO
LTU: NO
LUX: NO
MLT: NO
NLD: NO
POL: 307.45
PRT: IE
ROU: IE
SVK: NO
SVN: NO
ESP: NO
SWE: NO
GBE: NO
</t>
      </text>
    </comment>
    <comment ref="H27" authorId="0">
      <text>
        <t xml:space="preserve">AUT: NO
BEL: NO
BGR: NO
CYP: NO
CZE: NO
DNM: NO
EST: NO
FIN: NO
FRK: NO
DEU: NO
GRC: NO
HRV: NO
HUN: NO
IRL: NO
ITA: NO
LVA: NO
LTU: NO
LUX: NO
MLT: NO
NLD: NO
POL: 0.0645
PRT: IE
ROU: IE
SVK: NO
SVN: NO
ESP: NO
SWE: NO
GBE: NO
</t>
      </text>
    </comment>
    <comment ref="I27" authorId="0">
      <text>
        <t xml:space="preserve">AUT: NO
BEL: NO
BGR: NO
CYP: NO
CZE: NO
DNM: NO
EST: NO
FIN: NO
FRK: NO
DEU: NO
GRC: NO
HRV: NO
HUN: NO
IRL: NO
ITA: NO
LVA: NO
LTU: NO
LUX: NO
MLT: NO
NLD: NO
POL: 0.0086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17.00
CYP: NO
CZE: NO
DNM: NO
EST: NO
FIN: NO
FRK: NO
DEU: NO
GRC: NO
HRV: NO
HUN: NO
IRL: NO
ITA: NO
LVA: NO
LTU: NO
LUX: NO
MLT: NO
NLD: 1.22232783445452
POL: NO
PRT: IE
ROU: IE
SVK: NO
SVN: NO
ESP: NO
SWE: NO
GBE: IE
</t>
      </text>
    </comment>
    <comment ref="G29" authorId="0">
      <text>
        <t xml:space="preserve">AUT: NO
BEL: NO
BGR: 1.904
CYP: NO
CZE: NO
DNM: NO
EST: NO
FIN: NO
FRK: NO
DEU: NO
GRC: NO
HRV: NO
HUN: NO
IRL: NO
ITA: NO
LVA: NO
LTU: NO
LUX: NO
MLT: NO
NLD: 0.06942780437776
POL: NO
PRT: IE
ROU: IE
SVK: NO
SVN: NO
ESP: NO
SWE: NO
GBE: IE
</t>
      </text>
    </comment>
    <comment ref="H29" authorId="0">
      <text>
        <t xml:space="preserve">AUT: NO
BEL: NO
BGR: 0.00051
CYP: NO
CZE: NO
DNM: NO
EST: NO
FIN: NO
FRK: NO
DEU: NO
GRC: NO
HRV: NO
HUN: NO
IRL: NO
ITA: NO
LVA: NO
LTU: NO
LUX: NO
MLT: NO
NLD: 0.00000696721834
POL: NO
PRT: IE
ROU: IE
SVK: NO
SVN: NO
ESP: NO
SWE: NO
GBE: IE
</t>
      </text>
    </comment>
    <comment ref="I29" authorId="0">
      <text>
        <t xml:space="preserve">AUT: NO
BEL: NO
BGR: 0.000068
CYP: NO
CZE: NO
DNM: NO
EST: NO
FIN: NO
FRK: NO
DEU: NO
GRC: NO
HRV: NO
HUN: NO
IRL: NO
ITA: NO
LVA: NO
LTU: NO
LUX: NO
MLT: NO
NLD: 0.00000012222154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1,339.0551604803406
BEL: 22,206.5654744606
BGR: 3,325.20
CYP: 46.33
CZE: 1,137.9544264705883
DNM: 2,111.53363651834
EST: 2,382.00
FIN: 11,062.6178
FRK: 89,170.4849091354
DEU: IE
GRC: 7,423.0099999999993
HRV: 4,099.8320000000003
HUN: 2,693.40
IRL: 2,450.1406449634346
ITA: 137,455.03899999999
LVA: 4,547.20
LTU: 280.98
LUX: 895.98659708527668
MLT: NO
NLD: 77,565.201433897
POL: 10,771.599999999999
PRT: 24,342.7482107438
ROU: 24,586.946733999997
SVK: 934.77200000000096
SVN: 289.61720000000003
ESP: 62,107.452333000001
SWE: 7,229.7444625696698
GBE: 34,718.207648265809
</t>
      </text>
    </comment>
    <comment ref="G31" authorId="0">
      <text>
        <t xml:space="preserve">AUT: 102.38607427855452
BEL: 1,723.6379555188155
BGR: 238.1792521706476
CYP: 3.4331
CZE: 88.07767260882355
DNM: 164.095573942626
EST: 185.12152112995992
FIN: 695.67093743999999
FRK: 6,638.19606813902
DEU: IE
GRC: 522.30153946999985
HRV: 311.10219030000002
HUN: 208.46916000000004
IRL: 182.687336572498
ITA: 10,214.90061181672
LVA: 351.77940743651646
LTU: 21.804048
LUX: 68.58794614791151
MLT: NO
NLD: 4,323.579282698
POL: 797.55320738838509
PRT: 1,479.44107026726
ROU: 1,552.5979044393437
SVK: 70.5031436445848
SVN: 22.02984052
ESP: 4,711.7978440037969
SWE: 475.53142216065697
GBE: 2,703.8278426732691
</t>
      </text>
    </comment>
    <comment ref="H31" authorId="0">
      <text>
        <t xml:space="preserve">AUT: 0.00401716548144
BEL: 0.06466853529009
BGR: 0.0082756
CYP: 0.00014
CZE: 0.00341386327941
DNM: 0.00249172130426
EST: 0.00036478401743
FIN: 0.012039058
FRK: 0.22605898192993
DEU: IE
GRC: 0.01901128759099
HRV: 0.011474232
HUN: 0.0080802
IRL: 0.00705373980305
ITA: 0.56941554378
LVA: 0.0136416
LTU: 0.00084294
LUX: 0.00268795979126
MLT: NO
NLD: 0.26968290866945
POL: 0.0291468
PRT: 0.04578890907465
ROU: 0.040926513502
SVK: 0.00273410002506
SVN: 0.0008659996
ESP: 0.17065246799654
SWE: 0.00937387854256
GBE: 0.1041546229448
</t>
      </text>
    </comment>
    <comment ref="I31" authorId="0">
      <text>
        <t xml:space="preserve">AUT: 0.00080343309629
BEL: 0.01296915595917
BGR: 0.00157012
CYP: 0.000028
CZE: 0.00068277265588
DNM: 0.00920362126964
EST: 0.00046292517492
FIN: 0.024292211
FRK: 0.05504236203599
DEU: IE
GRC: 0.00363937039775
HRV: 0.0022535832
HUN: 0.00161604
IRL: 0.00139591385402
ITA: 0.274910078
LVA: 0.00272832
LTU: 0.000168588
LUX: 0.00053759195825
MLT: NO
NLD: 0.01293160021144
POL: 0.00567096
PRT: 0.01413292385436
ROU: 0.0065435863654
SVK: 0.0005608632
SVN: 0.00017305732
ESP: 0.01910371509736
SWE: 0.00315079835701
GBE: 0.02083092458896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1,580.6563986981284
BEL: 3,595.7904707505731
BGR: 118.48342109999984
CYP: NO
CZE: 20,798.593573644495
DNM: 638.329286143669
EST: NO
FIN: 2,481.989
FRK: 37,976.0964019807
DEU: IE
GRC: 700.61073839999995
HRV: 693.42000000000007
HUN: 364.54700000000003
IRL: NO
ITA: 1,030.999
LVA: NO
LTU: NO
LUX: NO
MLT: NO
NLD: 161.800003051758
POL: 74,727.28899999999
PRT: 492.225585303332
ROU: 1,309.00
SVK: 21,823.416000000001
SVN: 207.51876675581104
ESP: 27,098.992736
SWE: 596.56219859845203
GBE: 21,979.141369950001
</t>
      </text>
    </comment>
    <comment ref="G32" authorId="0">
      <text>
        <t xml:space="preserve">AUT: 150.26548147762409
BEL: 329.1944697253254
BGR: 11.56089115057736
CYP: NO
CZE: 1,941.8604083337134
DNM: 60.0029528975049
EST: NO
FIN: 234.63801803999996
FRK: 3,571.61486981232
DEU: IE
GRC: 70.90180672608
HRV: 68.125302
HUN: 36.65121493051956
IRL: NO
ITA: 70.74543537536
LVA: NO
LTU: NO
LUX: NO
MLT: NO
NLD: 15.321754
POL: 7,094.8534254977694
PRT: 46.5645403696952
ROU: 58.1196
SVK: 2,145.02240084196
SVN: 21.94058099283344
ESP: 2,947.1056410715723
SWE: 61.5669642875571
GBE: 2,066.6497887323699
</t>
      </text>
    </comment>
    <comment ref="H32" authorId="0">
      <text>
        <t xml:space="preserve">AUT: 0.01580656398698
BEL: 0.00393081193075
BGR: 0.001184834211
CYP: NO
CZE: 0.18287187293561
DNM: 0.00638329286144
EST: NO
FIN: 0.002914009
FRK: 0.37629578401981
DEU: IE
GRC: 0.0007006107384
HRV: 0.0069342
HUN: 0.00364547
IRL: NO
ITA: 0.0012458985
LVA: NO
LTU: NO
LUX: NO
MLT: NO
NLD: 0.00007119999695
POL: 0.73987309
PRT: 0.00492225585303
ROU: 0.001309
SVK: 0.21823416
SVN: 0.00207518766756
ESP: 0.27098992797066
SWE: 0.00432479228458
GBE: 0.2197914136995
</t>
      </text>
    </comment>
    <comment ref="I32" authorId="0">
      <text>
        <t xml:space="preserve">AUT: 0.00237098459805
BEL: 0.00469008119308
BGR: 0.00017772513165
CYP: NO
CZE: 0.02729125836923
DNM: 0.00095749392922
EST: NO
FIN: 0.069338028
FRK: 0.05642511660297
DEU: IE
GRC: 0.0010509161076
HRV: 0.00104013
HUN: 0.0005468205
IRL: NO
ITA: 0.0015464985
LVA: NO
LTU: NO
LUX: NO
MLT: NO
NLD: 0.00024269999695
POL: 0.1109398535
PRT: 0.00073833837795
ROU: 0.0001309
SVK: 0.032735124
SVN: 0.00031127815013
ESP: 0.0406484884665
SWE: 0.00294536984518
GBE: 0.03296871205492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10,326.00567643696
BEL: 56,478.922731999999
BGR: 317.19582215468108
CYP: NO
CZE: 6,631.8937789434913
DNM: 2,906.98743656607
EST: 2,722.50
FIN: 1,894.0239999999999
FRK: 124,608.403622074
DEU: IE
GRC: 158.40
HRV: 5,174.7999999999993
HUN: 15,909.763609103053
IRL: 2,926.081949889468
ITA: 149,633.00178477692
LVA: 1,090.4723720036302
LTU: 1,563.00
LUX: 2,200.6684343113006
MLT: NO
NLD: 138,921.145503057
POL: 6,355.80
PRT: NO
ROU: 105,068.53800000002
SVK: 14,485.96735442088
SVN: 1,959.5906
ESP: 47,805.531000000003
SWE: 2,380.23079649497
GBE: 129,576.012998765
</t>
      </text>
    </comment>
    <comment ref="G33" authorId="0">
      <text>
        <t xml:space="preserve">AUT: 572.06071447460761
BEL: 3,168.6030523412001
BGR: 17.51060463763626
CYP: NO
CZE: 364.73330478076559
DNM: 165.40758514061
EST: 154.58351766627075
FIN: 104.24708096000001
FRK: 7,032.44451073082
DEU: IE
GRC: 9.406056
HRV: 290.30627999999996
HUN: 884.58285666612983
IRL: 161.05059173459756
ITA: 8,372.6562792327968
LVA: 60.62974504601524
LTU: 86.18382000000001
LUX: 127.48151774317502
MLT: NO
NLD: 7,890.72375352869
POL: 351.55791705630821
PRT: NO
ROU: 5,810.028489446895
SVK: 809.80113333332702
SVN: 109.168792326
ESP: 2,681.6130394726451
SWE: 134.95908616126499
GBE: 7,302.6600011911396
</t>
      </text>
    </comment>
    <comment ref="H33" authorId="0">
      <text>
        <t xml:space="preserve">AUT: 0.01032600567644
BEL: 0.05143876831
BGR: 0.00031719582215
CYP: NO
CZE: 0.00663189377894
DNM: 0.00336196343657
EST: 0.00021055013299
FIN: 0.001894024
FRK: 0.12460840362207
DEU: IE
GRC: 0.0001584
HRV: 0.0051748
HUN: 0.0159097636091
IRL: 0.00292608194989
ITA: 0.14963300178478
LVA: 0.001090472372
LTU: 0.001563
LUX: 0.00220066843431
MLT: NO
NLD: 0.861617501289
POL: 0.0063558
PRT: NO
ROU: 0.105068538
SVK: 0.01448596735442
SVN: 0.0019595906
ESP: 1.59555256841805
SWE: 0.00238023079649
GBE: 0.12957601299877
</t>
      </text>
    </comment>
    <comment ref="I33" authorId="0">
      <text>
        <t xml:space="preserve">AUT: 0.00103260056764
BEL: 0.005926876831
BGR: 0.00003171958222
CYP: NO
CZE: 0.00066318937789
DNM: 0.00399892983657
EST: 0.00032113144906
FIN: 0.002246134
FRK: 0.01246084036221
DEU: IE
GRC: 0.00001584
HRV: 0.00051748
HUN: 0.00159097636091
IRL: 0.00029260819499
ITA: 0.04488990053543
LVA: 0.0001090472372
LTU: 0.0001563
LUX: 0.00022006684343
MLT: NO
NLD: 0.01389199486959
POL: 0.00063558
PRT: NO
ROU: 0.0105068538
SVK: 0.00144859673544
SVN: 0.00019595906
ESP: 0.04091545042865
SWE: 0.00023802307964
GBE: 0.01295760129988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2,146.0820915144914
BEL: 1,388.4780000000001
BGR: NO
CYP: NO
CZE: NO
DNM: NO
EST: NO
FIN: 27.80
FRK: 18,563.4291521743
DEU: IE
GRC: NO
HRV: NO
HUN: NO
IRL: NO
ITA: NO
LVA: NO
LTU: NO
LUX: NO
MLT: NO
NLD: NO
POL: 21,546.00
PRT: NO
ROU: 5,802.00
SVK: 176.99924570827824
SVN: 8.39236218047428
ESP: NO
SWE: 183.449218
GBE: NO
</t>
      </text>
    </comment>
    <comment ref="G34" authorId="0">
      <text>
        <t xml:space="preserve">AUT: 160.95615686358687
BEL: 79.97633
BGR: NO
CYP: NO
CZE: NO
DNM: NO
EST: NO
FIN: 1.86895
FRK: 861.042185988806
DEU: IE
GRC: NO
HRV: NO
HUN: NO
IRL: NO
ITA: NO
LVA: NO
LTU: NO
LUX: NO
MLT: NO
NLD: NO
POL: 3,081.078
PRT: NO
ROU: 485.65852184363717
SVK: 25.31089213628379
SVN: 1.20010779180782
ESP: NO
SWE: 11.1051851244
GBE: NO
</t>
      </text>
    </comment>
    <comment ref="H34" authorId="0">
      <text>
        <t xml:space="preserve">AUT: 0.02575298509817
BEL: 0.16147404246464
BGR: NO
CYP: NO
CZE: NO
DNM: NO
EST: NO
FIN: 0.0000488
FRK: 0.02493479387592
DEU: IE
GRC: NO
HRV: NO
HUN: NO
IRL: NO
ITA: NO
LVA: NO
LTU: NO
LUX: NO
MLT: NO
NLD: NO
POL: 0.64638
PRT: NO
ROU: 0.17406
SVK: 0.00530997737125
SVN: 0.00025177086541
ESP: NO
SWE: 0.00023786347
GBE: NO
</t>
      </text>
    </comment>
    <comment ref="I34" authorId="0">
      <text>
        <t xml:space="preserve">AUT: 0.00858432836606
BEL: 0.03215680849293
BGR: NO
CYP: NO
CZE: NO
DNM: NO
EST: NO
FIN: 0.0000908
FRK: 0.00420403432975
DEU: IE
GRC: NO
HRV: NO
HUN: NO
IRL: NO
ITA: NO
LVA: NO
LTU: NO
LUX: NO
MLT: NO
NLD: NO
POL: 0.086184
PRT: NO
ROU: 0.023208
SVK: 0.00070799698283
SVN: 0.00003356944872
ESP: NO
SWE: 0.000119806818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2,488.3530000000001
FRK: NO
DEU: NO
GRC: NO
HRV: NO
HUN: NO
IRL: NO
ITA: NO
LVA: NO
LTU: NO
LUX: NO
MLT: NO
NLD: NO
POL: NO
PRT: NO
ROU: NO
SVK: NO
SVN: NO
ESP: NO
SWE: IE
GBE: NO
</t>
      </text>
    </comment>
    <comment ref="G35" authorId="0">
      <text>
        <t xml:space="preserve">AUT: NO
BEL: NO
BGR: NO
CYP: NO
CZE: NO
DNM: NO
EST: NO
FIN: 260.88141687299998
FRK: NO
DEU: NO
GRC: NO
HRV: NO
HUN: NO
IRL: NO
ITA: NO
LVA: NO
LTU: NO
LUX: NO
MLT: NO
NLD: NO
POL: NO
PRT: NO
ROU: NO
SVK: NO
SVN: NO
ESP: NO
SWE: IE
GBE: NO
</t>
      </text>
    </comment>
    <comment ref="H35" authorId="0">
      <text>
        <t xml:space="preserve">AUT: NO
BEL: NO
BGR: NO
CYP: NO
CZE: NO
DNM: NO
EST: NO
FIN: 0.008210072
FRK: NO
DEU: NO
GRC: NO
HRV: NO
HUN: NO
IRL: NO
ITA: NO
LVA: NO
LTU: NO
LUX: NO
MLT: NO
NLD: NO
POL: NO
PRT: NO
ROU: NO
SVK: NO
SVN: NO
ESP: NO
SWE: IE
GBE: NO
</t>
      </text>
    </comment>
    <comment ref="I35" authorId="0">
      <text>
        <t xml:space="preserve">AUT: NO
BEL: NO
BGR: NO
CYP: NO
CZE: NO
DNM: NO
EST: NO
FIN: 0.014438419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1,722.00
BEL: NO
BGR: 2.00
CYP: NO
CZE: NO
DNM: NO
EST: NO
FIN: 1,586.2819999999999
FRK: 1,068.9091861064
DEU: NO
GRC: NO
HRV: NO
HUN: NO
IRL: NO
ITA: 154.00
LVA: 7.00
LTU: NO
LUX: NO
MLT: NO
NLD: 62.8285053324707
POL: 7.00
PRT: 996.903765690377
ROU: 352.00
SVK: 141.23884574212229
SVN: NO
ESP: NO
SWE: 750.70205550816797
GBE: IE
</t>
      </text>
    </comment>
    <comment ref="G36" authorId="0">
      <text>
        <t xml:space="preserve">AUT: 192.864
BEL: NO
BGR: 0.224
CYP: NO
CZE: NO
DNM: NO
EST: NO
FIN: 85.3073298
FRK: 78.1042780020678
DEU: NO
GRC: NO
HRV: NO
HUN: NO
IRL: NO
ITA: 14.5684
LVA: 0.76984897500674
LTU: NO
LUX: NO
MLT: NO
NLD: 3.56865942025152
POL: 0.784
PRT: 111.653221757322
ROU: 39.424
SVK: 20.19715494112349
SVN: NO
ESP: NO
SWE: 72.0587419623841
GBE: IE
</t>
      </text>
    </comment>
    <comment ref="H36" authorId="0">
      <text>
        <t xml:space="preserve">AUT: 0.01722
BEL: NO
BGR: 0.00006
CYP: NO
CZE: NO
DNM: NO
EST: NO
FIN: 0.005935702
FRK: 0.00320672755832
DEU: NO
GRC: NO
HRV: NO
HUN: NO
IRL: NO
ITA: 0.00462
LVA: 0.00021
LTU: NO
LUX: NO
MLT: NO
NLD: 0.00024221160163
POL: 0.00021
PRT: 0.01096594142259
ROU: 0.01056
SVK: 0.00423716537226
SVN: NO
ESP: NO
SWE: 0.00830354513858
GBE: IE
</t>
      </text>
    </comment>
    <comment ref="I36" authorId="0">
      <text>
        <t xml:space="preserve">AUT: 0.006888
BEL: NO
BGR: 0.000008
CYP: NO
CZE: NO
DNM: NO
EST: NO
FIN: 0.004255342
FRK: 0.00064134551166
DEU: NO
GRC: NO
HRV: NO
HUN: NO
IRL: NO
ITA: 0.000616
LVA: 0.000028
LTU: NO
LUX: NO
MLT: NO
NLD: 0.00000390521586
POL: 0.000028
PRT: 0.00697832635983
ROU: 0.001408
SVK: 0.00056495538297
SVN: NO
ESP: NO
SWE: 0.00374841888554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6,717.3480745534944
BEL: 4,113.428529036375
BGR: 164.60
CYP: 163.28299999999999
CZE: 2,989.6294174386949
DNM: 724.550596966571
EST: 277.89999999999998
FIN: 14,212.111999999999
FRK: 15,487.9811605444
DEU: IE
GRC: 2,717.85
HRV: 541.57000000000005
HUN: 1,085.4000000000001
IRL: 351.88683406761004
ITA: 11,851.99344
LVA: 81.20
LTU: 401.40
LUX: IE
MLT: NO
NLD: 17.9999996200204
POL: 2,559.8999999999996
PRT: 11,472.6964028211
ROU: 2,495.0511200000001
SVK: 3,240.6104
SVN: 3,760.0335
ESP: 15,293.328000000001
SWE: 37,736.967737299397
GBE: 8,194.7456450281261
</t>
      </text>
    </comment>
    <comment ref="G38" authorId="0">
      <text>
        <t xml:space="preserve">AUT: 523.28094093695438
BEL: 317.12036600575516
BGR: 12.46086
CYP: 12.6381
CZE: 231.3278431557367
DNM: 55.8795476161832
EST: 21.59751079849532
FIN: 1,111.7588034
FRK: 1,200.29338661561
DEU: IE
GRC: 209.12708300000003
HRV: 41.74838640000001
HUN: 84.00996000000001
IRL: 26.02827948555187
ITA: 904.49549260946583
LVA: 6.28177513279494
LTU: 31.14864
LUX: IE
MLT: NO
NLD: 1.38849857519531
POL: 196.54723703879765
PRT: 883.407940252901
ROU: 194.70148871905303
SVK: 238.67157846012299
SVN: 290.75678434999998
ESP: 1,174.693722462898
SWE: 2,858.8738044091501
GBE: 638.25752392307913
</t>
      </text>
    </comment>
    <comment ref="H38" authorId="0">
      <text>
        <t xml:space="preserve">AUT: 0.02007435098392
BEL: 0.00715335558711
BGR: 0.0004938
CYP: 0.00049
CZE: 0.00896888825232
DNM: 0.00076404623119
EST: 0.00004255813537
FIN: 0.016563088
FRK: 0.05413959681128
DEU: IE
GRC: 0.00815355
HRV: 0.00162471
HUN: 0.0032562
IRL: 0.00105460066601
ITA: 0.03491121312
LVA: 0.0002436
LTU: 0.0012042
LUX: IE
MLT: NO
NLD: 0.00002880000038
POL: 0.0075851
PRT: 0.18746138582916
ROU: 0.00748515336
SVK: 0.0097218312
SVN: 0.0112730165
ESP: 0.04441856315997
SWE: 0.07222551361969
GBE: 0.02458423693508
</t>
      </text>
    </comment>
    <comment ref="I38" authorId="0">
      <text>
        <t xml:space="preserve">AUT: 0.0040109855348
BEL: 0.00175667111742
BGR: 0.00009876
CYP: 0.000098
CZE: 0.00179377765046
DNM: 0.00276406750457
EST: 0.00005400793707
FIN: 0.018906433
FRK: 0.01321718492033
DEU: IE
GRC: 0.00163071
HRV: 0.000324942
HUN: 0.00065124
IRL: 0.00021086714139
ITA: 0.02370398688
LVA: 0.00004872
LTU: 0.00024084
LUX: IE
MLT: NO
NLD: 0.00001069999981
POL: 0.00151229
PRT: 0.00784658689747
ROU: 0.001497030672
SVK: 0.00194436624
SVN: 0.0022542491
ESP: 0.00581361382267
SWE: 0.02202599754737
GBE: 0.00491684738702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3,968.1406273650205
BEL: 1,261.442
BGR: NO
CYP: NO
CZE: 9,615.5729547263036
DNM: 72.2241305707843
EST: NO
FIN: 7,887.47
FRK: 13,256.3281118142
DEU: IE
GRC: 71.09999999999999
HRV: NO
HUN: 28.408
IRL: NO
ITA: 375.90
LVA: 56.46
LTU: 75.36
LUX: NO
MLT: NO
NLD: NO
POL: 22,586.584999999999
PRT: NO
ROU: 22.646
SVK: 7,917.3656000000001
SVN: 1,174.185984008998
ESP: 7,631.55
SWE: 1,738.05585393
GBE: 12,600.273408720001
</t>
      </text>
    </comment>
    <comment ref="G39" authorId="0">
      <text>
        <t xml:space="preserve">AUT: 380.57847605050137
BEL: 119.33241319999999
BGR: NO
CYP: NO
CZE: 941.38210851132123
DNM: 6.82233437365373
EST: NO
FIN: 738.69311537999999
FRK: 1,254.04863937762
DEU: IE
GRC: 4.04976168367347
HRV: NO
HUN: 2.86486281920996
IRL: NO
ITA: 36.95096999999999
LVA: 5.17191180584464
LTU: 7.151664
LUX: NO
MLT: NO
NLD: NO
POL: 2,145.7132408010002
PRT: NO
ROU: 2.1028425903282
SVK: 791.02249872676998
SVN: 118.54845492206468
ESP: 833.65014819486021
SWE: 161.83804483145099
GBE: 1,184.7756898139701
</t>
      </text>
    </comment>
    <comment ref="H39" authorId="0">
      <text>
        <t xml:space="preserve">AUT: 0.03968140627365
BEL: 0.01261442
BGR: NO
CYP: NO
CZE: 0.09592541821322
DNM: 0.00072224130571
EST: NO
FIN: 0.01070989
FRK: 0.13256328111814
DEU: IE
GRC: 0.0003555
HRV: NO
HUN: 0.00028408
IRL: NO
ITA: 0.00056385
LVA: 0.0005646
LTU: 0.0007536
LUX: NO
MLT: NO
NLD: NO
POL: 0.22584965
PRT: NO
ROU: 0.00022646
SVK: 0.079173656
SVN: 0.01174185984009
ESP: 0.0763154972899
SWE: 0.00463211025393
GBE: 0.1260027340872
</t>
      </text>
    </comment>
    <comment ref="I39" authorId="0">
      <text>
        <t xml:space="preserve">AUT: 0.00595221094105
BEL: 0.001892163
BGR: NO
CYP: NO
CZE: 0.01438753322457
DNM: 0.00010833619586
EST: NO
FIN: 0.01481051
FRK: 0.01988449216772
DEU: IE
GRC: 0.00017775
HRV: NO
HUN: 0.000042612
IRL: NO
ITA: 0.00056385
LVA: 0.00008469
LTU: 0.00011304
LUX: NO
MLT: NO
NLD: NO
POL: 0.0338773575
PRT: NO
ROU: 0.000033969
SVK: 0.0118760484
SVN: 0.00176127897601
ESP: 0.01144732809103
SWE: 0.00419881370089
GBE: 0.01890041011308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24,572.539794373872
BEL: 5,756.82395
BGR: 53.10
CYP: NO
CZE: 3,548.9800234092759
DNM: 2,848.98858929414
EST: 101.70
FIN: 33,732.315999999999
FRK: 47,975.3125477109
DEU: IE
GRC: NO
HRV: 2,529.6000000000004
HUN: 2,495.3000000000002
IRL: 571.84057571349467
ITA: 57,961.003674540683
LVA: 101.00
LTU: 749.00
LUX: IE
MLT: NO
NLD: 24,388.5444616234
POL: 232.20
PRT: NO
ROU: 6,679.80
SVK: 3,192.8159999999998
SVN: 5,123.2521999999999
ESP: 33,992.341
SWE: 2,920.74321413916
GBE: 47,872.799144382399
</t>
      </text>
    </comment>
    <comment ref="G40" authorId="0">
      <text>
        <t xml:space="preserve">AUT: 1,361.3187046083124
BEL: 322.95782059500004
BGR: 2.93135357187984
CYP: NO
CZE: 195.18274201689587
DNM: 162.107450730837
EST: 5.619603
FIN: 1,802.4760731687441
FRK: 2,707.50388141034
DEU: IE
GRC: NO
HRV: 141.91056000000003
HUN: 138.73868000000002
IRL: 31.47391791265112
ITA: 3,243.1853640434656
LVA: 5.61555194506767
LTU: 41.29986
LUX: IE
MLT: NO
NLD: 1,385.27275826769
POL: 12.84366222040888
PRT: NO
ROU: 369.37630467274005
SVK: 178.48625169900799
SVN: 285.41638006200003
ESP: 1,906.7753709574479
SWE: 165.60614024169001
GBE: 2,698.0207784296399
</t>
      </text>
    </comment>
    <comment ref="H40" authorId="0">
      <text>
        <t xml:space="preserve">AUT: 0.02457253979437
BEL: 0.00575219395
BGR: 0.0000531
CYP: NO
CZE: 0.00354898002341
DNM: 0.00290668796788
EST: 0.00000786517852
FIN: 0.042373216
FRK: 0.04797531254771
DEU: IE
GRC: NO
HRV: 0.0025296
HUN: 0.0024953
IRL: 0.00057184057571
ITA: 0.05796100367454
LVA: 0.000101
LTU: 0.000749
LUX: IE
MLT: NO
NLD: 0.15243524910512
POL: 0.0002322
PRT: NO
ROU: 0.0066798
SVK: 0.003192816
SVN: 0.0051232522
ESP: 2.0523141570087
SWE: 0.00292074321413
GBE: 0.04787279914438
</t>
      </text>
    </comment>
    <comment ref="I40" authorId="0">
      <text>
        <t xml:space="preserve">AUT: 0.00245725397944
BEL: 0.000575219395
BGR: 0.00000531
CYP: NO
CZE: 0.00035489800234
DNM: 0.0029874670979
EST: 0.00001199598471
FIN: 0.037625992
FRK: 0.00479753125477
DEU: IE
GRC: NO
HRV: 0.00025296
HUN: 0.00024953
IRL: 0.00005718405757
ITA: 0.05796100367454
LVA: 0.0000101
LTU: 0.0000749
LUX: IE
MLT: NO
NLD: 0.00243881441835
POL: 0.00002322
PRT: NO
ROU: 0.00066798
SVK: 0.0003192816
SVN: 0.00051232522
ESP: 0.01486762340078
SWE: 0.00029207432141
GBE: 0.00478727991444
</t>
      </text>
    </comment>
    <comment ref="J40" authorId="0">
      <text>
        <t xml:space="preserve">AUT: NO
BEL: NO
BGR: NO
CYP: NO
CZE: NO
DNM: NO
EST: NO
FIN: 54.15059947125578
FRK: NO
DEU: NO
GRC: NO
HRV: NO
HUN: NO
IRL: NO
ITA: NO
LVA: NO
LTU: NO
LUX: NO
MLT: NO
NLD: NO
POL: NO
PRT: NO
ROU: NO
SVK: NO
SVN: NO
ESP: NO
SWE: NO
GBE: NO
</t>
      </text>
    </comment>
    <comment ref="B41" authorId="0">
      <text>
        <t xml:space="preserve">AUT: 475.91790848550863
BEL: NO
BGR: NO
CYP: NO
CZE: NO
DNM: NO
EST: NO
FIN: 16.80
FRK: 3.8180777094
DEU: 79.66683333
GRC: NO
HRV: NO
HUN: NO
IRL: NO
ITA: NO
LVA: NO
LTU: NO
LUX: NO
MLT: NO
NLD: NO
POL: NO
PRT: NO
ROU: 162.00
SVK: NO
SVN: NO
ESP: NO
SWE: 2,460.6312332000002
GBE: NO
</t>
      </text>
    </comment>
    <comment ref="G41" authorId="0">
      <text>
        <t xml:space="preserve">AUT: 35.69384313641315
BEL: NO
BGR: NO
CYP: NO
CZE: NO
DNM: NO
EST: NO
FIN: 0.06336
FRK: 0.17684780433501
DEU: 6.86900184
GRC: NO
HRV: NO
HUN: NO
IRL: NO
ITA: NO
LVA: NO
LTU: NO
LUX: NO
MLT: NO
NLD: NO
POL: NO
PRT: NO
ROU: 13.56026896564447
SVK: NO
SVN: NO
ESP: NO
SWE: 150.72753029376
GBE: NO
</t>
      </text>
    </comment>
    <comment ref="H41" authorId="0">
      <text>
        <t xml:space="preserve">AUT: 0.00571101490183
BEL: NO
BGR: NO
CYP: NO
CZE: NO
DNM: NO
EST: NO
FIN: 0.0000184
FRK: 0.00000381807771
DEU: 0.00019917
GRC: NO
HRV: NO
HUN: NO
IRL: NO
ITA: NO
LVA: NO
LTU: NO
LUX: NO
MLT: NO
NLD: NO
POL: NO
PRT: NO
ROU: 0.00486
SVK: NO
SVN: NO
ESP: NO
SWE: 0.004172102654
GBE: NO
</t>
      </text>
    </comment>
    <comment ref="I41" authorId="0">
      <text>
        <t xml:space="preserve">AUT: 0.00190367163394
BEL: NO
BGR: NO
CYP: NO
CZE: NO
DNM: NO
EST: NO
FIN: 0.0000216
FRK: 0.00000038180777
DEU: 0.0000717
GRC: NO
HRV: NO
HUN: NO
IRL: NO
ITA: NO
LVA: NO
LTU: NO
LUX: NO
MLT: NO
NLD: NO
POL: NO
PRT: NO
ROU: 0.000648
SVK: NO
SVN: NO
ESP: NO
SWE: 0.0017826420468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10,769.70
FRK: NO
DEU: NO
GRC: NO
HRV: NO
HUN: NO
IRL: NO
ITA: NO
LVA: NO
LTU: NO
LUX: NO
MLT: NO
NLD: NO
POL: NO
PRT: NO
ROU: NO
SVK: NO
SVN: NO
ESP: NO
SWE: IE
GBE: NO
</t>
      </text>
    </comment>
    <comment ref="G42" authorId="0">
      <text>
        <t xml:space="preserve">AUT: NO
BEL: NO
BGR: NO
CYP: NO
CZE: NO
DNM: NO
EST: NO
FIN: 1,119.8204126999999
FRK: NO
DEU: NO
GRC: NO
HRV: NO
HUN: NO
IRL: NO
ITA: NO
LVA: NO
LTU: NO
LUX: NO
MLT: NO
NLD: NO
POL: NO
PRT: NO
ROU: NO
SVK: NO
SVN: NO
ESP: NO
SWE: IE
GBE: NO
</t>
      </text>
    </comment>
    <comment ref="H42" authorId="0">
      <text>
        <t xml:space="preserve">AUT: NO
BEL: NO
BGR: NO
CYP: NO
CZE: NO
DNM: NO
EST: NO
FIN: 0.0268308
FRK: NO
DEU: NO
GRC: NO
HRV: NO
HUN: NO
IRL: NO
ITA: NO
LVA: NO
LTU: NO
LUX: NO
MLT: NO
NLD: NO
POL: NO
PRT: NO
ROU: NO
SVK: NO
SVN: NO
ESP: NO
SWE: IE
GBE: NO
</t>
      </text>
    </comment>
    <comment ref="I42" authorId="0">
      <text>
        <t xml:space="preserve">AUT: NO
BEL: NO
BGR: NO
CYP: NO
CZE: NO
DNM: NO
EST: NO
FIN: 0.028877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31,584.998913517382
BEL: 4,494.973
BGR: 2.00
CYP: NO
CZE: NO
DNM: 41.6729904245649
EST: NO
FIN: 144,834.64000000001
FRK: 41,523.0732315375
DEU: 17,517.6131663
GRC: NO
HRV: NO
HUN: 298.00
IRL: NO
ITA: NO
LVA: 87.00
LTU: 5.00
LUX: NO
MLT: NO
NLD: 6.85592900161783
POL: 15,437.00
PRT: 34,582.4834434607
ROU: 2,351.00
SVK: 281.16120000000001
SVN: 1,285.7739008000001
ESP: 25,371.48
SWE: 156,151.04627972899
GBE: IE
</t>
      </text>
    </comment>
    <comment ref="G43" authorId="0">
      <text>
        <t xml:space="preserve">AUT: 3,171.5441648780484
BEL: 441.79148812225429
BGR: 0.224
CYP: NO
CZE: NO
DNM: 4.66737492755126
EST: NO
FIN: 14,114.855319
FRK: 3,963.7661794403
DEU: 1,805.76014855
GRC: NO
HRV: IE
HUN: 28.3994
IRL: NO
ITA: NO
LVA: 9.56812297508379
LTU: 0.5067
LUX: NO
MLT: NO
NLD: 0.3894177323089
POL: 1,728.944
PRT: 3,418.01433723612
ROU: 263.31200000000001
SVK: 28.20046836
SVN: 122.53425274624001
ESP: 2,482.4195282000001
SWE: 14,953.4985937907
GBE: IE
</t>
      </text>
    </comment>
    <comment ref="H43" authorId="0">
      <text>
        <t xml:space="preserve">AUT: 0.16473608091352
BEL: 0.038196
BGR: 0.00006
CYP: NO
CZE: NO
DNM: 0.00045457940141
EST: NO
FIN: 0.19870644
FRK: 0.29776570468961
DEU: 0.04379403
GRC: NO
HRV: IE
HUN: 0.000894
IRL: NO
ITA: NO
LVA: 0.00261
LTU: 0.00015
LUX: NO
MLT: NO
NLD: 0.00004285148082
POL: 0.46311
PRT: 0.49458122187514
ROU: 0.07053
SVK: 0.008434836
SVN: 0.0038573217024
ESP: 0.20047169325999
SWE: 0.44461774442657
GBE: IE
</t>
      </text>
    </comment>
    <comment ref="I43" authorId="0">
      <text>
        <t xml:space="preserve">AUT: 0.08296265189135
BEL: 0.0108248
BGR: 0.000008
CYP: NO
CZE: NO
DNM: 0.000290277123
EST: NO
FIN: 0.19886144
FRK: 0.04668854958421
DEU: 0.01576585
GRC: NO
HRV: IE
HUN: 0.000596
IRL: NO
ITA: NO
LVA: 0.000348
LTU: 0.00002
LUX: NO
MLT: NO
NLD: 0.00000068558165
POL: 0.061748
PRT: 0.10578311089303
ROU: 0.009404
SVK: 0.0011246448
SVN: 0.0025715478016
ESP: 0.0594041486435
SWE: 0.20765082877184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4,401.9390944018187
BEL: 23,843.042491355896
BGR: 1,859.80
CYP: 2,232.4096239999999
CZE: 3,398.7458891311635
DNM: 8,815.627858811
EST: 2,749.00
FIN: 3,090.2042944
FRK: 46,347.2571279296
DEU: 13,283.48
GRC: 12,001.12
HRV: 2,953.194
HUN: 6,251.4000000000005
IRL: 9,203.3865664629975
ITA: 14,169.16072
LVA: 4,141.3500000000004
LTU: 1,605.60
LUX: 84.36260411421303
MLT: NO
NLD: 620.100004598499
POL: 7,403.30
PRT: 12,448.5595138072
ROU: 9,660.7246880000021
SVK: 1,269.8352
SVN: 2,040.8939
ESP: 48,504.094000000005
SWE: 8,177.9565599999696
GBE: 22,382.836511666839
</t>
      </text>
    </comment>
    <comment ref="G45" authorId="0">
      <text>
        <t xml:space="preserve">AUT: 341.59377674403697
BEL: 1,839.0561259849433
BGR: 140.31917999999999
CYP: 170.41338999999999
CZE: 262.08098165976656
DNM: 685.206297964593
EST: 210.11706733233652
FIN: 240.91087506
FRK: 3,557.76743280055
DEU: 1,055.63082244
GRC: 920.05029966666677
HRV: 225.46153709999999
HUN: 481.84206000000006
IRL: 706.11129454895729
ITA: 1,077.0090081621338
LVA: 320.20198459412205
LTU: 124.59455999999999
LUX: 6.2845729831487
MLT: NO
NLD: 46.9798683007812
POL: 565.30830554128875
PRT: 936.830003744274
ROU: 734.72614484927544
SVK: 96.5292561254664
SVN: 156.03406998999998
ESP: 3,741.7613250000004
SWE: 597.84179563899795
GBE: 1,740.3475558082869
</t>
      </text>
    </comment>
    <comment ref="H45" authorId="0">
      <text>
        <t xml:space="preserve">AUT: 0.01297283016616
BEL: 0.05961002203008
BGR: 0.0055794
CYP: 0.00643
CZE: 0.01010434669819
DNM: 0.00986229926647
EST: 0.00300733958438
FIN: 0.003654297
FRK: 0.15620546417606
DEU: 0.05215471
GRC: 0.028845244
HRV: 0.008784558
HUN: 0.0184722
IRL: 0.02671317062558
ITA: 0.04103372856
LVA: 0.01242405
LTU: 0.0048168
LUX: 0.00025308781234
MLT: NO
NLD: 0.00118149997723
POL: 0.0219261
PRT: 0.03427377040635
ROU: 0.028982174064
SVK: 0.00375964972285
SVN: 0.0060753937
ESP: 0.143402879
SWE: 0.01263122856
GBE: 0.067148509535
</t>
      </text>
    </comment>
    <comment ref="I45" authorId="0">
      <text>
        <t xml:space="preserve">AUT: 0.00258291667738
BEL: 0.01211000440602
BGR: 0.00111588
CYP: 0.00127
CZE: 0.00201627479118
DNM: 0.03685322055895
EST: 0.00090278582865
FIN: 0.008914314
FRK: 0.04537233962591
DEU: 0.0386101
GRC: 0.0058123224328
HRV: 0.0017531604
HUN: 0.00368034
IRL: 0.00529778467143
ITA: 0.02833832144
LVA: 0.00248481
LTU: 0.00096336
LUX: 0.00005061756247
MLT: NO
NLD: 0.00032530000191
POL: 0.00437103
PRT: 0.0124427012603
ROU: 0.0057964348128
SVK: 0.00076190112
SVN: 0.00121271434
ESP: 0.016131571
SWE: 0.003983712086
GBE: 0.013429701907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61.2465
BEL: 2,329.14747781504
BGR: 107.07599999999999
CYP: NO
CZE: 11,923.514251930892
DNM: 3,857.77939827793
EST: 148.536
FIN: 2,387.3000000000002
FRK: 26,777.0305751226
DEU: 7,484.83
GRC: 300.95999999999998
HRV: 1,641.0840000000001
HUN: 868.85500000000002
IRL: 928.74427927583963
ITA: 1,465.45
LVA: 308.84000000000003
LTU: 150.72
LUX: NO
MLT: NO
NLD: 1,199.3999786377
POL: 75,762.428000000014
PRT: NO
ROU: 1,024.5241719999999
SVK: 1,159.3384000000001
SVN: 80.54189223027576
ESP: 936.41700000000003
SWE: 898.07530999999904
GBE: 12,531.220861919999
</t>
      </text>
    </comment>
    <comment ref="G46" authorId="0">
      <text>
        <t xml:space="preserve">AUT: 6.369636
BEL: 223.83119876060897
BGR: 11.04991874159006
CYP: NO
CZE: 1,173.4767724953065
DNM: 365.296917031543
EST: 14.21058754352683
FIN: 224.3646306
FRK: 2,517.25485491814
DEU: 749.481789
GRC: 26.14772005102041
HRV: 160.81908000000001
HUN: 90.09218525933451
IRL: 87.85920881949443
ITA: 158.50400988799998
LVA: 29.10674063774874
LTU: 14.303328
LUX: NO
MLT: NO
NLD: 115.070754
POL: 7,216.8300534096543
PRT: NO
ROU: 93.85879182079734
SVK: 113.665035060574
SVN: 8.3082540507295
ESP: 100.196624
SWE: 82.316396334
GBE: 1,178.28283238822
</t>
      </text>
    </comment>
    <comment ref="H46" authorId="0">
      <text>
        <t xml:space="preserve">AUT: 0.000612465
BEL: 0.00281761883815
BGR: 0.00107076
CYP: NO
CZE: 0.11196594103861
DNM: 0.03857779398278
EST: 0.00148536
FIN: 0.0084725
FRK: 0.26777030575123
DEU: 0.02130939
GRC: 0.00080136
HRV: 0.01641084
HUN: 0.00868855
IRL: 0.00928744279276
ITA: 0.002198175
LVA: 0.0030884
LTU: 0.0015072
LUX: NO
MLT: NO
NLD: 0.00432140008545
POL: 0.75739748
PRT: NO
ROU: 0.01024524172
SVK: 0.011593384
SVN: 0.0008054189223
ESP: 0.004118335
SWE: 0.00089807531
GBE: 0.1253122086192
</t>
      </text>
    </comment>
    <comment ref="I46" authorId="0">
      <text>
        <t xml:space="preserve">AUT: 0.00009186975
BEL: 0.00042264282572
BGR: 0.000160614
CYP: NO
CZE: 0.01675450670312
DNM: 0.00578666909742
EST: 0.000222804
FIN: 0.006508
FRK: 0.04016554586268
DEU: 0.02106366
GRC: 0.00057654
HRV: 0.002461626
HUN: 0.0013032825
IRL: 0.00139311641891
ITA: 0.002198175
LVA: 0.00046326
LTU: 0.00022608
LUX: NO
MLT: NO
NLD: 0.00179909994507
POL: 0.113608362
PRT: NO
ROU: 0.001536786258
SVK: 0.0017390076
SVN: 0.00012081283835
ESP: 0.001404626
SWE: 0.00136233271
GBE: 0.01879683129288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10,530.70295532709
BEL: 13,619.267102
BGR: 62.10
CYP: NO
CZE: 14,440.41387350599
DNM: 14,514.2679160342
EST: 936.90
FIN: 1,706.6659999999999
FRK: 82,089.3788819474
DEU: IE
GRC: NO
HRV: 3,423.7999999999997
HUN: 15,064.20
IRL: 6,137.2395105217947
ITA: 68,982.67359580053
LVA: 3,064.9678073781429
LTU: 2,077.00
LUX: 104.36929876828883
MLT: NO
NLD: 68,445.7593956144
POL: 3,839.40
PRT: NO
ROU: 38,529.90
SVK: 9,909.2135999999991
SVN: 679.74940000000004
ESP: 23,374.085999999999
SWE: 4,586.5849536708502
GBE: 79,233.366094575205
</t>
      </text>
    </comment>
    <comment ref="G47" authorId="0">
      <text>
        <t xml:space="preserve">AUT: 583.40094372512078
BEL: 764.04088107420012
BGR: 3.42819316033405
CYP: NO
CZE: 794.1773571839251
DNM: 825.861844422349
EST: 51.769971
FIN: 93.93489664
FRK: 4,632.74338701607
DEU: IE
GRC: NO
HRV: 192.07517999999999
HUN: 837.56952000000001
IRL: 337.791651673947
ITA: 3,859.8986076005149
LVA: 170.41075180487243
LTU: 114.52578
LUX: 6.04596149302982
MLT: NO
NLD: 3,887.7140702935
POL: 212.36846136536545
PRT: NO
ROU: 2,130.6075154061805
SVK: 549.65020549296003
SVN: 37.868839074
ESP: 1,311.1506549999999
SWE: 260.05936687313698
GBE: 4,465.4432556440897
</t>
      </text>
    </comment>
    <comment ref="H47" authorId="0">
      <text>
        <t xml:space="preserve">AUT: 0.01053070295533
BEL: 0.01269649109264
BGR: 0.0000621
CYP: NO
CZE: 0.01444041387351
DNM: 0.06835033214265
EST: 0.00007245708709
FIN: 0.001769366
FRK: 0.08208937888195
DEU: IE
GRC: NO
HRV: 0.0034238
HUN: 0.0150642
IRL: 0.00613723951052
ITA: 0.0689826735958
LVA: 0.00306496780738
LTU: 0.002077
LUX: 0.00010436929877
MLT: NO
NLD: 0.48251646250983
POL: 0.0038394
PRT: NO
ROU: 0.0385299
SVK: 0.0099092136
SVN: 0.0006797494
ESP: 0.998540943
SWE: 0.00458658495367
GBE: 0.07923336609458
</t>
      </text>
    </comment>
    <comment ref="I47" authorId="0">
      <text>
        <t xml:space="preserve">AUT: 0.00105307029553
BEL: 0.00140364910926
BGR: 0.00000621
CYP: NO
CZE: 0.00144404138735
DNM: 0.01478121451714
EST: 0.00011051168214
FIN: 0.001975366
FRK: 0.00820893788819
DEU: IE
GRC: NO
HRV: 0.00034238
HUN: 0.00150642
IRL: 0.00061372395105
ITA: 0.02069480207874
LVA: 0.00030649678074
LTU: 0.0002077
LUX: 0.00001043692988
MLT: NO
NLD: 0.0068445758877
POL: 0.00038394
PRT: NO
ROU: 0.00385299
SVK: 0.00099092136
SVN: 0.00006797494
ESP: 0.019166746
SWE: 0.00045865849536
GBE: 0.00792333660946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227.35421506404899
BGR: NO
CYP: NO
CZE: NO
DNM: NO
EST: NO
FIN: NO
FRK: 0.5059356
DEU: NO
GRC: NO
HRV: NO
HUN: NO
IRL: NO
ITA: NO
LVA: NO
LTU: NO
LUX: NO
MLT: NO
NLD: NO
POL: NO
PRT: NO
ROU: 161.00
SVK: NO
SVN: NO
ESP: NO
SWE: NO
GBE: NO
</t>
      </text>
    </comment>
    <comment ref="G48" authorId="0">
      <text>
        <t xml:space="preserve">AUT: NO
BEL: 23.3091043064007
BGR: NO
CYP: NO
CZE: NO
DNM: NO
EST: NO
FIN: NO
FRK: 0.02504345244955
DEU: NO
GRC: NO
HRV: NO
HUN: NO
IRL: NO
ITA: NO
LVA: NO
LTU: NO
LUX: NO
MLT: NO
NLD: NO
POL: NO
PRT: NO
ROU: 13.47656360165901
SVK: NO
SVN: NO
ESP: NO
SWE: NO
GBE: NO
</t>
      </text>
    </comment>
    <comment ref="H48" authorId="0">
      <text>
        <t xml:space="preserve">AUT: NO
BEL: 0.00682062645192
BGR: NO
CYP: NO
CZE: NO
DNM: NO
EST: NO
FIN: NO
FRK: 0.0000005059356
DEU: NO
GRC: NO
HRV: NO
HUN: NO
IRL: NO
ITA: NO
LVA: NO
LTU: NO
LUX: NO
MLT: NO
NLD: NO
POL: NO
PRT: NO
ROU: 0.00483
SVK: NO
SVN: NO
ESP: NO
SWE: NO
GBE: NO
</t>
      </text>
    </comment>
    <comment ref="I48" authorId="0">
      <text>
        <t xml:space="preserve">AUT: NO
BEL: 0.00090941686026
BGR: NO
CYP: NO
CZE: NO
DNM: NO
EST: NO
FIN: NO
FRK: 0.00000005059356
DEU: NO
GRC: NO
HRV: NO
HUN: NO
IRL: NO
ITA: NO
LVA: NO
LTU: NO
LUX: NO
MLT: NO
NLD: NO
POL: NO
PRT: NO
ROU: 0.000644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138.00
FIN: 1,335.4839999999999
FRK: NO
DEU: NO
GRC: NO
HRV: NO
HUN: NO
IRL: NO
ITA: NO
LVA: NO
LTU: NO
LUX: NO
MLT: NO
NLD: NO
POL: NO
PRT: NO
ROU: NO
SVK: NO
SVN: NO
ESP: NO
SWE: IE
GBE: NO
</t>
      </text>
    </comment>
    <comment ref="G49" authorId="0">
      <text>
        <t xml:space="preserve">AUT: NO
BEL: NO
BGR: NO
CYP: NO
CZE: NO
DNM: NO
EST: 13.3837
FIN: 139.41962535600001
FRK: NO
DEU: NO
GRC: NO
HRV: NO
HUN: NO
IRL: NO
ITA: NO
LVA: NO
LTU: NO
LUX: NO
MLT: NO
NLD: NO
POL: NO
PRT: NO
ROU: NO
SVK: NO
SVN: NO
ESP: NO
SWE: IE
GBE: NO
</t>
      </text>
    </comment>
    <comment ref="H49" authorId="0">
      <text>
        <t xml:space="preserve">AUT: NO
BEL: NO
BGR: NO
CYP: NO
CZE: NO
DNM: NO
EST: 0.00024512337205
FIN: 0.012417104
FRK: NO
DEU: NO
GRC: NO
HRV: NO
HUN: NO
IRL: NO
ITA: NO
LVA: NO
LTU: NO
LUX: NO
MLT: NO
NLD: NO
POL: NO
PRT: NO
ROU: NO
SVK: NO
SVN: NO
ESP: NO
SWE: IE
GBE: NO
</t>
      </text>
    </comment>
    <comment ref="I49" authorId="0">
      <text>
        <t xml:space="preserve">AUT: NO
BEL: NO
BGR: NO
CYP: NO
CZE: NO
DNM: NO
EST: 0.00031211060135
FIN: 0.005363528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103.00
BEL: 47.75335901729608
BGR: 17.00
CYP: NO
CZE: 1,417.00
DNM: 73.6501942281845
EST: NO
FIN: 309.46699999999998
FRK: 7,917.7093233781
DEU: NO
GRC: NO
HRV: NO
HUN: 1,121.00
IRL: 118.97713296000001
ITA: 370.00
LVA: 327.00
LTU: 57.00
LUX: NO
MLT: NO
NLD: 884.240970596526
POL: 82.00
PRT: 3,775.85774058577
ROU: 759.00
SVK: 7.32490000000001
SVN: NO
ESP: 4.733
SWE: 209.933956744
GBE: IE
</t>
      </text>
    </comment>
    <comment ref="G50" authorId="0">
      <text>
        <t xml:space="preserve">AUT: 11.536
BEL: 2.93321194979755
BGR: 1.904
CYP: NO
CZE: 77.3682
DNM: 6.28845071288356
EST: NO
FIN: 31.5003009
FRK: 778.148783387
DEU: NO
GRC: NO
HRV: NO
HUN: 125.55200000000001
IRL: 6.496151459616
ITA: 33.76517683040889
LVA: 35.96294497531492
LTU: 5.77638
LUX: NO
MLT: NO
NLD: 79.6348857065034
POL: 9.184
PRT: 422.896066945607
ROU: 85.008
SVK: 0.73468747
SVN: NO
ESP: 0.530096
SWE: 20.018886987192
GBE: IE
</t>
      </text>
    </comment>
    <comment ref="H50" authorId="0">
      <text>
        <t xml:space="preserve">AUT: 0.00289
BEL: 0.00088470077052
BGR: 0.00051
CYP: NO
CZE: 0.001417
DNM: 0.00010719952131
EST: NO
FIN: 0.00468119
FRK: 0.23753127970134
DEU: NO
GRC: NO
HRV: NO
HUN: 0.03363
IRL: 0.00011897713296
ITA: 0.0149376
LVA: 0.00981
LTU: 0.00171
LUX: NO
MLT: NO
NLD: 0.00446064149407
POL: 0.00246
PRT: 0.04153443514644
ROU: 0.02277
SVK: 0.000219747
SVN: NO
ESP: 0.000141992
SWE: 0.00186003065674
GBE: IE
</t>
      </text>
    </comment>
    <comment ref="I50" authorId="0">
      <text>
        <t xml:space="preserve">AUT: 0.000412
BEL: 0.00010938643607
BGR: 0.000068
CYP: NO
CZE: 0.0001417
DNM: 0.00003061191463
EST: NO
FIN: 0.001090667
FRK: 0.03167083729351
DEU: NO
GRC: NO
HRV: NO
HUN: 0.004484
IRL: 0.0000118977133
ITA: 0.0014488
LVA: 0.001308
LTU: 0.000228
LUX: NO
MLT: NO
NLD: 0.00008842409705
POL: 0.000328
PRT: 0.0264310041841
ROU: 0.003036
SVK: 0.0000292996
SVN: NO
ESP: 0.000018929
SWE: 0.00082954077867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4,369.1600000000008
BEL: 22,755.113859078403
BGR: 5,854.40
CYP: 5,225.8652000000002
CZE: 11,891.14409003047
DNM: 7,793.07950028472
EST: 918.30000000000007
FIN: 2,991.9760000000001
FRK: 91,002.1629619043
DEU: 43,654.20
GRC: 44,504.603823146797
HRV: 5,438.6279999999997
HUN: 6,098.0000000000009
IRL: 2,614.8052882458192
ITA: 85,639.737959999999
LVA: 2,477.60
LTU: 7,787.16
LUX: 378.16312291593727
MLT: NO
NLD: 4,223.49994659423
POL: 7,615.7000000000007
PRT: 27,053.909613471
ROU: 9,719.1440170000005
SVK: 4,891.8627311986675
SVN: 1,042.1924000000001
ESP: 116,888.43299999999
SWE: 9,551.1076547299999
GBE: 5,022.1369666322244
</t>
      </text>
    </comment>
    <comment ref="G52" authorId="0">
      <text>
        <t xml:space="preserve">AUT: 348.06664470588231
BEL: 1,931.8618133258522
BGR: 445.93304000000001
CYP: 432.24970000000002
CZE: 919.99244692125797
DNM: 657.792307631243
EST: 70.99616310526169
FIN: 253.27557250000001
FRK: 7,478.07455242543
DEU: 3,591.33211427
GRC: 3,416.5849961077879
HRV: 414.58057289999999
HUN: 465.26420000000013
IRL: 209.01390195273157
ITA: 7,742.5950368353224
LVA: 191.50090927876047
LTU: 604.28361599999994
LUX: 28.31269210352615
MLT: NO
NLD: 358.00509080037
POL: 581.77263864232611
PRT: 2,022.2425327463
ROU: 755.68186610189184
SVK: 375.68727669603561
SVN: 81.65749734000001
ESP: 10,734.740826456207
SWE: 727.18617882619799
GBE: 473.99553703182636
</t>
      </text>
    </comment>
    <comment ref="H52" authorId="0">
      <text>
        <t xml:space="preserve">AUT: 0.01293948
BEL: 0.1103078945756
BGR: 0.0171032
CYP: 0.015588
CZE: 0.03567343227009
DNM: 0.01565244696195
EST: 0.00040811253105
FIN: 0.003382179
FRK: 0.27576242116996
DEU: 0.1594675
GRC: 0.09802316459486
HRV: 0.015809472
HUN: 0.017354
IRL: 0.00745437400921
ITA: 0.60929508535885
LVA: 0.0074328
LTU: 0.02336148
LUX: 0.00111451708875
MLT: NO
NLD: 0.01016394023418
POL: 0.0225633
PRT: 0.40617006119416
ROU: 0.029157432051
SVK: 0.01444172225926
SVN: 0.0028370532
ESP: 0.34052330045165
SWE: 0.01147154781472
GBE: 0.01506641089905
</t>
      </text>
    </comment>
    <comment ref="I52" authorId="0">
      <text>
        <t xml:space="preserve">AUT: 0.002579496
BEL: 0.02141835639404
BGR: 0.00339764
CYP: 0.003113
CZE: 0.00713468645402
DNM: 0.02128492568483
EST: 0.00021657955369
FIN: 0.006109736
FRK: 0.13116601218168
DEU: 0.12675959
GRC: 0.09440818212383
HRV: 0.0031365738
HUN: 0.0034238
IRL: 0.00147137270906
ITA: 1.58330384374506
LVA: 0.00148656
LTU: 0.004672296
LUX: 0.00022190480375
MLT: NO
NLD: 0.00392640009463
POL: 0.00449847
PRT: 0.05379397686682
ROU: 0.0058314864102
SVK: 0.00308042289631
SVN: 0.00055293444
ESP: 0.06933079758161
SWE: 0.00581301999282
GBE: 0.01898981841242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4,631.1075616438357
BEL: 16,381.783793000001
BGR: 3,016.6740000000004
CYP: 516.00
CZE: 15,407.373923952598
DNM: 8,531.92309608455
EST: 3,612.8201910065927
FIN: 4,298.2870000000012
FRK: 22,191.7020907876
DEU: 100,589.98
GRC: 34,600.370692800003
HRV: 1,776.7439999999997
HUN: 2,061.0360000000001
IRL: 1,844.8279358883899
ITA: 20,716.153999999999
LVA: 114.00
LTU: 326.56
LUX: 3,000.5729200000001
MLT: NO
NLD: 2,106.50
POL: 92,014.376000000018
PRT: 19,489.8696590362
ROU: 371.910596
SVK: 6,327.6603014951861
SVN: 1,076.7614699999999
ESP: 34,925.058000000005
SWE: 8,372.3641690900004
GBE: 40,067.121957002775
</t>
      </text>
    </comment>
    <comment ref="G53" authorId="0">
      <text>
        <t xml:space="preserve">AUT: 435.44143347945209
BEL: 1,632.1210715837999
BGR: 292.18850760818873
CYP: 47.7815
CZE: 1,484.4013357346109
DNM: 819.328482110026
EST: 382.645310039268
FIN: 408.07597069799999
FRK: 2,097.41376391804
DEU: 9,644.27564853
GRC: 3,273.338436570541
HRV: 172.71604379999994
HUN: 207.53512325825261
IRL: 174.52072273504166
ITA: 1,911.6061829909374
LVA: 10.44275497460661
LTU: 30.990544
LUX: 283.85419823199999
MLT: NO
NLD: 222.518424
POL: 8,718.5409209731206
PRT: 1,843.74166974482
ROU: 34.49268609621934
SVK: 671.07509046281405
SVN: 110.37388922699999
ESP: 3,853.2470874579599
SWE: 762.54913008239998
GBE: 4,048.4869813871705
</t>
      </text>
    </comment>
    <comment ref="H53" authorId="0">
      <text>
        <t xml:space="preserve">AUT: 0.04631107561644
BEL: 0.22830440503
BGR: 0.03016674
CYP: 0.00516
CZE: 0.13733612821365
DNM: 0.08531923096085
EST: 0.03612820191007
FIN: 0.004298287
FRK: 0.217183028018
DEU: 0.31180886
GRC: 0.0348703706928
HRV: 0.01776744
HUN: 0.02061036
IRL: 0.01844827935888
ITA: 0.267861206
LVA: 0.00114
LTU: 0.0032656
LUX: 0.0300057292
MLT: NO
NLD: 0.05483309997559
POL: 0.89559356
PRT: 0.05006359166505
ROU: 0.00371910596
SVK: 0.06565107267319
SVN: 0.0107676147
ESP: 0.25401082360511
SWE: 0.00837236416909
GBE: 0.40067121957003
</t>
      </text>
    </comment>
    <comment ref="I53" authorId="0">
      <text>
        <t xml:space="preserve">AUT: 0.00694666134247
BEL: 0.0254826607545
BGR: 0.004525011
CYP: 0.000774
CZE: 0.02050743250413
DNM: 0.07420020464413
EST: 0.00509260666741
FIN: 0.008488574
FRK: 0.0325511542422
DEU: 0.35891683
GRC: 0.0519680560392
HRV: 0.002665116
HUN: 0.003091554
IRL: 0.00276724190383
ITA: 0.245902848
LVA: 0.000171
LTU: 0.00048984
LUX: 0.00450085938
MLT: NO
NLD: 0.00315980004883
POL: 0.134202644
PRT: 0.01364264859458
ROU: 0.000557865894
SVK: 0.00986085054715
SVN: 0.001615142205
ESP: 0.05238759740731
SWE: 0.01258203128318
GBE: 0.16160978912536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11,098.000000000002
BEL: 26,246.114525999998
BGR: 23,774.400000000001
CYP: NO
CZE: 28,682.176550868509
DNM: 5,681.94242274186
EST: 900.00
FIN: 2,576.6039999999998
FRK: 73,147.7767710293
DEU: 89,443.56
GRC: NO
HRV: 8,714.8760000000002
HUN: 14,861.70
IRL: 1,866.9422620561841
ITA: 139,513.32682414699
LVA: 1,282.00
LTU: 1,833.00
LUX: 3,362.5781593999286
MLT: NO
NLD: 23,771.4175287879
POL: 25,517.70
PRT: NO
ROU: 30,318.30
SVK: 11,565.902432351948
SVN: 1,233.7721000000001
ESP: 64,134.707000000002
SWE: 534.91140917084795
GBE: 5,377.2821816512915
</t>
      </text>
    </comment>
    <comment ref="G54" authorId="0">
      <text>
        <t xml:space="preserve">AUT: 614.82920000000001
BEL: 1,472.1396124086
BGR: 1,312.4514568606396
CYP: NO
CZE: 1,577.4295232108227
DNM: 323.302523854012
EST: 49.731
FIN: 141.81628416000001
FRK: 4,142.6043399421
DEU: 4,987.26557333
GRC: NO
HRV: 487.38499439999998
HUN: 826.31052
IRL: 102.75589036384793
ITA: 7,806.4138120477737
LVA: 71.27859003541336
LTU: 101.07162
LUX: 194.78925612185918
MLT: NO
NLD: 1,350.21364982749
POL: 1,411.4587400591204
PRT: NO
ROU: 1,676.5264855174605
SVK: 641.54441565915715
SVN: 68.733443691
ESP: 3,599.6663787677085
SWE: 30.329476899987
GBE: 303.05349419446117
</t>
      </text>
    </comment>
    <comment ref="H54" authorId="0">
      <text>
        <t xml:space="preserve">AUT: 0.011098
BEL: 0.059604589526
BGR: 0.0237744
CYP: NO
CZE: 0.02868217655087
DNM: 0.00674069846267
EST: 0.00006960334975
FIN: 0.002576604
FRK: 0.07314777677103
DEU: 0.2236089
GRC: NO
HRV: 0.008714876
HUN: 0.0148617
IRL: 0.00186694226206
ITA: 0.13951332682415
LVA: 0.001282
LTU: 0.001833
LUX: 0.0033625781594
MLT: NO
NLD: 0.33932660903571
POL: 0.0255177
PRT: NO
ROU: 0.0303183
SVK: 0.01156590243235
SVN: 0.0012337721
ESP: 0.06462350906218
SWE: 0.00053491140915
GBE: 0.00537728218165
</t>
      </text>
    </comment>
    <comment ref="I54" authorId="0">
      <text>
        <t xml:space="preserve">AUT: 0.0011098
BEL: 0.0043354589526
BGR: 0.00237744
CYP: NO
CZE: 0.00286821765509
DNM: 0.00568123770398
EST: 0.00010615915671
FIN: 0.004432048
FRK: 0.0073147776771
DEU: 0.0804992
GRC: NO
HRV: 0.0008714876
HUN: 0.00148617
IRL: 0.00018669422621
ITA: 0.41853998047244
LVA: 0.0001282
LTU: 0.0001833
LUX: 0.00033625781594
MLT: NO
NLD: 0.00237713175355
POL: 0.00255177
PRT: NO
ROU: 0.00303183
SVK: 0.00115659024324
SVN: 0.00012337721
ESP: 0.00641347155121
SWE: 0.0000534911409
GBE: 0.00053772821817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1,975.00
BEL: 4,529.0241900000001
BGR: NO
CYP: NO
CZE: NO
DNM: NO
EST: NO
FIN: NO
FRK: 6,176.64434163467
DEU: 4,461.23503094
GRC: NO
HRV: NO
HUN: NO
IRL: NO
ITA: NO
LVA: NO
LTU: NO
LUX: NO
MLT: NO
NLD: NO
POL: 197.00
PRT: 93.9376074
ROU: 3,307.00
SVK: 1,565.6891257582481
SVN: 51.80718696000001
ESP: 5,041.00
SWE: NO
GBE: 4,543.2002507019815
</t>
      </text>
    </comment>
    <comment ref="G55" authorId="0">
      <text>
        <t xml:space="preserve">AUT: 122.04746769946564
BEL: 399.53572000000003
BGR: NO
CYP: NO
CZE: NO
DNM: NO
EST: NO
FIN: NO
FRK: 491.351321626821
DEU: 372.47912873
GRC: NO
HRV: NO
HUN: NO
IRL: NO
ITA: NO
LVA: NO
LTU: NO
LUX: NO
MLT: NO
NLD: NO
POL: 28.171
PRT: 5.74898157288
ROU: 276.8136386999152
SVK: 139.2978708
SVN: 4.4036108916
ESP: 706.244101
SWE: NO
GBE: 196.06981212983683
</t>
      </text>
    </comment>
    <comment ref="H55" authorId="0">
      <text>
        <t xml:space="preserve">AUT: 0.0237
BEL: 0.00042
BGR: NO
CYP: NO
CZE: NO
DNM: NO
EST: NO
FIN: NO
FRK: 0.06189947050404
DEU: 0.01784494
GRC: NO
HRV: NO
HUN: NO
IRL: NO
ITA: NO
LVA: NO
LTU: NO
LUX: NO
MLT: NO
NLD: NO
POL: 0.00591
PRT: 0.00024130016624
ROU: 0.09921
SVK: 0.04697067377275
SVN: 0.0015542156088
ESP: 0.151230001
SWE: NO
GBE: 0.04322700075211
</t>
      </text>
    </comment>
    <comment ref="I55" authorId="0">
      <text>
        <t xml:space="preserve">AUT: 0.0079
BEL: 0.00268
BGR: NO
CYP: NO
CZE: NO
DNM: NO
EST: NO
FIN: NO
FRK: 0.00919551182923
DEU: 0.01338371
GRC: NO
HRV: NO
HUN: NO
IRL: NO
ITA: NO
LVA: NO
LTU: NO
LUX: NO
MLT: NO
NLD: NO
POL: 0.000788
PRT: 0.0001409064111
ROU: 0.013228
SVK: 0.00626275650303
SVN: 0.00020722874784
ESP: 0.020164001
SWE: NO
GBE: 0.00716879845085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98.40
FIN: NO
FRK: NO
DEU: NO
GRC: NO
HRV: NO
HUN: NO
IRL: NO
ITA: NO
LVA: NO
LTU: 227.00
LUX: NO
MLT: NO
NLD: NO
POL: NO
PRT: NO
ROU: NO
SVK: NO
SVN: NO
ESP: NO
SWE: IE
GBE: NO
</t>
      </text>
    </comment>
    <comment ref="G56" authorId="0">
      <text>
        <t xml:space="preserve">AUT: NO
BEL: NO
BGR: NO
CYP: NO
CZE: NO
DNM: NO
EST: 10.42712
FIN: NO
FRK: NO
DEU: NO
GRC: NO
HRV: NO
HUN: NO
IRL: NO
ITA: NO
LVA: NO
LTU: 23.68518
LUX: NO
MLT: NO
NLD: NO
POL: NO
PRT: NO
ROU: NO
SVK: NO
SVN: NO
ESP: NO
SWE: IE
GBE: NO
</t>
      </text>
    </comment>
    <comment ref="H56" authorId="0">
      <text>
        <t xml:space="preserve">AUT: NO
BEL: NO
BGR: NO
CYP: NO
CZE: NO
DNM: NO
EST: 0.00017478362181
FIN: NO
FRK: NO
DEU: NO
GRC: NO
HRV: NO
HUN: NO
IRL: NO
ITA: NO
LVA: NO
LTU: 0.000454
LUX: NO
MLT: NO
NLD: NO
POL: NO
PRT: NO
ROU: NO
SVK: NO
SVN: NO
ESP: NO
SWE: IE
GBE: NO
</t>
      </text>
    </comment>
    <comment ref="I56" authorId="0">
      <text>
        <t xml:space="preserve">AUT: NO
BEL: NO
BGR: NO
CYP: NO
CZE: NO
DNM: NO
EST: 0.00022254842879
FIN: NO
FRK: NO
DEU: NO
GRC: NO
HRV: NO
HUN: NO
IRL: NO
ITA: NO
LVA: NO
LTU: 0.0003405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372.70
BGR: 14.00
CYP: NO
CZE: NO
DNM: 6.73899845154279
EST: NO
FIN: 26.10
FRK: 2,349.03006439791
DEU: 2,904.67228181
GRC: 8,163.00
HRV: 2,450.00
HUN: 4.00
IRL: NO
ITA: 9,424.00
LVA: 94.00
LTU: 63.00
LUX: NO
MLT: NO
NLD: 6.68244679798954
POL: 10.00
PRT: 12,076.6524724696
ROU: 2,873.00
SVK: 929.94518548333201
SVN: 29.74118304
ESP: 4,132.6040000000003
SWE: 146.04256000000001
GBE: IE
</t>
      </text>
    </comment>
    <comment ref="G57" authorId="0">
      <text>
        <t xml:space="preserve">AUT: NO
BEL: 37.27
BGR: 1.568
CYP: NO
CZE: NO
DNM: 0.75476782657279
EST: NO
FIN: 2.893968
FRK: 223.665506117582
DEU: 243.16813164
GRC: 877.03816200000006
HRV: 350.35
HUN: 0.448
IRL: NO
ITA: 891.5104
LVA: 10.33797195009053
LTU: 6.38442
LUX: NO
MLT: NO
NLD: 0.37956217251086
POL: 1.12
PRT: 1,345.48096498266
ROU: 321.77600000000001
SVK: 82.73633773614193
SVN: 2.5280005584
ESP: 462.85164800000001
SWE: 14.02008576
GBE: IE
</t>
      </text>
    </comment>
    <comment ref="H57" authorId="0">
      <text>
        <t xml:space="preserve">AUT: NO
BEL: 0.00007
BGR: 0.00042
CYP: NO
CZE: NO
DNM: 0.00007351068044
EST: NO
FIN: 0.0000261
FRK: 0.06568883431903
DEU: 0.00742311
GRC: 0.24489
HRV: 0.0735
HUN: 0.00012
IRL: NO
ITA: 0.25916
LVA: 0.00282
LTU: 0.00189
LUX: NO
MLT: NO
NLD: 0.00009538901116
POL: 0.0003
PRT: 0.10566196100814
ROU: 0.08619
SVK: 0.0278983555645
SVN: 0.0008922354912
ESP: 0.123978121
SWE: 0.00160646816
GBE: IE
</t>
      </text>
    </comment>
    <comment ref="I57" authorId="0">
      <text>
        <t xml:space="preserve">AUT: NO
BEL: 0.00021
BGR: 0.000056
CYP: NO
CZE: NO
DNM: 0.00004694112571
EST: NO
FIN: 0.0000783
FRK: 0.00884402473931
DEU: 0.00284021
GRC: 0.032652
HRV: 0.0098
HUN: 0.000016
IRL: NO
ITA: 0.037696
LVA: 0.000376
LTU: 0.000252
LUX: NO
MLT: NO
NLD: 0.00000066824187
POL: 0.00004
PRT: 0.08401141257302
ROU: 0.011492
SVK: 0.00371978074193
SVN: 0.00011896473216
ESP: 0.016530417
SWE: 0.0007302128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92.64918243553943
BEL: 40.13925280940214
BGR: 88.00
CYP: NO
CZE: 5.76198201829867
DNM: 132.42083023276
EST: 45.60
FIN: 78.710358471785
FRK: 1,047.664412391
DEU: 923.66269515
GRC: NO
HRV: 13.377
HUN: 37.50
IRL: 38.5656417509434
ITA: 263.76839999999999
LVA: 1.138823
LTU: 9.00
LUX: 10.845
MLT: 0.42663543664123
NLD: 184.404
POL: 310.10000000000002
PRT: 26.0049606717289
ROU: 89.068
SVK: 2.21810156074766
SVN: 28.0575
ESP: NO
SWE: 230.37124999999901
GBE: 1,122.7825657913504
</t>
      </text>
    </comment>
    <comment ref="G16" authorId="0">
      <text>
        <t xml:space="preserve">AUT: 7.05933378895571
BEL: 2.89324438234664
BGR: 6.0984
CYP: NO
CZE: 0.40090439720346
DNM: 9.66672060699149
EST: 3.23828
FIN: 5.61205
FRK: 73.8603410735655
DEU: 64.65638866
GRC: NO
HRV: 0.9270261
HUN: 2.625
IRL: 2.75021802132557
ITA: 18.463788
LVA: 0.07971761
LTU: 0.64458
LUX: 0.75915
MLT: 0.02986448056489
NLD: 13.277088
POL: 21.707
PRT: 1.82121407904342
ROU: 6.23476
SVK: 0.15681971809973
SVN: 1.964025
ESP: NO
SWE: 16.1259874999999
GBE: 78.15043073194805
</t>
      </text>
    </comment>
    <comment ref="H16" authorId="0">
      <text>
        <t xml:space="preserve">AUT: 0.00004851765
BEL: 0.00124861844999
BGR: 0.000044
CYP: NO
CZE: 0.00002812902984
DNM: 0.00114146755661
EST: 0.0000301
FIN: 0.00007871
FRK: 0.01451154674287
DEU: 0.01884899
GRC: NO
HRV: 0.0000066885
HUN: 0.00001875
IRL: IE
ITA: 0.00131718163034
LVA: 0.0000005694115
LTU: 0.0000045
LUX: 0.0000054225
MLT: 0.00000021331772
NLD: 0.000092202
POL: 0.00015505
PRT: 0.00101473046696
ROU: 0.000044534
SVK: 0.0000014447292
SVN: 0.00001402875
ESP: NO
SWE: 0.0006094352288
GBE: 0.05834210361133
</t>
      </text>
    </comment>
    <comment ref="I16" authorId="0">
      <text>
        <t xml:space="preserve">AUT: 0.0001940706
BEL: 0.00992727999223
BGR: 0.000176
CYP: NO
CZE: 0.00001125161193
DNM: 0.00026484166047
EST: 0.0000912
FIN: 0.000157421
FRK: 0.00209532882478
DEU: 0.00212127
GRC: NO
HRV: 0.000026754
HUN: 0.000075
IRL: IE
ITA: 0.00052251264
LVA: 0.000002277646
LTU: 0.000018
LUX: 0.00002169
MLT: 0.00000085327087
NLD: 0.000368808
POL: 0.0006202
PRT: 0.00005200992134
ROU: 0.000178136
SVK: 0.00000440124
SVN: 0.000056115
ESP: NO
SWE: 0.00098323322248
GBE: 0.00249868157514
</t>
      </text>
    </comment>
    <comment ref="B17" authorId="0">
      <text>
        <t xml:space="preserve">AUT: 635.81403595809445
BEL: 162.36683928946394
BGR: 293.618102837207
CYP: 321.05
CZE: 116.69864795656228
DNM: 2,902.02378646927
EST: NO
FIN: 3,508.282842269648
FRK: 66,482.3232473473
DEU: 28,240.05046388
GRC: 4,869.0720000000001
HRV: 307.72000000000003
HUN: 16.89996
IRL: 597.18737357264547
ITA: 21,959.06334786148
LVA: 5.35248
LTU: 81.00
LUX: NO
MLT: 27.87089374554389
NLD: 971.877
POL: 652.58930867665515
PRT: 3,029.25778316639
ROU: 352.73972182981538
SVK: 34.3566872564935
SVN: NO
ESP: 31,282.28113131076
SWE: 8,477.6633624777805
GBE: 19,389.793317135118
</t>
      </text>
    </comment>
    <comment ref="G17" authorId="0">
      <text>
        <t xml:space="preserve">AUT: 46.27705224696684
BEL: 11.77077602152375
BGR: 20.9936943528603
CYP: 22.955
CZE: 8.46128993125034
DNM: 208.945712625788
EST: NO
FIN: 256.80630000000002
FRK: 4,885.67770840971
DEU: 2,068.75313678
GRC: 347.786049282048
HRV: 22.00198
HUN: 1.22858774825618
IRL: 42.58701274865732
ITA: 1,570.0730293720956
LVA: 0.38270232
LTU: 5.85144
LUX: NO
MLT: 1.99276890280639
NLD: 69.4892055
POL: 46.66013557038084
PRT: 216.591931496397
ROU: 25.2208901108318
SVK: 2.49938938938488
SVN: NO
ESP: 2,280.9995894431167
SWE: 606.15293041716097
GBE: 1,391.464700035011
</t>
      </text>
    </comment>
    <comment ref="H17" authorId="0">
      <text>
        <t xml:space="preserve">AUT: 0.00256255349758
BEL: 0.00093085325951
BGR: 0.00014680905142
CYP: 0.000161
CZE: 0.00057483049057
DNM: 0.00181461956135
EST: NO
FIN: 0.003683697
FRK: 0.04737638358707
DEU: 0.06002285
GRC: 0.002434536
HRV: 0.00015386
HUN: 0.00000844998
IRL: 0.00118158911354
ITA: 0.02633369789822
LVA: 0.00000267624
LTU: 0.0000405
LUX: NO
MLT: 0.00001393544687
NLD: 0.0004859385
POL: 0.00032629465434
PRT: 0.04047410504416
ROU: 0.00017636986091
SVK: 0.00004862028012
SVN: NO
ESP: 0.03567425318845
SWE: 0.02242722002424
GBE: 0.11549804346863
</t>
      </text>
    </comment>
    <comment ref="I17" authorId="0">
      <text>
        <t xml:space="preserve">AUT: 0.00288619486299
BEL: 0.00120271077208
BGR: 0.00058723620567
CYP: 0.0006421
CZE: 0.00022993219623
DNM: 0.0099512711125
EST: NO
FIN: 0.007016566
FRK: 0.13295846209253
DEU: 0.06953654
GRC: 0.009738144
HRV: 0.00061544
HUN: 0.00003379992
IRL: 0.00123321379563
ITA: 0.04391812669572
LVA: 0.00001070496
LTU: 0.000162
LUX: NO
MLT: 0.00005574178749
NLD: 0.001943754
POL: 0.00130517861735
PRT: 0.00605851556633
ROU: 0.00070547944366
SVK: 0.00006791991753
SVN: NO
ESP: 0.06198526076024
SWE: 0.0361829884029
GBE: 0.04417815747809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92,346.898433448936
BEL: 118,519.61173814647
BGR: 33,317.958443331823
CYP: 7,073.5891788699964
CZE: 66,527.530886991779
DNM: 75,275.2395489613
EST: 9,534.5224303088871
FIN: 76,659.827301944562
FRK: 625,713.349925619
DEU: 1,263,562.73520745
GRC: 81,127.107217848126
HRV: 23,733.852953146517
HUN: 58,745.195399910619
IRL: 45,140.177683463691
ITA: 677,368.5834921631
LVA: 12,448.346588832937
LTU: 20,764.949977455839
LUX: 21,809.147438804008
MLT: 2,502.2927698206599
NLD: 153,247.479619855
POL: 151,923.00531145927
PRT: 79,301.066233188
ROU: 38,020.597426108652
SVK: 22,737.121482879404
SVN: 34,932.30664857362
ESP: 330,644.49884920806
SWE: 171,332.55897015499
GBE: 885,390.15492276091
</t>
      </text>
    </comment>
    <comment ref="G28" authorId="0">
      <text>
        <t xml:space="preserve">AUT: 7,042.8193657146758
BEL: 8,544.5653643417136
BGR: 2,308.9345201228953
CYP: 509.71998048189619
CZE: 4,769.3252092253842
DNM: 5,495.09248707417
EST: 682.04260882067524
FIN: 5,588.5014099999999
FRK: 45,721.0143960832
DEU: 92,334.73962114
GRC: 5,943.0644030431959
HRV: 1,644.7560096530535
HUN: 4,187.5267142683806
IRL: 3,158.0068307351194
ITA: 47,749.152724126492
LVA: 886.07331019312858
LTU: 1,515.2183998549524
LUX: 1,590.5846606282435
MLT: 179.56211958194899
NLD: 11,768.886951901
POL: 10,953.542115692951
PRT: 5,682.39656193855
ROU: 2,773.5280157340003
SVK: 1,650.5703208811451
SVN: 2,504.0612160739406
ESP: 24,737.486504
SWE: 12,335.9442458512
GBE: 62,107.60826216641
</t>
      </text>
    </comment>
    <comment ref="H28" authorId="0">
      <text>
        <t xml:space="preserve">AUT: 1.54189436933246
BEL: 3.554409242827
BGR: 1.16972413286004
CYP: 0.12334777048526
CZE: 2.50910290855019
DNM: 2.31548046939454
EST: 0.39260686919607
FIN: 2.782683129
FRK: 21.1278281051351
DEU: 26.67637744
GRC: 2.58100972181591
HRV: 1.04886615185295
HUN: 1.76525913040796
IRL: 1.56140900938909
ITA: 24.59722064901542
LVA: 0.37167976472526
LTU: 0.71108706535959
LUX: 0.27543623754539
MLT: 0.0859027943862
NLD: 3.05713176570526
POL: 5.360065559383
PRT: 2.79577997106126
ROU: 1.351876863015
SVK: 0.88569606053989
SVN: 1.14168988362469
ESP: 8.552566813
SWE: 4.56919503415346
GBE: 32.20447766120788
</t>
      </text>
    </comment>
    <comment ref="I28" authorId="0">
      <text>
        <t xml:space="preserve">AUT: 0.34828002722406
BEL: 0.47129627194983
BGR: 0.10033235032685
CYP: 0.03641077608277
CZE: 0.29695019044095
DNM: 0.24257243059154
EST: 0.02939508593465
FIN: 0.317465572
FRK: 4.16992336199619
DEU: 5.44390034
GRC: 0.54384032529628
HRV: 0.07845846383681
HUN: 0.13871543698287
IRL: 0.49028757746088
ITA: 4.1191510963289
LVA: 0.02729444696333
LTU: 0.05166415930109
LUX: 0.07958599119498
MLT: 0.0107559780745
NLD: 0.52781825370669
POL: 0.72260880361343
PRT: 0.52590921388767
ROU: 0.279097158816
SVK: 0.08937492518192
SVN: 0.2612882529034
ESP: 3.923984911
SWE: 0.57871332234734
GBE: 4.46249599996301
</t>
      </text>
    </comment>
    <comment ref="B29" authorId="0">
      <text>
        <t xml:space="preserve">AUT: 32,876.823735284132
BEL: 69,876.689629632136
BGR: 1,006.139402270523
CYP: 304.77993176830597
CZE: 14,697.598666677908
DNM: 7,210.5137064279
EST: 1,212.9718512942154
FIN: 62,135.00
FRK: 330,436.893963571
DEU: 304,572.91214704
GRC: 6,056.1216299766247
HRV: 6,048.8046373941352
HUN: 3,965.7221127602456
IRL: 6,753.176722451105
ITA: 143,635.82194602047
LVA: 388.65426134720866
LTU: 263.06378162020201
LUX: 7,182.1341658212887
MLT: 1,154.4106708867901
NLD: 40,424.4219163452
POL: 15,589.202500305299
PRT: 12,317.2724017481
ROU: 4,380.3329291538612
SVK: 3,368.619177834777
SVN: 2,526.1599154999767
ESP: 120,521.43935211468
SWE: 6,856.7481999575602
GBE: 114,122.17065491373
</t>
      </text>
    </comment>
    <comment ref="G29" authorId="0">
      <text>
        <t xml:space="preserve">AUT: 2,438.2129892355847
BEL: 5,187.3211131316802
BGR: 74.55492970824575
CYP: 22.67716283116721
CZE: 1,087.9668654639274
DNM: 534.299065646307
EST: 88.94597431184742
FIN: 4,573.1360000000004
FRK: 24,624.533159433
DEU: 22,546.47502781
GRC: 443.48978696318829
HRV: 448.21642363090541
HUN: 291.74956806684429
IRL: 495.00785375566602
ITA: 10,524.765601710953
LVA: 29.05190603570385
LTU: 19.17471904229652
LUX: 532.93018022161652
MLT: 84.6028137884992
NLD: 2,980.12598768297
POL: 1,157.2700380532401
PRT: 914.377133840165
ROU: 322.92364010400001
SVK: 252.2960496686571
SVN: 186.43433371744132
ESP: 8,880.5323229999995
SWE: 498.348459172915
GBE: 8,434.8837530747533
</t>
      </text>
    </comment>
    <comment ref="H29" authorId="0">
      <text>
        <t xml:space="preserve">AUT: 0.04428964946391
BEL: 0.33410099872266
BGR: 0.0066993706776
CYP: 0.00165603154666
CZE: 0.08068462783214
DNM: 0.03926302172296
EST: 0.00812347824628
FIN: 0.480063412
FRK: 1.66692084282084
DEU: 0.34086137
GRC: 0.04486282912385
HRV: 0.03840918635798
HUN: 0.02577511973494
IRL: 0.04153120375347
ITA: 0.77413243605295
LVA: 0.00213547691745
LTU: 0.00160396206612
LUX: 0.00875050581915
MLT: 0.0080309895928
NLD: 0.09106474438632
POL: 0.07931201159593
PRT: 0.0678952812433
ROU: 0.033937834788
SVK: 0.01798579847624
SVN: 0.01401795081666
ESP: 0.594331899
SWE: 0.01185013688113
GBE: 0.61721043525211
</t>
      </text>
    </comment>
    <comment ref="I29" authorId="0">
      <text>
        <t xml:space="preserve">AUT: 0.03653308336246
BEL: 0.0385976077781
BGR: 0.00122589569821
CYP: 0.00012276308735
CZE: 0.00415034957652
DNM: 0.00318327374092
EST: 0.00009159426681
FIN: 0.179198999
FRK: 0.15093408705052
DEU: 0.27194921
GRC: 0.00149287771964
HRV: 0.00041606159587
HUN: 0.00020747218137
IRL: 0.00314006776481
ITA: 0.01424703410521
LVA: 0.00037710036689
LTU: NO
LUX: 0.00782329762845
MLT: 0.0002908612082
NLD: 0.02646339477104
POL: 0.01080405419623
PRT: 0.00508139349426
ROU: 0.0110040858252
SVK: 0.00124311070332
SVN: 0.00058042004076
ESP: 0.034806209
SWE: 0.00330042052616
GBE: 0.09439539652386
</t>
      </text>
    </comment>
    <comment ref="B30" authorId="0">
      <text>
        <t xml:space="preserve">AUT: 474.66996854341158
BEL: 3,004.7679929869537
BGR: NO
CYP: NO
CZE: 551.34581523809504
DNM: 32.7528650571055
EST: 15.925
FIN: NO
FRK: 345.737715055821
DEU: 138.00
GRC: 1,892.40
HRV: 642.39300000000003
HUN: 11.00
IRL: 252.35015485319997
ITA: 68,904.36
LVA: 4.30648514985201
LTU: 1,058.00
LUX: 153.548
MLT: NO
NLD: 31,372.3690269237
POL: 8,324.7999999999993
PRT: 13.2784362
ROU: NO
SVK: 22.99992823750004
SVN: NO
ESP: 3,332.22
SWE: 4.75236
GBE: NO
</t>
      </text>
    </comment>
    <comment ref="G30" authorId="0">
      <text>
        <t xml:space="preserve">AUT: 30.37887798677834
BEL: 196.45187900882402
BGR: NO
CYP: NO
CZE: 36.25590933455181
DNM: 2.06670578510335
EST: 1.04087799474002
FIN: NO
FRK: 22.5608658070977
DEU: 9.01607962
GRC: 120.962208
HRV: 40.5349983
HUN: 0.6941
IRL: 16.07470486414884
ITA: 4,433.9955864561434
LVA: 0.27023194315321
LTU: 69.21436
LUX: 9.97027428194706
MLT: NO
NLD: 2,092.53701409581
POL: 540.55109374497147
PRT: 0.86220368190621
ROU: NO
SVK: 1.51175659447165
SVN: NO
ESP: 223.70090400000001
SWE: 0.30937863599999
GBE: NO
</t>
      </text>
    </comment>
    <comment ref="H30" authorId="0">
      <text>
        <t xml:space="preserve">AUT: 0.00646358563405
BEL: 0.05147183296995
BGR: NO
CYP: NO
CZE: 0.01094919295821
DNM: 0.00054194355369
EST: 0.00030862337642
FIN: NO
FRK: 0.00591195881819
DEU: 0.00234789
GRC: 0.01431591170722
HRV: 0.01249280515238
HUN: 0.000682
IRL: 0.00447586887031
ITA: 1.16612316298032
LVA: 0.00008182158383
LTU: 0.0172329854896
LUX: 0.00164766502983
MLT: NO
NLD: 0.20002458576371
POL: 0.15660103575719
PRT: 0.00027628861185
ROU: NO
SVK: 0.00047583976953
SVN: NO
ESP: 0.050976054
SWE: 0.00029464632
GBE: NO
</t>
      </text>
    </comment>
    <comment ref="I30" authorId="0">
      <text>
        <t xml:space="preserve">AUT: 0.00171760248899
BEL: 0.00783956668748
BGR: NO
CYP: NO
CZE: 0.00250202589785
DNM: 0.00000195431442
EST: 0.0000332199578
FIN: NO
FRK: 0.00053914653053
DEU: 0.00007452
GRC: 0.00024248713567
HRV: NO
HUN: 0.0000022
IRL: NO
ITA: 0.04816729998542
LVA: 0.00000896444341
LTU: NO
LUX: 0.00055913338072
MLT: NO
NLD: 0.11131777121893
POL: 0.04523203612519
PRT: NO
ROU: NO
SVK: 0.00005846229355
SVN: NO
ESP: 0.014670453
SWE: 0.000000950472
GBE: NO
</t>
      </text>
    </comment>
    <comment ref="B31" authorId="0">
      <text>
        <t xml:space="preserve">AUT: NO
BEL: NO
BGR: NO
CYP: NO
CZE: NO
DNM: NO
EST: NO
FIN: NO
FRK: NO
DEU: IE
GRC: NO
HRV: NO
HUN: 283.77848191973584
IRL: NO
ITA: NO
LVA: 20.62432959088916
LTU: NO
LUX: NO
MLT: NO
NLD: NO
POL: NO
PRT: NO
ROU: NO
SVK: IE
SVN: NO
ESP: NO
SWE: NO
GBE: NO
</t>
      </text>
    </comment>
    <comment ref="G31" authorId="0">
      <text>
        <t xml:space="preserve">AUT: NO
BEL: NO
BGR: NO
CYP: NO
CZE: NO
DNM: NO
EST: NO
FIN: NO
FRK: NO
DEU: NA
GRC: NO
HRV: NO
HUN: 20.80096272471664
IRL: NO
ITA: NO
LVA: 1.53704819107904
LTU: NO
LUX: NO
MLT: NO
NLD: NO
POL: NO
PRT: NO
ROU: NO
SVK: IE
SVN: NO
ESP: NO
SWE: NO
GBE: NO
</t>
      </text>
    </comment>
    <comment ref="H31" authorId="0">
      <text>
        <t xml:space="preserve">AUT: NO
BEL: NO
BGR: NO
CYP: NO
CZE: NO
DNM: NO
EST: NO
FIN: NO
FRK: NO
DEU: NA
GRC: NO
HRV: NO
HUN: NA
IRL: NO
ITA: NO
LVA: 0.00060051333277
LTU: NO
LUX: NO
MLT: NO
NLD: NO
POL: NO
PRT: NO
ROU: NO
SVK: IE
SVN: NO
ESP: NO
SWE: NO
GBE: NO
</t>
      </text>
    </comment>
    <comment ref="I31" authorId="0">
      <text>
        <t xml:space="preserve">AUT: NO
BEL: NO
BGR: NO
CYP: NO
CZE: NO
DNM: NO
EST: NO
FIN: NO
FRK: NO
DEU: NA
GRC: NO
HRV: NO
HUN: NA
IRL: NO
ITA: NO
LVA: 0.00004445746708
LTU: NO
LUX: NO
MLT: NO
NLD: NO
POL: NO
PRT: NO
ROU: NO
SVK: IE
SVN: NO
ESP: NO
SWE: NO
GBE: NO
</t>
      </text>
    </comment>
    <comment ref="B32" authorId="0">
      <text>
        <t xml:space="preserve">AUT: NO
BEL: NO
BGR: NO
CYP: NO
CZE: NO
DNM: NO
EST: NO
FIN: NO
FRK: 0.96622310858925
DEU: NO
GRC: NO
HRV: NO
HUN: NO
IRL: NO
ITA: 10,140.107189655704
LVA: NO
LTU: NO
LUX: NO
MLT: NO
NLD: NO
POL: NO
PRT: NO
ROU: NO
SVK: NO
SVN: NO
ESP: NO
SWE: 23.9566452646027
GBE: NO
</t>
      </text>
    </comment>
    <comment ref="G32" authorId="0">
      <text>
        <t xml:space="preserve">AUT: NO
BEL: NO
BGR: NO
CYP: NO
CZE: NO
DNM: NO
EST: NO
FIN: NO
FRK: 0.0546240880627
DEU: NA
GRC: NO
HRV: NO
HUN: NO
IRL: NO
ITA: 567.38566973091451
LVA: NO
LTU: NO
LUX: NO
MLT: NO
NLD: NO
POL: NO
PRT: NO
ROU: NO
SVK: NO
SVN: NO
ESP: NO
SWE: 1.35834178650297
GBE: NO
</t>
      </text>
    </comment>
    <comment ref="H32" authorId="0">
      <text>
        <t xml:space="preserve">AUT: NO
BEL: NO
BGR: NO
CYP: NO
CZE: NO
DNM: NO
EST: NO
FIN: NO
FRK: 0.00144838871937
DEU: NA
GRC: NO
HRV: NO
HUN: NO
IRL: NO
ITA: 0.42758130093611
LVA: NO
LTU: NO
LUX: NO
MLT: NO
NLD: NO
POL: NO
PRT: NO
ROU: NO
SVK: NO
SVN: NO
ESP: NO
SWE: 0.00005776137644
GBE: NO
</t>
      </text>
    </comment>
    <comment ref="I32" authorId="0">
      <text>
        <t xml:space="preserve">AUT: NO
BEL: NO
BGR: NO
CYP: NO
CZE: NO
DNM: NO
EST: NO
FIN: NO
FRK: 0.00000514751967
DEU: NA
GRC: NO
HRV: NO
HUN: NO
IRL: NO
ITA: 0.00478020173351
LVA: NO
LTU: NO
LUX: NO
MLT: NO
NLD: NO
POL: NO
PRT: NO
ROU: NO
SVK: NO
SVN: NO
ESP: NO
SWE: 0.00000164246625
GBE: NO
</t>
      </text>
    </comment>
    <comment ref="B33" authorId="0">
      <text>
        <t xml:space="preserve">AUT: NO
BEL: NO
BGR: NO
CYP: NO
CZE: 155.07922950072322
DNM: NO
EST: NO
FIN: NO
FRK: 2,947.17694274611
DEU: 475.17788647
GRC: NO
HRV: NO
HUN: NO
IRL: NO
ITA: 368.17690426638444
LVA: NO
LTU: NO
LUX: NO
MLT: NO
NLD: NO
POL: NO
PRT: NO
ROU: NO
SVK: NO
SVN: NO
ESP: NO
SWE: 0.45942211055276
GBE: NO
</t>
      </text>
    </comment>
    <comment ref="G33" authorId="0">
      <text>
        <t xml:space="preserve">AUT: NO
BEL: NO
BGR: NO
CYP: NO
CZE: 11.82118868638941
DNM: NO
EST: NO
FIN: NO
FRK: 204.636598529183
DEU: 33.64259581
GRC: NO
HRV: NO
HUN: NO
IRL: NO
ITA: 27.83898411049062
LVA: NO
LTU: NO
LUX: NO
MLT: NO
NLD: NO
POL: NO
PRT: NO
ROU: NO
SVK: NO
SVN: NO
ESP: NO
SWE: 0.03261896984924
GBE: NO
</t>
      </text>
    </comment>
    <comment ref="H33" authorId="0">
      <text>
        <t xml:space="preserve">AUT: NO
BEL: NO
BGR: NO
CYP: NO
CZE: 0.00097593177492
DNM: NO
EST: NO
FIN: NO
FRK: 0.0738725157238
DEU: 0.00053179
GRC: NO
HRV: NO
HUN: NO
IRL: NO
ITA: 0.00226549582478
LVA: NO
LTU: NO
LUX: NO
MLT: NO
NLD: NO
POL: NO
PRT: NO
ROU: NO
SVK: NO
SVN: NO
ESP: NO
SWE: NE,NO
GBE: NO
</t>
      </text>
    </comment>
    <comment ref="I33" authorId="0">
      <text>
        <t xml:space="preserve">AUT: NO
BEL: NO
BGR: NO
CYP: NO
CZE: 0.00005020111188
DNM: NO
EST: NO
FIN: NO
FRK: 0.01351484285597
DEU: 0.00042428
GRC: NO
HRV: NO
HUN: NO
IRL: NO
ITA: 0.00004169389471
LVA: NO
LTU: NO
LUX: NO
MLT: NO
NLD: NO
POL: NO
PRT: NO
ROU: NO
SVK: NO
SVN: NO
ESP: NO
SWE: NE,NO
GBE: NO
</t>
      </text>
    </comment>
    <comment ref="B34" authorId="0">
      <text>
        <t xml:space="preserve">AUT: NO
BEL: NO
BGR: NO
CYP: NO
CZE: 6.86697695206154
DNM: NO VALUE
EST: NO
FIN: NA
FRK: 2,259.90022137715
DEU: IE
GRC: NO
HRV: NO
HUN: NO
IRL: NO
ITA: 19.30279073027957
LVA: NO
LTU: NO
LUX: NO
MLT: NO
NLD: NO
POL: NO
PRT: NO
ROU: NO
SVK: NO
SVN: NO
ESP: NO
SWE: NO
GBE: NO
</t>
      </text>
    </comment>
    <comment ref="G34" authorId="0">
      <text>
        <t xml:space="preserve">AUT: NO
BEL: NO
BGR: NO
CYP: NO
CZE: 0.52381522302788
DNM: NO VALUE
EST: NO
FIN: NA
FRK: 165.262796031799
DEU: 1.85034277
GRC: NO
HRV: NO
HUN: NO
IRL: NO
ITA: 1.46042202563957
LVA: NO
LTU: NO
LUX: NO
MLT: NO
NLD: NO
POL: NO
PRT: NO
ROU: NO
SVK: NO
SVN: NO
ESP: NO
SWE: NO
GBE: NO
</t>
      </text>
    </comment>
    <comment ref="H34" authorId="0">
      <text>
        <t xml:space="preserve">AUT: IE
BEL: NO
BGR: NO
CYP: NO
CZE: 0.00004319031125
DNM: NO VALUE
EST: NO
FIN: NA
FRK: 0.07370701178875
DEU: NA
GRC: NO
HRV: NO
HUN: NA
IRL: NO
ITA: 0.0001187754889
LVA: NO
LTU: NO
LUX: NO
MLT: NO
NLD: NO
POL: NO
PRT: NO
ROU: NO
SVK: NO
SVN: NO
ESP: NO
SWE: NO
GBE: NO
</t>
      </text>
    </comment>
    <comment ref="I34" authorId="0">
      <text>
        <t xml:space="preserve">AUT: IE
BEL: NO
BGR: NO
CYP: NO
CZE: 0.00000222167338
DNM: NO VALUE
EST: NO
FIN: NA
FRK: 0.01449849305254
DEU: NA
GRC: NO
HRV: NO
HUN: NA
IRL: NO
ITA: 0.00000218592887
LVA: NO
LTU: NO
LUX: NO
MLT: NO
NLD: NO
POL: NO
PRT: NO
ROU: NO
SVK: NO
SVN: NO
ESP: NO
SWE: NO
GBE: NO
</t>
      </text>
    </comment>
    <comment ref="B36" authorId="0">
      <text>
        <t xml:space="preserve">AUT: 2,008.7755722881268
BEL: 981.34273256933147
BGR: 10,998.203920627717
CYP: 709.67611050926928
CZE: 2,359.567344261236
DNM: 4,907.24396120304
EST: 406.264536408737
FIN: IE
FRK: 59,019.3083916194
DEU: 17,111.33539982
GRC: 30,567.70182853068
HRV: 761.3259638581834
HUN: 2,579.4833741148173
IRL: 771.14153577311686
ITA: 25,891.001377733293
LVA: 1,391.0699812359449
LTU: 1,073.9040153287399
LUX: 173.77316239311332
MLT: 568.32305192744002
NLD: 4,519.97812210592
POL: 32,388.628650226921
PRT: 1,647.45939730971
ROU: 4,855.2994723625598
SVK: 752.39755314986076
SVN: 334.40315675280482
ESP: 11,943.206837939022
SWE: 10,909.3478797486
GBE: 72,378.322259201843
</t>
      </text>
    </comment>
    <comment ref="G36" authorId="0">
      <text>
        <t xml:space="preserve">AUT: 153.19890263646425
BEL: 70.7030682473131
BGR: 762.17553169950077
CYP: 50.9033156013819
CZE: 169.60313885767462
DNM: 358.228809167822
EST: 29.06173081125788
FIN: IE
FRK: 4,312.78835151814
DEU: 1,250.40938189
GRC: 2,239.273984368227
HRV: 52.7598892953721
HUN: 183.87300381902162
IRL: 53.94906184268725
ITA: 1,829.0567890683203
LVA: 99.01636126437455
LTU: 78.36277599853814
LUX: 12.6736236392056
MLT: 40.8506796575868
NLD: 347.118997820297
POL: 2,336.5383100017875
PRT: 118.060731480561
ROU: 354.18457423104002
SVK: 54.4142883583146
SVN: 23.96101450133769
ESP: 893.54251699999998
SWE: 785.47304734190197
GBE: 5,077.1340301829987
</t>
      </text>
    </comment>
    <comment ref="H36" authorId="0">
      <text>
        <t xml:space="preserve">AUT: 0.04940174866613
BEL: 0.02646311847988
BGR: 0.31889735088385
CYP: 0.01858002854335
CZE: 0.06006616171949
DNM: 0.1580766623781
EST: 0.01341472588252
FIN: IE
FRK: 3.41663136936356
DEU: 0.74956777
GRC: 0.782352868145
HRV: 0.02557228082584
HUN: 0.08561056855128
IRL: 0.02335229007479
ITA: 0.75101002333026
LVA: 0.03128293123747
LTU: 0.03007009881513
LUX: 0.00310000170095
MLT: 0.012
NLD: 0.1544352690031
POL: 0.89832151119996
PRT: 0.05577202308105
ROU: 0.12140288865152
SVK: 0.01726368777273
SVN: 0.01089140133187
ESP: 0.302176944
SWE: 0.35399947838102
GBE: 2.19606719801784
</t>
      </text>
    </comment>
    <comment ref="I36" authorId="0">
      <text>
        <t xml:space="preserve">AUT: 0.0095142123292
BEL: 0.00237714786358
BGR: 0.03064435703656
CYP: 0.03641077608277
CZE: 0.01402191465254
DNM: 0.01261367835356
EST: 0.00098329613418
FIN: IE
FRK: 0.28738884289453
DEU: 0.04460499
GRC: 0.09919019075036
HRV: 0.00276114030034
HUN: 0.00565889247992
IRL: 0.00414604102286
ITA: 0.07148569957317
LVA: 0.00344977592701
LTU: 0.00220293723045
LUX: 0.00036699560938
MLT: 0.00170542564512
NLD: 0.02901158931277
POL: 0.18841112101957
PRT: 0.00441631335377
ROU: 0.03519569982925
SVK: 0.00296795383535
SVN: 0.00107790007891
ESP: 0.028745033
SWE: 0.03519590613757
GBE: 0.1822644327128
</t>
      </text>
    </comment>
    <comment ref="B37" authorId="0">
      <text>
        <t xml:space="preserve">AUT: 13,744.542449417959
BEL: 20,695.095058196908
BGR: 1,453.5945053658231
CYP: 7,821.6056369096686
CZE: 5,301.5975939805021
DNM: 17,407.3384807718
EST: 1,154.94162828105
FIN: IE
FRK: 208,288.885929453
DEU: 69,181.50823632
GRC: 1,947.1719229241025
HRV: 3,364.975516171085
HUN: 5,667.9281386959619
IRL: 7,929.7739125533308
ITA: 118,898.30212503392
LVA: 456.16948354932288
LTU: 141.17538733956101
LUX: 679.87646410044431
MLT: 240.80326508544101
NLD: 31,360.8523500815
POL: 25,612.304875146219
PRT: 36,283.2251780788
ROU: 3,835.774027616636
SVK: 2,865.4543495549356
SVN: 896.51755527451121
ESP: 73,335.579093708147
SWE: 2,786.6120225444702
GBE: 94,624.736418260407
</t>
      </text>
    </comment>
    <comment ref="G37" authorId="0">
      <text>
        <t xml:space="preserve">AUT: 1,019.3235879810615
BEL: 1,536.3078031121822
BGR: 107.71135284760749
CYP: 581.53264834818049
CZE: 392.4425103095972
DNM: 1,289.88378142519
EST: 84.6906779338379
FIN: IE
FRK: 15,521.9246761126
DEU: 5,121.26681536
GRC: 142.59139991573204
HRV: 249.34468574827739
HUN: 416.97717068418098
IRL: 581.25242779015912
ITA: 8,712.1495414818673
LVA: 34.09866889531189
LTU: 10.2902739831806
LUX: 50.44833167636219
MLT: 17.647648544375
NLD: 2,311.9512080537
POL: 1,901.3386372337636
PRT: 2,693.49823262012
ROU: 282.77807455462403
SVK: 214.61102449795538
SVN: 66.16432002504966
ESP: 5,403.6774109999997
SWE: 202.53096179853199
GBE: 6,993.8088915854278
</t>
      </text>
    </comment>
    <comment ref="H37" authorId="0">
      <text>
        <t xml:space="preserve">AUT: 0.00788648471386
BEL: 0.07588915736982
BGR: 0.00648232000228
CYP: 0.03135398958943
CZE: 0.02055186149067
DNM: 0.06151836280792
EST: 0.00532537280588
FIN: IE
FRK: 0.90252268628969
DEU: 0.1002352
GRC: 0.00825891577798
HRV: 0.01974567439282
HUN: 0.0270848831031
IRL: 0.04213919871274
ITA: 0.46072645522461
LVA: 0.00173785863875
LTU: 0.00053193143422
LUX: 0.00033549189366
MLT: 0.00125373351603
NLD: 0.09257715751578
POL: 0.1058346528589
PRT: 0.18006571304743
ROU: 0.0225141779104
SVK: 0.01140882588683
SVN: 0.00348728450591
ESP: 0.243323164
SWE: 0.00208168137412
GBE: 0.44112341258708
</t>
      </text>
    </comment>
    <comment ref="I37" authorId="0">
      <text>
        <t xml:space="preserve">AUT: 0.00346082579081
BEL: 0.00298314545763
BGR: 0.00115052175716
CYP: 0.00068007968973
CZE: 0.0015574325498
DNM: 0.00117370018542
EST: 0.00002515543215
FIN: IE
FRK: 0.01531764832903
DEU: 0.01034532
GRC: 0.0012452657113
HRV: 0.00040728799
HUN: 0.00014284107248
IRL: 0.00127471948066
ITA: 0.00722197629257
LVA: 0.00032345297992
LTU: NO
LUX: 0.00018104371498
MLT: 0.000045406913
NLD: 0.01760296299239
POL: 0.00718946645601
PRT: 0.00315487891723
ROU: 0.0064840832382
SVK: 0.00067994483375
SVN: 0.00009524060598
ESP: 0.005051088
SWE: 0.00083694789548
GBE: 0.0266365014198
</t>
      </text>
    </comment>
    <comment ref="B38" authorId="0">
      <text>
        <t xml:space="preserve">AUT: 10.50862182834881
BEL: IE
BGR: NO
CYP: NO
CZE: NO
DNM: 40.2469275738526
EST: NO
FIN: NO
FRK: 850.262284944179
DEU: NO
GRC: NO
HRV: NO
HUN: NO
IRL: NO
ITA: NO
LVA: 68.30852577484924
LTU: NO
LUX: NO
MLT: NO
NLD: 1,561.08756475175
POL: IE
PRT: NO
ROU: NO
SVK: NO
SVN: NO
ESP: NO
SWE: NO
GBE: NO
</t>
      </text>
    </comment>
    <comment ref="G38" authorId="0">
      <text>
        <t xml:space="preserve">AUT: 0.67255179701432
BEL: IE
BGR: NO
CYP: NO
CZE: NO
DNM: 2.5395811299101
EST: NO
FIN: NO
FRK: 55.4832535651043
DEU: NA
GRC: NO
HRV: NO
HUN: NO
IRL: NO
ITA: NO
LVA: 4.28635999237179
LTU: NO
LUX: NO
MLT: NO
NLD: 104.124540568942
POL: IE
PRT: NO
ROU: NO
SVK: NO
SVN: NO
ESP: NO
SWE: NO
GBE: NO
</t>
      </text>
    </comment>
    <comment ref="H38" authorId="0">
      <text>
        <t xml:space="preserve">AUT: 0.0002108894924
BEL: IE
BGR: NO
CYP: NO
CZE: NO
DNM: 0.00042847188435
EST: NO
FIN: NO
FRK: 0.01466743056594
DEU: NA
GRC: NO
HRV: NO
HUN: NO
IRL: NO
ITA: NO
LVA: 0.00091266125908
LTU: NO
LUX: NO
MLT: NO
NLD: 0.02316221915108
POL: IE
PRT: NO
ROU: NO
SVK: NO
SVN: NO
ESP: NO
SWE: NO
GBE: NO
</t>
      </text>
    </comment>
    <comment ref="I38" authorId="0">
      <text>
        <t xml:space="preserve">AUT: 0.00004778224308
BEL: IE
BGR: NO
CYP: NO
CZE: NO
DNM: NO
EST: NO
FIN: NO
FRK: 0.00012687147659
DEU: NA
GRC: NO
HRV: NO
HUN: NO
IRL: NO
ITA: NO
LVA: 0.00011803812307
LTU: NO
LUX: NO
MLT: NO
NLD: 0.00565687779338
POL: IE
PRT: NO
ROU: NO
SVK: NO
SVN: NO
ESP: NO
SWE: NO
GBE: NO
</t>
      </text>
    </comment>
    <comment ref="B39" authorId="0">
      <text>
        <t xml:space="preserve">AUT: NO
BEL: NO
BGR: NO
CYP: NO
CZE: NO
DNM: NO
EST: NO
FIN: NA
FRK: NO
DEU: IE
GRC: NO
HRV: NO
HUN: NO
IRL: NO
ITA: NO
LVA: 2.73249699613448
LTU: NO
LUX: NO
MLT: NO
NLD: NO
POL: NO
PRT: NO
ROU: NO
SVK: NO
SVN: NO
ESP: NO
SWE: NO
GBE: NO
</t>
      </text>
    </comment>
    <comment ref="G39" authorId="0">
      <text>
        <t xml:space="preserve">AUT: NO
BEL: NO
BGR: NO
CYP: NO
CZE: NO
DNM: NO
EST: NO
FIN: NA
FRK: NO
DEU: NA
GRC: NO
HRV: NO
HUN: NO
IRL: NO
ITA: NO
LVA: 0.20364199216894
LTU: NO
LUX: NO
MLT: NO VALUE
NLD: NO
POL: NO
PRT: NO
ROU: NO
SVK: NO
SVN: NO
ESP: NO
SWE: NO
GBE: NO
</t>
      </text>
    </comment>
    <comment ref="H39" authorId="0">
      <text>
        <t xml:space="preserve">AUT: NO
BEL: NO
BGR: NO
CYP: NO
CZE: NO
DNM: NO
EST: NO
FIN: NA
FRK: NO
DEU: NA
GRC: NO
HRV: NO
HUN: NO
IRL: NO
ITA: NO
LVA: 0.00004840549741
LTU: NO
LUX: NO
MLT: NO VALUE
NLD: NO
POL: NO
PRT: NO
ROU: NO
SVK: NO
SVN: NO
ESP: NO
SWE: NO
GBE: NO
</t>
      </text>
    </comment>
    <comment ref="I39" authorId="0">
      <text>
        <t xml:space="preserve">AUT: NO
BEL: NO
BGR: NO
CYP: NO
CZE: NO
DNM: NO
EST: NO
FIN: NA
FRK: NO
DEU: NA
GRC: NO
HRV: NO
HUN: NO
IRL: NO
ITA: NO
LVA: 0.00000555082698
LTU: NO
LUX: NO
MLT: NO VALUE
NLD: NO
POL: NO
PRT: NO
ROU: NO
SVK: NO
SVN: NO
ESP: NO
SWE: NO
GBE: NO
</t>
      </text>
    </comment>
    <comment ref="B40" authorId="0">
      <text>
        <t xml:space="preserve">AUT: NO
BEL: IE
BGR: NO
CYP: NO
CZE: NO
DNM: 0.24757484190256
EST: NO
FIN: NO
FRK: 3.51076521972119
DEU: NO
GRC: NO
HRV: NO
HUN: NO
IRL: NO
ITA: NO
LVA: NO
LTU: NO
LUX: NO
MLT: NO
NLD: NO
POL: NO
PRT: NO
ROU: NO
SVK: NO
SVN: NO
ESP: NO
SWE: NO
GBE: NO
</t>
      </text>
    </comment>
    <comment ref="G40" authorId="0">
      <text>
        <t xml:space="preserve">AUT: NO
BEL: IE
BGR: NO
CYP: NO
CZE: NO
DNM: 0.01406225102007
EST: NO
FIN: NO
FRK: 0.19847625959756
DEU: NA
GRC: NO
HRV: NO
HUN: NO
IRL: NO
ITA: NO
LVA: NO
LTU: NO
LUX: NO
MLT: NO
NLD: NO
POL: NO
PRT: NO
ROU: NO
SVK: NO
SVN: NO
ESP: NO
SWE: NO
GBE: NO
</t>
      </text>
    </comment>
    <comment ref="H40" authorId="0">
      <text>
        <t xml:space="preserve">AUT: NO
BEL: IE
BGR: NO
CYP: NO
CZE: NO
DNM: 0.00000257776166
EST: NO
FIN: NO
FRK: 0.00879918015722
DEU: NA
GRC: NO
HRV: NO
HUN: NO
IRL: NO
ITA: NO
LVA: NO
LTU: NO
LUX: NO
MLT: NO
NLD: NO
POL: NO
PRT: NO
ROU: NO
SVK: NO
SVN: NO
ESP: NO
SWE: NO
GBE: NO
</t>
      </text>
    </comment>
    <comment ref="I40" authorId="0">
      <text>
        <t xml:space="preserve">AUT: NO
BEL: IE
BGR: NO
CYP: NO
CZE: NO
DNM: 0.00000006346955
EST: NO
FIN: NO
FRK: 0.00000944181024
DEU: NA
GRC: NO
HRV: NO
HUN: NO
IRL: NO
ITA: NO
LVA: NO
LTU: NO
LUX: NO
MLT: NO
NLD: NO
POL: NO
PRT: NO
ROU: NO
SVK: NO
SVN: NO
ESP: NO
SWE: NO
GBE: NO
</t>
      </text>
    </comment>
    <comment ref="B41" authorId="0">
      <text>
        <t xml:space="preserve">AUT: NO
BEL: NO
BGR: NO
CYP: NO
CZE: 55.93891142648941
DNM: NO
EST: NO
FIN: NO
FRK: 1,233.29098961142
DEU: 107.93317973
GRC: NO
HRV: NO
HUN: NO
IRL: NO
ITA: 304.7680460614867
LVA: NO
LTU: NO
LUX: NO
MLT: NO
NLD: NO
POL: NO
PRT: NO
ROU: NO
SVK: NO
SVN: NO
ESP: NO
SWE: NO
GBE: NO
</t>
      </text>
    </comment>
    <comment ref="G41" authorId="0">
      <text>
        <t xml:space="preserve">AUT: NO
BEL: NO
BGR: NO
CYP: NO
CZE: 4.26404250919155
DNM: NO
EST: NO
FIN: NO
FRK: 84.4459052572987
DEU: 7.64166945
GRC: NO
HRV: NO
HUN: NO
IRL: NO
ITA: 23.04444600781455
LVA: NO
LTU: NO
LUX: NO
MLT: NO
NLD: NO
POL: NO
PRT: NO
ROU: NO
SVK: NO
SVN: NO
ESP: NO
SWE: NO
GBE: NO
</t>
      </text>
    </comment>
    <comment ref="H41" authorId="0">
      <text>
        <t xml:space="preserve">AUT: NO
BEL: NO
BGR: NO
CYP: NO
CZE: 0.00024858780664
DNM: NO
EST: NO
FIN: NO
FRK: 0.01579189892866
DEU: 0.00015638
GRC: NO
HRV: NO
HUN: NO
IRL: NO
ITA: 0.00134831433494
LVA: NO
LTU: NO
LUX: NO
MLT: NO
NLD: NO
POL: NO
PRT: NO
ROU: NO
SVK: NO
SVN: NO
ESP: NO
SWE: NO
GBE: NO
</t>
      </text>
    </comment>
    <comment ref="I41" authorId="0">
      <text>
        <t xml:space="preserve">AUT: NO
BEL: NO
BGR: NO
CYP: NO
CZE: 0.00001883813501
DNM: NO
EST: NO
FIN: NO
FRK: 0.00095956154718
DEU: 0.00001614
GRC: NO
HRV: NO
HUN: NO
IRL: NO
ITA: 0.00002113508797
LVA: NO
LTU: NO
LUX: NO
MLT: NO
NLD: NO
POL: NO
PRT: NO
ROU: NO
SVK: NO
SVN: NO
ESP: NO
SWE: NO
GBE: NO
</t>
      </text>
    </comment>
    <comment ref="B42" authorId="0">
      <text>
        <t xml:space="preserve">AUT: NO
BEL: NO
BGR: NO
CYP: NO
CZE: 2.47699976796263
DNM: NO VALUE
EST: NO
FIN: NA
FRK: 261.698247500451
DEU: IE
GRC: NO
HRV: NO
HUN: NO
IRL: NO
ITA: 15.97838904676293
LVA: NO
LTU: NO
LUX: NO
MLT: NO
NLD: NO
POL: NO
PRT: NO
ROU: NO
SVK: NO
SVN: NO
ESP: NO
SWE: NO
GBE: NO
</t>
      </text>
    </comment>
    <comment ref="G42" authorId="0">
      <text>
        <t xml:space="preserve">AUT: NO
BEL: NO
BGR: NO
CYP: NO
CZE: 0.1889463434861
DNM: NO VALUE
EST: NO
FIN: NA
FRK: 19.2059772860015
DEU: 0.42029182
GRC: NO
HRV: NO
HUN: NO
IRL: NO
ITA: 1.20890246515109
LVA: NO
LTU: NO
LUX: NO
MLT: NO
NLD: NO
POL: NO
PRT: NO
ROU: NO
SVK: NO
SVN: NO
ESP: NO
SWE: NO
GBE: NO
</t>
      </text>
    </comment>
    <comment ref="H42" authorId="0">
      <text>
        <t xml:space="preserve">AUT: IE
BEL: NO
BGR: NO
CYP: NO
CZE: 0.00001100136815
DNM: NO VALUE
EST: NO
FIN: NA
FRK: 0.01209278900479
DEU: NA
GRC: NO
HRV: NO
HUN: NA
IRL: NO
ITA: 0.00007068946787
LVA: NO
LTU: NO
LUX: NO
MLT: NO
NLD: NO
POL: NO
PRT: NO
ROU: NO
SVK: NO
SVN: NO
ESP: NO
SWE: NO
GBE: NO
</t>
      </text>
    </comment>
    <comment ref="I42" authorId="0">
      <text>
        <t xml:space="preserve">AUT: IE
BEL: NO
BGR: NO
CYP: NO
CZE: 0.00000083369036
DNM: NO VALUE
EST: NO
FIN: NA
FRK: 0.00100057520344
DEU: NA
GRC: NO
HRV: NO
HUN: NA
IRL: NO
ITA: 0.00000110807108
LVA: NO
LTU: NO
LUX: NO
MLT: NO
NLD: NO
POL: NO
PRT: NO
ROU: NO
SVK: NO
SVN: NO
ESP: NO
SWE: NO
GBE: NO
</t>
      </text>
    </comment>
    <comment ref="B44" authorId="0">
      <text>
        <t xml:space="preserve">AUT: 1,614.6651086635816
BEL: 35.12656460069105
BGR: 517.36639164650842
CYP: 8.41013101402958
CZE: 101.24323715147878
DNM: 227.965801424332
EST: 780.60888678094818
FIN: NO
FRK: 470.990611922839
DEU: NO
GRC: NO
HRV: 59.39505427540932
HUN: 388.75984338295399
IRL: 154.63126695393544
ITA: 549.46138561703731
LVA: 4,133.971226387961
LTU: 3,796.90820429513
LUX: NO
MLT: NO
NLD: 163.930617930234
POL: NO
PRT: NO
ROU: NO
SVK: 135.96733849228994
SVN: 32.10348721705961
ESP: 37.93237740433454
SWE: 229.48697601509599
GBE: NO
</t>
      </text>
    </comment>
    <comment ref="G44" authorId="0">
      <text>
        <t xml:space="preserve">AUT: 123.14214001063506
BEL: 2.54335669696061
BGR: 35.85349094110303
CYP: 0.60359325532931
CZE: 7.22521322375791
DNM: 16.6415035039763
EST: 55.84008276242869
FIN: NO
FRK: 34.4137197086174
DEU: NA
GRC: NO
HRV: 4.11607726128587
HUN: 27.7119212646859
IRL: 10.81800343609732
ITA: 38.42474568196413
LVA: 294.25607189429513
LTU: 277.06039166741562
LUX: NO
MLT: NO
NLD: 12.5893157601155
POL: NO
PRT: NO
ROU: NO
SVK: 9.88936762302199
SVN: 2.29535074573934
ESP: 2.837947
SWE: 16.5230622730869
GBE: NO
</t>
      </text>
    </comment>
    <comment ref="H44" authorId="0">
      <text>
        <t xml:space="preserve">AUT: 0.01093648853432
BEL: 0.00051019568989
BGR: 0.00889153271759
CYP: 0.00012074677899
CZE: 0.00170851321376
DNM: 0.00391170377308
EST: 0.01326121232397
FIN: NO
FRK: 0.00793651125008
DEU: NA
GRC: NO
HRV: 0.00101754132767
HUN: 0.00639374685373
IRL: 0.00246117259231
ITA: 0.00876671813354
LVA: 0.06676394237551
LTU: 0.05602600712043
LUX: NO
MLT: NO
NLD: 0.00586795292618
POL: NO
PRT: NO
ROU: NO
SVK: 0.00236459301629
SVN: 0.00049887861485
ESP: 0.000577145
SWE: 0.0043746615529
GBE: NO
</t>
      </text>
    </comment>
    <comment ref="I44" authorId="0">
      <text>
        <t xml:space="preserve">AUT: 0.00168266968393
BEL: 0.00003143923853
BGR: 0.00048543399732
CYP: 0.00000667724123
CZE: 0.00009302249803
DNM: 0.00020697037042
EST: 0.00069551812888
FIN: NO
FRK: 0.0004007098802
DEU: NA
GRC: NO
HRV: 0.00005285928975
HUN: 0.00034191159646
IRL: 0.00014406863955
ITA: 0.00047346498918
LVA: 0.00365365705555
LTU: 0.00336156042723
LUX: NO
MLT: NO
NLD: 0.00021423135035
POL: NO
PRT: NO
ROU: NO
SVK: 0.0001287437214
SVN: 0.00002934743126
ESP: 0.000024736
SWE: 0.00020455152353
GBE: NO
</t>
      </text>
    </comment>
    <comment ref="B45" authorId="0">
      <text>
        <t xml:space="preserve">AUT: 57,977.356847623487
BEL: 80,222.774307170941
BGR: 5,957.9660923636548
CYP: 2,576.5459583678521
CZE: 40,443.278191194739
DNM: 39,395.1478128003
EST: 6,567.511520424734
FIN: IE
FRK: 422,164.633752576
DEU: 590,258.57961664
GRC: 62,961.706447099277
HRV: 8,114.4038464347805
HUN: 22,573.349748543791
IRL: 18,577.792430595564
ITA: 354,363.63419270574
LVA: 6,038.1281975503407
LTU: 10,728.76083104023
LUX: 14,825.701290010247
MLT: 1,072.31087135696
NLD: 121,107.401136751
POL: 63,933.492624548475
PRT: 48,635.1973254734
ROU: 42,714.479841824097
SVK: 24,242.481031632931
SVN: 14,041.622529225513
ESP: 258,284.19751017718
SWE: 58,722.431124701798
GBE: 353,787.32235859783
</t>
      </text>
    </comment>
    <comment ref="G45" authorId="0">
      <text>
        <t xml:space="preserve">AUT: 4,299.720243221378
BEL: 5,955.3664193776494
BGR: 441.48528744414676
CYP: 191.45448872926073
CZE: 2,993.7507208247425
DNM: 2,919.1804529285
EST: 481.58884343868385
FIN: IE
FRK: 31,460.1886547398
DEU: 43,694.7929199
GRC: 4,610.6857631210805
HRV: 601.27732502081722
HUN: 1,660.6723445823081
IRL: 1,361.7521851626548
ITA: 25,965.627077695743
LVA: 451.35008276688791
LTU: 782.0193769745224
LUX: 1,100.0997026757036
MLT: 78.585999991759
NLD: 8,928.150269539
POL: 4,746.1257521697344
PRT: 3,610.45131452204
ROU: 3,148.9650532876803
SVK: 1,815.6644831487467
SVN: 1,036.2924866654175
ESP: 19,031.478347
SWE: 4,267.9462941433303
GBE: 26,148.774776024391
</t>
      </text>
    </comment>
    <comment ref="H45" authorId="0">
      <text>
        <t xml:space="preserve">AUT: 0.10610641244506
BEL: 0.57046068385911
BGR: 0.05212579174382
CYP: 0.01780579784935
CZE: 0.36716220471412
DNM: 0.30652030293517
EST: 0.05320716348662
FIN: IE
FRK: 2.31505763327533
DEU: 1.37005566
GRC: 0.38829846565993
HRV: 0.06522835070284
HUN: 0.19312207018383
IRL: 0.15790534061084
ITA: 2.44843760097092
LVA: 0.05341490466931
LTU: 0.09710293466361
LUX: 0.01881089291403
MLT: 0.010988017514
NLD: 0.53739716497796
POL: 0.56452436927198
PRT: 0.396093681465
ROU: 0.31088508487872
SVK: 0.21728501998715
SVN: 0.10633799479215
ESP: 1.992274754
SWE: 0.11155113710102
GBE: 2.95304812651671
</t>
      </text>
    </comment>
    <comment ref="I45" authorId="0">
      <text>
        <t xml:space="preserve">AUT: 0.03837184700968
BEL: 0.17387662270119
BGR: 0.01643635049508
CYP: 0.0107751870577
CZE: 0.10628604496628
DNM: 0.0900162370171
EST: 0.0207545786227
FIN: IE
FRK: 0.74329436054944
DEU: 0.50235168
GRC: 0.1573369552168
HRV: 0.02859740178632
HUN: 0.06142674020146
IRL: 0.05066552614482
ITA: 1.0835534889123
LVA: 0.01708872760216
LTU: 0.02830121513909
LUX: 0.00829191604361
MLT: 0.002142928819
NLD: 0.11416158991199
POL: 0.16687557069584
PRT: 0.09695558317833
ROU: 0.08925410501357
SVK: 0.07312078717834
SVN: 0.03477992432454
ESP: 0.67046412
SWE: 0.04643105686336
GBE: 0.91004674871622
</t>
      </text>
    </comment>
    <comment ref="B46" authorId="0">
      <text>
        <t xml:space="preserve">AUT: 8.44376962823951
BEL: NO
BGR: NO
CYP: NO
CZE: NO
DNM: NO
EST: NO
FIN: NO
FRK: NO
DEU: NO
GRC: NO
HRV: NO
HUN: NO
IRL: NO
ITA: NO
LVA: 18.38498907529875
LTU: NO
LUX: NO
MLT: NO
NLD: 3.06885655742065
POL: NO
PRT: NO
ROU: NO
SVK: NO
SVN: NO
ESP: NO
SWE: NO
GBE: NO
</t>
      </text>
    </comment>
    <comment ref="G46" authorId="0">
      <text>
        <t xml:space="preserve">AUT: 0.54040125620733
BEL: NO
BGR: NO
CYP: NO
CZE: NO
DNM: NO
EST: NO
FIN: NO
FRK: NO
DEU: NA
GRC: NO
HRV: NO
HUN: NO
IRL: NO
ITA: NO
LVA: 1.153658064475
LTU: NO
LUX: NO
MLT: NO
NLD: 0.20469273237996
POL: NO
PRT: NO
ROU: NO
SVK: NO
SVN: NO
ESP: NO
SWE: NO
GBE: NO
</t>
      </text>
    </comment>
    <comment ref="H46" authorId="0">
      <text>
        <t xml:space="preserve">AUT: 0.00004668641451
BEL: NO
BGR: NO
CYP: NO
CZE: NO
DNM: NO
EST: NO
FIN: NO
FRK: NO
DEU: NA
GRC: NO
HRV: NO
HUN: NO
IRL: NO
ITA: NO
LVA: 0.00013053086733
LTU: NO
LUX: NO
MLT: NO
NLD: 0.00002078016169
POL: NO
PRT: NO
ROU: NO
SVK: NO
SVN: NO
ESP: NO
SWE: NO
GBE: NO
</t>
      </text>
    </comment>
    <comment ref="I46" authorId="0">
      <text>
        <t xml:space="preserve">AUT: 0.00000845069766
BEL: NO
BGR: NO
CYP: NO
CZE: NO
DNM: NO
EST: NO
FIN: NO
FRK: NO
DEU: NA
GRC: NO
HRV: NO
HUN: NO
IRL: NO
ITA: NO
LVA: 0.00001579196293
LTU: NO
LUX: NO
MLT: NO
NLD: 0.00000635025035
POL: NO
PRT: NO
ROU: NO
SVK: NO
SVN: NO
ESP: NO
SWE: NO
GBE: NO
</t>
      </text>
    </comment>
    <comment ref="B47" authorId="0">
      <text>
        <t xml:space="preserve">AUT: NO
BEL: NO
BGR: NO
CYP: NO
CZE: NO
DNM: NO
EST: NO
FIN: NA
FRK: NO
DEU: 610.00
GRC: NO
HRV: NO
HUN: NO
IRL: NO
ITA: NO
LVA: 8.75839114909014
LTU: NO
LUX: NO
MLT: NO
NLD: NO
POL: NO
PRT: NO
ROU: NO
SVK: NO
SVN: NO
ESP: NO
SWE: NO
GBE: NO
</t>
      </text>
    </comment>
    <comment ref="G47" authorId="0">
      <text>
        <t xml:space="preserve">AUT: NO
BEL: NO
BGR: NO
CYP: NO
CZE: NO
DNM: NO
EST: NO
FIN: NA
FRK: NO
DEU: 45.14
GRC: NO
HRV: NO
HUN: NO
IRL: NO
ITA: NO
LVA: 0.65272760567299
LTU: NO
LUX: NO
MLT: NO VALUE
NLD: NO
POL: NO
PRT: NO
ROU: NO
SVK: NO
SVN: NO
ESP: NO
SWE: NO
GBE: NO
</t>
      </text>
    </comment>
    <comment ref="H47" authorId="0">
      <text>
        <t xml:space="preserve">AUT: NO
BEL: NO
BGR: NO
CYP: NO
CZE: NO
DNM: NO
EST: NO
FIN: NA
FRK: NO
DEU: 0.00142205
GRC: NO
HRV: NO
HUN: NO
IRL: NO
ITA: NO
LVA: 0.00010566916548
LTU: NO
LUX: NO
MLT: NO VALUE
NLD: NO
POL: NO
PRT: NO
ROU: NO
SVK: NO
SVN: NO
ESP: NO
SWE: NO
GBE: NO
</t>
      </text>
    </comment>
    <comment ref="I47" authorId="0">
      <text>
        <t xml:space="preserve">AUT: NO
BEL: NO
BGR: NO
CYP: NO
CZE: NO
DNM: NO
EST: NO
FIN: NA
FRK: NO
DEU: 0.00057719
GRC: NO
HRV: NO
HUN: NO
IRL: NO
ITA: NO
LVA: 0.00001786820459
LTU: NO
LUX: NO
MLT: NO VALUE
NLD: NO
POL: NO
PRT: NO
ROU: NO
SVK: NO
SVN: NO
ESP: NO
SWE: NO
GBE: NO
</t>
      </text>
    </comment>
    <comment ref="B48" authorId="0">
      <text>
        <t xml:space="preserve">AUT: NO
BEL: 20.7603303305442
BGR: NO
CYP: NO
CZE: 87.99999999999999
DNM: NO
EST: NO
FIN: NO
FRK: 11.7230116716896
DEU: NO
GRC: NO
HRV: NO
HUN: 34.20
IRL: NO
ITA: 29.14072237466598
LVA: 33.00
LTU: NO
LUX: NO
MLT: NO
NLD: NO
POL: NO
PRT: NO
ROU: NO
SVK: NO
SVN: NO
ESP: NO
SWE: 84.0397547353972
GBE: NO
</t>
      </text>
    </comment>
    <comment ref="G48" authorId="0">
      <text>
        <t xml:space="preserve">AUT: NO
BEL: 1.18650254807078
BGR: NO
CYP: NO
CZE: 4.99774180719593
DNM: NO
EST: NO
FIN: NO
FRK: 0.66274426291607
DEU: NA
GRC: NO
HRV: NO
HUN: 1.90152
IRL: NO
ITA: 1.63055754458488
LVA: 1.8216
LTU: NO
LUX: NO
MLT: NO
NLD: NO
POL: NO
PRT: NO
ROU: NO
SVK: NO
SVN: NO
ESP: NO
SWE: 4.76505409349702
GBE: NO
</t>
      </text>
    </comment>
    <comment ref="H48" authorId="0">
      <text>
        <t xml:space="preserve">AUT: NO
BEL: 0.00529918341771
BGR: NO
CYP: NO
CZE: 0.02246246246246
DNM: NO
EST: NO
FIN: NO
FRK: 0.00333081233098
DEU: NA
GRC: NO
HRV: NO
HUN: 0.0031464
IRL: NO
ITA: 0.00743832252807
LVA: 0.003036
LTU: NO
LUX: NO
MLT: NO
NLD: NO
POL: NO
PRT: NO
ROU: NO
SVK: NO
SVN: NO
ESP: NO
SWE: 0.0025750608433
GBE: NO
</t>
      </text>
    </comment>
    <comment ref="I48" authorId="0">
      <text>
        <t xml:space="preserve">AUT: NO
BEL: NE
BGR: NO
CYP: NO
CZE: 0.00073247160203
DNM: NO
EST: NO
FIN: NO
FRK: NO
DEU: NA
GRC: NO
HRV: NO
HUN: 0.0001026
IRL: NO
ITA: NO
LVA: 0.000099
LTU: NO
LUX: NO
MLT: NO
NLD: NO
POL: NO
PRT: NO
ROU: NO
SVK: NO
SVN: NO
ESP: NO
SWE: 0.00024371528873
GBE: NO
</t>
      </text>
    </comment>
    <comment ref="B49" authorId="0">
      <text>
        <t xml:space="preserve">AUT: NO
BEL: NO
BGR: NO
CYP: NO
CZE: 426.73041784665372
DNM: NO
EST: NO
FIN: NO
FRK: 2,285.52643822973
DEU: 920.8889338
GRC: NO
HRV: NO
HUN: NO
IRL: NO
ITA: 908.32846607503711
LVA: NO
LTU: NO
LUX: NO
MLT: NO
NLD: NO
POL: NO
PRT: NO
ROU: NO
SVK: NO
SVN: NO
ESP: NO
SWE: 126.592783834836
GBE: NO
</t>
      </text>
    </comment>
    <comment ref="G49" authorId="0">
      <text>
        <t xml:space="preserve">AUT: NO
BEL: NO
BGR: NO
CYP: NO
CZE: 32.5282812135945
DNM: NO
EST: NO
FIN: NO
FRK: 155.868020313782
DEU: 65.19893932
GRC: NO
HRV: NO
HUN: NO
IRL: NO
ITA: 68.68149914116718
LVA: NO
LTU: NO
LUX: NO
MLT: NO
NLD: NO
POL: NO
PRT: NO
ROU: NO
SVK: NO
SVN: NO
ESP: NO
SWE: 8.98808765227337
GBE: NO
</t>
      </text>
    </comment>
    <comment ref="H49" authorId="0">
      <text>
        <t xml:space="preserve">AUT: NO
BEL: NO
BGR: NO
CYP: NO
CZE: 0.00444105986179
DNM: NO
EST: NO
FIN: NO
FRK: 0.01423617926672
DEU: 0.00213749
GRC: NO
HRV: NO
HUN: NO
IRL: NO
ITA: 0.00716534394362
LVA: NO
LTU: NO
LUX: NO
MLT: NO
NLD: NO
POL: NO
PRT: NO
ROU: NO
SVK: NO
SVN: NO
ESP: NO
SWE: 0.00014500251837
GBE: NO
</t>
      </text>
    </comment>
    <comment ref="I49" authorId="0">
      <text>
        <t xml:space="preserve">AUT: NO
BEL: NO
BGR: NO
CYP: NO
CZE: 0.00128559716144
DNM: NO
EST: NO
FIN: NO
FRK: 0.00458524339099
DEU: 0.00078374
GRC: NO
HRV: NO
HUN: NO
IRL: NO
ITA: 0.00317101543706
LVA: NO
LTU: NO
LUX: NO
MLT: NO
NLD: NO
POL: NO
PRT: NO
ROU: NO
SVK: NO
SVN: NO
ESP: NO
SWE: 0.00204120247978
GBE: NO
</t>
      </text>
    </comment>
    <comment ref="B50" authorId="0">
      <text>
        <t xml:space="preserve">AUT: NO
BEL: NO
BGR: NO
CYP: NO
CZE: 18.89581186036843
DNM: NO VALUE
EST: NO
FIN: NA
FRK: 117.320306596718
DEU: IE
GRC: NO
HRV: NO
HUN: NO
IRL: NO
ITA: 47.62187440827781
LVA: NO
LTU: NO
LUX: NO
MLT: NO
NLD: NO
POL: NO
PRT: NO
ROU: NO
SVK: NO
SVN: NO
ESP: NO
SWE: NO
GBE: NO
</t>
      </text>
    </comment>
    <comment ref="G50" authorId="0">
      <text>
        <t xml:space="preserve">AUT: NO
BEL: NO
BGR: NO
CYP: NO
CZE: 1.4413786405618
DNM: NO VALUE
EST: NO
FIN: NA
FRK: 8.74046765906859
DEU: 3.58594166
GRC: NO
HRV: NO
HUN: NO
IRL: NO
ITA: 3.60300410753523
LVA: NO
LTU: NO
LUX: NO
MLT: NO
NLD: NO
POL: NO
PRT: NO
ROU: NO
SVK: NO
SVN: NO
ESP: NO
SWE: NO
GBE: NO
</t>
      </text>
    </comment>
    <comment ref="H50" authorId="0">
      <text>
        <t xml:space="preserve">AUT: IE
BEL: NO
BGR: NO
CYP: NO
CZE: 0.00019654115445
DNM: NO VALUE
EST: NO
FIN: NA
FRK: 0.00066191995315
DEU: NA
GRC: NO
HRV: NO
HUN: NA
IRL: NO
ITA: 0.00037566488569
LVA: NO
LTU: NO
LUX: NO
MLT: NO
NLD: NO
POL: NO
PRT: NO
ROU: NO
SVK: NO
SVN: NO
ESP: NO
SWE: NO
GBE: NO
</t>
      </text>
    </comment>
    <comment ref="I50" authorId="0">
      <text>
        <t xml:space="preserve">AUT: IE
BEL: NO
BGR: NO
CYP: NO
CZE: 0.00005689469589
DNM: NO VALUE
EST: NO
FIN: NA
FRK: 0.00020507704437
DEU: NA
GRC: NO
HRV: NO
HUN: NA
IRL: NO
ITA: 0.00016625010063
LVA: NO
LTU: NO
LUX: NO
MLT: NO
NLD: NO
POL: NO
PRT: NO
ROU: NO
SVK: NO
SVN: NO
ESP: NO
SWE: NO
GBE: NO
</t>
      </text>
    </comment>
    <comment ref="B52" authorId="0">
      <text>
        <t xml:space="preserve">AUT: 1,024.2812473522297
BEL: 2,730.2829201420636
BGR: 2,818.4712443939502
CYP: 321.25390869409694
CZE: 1,905.3158306394125
DNM: 787.667385829518
EST: 12.84414650142306
FIN: IE
FRK: 8,247.86978275521
DEU: 19,307.92939273
GRC: 4,865.1509536211997
HRV: 322.18702871989638
HUN: 810.561382591599
IRL: 132.20564534450406
ITA: 51,126.524358783776
LVA: 20.47544032118679
LTU: 251.23780292029099
LUX: 63.11164123782702
MLT: 102.242807851964
NLD: 5,233.50383788552
POL: 6,134.0660383138575
PRT: 3,332.13962115476
ROU: 1,000.0455613795292
SVK: 476.86463168955356
SVN: 69.8821564481392
ESP: 16,453.958056448577
SWE: 638.755669717209
GBE: 6,859.788017213963
</t>
      </text>
    </comment>
    <comment ref="G52" authorId="0">
      <text>
        <t xml:space="preserve">AUT: 78.11662250886978
BEL: 196.88906229852671
BGR: 195.32005723650076
CYP: 23.66888985317209
CZE: 135.90144826477098
DNM: 57.4997191655548
EST: 0.91879328534148
FIN: IE
FRK: 602.662930991819
DEU: 1,410.92530147
GRC: 356.40251994017478
HRV: 22.32756109028882
HUN: 57.77914976791105
IRL: 9.2491069483015
ITA: 3,615.1949025156919
LVA: 1.45744184206208
LTU: 18.33282247909363
LUX: 4.60285798615636
MLT: 7.34689803490986
NLD: 401.769914318658
POL: 442.09240755273237
PRT: 238.724943320087
ROU: 72.95136240000001
SVK: 34.68398882767266
SVN: 4.95845794581093
ESP: 1,231.0187129999999
SWE: 45.990408219639
GBE: 481.19467397036453
</t>
      </text>
    </comment>
    <comment ref="H52" authorId="0">
      <text>
        <t xml:space="preserve">AUT: 0.19017428966921
BEL: 0.37263750128014
BGR: 0.3980819798771
CYP: 0.05674543462905
CZE: 0.27576718584986
DNM: 0.10826674056409
EST: 0.00156405618081
FIN: IE
FRK: 1.16831820825028
DEU: 1.66663627
GRC: 0.54812713892022
HRV: 0.04901836412521
HUN: 0.12213582512655
IRL: 0.01677531547668
ITA: 8.37593103035115
LVA: 0.00304434725565
LTU: 0.02933899221488
LUX: 0.0118034194813
MLT: 0.01357682016792
NLD: 1.29700513452093
POL: 0.84735371569982
PRT: 0.57050853754597
ROU: 0.1254855196
SVK: 0.07986936065393
SVN: 0.01184448327179
ESP: 2.258962834
SWE: 0.10708280169678
GBE: 0.85754428525834
</t>
      </text>
    </comment>
    <comment ref="I52" authorId="0">
      <text>
        <t xml:space="preserve">AUT: 0.00125235468866
BEL: 0.0030069018368
BGR: 0.00337686545132
CYP: 0.00033590134575
CZE: 0.00269840954758
DNM: 0.00089834483104
EST: 0.00001564056181
FIN: IE
FRK: 0.00848426988231
DEU: 0.02102435
GRC: 0.00482060170568
HRV: 0.0004024469987
HUN: 0.0009055583026
IRL: 0.0001664111342
ITA: 0.05844038381235
LVA: 0.00002620134146
LTU: 0.00031466945179
LUX: 0.00007706826686
MLT: 0.00014546392146
NLD: 0.00531925418239
POL: 0.0085686304653
PRT: 0.0032179350774
ROU: 0.00153702556
SVK: 0.00055310108049
SVN: 0.00007253116344
ESP: 0.019827923
SWE: 0.0007728916289
GBE: 0.00816227202424
</t>
      </text>
    </comment>
    <comment ref="B53" authorId="0">
      <text>
        <t xml:space="preserve">AUT: NO
BEL: NO
BGR: NO
CYP: NO
CZE: NO
DNM: NO
EST: NO
FIN: IE
FRK: 429.296604582639
DEU: NO
GRC: NO
HRV: NO
HUN: NO
IRL: NO
ITA: NO
LVA: NO
LTU: NO
LUX: NO
MLT: NO
NLD: 4.19538603743243
POL: NO
PRT: NO
ROU: NO
SVK: NO
SVN: NO
ESP: NO
SWE: NO
GBE: NO
</t>
      </text>
    </comment>
    <comment ref="G53" authorId="0">
      <text>
        <t xml:space="preserve">AUT: NO
BEL: NO
BGR: NO
CYP: NO
CZE: NO
DNM: NO
EST: NO
FIN: IE
FRK: 31.9916712325186
DEU: NA
GRC: NO
HRV: NO
HUN: NO
IRL: NO
ITA: NO
LVA: NO
LTU: NO
LUX: NO
MLT: NO
NLD: 0.30928776135347
POL: NO
PRT: NO
ROU: NO
SVK: NO
SVN: NO
ESP: NO
SWE: NO
GBE: NO
</t>
      </text>
    </comment>
    <comment ref="H53" authorId="0">
      <text>
        <t xml:space="preserve">AUT: NO
BEL: NO
BGR: NO
CYP: NO
CZE: NO
DNM: NO
EST: NO
FIN: IE
FRK: 0.03761887943464
DEU: NA
GRC: NO
HRV: NO
HUN: NO
IRL: NO
ITA: NO
LVA: NO
LTU: NO
LUX: NO
MLT: NO
NLD: 0.00006008938511
POL: NO
PRT: NO
ROU: NO
SVK: NO
SVN: NO
ESP: NO
SWE: NO
GBE: NO
</t>
      </text>
    </comment>
    <comment ref="I53" authorId="0">
      <text>
        <t xml:space="preserve">AUT: NO
BEL: NO
BGR: NO
CYP: NO
CZE: NO
DNM: NO
EST: NO
FIN: IE
FRK: NO
DEU: NA
GRC: NO
HRV: NO
HUN: NO
IRL: NO
ITA: NO
LVA: NO
LTU: NO
LUX: NO
MLT: NO
NLD: 0.00000847607562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103.009648112911
DEU: IE
GRC: NO
HRV: 0.08368447332777
HUN: 10.62777005025953
IRL: NO
ITA: 1,206.8013212441631
LVA: 0.64992051193263
LTU: NO
LUX: NO
MLT: 3.05507011646994
NLD: NO
POL: NO
PRT: 48.0796471401446
ROU: NO
SVK: NO
SVN: 0.80795148002659
ESP: 95.41951057822902
SWE: NO
GBE: 11.5602478815927
</t>
      </text>
    </comment>
    <comment ref="G55" authorId="0">
      <text>
        <t xml:space="preserve">AUT: NO
BEL: NO
BGR: NO
CYP: NO
CZE: NO
DNM: NO
EST: NO
FIN: NA
FRK: 7.55060720667635
DEU: NA
GRC: NO
HRV: 0.00613407189493
HUN: 0.77901554468402
IRL: NO
ITA: 88.45853684719717
LVA: 0.04843595729058
LTU: NO
LUX: NO
MLT: 0.22393663954
NLD: NO
POL: NO
PRT: 3.57123845202704
ROU: NO
SVK: NO
SVN: 0.06269979133753
ESP: 7.40488
SWE: NO
GBE: 0.90274158970358
</t>
      </text>
    </comment>
    <comment ref="H55" authorId="0">
      <text>
        <t xml:space="preserve">AUT: NO
BEL: NO
BGR: NO
CYP: NO
CZE: NO
DNM: NO
EST: NO
FIN: NA
FRK: 0.02108811844002
DEU: NA
GRC: NO
HRV: 0.00000083684473
HUN: NA
IRL: NO
ITA: NO
LVA: 0.00009663204775
LTU: NO
LUX: NO
MLT: NE
NLD: NO
POL: NO
PRT: NO
ROU: NO
SVK: NO
SVN: NA
ESP: NA
SWE: NO
GBE: IE
</t>
      </text>
    </comment>
    <comment ref="I55" authorId="0">
      <text>
        <t xml:space="preserve">AUT: NO
BEL: NO
BGR: NO
CYP: NO
CZE: NO
DNM: NO
EST: NO
FIN: NA
FRK: 0.0001113847967
DEU: NA
GRC: NO
HRV: 0.00000005021068
HUN: NA
IRL: NO
ITA: NO
LVA: 0.00000083166901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NO
DNM: NO
EST: NO
FIN: NO
FRK: 17.5803686389444
DEU: NO
GRC: NO
HRV: NO
HUN: NO
IRL: NO
ITA: NO
LVA: NO
LTU: NO
LUX: NO
MLT: NO
NLD: NO
POL: NO
PRT: NO
ROU: NO
SVK: NO
SVN: NO
ESP: NO
SWE: NO
GBE: NO
</t>
      </text>
    </comment>
    <comment ref="G57" authorId="0">
      <text>
        <t xml:space="preserve">AUT: NO
BEL: NO
BGR: NO
CYP: NO
CZE: NO
DNM: NO
EST: NO
FIN: NO
FRK: 1.24723268724123
DEU: NA
GRC: NO
HRV: NO
HUN: NO
IRL: NO
ITA: NO
LVA: NO
LTU: NO
LUX: NO
MLT: NO
NLD: NO
POL: NO
PRT: NO
ROU: NO
SVK: NO
SVN: NO
ESP: NO
SWE: NO
GBE: NO
</t>
      </text>
    </comment>
    <comment ref="H57" authorId="0">
      <text>
        <t xml:space="preserve">AUT: NO
BEL: NO
BGR: NO
CYP: NO
CZE: NO
DNM: NO
EST: NO
FIN: NO
FRK: 0.00377002154252
DEU: NA
GRC: NO
HRV: NO
HUN: NO
IRL: NO
ITA: NO
LVA: NO
LTU: NO
LUX: NO
MLT: NO
NLD: NO
POL: NO
PRT: NO
ROU: NO
SVK: NO
SVN: NO
ESP: NO
SWE: NO
GBE: NO
</t>
      </text>
    </comment>
    <comment ref="I57" authorId="0">
      <text>
        <t xml:space="preserve">AUT: NO
BEL: NO
BGR: NO
CYP: NO
CZE: NO
DNM: NO
EST: NO
FIN: NO
FRK: 0.00002567068151
DEU: NA
GRC: NO
HRV: NO
HUN: NO
IRL: NO
ITA: NO
LVA: NO
LTU: NO
LUX: NO
MLT: NO
NLD: NO
POL: NO
PRT: NO
ROU: NO
SVK: NO
SVN: NO
ESP: NO
SWE: NO
GBE: NO
</t>
      </text>
    </comment>
    <comment ref="B58" authorId="0">
      <text>
        <t xml:space="preserve">AUT: NO
BEL: NO
BGR: 34.32460978237497
CYP: 8.10079682371113
CZE: NO
DNM: NO
EST: NO
FIN: NA
FRK: 28.7130215774385
DEU: IE
GRC: NO
HRV: NO
HUN: NO
IRL: NO
ITA: NO
LVA: NO
LTU: NO
LUX: NO
MLT: NO
NLD: NO
POL: NO
PRT: NO
ROU: NO
SVK: NO
SVN: NO
ESP: NO
SWE: NO
GBE: NO
</t>
      </text>
    </comment>
    <comment ref="G58" authorId="0">
      <text>
        <t xml:space="preserve">AUT: NO
BEL: NO
BGR: 2.53174426763617
CYP: 0.61917083469551
CZE: NO
DNM: NO
EST: NO
FIN: NA
FRK: 2.09820029607463
DEU: NA
GRC: NO
HRV: NO
HUN: NO
IRL: NO
ITA: NO
LVA: NO
LTU: NO
LUX: NO
MLT: NO VALUE
NLD: NO
POL: NO
PRT: NO
ROU: NO
SVK: NO
SVN: NO
ESP: NO
SWE: NO
GBE: NO
</t>
      </text>
    </comment>
    <comment ref="H58" authorId="0">
      <text>
        <t xml:space="preserve">AUT: NO
BEL: NO
BGR: NO
CYP: NO
CZE: NO
DNM: NO
EST: NO
FIN: NA
FRK: 0.00406087023405
DEU: NA
GRC: NO
HRV: NO
HUN: NO
IRL: NO
ITA: NO
LVA: NO
LTU: NO
LUX: NO
MLT: NO VALUE
NLD: NO
POL: NO
PRT: NO
ROU: NO
SVK: NO
SVN: NO
ESP: NO
SWE: NO
GBE: NO
</t>
      </text>
    </comment>
    <comment ref="I58" authorId="0">
      <text>
        <t xml:space="preserve">AUT: NO
BEL: NO
BGR: NO
CYP: NO
CZE: NO
DNM: NO
EST: NO
FIN: NA
FRK: 0.00002941497938
DEU: NA
GRC: NO
HRV: NO
HUN: NO
IRL: NO
ITA: NO
LVA: NO
LTU: NO
LUX: NO
MLT: NO VALUE
NLD: NO
POL: NO
PRT: NO
ROU: NO
SVK: NO
SVN: NO
ESP: NO
SWE: NO
GBE: NO
</t>
      </text>
    </comment>
    <comment ref="B59" authorId="0">
      <text>
        <t xml:space="preserve">AUT: NO VALUE
BEL: 20.14628711141866
BGR: IE
CYP: 1,511.036681250853
CZE: NO
DNM: NO
EST: NO
FIN: NA
FRK: NO
DEU: 447.3124359
GRC: NO
HRV: NO
HUN: NO
IRL: NO
ITA: NO
LVA: NO
LTU: NO
LUX: NO
MLT: NO
NLD: NO
POL: NO
PRT: NO VALUE
ROU: 880.327
SVK: NO
SVN: NO
ESP: NO
SWE: NO VALUE
GBE: NO
</t>
      </text>
    </comment>
    <comment ref="G59" authorId="0">
      <text>
        <t xml:space="preserve">AUT: NO VALUE
BEL: 1.47205782033813
BGR: IE
CYP: 112.3938101873771
CZE: NO
DNM: NO
EST: NO
FIN: NA
FRK: NO
DEU: 32.78800155
GRC: NO
HRV: NO
HUN: NO
IRL: NO
ITA: NO
LVA: NO
LTU: NO
LUX: NO
MLT: NO VALUE
NLD: NO
POL: NO
PRT: NO VALUE
ROU: 64.68586617353558
SVK: NO
SVN: NO
ESP: NO
SWE: NO VALUE
GBE: NO
</t>
      </text>
    </comment>
    <comment ref="H59" authorId="0">
      <text>
        <t xml:space="preserve">AUT: NO VALUE
BEL: IE
BGR: NO
CYP: 0.01494322839859
CZE: NO
DNM: NO
EST: NO
FIN: NA
FRK: NO
DEU: IE
GRC: NO
HRV: NO
HUN: NO
IRL: NO
ITA: NO
LVA: NO
LTU: NO
LUX: NO
MLT: NO VALUE
NLD: NO
POL: NO
PRT: NO VALUE
ROU: 0.002640981
SVK: NO
SVN: NO
ESP: NO
SWE: NO VALUE
GBE: NO
</t>
      </text>
    </comment>
    <comment ref="I59" authorId="0">
      <text>
        <t xml:space="preserve">AUT: NO VALUE
BEL: IE
BGR: NO
CYP: 0.03004317877012
CZE: NO
DNM: NO
EST: NO
FIN: NA
FRK: NO
DEU: IE
GRC: NO
HRV: NO
HUN: NO
IRL: NO
ITA: NO
LVA: NO
LTU: NO
LUX: NO
MLT: NO VALUE
NLD: NO
POL: NO
PRT: NO VALUE
ROU: 0.0005281962
SVK: NO
SVN: NO
ESP: NO
SWE: NO VALUE
GBE: NO
</t>
      </text>
    </comment>
    <comment ref="B61" authorId="0">
      <text>
        <t xml:space="preserve">AUT: 1,925.958163995635
BEL: 2,534.9747125963254
BGR: 2,958.70
CYP: NO
CZE: 6,715.9480000000003
DNM: 4,093.67376
EST: 1,395.90
FIN: 2,609.7048898391072
FRK: 10,957.744018
DEU: 31,054.00
GRC: 1,854.233294146404
HRV: 1,448.4849999999999
HUN: 4,343.00
IRL: 1,519.8083999999999
ITA: 8,199.4291200000007
LVA: 3,229.2400000000002
LTU: 3,314.22
LUX: 263.05939112879997
MLT: NO
NLD: 1,272.757
POL: 11,524.00
PRT: 2,326.2112008
ROU: 11,891.575271350921
SVK: 2,693.3686031363063
SVN: 579.65250000000003
ESP: 4,436.2489999999998
SWE: 1,029.3902399999999
GBE: 19,901.205617804742
</t>
      </text>
    </comment>
    <comment ref="G61" authorId="0">
      <text>
        <t xml:space="preserve">AUT: 142.83302578097701
BEL: 187.8416268033877
BGR: 219.37166999999999
CYP: NO
CZE: 497.65174680000001
DNM: 303.340348656
EST: 102.35990671129925
FIN: 193.37913
FRK: 816.60271560179
DEU: 2,298.81987773
GRC: 135.78626325345178
HRV: 107.2059354
HUN: 319.50508333333329
IRL: 111.40195571999999
ITA: 600.80883799352739
LVA: 241.38569000000007
LTU: 241.57349579999999
LUX: 19.51958644693863
MLT: NO
NLD: 93.8288299967441
POL: 853.9283999999999
PRT: 172.37224997928
ROU: 876.71537518330683
SVK: 199.57861349240028
SVN: 42.95225025
ESP: 328.72613799999999
SWE: 74.8160826432
GBE: 1,485.890777803259
</t>
      </text>
    </comment>
    <comment ref="H61" authorId="0">
      <text>
        <t xml:space="preserve">AUT: 0.00694140180693
BEL: 0.01185815119075
BGR: 0.012512605
CYP: NO
CZE: 0.0278711842
DNM: 0.01257437913442
EST: 0.005792985
FIN: 0.01078633
FRK: 0.11610807269986
DEU: 0.07600665
GRC: 0.00770279235971
HRV: 0.00584014355
HUN: 0.01802345
IRL: 0.00630720486
ITA: 0.03456
LVA: 0.013401346
LTU: 0.013754013
LUX: 0.00150567928137
MLT: NO
NLD: 0.00542486590168
POL: 0.0478246
PRT: 0.00965377648332
ROU: 0.0492790382157
SVK: 0.01117747970302
SVN: 0.002405557875
ESP: 0.018409927
SWE: 0.0043569
GBE: 0.08284786950018
</t>
      </text>
    </comment>
    <comment ref="I61" authorId="0">
      <text>
        <t xml:space="preserve">AUT: 0.0504023532471
BEL: 0.03567364329574
BGR: 0.08349882
CYP: NO
CZE: 0.1920761128
DNM: 0.0091697289984
EST: 0.03992274
FIN: 0.004615911
FRK: 0.03215300474765
DEU: 0.01739024
GRC: 0.05303107221259
HRV: 0.0375799694
HUN: 0.1242098
IRL: 0.04346652024
ITA: 0.23808
LVA: 0.092356264
LTU: 0.094786692
LUX: 0.00009883939566
MLT: NO
NLD: 0.00071536693217
POL: 0.3295864
PRT: 0.06652964034288
ROU: 0.33837037755081
SVK: 0.0770303420497
SVN: 0.0165780615
ESP: 0.002470306
SWE: 0.00058092
GBE: 0.01119197991441
</t>
      </text>
    </comment>
    <comment ref="B62" authorId="0">
      <text>
        <t xml:space="preserve">AUT: 60.984
BEL: NO
BGR: 147.59399999999999
CYP: NO
CZE: NO
DNM: NO
EST: 49.924
FIN: NO
FRK: IE
DEU: 1,627.35686304
GRC: NO
HRV: NO
HUN: NO
IRL: NO
ITA: NO
LVA: NO
LTU: NO
LUX: NO
MLT: NO
NLD: NO
POL: 132.00
PRT: 0.21268944
ROU: 45.68385421067582
SVK: NO
SVN: 8.24296
ESP: NO
SWE: NO
GBE: IE
</t>
      </text>
    </comment>
    <comment ref="G62" authorId="0">
      <text>
        <t xml:space="preserve">AUT: 5.79348
BEL: NO
BGR: 14.2483372
CYP: NO
CZE: NO
DNM: NO
EST: 4.77627896619697
FIN: NO
FRK: IE
DEU: 159.66079136
GRC: NO
HRV: NO
HUN: NO
IRL: NO
ITA: NO
LVA: NO
LTU: NO
LUX: NO
MLT: NO
NLD: NO
POL: 12.6852
PRT: 0.020439455184
ROU: 4.32987755258895
SVK: NO
SVN: 0.83253896
ESP: NO
SWE: NO
GBE: IE
</t>
      </text>
    </comment>
    <comment ref="H62" authorId="0">
      <text>
        <t xml:space="preserve">AUT: 0.0004182864247
BEL: NO
BGR: 0.001106756
CYP: NO
CZE: NO
DNM: NO
EST: 0.000099848
FIN: NO
FRK: IE
DEU: 0.39338638
GRC: NO
HRV: NO
HUN: NO
IRL: NO
ITA: NO
LVA: NO
LTU: NO
LUX: NO
MLT: NO
NLD: NO
POL: 0.000264
PRT: 0.00000042537888
ROU: 0.00006841885421
SVK: NO
SVN: 0.00001648592
ESP: NO
SWE: NO
GBE: IE
</t>
      </text>
    </comment>
    <comment ref="I62" authorId="0">
      <text>
        <t xml:space="preserve">AUT: 0.0004182864247
BEL: NO
BGR: 0.000221391
CYP: NO
CZE: NO
DNM: NO
EST: 0.000074886
FIN: NO
FRK: IE
DEU: 0.00244104
GRC: NO
HRV: NO
HUN: NO
IRL: NO
ITA: NO
LVA: NO
LTU: NO
LUX: NO
MLT: NO
NLD: NO
POL: 0.000198
PRT: 0.00000031903416
ROU: 0.00006852578132
SVK: NO
SVN: 0.00001236444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0.00228678
GRC: NO
HRV: NO
HUN: NO
IRL: NO
ITA: NO
LVA: NO
LTU: NO
LUX: NO
MLT: NO
NLD: NO
POL: NO
PRT: NO
ROU: 197.00
SVK: NO
SVN: NO
ESP: NO
SWE: NO
GBE: NO
</t>
      </text>
    </comment>
    <comment ref="G64" authorId="0">
      <text>
        <t xml:space="preserve">AUT: NO
BEL: NO
BGR: NO
CYP: NO
CZE: NO
DNM: NO
EST: NO
FIN: NO
FRK: NO
DEU: 0.00023325
GRC: NO
HRV: NO
HUN: NO
IRL: NO
ITA: NO
LVA: NO
LTU: NO
LUX: NO
MLT: NO
NLD: NO
POL: NO
PRT: NO
ROU: 22.064
SVK: NO
SVN: NO
ESP: NO
SWE: NO
GBE: NO
</t>
      </text>
    </comment>
    <comment ref="H64" authorId="0">
      <text>
        <t xml:space="preserve">AUT: NO
BEL: NO
BGR: NO
CYP: NO
CZE: NO
DNM: NO
EST: NO
FIN: NO
FRK: NO
DEU: 0.00000023
GRC: NO
HRV: NO
HUN: NO
IRL: NO
ITA: NO
LVA: NO
LTU: NO
LUX: NO
MLT: NO
NLD: NO
POL: NO
PRT: NO
ROU: 0.00591
SVK: NO
SVN: NO
ESP: NO
SWE: NO
GBE: NO
</t>
      </text>
    </comment>
    <comment ref="I64" authorId="0">
      <text>
        <t xml:space="preserve">AUT: NO
BEL: NO
BGR: NO
CYP: NO
CZE: NO
DNM: NO
EST: NO
FIN: NO
FRK: NO
DEU: NE
GRC: NO
HRV: NO
HUN: NO
IRL: NO
ITA: NO
LVA: NO
LTU: NO
LUX: NO
MLT: NO
NLD: NO
POL: NO
PRT: NO
ROU: 0.000788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40.00
CYP: NO
CZE: NO
DNM: 3,043.89257887848
EST: NO
FIN: 1,786.1957232718989
FRK: 1,820.89891842799
DEU: 2,185.92217255
GRC: 10,757.52
HRV: 249.178
HUN: NO
IRL: 907.18745039999999
ITA: 28,873.066265032321
LVA: NO
LTU: NO
LUX: NO
MLT: 124.76244574811403
NLD: NO
POL: 428.31056918784765
PRT: 2,120.91473831764
ROU: 2,173.1090399999998
SVK: NO
SVN: NO
ESP: 16,524.00
SWE: 2,943.74910233325
GBE: 36,492.629659696737
</t>
      </text>
    </comment>
    <comment ref="G67" authorId="0">
      <text>
        <t xml:space="preserve">AUT: NO
BEL: IE
BGR: 3.096
CYP: NO
CZE: NO
DNM: 237.423621152522
EST: NO
FIN: 140.75221999999999
FRK: 142.030115637383
DEU: 174.32959957
GRC: 843.42280873679999
HRV: 19.2863772
HUN: NO
IRL: 68.94624623039999
ITA: 2,234.7753289135021
LVA: NO
LTU: NO
LUX: NO
MLT: 9.65661330090403
NLD: NO
POL: 33.15123805513941
PRT: 164.088103587842
ROU: 169.57871598111069
SVK: NO
SVN: NO
ESP: 1,278.9576010000001
SWE: 228.471152253843
GBE: 2,798.4063197891828
</t>
      </text>
    </comment>
    <comment ref="H67" authorId="0">
      <text>
        <t xml:space="preserve">AUT: NO
BEL: IE
BGR: 0.00028
CYP: NO
CZE: NO
DNM: 0.00493305751079
EST: NO
FIN: 0.010945621
FRK: 0.01365674188821
DEU: 0.00187232
GRC: 0.07530264
HRV: 0.001744246
HUN: NO
IRL: 0.0063503121528
ITA: 0.21110857348337
LVA: NO
LTU: NO
LUX: NO
MLT: 0.00087333712024
NLD: NO
POL: 0.00299817398431
PRT: 0.01484640316822
ROU: 0.01521176328
SVK: NO
SVN: NO
ESP: 0.115667999
SWE: 0.00167322184536
GBE: 0.04221060380021
</t>
      </text>
    </comment>
    <comment ref="I67" authorId="0">
      <text>
        <t xml:space="preserve">AUT: NO
BEL: IE
BGR: 0.00008
CYP: NO
CZE: NO
DNM: 0.00587489216985
EST: NO
FIN: 0.00363998
FRK: 0.00364179783686
DEU: 0.00753644
GRC: 0.02151504
HRV: 0.000498356
HUN: NO
IRL: 0.0018143749008
ITA: 0.05629561959557
LVA: NO
LTU: NO
LUX: NO
MLT: 0.0002495248915
NLD: NO
POL: 0.00085662113838
PRT: 0.00424182947664
ROU: 0.00434621808
SVK: NO
SVN: NO
ESP: 0.033048004
SWE: 0.01134670741063
GBE: 0.13372331082976
</t>
      </text>
    </comment>
    <comment ref="B68" authorId="0">
      <text>
        <t xml:space="preserve">AUT: 334.63233152798108
BEL: 5,107.3726730176486
BGR: 126.89999999999999
CYP: 40.25
CZE: 680.096
DNM: 6,481.19898577081
EST: 169.20
FIN: 2,442.5722062058721
FRK: 4,348.80112569171
DEU: 30,389.4990077
GRC: 11,719.199999999999
HRV: 1,054.9369999999999
HUN: 387.00
IRL: 303.15781440000001
ITA: 30,677.984599147105
LVA: 5.88298852375664
LTU: 42.00
LUX: 11.6076857371828
MLT: 133.53512861568
NLD: 9,839.13099999999
POL: 781.40281813758088
PRT: 853.162096624732
ROU: 2,120.0424500000004
SVK: 0.27407515542152
SVN: 0.20296007883774
ESP: 62,182.033000000003
SWE: 2,536.01123248262
GBE: 78,922.98210200484
</t>
      </text>
    </comment>
    <comment ref="G68" authorId="0">
      <text>
        <t xml:space="preserve">AUT: 24.81702319905267
BEL: 370.22590761801547
BGR: 9.40329
CYP: 2.983
CZE: 50.3951136
DNM: 480.256844845617
EST: 12.40726141955142
FIN: 180.99458999999999
FRK: 324.085213436127
DEU: 2,249.62917477
GRC: 901.52149209599986
HRV: 78.17083169999998
HUN: 28.47075
IRL: 22.22146779552
ITA: 2,272.4375007815906
LVA: 0.43975339215081
LTU: 3.06138
LUX: 0.86131585807898
MLT: 9.89495303042
NLD: 725.34988997483
POL: 57.90194882399474
PRT: 63.1908726233385
ROU: 156.32287368282689
SVK: 0.02030896901673
SVN: 0.01503934184188
ESP: 4,607.6885469999997
SWE: 185.723643251868
GBE: 5,926.8883047640957
</t>
      </text>
    </comment>
    <comment ref="H68" authorId="0">
      <text>
        <t xml:space="preserve">AUT: 0.00141746434506
BEL: 0.01921073377322
BGR: 0.0008883
CYP: 0.000157
CZE: 0.004760672
DNM: 0.01023883458561
EST: 0.0011844
FIN: 0.010360976
FRK: 0.03057121597042
DEU: 0.05756222
GRC: 0.0468768
HRV: 0.007384559
HUN: 0.002709
IRL: 0.0021221047008
ITA: 0.21278213936199
LVA: 0.0000235319541
LTU: 0.000294
LUX: 0.00004722443179
MLT: 0.0009347459
NLD: 0.068873917
POL: 0.00546981972696
PRT: 0.00597213467637
ROU: 0.01484029715
SVK: 0.00000191852609
SVN: 0.00000084228433
ESP: 0.435274221
SWE: 0.00080475004972
GBE: 0.06254321146986
</t>
      </text>
    </comment>
    <comment ref="I68" authorId="0">
      <text>
        <t xml:space="preserve">AUT: 0.01118972316001
BEL: 0.00988581750699
BGR: 0.0002538
CYP: 0.000157
CZE: 0.001360192
DNM: 0.0120190395732
EST: 0.0003384
FIN: 0.004888104
FRK: 0.00832317887859
DEU: 0.0462068
GRC: 0.351576
HRV: 0.002109874
HUN: 0.000774
IRL: 0.0006063156288
ITA: 0.05705563507987
LVA: 0.00017648965571
LTU: 0.000084
LUX: 0.00034026660016
MLT: 0.00026707026
NLD: 0.019678262
POL: 0.00156280563628
PRT: 0.00170632419325
ROU: 0.0042400849
SVK: 0.00000054815031
SVN: 0.00000580465825
ESP: 0.124364061
SWE: 0.0122082738044
GBE: 0.27247204519363
</t>
      </text>
    </comment>
    <comment ref="B69" authorId="0">
      <text>
        <t xml:space="preserve">AUT: 124.05007298821168
BEL: NO
BGR: NO
CYP: NO
CZE: NO
DNM: NO
EST: NO
FIN: 1,881.5403666223831
FRK: 8,738.15359866974
DEU: NO
GRC: NO
HRV: 26.754
HUN: NO
IRL: NO
ITA: 9,231.8940000000002
LVA: 2.90202
LTU: NO
LUX: 4.14588174266024
MLT: 3.29843125430325
NLD: 659.031554
POL: NO
PRT: NO
ROU: 1.39236383115874
SVK: NO
SVN: NO
ESP: NO
SWE: 1,065.3499999999999
GBE: 1,990.8417847278411
</t>
      </text>
    </comment>
    <comment ref="G69" authorId="0">
      <text>
        <t xml:space="preserve">AUT: 9.46065619073621
BEL: NO
BGR: NO
CYP: NO
CZE: NO
DNM: NO
EST: NO
FIN: 137.16428999999999
FRK: 638.699988046611
DEU: NA
GRC: NO
HRV: 1.8540522
HUN: NO
IRL: NO
ITA: 655.78226753849844
LVA: 0.201109986
LTU: NO
LUX: 0.30236743197586
MLT: 0.22858128592321
NLD: 50.6113893422673
POL: NO
PRT: NO
ROU: 0.09972109758759
SVK: NO
SVN: NO
ESP: NO
SWE: 76.7052
GBE: 139.65190485839079
</t>
      </text>
    </comment>
    <comment ref="H69" authorId="0">
      <text>
        <t xml:space="preserve">AUT: 0.0309396714129
BEL: NO
BGR: NO
CYP: NO
CZE: NO
DNM: NO
EST: NO
FIN: 0.203613216
FRK: 0.5064157199229
DEU: NA
GRC: NO
HRV: 0.000187278
HUN: NO
IRL: NO
ITA: 1.07652423529412
LVA: 0.00013745022
LTU: NO
LUX: 0.00131655997239
MLT: 0.00002308901878
NLD: 0.0311062893488
POL: NO
PRT: NO
ROU: 0.00000974654682
SVK: NO
SVN: NO
ESP: NO
SWE: 0.10257190202685
GBE: 0.07572830566484
</t>
      </text>
    </comment>
    <comment ref="I69" authorId="0">
      <text>
        <t xml:space="preserve">AUT: 0.00013697323288
BEL: NO
BGR: NO
CYP: NO
CZE: NO
DNM: NO
EST: NO
FIN: 0.001153036
FRK: 0.01290863599803
DEU: NA
GRC: NO
HRV: 0.000053508
HUN: NO
IRL: NO
ITA: 0.00463482352941
LVA: 0.000000857415
LTU: NO
LUX: 0.0000037096716
MLT: 0.00000659686251
NLD: 0.00056676713644
POL: NO
PRT: NO
ROU: 0.00000278472766
SVK: NO
SVN: NO
ESP: NO
SWE: 0.00098005442759
GBE: 0.00356368497246
</t>
      </text>
    </comment>
    <comment ref="B70" authorId="0">
      <text>
        <t xml:space="preserve">AUT: NO
BEL: NO
BGR: NO
CYP: NO
CZE: NO
DNM: NO
EST: NO
FIN: NO
FRK: 92.9757034055522
DEU: NO
GRC: NO
HRV: 1.6751396794099
HUN: NO
IRL: NO
ITA: NO
LVA: NO
LTU: NO
LUX: NO
MLT: NO
NLD: NO
POL: NO
PRT: NO
ROU: NO
SVK: NO
SVN: NO
ESP: NO
SWE: NO
GBE: NO
</t>
      </text>
    </comment>
    <comment ref="G70" authorId="0">
      <text>
        <t xml:space="preserve">AUT: NO
BEL: NO
BGR: NO
CYP: NO
CZE: NO
DNM: NO
EST: NO
FIN: NO
FRK: 6.81511905962697
DEU: NA
GRC: NO
HRV: 0.12278773850075
HUN: NO
IRL: NO
ITA: NO
LVA: NO
LTU: NO
LUX: NO
MLT: NO
NLD: NO
POL: NO
PRT: NO
ROU: NO
SVK: NO
SVN: NO
ESP: NO
SWE: NO
GBE: NO
</t>
      </text>
    </comment>
    <comment ref="H70" authorId="0">
      <text>
        <t xml:space="preserve">AUT: NO
BEL: NO
BGR: NO
CYP: NO
CZE: NO
DNM: NO
EST: NO
FIN: NO
FRK: 0.00589771252946
DEU: NA
GRC: NO
HRV: 0.00001172597776
HUN: NO
IRL: NO
ITA: NO
LVA: NO
LTU: NO
LUX: NO
MLT: NO
NLD: NO
POL: NO
PRT: NO
ROU: NO
SVK: NO
SVN: NO
ESP: NO
SWE: NO
GBE: NO
</t>
      </text>
    </comment>
    <comment ref="I70" authorId="0">
      <text>
        <t xml:space="preserve">AUT: NO
BEL: NO
BGR: NO
CYP: NO
CZE: NO
DNM: NO
EST: NO
FIN: NO
FRK: 0.00015033384879
DEU: NA
GRC: NO
HRV: 0.00000502541904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25.6101092494872
DEU: NO
GRC: NO
HRV: NO
HUN: NO
IRL: NO
ITA: NO
LVA: NO
LTU: NO
LUX: NO
MLT: NO
NLD: NO
POL: NO
PRT: NO
ROU: NO
SVK: NO
SVN: NO
ESP: NO
SWE: NO
GBE: NO
</t>
      </text>
    </comment>
    <comment ref="G72" authorId="0">
      <text>
        <t xml:space="preserve">AUT: NO
BEL: NO
BGR: NO
CYP: IE
CZE: NO
DNM: NO
EST: NO
FIN: NO
FRK: 1.7988919476825
DEU: NA
GRC: NO
HRV: NO
HUN: NO
IRL: NO
ITA: NO
LVA: NO
LTU: NO
LUX: NO
MLT: NO
NLD: NO
POL: NO
PRT: NO
ROU: NO
SVK: NO
SVN: NO
ESP: NO
SWE: NO
GBE: NO
</t>
      </text>
    </comment>
    <comment ref="H72" authorId="0">
      <text>
        <t xml:space="preserve">AUT: NO
BEL: NO
BGR: NO
CYP: IE
CZE: NO
DNM: NO
EST: NO
FIN: NO
FRK: 0.00164300658393
DEU: NA
GRC: NO
HRV: NO
HUN: NO
IRL: NO
ITA: NO
LVA: NO
LTU: NO
LUX: NO
MLT: NO
NLD: NO
POL: NO
PRT: NO
ROU: NO
SVK: NO
SVN: NO
ESP: NO
SWE: NO
GBE: NO
</t>
      </text>
    </comment>
    <comment ref="I72" authorId="0">
      <text>
        <t xml:space="preserve">AUT: NO
BEL: NO
BGR: NO
CYP: IE
CZE: NO
DNM: NO
EST: NO
FIN: NO
FRK: 0.00005947972235
DEU: NA
GRC: NO
HRV: NO
HUN: NO
IRL: NO
ITA: NO
LVA: NO
LTU: NO
LUX: NO
MLT: NO
NLD: NO
POL: NO
PRT: NO
ROU: NO
SVK: NO
SVN: NO
ESP: NO
SWE: NO
GBE: NO
</t>
      </text>
    </comment>
    <comment ref="B73" authorId="0">
      <text>
        <t xml:space="preserve">AUT: NO
BEL: NO
BGR: NO
CYP: NO
CZE: NO
DNM: NO
EST: NO
FIN: NO
FRK: 30.749120905161
DEU: NA
GRC: NO
HRV: NO
HUN: NO
IRL: NO
ITA: NO
LVA: NO
LTU: NO
LUX: NO
MLT: NO
NLD: NO
POL: NO
PRT: NO
ROU: NO
SVK: NO
SVN: NO
ESP: NO
SWE: NO
GBE: NO
</t>
      </text>
    </comment>
    <comment ref="G73" authorId="0">
      <text>
        <t xml:space="preserve">AUT: NO
BEL: NO
BGR: NO
CYP: NO
CZE: NO
DNM: NO
EST: NO
FIN: NO
FRK: 2.24820193187973
DEU: NA
GRC: NO
HRV: NO
HUN: NO
IRL: NO
ITA: NO
LVA: NO
LTU: NO
LUX: NO
MLT: NO
NLD: NO
POL: NO
PRT: NO
ROU: NO
SVK: NO
SVN: NO
ESP: NO
SWE: NO
GBE: NO
</t>
      </text>
    </comment>
    <comment ref="H73" authorId="0">
      <text>
        <t xml:space="preserve">AUT: IE
BEL: NO
BGR: NO
CYP: NO
CZE: NO
DNM: NO
EST: NO
FIN: NO
FRK: 0.0017589409013
DEU: NA
GRC: NO
HRV: NO
HUN: NO
IRL: NO
ITA: NO
LVA: NO
LTU: NO
LUX: NO
MLT: NO
NLD: NO
POL: NO
PRT: NO
ROU: NO
SVK: NO
SVN: NO
ESP: NO
SWE: NO
GBE: NO
</t>
      </text>
    </comment>
    <comment ref="I73" authorId="0">
      <text>
        <t xml:space="preserve">AUT: IE
BEL: NO
BGR: NO
CYP: NO
CZE: NO
DNM: NO
EST: NO
FIN: NO
FRK: 0.00004560670848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46.27336090541024
SVK: NO
SVN: NO
ESP: 169.60
SWE: NO
GBE: IE
</t>
      </text>
    </comment>
    <comment ref="G81" authorId="0">
      <text>
        <t xml:space="preserve">AUT: NO
BEL: NO
BGR: NO
CYP: NO
CZE: NO
DNM: NO
EST: NO
FIN: NO
FRK: NO
DEU: NA
GRC: NO
HRV: NO
HUN: NO
IRL: NO
ITA: NO
LVA: NO
LTU: NO
LUX: NO
MLT: NO
NLD: NO
POL: NO
PRT: NO
ROU: 3.40380677632202
SVK: NO
SVN: NO
ESP: 12.567359
SWE: NO
GBE: IE
</t>
      </text>
    </comment>
    <comment ref="H81" authorId="0">
      <text>
        <t xml:space="preserve">AUT: NO
BEL: NO
BGR: NO
CYP: NO
CZE: NO
DNM: NO
EST: NO
FIN: NO
FRK: NO
DEU: NA
GRC: NO
HRV: NO
HUN: NO
IRL: NO
ITA: NO
LVA: NO
LTU: NO
LUX: NO
MLT: NO
NLD: NO
POL: NO
PRT: NO
ROU: 0.00032391352634
SVK: NO
SVN: NO
ESP: 0.0005088
SWE: NO
GBE: IE
</t>
      </text>
    </comment>
    <comment ref="I81" authorId="0">
      <text>
        <t xml:space="preserve">AUT: NO
BEL: NO
BGR: NO
CYP: NO
CZE: NO
DNM: NO
EST: NO
FIN: NO
FRK: NO
DEU: NA
GRC: NO
HRV: NO
HUN: NO
IRL: NO
ITA: NO
LVA: NO
LTU: NO
LUX: NO
MLT: NO
NLD: NO
POL: NO
PRT: NO
ROU: 0.00009254672181
SVK: NO
SVN: NO
ESP: 0.000101761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4,092.00
BEL: 3,232.0787627811092
BGR: NO
CYP: NO
CZE: 655.35207140158502
DNM: NO
EST: NO
FIN: IE
FRK: 6,714.576
DEU: 23,740.00
GRC: NO
HRV: NO
HUN: 2,770.00
IRL: 2,268.218798447389
ITA: 11,556.298626147987
LVA: NO
LTU: 1,491.0114483709012
LUX: NO
MLT: NO
NLD: 4,545.00
POL: 7.20
PRT: NO
ROU: NO
SVK: 20,644.807118289675
SVN: NO
ESP: 785.44
SWE: 39.1930549176974
GBE: IE
</t>
      </text>
    </comment>
    <comment ref="G83" authorId="0">
      <text>
        <t xml:space="preserve">AUT: 226.6968
BEL: 180.54486900000001
BGR: NO
CYP: NO
CZE: 36.04230326428711
DNM: NO
EST: NO
FIN: IE
FRK: 379.59926240312
DEU: 1,323.713912
GRC: NO
HRV: NO
HUN: 154.012
IRL: 124.84201944080509
ITA: 646.62818430974608
LVA: NO
LTU: 82.21437126317149
LUX: NO
MLT: NO
NLD: 258.181818
POL: 0.4019004
PRT: NO
ROU: NO
SVK: 1,154.0953940322656
SVN: NO
ESP: 44.058628
SWE: 2.22224621383344
GBE: IE
</t>
      </text>
    </comment>
    <comment ref="H83" authorId="0">
      <text>
        <t xml:space="preserve">AUT: 0.004092
BEL: 0.00323641568278
BGR: NO
CYP: NO
CZE: 0.0006553520714
DNM: NO
EST: NO
FIN: IE
FRK: 0.21585520866548
DEU: 0.2594782
GRC: NO
HRV: NO
HUN: 0.00277
IRL: 0.00226821879845
ITA: 0.02889074656537
LVA: NO
LTU: 0.00149101144837
LUX: NO
MLT: NO
NLD: IE
POL: 0.0000072
PRT: NO
ROU: NO
SVK: 0.02064480711829
SVN: NO
ESP: 0.00078544
SWE: 0.00003919305491
GBE: IE
</t>
      </text>
    </comment>
    <comment ref="I83" authorId="0">
      <text>
        <t xml:space="preserve">AUT: 0.0004092
BEL: 0.00032764156827
BGR: NO
CYP: NO
CZE: 0.00006553520714
DNM: NO
EST: NO
FIN: IE
FRK: 0.00627661034165
DEU: 0.05935
GRC: NO
HRV: NO
HUN: 0.000277
IRL: 0.00022682187984
ITA: 0.03466889587844
LVA: NO
LTU: 0.00014910114484
LUX: NO
MLT: NO
NLD: 0.0004545
POL: 0.00000072
PRT: NO
ROU: NO
SVK: 0.00206448071183
SVN: NO
ESP: 0.000078543
SWE: 0.00000391930549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98.27772088634084
BEL: 2,014.6740366790559
BGR: NO VALUE
CYP: NO
CZE: NO
DNM: NO
EST: NO
FIN: NO
FRK: IE
DEU: IE
GRC: NO
HRV: NO
HUN: NO
IRL: NO
ITA: NO
LVA: NO
LTU: NO
LUX: NO
MLT: NO
NLD: NO
POL: NO
PRT: IE
ROU: 148.853432049501
SVK: NO
SVN: NO
ESP: NO
SWE: 13,196.6404862855
GBE: 3,431.5928923546899
</t>
      </text>
    </comment>
    <comment ref="G86" authorId="0">
      <text>
        <t xml:space="preserve">AUT: 7.30652339816531
BEL: 149.53164888699436
BGR: NO VALUE
CYP: NO
CZE: NO
DNM: NO
EST: NO
FIN: NO
FRK: IE
DEU: IE
GRC: NO
HRV: NO
HUN: NO
IRL: NO
ITA: NO
LVA: NO
LTU: NO
LUX: NO
MLT: NO
NLD: NO
POL: NO
PRT: IE
ROU: 9.68869191010996
SVK: NO
SVN: NO
ESP: NO
SWE: 949.43162106883096
GBE: 256.21423796371499
</t>
      </text>
    </comment>
    <comment ref="H86" authorId="0">
      <text>
        <t xml:space="preserve">AUT: 0.00043077116754
BEL: 0.00862777957067
BGR: NO VALUE
CYP: NO
CZE: NO
DNM: NO
EST: NO
FIN: NO
FRK: IE
DEU: IE
GRC: NO
HRV: NO
HUN: NO
IRL: NO
ITA: NO
LVA: NO
LTU: NO
LUX: NO
MLT: NO
NLD: NO
POL: NO
PRT: IE
ROU: 0.00112976325763
SVK: NO
SVN: NO
ESP: NO
SWE: 0.03938897538964
GBE: 0.01344290235583
</t>
      </text>
    </comment>
    <comment ref="I86" authorId="0">
      <text>
        <t xml:space="preserve">AUT: 0.0000750913691
BEL: 0.00587613553072
BGR: NO VALUE
CYP: NO
CZE: NO
DNM: NO
EST: NO
FIN: NO
FRK: IE
DEU: IE
GRC: NO
HRV: NO
HUN: NO
IRL: NO
ITA: NO
LVA: NO
LTU: NO
LUX: NO
MLT: NO
NLD: NO
POL: NO
PRT: IE
ROU: 0.00014481098256
SVK: NO
SVN: NO
ESP: NO
SWE: 0.04147624388065
GBE: 0.0106574662533
</t>
      </text>
    </comment>
  </commentList>
</comments>
</file>

<file path=xl/comments9.xml><?xml version="1.0" encoding="utf-8"?>
<comments xmlns="http://schemas.openxmlformats.org/spreadsheetml/2006/main">
  <authors>
    <author/>
  </authors>
  <commentList>
    <comment ref="B17" authorId="0">
      <text>
        <t xml:space="preserve">AUT: 17,639.79086513786
BEL: 37,880.432738727453
BGR: 3,502.60
CYP: 1,485.32
CZE: 1,895.756225181598
DNM: 9,832.4874756206
EST: 1,177.30
FIN: 20,370.2216576977507
FRK: 194,389.368756607
DEU: 375,068.80305892
GRC: 9,010.84
HRV: 5,302.3480000000009
HUN: 12,470.60
IRL: 21,210.849081359298
ITA: 21,858.629840000001
LVA: 2,803.8900000000001
LTU: 4,144.00
LUX: 6,223.9728525601531
MLT: 2,965.8333257639
NLD: 7,462.36127788554
POL: 804.10
PRT: 14,171.1708518203545
ROU: 217.755
SVK: 2,219.5424000000003
SVN: 5,980.7222000000002
ESP: 62,858.234330275838
SWE: 24,135.4465142768782
GBE: 67,986.629373792748
</t>
      </text>
    </comment>
    <comment ref="G17" authorId="0">
      <text>
        <t xml:space="preserve">AUT: 1,316.3869226427717
BEL: 2,805.0924509383117
BGR: 262.44665999999995
CYP: 104.21299999999999
CZE: 143.92810958595643
DNM: 726.466508080612
EST: 89.95604288401852
FIN: 1,515.0773426819999
FRK: 14,338.4480133796
DEU: 27,696.29654767
GRC: 653.24947966666673
HRV: 385.02704849999998
HUN: 918.55914000000007
IRL: 1,553.1494488728054
ITA: 1,513.4323867413632
LVA: 210.70337200617715
LTU: 307.04327999999999
LUX: 460.07121257440701
MLT: 217.7937106157
NLD: 543.769000389446
POL: 50.73871
PRT: 1,028.385056027008
ROU: 15.5956131
SVK: 162.70966729805934
SVN: 443.17151501999996
ESP: 4,642.4873859999998
SWE: 1,771.73011311070792
GBE: 5,184.9745854980747
</t>
      </text>
    </comment>
    <comment ref="H17" authorId="0">
      <text>
        <t xml:space="preserve">AUT: 0.13462755544795
BEL: 0.19314472654565
BGR: 0.035026
CYP: 0.00995
CZE: 0.01895756225182
DNM: 0.04200256331076
EST: 0.00263591978283
FIN: 0.215482611
FRK: 1.86936287526088
DEU: 0.0701082
GRC: 0.00617224
HRV: 0.04964089
HUN: 0.118361
IRL: 0.2074690995094
ITA: 0.09214071808
LVA: 0.020694968665
LTU: 0.0263366
LUX: 0.06128969261651
MLT: 0.0286264339
NLD: 0.04549625099798
POL: 0.0040205
PRT: 0.05367323824386
ROU: 0.00217755
SVK: 0.00668603810816
SVN: 0.059807222
ESP: 0.585284163
SWE: 0.16755988826949
GBE: 0.67795539386107
</t>
      </text>
    </comment>
    <comment ref="I17" authorId="0">
      <text>
        <t xml:space="preserve">AUT: 0.00916069456874
BEL: 0.01938833938268
BGR: 0.00210156
CYP: 0.00059
CZE: 0.00113745373511
DNM: 0.00908277916571
EST: 0.0003160909232
FIN: 0.040390948
FRK: 0.10974567439744
DEU: 0.23364382
GRC: 0.003345228
HRV: 0.002849037
HUN: 0.00684786
IRL: 0.0122625703184
ITA: 0.04374629308
LVA: 0.0346094968
LTU: 0.081014
LUX: 0.00363938012063
MLT: 0.0016764553
NLD: 0.00884973607676
POL: 0.00008041
PRT: 0.01088854328131
ROU: 0.000130653
SVK: 0.00083257816704
SVN: 0.00358843332
ESP: 0.026760895
SWE: 0.05212565043481
GBE: 0.04060088763659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637.10514657534236
BEL: 90.0410149135291
BGR: 733.50199999999995
CYP: NO
CZE: 36,357.518241409081
DNM: 66.6867
EST: NO
FIN: NO
FRK: 8,265.54046786094
DEU: 45,539.72387591
GRC: 226.80
HRV: 235.87
HUN: 1,892.183
IRL: NO
ITA: NO
LVA: 2,903.12
LTU: 6,632.00
LUX: NO
MLT: NO
NLD: 14.6999998092651
POL: 61,567.921000000002
PRT: NO
ROU: NO
SVK: 7,382.2712000000001
SVN: 765.49684449767653
ESP: 1,523.8143718127028
SWE: NO
GBE: 13,993.895864999969
</t>
      </text>
    </comment>
    <comment ref="G18" authorId="0">
      <text>
        <t xml:space="preserve">AUT: 60.26818993013698
BEL: 8.51788401081986
BGR: 71.07693807363921
CYP: NO
CZE: 3,656.3987306575523
DNM: 6.2707275
EST: NO
FIN: NO
FRK: 781.920128259645
DEU: 4,499.30289854
GRC: 12.91834285714286
HRV: 22.746291
HUN: 190.93515287660321
IRL: NO
ITA: NO
LVA: 265.93483177087671
LTU: 629.3768
LUX: NO
MLT: NO
NLD: 1.48469998073578
POL: 6,149.6624390391999
PRT: NO
ROU: NO
SVK: 765.28085199967097
SVN: 75.6202073740249
ESP: 103.04593299999999
SWE: NO
GBE: 1,315.814910426177
</t>
      </text>
    </comment>
    <comment ref="H18" authorId="0">
      <text>
        <t xml:space="preserve">AUT: 0.00637105146575
BEL: 0.0010824070804
BGR: 0.00733502
CYP: NO
CZE: 0.33992627120705
DNM: 0.000666867
EST: NO
FIN: NO
FRK: 0.08265540467861
DEU: 8.45758671
GRC: 0.0002268
HRV: 0.0023587
HUN: 0.01892183
IRL: NO
ITA: NO
LVA: 0.0290312
LTU: 0.06632
LUX: NO
MLT: NO
NLD: 0.00006480000305
POL: 0.61534171
PRT: NO
ROU: NO
SVK: 0.073822712
SVN: 0.00765496844498
ESP: 0.01065307
SWE: NO
GBE: 0.13993895865
</t>
      </text>
    </comment>
    <comment ref="I18" authorId="0">
      <text>
        <t xml:space="preserve">AUT: 0.00095565771986
BEL: 0.00009615213599
BGR: 0.001100253
CYP: NO
CZE: 0.04791458222414
DNM: 0.00009336138
EST: NO
FIN: NO
FRK: 0.01239831070179
DEU: 0.17744928
GRC: 0.00012783374237
HRV: 0.000353805
HUN: 0.0028382745
IRL: NO
ITA: NO
LVA: 0.00435468
LTU: 0.009948
LUX: NO
MLT: NO
NLD: 0.00002210000038
POL: 0.0922573815
PRT: NO
ROU: NO
SVK: 0.0110734068
SVN: 0.00114824526675
ESP: 0.001001899
SWE: NO
GBE: 0.0349847396625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29,289.739038643427
BEL: 47,580.596970985447
BGR: 841.50
CYP: NO
CZE: 35,342.136604361127
DNM: 9,136.97679843642
EST: 113.40
FIN: 1,010.00
FRK: 175,607.141401591
DEU: 374,845.73801435
GRC: IE,NO
HRV: 4,531.1512999999995
HUN: 48,199.90
IRL: 7,598.1426388352147
ITA: 210,147.09405137002
LVA: 2,328.2746783407183
LTU: 3,319.00
LUX: 3,818.4010484835621
MLT: NO
NLD: 149,586.839268545
POL: 13,259.70
PRT: NO
ROU: 14,139.00
SVK: 26,881.112673519121
SVN: 954.48200010900007
ESP: 12,223.822076743483
SWE: 1,886.40
GBE: 358,543.89953169669
</t>
      </text>
    </comment>
    <comment ref="G19" authorId="0">
      <text>
        <t xml:space="preserve">AUT: 1,622.651542740846
BEL: 2,672.6044480069927
BGR: 46.45450152046858
CYP: NO
CZE: 1,943.7063848413209
DNM: 519.893979831033
EST: 6.266106
FIN: 55.59039672
FRK: 9,910.45168231775
DEU: 20,900.94853679
GRC: IE,NO
HRV: 253.93139771999998
HUN: 2,679.91444
IRL: 418.19928116316498
ITA: 11,758.698720102346
LVA: 129.45096434265366
LTU: 183.00966
LUX: 221.19441230825478
MLT: NO
NLD: 8,494.34636724128
POL: 732.25886257976799
PRT: NO
ROU: 781.85148833316441
SVK: 1,495.8202184479821
SVN: 53.17419222
ESP: 685.68552799999998
SWE: 106.95887999999999
GBE: 20,206.858763328077
</t>
      </text>
    </comment>
    <comment ref="H19" authorId="0">
      <text>
        <t xml:space="preserve">AUT: 0.14644869519322
BEL: 0.12585646206293
BGR: 0.0042075
CYP: NO
CZE: 0.17671068302181
DNM: 0.44778414271683
EST: 0.00009662780359
FIN: 0.002415363
FRK: 0.87070043100795
DEU: 0.04407886
GRC: IE,NO
HRV: 0.0226557565
HUN: 0.2409995
IRL: 0.03799071319418
ITA: 0.52536773512843
LVA: 0.0116413733917
LTU: 0.016595
LUX: 0.01909200524242
MLT: NO
NLD: 4.2067760739564
POL: 0.0662985
PRT: NO
ROU: 0.070695
SVK: 0.1344055633676
SVN: 0.00477241
ESP: 0.166789466
SWE: 0.0018864
GBE: 1.79271949765848
</t>
      </text>
    </comment>
    <comment ref="I19" authorId="0">
      <text>
        <t xml:space="preserve">AUT: 0.00292897390386
BEL: 0.0299699413753
BGR: 0.00008415
CYP: NO
CZE: 0.00353421366044
DNM: 0.00884722675281
EST: 0.00001316694552
FIN: 0.001010043
FRK: 0.01756071414016
DEU: 0.12956168
GRC: IE,NO
HRV: 0.00045311513
HUN: 0.00481999
IRL: 0.00075981426388
ITA: 0.21014709405137
LVA: 0.00023282746783
LTU: 0.0003319
LUX: 0.00038184010485
MLT: NO
NLD: 0.01495930969788
POL: 0.00132597
PRT: NO
ROU: 0.0014139
SVK: 0.00268811126735
SVN: 0.0000954482
ESP: 0.001222378
SWE: 0.00018864
GBE: 0.03585438995317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520.00
BEL: 1,093.8730307922201
BGR: NO
CYP: NO
CZE: NO
DNM: 586.980289314678
EST: NO
FIN: 0.5424
FRK: NO
DEU: NO
GRC: IE,NO
HRV: NO
HUN: NO
IRL: NO
ITA: 7,242.262999999999
LVA: NO
LTU: NO
LUX: NO
MLT: NO
NLD: NO
POL: IE,NO
PRT: NO
ROU: NO
SVK: NO
SVN: NO
ESP: NO
SWE: NO
GBE: NO
</t>
      </text>
    </comment>
    <comment ref="G20" authorId="0">
      <text>
        <t xml:space="preserve">AUT: 39.00
BEL: 72.21795792364682
BGR: NO
CYP: NO
CZE: NO
DNM: 48.2628237880957
EST: NO
FIN: 0.0402732
FRK: NO
DEU: NO
GRC: IE,NO
HRV: NO
HUN: NO
IRL: NO
ITA: 798.34328077186706
LVA: NO
LTU: NO
LUX: NO
MLT: NO
NLD: NO
POL: IE,NO
PRT: NO
ROU: NO
SVK: NO
SVN: NO
ESP: NO
SWE: NO
GBE: NO
</t>
      </text>
    </comment>
    <comment ref="H20" authorId="0">
      <text>
        <t xml:space="preserve">AUT: 0.00624
BEL: 0.32816190923767
BGR: NO
CYP: NO
CZE: NO
DNM: 0.01760940867944
EST: NO
FIN: 0.000000542
FRK: NO
DEU: NO
GRC: IE,NO
HRV: NO
HUN: NO
IRL: NO
ITA: 0.0470747095
LVA: NO
LTU: NO
LUX: NO
MLT: NO
NLD: NO
POL: IE,NO
PRT: NO
ROU: NO
SVK: NO
SVN: NO
ESP: NO
SWE: NO
GBE: NO
</t>
      </text>
    </comment>
    <comment ref="I20" authorId="0">
      <text>
        <t xml:space="preserve">AUT: 0.00208
BEL: 0.00437549212317
BGR: NO
CYP: NO
CZE: NO
DNM: 0.00234792115726
EST: NO
FIN: 0.000000542
FRK: NO
DEU: NO
GRC: IE,NO
HRV: NO
HUN: NO
IRL: NO
ITA: 0.07872025
LVA: NO
LTU: NO
LUX: NO
MLT: NO
NLD: NO
POL: IE,NO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32.00
FIN: 80.00
FRK: NO
DEU: 114.00
GRC: NO
HRV: NO
HUN: NO
IRL: 234.27306388800005
ITA: NO
LVA: 112.98
LTU: 111.00
LUX: NO
MLT: NO
NLD: NO VALUE
POL: NO
PRT: NO
ROU: NO
SVK: NO
SVN: NO
ESP: NO
SWE: NO
GBE: NO
</t>
      </text>
    </comment>
    <comment ref="G21" authorId="0">
      <text>
        <t xml:space="preserve">AUT: NO
BEL: NO
BGR: NO
CYP: NO
CZE: NO
DNM: NO
EST: 3.10346666666667
FIN: 8.0784015
FRK: NO
DEU: 11.6048922
GRC: NO
HRV: NO
HUN: NO
IRL: 23.16023509596768
ITA: NO
LVA: 11.44834466446802
LTU: 11.58174
LUX: NO
MLT: NO
NLD: NO VALUE
POL: NO
PRT: NO
ROU: NO
SVK: NO
SVN: NO
ESP: NO
SWE: NO
GBE: NO
</t>
      </text>
    </comment>
    <comment ref="H21" authorId="0">
      <text>
        <t xml:space="preserve">AUT: NO
BEL: NO
BGR: NO
CYP: NO
CZE: NO
DNM: NO
EST: 0.00016103015166
FIN: 0.00400375
FRK: NO
DEU: 0.028158
GRC: NO
HRV: NO
HUN: NO
IRL: 0.00234273063888
ITA: NO
LVA: 0.0011298
LTU: 0.00111
LUX: NO
MLT: NO
NLD: NO VALUE
POL: NO
PRT: NO
ROU: NO
SVK: NO
SVN: NO
ESP: NO
SWE: NO
GBE: NO
</t>
      </text>
    </comment>
    <comment ref="I21" authorId="0">
      <text>
        <t xml:space="preserve">AUT: NO
BEL: NO
BGR: NO
CYP: NO
CZE: NO
DNM: NO
EST: 0.00006500010458
FIN: 0.00030235
FRK: NO
DEU: 0.00005472
GRC: NO
HRV: NO
HUN: NO
IRL: 0.00032798228944
ITA: NO
LVA: 0.00016437
LTU: 0.0001554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2,554.941569500756
BEL: 19.613
BGR: 1,122.00
CYP: 114.93807339449542
CZE: NO
DNM: 1,735.72490638571
EST: 109.00
FIN: 2,222.6999999999998
FRK: 7,064.4754771354
DEU: 21,384.00
GRC: IE,NO
HRV: NO,IE
HUN: 2,503.00
IRL: NO
ITA: 8,192.0301999999992
LVA: 8,282.00
LTU: 1,104.00
LUX: NO
MLT: NO
NLD: 3,963.7933803742
POL: 11,983.00
PRT: NO
ROU: NO
SVK: 109.8776
SVN: 1,135.5000000000005
ESP: 31.45178999226477
SWE: 654.69454393199999
GBE: NO
</t>
      </text>
    </comment>
    <comment ref="G22" authorId="0">
      <text>
        <t xml:space="preserve">AUT: 248.38760969474129
BEL: 2.19666
BGR: 125.664
CYP: 12.733
CZE: NO
DNM: 175.825650085635
EST: 12.208
FIN: 246.45297600000001
FRK: 606.759688582396
DEU: 2,168.7497616
GRC: IE,NO
HRV: NO,IE
HUN: 280.33600000000001
IRL: NO
ITA: 710.45403963381216
LVA: 910.84131585797604
LTU: 111.87936000000001
LUX: NO
MLT: NO
NLD: 606.245123143869
POL: 1,317.8158000000001
PRT: NO
ROU: NO
SVK: 11.1078210102612
SVN: 127.17600000000006
ESP: 1.71726773357766
SWE: 62.850676217472
GBE: NO
</t>
      </text>
    </comment>
    <comment ref="H22" authorId="0">
      <text>
        <t xml:space="preserve">AUT: 0.21820232423893
BEL: 0.00392
BGR: 0.3366
CYP: 0.02416
CZE: NO
DNM: 0.19621321378664
EST: 0.0111390316383
FIN: 0.007735
FRK: 0.02710441788764
DEU: 1.05184964
GRC: IE,NO
HRV: NO,IE
HUN: 0.7509
IRL: NO
ITA: 0.2148083963
LVA: 2.4846
LTU: 0.276
LUX: NO
MLT: NO
NLD: 0.41036630541208
POL: 3.470115
PRT: NO
ROU: NO
SVK: 0.00213214694779
SVN: 0.34065
ESP: 0.000031456
SWE: 0.03506543977299
GBE: NO
</t>
      </text>
    </comment>
    <comment ref="I22" authorId="0">
      <text>
        <t xml:space="preserve">AUT: 0.00728179415695
BEL: 0.00002
BGR: 0.004488
CYP: 0.00015
CZE: NO
DNM: 0.00489264501032
EST: 0.00016346261416
FIN: 0.0039827
FRK: 0.02000940190854
DEU: 0.02097971
GRC: IE,NO
HRV: NO,IE
HUN: 0.010012
IRL: NO
ITA: 0.08036525
LVA: 0.033128
LTU: 0.004416
LUX: NO
MLT: NO
NLD: 0.00176462898603
POL: 0.0462823
PRT: NO
ROU: NO
SVK: 0.0004395104
SVN: 0.004542
ESP: 0.000003147
SWE: 0.00327347271966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77,872.1035874406423
BEL: 188,239.75415490481295
BGR: 11,562.10
CYP: 5,829.28
CZE: 3,583.7477990476186
DNM: 44,962.715040883139
EST: 452.71811119131081
FIN: 35,076.5743272794002
FRK: 388,421.514440259
DEU: 943,798.00
GRC: 64,738.77
HRV: 12,125.32400000000102
HUN: 23,946.00
IRL: 28,588.066261910197
ITA: 280,041.44019999998
LVA: 1,402.00
LTU: 3,016.00
LUX: 6,289.5812127772703
MLT: 1,639.80
NLD: 6,801.25736332326
POL: 13,196.70
PRT: 31,241.5092968400149
ROU: 12,791.359920000001
SVK: 1,058.00
SVN: 15,490.817499999999
ESP: 151,779.72
SWE: 77,887.0733310249201
GBE: 128,618.4271978917224
</t>
      </text>
    </comment>
    <comment ref="G24" authorId="0">
      <text>
        <t xml:space="preserve">AUT: 5,843.77714405512671
BEL: 13,878.024622040283
BGR: 825.88561000000004
CYP: 413.113
CZE: 236.01316053268485
DNM: 3,328.7187288898548
EST: 30.50803436478899
FIN: 2,598.077689647
FRK: 28,170.2430640492
DEU: 69,492.8099303
GRC: 4,744.462998
HRV: 867.84654010000009
HUN: 1,646.80508032
IRL: 2,076.8134919573308
ITA: 20,132.44153917129161
LVA: 89.49974833421359
LTU: 198.89036
LUX: 464.85616125995919
MLT: 110.4093
NLD: 498.7132502205754
POL: 832.71177
PRT: 1,941.23915372563141
ROU: 849.35633137713057
SVK: 66.7598
SVN: 1,135.3956647499999
ESP: 10,381.023292
SWE: 5,755.5242609355882
GBE: 9,372.89181452807879
</t>
      </text>
    </comment>
    <comment ref="H24" authorId="0">
      <text>
        <t xml:space="preserve">AUT: 0.65728513735359
BEL: 0.84841558604089
BGR: 0.101591
CYP: 0.05048
CZE: 0.01791873899524
DNM: 0.07576858850061
EST: 0.01247754586988
FIN: 0.481864601
FRK: 3.96268260450757
DEU: 0.70860182
GRC: 0.049275993
HRV: 0.107819255
HUN: 0.232564
IRL: 0.27322266070055
ITA: 1.65042374981176
LVA: 0.00690205
LTU: 0.0148998
LUX: 0.07792753815331
MLT: 0.012141
NLD: 0.10951896675239
POL: 0.0659835
PRT: 0.12671142369448
ROU: 0.0829064392
SVK: 0.00529
SVN: 0.149238215
ESP: 1.118359596
SWE: 0.27681244098905
GBE: 1.46142352873906
</t>
      </text>
    </comment>
    <comment ref="I24" authorId="0">
      <text>
        <t xml:space="preserve">AUT: 0.07021695812865
BEL: 0.0443882214785
BGR: 0.00553426
CYP: 0.00272
CZE: 0.0003583747799
DNM: 0.02675970378039
EST: 0.00111130216593
FIN: 0.068273772
FRK: 0.20931693216998
DEU: 0.56353479
GRC: 0.0249430584
HRV: 0.0059317959
HUN: 0.0086797
IRL: 0.01588703956529
ITA: 0.55921098375882
LVA: 0.0037597
LTU: 0.0063436
LUX: 0.00370790699873
MLT: 0.00055818
NLD: 0.00358131440487
POL: 0.00131967
PRT: 0.04196161233398
ROU: 0.095156252592
SVK: 0.0001058
SVN: 0.0087274945
ESP: 0.050641907
SWE: 0.16107772702438
GBE: 0.07101127112645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17,557.483590410957
BEL: 11,316.942241039707
BGR: 20,556.463000000003
CYP: NO
CZE: 104,736.37596240477
DNM: 487.832
EST: 599.08799999999997
FIN: 90.00
FRK: 10,303.1983412502
DEU: 106,786.00
GRC: 1,157.5207287999999
HRV: 301.11
HUN: 22,882.752
IRL: 10,302.398972496001
ITA: 14,398.36
LVA: 1,821.00
LTU: 1,433.00
LUX: 214.22622000000001
MLT: NO
NLD: 237.299993991851
POL: 338,768.38199999998
PRT: NO
ROU: 2,472.2113552668952
SVK: 18,478.848680021132
SVN: 1,324.5550172921419
ESP: 14,161.68474733426
SWE: NO
GBE: 107,943.0989441322
</t>
      </text>
    </comment>
    <comment ref="G25" authorId="0">
      <text>
        <t xml:space="preserve">AUT: 1,650.5306515643836
BEL: 1,071.8711864055563
BGR: 2,008.7813649320967
CYP: NO
CZE: 9,981.5484570849112
DNM: 46.708817
EST: 57.31534759436365
FIN: 8.0883
FRK: 974.682563082265
DEU: 10,437.4081257
GRC: 108.25304391782551
HRV: 29.471163
HUN: 2,274.7577289930282
IRL: 987.62815711209612
ITA: 1,029.5525169757998
LVA: 166.80927025226879
LTU: 135.99170000000001
LUX: 21.698384454
MLT: NO
NLD: 22.5233240096321
POL: 32,429.631240251754
PRT: NO
ROU: 230.4955375642468
SVK: 1,931.1533881694777
SVN: 130.84720832737662
ESP: 1,336.5503190000002
SWE: NO
GBE: 10,476.135645009252
</t>
      </text>
    </comment>
    <comment ref="H25" authorId="0">
      <text>
        <t xml:space="preserve">AUT: 5.26724507712329
BEL: 2.67531948932367
BGR: 6.1669389
CYP: NO
CZE: 29.91172614903916
DNM: 0.1463496
EST: 0.1797264
FIN: 0.027
FRK: 3.09095950237505
DEU: 22.05035416
GRC: 0.34725621864
HRV: 0.090333
HUN: 6.8648256
IRL: 3.0907196917488
ITA: 0.53293715
LVA: 0.5463
LTU: 0.4299
LUX: 0.064267866
MLT: NO
NLD: 0.00013359999847
POL: 101.04614909999998
PRT: NO
ROU: 0.74166340658007
SVK: 5.21191691648207
SVN: 0.39736650518764
ESP: 3.650928422
SWE: NO
GBE: 32.3829296832397
</t>
      </text>
    </comment>
    <comment ref="I25" authorId="0">
      <text>
        <t xml:space="preserve">AUT: 0.02633622538562
BEL: 0.00992085099956
BGR: 0.0308346945
CYP: NO
CZE: 0.14994232226376
DNM: 0.000731748
EST: 0.000898632
FIN: 0.00036
FRK: 0.01545479751188
DEU: 0.56013273
GRC: 0.0017362810932
HRV: 0.000451665
HUN: 0.034324128
IRL: 0.01545359845874
ITA: 0.01683154
LVA: 0.0027315
LTU: 0.0021495
LUX: 0.00032133933
MLT: NO
NLD: 0.0003558999939
POL: 0.505379313
PRT: NO
ROU: 0.0037083170329
SVK: 0.02605958458241
SVN: 0.00198683252594
ESP: 0.018406569
SWE: NO
GBE: 0.46415532545977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44,284.425838841191
BEL: 131,705.98500000002
BGR: NO
CYP: NO
CZE: 65,664.114081300766
DNM: 27,999.6721099187
EST: 1,997.10
FIN: 750.00
FRK: 448,430.167530072
DEU: 879,500.00
GRC: IE,NO
HRV: 13,152.097100000001
HUN: 125,986.70
IRL: 10,535.13917856576
ITA: 564,637.15567559039
LVA: 4,181.00
LTU: 7,696.00
LUX: 3,818.4010484835621
MLT: NO
NLD: 402,272.603571858
POL: 159,559.20000000001
PRT: NO
ROU: 74,952.900000000009
SVK: 42,360.634469999997
SVN: 1,314.8079999999995
ESP: 39,853.50077897797
SWE: 2,790.30
GBE: 1,059,467.1949670799
</t>
      </text>
    </comment>
    <comment ref="G26" authorId="0">
      <text>
        <t xml:space="preserve">AUT: 2,453.3571914718023
BEL: 7,400.1298593500014
BGR: NO
CYP: NO
CZE: 3,611.3198028617139
DNM: 1,593.18134305437
EST: 110.353089
FIN: 41.28
FRK: 25,307.3165062078
DEU: 49,039.8646
GRC: IE,NO
HRV: 735.63425124000003
HUN: 7,004.8605199999993
IRL: 579.85060834623903
ITA: 31,594.051917471705
LVA: 232.461610716118
LTU: 424.35744
LUX: 221.19441230825478
MLT: NO
NLD: 22,849.0827531991
POL: 8,811.5597114669054
PRT: NO
ROU: 4,144.7087078214045
SVK: 2,348.2119120000002
SVN: 73.24795368000001
ESP: 2,235.5502409999999
SWE: 158.21001000000001
GBE: 59,709.575315718401
</t>
      </text>
    </comment>
    <comment ref="H26" authorId="0">
      <text>
        <t xml:space="preserve">AUT: 0.22142212919421
BEL: 0.355941589
BGR: NO
CYP: NO
CZE: 0.3283205704065
DNM: 0.68527242432767
EST: 0.0099855
FIN: 0.00225
FRK: 2.24215083765036
DEU: 0.96745
GRC: IE,NO
HRV: 0.0657604855
HUN: 0.6299335
IRL: 0.05267569589283
ITA: 1.41159288918898
LVA: 0.020905
LTU: 0.03848
LUX: 0.01909200524242
MLT: NO
NLD: 16.3724944842599
POL: 0.797796
PRT: NO
ROU: 0.3747645
SVK: 0.211803172
SVN: 0.00657404
ESP: 0.199267504
SWE: 0.0027903
GBE: 5.29733597483541
</t>
      </text>
    </comment>
    <comment ref="I26" authorId="0">
      <text>
        <t xml:space="preserve">AUT: 0.00442844258388
BEL: 0.0812527051
BGR: NO
CYP: NO
CZE: 0.00656641140813
DNM: 0.02756218469957
EST: 0.00019971
FIN: 0.00075
FRK: 0.04484301675301
DEU: 0.272645
GRC: IE,NO
HRV: 0.00157826565
HUN: 0.01259867
IRL: 0.00105351391786
ITA: 0.56463715567559
LVA: 0.0004181
LTU: 0.0007696
LUX: 0.00038184010485
MLT: NO
NLD: 0.04022729316046
POL: 0.01595592
PRT: NO
ROU: 0.00749529
SVK: 0.004236063
SVN: 0.0001314808
ESP: 0.003985349
SWE: 0.00027903
GBE: 0.10594671949671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12.997165710727
DEU: NO
GRC: IE,NO
HRV: NO
HUN: NO
IRL: NO
ITA: NO
LVA: NO
LTU: NO
LUX: NO
MLT: NO
NLD: NO
POL: IE,NO
PRT: NO
ROU: NO
SVK: NO
SVN: NO
ESP: NO
SWE: NO
GBE: NO
</t>
      </text>
    </comment>
    <comment ref="G27" authorId="0">
      <text>
        <t xml:space="preserve">AUT: NO
BEL: NO
BGR: NO
CYP: NO
CZE: NO
DNM: NO
EST: NO
FIN: NO
FRK: 0.95007022862656
DEU: NO
GRC: IE,NO
HRV: NO
HUN: NO
IRL: NO
ITA: NO
LVA: NO
LTU: NO
LUX: NO
MLT: NO
NLD: NO
POL: IE,NO
PRT: NO
ROU: NO
SVK: NO
SVN: NO
ESP: NO
SWE: NO
GBE: NO
</t>
      </text>
    </comment>
    <comment ref="H27" authorId="0">
      <text>
        <t xml:space="preserve">AUT: NO
BEL: NO
BGR: NO
CYP: NO
CZE: NO
DNM: NO
EST: NO
FIN: NO
FRK: 0.00157366104286
DEU: NO
GRC: IE,NO
HRV: NO
HUN: NO
IRL: NO
ITA: NO
LVA: NO
LTU: NO
LUX: NO
MLT: NO
NLD: NO
POL: IE,NO
PRT: NO
ROU: NO
SVK: NO
SVN: NO
ESP: NO
SWE: NO
GBE: NO
</t>
      </text>
    </comment>
    <comment ref="I27" authorId="0">
      <text>
        <t xml:space="preserve">AUT: NO
BEL: NO
BGR: NO
CYP: NO
CZE: NO
DNM: NO
EST: NO
FIN: NO
FRK: 0.00002674508106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1,721.4349999999999
FIN: 450.00
FRK: NO
DEU: 28.00
GRC: NO
HRV: NO
HUN: NO
IRL: 25,371.363065328002
ITA: NO
LVA: 252.00
LTU: 283.00
LUX: NO
MLT: NO
NLD: NO VALUE
POL: NO
PRT: NO
ROU: NO
SVK: NO
SVN: NO
ESP: NO
SWE: NO
GBE: 2,040.53917090909
</t>
      </text>
    </comment>
    <comment ref="G28" authorId="0">
      <text>
        <t xml:space="preserve">AUT: 0.4664
BEL: NO
BGR: NO
CYP: NO
CZE: NO
DNM: NO
EST: 166.95050441666663
FIN: 45.441
FRK: NO
DEU: 2.8503244
GRC: NO
HRV: NO
HUN: NO
IRL: 2,612.7526862178465
ITA: NO
LVA: 24.7397233978306
LTU: 29.52822
LUX: NO
MLT: NO
NLD: NO VALUE
POL: NO
PRT: NO
ROU: NO
SVK: NO
SVN: NO
ESP: NO
SWE: NO
GBE: 216.297152123166
</t>
      </text>
    </comment>
    <comment ref="H28" authorId="0">
      <text>
        <t xml:space="preserve">AUT: 0.000044
BEL: NO
BGR: NO
CYP: NO
CZE: NO
DNM: NO
EST: 0.5164305
FIN: 0.0225
FRK: NO
DEU: 0.00294
GRC: NO
HRV: NO
HUN: NO
IRL: 7.6114089195984
ITA: NO
LVA: 0.0756
LTU: 0.0849
LUX: NO
MLT: NO
NLD: NO VALUE
POL: NO
PRT: NO
ROU: NO
SVK: NO
SVN: NO
ESP: NO
SWE: NO
GBE: 0.61216175127273
</t>
      </text>
    </comment>
    <comment ref="I28" authorId="0">
      <text>
        <t xml:space="preserve">AUT: 0.00000616
BEL: NO
BGR: NO
CYP: NO
CZE: NO
DNM: NO
EST: 0.002410009
FIN: 0.0018
FRK: NO
DEU: 0.0001232
GRC: NO
HRV: NO
HUN: NO
IRL: 0.03551990829146
ITA: NO
LVA: 0.000376
LTU: 0.0003962
LUX: NO
MLT: NO
NLD: NO VALUE
POL: NO
PRT: NO
ROU: NO
SVK: NO
SVN: NO
ESP: NO
SWE: NO
GBE: 0.00285675483927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62,802.00
BEL: 12,773.161184960292
BGR: 6,026.00
CYP: 182.5619266055046
CZE: 33,677.00
DNM: 15,837.485
EST: 15,007.00
FIN: 39,300.00
FRK: 329,869.008856562
DEU: 91,612.00
GRC: 29,393.00
HRV: 44,091.00
HUN: 25,027.00
IRL: 1,252.0036779146599
ITA: 145,114.92544231718
LVA: 30,003.00
LTU: 16,578.00
LUX: 645.00
MLT: NO
NLD: 13,450.596928142
POL: 105,000.00
PRT: 48,064.464
ROU: 42,033.00
SVK: 10,554.047292023901
SVN: 17,546.885409754075
ESP: 83,388.00
SWE: 44,615.4718355648
GBE: 13,987.9465
</t>
      </text>
    </comment>
    <comment ref="G29" authorId="0">
      <text>
        <t xml:space="preserve">AUT: 7,033.8239999999996
BEL: 1,430.5940552995526
BGR: 674.91200000000003
CYP: 20.52769266055046
CZE: 3,771.8240000000001
DNM: 1,724.87648
EST: 1,680.7840000000001
FIN: 4,357.5839999999998
FRK: 31,931.0696152532
DEU: 9,354.318096
GRC: 3,158.0035153333433
HRV: 4,938.192
HUN: 2,803.0239999999999
IRL: 140.22441192644189
ITA: 13,727.871946843205
LVA: 3,299.6826853038947
LTU: 1,680.0145199999999
LUX: 72.24
MLT: NO
NLD: 1,500.3349204009
POL: 11,760.00
PRT: 5,383.219968
ROU: 4,707.6959999999999
SVK: 1,180.294288824673
SVN: 1,965.2511658924566
ESP: 9,339.4560000000001
SWE: 4,299.26356821422
GBE: 1,415.7254078977451
</t>
      </text>
    </comment>
    <comment ref="H29" authorId="0">
      <text>
        <t xml:space="preserve">AUT: 9.5915283878878
BEL: 4.91210577208809
BGR: 1.8078
CYP: 0.04444357798165
CZE: 10.1019
DNM: 4.63998867317718
EST: 4.5021
FIN: 5.6985
FRK: 164.021826585357
DEU: 11.268276
GRC: 8.8179
HRV: 13.2273
HUN: 7.5081
IRL: 0.3747249533744
ITA: 46.4367761415415
LVA: 8.67673241292922
LTU: 4.31028
LUX: 0.1935
MLT: NO
NLD: 3.73642999574013
POL: 31.50
PRT: 14.7547745400109
ROU: 12.6099
SVK: 3.16621418760717
SVN: 5.1868593271233
ESP: 25.016399999
SWE: 4.30251459442116
GBE: 4.0552943
</t>
      </text>
    </comment>
    <comment ref="I29" authorId="0">
      <text>
        <t xml:space="preserve">AUT: 0.250743
BEL: 0.02729235980884
BGR: 0.024104
CYP: 0.00042049770642
CZE: 0.134672
DNM: 0.06334994
EST: 0.060028
FIN: 0.082137
FRK: 1.31948523762389
DEU: 0.137418
GRC: 0.117572
HRV: 0.176364
HUN: 0.100108
IRL: 0.00498173021166
ITA: 2.03160895619244
LVA: 0.0450045
LTU: 0.066312
LUX: 0.00258
MLT: NO
NLD: 0.05258076060204
POL: 0.42
PRT: 0.47161616738727
ROU: 0.168132
SVK: 0.0422161891681
SVN: 0.07018754163902
ESP: 0.333552001
SWE: 0.21903279117782
GBE: 0.0517190965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2,304.7460262697218
BEL: 22,791.121541400003
BGR: 1,577.7341463414634
CYP: 1,017.62
CZE: 663.97296920634915
DNM: 7,061.03697391528
EST: 736.64531116422268
FIN: 8,091.628352490422
FRK: 19,546.62
DEU: 41,887.765863
GRC: 1,376.8249999999998
HRV: 399.226
HUN: 1,053.0546177983342
IRL: 1,242.9470390400002
ITA: 4,607.550840000009
LVA: 147.09
LTU: 247.00
LUX: 106.23178997785161
MLT: 7.22356835098643
NLD: 3,300.19995117188
POL: 10,624.20
PRT: 6,146.0208228598
ROU: 21,436.270815000007
SVK: 68.1336
SVN: IE
ESP: 21,049.197327262344
SWE: 5,297.73
GBE: 5,927.5439999999999
</t>
      </text>
    </comment>
    <comment ref="G38" authorId="0">
      <text>
        <t xml:space="preserve">AUT: 175.75201408126222
BEL: 1,797.4727723400006
BGR: 120.60610024390243
CYP: 74.914
CZE: 50.33076630083807
DNM: 535.729532973669
EST: 56.54488461569037
FIN: 609.0496584
FRK: 1,292.991722
DEU: 3,157.51347742
GRC: 102.27007724999999
HRV: 28.754406
HUN: 76.12328717885663
IRL: 91.10801796163202
ITA: 314.25788126461759
LVA: 11.31252924996618
LTU: 18.60692
LUX: 7.88263288753079
MLT: 0.53137317387166
NLD: 220.12552
POL: 801.39730397386245
PRT: 444.706213663181
ROU: 1,580.646001428928
SVK: 5.19783976674109
SVN: IE
ESP: 1,535.060968
SWE: 395.9488278
GBE: 459.62766666666698
</t>
      </text>
    </comment>
    <comment ref="H38" authorId="0">
      <text>
        <t xml:space="preserve">AUT: 0.02205534933135
BEL: 0.031349499779
BGR: 0.01577734146341
CYP: 0.01134
CZE: 0.00618027484603
DNM: 0.00840226150942
EST: 0.00410552813854
FIN: 0.080503793
FRK: 0.1177331
DEU: 0.000872
GRC: 0.004691056875
HRV: 0.00324202
HUN: 0.00912054617798
IRL: 0.0124294703904
ITA: 0.00858063348
LVA: 0.0014709
LTU: 0.00224
LUX: 0.00106231789978
MLT: 0.00007223568351
NLD: 0.00231019995117
POL: 0.1026945
PRT: 0.01221759929969
ROU: 0.21436270815
SVK: 0.00016885854316
SVN: IE
ESP: 0.198849173
SWE: 0.01207581
GBE: 0.05927544
</t>
      </text>
    </comment>
    <comment ref="I38" authorId="0">
      <text>
        <t xml:space="preserve">AUT: 0.00132105880263
BEL: 0.007632107017
BGR: 0.0009466404878
CYP: 0.0005882
CZE: 0.00035243829692
DNM: 0.00254572249646
EST: 0.0003026972421
FIN: 0.016354439
FRK: 0.003954662
DEU: 0.02338867
GRC: 0.014475045
HRV: 0.0001645116
HUN: 0.00049083277068
IRL: 0.00074576822342
ITA: 0.00921902508
LVA: 0.000088254
LTU: 0.0001252
LUX: 0.00006373907399
MLT: 0.00000433414101
NLD: 0.00033
POL: 0.00601977
PRT: 0.01643687232882
ROU: 0.604954685029
SVK: 0.00003209293564
SVN: IE
ESP: 0.010922818
SWE: 0.015087165
GBE: 0.0035565264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394.66310000000004
BEL: 931.20
BGR: 94.30
CYP: NO
CZE: 6,967.8230922120538
DNM: 1,807.5511
EST: 24.962
FIN: 204.14
FRK: NO
DEU: 1,906.97011409
GRC: 218.04854399999999
HRV: NO
HUN: 1,766.6180000000002
IRL: NO
ITA: NO
LVA: 455.84000000000003
LTU: 50.00
LUX: NO
MLT: NO
NLD: NO
POL: 64,198.301999999996
PRT: NO
ROU: 84.38373935112637
SVK: 239.28620000000001
SVN: NO
ESP: NO
SWE: 136.05000000000001
GBE: 358.15
</t>
      </text>
    </comment>
    <comment ref="G39" authorId="0">
      <text>
        <t xml:space="preserve">AUT: 36.9234507
BEL: 88.09151999999999
BGR: 9.16460240122107
CYP: NO
CZE: 682.69140213561309
DNM: 169.9432375
EST: 2.38813948309849
FIN: 19.11852756
FRK: NO
DEU: 186.39956368
GRC: 22.0665126528
HRV: NO
HUN: 177.21558429063185
IRL: NO
ITA: NO
LVA: 41.75636340021648
LTU: 4.745
LUX: NO
MLT: NO
NLD: NO
POL: 6,162.936766487227
PRT: NO
ROU: 8.04023465709697
SVK: 24.9130833917934
SVN: NO
ESP: NO
SWE: 12.339735
GBE: 32.3290069054334
</t>
      </text>
    </comment>
    <comment ref="H39" authorId="0">
      <text>
        <t xml:space="preserve">AUT: 0.11839893
BEL: 0.0130368
BGR: 0.02829
CYP: NO
CZE: 2.02182843046106
DNM: 0.018075511
EST: 0.0074886
FIN: 0.00081656
FRK: NO
DEU: 0.22741527
GRC: 0.000218048544
HRV: NO
HUN: 0.5299854
IRL: NO
ITA: NO
LVA: 0.136752
LTU: 0.015
LUX: NO
MLT: NO
NLD: NO
POL: 19.2594906
PRT: NO
ROU: 0.02531512180534
SVK: 0.07178586
SVN: NO
ESP: NO
SWE: 0.0005442
GBE: 0.107445
</t>
      </text>
    </comment>
    <comment ref="I39" authorId="0">
      <text>
        <t xml:space="preserve">AUT: 0.00059199465
BEL: 0.00065184
BGR: 0.00014145
CYP: NO
CZE: 0.01012656210922
DNM: 0.00271037139
EST: 0.000037443
FIN: 0.00061242
FRK: NO
DEU: 0.00789468
GRC: 0.000327072816
HRV: NO
HUN: 0.002649927
IRL: NO
ITA: NO
LVA: 0.00068376
LTU: 0.000075
LUX: NO
MLT: NO
NLD: NO
POL: 0.096297453
PRT: NO
ROU: 0.00012481700903
SVK: 0.00033500068
SVN: NO
ESP: NO
SWE: 0.000204075
GBE: 0.000895375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488.00
BEL: 2,551.10
BGR: NO
CYP: NO
CZE: 4,639.7484339806851
DNM: 3,713.07493018048
EST: 10.80
FIN: 680.00
FRK: 8,233.20
DEU: 11,672.86171173
GRC: NO
HRV: 527.00
HUN: 6,179.4000000000005
IRL: NO
ITA: 4,879.4803457952748
LVA: 641.00
LTU: 1,197.00
LUX: NO
MLT: NO
NLD: 139,568.968518749
POL: 243.00
PRT: NO
ROU: 4,741.20
SVK: 475.18639999999999
SVN: NO
ESP: 365.83223201174741
SWE: 982.50
GBE: 3,932.2576175889399
</t>
      </text>
    </comment>
    <comment ref="G40" authorId="0">
      <text>
        <t xml:space="preserve">AUT: 27.0352
BEL: 143.295287
BGR: NO
CYP: NO
CZE: 255.1715748298291
DNM: 211.273963527269
EST: 0.596772
FIN: 37.427202
FRK: 464.643579638153
DEU: 650.86476161
GRC: NO
HRV: 29.5647
HUN: 343.57463999999999
IRL: NO
ITA: 273.02942044414812
LVA: 35.63929501770668
LTU: 66.00258
LUX: NO
MLT: NO
NLD: 7,927.51432323318
POL: 13.41952710897559
PRT: NO
ROU: 262.17655254863843
SVK: 26.35792434704
SVN: NO
ESP: 20.521069
SWE: 55.70775
GBE: 221.614631857978
</t>
      </text>
    </comment>
    <comment ref="H40" authorId="0">
      <text>
        <t xml:space="preserve">AUT: 0.00244
BEL: 0.0025511
BGR: NO
CYP: NO
CZE: 0.0231987421699
DNM: 0.73150557504848
EST: 0.00000542455803
FIN: 0.011444
FRK: 0.041166
DEU: 0.00137264
GRC: NO
HRV: 0.002635
HUN: 0.030897
IRL: NO
ITA: 0.01219870086449
LVA: 0.003205
LTU: 0.005985
LUX: NO
MLT: NO
NLD: 9.13871312133179
POL: 0.001215
PRT: NO
ROU: 0.023706
SVK: 0.002375932
SVN: NO
ESP: 0.001829159
SWE: 0.0009825
GBE: 0.01966128808794
</t>
      </text>
    </comment>
    <comment ref="I40" authorId="0">
      <text>
        <t xml:space="preserve">AUT: 0.0000488
BEL: 0.0025511
BGR: NO
CYP: NO
CZE: 0.0004639748434
DNM: 0.00322864886037
EST: 0.00000126866907
FIN: 0.0006798
FRK: 0.00082332
DEU: 0.00403461
GRC: NO
HRV: 0.0000527
HUN: 0.00061794
IRL: NO
ITA: 0.0048794803458
LVA: 0.0000641
LTU: 0.0001197
LUX: NO
MLT: NO
NLD: 0.01395687634983
POL: 0.0000243
PRT: NO
ROU: 0.00047412
SVK: 0.00004751864
SVN: NO
ESP: 0.000036582
SWE: 0.00009825
GBE: 0.00039322576176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49.00
SVK: NO
SVN: NO
ESP: NO
SWE: NO
GBE: NO
</t>
      </text>
    </comment>
    <comment ref="G41" authorId="0">
      <text>
        <t xml:space="preserve">AUT: NO
BEL: NO
BGR: NO
CYP: NO
CZE: NO
DNM: NO
EST: NO
FIN: NO
FRK: NO
DEU: NO
GRC: NO
HRV: NO
HUN: NO
IRL: NO
ITA: NO
LVA: NO
LTU: NO
LUX: NO
MLT: NO
NLD: NO
POL: NO
PRT: NO
ROU: 4.10156283528753
SVK: NO
SVN: NO
ESP: NO
SWE: NO
GBE: NO
</t>
      </text>
    </comment>
    <comment ref="H41" authorId="0">
      <text>
        <t xml:space="preserve">AUT: NO
BEL: NO
BGR: NO
CYP: NO
CZE: NO
DNM: NO
EST: NO
FIN: NO
FRK: NO
DEU: NO
GRC: NO
HRV: NO
HUN: NO
IRL: NO
ITA: NO
LVA: NO
LTU: NO
LUX: NO
MLT: NO
NLD: NO
POL: NO
PRT: NO
ROU: 0.0147
SVK: NO
SVN: NO
ESP: NO
SWE: NO
GBE: NO
</t>
      </text>
    </comment>
    <comment ref="I41" authorId="0">
      <text>
        <t xml:space="preserve">AUT: NO
BEL: NO
BGR: NO
CYP: NO
CZE: NO
DNM: NO
EST: NO
FIN: NO
FRK: NO
DEU: NO
GRC: NO
HRV: NO
HUN: NO
IRL: NO
ITA: NO
LVA: NO
LTU: NO
LUX: NO
MLT: NO
NLD: NO
POL: NO
PRT: NO
ROU: 0.000196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500.00
FRK: NO
DEU: NO
GRC: NO
HRV: NO
HUN: NO
IRL: NO
ITA: NO
LVA: 25.00
LTU: NO
LUX: NO
MLT: NO
NLD: NO
POL: NO
PRT: NO
ROU: 17.586
SVK: NO
SVN: NO
ESP: NO
SWE: NO
GBE: NO
</t>
      </text>
    </comment>
    <comment ref="G42" authorId="0">
      <text>
        <t xml:space="preserve">AUT: NO
BEL: NO
BGR: NO
CYP: NO
CZE: NO
DNM: NO
EST: NO
FIN: 50.66517617
FRK: NO
DEU: NO
GRC: NO
HRV: NO
HUN: NO
IRL: NO
ITA: NO
LVA: 2.5223616989153
LTU: NO
LUX: NO
MLT: NO
NLD: NO
POL: NO
PRT: NO
ROU: 1.864116
SVK: NO
SVN: NO
ESP: NO
SWE: NO
GBE: NO
</t>
      </text>
    </comment>
    <comment ref="H42" authorId="0">
      <text>
        <t xml:space="preserve">AUT: NO
BEL: NO
BGR: NO
CYP: NO
CZE: NO
DNM: NO
EST: NO
FIN: 0.0231837
FRK: NO
DEU: NO
GRC: NO
HRV: NO
HUN: NO
IRL: NO
ITA: NO
LVA: 0.0075
LTU: NO
LUX: NO
MLT: NO
NLD: NO
POL: NO
PRT: NO
ROU: 0.0052758
SVK: NO
SVN: NO
ESP: NO
SWE: NO
GBE: NO
</t>
      </text>
    </comment>
    <comment ref="I42" authorId="0">
      <text>
        <t xml:space="preserve">AUT: NO
BEL: NO
BGR: NO
CYP: NO
CZE: NO
DNM: NO
EST: NO
FIN: 0.00195511
FRK: NO
DEU: NO
GRC: NO
HRV: NO
HUN: NO
IRL: NO
ITA: NO
LVA: 0.0000365
LTU: NO
LUX: NO
MLT: NO
NLD: NO
POL: NO
PRT: NO
ROU: 0.0000246204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4,491.00
BEL: NO
BGR: 37.00
CYP: NO
CZE: NO
DNM: 2,814.0803359211
EST: 87.00
FIN: 3,700.00
FRK: 2,371.14666666667
DEU: 9,534.00
GRC: NO
HRV: NO
HUN: 1,356.00
IRL: NO
ITA: 97.20
LVA: 358.00
LTU: 211.00
LUX: NO
MLT: NO
NLD: 132.234606251295
POL: 18,500.00
PRT: NO
ROU: 396.00
SVK: NO
SVN: IE
ESP: NO
SWE: 1,514.97263731
GBE: 251.03799876690201
</t>
      </text>
    </comment>
    <comment ref="G43" authorId="0">
      <text>
        <t xml:space="preserve">AUT: 502.99200000000002
BEL: NO
BGR: 4.144
CYP: NO
CZE: NO
DNM: 281.875240510965
EST: 9.744
FIN: 410.25599999999997
FRK: 229.526997333333
DEU: 973.497672
GRC: NO
HRV: NO
HUN: 151.87200000000001
IRL: NO
ITA: 5.34194012550462
LVA: 39.37227615034477
LTU: 21.38274
LUX: NO
MLT: NO
NLD: 12.421324766819
POL: 2,072.00
PRT: NO
ROU: 44.352
SVK: NO
SVN: IE
ESP: NO
SWE: 145.43737318175999
GBE: 25.1037998741798
</t>
      </text>
    </comment>
    <comment ref="H43" authorId="0">
      <text>
        <t xml:space="preserve">AUT: 1.3473
BEL: NO
BGR: 0.0111
CYP: NO
CZE: NO
DNM: 0.8216515242233
EST: 0.02218881516375
FIN: 0.0111
FRK: 0.00758766933333
DEU: 0.880272
GRC: NO
HRV: NO
HUN: 0.4068
IRL: NO
ITA: 0.0148716
LVA: 0.1074
LTU: 0.05275
LUX: NO
MLT: NO
NLD: 0.03046900810233
POL: 5.55
PRT: NO
ROU: 0.1188
SVK: NO
SVN: IE
ESP: NO
SWE: 0.07108894404306
GBE: 0.07531139963007
</t>
      </text>
    </comment>
    <comment ref="I43" authorId="0">
      <text>
        <t xml:space="preserve">AUT: 0.017964
BEL: NO
BGR: 0.000148
CYP: NO
CZE: NO
DNM: 0.01119633226864
EST: 0.00029856139998
FIN: 0.00666
FRK: 0.00948458666667
DEU: 0.00943866
GRC: NO
HRV: NO
HUN: 0.005424
IRL: NO
ITA: 0.0002916
LVA: 0.001432
LTU: 0.000844
LUX: NO
MLT: NO
NLD: 0.00037592345486
POL: 0.074
PRT: NO
ROU: 0.001584
SVK: NO
SVN: IE
ESP: NO
SWE: 0.00757486318655
GBE: 0.00100415199507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395.06599093538478
BEL: 461.61341144461727
BGR: NO
CYP: IE
CZE: 610.00
DNM: 637.915870368898
EST: 25.72104706028046
FIN: 402.45990756075298
FRK: 1,354.48437754659
DEU: 3,004.4352847
GRC: 2,139.50
HRV: NO
HUN: NO
IRL: NO
ITA: 4,132.3715999999995
LVA: 88.00
LTU: 307.00
LUX: 5.23022490028535
MLT: 2.0301875085215
NLD: 46.5159268388571
POL: NO
PRT: 44.3025045771429
ROU: IE
SVK: 325.4076086956523
SVN: 181.67806179754331
ESP: 250.84899999999999
SWE: 437.94843543550502
GBE: 26.8289214077403
</t>
      </text>
    </comment>
    <comment ref="G45" authorId="0">
      <text>
        <t xml:space="preserve">AUT: 30.12963574191012
BEL: 33.42334854920235
BGR: NO
CYP: IE
CZE: 42.273
DNM: 46.5678585369295
EST: 1.83992959970673
FIN: 29.33933
FRK: 99.844970363389
DEU: 219.56237847
GRC: 156.7316666666666
HRV: NO
HUN: NO
IRL: NO
ITA: 293.54063404104204
LVA: 6.09197348097577
LTU: 22.40179
LUX: 0.38145074315138
MLT: 0.14069199434054
NLD: 3.57226550013995
POL: NO
PRT: 3.070163567196
ROU: IE
SVK: 22.5507472826087
SVN: 12.59028968256975
ESP: 19.044533
SWE: 31.5322873513563
GBE: 1.88197274571429
</t>
      </text>
    </comment>
    <comment ref="H45" authorId="0">
      <text>
        <t xml:space="preserve">AUT: 0.11196306548526
BEL: 0.2916900147912
BGR: NO
CYP: IE
CZE: 0.011285
DNM: 0.10800609428859
EST: 0.00036785631439
FIN: 0.053794402
FRK: 0.21548718346746
DEU: 1.15315762
GRC: 0.235345
HRV: NO
HUN: NO
IRL: NO
ITA: 0.48008120588235
LVA: 0.00902
LTU: 0.02456
LUX: 0.00319267530472
MLT: 0.00034513187645
NLD: 0.02333099507797
POL: NO
PRT: 0.00354420036617
ROU: IE
SVK: 0.02603260869565
SVN: 0.0145342449438
ESP: 0.103739252
SWE: 0.10081997960723
GBE: 0.0013055904
</t>
      </text>
    </comment>
    <comment ref="I45" authorId="0">
      <text>
        <t xml:space="preserve">AUT: 0.00041825077644
BEL: 0.0001301900275
BGR: NO
CYP: IE
CZE: 0.0052817727224
DNM: 0.00063190283249
EST: 0.00003400582898
FIN: 0.000158593
FRK: 0.00076690829514
DEU: 0.00124547
GRC: 0.0025674
HRV: NO
HUN: NO
IRL: NO
ITA: 0.00468691176471
LVA: 0.0001408
LTU: 0.000614
LUX: 0.00000284358014
MLT: 0.00000406037502
NLD: 0.0000279095561
POL: NO
PRT: 0.00008860500915
ROU: IE
SVK: 0.00065081521739
SVN: 0.0003633561236
ESP: 0.000095307
SWE: 0.00015439925643
GBE: 0.00000901028571
</t>
      </text>
    </comment>
    <comment ref="B46" authorId="0">
      <text>
        <t xml:space="preserve">AUT: 9,710.6753610897522
BEL: 7,279.9818829037358
BGR: 9,778.8658536585372
CYP: IE
CZE: 18,362.592000000001
DNM: 11,331.7957185421
EST: 1,275.6336417754969
FIN: NO
FRK: 109,934.825123294
DEU: 45,953.73398453
GRC: 31,100.625
HRV: 6,795.1610000000001
HUN: 13,006.745382201665
IRL: 11,186.52335136
ITA: 97,795.274400000009
LVA: 2,523.5099999999998
LTU: 4,207.00
LUX: 317.9456945126812
MLT: 27.34616404231268
NLD: 15,080.00
POL: 82,470.974874371866
PRT: 4,975.37554486988
ROU: IE
SVK: 1,051.8998793727376
SVN: 2,837.308006721837
ESP: 71,328.56
SWE: 13,917.236481952399
GBE: 60,892.849574799002
</t>
      </text>
    </comment>
    <comment ref="G46" authorId="0">
      <text>
        <t xml:space="preserve">AUT: 720.16369313221207
BEL: 539.97266532779656
BGR: 724.61395975609753
CYP: IE
CZE: 1,360.6680672
DNM: 839.686062743972
EST: 93.54089875344565
FIN: NO
FRK: 8,192.66051364425
DEU: 3,401.79548978
GRC: 2,277.5114999999987
HRV: 503.52143009999992
HUN: 956.87802607317326
IRL: 819.97216165468797
ITA: 7,165.8970781519683
LVA: 188.62855142844251
LTU: 306.64823000000001
LUX: 23.59227109452837
MLT: 2.02635075553537
NLD: 1,111.7116278684
POL: 6,111.0992381909546
PRT: 368.675327874858
ROU: IE
SVK: 77.94578106151987
SVN: 210.24452329808813
ESP: 5,229.6578030000001
SWE: 1,011.5047475083001
GBE: 4,546.4644381346598
</t>
      </text>
    </comment>
    <comment ref="H46" authorId="0">
      <text>
        <t xml:space="preserve">AUT: 0.03692264900279
BEL: 0.03099628539676
BGR: 0.04058229329268
CYP: IE
CZE: 0.091831322592
DNM: 0.0421417289321
EST: 0.0053469237854
FIN: NO
FRK: 0.34940840112546
DEU: 0.25914883
GRC: 0.12906759375
HRV: 0.02819991815
HUN: 0.04515084808669
IRL: 0.04642407190814
ITA: 0.38916728397752
LVA: 0.0104725665
LTU: 0.01745905
LUX: 0.00120410571052
MLT: 0.00011348658078
NLD: 0.08869149752999
POL: 0.34225454572864
PRT: 0.02064780851121
ROU: IE
SVK: 0.0043653844994
SVN: 0.0117748282279
ESP: 0.244725642
SWE: 0.03989117968029
GBE: 0.23225811400228
</t>
      </text>
    </comment>
    <comment ref="I46" authorId="0">
      <text>
        <t xml:space="preserve">AUT: 0.25576795699042
BEL: 0.10925170191674
BGR: 0.27967556341463
CYP: IE
CZE: 0.04993801866208
DNM: 0.03401963204902
EST: 0.00384405961094
FIN: NO
FRK: 3.14413599852622
DEU: 0.12556762
GRC: 0.889477875
HRV: 0.1943416046
HUN: 0.03913956220334
IRL: 0.3199345678489
ITA: 2.72417098784261
LVA: 0.072172386
LTU: 0.1203202
LUX: 0.0084265790802
MLT: 0.00078210029161
NLD: 0.009048
POL: 2.35866988140704
PRT: 0.14229574058328
ROU: IE
SVK: 0.03008433655006
SVN: 0.08114700899224
ESP: 0.215751977
SWE: 0.03750383958719
GBE: 0.18808924726477
</t>
      </text>
    </comment>
    <comment ref="B47" authorId="0">
      <text>
        <t xml:space="preserve">AUT: NO
BEL: 0.008691545328
BGR: NO
CYP: NO
CZE: NO
DNM: NO
EST: NO
FIN: NO
FRK: NO
DEU: NO
GRC: NO
HRV: NO
HUN: NO
IRL: NO
ITA: NO
LVA: NO
LTU: NO
LUX: NO
MLT: IE
NLD: NO
POL: NO
PRT: NO
ROU: IE
SVK: NO
SVN: NO
ESP: NO
SWE: NO
GBE: NO
</t>
      </text>
    </comment>
    <comment ref="G47" authorId="0">
      <text>
        <t xml:space="preserve">AUT: NO
BEL: 0.00056412094661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11,351.179847888747
FRK: NO
DEU: NO
GRC: NO
HRV: 5.00473072139963
HUN: NO
IRL: NO
ITA: NO
LVA: NO
LTU: NO
LUX: NO
MLT: NO
NLD: NO
POL: NO
PRT: 50.5546844900822
ROU: NO
SVK: NO
SVN: NO
ESP: NO
SWE: NO
GBE: NO
</t>
      </text>
    </comment>
    <comment ref="G48" authorId="0">
      <text>
        <t xml:space="preserve">AUT: NO
BEL: NO
BGR: NO
CYP: NO
CZE: NO
DNM: NO
EST: NO
FIN: 841.12242000000003
FRK: NO
DEU: NA
GRC: NO
HRV: 0.36063076187859
HUN: NO
IRL: NO
ITA: NO
LVA: NO
LTU: NO
LUX: NO
MLT: NO
NLD: NO
POL: NO
PRT: 3.63488181483691
ROU: NO
SVK: NO
SVN: NO
ESP: NO
SWE: NO
GBE: NO
</t>
      </text>
    </comment>
    <comment ref="H48" authorId="0">
      <text>
        <t xml:space="preserve">AUT: NO
BEL: NO
BGR: NO
CYP: NO
CZE: NO
DNM: NO
EST: NO
FIN: 0.042460983
FRK: NO
DEU: NA
GRC: NO
HRV: 0.00062724730721
HUN: NO
IRL: NO
ITA: NO
LVA: NO
LTU: NO
LUX: NO
MLT: NO
NLD: NO
POL: NO
PRT: 0.00404437475921
ROU: NO
SVK: NO
SVN: NO
ESP: NO
SWE: NO
GBE: NO
</t>
      </text>
    </comment>
    <comment ref="I48" authorId="0">
      <text>
        <t xml:space="preserve">AUT: NO
BEL: NO
BGR: NO
CYP: NO
CZE: NO
DNM: NO
EST: NO
FIN: 0.022047843
FRK: NO
DEU: NA
GRC: NO
HRV: 0.00000211483843
HUN: NO
IRL: NO
ITA: NO
LVA: NO
LTU: NO
LUX: NO
MLT: NO
NLD: NO
POL: NO
PRT: 0.00010110936898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2.60473590452392
DEU: NO
GRC: NO
HRV: NO
HUN: NO
IRL: NO
ITA: NO
LVA: NO
LTU: NO
LUX: NO
MLT: NO
NLD: NO
POL: NO
PRT: NO
ROU: IE
SVK: NO
SVN: NO
ESP: NO
SWE: NO
GBE: NO
</t>
      </text>
    </comment>
    <comment ref="G50" authorId="0">
      <text>
        <t xml:space="preserve">AUT: NO
BEL: NO
BGR: NO
CYP: IE
CZE: NO
DNM: NO
EST: NO
FIN: NO
FRK: 0.18590089261668
DEU: NO
GRC: NO
HRV: NO
HUN: NO
IRL: NO
ITA: NO
LVA: NO
LTU: NO
LUX: NO
MLT: NO
NLD: NO
POL: NO
PRT: NO
ROU: IE
SVK: NO
SVN: NO
ESP: NO
SWE: NO
GBE: NO
</t>
      </text>
    </comment>
    <comment ref="H50" authorId="0">
      <text>
        <t xml:space="preserve">AUT: NO
BEL: NO
BGR: NO
CYP: IE
CZE: NO
DNM: NO
EST: NO
FIN: NO
FRK: 0.00041439178853
DEU: NO
GRC: NO
HRV: NO
HUN: NO
IRL: NO
ITA: NO
LVA: NO
LTU: NO
LUX: NO
MLT: NO
NLD: NO
POL: NO
PRT: NO
ROU: IE
SVK: NO
SVN: NO
ESP: NO
SWE: NO
GBE: NO
</t>
      </text>
    </comment>
    <comment ref="I50" authorId="0">
      <text>
        <t xml:space="preserve">AUT: NO
BEL: NO
BGR: NO
CYP: IE
CZE: NO
DNM: NO
EST: NO
FIN: NO
FRK: 0.00000147480001
DEU: NO
GRC: NO
HRV: NO
HUN: NO
IRL: NO
ITA: NO
LVA: NO
LTU: NO
LUX: NO
MLT: NO
NLD: NO
POL: NO
PRT: NO
ROU: IE
SVK: NO
SVN: NO
ESP: NO
SWE: NO
GBE: NO
</t>
      </text>
    </comment>
    <comment ref="B51" authorId="0">
      <text>
        <t xml:space="preserve">AUT: NO
BEL: NO
BGR: NO
CYP: NO
CZE: NO
DNM: NO
EST: NO
FIN: NO
FRK: 4.69599984269814
DEU: NO
GRC: NO
HRV: NO
HUN: NO
IRL: NO
ITA: NO
LVA: NO
LTU: NO
LUX: NO
MLT: NO
NLD: NO
POL: NO
PRT: NO
ROU: NO
SVK: NO
SVN: NO
ESP: NO
SWE: NO
GBE: NO
</t>
      </text>
    </comment>
    <comment ref="G51" authorId="0">
      <text>
        <t xml:space="preserve">AUT: NO
BEL: NO
BGR: NO
CYP: NO
CZE: NO
DNM: NO
EST: NO
FIN: NO
FRK: 0.34616269695923
DEU: NO
GRC: NO
HRV: NO
HUN: NO
IRL: NO
ITA: NO
LVA: NO
LTU: NO
LUX: NO
MLT: NO
NLD: NO
POL: NO
PRT: NO
ROU: NO
SVK: NO
SVN: NO
ESP: NO
SWE: NO
GBE: NO
</t>
      </text>
    </comment>
    <comment ref="H51" authorId="0">
      <text>
        <t xml:space="preserve">AUT: IE
BEL: NO
BGR: NO
CYP: NO
CZE: NO
DNM: NO
EST: NO
FIN: NO
FRK: 0.00074709446372
DEU: NO
GRC: NO
HRV: NO
HUN: NO
IRL: NO
ITA: NO
LVA: NO
LTU: NO
LUX: NO
MLT: NO
NLD: NO
POL: NO
PRT: NO
ROU: NO
SVK: NO
SVN: NO
ESP: NO
SWE: NO
GBE: NO
</t>
      </text>
    </comment>
    <comment ref="I51" authorId="0">
      <text>
        <t xml:space="preserve">AUT: IE
BEL: NO
BGR: NO
CYP: NO
CZE: NO
DNM: NO
EST: NO
FIN: NO
FRK: 0.00000265887248
DEU: NO
GRC: NO
HRV: NO
HUN: NO
IRL: NO
ITA: NO
LVA: NO
LTU: NO
LUX: NO
MLT: NO
NLD: NO
POL: NO
PRT: NO
ROU: NO
SVK: NO
SVN: NO
ESP: NO
SWE: NO
GBE: NO
</t>
      </text>
    </comment>
    <comment ref="B53" authorId="0">
      <text>
        <t xml:space="preserve">AUT: NO
BEL: NO
BGR: IE
CYP: NO
CZE: NO
DNM: NO
EST: NO
FIN: NO
FRK: 224.00
DEU: 26.02680291
GRC: IE
HRV: IE
HUN: NO
IRL: NO
ITA: NO
LVA: 365.00
LTU: NO
LUX: NO
MLT: 0.24419617975528
NLD: 3,555.069
POL: 5,236.7738693467345
PRT: 74.7612843768
ROU: NO
SVK: NO
SVN: NO
ESP: NO
SWE: NO
GBE: 1,476.71186898982
</t>
      </text>
    </comment>
    <comment ref="G53" authorId="0">
      <text>
        <t xml:space="preserve">AUT: NO
BEL: NO
BGR: IE
CYP: NO
CZE: NO
DNM: NO
EST: NO
FIN: NO
FRK: 17.472
DEU: 2.07566499
GRC: IE
HRV: IE
HUN: NO
IRL: NO
ITA: NO
LVA: 28.251
LTU: NO
LUX: NO
MLT: 0.01890078431306
NLD: 275.1623406
POL: 404.25650481779968
PRT: 5.78652341076432
ROU: NO
SVK: NO
SVN: NO
ESP: NO
SWE: NO
GBE: 113.240395806629
</t>
      </text>
    </comment>
    <comment ref="H53" authorId="0">
      <text>
        <t xml:space="preserve">AUT: NO
BEL: NO
BGR: IE
CYP: NO
CZE: NO
DNM: NO
EST: NO
FIN: NO
FRK: 0.00168
DEU: 0.00001892
GRC: IE
HRV: IE
HUN: NO
IRL: NO
ITA: NO
LVA: 0.002555
LTU: NO
LUX: NO
MLT: 0.00000170937326
NLD: 0.024885483
POL: 0.03665741708543
PRT: 0.00052332899064
ROU: NO
SVK: NO
SVN: NO
ESP: NO
SWE: NO
GBE: 0.00221009079169
</t>
      </text>
    </comment>
    <comment ref="I53" authorId="0">
      <text>
        <t xml:space="preserve">AUT: NO
BEL: NO
BGR: IE
CYP: NO
CZE: NO
DNM: NO
EST: NO
FIN: NO
FRK: 0.000448
DEU: 0.0000882
GRC: IE
HRV: IE
HUN: NO
IRL: NO
ITA: NO
LVA: 0.00073
LTU: NO
LUX: NO
MLT: 0.00000048839236
NLD: 0.007110138
POL: 0.01047354773869
PRT: 0.00014952256875
ROU: NO
SVK: NO
SVN: NO
ESP: NO
SWE: NO
GBE: 0.00559956593395
</t>
      </text>
    </comment>
    <comment ref="B54" authorId="0">
      <text>
        <t xml:space="preserve">AUT: NO
BEL: 4,958.74
BGR: IE
CYP: 138.99
CZE: NO
DNM: 7,580.93694677594
EST: IE
FIN: 2,128.7044414002189
FRK: 19,188.6178721677
DEU: 240.00106505
GRC: IE
HRV: IE
HUN: NO
IRL: 2,140.5746656787746
ITA: 9,651.4113600000001
LVA: 1,402.00
LTU: 4.30
LUX: NO
MLT: 58.0514208478699
NLD: 14,100.00
POL: 3,185.0251256281404
PRT: 3,949.33956714
ROU: NO
SVK: NO
SVN: 8.6603580743238
ESP: 33,791.353999999999
SWE: 2,602.0958250748699
GBE: 11,228.014411448799
</t>
      </text>
    </comment>
    <comment ref="G54" authorId="0">
      <text>
        <t xml:space="preserve">AUT: NO
BEL: 367.44263399999994
BGR: IE
CYP: 10.299
CZE: NO
DNM: 561.747427756096
EST: IE
FIN: 157.73699999999999
FRK: 1,429.99119502311
DEU: 17.76644616
GRC: IE
HRV: IE
HUN: NO
IRL: 156.90412299425418
ITA: 707.2020697215479
LVA: 103.8882
LTU: 0.313427
LUX: NO
MLT: 4.30161028482716
NLD: 1,039.465116243
POL: 236.01036180904518
PRT: 292.646061925074
ROU: NO
SVK: NO
SVN: 0.64173253330739
ESP: 2,503.939347
SWE: 191.93058805752199
GBE: 843.4919977562613
</t>
      </text>
    </comment>
    <comment ref="H54" authorId="0">
      <text>
        <t xml:space="preserve">AUT: NO
BEL: 0.04958744722412
BGR: IE
CYP: 0.00139
CZE: NO
DNM: 0.01031584669392
EST: IE
FIN: 0.008514818
FRK: 0.13513111177583
DEU: 0.00024077
GRC: IE
HRV: IE
HUN: NO
IRL: 0.01498402265975
ITA: 0.04068
LVA: 0.009814
LTU: 0.0000301
LUX: NO
MLT: 0.00040635994594
NLD: 0.0987
POL: 0.0222951758794
PRT: 0.02764537696998
ROU: NO
SVK: NO
SVN: 0.00003594048601
ESP: 0.236539479
SWE: 0.00118905389847
GBE: 0.01151826630806
</t>
      </text>
    </comment>
    <comment ref="I54" authorId="0">
      <text>
        <t xml:space="preserve">AUT: NO
BEL: 0.00297524683345
BGR: IE
CYP: 0.0000834
CZE: NO
DNM: 0.01388338082794
EST: IE
FIN: 0.004257409
FRK: 0.03603496314022
DEU: 0.00080056
GRC: IE
HRV: IE
HUN: NO
IRL: 0.00428114933136
ITA: 0.01396805555556
LVA: 0.002804
LTU: 0.0000086
LUX: NO
MLT: 0.0001161028417
NLD: 0.0282
POL: 0.00637005025126
PRT: 0.00789867913428
ROU: NO
SVK: NO
SVN: 0.00024768624093
ESP: 0.067582712
SWE: 0.00921516771317
GBE: 0.03822080200412
</t>
      </text>
    </comment>
    <comment ref="B55" authorId="0">
      <text>
        <t xml:space="preserve">AUT: NO
BEL: NO
BGR: IE
CYP: IE
CZE: NO
DNM: NO
EST: NO
FIN: NO
FRK: 605.343964577832
DEU: NO
GRC: IE
HRV: IE
HUN: NO
IRL: NO
ITA: NO
LVA: NO
LTU: NO
LUX: NO
MLT: 8.40822122907357
NLD: NO
POL: NO
PRT: NO
ROU: NO
SVK: NO
SVN: IE
ESP: NO
SWE: NO
GBE: NO
</t>
      </text>
    </comment>
    <comment ref="G55" authorId="0">
      <text>
        <t xml:space="preserve">AUT: NO
BEL: NO
BGR: IE
CYP: IE
CZE: NO
DNM: NO
EST: NO
FIN: NO
FRK: 44.2914945475451
DEU: NA
GRC: IE
HRV: IE
HUN: NO
IRL: NO
ITA: NO
LVA: NO
LTU: NO
LUX: NO
MLT: 0.5826897312
NLD: NO
POL: NO
PRT: NO
ROU: NO
SVK: NO
SVN: IE
ESP: NO
SWE: NO
GBE: NO
</t>
      </text>
    </comment>
    <comment ref="H55" authorId="0">
      <text>
        <t xml:space="preserve">AUT: NO
BEL: NO
BGR: IE
CYP: IE
CZE: NO
DNM: NO
EST: NO
FIN: NO
FRK: 0.00316429799666
DEU: NA
GRC: IE
HRV: IE
HUN: NO
IRL: NO
ITA: NO
LVA: NO
LTU: NO
LUX: NO
MLT: 0.0000588575486
NLD: NO
POL: NO
PRT: NO
ROU: NO
SVK: NO
SVN: IE
ESP: NO
SWE: NO
GBE: NO
</t>
      </text>
    </comment>
    <comment ref="I55" authorId="0">
      <text>
        <t xml:space="preserve">AUT: NO
BEL: NO
BGR: IE
CYP: IE
CZE: NO
DNM: NO
EST: NO
FIN: NO
FRK: 0.00110062539014
DEU: NA
GRC: IE
HRV: IE
HUN: NO
IRL: NO
ITA: NO
LVA: NO
LTU: NO
LUX: NO
MLT: 0.00001681644246
NLD: NO
POL: NO
PRT: NO
ROU: NO
SVK: NO
SVN: IE
ESP: NO
SWE: NO
GBE: NO
</t>
      </text>
    </comment>
    <comment ref="B56" authorId="0">
      <text>
        <t xml:space="preserve">AUT: NO VALUE
BEL: NO
BGR: NO
CYP: NO
CZE: NO
DNM: NO
EST: NO
FIN: NO
FRK: 5.16713311001113
DEU: NO
GRC: IE
HRV: NO
HUN: NO
IRL: NO
ITA: NO
LVA: NO
LTU: NO
LUX: NO
MLT: NO
NLD: NO
POL: NO
PRT: NO
ROU: NO
SVK: NO
SVN: NO
ESP: NO
SWE: NO
GBE: NO
</t>
      </text>
    </comment>
    <comment ref="G56" authorId="0">
      <text>
        <t xml:space="preserve">AUT: NO VALUE
BEL: NO
BGR: NO
CYP: NO
CZE: NO
DNM: NO
EST: NO
FIN: NO
FRK: 0.37875085696382
DEU: NA
GRC: IE
HRV: NO
HUN: NO
IRL: NO
ITA: NO
LVA: NO
LTU: NO
LUX: NO
MLT: NO
NLD: NO
POL: NO
PRT: NO
ROU: NO
SVK: NO
SVN: NO
ESP: NO
SWE: NO
GBE: NO
</t>
      </text>
    </comment>
    <comment ref="H56" authorId="0">
      <text>
        <t xml:space="preserve">AUT: NO VALUE
BEL: NO
BGR: NO
CYP: NO
CZE: NO
DNM: NO
EST: NO
FIN: NO
FRK: 0.00002956319939
DEU: NA
GRC: IE
HRV: NO
HUN: NO
IRL: NO
ITA: NO
LVA: NO
LTU: NO
LUX: NO
MLT: NO
NLD: NO
POL: NO
PRT: NO
ROU: NO
SVK: NO
SVN: NO
ESP: NO
SWE: NO
GBE: NO
</t>
      </text>
    </comment>
    <comment ref="I56" authorId="0">
      <text>
        <t xml:space="preserve">AUT: NO VALUE
BEL: NO
BGR: NO
CYP: NO
CZE: NO
DNM: NO
EST: NO
FIN: NO
FRK: 0.00001028285196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0.8437777642421
DEU: NO
GRC: IE
HRV: IE
HUN: NO
IRL: NO
ITA: NO
LVA: NO
LTU: NO
LUX: NO
MLT: NO
NLD: NO
POL: NO
PRT: NO
ROU: NO
SVK: NO
SVN: NO
ESP: NO
SWE: NO
GBE: NO
</t>
      </text>
    </comment>
    <comment ref="G58" authorId="0">
      <text>
        <t xml:space="preserve">AUT: NO
BEL: NO
BGR: IE
CYP: IE
CZE: NO
DNM: NO
EST: NO
FIN: NO
FRK: 0.06022070770026
DEU: NO
GRC: IE
HRV: IE
HUN: NO
IRL: NO
ITA: NO
LVA: NO
LTU: NO
LUX: NO
MLT: NO
NLD: NO
POL: NO
PRT: NO
ROU: NO
SVK: NO
SVN: NO
ESP: NO
SWE: NO
GBE: NO
</t>
      </text>
    </comment>
    <comment ref="H58" authorId="0">
      <text>
        <t xml:space="preserve">AUT: NO
BEL: NO
BGR: IE
CYP: IE
CZE: NO
DNM: NO
EST: NO
FIN: NO
FRK: 0.00000724137633
DEU: NO
GRC: IE
HRV: IE
HUN: NO
IRL: NO
ITA: NO
LVA: NO
LTU: NO
LUX: NO
MLT: NO
NLD: NO
POL: NO
PRT: NO
ROU: NO
SVK: NO
SVN: NO
ESP: NO
SWE: NO
GBE: NO
</t>
      </text>
    </comment>
    <comment ref="I58" authorId="0">
      <text>
        <t xml:space="preserve">AUT: NO
BEL: NO
BGR: IE
CYP: IE
CZE: NO
DNM: NO
EST: NO
FIN: NO
FRK: 0.00000251873959
DEU: NO
GRC: IE
HRV: IE
HUN: NO
IRL: NO
ITA: NO
LVA: NO
LTU: NO
LUX: NO
MLT: NO
NLD: NO
POL: NO
PRT: NO
ROU: NO
SVK: NO
SVN: NO
ESP: NO
SWE: NO
GBE: NO
</t>
      </text>
    </comment>
    <comment ref="B59" authorId="0">
      <text>
        <t xml:space="preserve">AUT: NO VALUE
BEL: NO
BGR: NO
CYP: NO
CZE: NO
DNM: NO
EST: NO
FIN: NO
FRK: 2.09872864505445
DEU: NO
GRC: IE
HRV: NO
HUN: NO
IRL: NO
ITA: NO
LVA: NO
LTU: NO
LUX: NO
MLT: NO
NLD: NO
POL: NO
PRT: NO
ROU: NO
SVK: NO
SVN: NO
ESP: NO
SWE: NO
GBE: NO
</t>
      </text>
    </comment>
    <comment ref="G59" authorId="0">
      <text>
        <t xml:space="preserve">AUT: NO VALUE
BEL: NO
BGR: NO
CYP: NO
CZE: NO
DNM: NO
EST: NO
FIN: NO
FRK: 0.1535586935339
DEU: NO
GRC: IE
HRV: NO
HUN: NO
IRL: NO
ITA: NO
LVA: NO
LTU: NO
LUX: NO
MLT: NO
NLD: NO
POL: NO
PRT: NO
ROU: NO
SVK: NO
SVN: NO
ESP: NO
SWE: NO
GBE: NO
</t>
      </text>
    </comment>
    <comment ref="H59" authorId="0">
      <text>
        <t xml:space="preserve">AUT: NO VALUE
BEL: NO
BGR: NO
CYP: NO
CZE: NO
DNM: NO
EST: NO
FIN: NO
FRK: 0.00001097062701
DEU: NO
GRC: IE
HRV: NO
HUN: NO
IRL: NO
ITA: NO
LVA: NO
LTU: NO
LUX: NO
MLT: NO
NLD: NO
POL: NO
PRT: NO
ROU: NO
SVK: NO
SVN: NO
ESP: NO
SWE: NO
GBE: NO
</t>
      </text>
    </comment>
    <comment ref="I59" authorId="0">
      <text>
        <t xml:space="preserve">AUT: NO VALUE
BEL: NO
BGR: NO
CYP: NO
CZE: NO
DNM: NO
EST: NO
FIN: NO
FRK: 0.00000381587026
DEU: NO
GRC: IE
HRV: NO
HUN: NO
IRL: NO
ITA: NO
LVA: NO
LTU: NO
LUX: NO
MLT: NO
NLD: NO
POL: NO
PRT: NO
ROU: NO
SVK: NO
SVN: NO
ESP: NO
SWE: NO
GBE: NO
</t>
      </text>
    </comment>
    <comment ref="B65" authorId="0">
      <text>
        <t xml:space="preserve">AUT: NE
BEL: 6,756.0888271653421
BGR: NO
CYP: NO
CZE: 978.69
DNM: 12,598.4783621151
EST: NO
FIN: 576.94000000000005
FRK: 47,447.1856612828
DEU: NO
GRC: NO
HRV: NA
HUN: 1,085.00
IRL: NO
ITA: 7,089.2301999999991
LVA: NO
LTU: NO
LUX: 818.46603340457727
MLT: NO
NLD: NO
POL: NO
PRT: NO
ROU: NO
SVK: NA
SVN: 1,315.51508384
ESP: 5,707.7021000000004
SWE: 11,191.133400000001
GBE: IE
</t>
      </text>
    </comment>
    <comment ref="G65" authorId="0">
      <text>
        <t xml:space="preserve">AUT: NE
BEL: 754.18816130465416
BGR: NO
CYP: NO
CZE: 97.869
DNM: 1,449.97032785797
EST: NO
FIN: 62.816886
FRK: 5,098.61284145245
DEU: NA
GRC: NO
HRV: NA
HUN: 162.67149066666667
IRL: NO
ITA: 649.84610166666721
LVA: NO
LTU: NO
LUX: 82.86250201092548
MLT: NO
NLD: NO
POL: NO
PRT: NO
ROU: NO
SVK: NA
SVN: 125.06225330464
ESP: 400.94426399999998
SWE: 1,055.3238799999999
GBE: 483.44979599999999
</t>
      </text>
    </comment>
    <comment ref="H65" authorId="0">
      <text>
        <t xml:space="preserve">AUT: NE
BEL: 0.00015981286382
BGR: NO
CYP: NO
CZE: 0.0293607
DNM: 0.02899370015903
EST: NO
FIN: 0.00136134
FRK: 0.00099179923576
DEU: NA
GRC: NO
HRV: NA
HUN: 0.03255
IRL: NO
ITA: 0.0460799963
LVA: NO
LTU: NO
LUX: 0.02455398100214
MLT: NO
NLD: NO
POL: NO
PRT: NO
ROU: NO
SVK: NA
SVN: 0.0047495571936
ESP: IE
SWE: 0.0584341
GBE: 5.33635182225463
</t>
      </text>
    </comment>
    <comment ref="I65" authorId="0">
      <text>
        <t xml:space="preserve">AUT: NE
BEL: 0.01197188020638
BGR: NO
CYP: NO
CZE: 0.00391476
DNM: 0.01717086611856
EST: NO
FIN: 0.00136614
FRK: 0.50215435625066
DEU: NA
GRC: NO
HRV: NA
HUN: 0.00434
IRL: NO
ITA: 0.07705685
LVA: NO
LTU: NO
LUX: 0.00327386413362
MLT: NO
NLD: NO
POL: NO
PRT: NO
ROU: NO
SVK: NA
SVN: 0.00269051253376
ESP: IE
SWE: 0.05579044
GBE: 0.21149537745874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6,018.7228090033113
BGR: NO
CYP: NO
CZE: 652.46
DNM: 10,307.8459326396
EST: NO
FIN: 514.95999999999992
FRK: 30,899.5222987172
DEU: NO
GRC: NO
HRV: NA
HUN: 1,085.00
IRL: NO
ITA: 7,242.262999999999
LVA: NO
LTU: NO
LUX: 306.68240824047649
MLT: NO
NLD: NO
POL: 35,108.999999999993
PRT: NO
ROU: NO
SVK: NA
SVN: 60.19954914047429
ESP: 5,707.7021000000004
SWE: 6,295.0125500000004
GBE: 12,047.15596
</t>
      </text>
    </comment>
    <comment ref="G66" authorId="0">
      <text>
        <t xml:space="preserve">AUT: NE
BEL: 511.87284592383253
BGR: NO
CYP: NO
CZE: 59.830582
DNM: 847.533998905924
EST: NO
FIN: 40.784832
FRK: 3,320.42246534221
DEU: NA
GRC: NO
HRV: NA
HUN: 52.63840413333335
IRL: NO
ITA: 798.34328077186706
LVA: NO
LTU: NO
LUX: 31.04890200981655
MLT: NO
NLD: NO
POL: 5,020.5869999999995
PRT: NO
ROU: NO
SVK: NA
SVN: 5.60371868340782
ESP: 234.56603200000001
SWE: 593.61968400000001
GBE: 598.0131136000017
</t>
      </text>
    </comment>
    <comment ref="H66" authorId="0">
      <text>
        <t xml:space="preserve">AUT: NE
BEL: 0.00010842124339
BGR: NO
CYP: NO
CZE: 0.0195738
DNM: 0.02372211831193
EST: NO
FIN: 0.00129856
FRK: 0.00064589969192
DEU: NA
GRC: NO
HRV: NA
HUN: 0.03255
IRL: NO
ITA: 0.0931547058
LVA: NO
LTU: NO
LUX: 0.00920047224721
MLT: NO
NLD: NO
POL: 1.05327
PRT: NO
ROU: NO
SVK: NA
SVN: 0.00180598647421
ESP: 0.0003375774
SWE: 0.03286918
GBE: 1.1519285736
</t>
      </text>
    </comment>
    <comment ref="I66" authorId="0">
      <text>
        <t xml:space="preserve">AUT: NE
BEL: 0.00812135285565
BGR: NO
CYP: NO
CZE: 0.00260984
DNM: 0.01404889046064
EST: NO
FIN: 0.00130176
FRK: 0.32702318403316
DEU: NA
GRC: NO
HRV: NA
HUN: 0.00434
IRL: NO
ITA: 0.1557771
LVA: NO
LTU: NO
LUX: 0.00122672963296
MLT: NO
NLD: NO
POL: 0.140436
PRT: NO
ROU: NO
SVK: NA
SVN: 0.00024079819656
ESP: 0.03413414608
SWE: 0.03138212
GBE: 0.04818862384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6.39923755075078
IRL: NO
ITA: NO
LVA: NO
LTU: NO
LUX: NO
MLT: NO
NLD: NO
POL: NA
PRT: 0.11639304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1,785.92727272727
POL: NO
PRT: NO
ROU: NO
SVK: NO
SVN: NO
ESP: NO
SWE: NO
GBE: NO
</t>
      </text>
    </comment>
    <comment ref="P11" authorId="0">
      <text>
        <t xml:space="preserve">AUT: NO
BEL: NO
BGR: NO
CYP: NO
CZE: NA
DNM: NO
EST: NA
FIN: NO
FRK: NO
DEU: NA
GRC: NO
HRV: NO
HUN: NO
IRL: NO
ITA: IE
LVA: NO
LTU: NO
LUX: NO
MLT: NO
NLD: NO
POL: 18.47513688851564
PRT: 3.828761862408
ROU: NO
SVK: NO
SVN: NO
ESP: NO
SWE: NO
GBE: NO
</t>
      </text>
    </comment>
    <comment ref="P12" authorId="0">
      <text>
        <t xml:space="preserve">AUT: NO
BEL: NO
BGR: NO
CYP: NO
CZE: NA
DNM: NO
EST: NA
FIN: NO
FRK: NO
DEU: NA
GRC: NO
HRV: NO
HUN: NO
IRL: NO
ITA: NO
LVA: NO
LTU: NO
LUX: NO
MLT: NO
NLD: NO
POL: 2.62522198731501
PRT: 1.16251306353
ROU: NO
SVK: NO
SVN: NO
ESP: NO
SWE: NO
GBE: NO
</t>
      </text>
    </comment>
    <comment ref="P13" authorId="0">
      <text>
        <t xml:space="preserve">AUT: NO
BEL: NO
BGR: NO
CYP: NO
CZE: NA
DNM: NO
EST: NA
FIN: NO
FRK: NO
DEU: IE
GRC: NO
HRV: NO
HUN: 0.8232
IRL: NO
ITA: NO
LVA: NO
LTU: NO
LUX: 0.7284816
MLT: NO
NLD: 56.8663636363636
POL: IE
PRT: 0.33444074664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273.41444945454543
DNM: NO
EST: NA
FIN: NO
FRK: 1,475.3926744
DEU: 347.73626211999999
GRC: NO
HRV: NO
HUN: 142.35374999999999
IRL: NO
ITA: 1,610.4959894544079
LVA: NO
LTU: NO
LUX: NO
MLT: NO
NLD: 178.940803382664
POL: 0.85947720751584
PRT: 6.003042464808
ROU: NO
SVK: NO
SVN: NO
ESP: 0.82201415094
SWE: NO
GBE: 35.24013765390774
</t>
      </text>
    </comment>
    <comment ref="P16" authorId="0">
      <text>
        <t xml:space="preserve">AUT: 131.44762215119999
BEL: 39.668
BGR: NO
CYP: NO
CZE: NA
DNM: NO
EST: NA
FIN: 176.27
FRK: NO
DEU: 2,149.7766907099999
GRC: NO
HRV: NO
HUN: NO
IRL: NO
ITA: IE
LVA: NO
LTU: NO
LUX: 65.37993069407229
MLT: NO
NLD: 8.44363636363636
POL: NA
PRT: 232.964037929406
ROU: 13.72597253888444
SVK: NO
SVN: NO
ESP: 4.7550821304
SWE: NO
GBE: NO
</t>
      </text>
    </comment>
    <comment ref="P17" authorId="0">
      <text>
        <t xml:space="preserve">AUT: NO
BEL: 204.92079999999999
BGR: NO
CYP: NO
CZE: 67.71735795151773
DNM: NO
EST: NA
FIN: 175.70
FRK: 410.6328
DEU: 1,182.72792751
GRC: NO
HRV: NO
HUN: 5.6588
IRL: NO
ITA: IE
LVA: NO
LTU: NO
LUX: NO
MLT: NO
NLD: 391.104545454545
POL: 67.77515880158035
PRT: 7.68307090467614
ROU: NO
SVK: NO
SVN: NO
ESP: 0.06483008658
SWE: 302.47140000000002
GBE: 1,061.7901156916646
</t>
      </text>
    </comment>
    <comment ref="P18" authorId="0">
      <text>
        <t xml:space="preserve">AUT: NO
BEL: NO
BGR: NO
CYP: NO
CZE: NA
DNM: NO
EST: NA
FIN: NO
FRK: 54.055092
DEU: NA
GRC: NO
HRV: NO
HUN: NO
IRL: NO
ITA: NO
LVA: NO
LTU: NO
LUX: NO
MLT: NO
NLD: NO
POL: IE
PRT: NO
ROU: NO
SVK: NO
SVN: NO
ESP: NO
SWE: 597.62459999999999
GBE: 1,113.5999999999999
</t>
      </text>
    </comment>
    <comment ref="P19" authorId="0">
      <text>
        <t xml:space="preserve">AUT: 452.80059999999997
BEL: 3,137.20
BGR: 523.36200000000008
CYP: NO
CZE: 415.12338174545448
DNM: NO
EST: NA
FIN: 179.60
FRK: 7,070.6393
DEU: 8,387.5057636399997
GRC: 64.042
HRV: 4.485754
HUN: 282.24
IRL: NO
ITA: 2,871.1801290577819
LVA: NO
LTU: NO
LUX: NO
MLT: NO
NLD: 2,924.67
POL: 660.38
PRT: 893.06977929
ROU: NO
SVK: 362.98274510529643
SVN: 25.2056
ESP: NE
SWE: 301.74529999999999
GBE: 2,392.0607800360372
</t>
      </text>
    </comment>
    <comment ref="P20" authorId="0">
      <text>
        <t xml:space="preserve">AUT: 404.62400000000002
BEL: 310.596
BGR: NO
CYP: NO
CZE: 315.80626655454546
DNM: 199.55110988
EST: 24.882
FIN: 334.20
FRK: 2,662.374
DEU: 2,978.3252400000001
GRC: 240.33619999999999
HRV: 29.986946
HUN: 228.80
IRL: 72.98720000000002
ITA: 2,242.9616999999998
LVA: 15.664
LTU: 34.804
LUX: 32.7228
MLT: NO
NLD: 367.551818181818
POL: 252.054
PRT: 397.28708987616
ROU: 278.46719999999999
SVK: 199.62936858
SVN: NE
ESP: 1,813.02
SWE: 381.06
GBE: 2,140.248
</t>
      </text>
    </comment>
    <comment ref="P21" authorId="0">
      <text>
        <t xml:space="preserve">AUT: 70.69199999999999
BEL: 171.36
BGR: 49.89131181818182
CYP: 8.68198406352578
CZE: 134.98709432727273
DNM: 66.242938281
EST: 9.24
FIN: 72.50
FRK: 727.44
DEU: 653.00394504999997
GRC: 59.48119999999999
HRV: 183.61254890251735
HUN: 263.95587496060011
IRL: 16.0702
ITA: 1,072.2692
LVA: 18.60469723503907
LTU: 12.40
LUX: 6.5754336
MLT: 0.02
NLD: 135.938181818182
POL: 186.52799999999999
PRT: 85.8369629690203
ROU: 80.02800000000001
SVK: 65.53559999999999
SVN: 3.31165785291284
ESP: 212.256
SWE: 162.9299
GBE: 774.03305890611864
</t>
      </text>
    </comment>
    <comment ref="P22" authorId="0">
      <text>
        <t xml:space="preserve">AUT: 18.392
BEL: 16.1728
BGR: NO
CYP: NO
CZE: NO
DNM: NO
EST: NA
FIN: NO
FRK: 129.35976135
DEU: 440.63573028000002
GRC: 40.6315
HRV: NO
HUN: NO
IRL: NO
ITA: NO
LVA: NO
LTU: NO
LUX: NO
MLT: NO
NLD: 420.136363636364
POL: NA
PRT: NO
ROU: 102.66957804285299
SVK: NO
SVN: 18.5518508
ESP: 152.34032809999999
SWE: 82.89601999999999
GBE: 510.37285858200056
</t>
      </text>
    </comment>
    <comment ref="P23" authorId="0">
      <text>
        <t xml:space="preserve">AUT: NO
BEL: NO
BGR: NO
CYP: NO
CZE: NO
DNM: NO
EST: NA
FIN: NO
FRK: NO
DEU: NA
GRC: NO
HRV: NO
HUN: NO
IRL: NO
ITA: IE
LVA: NO
LTU: NO
LUX: NO
MLT: NO
NLD: NO
POL: NO
PRT: 104.410002901968
ROU: NO
SVK: 76.17713277468
SVN: NO
ESP: NO
SWE: NO
GBE: NO
</t>
      </text>
    </comment>
    <comment ref="P24" authorId="0">
      <text>
        <t xml:space="preserve">AUT: 21.89
BEL: 447.15199999999999
BGR: NO
CYP: NO
CZE: 755.63773210909073
DNM: NO
EST: NA
FIN: 58.80
FRK: 696.49662822
DEU: 1,233.37686902
GRC: 19.2912
HRV: NO
HUN: 85.492
IRL: NO
ITA: IE
LVA: 1.68
LTU: NO
LUX: NO
MLT: NO
NLD: 279.872727272727
POL: 270.14400000000001
PRT: 43.7831176824
ROU: 6.16014
SVK: NO
SVN: NA
ESP: 121.77348428000001
SWE: 1.060872
GBE: 656.09649294544977
</t>
      </text>
    </comment>
    <comment ref="P27" authorId="0">
      <text>
        <t xml:space="preserve">AUT: 0.7504
BEL: NO
BGR: 3.57315622680575
CYP: NO
CZE: NA
DNM: NO
EST: NA
FIN: NO
FRK: 1,815.6963153
DEU: IE
GRC: NO
HRV: NO
HUN: NO
IRL: NO
ITA: NO
LVA: NO
LTU: NO
LUX: 25.6859581678477
MLT: NO
NLD: NO
POL: NO
PRT: NO
ROU: NO
SVK: NO
SVN: NO
ESP: NO
SWE: NO
GBE: NO
</t>
      </text>
    </comment>
    <comment ref="P28" authorId="0">
      <text>
        <t xml:space="preserve">AUT: 30.84185454545454
BEL: NO
BGR: NO
CYP: NO
CZE: NA
DNM: NO
EST: NA
FIN: NO
FRK: NO
DEU: NA
GRC: NO
HRV: NO
HUN: 10.60097112927179
IRL: NO
ITA: NO
LVA: NO
LTU: NO
LUX: NO
MLT: NO
NLD: 5.16545454545455
POL: NA
PRT: 213.808809128772
ROU: NO
SVK: 1,231.9861395774501
SVN: NO
ESP: 1.66911
SWE: NO
GBE: 6,062.1050279686651
</t>
      </text>
    </comment>
    <comment ref="P29" authorId="0">
      <text>
        <t xml:space="preserve">AUT: NO
BEL: 617.59402740000007
BGR: 3.66265564246385
CYP: NO
CZE: NA
DNM: NO
EST: NA
FIN: NO
FRK: NO
DEU: NO
GRC: 72.30519660000002
HRV: NO
HUN: NO
IRL: NO
ITA: NO
LVA: NO
LTU: 0.64704545454545
LUX: NO
MLT: NO
NLD: NO
POL: 11.02664509608312
PRT: 0.00701326932792
ROU: 11.15956981596368
SVK: IE
SVN: NO
ESP: 49.526732525
SWE: 76.51884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7.08333931
GRC: 62.0276260684752
HRV: NO
HUN: NO
IRL: NO
ITA: NO
LVA: NO
LTU: NO
LUX: NO
MLT: NO
NLD: NO
POL: 0.25612410294515
PRT: NO
ROU: 2.2723893843608
SVK: NO
SVN: NO
ESP: NO
SWE: NO
GBE: NO
</t>
      </text>
    </comment>
    <comment ref="P32" authorId="0">
      <text>
        <t xml:space="preserve">AUT: NO
BEL: NO
BGR: NO
CYP: NO
CZE: NA
DNM: NO
EST: 157.59896351934731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1,640.0023849429997
BEL: 3,239.1787760000002
BGR: 116.23749677684617
CYP: NO
CZE: 2,072.8212853636369
DNM: NO
EST: NA
FIN: 410.98000000000008
FRK: 2,510.7776675
DEU: 4,882.9073835500003
GRC: NO
HRV: NO
HUN: 606.89468973758903
IRL: NO
ITA: NO
LVA: 6.1612
LTU: NO
LUX: 381.92595068874795
MLT: NO
NLD: 109.865454545455
POL: 99.98022
PRT: NO
ROU: 1,720.8980077991091
SVK: NO
SVN: 21.457921344
ESP: 87.41076322000001
SWE: 923.51
GBE: NO
</t>
      </text>
    </comment>
    <comment ref="P35" authorId="0">
      <text>
        <t xml:space="preserve">AUT: NO
BEL: NO
BGR: NO
CYP: NO
CZE: NA
DNM: NO
EST: NA
FIN: NO
FRK: NO
DEU: 1,447.34353523
GRC: NO
HRV: NO
HUN: NO
IRL: NO
ITA: NO
LVA: NO
LTU: NO
LUX: NO
MLT: NO
NLD: 140.858181818182
POL: NO
PRT: NO
ROU: NO
SVK: NO
SVN: NO
ESP: NO
SWE: 6.907115
GBE: NO
</t>
      </text>
    </comment>
    <comment ref="P39" authorId="0">
      <text>
        <t xml:space="preserve">AUT: 144.86307333536385
BEL: 490.03298999999998
BGR: 747.54340211426722
CYP: NO
CZE: NA
DNM: NO
EST: 74.32524000000001
FIN: 20.00
FRK: 952.84822467
DEU: 1,140.9180514499999
GRC: NO
HRV: 371.94299999999998
HUN: 314.90848897874395
IRL: 265.48289528188002
ITA: 618.14728471676835
LVA: NO
LTU: 303.27501272727278
LUX: NO
MLT: NO
NLD: 1,558.38545454545
POL: 1,198.7640865739741
PRT: NO
ROU: 408.87868571825771
SVK: 254.92
SVN: 47.08215627798989
ESP: 183.40697419
SWE: NO
GBE: 968.03366079425973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8.89379865
SWE: NO
GBE: NO
</t>
      </text>
    </comment>
    <comment ref="P48" authorId="0">
      <text>
        <t xml:space="preserve">AUT: NO
BEL: NO
BGR: NO
CYP: NO
CZE: NA
DNM: NO
EST: NA
FIN: NA
FRK: NO
DEU: IE
GRC: NO
HRV: NO
HUN: NO
IRL: NO
ITA: NO
LVA: NO
LTU: NO
LUX: NO
MLT: NO
NLD: NO
POL: NO
PRT: NO
ROU: NO
SVK: NO
SVN: NO
ESP: NA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9.43
BEL: 17.129
BGR: NO
CYP: NO
CZE: 0.65246
DNM: 10.307845933
EST: NA,NO
FIN: 1.51543
FRK: 58.74039317642
DEU: 31.429
GRC: NO
HRV: NO
HUN: 1.085
IRL: NO
ITA: 1.73162828744559
LVA: NO
LTU: NO
LUX: 0.30668240824048
MLT: NO,NE
NLD: 22.90
POL: 35.109
PRT: NO
ROU: 15.268
SVK: 0.47573469691765
SVN: NE,NA,NO
ESP: 8.964
SWE: 10.005
GBE: 9.82034874
</t>
      </text>
    </comment>
    <comment ref="D12" authorId="0">
      <text>
        <t xml:space="preserve">AUT: 690.47478324997708
BEL: 2,032.31233333333551
BGR: NO,NA
CYP: NO
CZE: 59.83058200000004
DNM: 847.53399892639379
EST: NA,NO
FIN: 151.10871000000012
FRK: 4,890.2685619329149
DEU: 2,771.96790316116252
GRC: NO VALUE
HRV: NO
HUN: 52.63840413333342
IRL: NO
ITA: 203.17771906028249
LVA: NO
LTU: NO
LUX: 31.04890200981656
MLT: NO,NE
NLD: 1,482.6612366662717
POL: 5,020.58700000000456
PRT: NO
ROU: 1,274.87455847490895
SVK: 42.66705918422101
SVN: NE,NA,NO
ESP: 1,065.85243432977197
SWE: 943.47150000000019
GBE: 900.19863450000078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319.96187753753912
IRL: NO
ITA: NO
LVA: NO
LTU: NO
LUX: NO
MLT: NO
NLD: NO
POL: NA
PRT: 5.819652
ROU: NO
SVK: NO
SVN: NO
ESP: NO
SWE: NO
GBE: NO
</t>
      </text>
    </comment>
    <comment ref="F9" authorId="0">
      <text>
        <t xml:space="preserve">AUT: NO
BEL: NO
BGR: NO
CYP: NO
CZE: NA
DNM: NO
EST: NA
FIN: NO
FRK: NO
DEU: NA
GRC: NO
HRV: NO
HUN: 6.39923755075078
IRL: NO
ITA: NO
LVA: NO
LTU: NO
LUX: NO
MLT: NO
NLD: NO
POL: NA
PRT: 0.11639304
ROU: NO
SVK: NO
SVN: NO
ESP: NO
SWE: NO
GBE: NO
</t>
      </text>
    </comment>
    <comment ref="I9" authorId="0">
      <text>
        <t xml:space="preserve">AUT: NO
BEL: NO
BGR: NO
CYP: NO
CZE: NA
DNM: NO
EST: NO
FIN: NO
FRK: NO
DEU: NA
GRC: NO VALUE
HRV: NO
HUN: 23.46387101941954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102,000.00
POL: NO
PRT: NO
ROU: NO
SVK: NO
SVN: NO
ESP: NO
SWE: NO
GBE: NO
</t>
      </text>
    </comment>
    <comment ref="F11" authorId="0">
      <text>
        <t xml:space="preserve">AUT: NO
BEL: NO
BGR: NO
CYP: NO
CZE: NA
DNM: NO
EST: NA
FIN: NO
FRK: NO
DEU: IE
GRC: NO
HRV: NO,IE
HUN: NO
IRL: NO
ITA: NO
LVA: NO
LTU: NO
LUX: NO
MLT: NO
NLD: 1,785.92727272727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930.30
PRT: 202.57999272
ROU: NO
SVK: NO
SVN: NO
ESP: NO
SWE: NO
GBE: NO
</t>
      </text>
    </comment>
    <comment ref="F12" authorId="0">
      <text>
        <t xml:space="preserve">AUT: NO
BEL: NO
BGR: NO
CYP: NO
CZE: NA
DNM: NO
EST: NA
FIN: NO
FRK: NO
DEU: NA
GRC: NO
HRV: NO
HUN: NO
IRL: NO
ITA: IE
LVA: NO
LTU: NO
LUX: NO
MLT: NO
NLD: NO
POL: 18.47513688851564
PRT: 3.828761862408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131.40
PRT: 59.61605454
ROU: NO
SVK: NO
SVN: NO
ESP: NO
SWE: NO
GBE: NO
</t>
      </text>
    </comment>
    <comment ref="F13" authorId="0">
      <text>
        <t xml:space="preserve">AUT: NO
BEL: NO
BGR: NO
CYP: NO
CZE: NA
DNM: NO
EST: NA
FIN: NO
FRK: NO
DEU: NA
GRC: NO
HRV: NO
HUN: NO
IRL: NO
ITA: NO
LVA: NO
LTU: NO
LUX: NO
MLT: NO
NLD: NO
POL: 2.62522198731501
PRT: 1.16251306353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42.00
IRL: NO
ITA: NO
LVA: NO
LTU: NO
LUX: 33.1128
MLT: NO
NLD: 2,900.00
POL: IE
PRT: 17.0633034
ROU: NO
SVK: NO
SVN: NO
ESP: NO
SWE: NO
GBE: NO
</t>
      </text>
    </comment>
    <comment ref="F14" authorId="0">
      <text>
        <t xml:space="preserve">AUT: NO
BEL: NO
BGR: NO
CYP: NO
CZE: NA
DNM: NO
EST: NA
FIN: NO
FRK: NO
DEU: IE
GRC: NO
HRV: NO
HUN: 0.8232
IRL: NO
ITA: NO
LVA: NO
LTU: NO
LUX: 0.7284816
MLT: NO
NLD: 56.8663636363636
POL: IE
PRT: 0.33444074664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13,529.28
DNM: NO
EST: NO
FIN: NO
FRK: 72,592.104
DEU: 17,224.00
GRC: NO
HRV: NO
HUN: 7,095.00
IRL: NO
ITA: 126,921.10
LVA: NO
LTU: NO
LUX: NO
MLT: NO
NLD: 8,900.00
POL: 43.00
PRT: 297.18032004
ROU: NO
SVK: NO
SVN: NO
ESP: 40.20
SWE: NO
GBE: 1,739.6315785402571
</t>
      </text>
    </comment>
    <comment ref="F16" authorId="0">
      <text>
        <t xml:space="preserve">AUT: NO
BEL: NO
BGR: NO
CYP: NO
CZE: 273.41444945454543
DNM: NO
EST: NA
FIN: NO
FRK: 1,475.3926744
DEU: 347.73626211999999
GRC: NO
HRV: NO
HUN: 142.35374999999999
IRL: NO
ITA: 1,610.4959894544079
LVA: NO
LTU: NO
LUX: NO
MLT: NO
NLD: 178.940803382664
POL: 0.85947720751584
PRT: 6.003042464808
ROU: NO
SVK: NO
SVN: NO
ESP: 0.82201415094
SWE: NO
GBE: 35.24013765390774
</t>
      </text>
    </comment>
    <comment ref="I16" authorId="0">
      <text>
        <t xml:space="preserve">AUT: NO
BEL: NO
BGR: NO
CYP: NO
CZE: IE,NO
DNM: NO
EST: NO
FIN: NO
FRK: NO
DEU: NA
GRC: NO VALUE
HRV: NO
HUN: IE
IRL: NO
ITA: IE
LVA: NO
LTU: NO
LUX: NO
MLT: NO
NLD: NO
POL: NO
PRT: NO
ROU: NO
SVK: NO
SVN: NO
ESP: 2.5697148259
SWE: NO
GBE: NO
</t>
      </text>
    </comment>
    <comment ref="D17" authorId="0">
      <text>
        <t xml:space="preserve">AUT: 6,068.6819999999998
BEL: 1,880.00
BGR: NO
CYP: NO
CZE: NO
DNM: NO
EST: NO
FIN: 8,167.82
FRK: NO
DEU: 98,839.00
GRC: NO
HRV: NO
HUN: NO
IRL: NO
ITA: IE
LVA: NO
LTU: NO
LUX: 3,098.5749144110086
MLT: NO
NLD: 400.00
POL: NA
PRT: 11,040.9496649008
ROU: 643.88416000000007
SVK: NO
SVN: NO
ESP: 223.20
SWE: NO
GBE: NO
</t>
      </text>
    </comment>
    <comment ref="F17" authorId="0">
      <text>
        <t xml:space="preserve">AUT: 131.44762215119999
BEL: 39.668
BGR: NO
CYP: NO
CZE: NA
DNM: NO
EST: NA
FIN: 176.27
FRK: NO
DEU: 2,149.7766907099999
GRC: NO
HRV: NO
HUN: NO
IRL: NO
ITA: IE
LVA: NO
LTU: NO
LUX: 65.37993069407229
MLT: NO
NLD: 8.44363636363636
POL: NA
PRT: 232.964037929406
ROU: 13.72597253888444
SVK: NO
SVN: NO
ESP: 4.7550821304
SWE: NO
GBE: NO
</t>
      </text>
    </comment>
    <comment ref="I17" authorId="0">
      <text>
        <t xml:space="preserve">AUT: 481.97461455439998
BEL: 1.45449333346556
BGR: NO
CYP: NO
CZE: NA
DNM: NO
EST: NO
FIN: 646.32333333333338
FRK: NO
DEU: NA
GRC: NO VALUE
HRV: NO
HUN: NO
IRL: NO
ITA: IE
LVA: NO
LTU: NO
LUX: IE
MLT: NO
NLD: NO
POL: NA
PRT: NO
ROU: 50.32856597590962
SVK: NO
SVN: NO
ESP: 14.864957051
SWE: NO
GBE: NO
</t>
      </text>
    </comment>
    <comment ref="D18" authorId="0">
      <text>
        <t xml:space="preserve">AUT: NO
BEL: 11,914.00
BGR: NO
CYP: NO
CZE: 3,767.5297374603169
DNM: NO
EST: NO
FIN: 10,216.60
FRK: 23,874.00
DEU: 66,377.00
GRC: NO
HRV: NO
HUN: 329.00
IRL: NO
ITA: IE
LVA: NO
LTU: NO
LUX: NO
MLT: NO
NLD: 21,500.00
POL: 3,831.30
PRT: 446.69016887652
ROU: NO
SVK: NO
SVN: NO
ESP: 3.70
SWE: 17,036.28
GBE: 61,092.242231260578
</t>
      </text>
    </comment>
    <comment ref="F18" authorId="0">
      <text>
        <t xml:space="preserve">AUT: NO
BEL: 204.92079999999999
BGR: NO
CYP: NO
CZE: 67.71735795151773
DNM: NO
EST: NA
FIN: 175.70
FRK: 410.6328
DEU: 1,182.72792751
GRC: NO
HRV: NO
HUN: 5.6588
IRL: NO
ITA: IE
LVA: NO
LTU: NO
LUX: NO
MLT: NO
NLD: 391.104545454545
POL: 67.77515880158035
PRT: 7.68307090467614
ROU: NO
SVK: NO
SVN: NO
ESP: 0.06483008658
SWE: 302.47140000000002
GBE: 1,061.7901156916646
</t>
      </text>
    </comment>
    <comment ref="I18" authorId="0">
      <text>
        <t xml:space="preserve">AUT: NO
BEL: 178.67027563043621
BGR: NO
CYP: NO
CZE: 248.30
DNM: NO
EST: NO
FIN: NO
FRK: NO
DEU: NA
GRC: NO VALUE
HRV: NO
HUN: IE
IRL: NO
ITA: IE
LVA: NO
LTU: NO
LUX: NO
MLT: NO
NLD: NO
POL: NO
PRT: 12.4658097381881
ROU: NO
SVK: NO
SVN: NO
ESP: 0.20266662619
SWE: 63.74127
GBE: NO
</t>
      </text>
    </comment>
    <comment ref="D19" authorId="0">
      <text>
        <t xml:space="preserve">AUT: NO
BEL: NO
BGR: NO
CYP: NO
CZE: NO
DNM: NO
EST: NO
FIN: NO
FRK: 3,217.565
DEU: NO
GRC: NO
HRV: NO
HUN: NO
IRL: NO
ITA: NO
LVA: NO
LTU: NO
LUX: NO
MLT: NO
NLD: NO
POL: IE
PRT: NO
ROU: NO
SVK: NO
SVN: NO
ESP: NO
SWE: 35,094.78
GBE: 64,918.632958662274
</t>
      </text>
    </comment>
    <comment ref="F19" authorId="0">
      <text>
        <t xml:space="preserve">AUT: NO
BEL: NO
BGR: NO
CYP: NO
CZE: NA
DNM: NO
EST: NA
FIN: NO
FRK: 54.055092
DEU: NA
GRC: NO
HRV: NO
HUN: NO
IRL: NO
ITA: NO
LVA: NO
LTU: NO
LUX: NO
MLT: NO
NLD: NO
POL: IE
PRT: NO
ROU: NO
SVK: NO
SVN: NO
ESP: NO
SWE: 597.62459999999999
GBE: 1,113.5999999999999
</t>
      </text>
    </comment>
    <comment ref="I19" authorId="0">
      <text>
        <t xml:space="preserve">AUT: NO
BEL: NO
BGR: NO
CYP: NO
CZE: NA
DNM: NO
EST: NO
FIN: NO
FRK: NO
DEU: NA
GRC: NO VALUE
HRV: NO
HUN: NO
IRL: NO
ITA: NO
LVA: NO
LTU: NO
LUX: NO
MLT: NO
NLD: NO
POL: IE
PRT: NO
ROU: NO
SVK: NO
SVN: NO
ESP: NA
SWE: 519.52059999999994
GBE: NO
</t>
      </text>
    </comment>
    <comment ref="D20" authorId="0">
      <text>
        <t xml:space="preserve">AUT: 22,640.03
BEL: 156,859.99999999997
BGR: 26,180.00
CYP: NO
CZE: 20,765.608
DNM: NO
EST: NO
FIN: 8,981.10
FRK: 353,531.965
DEU: 419,566.00
GRC: 3,202.10
HRV: 224.28770000000003
HUN: 14,112.00
IRL: NO
ITA: 394,465.39463679999
LVA: NO
LTU: NO
LUX: NO
MLT: NO
NLD: 146,300.00
POL: 33,019.00
PRT: 44,653.4889645
ROU: NO
SVK: 18,023.07681342027
SVN: 1,260.28
ESP: NE
SWE: 14,947.72
GBE: 126,927.67476268484
</t>
      </text>
    </comment>
    <comment ref="F20" authorId="0">
      <text>
        <t xml:space="preserve">AUT: 452.80059999999997
BEL: 3,137.20
BGR: 523.36200000000008
CYP: NO
CZE: 415.12338174545448
DNM: NO
EST: NA
FIN: 179.60
FRK: 7,070.6393
DEU: 8,387.5057636399997
GRC: 64.042
HRV: 4.485754
HUN: 282.24
IRL: NO
ITA: 2,871.1801290577819
LVA: NO
LTU: NO
LUX: NO
MLT: NO
NLD: 2,924.67
POL: 660.38
PRT: 893.06977929
ROU: NO
SVK: 362.98274510529643
SVN: 25.2056
ESP: NE
SWE: 301.74529999999999
GBE: 2,392.0607800360372
</t>
      </text>
    </comment>
    <comment ref="I20" authorId="0">
      <text>
        <t xml:space="preserve">AUT: NO
BEL: 3,634.8260465718868
BGR: NO
CYP: NO
CZE: 574.17999999999995
DNM: NO
EST: NO
FIN: NO
FRK: 3,837.1509233
DEU: 116.574556
GRC: NO
HRV: 16.44038733333333
HUN: 509.36912257583145
IRL: NO
ITA: 1,231.2578519973076
LVA: NO
LTU: NO
LUX: NO
MLT: NO
NLD: NO
POL: NO
PRT: 450.989603351258
ROU: NO
SVK: 447.79785528491351
SVN: 92.4205333333333
ESP: NE
SWE: 202.19730000000001
GBE: NO
</t>
      </text>
    </comment>
    <comment ref="D21" authorId="0">
      <text>
        <t xml:space="preserve">AUT: 18,392.00
BEL: 14,118.00
BGR: NO
CYP: 2,050.1999999999998
CZE: 14,348.901
DNM: 9,066.7584
EST: 1,131.00
FIN: 15,191.80
FRK: 121,017.00
DEU: 135,378.42000000001
GRC: 12,016.81
HRV: 1,363.0429999999999
HUN: 10,400.00
IRL: 3,317.6000000000004
ITA: 101,962.03
LVA: 712.00
LTU: 1,582.00
LUX: 1,487.40
MLT: NO
NLD: 16,700.00
POL: 11,457.00
PRT: 18,058.50408528
ROU: 12,657.60
SVK: 9,144.7260000000006
SVN: NE
ESP: 82,410.00
SWE: 20,557.189999999999
GBE: 97,284.00
</t>
      </text>
    </comment>
    <comment ref="F21" authorId="0">
      <text>
        <t xml:space="preserve">AUT: 404.62400000000002
BEL: 310.596
BGR: NO
CYP: NO
CZE: 315.80626655454546
DNM: 199.55110988
EST: 24.882
FIN: 334.20
FRK: 2,662.374
DEU: 2,978.3252400000001
GRC: 240.33619999999999
HRV: 29.986946
HUN: 228.80
IRL: 72.98720000000002
ITA: 2,242.9616999999998
LVA: 15.664
LTU: 34.804
LUX: 32.7228
MLT: NO
NLD: 367.551818181818
POL: 252.054
PRT: 397.28708987616
ROU: 278.46719999999999
SVK: 199.62936858
SVN: NE
ESP: 1,813.02
SWE: 381.06
GBE: 2,140.248
</t>
      </text>
    </comment>
    <comment ref="I21" authorId="0">
      <text>
        <t xml:space="preserve">AUT: NO
BEL: NO
BGR: NO
CYP: NO
CZE: NO
DNM: 0.74587754
EST: NO
FIN: NO
FRK: NO
DEU: NO
GRC: NO
HRV: 109.95213533333332
HUN: NA
IRL: NO
ITA: IE
LVA: 0.01330579051054
LTU: 0.00487184190112
LUX: NO
MLT: NO
NLD: NO
POL: NO
PRT: NO
ROU: NO
SVK: NO
SVN: NE
ESP: NA
SWE: NO
GBE: NO
</t>
      </text>
    </comment>
    <comment ref="D22" authorId="0">
      <text>
        <t xml:space="preserve">AUT: 3,534.60
BEL: 8,568.0000000000018
BGR: 2,495.6999999999998
CYP: 434.09920317628894
CZE: 6,752.424
DNM: 3,313.65312
EST: 462.00
FIN: 3,625.30
FRK: 36,372.00
DEU: 32,665.044999999998
GRC: 2,974.06
HRV: 9,180.6274451258687
HUN: 13,197.793748030004
IRL: 803.51
ITA: 57,150.18
LVA: 930.23486175195353
LTU: 620.00
LUX: 410.96460000000008
MLT: NO
NLD: 6,800.00
POL: 9,326.40
PRT: 4,291.84814845101
ROU: 4,001.40
SVK: 3,276.7799999999997
SVN: 167.9556
ESP: 10,612.80
SWE: 8,146.4970000000003
GBE: 36,344.159999999996
</t>
      </text>
    </comment>
    <comment ref="F22" authorId="0">
      <text>
        <t xml:space="preserve">AUT: 70.69199999999999
BEL: 171.36
BGR: 49.89131181818182
CYP: 8.68198406352578
CZE: 134.98709432727273
DNM: 66.242938281
EST: 9.24
FIN: 72.50
FRK: 727.44
DEU: 653.00394504999997
GRC: 59.48119999999999
HRV: 183.61254890251735
HUN: 263.95587496060011
IRL: 16.0702
ITA: 1,072.2692
LVA: 18.60469723503907
LTU: 12.40
LUX: 6.5754336
MLT: 0.02
NLD: 135.938181818182
POL: 186.52799999999999
PRT: 85.8369629690203
ROU: 80.02800000000001
SVK: 65.53559999999999
SVN: 3.31165785291284
ESP: 212.256
SWE: 162.9299
GBE: 774.03305890611864
</t>
      </text>
    </comment>
    <comment ref="I22" authorId="0">
      <text>
        <t xml:space="preserve">AUT: 47.20613333333334
BEL: 125.66400001142402
BGR: 36.6036
CYP: 6.36678831325224
CZE: 99.04
DNM: 48.808766016
EST: 33.88
FIN: 178.12100000000001
FRK: 507.06126797
DEU: 181.14520956498001
GRC: IE
HRV: 15.44292119517932
HUN: 193.56764163777339
IRL: 29.46
ITA: 322.91838955280286
LVA: 13.6339855861231
LTU: 9.09333333333333
LUX: 6.0274808
MLT: NO
NLD: 99.6932552816214
POL: 136.78719999999998
PRT: 88.1684607401326
ROU: 58.6872
SVK: 48.02448768
SVN: 2.42854909213608
ESP: 155.65440000000001
SWE: 120.134
GBE: 566.12098157865012
</t>
      </text>
    </comment>
    <comment ref="D23" authorId="0">
      <text>
        <t xml:space="preserve">AUT: 668.80
BEL: 608.00
BGR: NO
CYP: NO
CZE: NO
DNM: NO
EST: NO
FIN: NO
FRK: 5,061.4143635
DEU: 17,037.00
GRC: 1,527.50
HRV: NO
HUN: NO
IRL: NO
ITA: NO
LVA: NO
LTU: NO
LUX: NO
MLT: NO
NLD: 15,800.00
POL: NA
PRT: NO
ROU: 4,020.48
SVK: NO
SVN: 697.43799999999999
ESP: 5,590.1671198000004
SWE: NO
GBE: 15,507.900997259772
</t>
      </text>
    </comment>
    <comment ref="F23" authorId="0">
      <text>
        <t xml:space="preserve">AUT: 18.392
BEL: 16.1728
BGR: NO
CYP: NO
CZE: NO
DNM: NO
EST: NA
FIN: NO
FRK: 129.35976135
DEU: 440.63573028000002
GRC: 40.6315
HRV: NO
HUN: NO
IRL: NO
ITA: NO
LVA: NO
LTU: NO
LUX: NO
MLT: NO
NLD: 420.136363636364
POL: NA
PRT: NO
ROU: 102.66957804285299
SVK: NO
SVN: 18.5518508
ESP: 152.34032809999999
SWE: 82.89601999999999
GBE: 510.37285858200056
</t>
      </text>
    </comment>
    <comment ref="I23" authorId="0">
      <text>
        <t xml:space="preserve">AUT: NO
BEL: 41.51018704403199
BGR: NO
CYP: NO
CZE: NO
DNM: NO
EST: NO
FIN: NO
FRK: 434.70465041
DEU: 786.02499999999998
GRC: IE
HRV: NO
HUN: NO
IRL: NO
ITA: NO
LVA: NO
LTU: NO
LUX: NO
MLT: NO
NLD: 58.94563
POL: NA
PRT: NO
ROU: 376.45511949046096
SVK: NO
SVN: 68.02345293333333
ESP: 533.94360561999997
SWE: 303.95209999999997
GBE: 1,616.7827846614546
</t>
      </text>
    </comment>
    <comment ref="D24" authorId="0">
      <text>
        <t xml:space="preserve">AUT: NO
BEL: NO
BGR: NO
CYP: NO
CZE: NO
DNM: NO
EST: NO
FIN: NO
FRK: NO
DEU: IE
GRC: NO
HRV: NO
HUN: NO
IRL: NO
ITA: IE
LVA: NO
LTU: NO
LUX: NO
MLT: NO
NLD: NO
POL: NO
PRT: 5,220.5001450984
ROU: NA
SVK: 5,071.7132339999998
SVN: NO
ESP: NO
SWE: NO
GBE: NO
</t>
      </text>
    </comment>
    <comment ref="F24" authorId="0">
      <text>
        <t xml:space="preserve">AUT: NO
BEL: NO
BGR: NO
CYP: NO
CZE: NO
DNM: NO
EST: NA
FIN: NO
FRK: NO
DEU: NA
GRC: NO
HRV: NO
HUN: NO
IRL: NO
ITA: IE
LVA: NO
LTU: NO
LUX: NO
MLT: NO
NLD: NO
POL: NO
PRT: 104.410002901968
ROU: NO
SVK: 76.17713277468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1,094.50
BEL: 22,357.599999999999
BGR: NO
CYP: NO
CZE: 37,799.067999999999
DNM: NO
EST: NO
FIN: 2,940.00
FRK: 34,824.831411
DEU: 73,935.535000000003
GRC: 964.56
HRV: NO
HUN: 4,274.6000000000004
IRL: NO
ITA: IE
LVA: 84.00
LTU: NO
LUX: NO
MLT: NO
NLD: 14,000.00
POL: 13,507.20
PRT: 2,189.15588412
ROU: 308.00700000000001
SVK: NO
SVN: NO
ESP: 6,178.90
SWE: 53.0436
GBE: 32,385.819422502256
</t>
      </text>
    </comment>
    <comment ref="F25" authorId="0">
      <text>
        <t xml:space="preserve">AUT: 21.89
BEL: 447.15199999999999
BGR: NO
CYP: NO
CZE: 755.63773210909073
DNM: NO
EST: NA
FIN: 58.80
FRK: 696.49662822
DEU: 1,233.37686902
GRC: 19.2912
HRV: NO
HUN: 85.492
IRL: NO
ITA: IE
LVA: 1.68
LTU: NO
LUX: NO
MLT: NO
NLD: 279.872727272727
POL: 270.14400000000001
PRT: 43.7831176824
ROU: 6.16014
SVK: NO
SVN: NA
ESP: 121.77348428000001
SWE: 1.060872
GBE: 656.09649294544977
</t>
      </text>
    </comment>
    <comment ref="I25" authorId="0">
      <text>
        <t xml:space="preserve">AUT: 8.085666798
BEL: 4.1272
BGR: NO
CYP: NO
CZE: 903.19
DNM: NO
EST: NO
FIN: 7.496300362
FRK: 58.723582372
DEU: 648.36604
GRC: NO
HRV: NO
HUN: 189.5436863283208
IRL: NO
ITA: IE
LVA: IE
LTU: NO
LUX: NO
MLT: NO
NLD: NO
POL: 64.856
PRT: 10.0210195931992
ROU: 22.58718
SVK: NO
SVN: NO
ESP: 47.484254741
SWE: 3.889864
GBE: 26.59124571189812
</t>
      </text>
    </comment>
    <comment ref="D26" authorId="0">
      <text>
        <t xml:space="preserve">AUT: NO
BEL: NO
BGR: 250.00
CYP: NO
CZE: NO
DNM: 1,022.685
EST: NO
FIN: NO
FRK: NO
DEU: NO
GRC: NO
HRV: NO
HUN: NO
IRL: 399.5947260402
ITA: NO
LVA: NO
LTU: 1,173.11811999999998
LUX: 1.6884
MLT: NO
NLD: NO
POL: NA
PRT: NO
ROU: 853.486
SVK: NO
SVN: 129.63
ESP: NO
SWE: NO VALUE
GBE: NO
</t>
      </text>
    </comment>
    <comment ref="F26" authorId="0">
      <text>
        <t xml:space="preserve">AUT: NO
BEL: NO
BGR: 4.99772727272727
CYP: NO
CZE: NO
DNM: 20.444402864
EST: NA
FIN: NO
FRK: NO
DEU: NA
GRC: NO VALUE
HRV: NO
HUN: NO
IRL: 7.991894520804
ITA: NO
LVA: NO
LTU: 13.47151909090909
LUX: 0.033768
MLT: NO
NLD: NO
POL: NA
PRT: NO
ROU: 17.06972
SVK: NO
SVN: 2.5926
ESP: NO
SWE: NO VALUE
GBE: NO
</t>
      </text>
    </comment>
    <comment ref="G26" authorId="0">
      <text>
        <t xml:space="preserve">AUT: NO VALUE
BEL: NO
BGR: 18.32499999999999
CYP: NO
CZE: NO
DNM: 74.96281050133333
EST: NA
FIN: NO
FRK: NO
DEU: NA
GRC: NO VALUE
HRV: NO
HUN: NO
IRL: 29.303613242948
ITA: NO
LVA: NO
LTU: 49.39557
LUX: 0.123816
MLT: NO
NLD: NO
POL: NA
PRT: NO VALUE
ROU: 62.58897333333333
SVK: NO
SVN: 9.5062
ESP: NO
SWE: NO VALUE
GBE: NO
</t>
      </text>
    </comment>
    <comment ref="I26" authorId="0">
      <text>
        <t xml:space="preserve">AUT: NO
BEL: NO
BGR: NO
CYP: NO
CZE: NO
DNM: 43.032064
EST: NO
FIN: NO
FRK: NO
DEU: NA
GRC: NO VALUE
HRV: NO
HUN: NA
IRL: 29.30381264
ITA: NO
LVA: NO
LTU: 49.39557
LUX: IE
MLT: NO
NLD: NO
POL: NA
PRT: NO
ROU: 58.92899466666667
SVK: NO
SVN: NO
ESP: NA
SWE: NO VALUE
GBE: NO
</t>
      </text>
    </comment>
    <comment ref="D28" authorId="0">
      <text>
        <t xml:space="preserve">AUT: 28.00
BEL: NO
BGR: 126.44513341919973
CYP: NO
CZE: NO
DNM: NO
EST: NO
FIN: NO
FRK: 70,375.826175
DEU: IE
GRC: NO
HRV: NO
HUN: NO
IRL: NO
ITA: NO
LVA: NO
LTU: NO
LUX: 958.43127491969028
MLT: NO
NLD: NO
POL: NO
PRT: NO
ROU: NO
SVK: NO
SVN: NO
ESP: NO
SWE: NO
GBE: NO
</t>
      </text>
    </comment>
    <comment ref="F28" authorId="0">
      <text>
        <t xml:space="preserve">AUT: 0.7504
BEL: NO
BGR: 3.57315622680575
CYP: NO
CZE: NA
DNM: NO
EST: NA
FIN: NO
FRK: 1,815.6963153
DEU: IE
GRC: NO
HRV: NO
HUN: NO
IRL: NO
ITA: NO
LVA: NO
LTU: NO
LUX: 25.6859581678477
MLT: NO
NLD: NO
POL: NO
PRT: NO
ROU: NO
SVK: NO
SVN: NO
ESP: NO
SWE: NO
GBE: NO
</t>
      </text>
    </comment>
    <comment ref="I28" authorId="0">
      <text>
        <t xml:space="preserve">AUT: NO
BEL: NO
BGR: 13.10157283162109
CYP: NO
CZE: NA
DNM: NO
EST: NO
FIN: NO
FRK: 8,001.6635241
DEU: IE
GRC: NO VALUE
HRV: NO
HUN: NO
IRL: NO
ITA: NO
LVA: NO
LTU: NO
LUX: IE
MLT: NO
NLD: NO
POL: NO
PRT: NO
ROU: NO
SVK: NO
SVN: NO
ESP: NA
SWE: NO
GBE: NO
</t>
      </text>
    </comment>
    <comment ref="D29" authorId="0">
      <text>
        <t xml:space="preserve">AUT: 2,547.00
BEL: NO
BGR: NO
CYP: NO
CZE: NO
DNM: NO
EST: NO
FIN: NO
FRK: NO
DEU: IE
GRC: NO
HRV: NO
HUN: 876.11331646874294
IRL: NO
ITA: NO
LVA: NO
LTU: NO
LUX: NO
MLT: NO
NLD: 200.00
POL: NA
PRT: 8,287.16314452605
ROU: 7,986.5396622182716
SVK: 55,765.198042894735
SVN: NO
ESP: 65.31999999999999
SWE: NO
GBE: 222,763.7744917018
</t>
      </text>
    </comment>
    <comment ref="F29" authorId="0">
      <text>
        <t xml:space="preserve">AUT: 30.84185454545454
BEL: NO
BGR: NO
CYP: NO
CZE: NA
DNM: NO
EST: NA
FIN: NO
FRK: NO
DEU: NA
GRC: NO
HRV: NO
HUN: 10.60097112927179
IRL: NO
ITA: NO
LVA: NO
LTU: NO
LUX: NO
MLT: NO
NLD: 5.16545454545455
POL: NA
PRT: 213.808809128772
ROU: NO
SVK: 1,231.9861395774501
SVN: NO
ESP: 1.66911
SWE: NO
GBE: 6,062.1050279686651
</t>
      </text>
    </comment>
    <comment ref="I29" authorId="0">
      <text>
        <t xml:space="preserve">AUT: 113.0868
BEL: NO
BGR: NO
CYP: NO
CZE: NA
DNM: NO
EST: NO
FIN: NO
FRK: NO
DEU: IE
GRC: NO VALUE
HRV: NO
HUN: 38.89943125121218
IRL: NO
ITA: NO
LVA: NO
LTU: NO
LUX: NO
MLT: NO
NLD: 2.6319513125
POL: NA
PRT: 407.841448305031
ROU: 755.52665204584855
SVK: 4,424.7747385918065
SVN: NO
ESP: 5.2178380484
SWE: NO
GBE: 22,227.718435885105
</t>
      </text>
    </comment>
    <comment ref="D30" authorId="0">
      <text>
        <t xml:space="preserve">AUT: NO
BEL: 23,937.753000000001
BGR: 136.580093424295
CYP: NO
CZE: NO
DNM: NO
EST: NO
FIN: NO
FRK: NO
DEU: NO
GRC: 2,802.527
HRV: NO
HUN: NO
IRL: NO
ITA: NO
LVA: NO
LTU: 25.00
LUX: NO
MLT: NO
NLD: NO
POL: 417.35399999999998
PRT: 0.27183214449293
ROU: 431.91050000000001
SVK: IE
SVN: NO
ESP: 1,655.5003827999999
SWE: 2,785.7669999999998
GBE: NO
</t>
      </text>
    </comment>
    <comment ref="F30" authorId="0">
      <text>
        <t xml:space="preserve">AUT: NO
BEL: 617.59402740000007
BGR: 3.66265564246385
CYP: NO
CZE: NA
DNM: NO
EST: NA
FIN: NO
FRK: NO
DEU: NO
GRC: 72.30519660000002
HRV: NO
HUN: NO
IRL: NO
ITA: NO
LVA: NO
LTU: 0.64704545454545
LUX: NO
MLT: NO
NLD: NO
POL: 11.02664509608312
PRT: 0.00701326932792
ROU: 11.15956981596368
SVK: IE
SVN: NO
ESP: 49.526732525
SWE: 76.51884
GBE: NO
</t>
      </text>
    </comment>
    <comment ref="I30" authorId="0">
      <text>
        <t xml:space="preserve">AUT: NO
BEL: 2,264.5114338000003
BGR: 13.42973735570078
CYP: NO
CZE: NA
DNM: NO
EST: NO
FIN: NO
FRK: NO
DEU: NA
GRC: IE
HRV: NO
HUN: NO
IRL: NO
ITA: NO
LVA: NO
LTU: 2.3725
LUX: NO
MLT: NO
NLD: NO
POL: 40.43103201897144
PRT: 0.02545816766034
ROU: 40.91842265853349
SVK: IE
SVN: NO
ESP: 119.80167439
SWE: 278.9744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233.00
GRC: 2,202.2902944000002
HRV: NO
HUN: NO
IRL: NO
ITA: NO
LVA: NO
LTU: NO
LUX: NO
MLT: NO
NLD: NO
POL: 8.49
PRT: NO
ROU: 83.41536625668716
SVK: NO
SVN: NO
ESP: NO
SWE: NO
GBE: NO
</t>
      </text>
    </comment>
    <comment ref="F32" authorId="0">
      <text>
        <t xml:space="preserve">AUT: NO
BEL: NO
BGR: NO
CYP: NO
CZE: NA
DNM: NO
EST: NA
FIN: NO
FRK: NO
DEU: 7.08333931
GRC: 62.0276260684752
HRV: NO
HUN: NO
IRL: NO
ITA: NO
LVA: NO
LTU: NO
LUX: NO
MLT: NO
NLD: NO
POL: 0.25612410294515
PRT: NO
ROU: 2.2723893843608
SVK: NO
SVN: NO
ESP: NO
SWE: NO
GBE: NO
</t>
      </text>
    </comment>
    <comment ref="I32" authorId="0">
      <text>
        <t xml:space="preserve">AUT: NO
BEL: NO
BGR: NO
CYP: NO
CZE: NA
DNM: NO
EST: NO
FIN: NO
FRK: NO
DEU: NE
GRC: IE
HRV: NO
HUN: NO
IRL: NO
ITA: NO
LVA: NO
LTU: NO
LUX: NO
MLT: NO
NLD: NO
POL: 0.93912171079887
PRT: NO
ROU: 8.33209440932294
SVK: NO
SVN: NO
ESP: NA
SWE: NO
GBE: NO
</t>
      </text>
    </comment>
    <comment ref="D33" authorId="0">
      <text>
        <t xml:space="preserve">AUT: NO
BEL: NO
BGR: NO
CYP: NO
CZE: NO
DNM: NO
EST: 5,167.1791317818788
FIN: NO
FRK: NO
DEU: NO
GRC: NO
HRV: NO
HUN: NO
IRL: NO
ITA: NO
LVA: NO
LTU: NO
LUX: NO
MLT: NO
NLD: NO
POL: NO
PRT: NO
ROU: NO
SVK: NO
SVN: NO
ESP: NO
SWE: NO
GBE: NO
</t>
      </text>
    </comment>
    <comment ref="F33" authorId="0">
      <text>
        <t xml:space="preserve">AUT: NO
BEL: NO
BGR: NO
CYP: NO
CZE: NA
DNM: NO
EST: 157.59896351934731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56,827.780200000001
BEL: 110,930.78000000001
BGR: 3,983.2164004526721
CYP: NO
CZE: 71,031.259000000005
DNM: NO
EST: NO
FIN: 31,920.70
FRK: 157,066.40184
DEU: 165,442.11428991001
GRC: NO
HRV: NO
HUN: 23,074.525909551689
IRL: NO
ITA: NO
LVA: 211.00
LTU: NO
LUX: 13,079.655845505065
MLT: NO
NLD: 3,600.00
POL: 3,389.16
PRT: NO
ROU: 69,171.398692000002
SVK: NO
SVN: 734.86032
ESP: 2,952.8331272999999
SWE: 46,105.97
GBE: NO
</t>
      </text>
    </comment>
    <comment ref="F35" authorId="0">
      <text>
        <t xml:space="preserve">AUT: 1,640.0023849429997
BEL: 3,239.1787760000002
BGR: 116.23749677684617
CYP: NO
CZE: 2,072.8212853636369
DNM: NO
EST: NA
FIN: 410.98000000000008
FRK: 2,510.7776675
DEU: 4,882.9073835500003
GRC: NO
HRV: NO
HUN: 606.89468973758903
IRL: NO
ITA: NO
LVA: 6.1612
LTU: NO
LUX: 381.92595068874795
MLT: NO
NLD: 109.865454545455
POL: 99.98022
PRT: NO
ROU: 1,720.8980077991091
SVK: NO
SVN: 21.457921344
ESP: 87.41076322000001
SWE: 923.51
GBE: NO
</t>
      </text>
    </comment>
    <comment ref="I35" authorId="0">
      <text>
        <t xml:space="preserve">AUT: 6,013.3420781243321
BEL: 11,876.988845333333
BGR: 426.20415484843596
CYP: NO
CZE: 7,594.82
DNM: NO
EST: NO
FIN: 1,506.926666666667
FRK: IE
DEU: NE
GRC: NO VALUE
HRV: NO
HUN: 2,225.2805290378265
IRL: NO
ITA: NO
LVA: IE
LTU: NO
LUX: IE
MLT: NO
NLD: 97.647408
POL: 366.59413999999998
PRT: NO
ROU: 6,309.9593619300676
SVK: NO
SVN: 78.6797601920448
ESP: 177.50358965999999
SWE: 2,755.5230000000001
GBE: NO
</t>
      </text>
    </comment>
    <comment ref="D36" authorId="0">
      <text>
        <t xml:space="preserve">AUT: NO
BEL: NO
BGR: NO
CYP: NO
CZE: NO
DNM: NO
EST: NO
FIN: NO
FRK: NO
DEU: 16,607.00
GRC: NO
HRV: NO
HUN: NO
IRL: NO
ITA: NO
LVA: NO
LTU: NO
LUX: NO
MLT: NO
NLD: 6,400.00
POL: NO
PRT: NO
ROU: NO
SVK: NO
SVN: NO
ESP: NO
SWE: 346.83390000000003
GBE: NO
</t>
      </text>
    </comment>
    <comment ref="F36" authorId="0">
      <text>
        <t xml:space="preserve">AUT: NO
BEL: NO
BGR: NO
CYP: NO
CZE: NA
DNM: NO
EST: NA
FIN: NO
FRK: NO
DEU: 1,447.34353523
GRC: NO
HRV: NO
HUN: NO
IRL: NO
ITA: NO
LVA: NO
LTU: NO
LUX: NO
MLT: NO
NLD: 140.858181818182
POL: NO
PRT: NO
ROU: NO
SVK: NO
SVN: NO
ESP: NO
SWE: 6.907115
GBE: NO
</t>
      </text>
    </comment>
    <comment ref="I36" authorId="0">
      <text>
        <t xml:space="preserve">AUT: NO
BEL: NO
BGR: NO
CYP: NO
CZE: NA
DNM: NO
EST: NO
FIN: NO
FRK: NO
DEU: NE
GRC: NO VALUE
HRV: NO
HUN: NO
IRL: NO
ITA: NO
LVA: NO
LTU: NO
LUX: NO
MLT: NO
NLD: NO
POL: NO
PRT: NO
ROU: NO
SVK: NO
SVN: NO
ESP: NA
SWE: 25.32609
GBE: NO
</t>
      </text>
    </comment>
    <comment ref="D40" authorId="0">
      <text>
        <t xml:space="preserve">AUT: 9,587.8087045066331
BEL: 32,028.30
BGR: 49,651.70417784532
CYP: NO
CZE: NO
DNM: NO
EST: 4,932.00
FIN: 1,332.00
FRK: 61,907.588109
DEU: 74,960.00
GRC: NO
HRV: 24,310.00
HUN: 20,582.254181617252
IRL: 17,718.188618496999
ITA: 40,277.015999999996
LVA: NO
LTU: 20,167.00
LUX: NO
MLT: NO
NLD: 100,600.00
POL: 79,545.600000000006
PRT: NO
ROU: 27,005.40
SVK: 16,716.77
SVN: 3,122.7757000000001
ESP: 11,988.612999999999
SWE: NO
GBE: 62,425.172858868689
</t>
      </text>
    </comment>
    <comment ref="F40" authorId="0">
      <text>
        <t xml:space="preserve">AUT: 144.86307333536385
BEL: 490.03298999999998
BGR: 747.54340211426722
CYP: NO
CZE: NA
DNM: NO
EST: 74.32524000000001
FIN: 20.00
FRK: 952.84822467
DEU: 1,140.9180514499999
GRC: NO
HRV: 371.94299999999998
HUN: 314.90848897874395
IRL: 265.48289528188002
ITA: 618.14728471676835
LVA: NO
LTU: 303.27501272727278
LUX: NO
MLT: NO
NLD: 1,558.38545454545
POL: 1,198.7640865739741
PRT: NO
ROU: 408.87868571825771
SVK: 254.92
SVN: 47.08215627798989
ESP: 183.40697419
SWE: NO
GBE: 968.03366079425973
</t>
      </text>
    </comment>
    <comment ref="I40" authorId="0">
      <text>
        <t xml:space="preserve">AUT: 508.79847485134871
BEL: 1,203.8477131944069
BGR: 2,740.9924744189798
CYP: NO
CZE: NA
DNM: NO
EST: 272.52588000000003
FIN: 73.33333333333333
FRK: 2,686.8138412
DEU: 6,528.00
GRC: IE
HRV: 1,363.7909999999999
HUN: 1,154.6019689972982
IRL: 973.437282700227
ITA: 1,261.3150000000001
LVA: NO
LTU: 1,112.0083800000002
LUX: NO
MLT: NO
NLD: 4,804.04145169106
POL: 4,395.4683174379052
PRT: NO
ROU: 1,499.2218476336118
SVK: 841.58
SVN: 8.10019400706645
ESP: 672.49223870000003
SWE: 32.73933
GBE: 2,441.813790871387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0.026713
BEL: NO
BGR: 3.381
CYP: NO
CZE: 17.169
DNM: NO
EST: NO
FIN: NO
FRK: 7.267
DEU: 53.561985
GRC: NO
HRV: 0.0822
HUN: 6.938
IRL: 0.001
ITA: NO
LVA: NO
LTU: NO
LUX: NO
MLT: NO
NLD: NO
POL: 136.19
PRT: NO
ROU: 11.54098
SVK: 3.7591
SVN: 4.883200004
ESP: 17.867657
SWE: NO
GBE: 35.15
</t>
      </text>
    </comment>
    <comment ref="E11" authorId="0">
      <text>
        <t xml:space="preserve">AUT: NO
BEL: NO
BGR: NO
CYP: NO
CZE: NA
DNM: NO
EST: NO
FIN: NO
FRK: NO
DEU: NA
GRC: NO
HRV: NO
HUN: 0.875
IRL: NO
ITA: NO
LVA: NO
LTU: NO
LUX: NO
MLT: NO
NLD: NO
POL: NE
PRT: NO
ROU: 0.58079133333333
SVK: NO
SVN: NO
ESP: NA
SWE: NO
GBE: 34.82193843288952
</t>
      </text>
    </comment>
    <comment ref="F11" authorId="0">
      <text>
        <t xml:space="preserve">AUT: 0.32215878
BEL: NO
BGR: 40.77486
CYP: NO
CZE: 202.123121
DNM: NO
EST: NO
FIN: NO
FRK: 174.20
DEU: 565.28279999999995
GRC: NO
HRV: 0.991332
HUN: 14.71858
IRL: 0.0067
ITA: NO
LVA: NO
LTU: NO
LUX: NO
MLT: NO
NLD: NO
POL: 407.50069999999999
PRT: NO
ROU: 138.60342746666666
SVK: 27.437371
SVN: 10.23992222000001
ESP: 33.99686061000001
SWE: NO
GBE: 458.54636727272703
</t>
      </text>
    </comment>
    <comment ref="G11" authorId="0">
      <text>
        <t xml:space="preserve">AUT: NA
BEL: NO
BGR: 36.704136
CYP: NO
CZE: 356.20944500000002
DNM: NO
EST: NO
FIN: NO
FRK: NA
DEU: NA
GRC: NO
HRV: NO
HUN: 2.40625
IRL: NO
ITA: NO
LVA: NO
LTU: NO
LUX: NO
MLT: NO
NLD: NO
POL: NE
PRT: NO
ROU: NO
SVK: 21.541562342894
SVN: 88.11195809999998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0.044744275
BEL: NO
BGR: 5.663175
CYP: NO
CZE: 28.758075
DNM: NO
EST: NO
FIN: NO
FRK: 20.944362041909
DEU: 30.85170336
GRC: NO
HRV: 0.137685
HUN: 1.588034
IRL: 0.000603
ITA: NO
LVA: NO
LTU: NO
LUX: NO
MLT: NO
NLD: NO
POL: 228.11824999999999
PRT: NO
ROU: 19.3311415
SVK: 2.2667373
SVN: 2.71594148
ESP: 10.199058183
SWE: NO
GBE: 40.6035225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2.38185
BGR: 0.10638009034874
CYP: NO
CZE: 13.134345
DNM: NO
EST: NO
FIN: NO
FRK: NO
DEU: 173.93632088999999
GRC: NO
HRV: NO
HUN: 6.00119
IRL: 1.3258898
ITA: 0.0628480298987
LVA: NO
LTU: NO
LUX: NO
MLT: NO
NLD: NO
POL: 0.61707
PRT: 1.07745045
ROU: 94.04175959638621
SVK: NO
SVN: 0.00954759022717
ESP: 0.305032457
SWE: NO
GBE: 95.7310452715012
</t>
      </text>
    </comment>
    <comment ref="G13" authorId="0">
      <text>
        <t xml:space="preserve">AUT: NA
BEL: NO
BGR: NO
CYP: NO
CZE: NE
DNM: NO
EST: NO
FIN: NO
FRK: NA
DEU: 17.221
GRC: NO
HRV: NO
HUN: NA
IRL: NO
ITA: NA
LVA: NO
LTU: NO
LUX: NO
MLT: NO
NLD: NO
POL: NE
PRT: NO
ROU: NO
SVK: NO
SVN: NA
ESP: NA
SWE: NO
GBE: NE
</t>
      </text>
    </comment>
    <comment ref="B14" authorId="0">
      <text>
        <t xml:space="preserve">AUT: 1.270718
BEL: NO
BGR: 27.449
CYP: NO
CZE: 57.163
DNM: NO
EST: NO
FIN: NO
FRK: 1.148
DEU: 192.73874799999999
GRC: 57.662
HRV: NO
HUN: 7.834
IRL: NO
ITA: 0.35919161676647
LVA: NO
LTU: NO
LUX: NO
MLT: NO
NLD: NO
POL: 63.547
PRT: NO
ROU: 29.58002
SVK: NO
SVN: NO
ESP: 17.702491
SWE: NO
GBE: 20.46125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1.021657272
BEL: NO
BGR: 22.068996
CYP: NO
CZE: 76.59842
DNM: NO
EST: NO
FIN: NO
FRK: 0.67
DEU: 2.12012623
GRC: 50.22360200000001
HRV: NO
HUN: NO
IRL: NO
ITA: 0.28879005988024
LVA: NO
LTU: NO
LUX: NO
MLT: NO
NLD: NO
POL: 51.091788
PRT: NO
ROU: 23.78233608
SVK: NO
SVN: NO
ESP: 0.36732214
SWE: NO
GBE: 6.9517096875
</t>
      </text>
    </comment>
    <comment ref="G15" authorId="0">
      <text>
        <t xml:space="preserve">AUT: NA
BEL: NO
BGR: 22.2227104
CYP: NO
CZE: NE
DNM: NO
EST: NO
FIN: NO
FRK: NA
DEU: NA
GRC: NO
HRV: NO
HUN: NO
IRL: NO
ITA: 0.05941812917236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0.085138106
BEL: NO
BGR: 1.839083
CYP: NO
CZE: 3.829921
DNM: NO
EST: NO
FIN: NO
FRK: 0.30967689984902
DEU: IE
GRC: IE
HRV: NO
HUN: NO
IRL: NO
ITA: 0.02406583832335
LVA: NO
LTU: NO
LUX: NO
MLT: NO
NLD: NO
POL: 4.257649
PRT: NO
ROU: 1.98186134
SVK: NO
SVN: NO
ESP: 0.110196642
SWE: NO
GBE: IE
</t>
      </text>
    </comment>
    <comment ref="G16" authorId="0">
      <text>
        <t xml:space="preserve">AUT: NA
BEL: NO
BGR: NO
CYP: NO
CZE: NE
DNM: NO
EST: NO
FIN: NO
FRK: NA
DEU: NA
GRC: NO
HRV: NO
HUN: NO
IRL: NO
ITA: 0.00495151076436
LVA: NO
LTU: NO
LUX: NO
MLT: NO
NLD: NO
POL: NE
PRT: NO
ROU: NA
SVK: NO
SVN: NO
ESP: NA
SWE: NO
GBE: NE
</t>
      </text>
    </comment>
    <comment ref="B17" authorId="0">
      <text>
        <t xml:space="preserve">AUT: NO
BEL: 2.08649
BGR: 1.712911
CYP: NO
CZE: 0.001
DNM: NO
EST: NO
FIN: NO
FRK: 5.533
DEU: 74.009877
GRC: NO
HRV: NO
HUN: 1.033
IRL: NO
ITA: 5.185
LVA: NO
LTU: NO
LUX: NO
MLT: NO
NLD: 2.895
POL: NA
PRT: 0.330694
ROU: 5.125
SVK: 0.003
SVN: NO
ESP: 2.438
SWE: 1.16353965
GBE: 7.13233572443053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0.8346
BGR: 0.600643
CYP: NO
CZE: 0.03
DNM: NO
EST: NO
FIN: NO
FRK: 0.97199455821209
DEU: 1.720448
GRC: NO
HRV: NO
HUN: NE
IRL: NO
ITA: 2.5925
LVA: NO
LTU: NO
LUX: NO
MLT: NO
NLD: 0.4395
POL: 0.0011578
PRT: 0.016204006
ROU: 1.794
SVK: 0.09
SVN: NO
ESP: 0.0002437995
SWE: NE
GBE: 0.680986106137
</t>
      </text>
    </comment>
    <comment ref="G17" authorId="0">
      <text>
        <t xml:space="preserve">AUT: IE
BEL: 0.18778
BGR: NO
CYP: NO
CZE: NE
DNM: NO
EST: NO
FIN: NO
FRK: NA
DEU: 915.83759076000001
GRC: NO
HRV: NO
HUN: IE
IRL: NO
ITA: NA
LVA: NO
LTU: NO
LUX: NO
MLT: NO
NLD: 111.018764779113
POL: 2,863.3558983040007
PRT: NO
ROU: NA
SVK: NO
SVN: NO
ESP: 13.38462025
SWE: NE
GBE: 737.4210967891712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3.3486753105
PRT: NO
ROU: NO
SVK: NO
SVN: NA
ESP: NO
SWE: 0.00013151297031
GBE: NO
</t>
      </text>
    </comment>
    <comment ref="G18" authorId="0">
      <text>
        <t xml:space="preserve">AUT: NO
BEL: NO
BGR: NO
CYP: NO
CZE: NA
DNM: NO
EST: NO
FIN: NO
FRK: NO
DEU: NO
GRC: NO
HRV: NO
HUN: NO
IRL: NO
ITA: NA
LVA: NO
LTU: NO
LUX: NO
MLT: NO
NLD: NO
POL: 1.1915048835
PRT: NO
ROU: NO
SVK: NO
SVN: 29.97547041
ESP: NO
SWE: 6.05541630646029
GBE: NO
</t>
      </text>
    </comment>
  </commentList>
</comments>
</file>

<file path=xl/comments14.xml><?xml version="1.0" encoding="utf-8"?>
<comments xmlns="http://schemas.openxmlformats.org/spreadsheetml/2006/main">
  <authors>
    <author/>
  </authors>
  <commentList>
    <comment ref="H10" authorId="0">
      <text>
        <t xml:space="preserve">AUT: IE
BEL: NO
BGR: 0.02205128205128
CYP: NO
CZE: NE
DNM: 3.4324603056
EST: NO
FIN: NO
FRK: 26.3219843893285
DEU: 0.00000816
GRC: NE
HRV: 15.87858205813953
HUN: IE
IRL: NO
ITA: NO
LVA: NO
LTU: 1.36581852286049
LUX: NO
MLT: NO
NLD: IE
POL: 3.08682322880372
PRT: NO
ROU: 645.21303379467565
SVK: NO
SVN: NO
ESP: NA
SWE: 38.2400372904749
GBE: 326.45671864928198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0.00100233100233
CYP: NO
CZE: NE
DNM: 0.00001479853056
EST: NO
FIN: NO
FRK: 0.56103285814278
DEU: 0.001088
GRC: NE
HRV: 0.33843976744186
HUN: IE
IRL: NO
ITA: NO
LVA: NO
LTU: 0.02911137162954
LUX: NO
MLT: NO
NLD: IE
POL: 0.06579326364692
PRT: NO
ROU: 3.65620719150316
SVK: NO
SVN: NO
ESP: NA
SWE: 0.001125842025
GBE: 3.57889304772651
</t>
      </text>
    </comment>
    <comment ref="K10" authorId="0">
      <text>
        <t xml:space="preserve">AUT: IE
BEL: NO
BGR: 0.00000016037296
CYP: NO
CZE: NA
DNM: 0.0000024774016
EST: NO
FIN: NO
FRK: 0.00019665069254
DEU: NO
GRC: NE
HRV: 0.00011862837209
HUN: IE
IRL: NO
ITA: NO
LVA: NO
LTU: 0.00001020398593
LUX: NO
MLT: NO
NLD: IE
POL: NA
PRT: NO
ROU: 0.00473967813505
SVK: NO
SVN: NO
ESP: NA
SWE: 0.000225168405
GBE: 0.00825871305331
</t>
      </text>
    </comment>
    <comment ref="H11" authorId="0">
      <text>
        <t xml:space="preserve">AUT: IE
BEL: NO
BGR: 2.25474358974359
CYP: NO
CZE: 0.04606189393939
DNM: 0.000463884
EST: NO
FIN: NO
FRK: 0.75189970678929
DEU: 0.3775328
GRC: 0.00002191908015
HRV: 71.91854653081396
HUN: 0.24934682758621
IRL: NO
ITA: 1.67608391160701
LVA: NO
LTU: 0.00001650644783
LUX: NO
MLT: NO
NLD: IE
POL: 0.08817653890825
PRT: NO
ROU: 19.04557715613608
SVK: 0.01930422
SVN: 0.00000009399294
ESP: 0.00003713698075
SWE: NO
GBE: 563.76186483581898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0.14583916083916
CYP: NO
CZE: 0.036350296345
DNM: 0.00636492
EST: NO
FIN: NO
FRK: 5.69860830408722
DEU: 0.88754529
GRC: 0.0003007501695
HRV: 4.44114968023256
HUN: 3.4524724137931
IRL: NO
ITA: 10.72767967804709
LVA: NO
LTU: 0.00022508792497
LUX: NO
MLT: NO
NLD: IE
POL: 1.22090592334495
PRT: NO
ROU: 159.07138946384455
SVK: 0.2672892
SVN: 0.00000128967059
ESP: 0.00044988464326
SWE: NO
GBE: 19.27226615462037
</t>
      </text>
    </comment>
    <comment ref="H12" authorId="0">
      <text>
        <t xml:space="preserve">AUT: 0.0050274
BEL: 0.01499343023256
BGR: 0.00011526806527
CYP: NE
CZE: 0.00383027463636
DNM: NA
EST: NO
FIN: NO
FRK: 0.03914064968471
DEU: NA
GRC: NE
HRV: 0.00176058139535
HUN: 0.24180286
IRL: NO
ITA: 0.05729111840225
LVA: NO
LTU: 0.01040316529894
LUX: NO
MLT: NO
NLD: 0.019674
POL: 0.00754008130081
PRT: 0.0000074361081
ROU: 0.00879168825532
SVK: 0.0061397
SVN: 0.02565172413793
ESP: 0.00384
SWE: NE
GBE: 0.00390881134351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0.055404
BEL: 0.16523372093023
BGR: 0.00125291375291
CYP: NE
CZE: 0.0422100642384
DNM: 0.906062772555
EST: NO
FIN: NO
FRK: 0.43075911829514
DEU: 0.59128688
GRC: 0.01172415915
HRV: 0.0194023255814
HUN: 0.1425826
IRL: NO
ITA: 0.63137150892275
LVA: NO
LTU: 0.11464712778429
LUX: NO
MLT: NO
NLD: 0.216811
POL: 0.08309477351916
PRT: 0.08194894639906
ROU: 0.09688799301787
SVK: 0.067662
SVN: NA
ESP: 0.042315391
SWE: 0.043235706
GBE: 2.7674689875267
</t>
      </text>
    </comment>
    <comment ref="H13" authorId="0">
      <text>
        <t xml:space="preserve">AUT: NA
BEL: NA
BGR: 54.49090909090909
CYP: NE
CZE: NE
DNM: 0.05700936
EST: NO
FIN: NO
FRK: 3,015.27508373799
DEU: 452.71344327999998
GRC: IE
HRV: NA
HUN: NA
IRL: NO
ITA: 2,341.8626608125001
LVA: NO
LTU: NO
LUX: NO
MLT: NO
NLD: IE
POL: NA
PRT: 323.790913947129
ROU: IE
SVK: NE
SVN: NA
ESP: 1,608.9696048420001
SWE: 226.21488066358299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0.272902063775
BEL: 0.30164109245481
BGR: 0.27944055944056
CYP: 0.02108691588785
CZE: 0.6644979312
DNM: 1.808003536
EST: NO
FIN: 0.280467836
FRK: 0.21983983764943
DEU: 4.07459281
GRC: 0.379663076628
HRV: 0.13780895348837
HUN: 0.18808137931034
IRL: 0.01049761781719
ITA: 1.9686375
LVA: NO
LTU: 0.00955873388042
LUX: NO
MLT: NO
NLD: 0.450461
POL: 0.64014285714286
PRT: 0.00000032936493
ROU: 0.38481411402245
SVK: 0.211907147
SVN: 0.01325365623529
ESP: 0.09535733886
SWE: 0.38904655184005
GBE: 0.0059411218494
</t>
      </text>
    </comment>
    <comment ref="K13" authorId="0">
      <text>
        <t xml:space="preserve">AUT: NA
BEL: NA
BGR: 0.0008168979021
CYP: NE
CZE: NE
DNM: NA
EST: NO
FIN: NO
FRK: 0.06972576667493
DEU: 0.00096475
GRC: IE
HRV: NA
HUN: NA
IRL: NO
ITA: IE
LVA: NO
LTU: NO
LUX: NO
MLT: NO
NLD: NA
POL: NA
PRT: NO
ROU: NO
SVK: NE
SVN: NA
ESP: NE
SWE: 0.00374346151439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49.39557
LUX: NO
MLT: NO
NLD: NO
POL: NA
PRT: NO
ROU: 35.33008823966215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0.02089488
</t>
      </text>
    </comment>
    <comment ref="H17" authorId="0">
      <text>
        <t xml:space="preserve">AUT: IE
BEL: NO
BGR: 0.0025
CYP: NO
CZE: NE
DNM: 0.00043218
EST: NO
FIN: NO
FRK: NO
DEU: IE
GRC: NE
HRV: IE
HUN: IE
IRL: NO
ITA: 0.068406488
LVA: NO
LTU: NO
LUX: NO
MLT: NO
NLD: IE
POL: NA
PRT: NO
ROU: IE
SVK: NO
SVN: NO
ESP: NO
SWE: NO
GBE: 265.17373135071898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0.003
CYP: NO
CZE: NE
DNM: 0.00000155232
EST: NO
FIN: NO
FRK: NO
DEU: IE
GRC: NE
HRV: IE
HUN: IE
IRL: NO
ITA: 0.00401918
LVA: NO
LTU: NO
LUX: NO
MLT: NO
NLD: IE
POL: NA
PRT: NO
ROU: IE
SVK: NO
SVN: NO
ESP: NO
SWE: NO
GBE: 3.43223695227349
</t>
      </text>
    </comment>
    <comment ref="H18" authorId="0">
      <text>
        <t xml:space="preserve">AUT: 38.00
BEL: NO
BGR: 0.18
CYP: NO
CZE: 0.00014569053767
DNM: 0.088494
EST: NO
FIN: NO
FRK: IE
DEU: 1.166381
GRC: 0.007704
HRV: 741.72206720000008
HUN: 0.234528
IRL: NE
ITA: 1.671445278
LVA: NO
LTU: NO
LUX: NO
MLT: NO
NLD: IE
POL: 0.35236301732973
PRT: NO
ROU: 1.750171
SVK: 0.028208
SVN: 0.001512011
ESP: 0.0108434342914
SWE: NO
GBE: 0.5796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5.89145391415161
BEL: NO
BGR: 0.127
CYP: NO
CZE: 0.36582
DNM: 2.40198
EST: NO
FIN: NO
FRK: IE
DEU: 7.26598
GRC: 0.06948
HRV: 2.636470464
HUN: 6.54724
IRL: 0.00003052008533
ITA: 30.1940380272072
LVA: NO
LTU: NO
LUX: NO
MLT: NO
NLD: IE
POL: 9.88335292510214
PRT: NO
ROU: 219.94416999999999
SVK: 0.7912
SVN: 0.16559253
ESP: 0.2994452155516
SWE: NO
GBE: 2.34738
</t>
      </text>
    </comment>
    <comment ref="H19" authorId="0">
      <text>
        <t xml:space="preserve">AUT: 89.00
BEL: NO
BGR: 0.3605
CYP: NO
CZE: NA
DNM: NA
EST: NO
FIN: NO
FRK: 855.379746835443
DEU: 1,231.3924
GRC: IE
HRV: 6.2256224
HUN: 0.93291591
IRL: NE
ITA: 6.52271328
LVA: NO
LTU: NO
LUX: NO
MLT: NO
NLD: IE
POL: 1.37507518957943
PRT: NO
ROU: 0.36086
SVK: 0.11008
SVN: NO
ESP: 0.00527445209976
SWE: NO
GBE: 337.14684386297802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0.0285
CYP: NO
CZE: NA
DNM: NA
EST: NO
FIN: NO
FRK: 1.35787229018662
DEU: 0.540672
GRC: IE
HRV: 1.1641088
HUN: 3.1445035
IRL: IE
ITA: 13.52347779279279
LVA: NO
LTU: NO
LUX: NO
MLT: NO
NLD: IE
POL: 4.42602326645879
PRT: NO
ROU: 4.51075
SVK: 0.35432
SVN: NO
ESP: 0.065930651247
SWE: NO
GBE: 24.5706920382493
</t>
      </text>
    </comment>
    <comment ref="H20" authorId="0">
      <text>
        <t xml:space="preserve">AUT: 0.14630533582
BEL: NA
BGR: 0.52241676
CYP: NO
CZE: 0.04771768025901
DNM: 0.01181628
EST: 0.00074217907843
FIN: NE
FRK: 0.29471871084295
DEU: 0.18261131
GRC: 0.00003564
HRV: 0.009684711
HUN: 0.01158102
IRL: 0.00120965464595
ITA: 0.16682445884914
LVA: 0.00017
LTU: 0.00080772694046
LUX: 0.00055649722771
MLT: NO
NLD: 0.080344
POL: 0.01207393816316
PRT: NO
ROU: 0.03456144
SVK: 0.064768
SVN: 0.00076824799336
ESP: 0.00057442263674
SWE: 0.00112250278674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3.93881768350517
BEL: 6.741577
BGR: 4.33429151
CYP: NO
CZE: 11.9816167
DNM: 0.59653458
EST: 0.1400019625224
FIN: 0.20
FRK: 27.6875538361925
DEU: 53.21016562
GRC: 0.010728
HRV: 1.136592
HUN: 28.28243915240968
IRL: 0.15776521818229
ITA: 28.55022750392686
LVA: 0.085895
LTU: 1.58288120290956
LUX: 0.30354394238737
MLT: NO
NLD: 10.42364346
POL: 6.15892805292362
PRT: NO
ROU: 15.192633
SVK: 27.96844884018708
SVN: 0.39253200649122
ESP: 1.56754067859328
SWE: 0.04895811
GBE: 9.22197192707843
</t>
      </text>
    </comment>
    <comment ref="H21" authorId="0">
      <text>
        <t xml:space="preserve">AUT: 0.06866152292404
BEL: 0.62568875513209
BGR: 0.0005
CYP: NO
CZE: 0.0745120379648
DNM: 0.0060774
EST: 0.0430126511364
FIN: NE
FRK: 0.27952798524521
DEU: 1.58219812
GRC: 0.00015689290521
HRV: 0.0269994
HUN: 0.49926195
IRL: 0.00714174460942
ITA: 1.33934710556781
LVA: 0.000942
LTU: 0.00371386792236
LUX: 0.03225154387866
MLT: NO
NLD: 0.1798104825
POL: 0.62199075385961
PRT: NO
ROU: 2.2920955
SVK: 0.330735
SVN: 0.04452346325139
ESP: 0.002054
SWE: 2.5246659714444
GBE: 15.28447603907462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1.84849868361818
BEL: 20.97465
BGR: 0.0115
CYP: NO
CZE: 18.7095155
DNM: 0.307546125
EST: 0.92772384804
FIN: 3.222723214
FRK: 26.260450576969
DEU: 243.90005726999999
GRC: 0.00338396462219
HRV: 0.58234
HUN: 57.33033587930602
IRL: 0.93143848971938
ITA: 229.21497743484605
LVA: 0.476364
LTU: 7.27796911297939
LUX: 0.69562153463771
MLT: NO
NLD: 5.844708
POL: 13.41548684795244
PRT: NO
ROU: 43.2018
SVK: 7.1335
SVN: 0.96030999169665
ESP: 5.598975694
SWE: 3.1691206628063
GBE: 328.46708281779331
</t>
      </text>
    </comment>
    <comment ref="H22" authorId="0">
      <text>
        <t xml:space="preserve">AUT: NO
BEL: NO
BGR: 0.01854546622653
CYP: NO
CZE: IE
DNM: NO
EST: NO
FIN: NO
FRK: NO
DEU: 0.2310109
GRC: IE
HRV: NO
HUN: NO
IRL: NO
ITA: NO
LVA: 0.006054
LTU: NO
LUX: NO
MLT: NO
NLD: NO
POL: NO
PRT: NO
ROU: NO
SVK: 0.000017534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2.24793530018568
CYP: NO
CZE: IE
DNM: NO
EST: NO
FIN: NO
FRK: NO
DEU: 32.20838578
GRC: IE
HRV: NO
HUN: NO
IRL: NO
ITA: NO
LVA: 5.216807
LTU: NO
LUX: NO
MLT: NO
NLD: NO
POL: NO
PRT: NO
ROU: 115.785462771
SVK: 0.003985
SVN: NO
ESP: NO
SWE: NO
GBE: NO
</t>
      </text>
    </comment>
    <comment ref="H25" authorId="0">
      <text>
        <t xml:space="preserve">AUT: IE
BEL: IE
BGR: IE
CYP: NO
CZE: 0.29611217532468
DNM: NO
EST: NO
FIN: NO
FRK: 0.27473258517301
DEU: IE
GRC: 0.04842587475
HRV: 0.00058691471798
HUN: 0.18213793103448
IRL: NO
ITA: 10.77482514604506
LVA: NO
LTU: 0.01425556858148
LUX: NO
MLT: NO
NLD: IE
POL: 0.06313221835075
PRT: NO
ROU: 17.44915751771764
SVK: 0.007053465
SVN: 0.00024591176471
ESP: 0.07016400905886
SWE: IE
GBE: 2.04766759011549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1.4312088474026
DNM: NO
EST: NO
FIN: NO
FRK: 2.08218380341649
DEU: IE
GRC: 0.367017156
HRV: 0.00637950780412
HUN: 1.38041379310345
IRL: NO
ITA: 4.22555819383538
LVA: NO
LTU: 0.10804220398593
LUX: NO
MLT: NO
NLD: IE
POL: 0.59493802555168
PRT: NO
ROU: 83.99943270157098
SVK: 0.05345784
SVN: 0.00186892941176
ESP: 0.53176933181448
SWE: IE
GBE: 10.65937954580534
</t>
      </text>
    </comment>
    <comment ref="H26" authorId="0">
      <text>
        <t xml:space="preserve">AUT: IE
BEL: NO
BGR: IE
CYP: NO
CZE: NO
DNM: 0.002333918338
EST: 0.00261449448084
FIN: NO
FRK: IE
DEU: IE
GRC: 1.4401116
HRV: IE
HUN: 119.6291638
IRL: NO
ITA: 815.33915999999999
LVA: 0.002019
LTU: NO
LUX: 0.00056832933015
MLT: NO
NLD: IE
POL: IE
PRT: NO
ROU: 0.0938236
SVK: 0.22816
SVN: 0.00270632815842
ESP: 17.5815069992
SWE: 0.00001014488139
GBE: 1.68999773988452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0.17792456
BGR: IE
CYP: NO
CZE: NO
DNM: 0.123
EST: 0.1534961275848
FIN: NO
FRK: IE
DEU: IE
GRC: 0.006552
HRV: IE
HUN: 16.01613084759032
IRL: 1.35205119184291
ITA: NA
LVA: 2.13598
LTU: NO
LUX: 0.01086805201944
MLT: NO
NLD: IE
POL: IE
PRT: NO
ROU: 7.072856
SVK: 20.624964513212
SVN: 0.26168800432748
ESP: NA
SWE: 0.00044299315443
GBE: 22.37042845419466
</t>
      </text>
    </comment>
    <comment ref="H27" authorId="0">
      <text>
        <t xml:space="preserve">AUT: IE
BEL: NO
BGR: NO
CYP: NO
CZE: NO
DNM: NO
EST: NO
FIN: NO
FRK: NO
DEU: IE
GRC: NO
HRV: NO
HUN: IE
IRL: NO
ITA: NO
LVA: NO
LTU: NO
LUX: NO
MLT: NO
NLD: 183.074336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56.200249
POL: NO
PRT: NO
ROU: NA
SVK: NO
SVN: NO
ESP: NO
SWE: IE
GBE: IE
</t>
      </text>
    </comment>
    <comment ref="H29" authorId="0">
      <text>
        <t xml:space="preserve">AUT: IE
BEL: NO
BGR: 50.13111447502973
CYP: NE
CZE: 5.59322997835498
DNM: 22.866411268
EST: NO
FIN: 74.59712399999999
FRK: 446.016021334651
DEU: 380.27818165999997
GRC: 20.89958805
HRV: IE
HUN: 120.154149447859
IRL: NO
ITA: 203.52447498085127
LVA: NO
LTU: 6.15240328253224
LUX: NO
MLT: NO
NLD: IE
POL: 0.00847851335656
PRT: 85.2367003506046
ROU: 328.69343231049515
SVK: 3.044127
SVN: 0.10601529411765
ESP: 221.46932495227207
SWE: 63.7412714821869
GBE: 5,715.3886092537414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0.0009081
CYP: NE
CZE: 0.00345464204545
DNM: 0.00747189326
EST: NO
FIN: 0.00133249
FRK: 0.12380956897043
DEU: 0.04319537
GRC: 0.01274365125
HRV: IE
HUN: 0.61537702830227
IRL: NO
ITA: 2.70152528477981
LVA: NO
LTU: 0.00375146541618
LUX: NO
MLT: NO
NLD: IE
POL: 13.9047619047619
PRT: 0.03517441089458
ROU: 0.20289718043858
SVK: 0.001856175
SVN: 0.00006448352941
ESP: 0.16174650509357
SWE: 0.00456314792895
GBE: 21.42071173869548
</t>
      </text>
    </comment>
    <comment ref="K29" authorId="0">
      <text>
        <t xml:space="preserve">AUT: IE
BEL: NO
BGR: 0.00009081
CYP: NE
CZE: 0.0000888336526
DNM: 0.000194363936
EST: NO
FIN: 0.00266498
FRK: 0.01500389437929
DEU: 0.00353033
GRC: 0.000326237472
HRV: 0.00111650232558
HUN: 0.00173211746517
IRL: NO
ITA: 0.00323244754381
LVA: NO
LTU: 0.00009603751465
LUX: NO
MLT: NO
NLD: IE
POL: 0.00021704994193
PRT: 0.00967818842353
ROU: 0.00519416781923
SVK: 0.00004751808
SVN: 0.00000166127059
ESP: 0.00052290650962
SWE: 0.00038051821168
GBE: 0.17463890895331
</t>
      </text>
    </comment>
    <comment ref="H30" authorId="0">
      <text>
        <t xml:space="preserve">AUT: IE
BEL: NO
BGR: IE
CYP: NO
CZE: NO
DNM: 2.52835865253166
EST: NO
FIN: NO
FRK: 76.5368851244188
DEU: 58.641
GRC: 0.1512
HRV: IE
HUN: 19.916589
IRL: NO
ITA: 85.61061179999999
LVA: NO
LTU: NO
LUX: NO
MLT: NO
NLD: IE
POL: 43.90849548778324
PRT: NO
ROU: 25.2602
SVK: 1.032
SVN: 0.02446282857143
ESP: 1.846058234916
SWE: NA
GBE: 375.80100372044899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0.01400482077728
EST: NO
FIN: NO
FRK: 0.45288700491533
DEU: IE
GRC: 0.00009936
HRV: IE
HUN: 0.0130797128
IRL: NO
ITA: 1.10417156578995
LVA: NO
LTU: NO
LUX: NO
MLT: NO
NLD: IE
POL: 5.18580211404566
PRT: NO
ROU: 0.01587784
SVK: 0.00067424
SVN: 0.00001540637714
ESP: 0.00121312398294
SWE: NA
GBE: 2.03650259167945
</t>
      </text>
    </comment>
    <comment ref="K30" authorId="0">
      <text>
        <t xml:space="preserve">AUT: IE
BEL: NO
BGR: 0.00000305
CYP: NO
CZE: NO
DNM: 0.00000151904298
EST: NO
FIN: NO
FRK: 0.00192107734641
DEU: 0.0008755
GRC: 0.000001944
HRV: 0.0001061856
HUN: 0.0003255955
IRL: NO
ITA: 0.001100707866
LVA: NO
LTU: NO
LUX: NO
MLT: NO
NLD: IE
POL: 0.00074881775458
PRT: NO
ROU: 0.000451075
SVK: 0.000015824
SVN: 0.0000004353863
ESP: 0.00002373503445
SWE: NA
GBE: 0.01156104687194
</t>
      </text>
    </comment>
    <comment ref="H31" authorId="0">
      <text>
        <t xml:space="preserve">AUT: IE
BEL: 83.589
BGR: NO
CYP: NO
CZE: NO
DNM: 424.634882964
EST: NO
FIN: NO
FRK: NO
DEU: IE
GRC: NO
HRV: NO
HUN: IE
IRL: NO
ITA: NO
LVA: NO
LTU: NO
LUX: NO
MLT: NO
NLD: 257.84522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1.60262486208
EST: NO
FIN: NO
FRK: NO
DEU: IE
GRC: NO
HRV: NO
HUN: IE
IRL: NO
ITA: NO
LVA: NO
LTU: NO
LUX: NO
MLT: NO
NLD: 3.617011
POL: NO
PRT: NO
ROU: NA
SVK: NO
SVN: NO
ESP: NO
SWE: NA
GBE: IE
</t>
      </text>
    </comment>
    <comment ref="K31" authorId="0">
      <text>
        <t xml:space="preserve">AUT: IE
BEL: IE
BGR: NO
CYP: NO
CZE: NO
DNM: 0.2428219488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0.00713269116567
HRV: NO
HUN: 0.02695094
IRL: NO
ITA: 533.71950000000004
LVA: NO
LTU: NO
LUX: NO
MLT: NO
NLD: NO
POL: NA
PRT: 8.358
ROU: NO
SVK: NO
SVN: NO
ESP: NO
SWE: NO
GBE: NO,IE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NO
FRK: NO
DEU: NE
GRC: NA
HRV: NO
HUN: 3.222585
IRL: NO
ITA: 8.57844722777374
LVA: NO
LTU: NO
LUX: NO
MLT: NO
NLD: NO
POL: NA
PRT: NO,NE
ROU: NO
SVK: NO
SVN: NO
ESP: NO
SWE: NO
GBE: IE,NA
</t>
      </text>
    </comment>
    <comment ref="K32" authorId="0">
      <text>
        <t xml:space="preserve">AUT: NO
BEL: NO
BGR: NO
CYP: NO
CZE: NA
DNM: NO
EST: NO
FIN: NO
FRK: NO
DEU: NE
GRC: 0.00000003649284
HRV: NO
HUN: NO
IRL: NO
ITA: 0.03499738966838
LVA: NO
LTU: NO
LUX: NO
MLT: NO
NLD: NO
POL: NA
PRT: NO,NE
ROU: NA
SVK: NO
SVN: NO
ESP: NO
SWE: NO
GBE: 0.00905415484303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54.15059947125578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18,314.517620087583
BEL: 40,649.431553171409
BGR: 12,654.285714285712
CYP: 11,144.95
CZE: 7,703.4013520434382
DNM: 25,640.6578135307
EST: 695.40
FIN: 12,253.90
FRK: 144,357.129946102
DEU: 205,196.94953612
GRC: 36,920.519999999997
HRV: 3,428.88
HUN: 7,681.80
IRL: 16,160.65703460871
ITA: 81,106.554892138534
LVA: 1,080.00
LTU: 1,622.00
LUX: 7,926.5779545402302
MLT: 4,608.9628332719785
NLD: 106,268.1075
POL: 10,901.610691323345
PRT: 22,746.8157727536
ROU: 8,712.8250000000007
SVK: 652.77705787337652
SVN: 799.39440000000002
ESP: 90,982.537068689242
SWE: 20,094.761917522101
GBE: 277,484.24011444667
</t>
      </text>
    </comment>
    <comment ref="F9" authorId="0">
      <text>
        <t xml:space="preserve">AUT: 1,333.0027977530333
BEL: 2,906.434355051756
BGR: 904.78142857142836
CYP: 796.86400000000003
CZE: 558.53871006874965
DNM: 1,846.12736257421
EST: 50.48846949999999
FIN: 896.98548000000005
FRK: 10,608.57047976
DEU: 15,031.90773522
GRC: 2,637.23
HRV: 245.16492000000002
HUN: 558.44897648008157
IRL: 1,153.8709122710618
ITA: 5,799.1186747879046
LVA: 77.868
LTU: 117.17328000000001
LUX: 566.75032374962655
MLT: 329.54084257894641
NLD: 7,598.16968625
POL: 779.46516442961922
PRT: 1,626.39732775188
ROU: 622.96698749999996
SVK: 47.48839981894859
SVN: 57.1566996
ESP: 6,634.1429114480388
SWE: 1,436.7754771028301
GBE: 19,913.029428430189
</t>
      </text>
    </comment>
    <comment ref="G9" authorId="0">
      <text>
        <t xml:space="preserve">AUT: 0.01897744650242
BEL: 0.02061262877659
BGR: 0.00632714285714
CYP: 0.00557
CZE: 0.03794516950943
DNM: 0.00718897398246
EST: 0.000618335
FIN: 0.0059
FRK: 0.09021873572226
DEU: 0.14456402
GRC: 0.02
HRV: 0.00171444
HUN: 0.0038409
IRL: 0.01321585963661
ITA: 0.03004723561619
LVA: 0.00054
LTU: 0.000811
LUX: 0.003756
MLT: 0.04608962833272
NLD: 0.05313405375
POL: 0.00545080534566
PRT: 0.12747471340895
ROU: 0.0043564125
SVK: 0.00045142354139
SVN: 0.0003996972
ESP: 0.04169865156429
SWE: 0.02352725791958
GBE: 0.21489330854237
</t>
      </text>
    </comment>
    <comment ref="H9" authorId="0">
      <text>
        <t xml:space="preserve">AUT: 0.04627286541543
BEL: 0.08140051510635
BGR: 0.02530857142857
CYP: 0.02229
CZE: 0.01517806780377
DNM: 0.06313002569248
EST: 0.0013908
FIN: 0.02451
FRK: 0.28870083132198
DEU: 0.47347849
GRC: 0.07
HRV: 0.00685776
HUN: 0.0153636
IRL: 0.03136884141564
ITA: 0.17054868958415
LVA: 0.00216
LTU: 0.003244
LUX: 0.01812211103761
MLT: 0.00276537769996
NLD: 0.212536215
POL: 0.02180322138265
PRT: 0.04549363154551
ROU: 0.01742565
SVK: 0.00129047843312
SVN: 0.0015987888
ESP: 0.18028021233967
SWE: 0.06882988965135
GBE: 0.6322265666768
</t>
      </text>
    </comment>
    <comment ref="B10" authorId="0">
      <text>
        <t xml:space="preserve">AUT: NO
BEL: 2.19139285905009
BGR: NO
CYP: NO
CZE: 169.58201798170131
DNM: 12.9623197665115
EST: NO
FIN: NO
FRK: 174.831587609
DEU: 218.33730485
GRC: NO
HRV: NO
HUN: 2.41480772386909
IRL: NO
ITA: NO
LVA: NO
LTU: NO
LUX: 1.205
MLT: 2.50391910943013
NLD: NO
POL: NO
PRT: 58.2167081282711
ROU: 2.5359697000776
SVK: 5.17557030841122
SVN: NO
ESP: NO
SWE: NO
GBE: 70.83492740949208
</t>
      </text>
    </comment>
    <comment ref="F10" authorId="0">
      <text>
        <t xml:space="preserve">AUT: NO
BEL: 0.15339750013351
BGR: NO
CYP: NO
CZE: 11.79909560279654
DNM: 0.94624934295534
EST: NO
FIN: NO
FRK: 12.3256269264345
DEU: 15.28361134
GRC: NO
HRV: NO
HUN: 0.16903654067084
IRL: NO
ITA: NO
LVA: NO
LTU: NO
LUX: 0.08435
MLT: 0.17527433766011
NLD: NO
POL: NO
PRT: 4.07711012591658
ROU: 0.17751787900543
SVK: 0.36591268171234
SVN: NO
ESP: NO
SWE: NO
GBE: 4.93041151206012
</t>
      </text>
    </comment>
    <comment ref="G10" authorId="0">
      <text>
        <t xml:space="preserve">AUT: NO
BEL: 0.00000109569642
BGR: NO
CYP: NO
CZE: 0.00082787097016
DNM: 0.00011173519639
EST: NO
FIN: NO
FRK: 0.00044274766651
DEU: 0.00089617
GRC: NO
HRV: NO
HUN: 0.00000120740386
IRL: NO
ITA: NO
LVA: NO
LTU: NO
LUX: 0.0000006025
MLT: 0.00002503919109
NLD: NO
POL: NO
PRT: 0.00227165378829
ROU: 0.00000126798485
SVK: 0.00000245342616
SVN: NO
ESP: NO
SWE: NO
GBE: 0.00034268688138
</t>
      </text>
    </comment>
    <comment ref="H10" authorId="0">
      <text>
        <t xml:space="preserve">AUT: NO
BEL: 0.00000438278572
BGR: NO
CYP: NO
CZE: 0.00033114838807
DNM: 0.00002592463953
EST: NO
FIN: NO
FRK: 0.00034966317522
DEU: 0.00050143
GRC: NO
HRV: NO
HUN: 0.00000482961545
IRL: NO
ITA: NO
LVA: NO
LTU: NO
LUX: 0.00000241
MLT: 0.00000150235147
NLD: NO
POL: NO
PRT: 0.00011643341626
ROU: 0.0000050719394
SVK: 0.00001026956
SVN: NO
ESP: NO
SWE: NO
GBE: 0.00015763865007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138,543.8933
BGR: 8,480.00
CYP: 2,181.60
CZE: NO
DNM: 38,779.9796
EST: 1,985.00
FIN: 7,273.0823750590498
FRK: 77,020.016649572
DEU: 62,066.37762758
GRC: 106,009.74
HRV: 771.64799999999991
HUN: NE
IRL: 2,061.7896599999999
ITA: 47,959.022789527677
LVA: 5,156.20
LTU: 5,780.00
LUX: NO
MLT: 17,311.080515371665
NLD: 370,927.328
POL: 4,646.00
PRT: 9,515.88492674411
ROU: NO
SVK: NO
SVN: NA
ESP: 100,035.00
SWE: 35,428.891557666699
GBE: 66,070.135971215655
</t>
      </text>
    </comment>
    <comment ref="F13" authorId="0">
      <text>
        <t xml:space="preserve">AUT: NO
BEL: 10,723.297341420001
BGR: 656.35199999999998
CYP: 168.85599999999999
CZE: NO
DNM: 3,024.8384088
EST: 154.26793427496662
FIN: 573.11888999999996
FRK: 6,007.56129866662
DEU: 4,949.85910051
GRC: 8,311.4911860966004
HRV: 59.7255552
HUN: NE
IRL: 156.69601416
ITA: 3,712.0283639094423
LVA: 399.08987999999999
LTU: 448.52799999999996
LUX: NO
MLT: 1,339.8776318897669
NLD: 28,709.7751872
POL: 359.60040000000004
PRT: 736.21229716577
ROU: NO
SVK: NO
SVN: NA
ESP: 7,742.7089990000004
SWE: 2,749.7179263140201
GBE: 5,066.5322772115323
</t>
      </text>
    </comment>
    <comment ref="G13" authorId="0">
      <text>
        <t xml:space="preserve">AUT: NO
BEL: 0.06927194665
BGR: 0.05936
CYP: 0.01527
CZE: NO
DNM: 0.06674116419793
EST: 0.013895
FIN: 0.04458
FRK: 0.57765012487179
DEU: 0.05316211
GRC: 0.74206818
HRV: 0.005401536
HUN: NE
IRL: 0.01443252762
ITA: 0.35065762651663
LVA: 0.025781
LTU: 0.04046
LUX: NO
MLT: 0.1211775636076
NLD: 2.596491296
POL: 0.032522
PRT: 0.06661119448721
ROU: NO
SVK: NO
SVN: NA
ESP: 0.700245
SWE: 0.02013772004701
GBE: 0.09185684869464
</t>
      </text>
    </comment>
    <comment ref="H13" authorId="0">
      <text>
        <t xml:space="preserve">AUT: NO
BEL: 0.2770877866
BGR: 0.01696
CYP: 0.00436
CZE: NO
DNM: 0.0758532608313
EST: 0.00397
FIN: 0.014837
FRK: 0.15404003329914
DEU: 0.21398719
GRC: 0.21201948
HRV: 0.001543296
HUN: NE
IRL: 0.00412357932
ITA: 0.09350870040443
LVA: 0.0103124
LTU: 0.01156
LUX: NO
MLT: 0.03462216103074
NLD: 0.741854656
POL: 0.009292
PRT: 0.01903176985349
ROU: NO
SVK: NO
SVN: NA
ESP: 0.200069998
SWE: 0.13656098139251
GBE: 0.24333596732231
</t>
      </text>
    </comment>
    <comment ref="B14" authorId="0">
      <text>
        <t xml:space="preserve">AUT: 769.89692111845898
BEL: 30,301.425917
BGR: 2,664.90
CYP: 645.00
CZE: NO
DNM: 26,368.6780719706
EST: 1,692.00
FIN: 6,553.6146678972
FRK: 15,023.1525414656
DEU: 13,095.7449355
GRC: 39,721.919999999998
HRV: 585.12699999999995
HUN: NE
IRL: 2,901.6533664000003
ITA: 5,058.2022917328904
LVA: 1,104.74
LTU: NO
LUX: 1.24616522820605
MLT: 2,542.9239278433492
NLD: 76,124.018
POL: 1,204.00
PRT: 5,165.010240476
ROU: NO
SVK: 760.14492882991499
SVN: NO
ESP: 32,999.741000000002
SWE: 8,269.3875727312698
GBE: 48,371.119768268458
</t>
      </text>
    </comment>
    <comment ref="F14" authorId="0">
      <text>
        <t xml:space="preserve">AUT: 57.0971420036811
BEL: 2,245.3356604496998
BGR: 197.46908999999999
CYP: 47.795
CZE: NO
DNM: 1,953.91904513302
EST: 124.07261419551423
FIN: 485.62285000000003
FRK: 1,119.56869425938
DEU: 969.43256171
GRC: 3,055.6833732095997
HRV: 43.35791069999999
HUN: NE
IRL: 212.69119175712001
ITA: 374.81278981740718
LVA: 82.57931500000001
LTU: NO
LUX: 0.09246820573392
MLT: 188.43066305319218
NLD: 5,610.3401266
POL: 89.21639999999999
PRT: 382.555091811256
ROU: NO
SVK: 56.3267392262967
SVN: NO
ESP: 2,445.2808249999998
SWE: 609.95002736465904
GBE: 3,633.8261558910181
</t>
      </text>
    </comment>
    <comment ref="G14" authorId="0">
      <text>
        <t xml:space="preserve">AUT: 0.00359739639764
BEL: 0.0151507129585
BGR: 0.0186543
CYP: 0.00252
CZE: NO
DNM: 0.04152258777696
EST: 0.011844
FIN: 0.02851
FRK: 0.10575019295322
DEU: 0.01268493
GRC: 0.15888768
HRV: 0.004095889
HUN: NE
IRL: 0.0203115735648
ITA: 0.03553326063801
LVA: 0.00441896
LTU: NO
LUX: 0.00000506986889
MLT: 0.0178004674949
NLD: 0.532868126
POL: 0.008428
PRT: 0.03615507168333
ROU: NO
SVK: 0.00532101450181
SVN: NO
ESP: 0.23099819
SWE: 0.00262139586055
GBE: 0.03851247983506
</t>
      </text>
    </comment>
    <comment ref="H14" authorId="0">
      <text>
        <t xml:space="preserve">AUT: 0.02579107940051
BEL: 0.060602851834
BGR: 0.0053298
CYP: 0.00252
CZE: NO
DNM: 0.04940267554468
EST: 0.003384
FIN: 0.013107
FRK: 0.02834727683438
DEU: 0.04338476
GRC: 1.1916576
HRV: 0.001170254
HUN: NE
IRL: 0.0058033067328
ITA: 0.00947553617013
LVA: 0.0331422
LTU: NO
LUX: 0.00003652996946
MLT: 0.00508584785569
NLD: 0.152248036
POL: 0.002408
PRT: 0.01033002048095
ROU: NO
SVK: 0.00152028985766
SVN: NO
ESP: 0.065999481
SWE: 0.03980883177512
GBE: 0.16781355932318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152.8931
EST: NO
FIN: NO
FRK: NO
DEU: NO
GRC: NO
HRV: NO
HUN: NO
IRL: NO
ITA: NO
LVA: NO
LTU: NO
LUX: NO
MLT: NO
NLD: NO
POL: NO
PRT: NO
ROU: NO
SVK: NO
SVN: NO
ESP: NO
SWE: NO
GBE: 125.299421182505
</t>
      </text>
    </comment>
    <comment ref="F16" authorId="0">
      <text>
        <t xml:space="preserve">AUT: NO
BEL: NO
BGR: NO
CYP: NO
CZE: NO
DNM: 11.20706
EST: NO
FIN: NO
FRK: NO
DEU: NA
GRC: NO
HRV: NO
HUN: NO
IRL: NO
ITA: NO
LVA: NO
LTU: NO
LUX: NO
MLT: NO
NLD: NO
POL: NO
PRT: NO
ROU: NO
SVK: NO
SVN: NO
ESP: NO
SWE: NO
GBE: 1.95693033273693
</t>
      </text>
    </comment>
    <comment ref="G16" authorId="0">
      <text>
        <t xml:space="preserve">AUT: NO
BEL: NO
BGR: NO
CYP: NO
CZE: NO
DNM: 0.000459
EST: NO
FIN: NO
FRK: NO
DEU: NA
GRC: NO
HRV: NO
HUN: NO
IRL: NO
ITA: NO
LVA: NO
LTU: NO
LUX: NO
MLT: NO
NLD: NO
POL: NO
PRT: NO
ROU: NO
SVK: NO
SVN: NO
ESP: NO
SWE: NO
GBE: IE
</t>
      </text>
    </comment>
    <comment ref="H16" authorId="0">
      <text>
        <t xml:space="preserve">AUT: NO
BEL: NO
BGR: NO
CYP: NO
CZE: NO
DNM: 0.000092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4,400.00
POL: NA
PRT: NO
ROU: NO
SVK: NO
SVN: NO
ESP: NO
SWE: NO
GBE: NO
</t>
      </text>
    </comment>
    <comment ref="F19" authorId="0">
      <text>
        <t xml:space="preserve">AUT: NO
BEL: NO
BGR: NO
CYP: NO
CZE: NO
DNM: NO
EST: NO
FIN: NA
FRK: NO
DEU: NA
GRC: NO
HRV: NO
HUN: NO
IRL: NO
ITA: NO
LVA: NO
LTU: NO
LUX: NO
MLT: NO
NLD: 322.52
POL: NO
PRT: NO
ROU: NO
SVK: NO
SVN: NO
ESP: NO
SWE: NO
GBE: NO
</t>
      </text>
    </comment>
    <comment ref="G19" authorId="0">
      <text>
        <t xml:space="preserve">AUT: NO
BEL: NO
BGR: NO
CYP: NO
CZE: NO
DNM: NO
EST: NO
FIN: NA
FRK: NO
DEU: NA
GRC: NO
HRV: NO
HUN: NO
IRL: NO
ITA: NO
LVA: NO
LTU: NO
LUX: NO
MLT: NO
NLD: 0.0044
POL: NO
PRT: NO
ROU: NO
SVK: NO
SVN: NO
ESP: NO
SWE: NO
GBE: NO
</t>
      </text>
    </comment>
    <comment ref="H19" authorId="0">
      <text>
        <t xml:space="preserve">AUT: NO
BEL: NO
BGR: NO
CYP: NO
CZE: NO
DNM: NO
EST: NO
FIN: NA
FRK: NO
DEU: NA
GRC: NO
HRV: NO
HUN: NO
IRL: NO
ITA: NO
LVA: NO
LTU: NO
LUX: NO
MLT: NO
NLD: 0.00264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NO
ESP: NE
SWE: NO
GBE: NO
</t>
      </text>
    </comment>
    <comment ref="F20" authorId="0">
      <text>
        <t xml:space="preserve">AUT: NO
BEL: NO
BGR: NO
CYP: NO
CZE: NO
DNM: NE
EST: NO
FIN: NO
FRK: 1.330065
DEU: IE,NE
GRC: NO
HRV: C
HUN: NO
IRL: NO
ITA: NE
LVA: NA
LTU: NO
LUX: NO
MLT: NO
NLD: IE
POL: NA
PRT: NO
ROU: NA
SVK: NO
SVN: NO
ESP: NE
SWE: NO
GBE: NO
</t>
      </text>
    </comment>
    <comment ref="G20" authorId="0">
      <text>
        <t xml:space="preserve">AUT: NO
BEL: NO
BGR: NO
CYP: NO
CZE: NO
DNM: NE
EST: NO
FIN: NO
FRK: NE
DEU: IE,NE
GRC: NO
HRV: C
HUN: NO
IRL: NO
ITA: NE
LVA: NA
LTU: NO
LUX: NO
MLT: NO
NLD: IE
POL: NA
PRT: NO
ROU: NA
SVK: NO
SVN: NO
ESP: NE
SWE: NO
GBE: NO
</t>
      </text>
    </comment>
    <comment ref="H2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17.xml><?xml version="1.0" encoding="utf-8"?>
<comments xmlns="http://schemas.openxmlformats.org/spreadsheetml/2006/main">
  <authors>
    <author/>
  </authors>
  <commentList>
    <comment ref="B9"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434.22806083173367
MLT: NO
NLD: 428.00
POL: 6,666.4579999999996
PRT: 3,462.06077916596
ROU: 3,145.84097873058
SVK: 1,154.632572258
SVN: 406.12369388920746
ESP: 12,364.557166000001
SWE: 1,296.1996024253699
GBE: 6,284.9033133333396
</t>
      </text>
    </comment>
    <comment ref="M9" authorId="0">
      <text>
        <t xml:space="preserve">AUT: IE
BEL: 4.68646011
BGR: 1.16938802
CYP: NE
CZE: NE
DNM: IE
EST: 2.6874
FIN: NO
FRK: IE
DEU: 9.04380797
GRC: 3.5231175
HRV: NA
HUN: IE
IRL: IE
ITA: NA
LVA: 0.8960241
LTU: NA
LUX: IE
MLT: NO
NLD: IE
POL: NA
PRT: IE
ROU: 2.0526
SVK: IE
SVN: NE
ESP: NA
SWE: 5.63813
GBE: NO
</t>
      </text>
    </comment>
    <comment ref="B10"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GBE: 1,394.5483284823099
</t>
      </text>
    </comment>
    <comment ref="B11"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95.7074297372213
ROU: 97.32299999999999
SVK: 18.007
SVN: 3.59429492425879
ESP: 437.60109399999999
SWE: 59.8303948541154
GBE: 384.01909027708047
</t>
      </text>
    </comment>
    <comment ref="B14" authorId="0">
      <text>
        <t xml:space="preserve">AUT: 508.79847485134871
BEL: 1,204.5488919347511
BGR: 2,113.6601036166876
CYP: NO
CZE: 903.19063300000016
DNM: NO
EST: 207.8252792552031
FIN: NO
FRK: 1,860.25413992521
DEU: 6,528.00
GRC: IE
HRV: 573.66635661687269
HUN: 800.92053058891577
IRL: 973.43728270022302
ITA: 769.60
LVA: NO
LTU: 1,008.8572114543992
LUX: NO
MLT: NO
NLD: 3,249.16162239275
POL: 3,270.5082059072538
PRT: 576.161014
ROU: 3,262.9299954180624
SVK: 487.8305464242427
SVN: NO
ESP: 425.10460017271151
SWE: NO
GBE: 1,944.0935971559998
</t>
      </text>
    </comment>
    <comment ref="C14" authorId="0">
      <text>
        <t xml:space="preserve">AUT: 0.0612
BEL: 0.00054261
BGR: NA
CYP: NO
CZE: NA
DNM: NO
EST: NO
FIN: NO
FRK: NO
DEU: NA
GRC: NA
HRV: NE
HUN: NA
IRL: NO
ITA: NA
LVA: NO
LTU: NO
LUX: NO
MLT: NO
NLD: NO
POL: NA
PRT: NO
ROU: NA
SVK: 0.01169840647206
SVN: NO
ESP: NA
SWE: NO
GBE: 0.01049339730971
</t>
      </text>
    </comment>
    <comment ref="D14" authorId="0">
      <text>
        <t xml:space="preserve">AUT: NA
BEL: NA
BGR: NA
CYP: NO
CZE: NA
DNM: NO
EST: NO
FIN: NO
FRK: NO
DEU: NA
GRC: NA
HRV: NA
HUN: NA
IRL: NO
ITA: NA
LVA: NO
LTU: NO
LUX: NO
MLT: NO
NLD: NO
POL: NA
PRT: NO
ROU: NA
SVK: 0.00116984064721
SVN: NO
ESP: NA
SWE: NO
GBE: 0.00104933973097
</t>
      </text>
    </comment>
    <comment ref="J14" authorId="0">
      <text>
        <t xml:space="preserve">AUT: 0.2859
BEL: 0.802160044
BGR: NA
CYP: NO
CZE: 0.309321
DNM: NO
EST: 0.07
FIN: NO
FRK: 1.81171428571429
DEU: 2.906283
GRC: 0.09698257142857
HRV: 1.30268205
HUN: 0.35482780078
IRL: NO
ITA: 0.592
LVA: NO
LTU: IE
LUX: NO
MLT: NO
NLD: IE
POL: NA
PRT: 0.187408
ROU: NE
SVK: 0.22774958518284
SVN: NO
ESP: IE
SWE: NO
GBE: 4.387
</t>
      </text>
    </comment>
    <comment ref="K14" authorId="0">
      <text>
        <t xml:space="preserve">AUT: 0.0951
BEL: 0.059321543
BGR: NA
CYP: NO
CZE: 0.0309321
DNM: NO
EST: 0.0012078
FIN: NO
FRK: 0.01087028571429
DEU: 0.2906283
GRC: 0.00058189542857
HRV: 0.002265534
HUN: 0.57192046260732
IRL: NO
ITA: 0.1184
LVA: NO
LTU: IE
LUX: NO
MLT: NO
NLD: IE
POL: NA
PRT: 0.0187408
ROU: 12.9670442
SVK: 0.07482814189682
SVN: NO
ESP: NA
SWE: NO
GBE: IE
</t>
      </text>
    </comment>
    <comment ref="L14" authorId="0">
      <text>
        <t xml:space="preserve">AUT: IE
BEL: IE
BGR: NA
CYP: NO
CZE: NE
DNM: NO
EST: 0.00765704401263
FIN: NO
FRK: 0.16305428571429
DEU: NA
GRC: 0.00872843142857
HRV: 0.03398301
HUN: 0.0338568273
IRL: NO
ITA: 0.1776
LVA: NO
LTU: NE
LUX: NO
MLT: NO
NLD: IE
POL: NA
PRT: NO
ROU: NE
SVK: 0.00409336577811
SVN: NO
ESP: NA
SWE: NO
GBE: 0.02856607366464
</t>
      </text>
    </comment>
    <comment ref="M14" authorId="0">
      <text>
        <t xml:space="preserve">AUT: IE
BEL: 0.000033214
BGR: NA
CYP: NO
CZE: NE
DNM: NO
EST: NO
FIN: NO
FRK: NO
DEU: NA
GRC: 0.00290947714286
HRV: NE
HUN: 0.00137182042113
IRL: NO
ITA: 0.02368
LVA: NO
LTU: NA
LUX: NO
MLT: NO
NLD: IE
POL: NA
PRT: NO
ROU: 0.04924194
SVK: 0.00118948358376
SVN: NO
ESP: NA
SWE: NO
GBE: 0.0070305761975
</t>
      </text>
    </comment>
    <comment ref="D15"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GBE: 9.19014128294218
</t>
      </text>
    </comment>
    <comment ref="J15" authorId="0">
      <text>
        <t xml:space="preserve">AUT: 0.3463
BEL: 2.86067854
BGR: 10.3284
CYP: NO
CZE: 0.33269143583835
DNM: 0.612
EST: NO
FIN: 0.24346
FRK: 5.24275391053243
DEU: 10.3337969
GRC: 0.688629438
HRV: 0.81109487
HUN: 3.10281
IRL: 0.28
ITA: 1.12082511750329
LVA: NO
LTU: IE
LUX: NO
MLT: NO
NLD: 1.802675
POL: NO
PRT: 0.20038974094403
ROU: 7.7257722
SVK: 0.17331979555457
SVN: NO
ESP: 4.00760793556475
SWE: 0.804
GBE: 1.94103128
</t>
      </text>
    </comment>
    <comment ref="B16" authorId="0">
      <text>
        <t xml:space="preserve">AUT: NO
BEL: NO
BGR: NO
CYP: NO
CZE: NO
DNM: NO
EST: NO
FIN: NO
FRK: 28.7094117752427
DEU: NA
GRC: NO
HRV: NO
HUN: NO
IRL: NO
ITA: 1.718253
LVA: NO
LTU: NO
LUX: NO
MLT: NO
NLD: NO
POL: NO
PRT: NO
ROU: NE
SVK: NO
SVN: NO
ESP: NO
SWE: NO
GBE: NO
</t>
      </text>
    </comment>
    <comment ref="D16" authorId="0">
      <text>
        <t xml:space="preserve">AUT: NO
BEL: NO
BGR: NO
CYP: NO
CZE: NO
DNM: NO
EST: NO
FIN: NO
FRK: 55.17
DEU: 67.90045075
GRC: NO
HRV: NO
HUN: NO
IRL: NO
ITA: 19.0917
LVA: NO
LTU: NO
LUX: NO
MLT: NO
NLD: NO
POL: NO
PRT: NO
ROU: 1.9107
SVK: NO
SVN: NO
ESP: NO
SWE: NO
GBE: 38.763144
</t>
      </text>
    </comment>
    <comment ref="J16" authorId="0">
      <text>
        <t xml:space="preserve">AUT: NO
BEL: NO
BGR: NO
CYP: NO
CZE: NO
DNM: NO
EST: NO
FIN: NO
FRK: 0.4531
DEU: 0.11927929
GRC: NO
HRV: NO
HUN: NO
IRL: NO
ITA: 0.02082197695853
LVA: NO
LTU: NO
LUX: NO
MLT: NO
NLD: NO
POL: NO
PRT: NO
ROU: 0.0515889
SVK: NO
SVN: NO
ESP: NO
SWE: NO
GBE: 0.171
</t>
      </text>
    </comment>
    <comment ref="K16" authorId="0">
      <text>
        <t xml:space="preserve">AUT: NO
BEL: NO
BGR: NO
CYP: NO
CZE: NO
DNM: NO
EST: NO
FIN: NO
FRK: 0.03081137606043
DEU: 0.08404361
GRC: NO
HRV: NO
HUN: NO
IRL: NO
ITA: NA
LVA: NO
LTU: NO
LUX: NO
MLT: NO
NLD: NO
POL: NO
PRT: NO
ROU: 0.2190936
SVK: NO
SVN: NO
ESP: NO
SWE: NO
GBE: NO
</t>
      </text>
    </comment>
    <comment ref="L16" authorId="0">
      <text>
        <t xml:space="preserve">AUT: NO
BEL: NO
BGR: NO
CYP: NO
CZE: NO
DNM: NO
EST: NO
FIN: NO
FRK: 0.15707497712177
DEU: NA
GRC: NO
HRV: NO
HUN: NO
IRL: NO
ITA: NA
LVA: NO
LTU: NO
LUX: NO
MLT: NO
NLD: NO
POL: NO
PRT: NO
ROU: 0.2757777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0.19676971680118
SVN: NE
ESP: NE
SWE: NA
GBE: NO
</t>
      </text>
    </comment>
    <comment ref="K18" authorId="0">
      <text>
        <t xml:space="preserve">AUT: NA
BEL: NO
BGR: NA
CYP: NO
CZE: NO
DNM: NO
EST: NO
FIN: NO
FRK: NO
DEU: NA
GRC: NO
HRV: NO
HUN: NO
IRL: NO
ITA: NA
LVA: NO
LTU: NO
LUX: NO
MLT: NA
NLD: IE
POL: NA
PRT: NO
ROU: NE
SVK: 0.0638283049665
SVN: NE
ESP: 7.7351332
SWE: NE
GBE: NO
</t>
      </text>
    </comment>
    <comment ref="L18" authorId="0">
      <text>
        <t xml:space="preserve">AUT: NA
BEL: NO
BGR: NA
CYP: NO
CZE: NO
DNM: NO
EST: NO
FIN: NO
FRK: 0.49611633010782
DEU: NA
GRC: NO
HRV: NO
HUN: NO
IRL: NO
ITA: NA
LVA: NO
LTU: NO
LUX: NO
MLT: NA
NLD: IE
POL: NA
PRT: NO
ROU: NE
SVK: 0.00001006349557
SVN: NE
ESP: NE
SWE: NA
GBE: NO
</t>
      </text>
    </comment>
    <comment ref="M18" authorId="0">
      <text>
        <t xml:space="preserve">AUT: NA
BEL: NO
BGR: NA
CYP: NO
CZE: NO
DNM: NO
EST: NO
FIN: NO
FRK: NO
DEU: NA
GRC: NO
HRV: NO
HUN: NO
IRL: NO
ITA: NA
LVA: NO
LTU: NO
LUX: NO
MLT: NA
NLD: IE
POL: NA
PRT: NO
ROU: NE
SVK: 0.01441766573756
SVN: NE
ESP: NE
SWE: NA
GBE: NO
</t>
      </text>
    </comment>
    <comment ref="B19" authorId="0">
      <text>
        <t xml:space="preserve">AUT: NO
BEL: IE
BGR: NO
CYP: NO
CZE: NA
DNM: NO
EST: NO
FIN: IE
FRK: 5.66625167929884
DEU: NE
GRC: NO
HRV: NO
HUN: NO
IRL: NO
ITA: NO
LVA: NO
LTU: NO
LUX: NO
MLT: NO
NLD: IE
POL: NO
PRT: NO
ROU: NO
SVK: NO
SVN: 25.70192892
ESP: NA
SWE: NO
GBE: 103.12966024281999
</t>
      </text>
    </comment>
    <comment ref="B20" authorId="0">
      <text>
        <t xml:space="preserve">AUT: NO
BEL: IE
BGR: 370.68185861243779
CYP: NO
CZE: NO
DNM: NO
EST: NO
FIN: NO
FRK: 381.157283254677
DEU: 537.004512
GRC: NO
HRV: NO
HUN: NO
IRL: NO
ITA: 321.00
LVA: NO
LTU: NO
LUX: NO
MLT: NO
NLD: 67.14
POL: IE
PRT: NO
ROU: 69.4886078
SVK: NO
SVN: NO
ESP: 305.69600000000003
SWE: NO
GBE: 224.403904543235
</t>
      </text>
    </comment>
    <comment ref="J21" authorId="0">
      <text>
        <t xml:space="preserve">AUT: NA
BEL: IE,NA,NO
BGR: NO
CYP: NO
CZE: 1.7733752
DNM: NO
EST: NO
FIN: NO
FRK: 0.79010668235583
DEU: NA
GRC: NA
HRV: 0.407775
HUN: IE
IRL: NO
ITA: 19.0992
LVA: NO
LTU: NO
LUX: NO
MLT: NO
NLD: IE
POL: NA
PRT: 0.22941631755799
ROU: 0.0088
SVK: NO
SVN: NA
ESP: 1.17805384
SWE: IE,NA,NO
GBE: 4.99891676359595
</t>
      </text>
    </comment>
    <comment ref="K21" authorId="0">
      <text>
        <t xml:space="preserve">AUT: NA
BEL: IE,NA,NO
BGR: NO
CYP: NO
CZE: 0.3153418
DNM: NO
EST: NO
FIN: NO
FRK: 5.981688
DEU: 1.24049625
GRC: NA
HRV: 27.185
HUN: IE
IRL: NO
ITA: 3.114
LVA: NO
LTU: NO
LUX: NO
MLT: NO
NLD: IE
POL: NA
PRT: 6.0412760646774
ROU: 0.22
SVK: NO
SVN: NA
ESP: 0.2951774
SWE: IE,NA,NO
GBE: 3.0940479500105
</t>
      </text>
    </comment>
    <comment ref="L21" authorId="0">
      <text>
        <t xml:space="preserve">AUT: IE
BEL: IE,NA,NO
BGR: NO
CYP: NO
CZE: 0.8478465
DNM: NO
EST: NO
FIN: NO
FRK: 14.2815563264066
DEU: 7.25516396
GRC: 1.0944049098
HRV: 0.0595577
HUN: IE
IRL: NO
ITA: 15.41092605409407
LVA: NO
LTU: NO
LUX: NO
MLT: NO
NLD: 18.65966330501
POL: NA
PRT: 6.2046699799733
ROU: 4.8202
SVK: NO
SVN: NA
ESP: 6.925479724
SWE: IE,NA,NO
GBE: 1.90
</t>
      </text>
    </comment>
    <comment ref="M21" authorId="0">
      <text>
        <t xml:space="preserve">AUT: NA
BEL: IE,NA,NO
BGR: NO
CYP: NO
CZE: 4.605694808
DNM: NO
EST: NO
FIN: NO
FRK: 2.21016101205728
DEU: 5.623583
GRC: NA
HRV: 0.27185
HUN: IE
IRL: NO
ITA: 56.052
LVA: NO
LTU: NO
LUX: NO
MLT: NO
NLD: IE
POL: NA
PRT: 0.41417426791083
ROU: 8.4157
SVK: NO
SVN: NA
ESP: 2.183926976
SWE: IE,NA,NO
GBE: 4.68291702761016
</t>
      </text>
    </comment>
    <comment ref="B23" authorId="0">
      <text>
        <t xml:space="preserve">AUT: 134.44611707149773
BEL: 315.89017999999999
BGR: NA
CYP: NO
CZE: IE
DNM: 0.7346885
EST: NO
FIN: 262.61512679655119
FRK: 5,085.20516747535
DEU: NA
GRC: NA,NO
HRV: NO
HUN: NO
IRL: NO
ITA: NA
LVA: NO
LTU: NO
LUX: NO
MLT: 0.248015625
NLD: 704.184996617414
POL: NO
PRT: NO,NA
ROU: NO
SVK: 175.33
SVN: 8.10019400706645
ESP: NO,NA
SWE: 676.7446951716454
GBE: NO
</t>
      </text>
    </comment>
    <comment ref="C23" authorId="0">
      <text>
        <t xml:space="preserve">AUT: 0.27212865384894
BEL: 0.872153
BGR: NA
CYP: NO
CZE: NO
DNM: NA
EST: NO
FIN: NO
FRK: 3.68153338313774
DEU: 2.468436
GRC: NA
HRV: NO
HUN: NO
IRL: NO
ITA: NA
LVA: NO
LTU: NO
LUX: NO
MLT: NA
NLD: NO
POL: NO
PRT: NO,NA
ROU: NO
SVK: 0.00313638
SVN: NO
ESP: NA
SWE: 0.03336917539072
GBE: 5.64695600001
</t>
      </text>
    </comment>
    <comment ref="D23" authorId="0">
      <text>
        <t xml:space="preserve">AUT: NA
BEL: 0.09728581112661
BGR: NA
CYP: NO
CZE: NO
DNM: NA
EST: NO
FIN: NO
FRK: 2.45365901064886
DEU: IE
GRC: NA
HRV: NO
HUN: NO
IRL: NO
ITA: NA
LVA: NO
LTU: NO
LUX: NO
MLT: NA
NLD: 0.900791
POL: NO
PRT: NO,NA
ROU: NO
SVK: 0.000313638
SVN: NO
ESP: NA
SWE: 0.07034762367757
GBE: 0.00870744172518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0.06
BEL: 6.532333182
BGR: NA
CYP: NO
CZE: NO
DNM: 0.037
EST: NO
FIN: 0.7865948
FRK: 3.74752191431459
DEU: 0.03162575
GRC: NA
HRV: NO
HUN: 0.47009442170488
IRL: NO
ITA: 0.25357635798267
LVA: NO
LTU: 0.419965
LUX: NO
MLT: NA
NLD: NO
POL: NO
PRT: 0.10095421
ROU: NO
SVK: 0.67089826475021
SVN: NO
ESP: NA
SWE: 0.85224259836768
GBE: 0.536446362
</t>
      </text>
    </comment>
    <comment ref="K23" authorId="0">
      <text>
        <t xml:space="preserve">AUT: 11.0737
BEL: 12.552852946
BGR: NA
CYP: NO
CZE: NA
DNM: NA
EST: NO
FIN: NO
FRK: 3.54102732636686
DEU: 16.729781
GRC: NA
HRV: NO
HUN: 0.21298091843704
IRL: NO
ITA: 26.68392365007505
LVA: NO
LTU: NE
LUX: NO
MLT: NA
NLD: NO
POL: NO
PRT: NO,NA
ROU: NO
SVK: 3.98232223208705
SVN: NO
ESP: NA
SWE: 0.24817667704525
GBE: 92.841509
</t>
      </text>
    </comment>
    <comment ref="L23" authorId="0">
      <text>
        <t xml:space="preserve">AUT: 1.61815541855938
BEL: 20.13516219
BGR: NA
CYP: NO
CZE: NE,NA
DNM: 0.145453
EST: NO
FIN: 6.674
FRK: 29.3129403203208
DEU: 8.44989348
GRC: NA
HRV: NO
HUN: 2.5526373232678
IRL: NO
ITA: 0.08268530527201
LVA: NO
LTU: NE
LUX: NO
MLT: NA
NLD: 3.937309777101
POL: NO
PRT: NO,IE
ROU: NO
SVK: 5.86780840493235
SVN: NO
ESP: NA
SWE: 4.95517716119247
GBE: 151.6472408369232
</t>
      </text>
    </comment>
    <comment ref="M23" authorId="0">
      <text>
        <t xml:space="preserve">AUT: 0.71223760439561
BEL: 9.405114984
BGR: NA
CYP: NO
CZE: NE,NA
DNM: 1.005
EST: NO
FIN: 11.045876
FRK: 10.7979638994902
DEU: 19.408
GRC: 2.8825052
HRV: NO
HUN: 1.61886902393503
IRL: NO
ITA: 7.39027940750866
LVA: NO
LTU: NE
LUX: NO
MLT: NA
NLD: NO
POL: NO
PRT: 4.86463570715572
ROU: NO
SVK: 1.56155180695634
SVN: NO
ESP: 7.30424861076574
SWE: 4.2216833414458
GBE: 31.668761127
</t>
      </text>
    </comment>
    <comment ref="J25" authorId="0">
      <text>
        <t xml:space="preserve">AUT: 0.16199822857143
BEL: 5.057996953
BGR: 0.10896
CYP: NE
CZE: IE
DNM: 0.09318231
EST: NO
FIN: 0.2539
FRK: 1.71338839265467
DEU: 4.63676978
GRC: 0.12207
HRV: 0.0058981
HUN: IE
IRL: IE
ITA: 2.43894608714414
LVA: 0.0018715797
LTU: NE
LUX: IE
MLT: NO
NLD: 0.001798
POL: NA
PRT: 0.04979445
ROU: 0.31301132
SVK: 2.94801510398909
SVN: 0.0539214
ESP: 1.153789182971
SWE: 0.97393184863765
GBE: 21.76878193950639
</t>
      </text>
    </comment>
    <comment ref="K25" authorId="0">
      <text>
        <t xml:space="preserve">AUT: 22.27538267642857
BEL: 251.971880301
BGR: 2.13731
CYP: NE
CZE: IE
DNM: 0.0012185379
EST: NO
FIN: NO
FRK: 1,070.99815212776
DEU: 968.71811493
GRC: 1.5963
HRV: 0.077129
HUN: IE
IRL: IE
ITA: 78.22009715960002
LVA: 0.006360047
LTU: NE
LUX: IE
MLT: NO
NLD: 0.467836
POL: NA
PRT: 0.6526575
ROU: 0.46127984
SVK: 57.79042397632291
SVN: 0.705126
ESP: 83.932877041
SWE: 2.65319847546607
GBE: 458.09700877293773
</t>
      </text>
    </comment>
    <comment ref="L25" authorId="0">
      <text>
        <t xml:space="preserve">AUT: 0.258665865
BEL: 0.58232664
BGR: 0.24242
CYP: 0.0002832
CZE: IE
DNM: 0.032972202
EST: NO
FIN: 0.988
FRK: 1.4711015719458
DEU: 5.50853025
GRC: 0.043194
HRV: 0.00225446700029
HUN: 0.27915
IRL: IE
ITA: 3.04570446915126
LVA: 0.005679574
LTU: 0.00258
LUX: IE
MLT: NO
NLD: 0.7353408
POL: NA
PRT: 0.07818454663872
ROU: 0.0823714
SVK: 0.2030495132641
SVN: 0.01907988
ESP: 1.148219308769
SWE: 0.12267574482194
GBE: 4.33313357008754
</t>
      </text>
    </comment>
    <comment ref="M25" authorId="0">
      <text>
        <t xml:space="preserve">AUT: 0.25671505428571
BEL: 8.584013745
BGR: 1.72958
CYP: NE
CZE: IE
DNM: 0.04300722
EST: NO
FIN: 1.2656
FRK: 0.99708209766107
DEU: 9.70062799
GRC: 0.05634
HRV: 0.0027222
HUN: IE
IRL: IE
ITA: 2.9968536794238
LVA: 0.04433426
LTU: NE
LUX: IE
MLT: NO
NLD: 0.0593964
POL: NA
PRT: 0.02298
ROU: 0.1235571
SVK: 7.02296758984173
SVN: 0.0248868
ESP: 1.05023816712774
SWE: 3.12640165558379
GBE: 22.79903858603568
</t>
      </text>
    </comment>
    <comment ref="B2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C26" authorId="0">
      <text>
        <t xml:space="preserve">AUT: NA
BEL: NO
BGR: 0.017655
CYP: NO
CZE: 0.04922307692308
DNM: NO
EST: NO
FIN: NO
FRK: 0.24065708527428
DEU: 0.099354
GRC: NA
HRV: 0.0312972
HUN: NO
IRL: NO
ITA: NA
LVA: NO
LTU: NO
LUX: NO
MLT: NO
NLD: NO
POL: 0.0704
PRT: NE
ROU: 0.01932
SVK: NO
SVN: 0.007513
ESP: 0.0495703
SWE: 0.0303849
GBE: NO
</t>
      </text>
    </comment>
    <comment ref="J26" authorId="0">
      <text>
        <t xml:space="preserve">AUT: NA
BEL: NO
BGR: 0.00088275
CYP: NO
CZE: NE
DNM: NO
EST: NO
FIN: NO
FRK: NE
DEU: NA
GRC: IE
HRV: IE
HUN: NO
IRL: NO
ITA: 0.0064422
LVA: NO
LTU: NO
LUX: NO
MLT: NO
NLD: IE
POL: NA
PRT: NE
ROU: NE
SVK: 0.34430381258507
SVN: NE
ESP: NA
SWE: 0.30
GBE: NO
</t>
      </text>
    </comment>
    <comment ref="K26" authorId="0">
      <text>
        <t xml:space="preserve">AUT: NA
BEL: NO
BGR: 0.021186
CYP: NO
CZE: NE
DNM: NO
EST: NO
FIN: NO
FRK: NE
DEU: NA
GRC: IE
HRV: IE
HUN: NO
IRL: NO
ITA: 0.20872728
LVA: NO
LTU: NO
LUX: NO
MLT: NO
NLD: NO
POL: NA
PRT: NE
ROU: NE
SVK: 2.31270287777805
SVN: NE
ESP: NO
SWE: NE
GBE: NO
</t>
      </text>
    </comment>
    <comment ref="L26" authorId="0">
      <text>
        <t xml:space="preserve">AUT: NA
BEL: NO
BGR: 0.0300135
CYP: NO
CZE: NE
DNM: NO
EST: NO
FIN: NO
FRK: NE
DEU: NA
GRC: NE
HRV: IE
HUN: NO
IRL: NO
ITA: NA
LVA: NO
LTU: NO
LUX: NO
MLT: NO
NLD: 0.6493383
POL: NO
PRT: NE
ROU: NE
SVK: 0.03001230385711
SVN: NE
ESP: NA
SWE: NE
GBE: NO
</t>
      </text>
    </comment>
    <comment ref="M26" authorId="0">
      <text>
        <t xml:space="preserve">AUT: NA
BEL: NO
BGR: 0.000617925
CYP: NO
CZE: NE
DNM: NO
EST: NO
FIN: NO
FRK: NE
DEU: NA
GRC: 0.30879
HRV: IE
HUN: NO
IRL: NO
ITA: 0.00450954
LVA: NO
LTU: NO
LUX: NO
MLT: NO
NLD: IE
POL: NO
PRT: NE
ROU: NE
SVK: 0.23246578720212
SVN: NE
ESP: NA
SWE: 0.314
GBE: NO
</t>
      </text>
    </comment>
    <comment ref="J27" authorId="0">
      <text>
        <t xml:space="preserve">AUT: 0.01459254
BEL: NO
BGR: NO
CYP: NO
CZE: NE
DNM: NO
EST: NO
FIN: NO
FRK: NO
DEU: 0.575
GRC: 0.130881
HRV: NO
HUN: 0.0319099
IRL: NO
ITA: 0.38227
LVA: NO
LTU: NO
LUX: NO
MLT: NO
NLD: IE
POL: NA
PRT: NO
ROU: NE
SVK: 0.1092350086336
SVN: 0.074118
ESP: 0.361492
SWE: 0.012200039408
GBE: 0.30263614371672
</t>
      </text>
    </comment>
    <comment ref="K27" authorId="0">
      <text>
        <t xml:space="preserve">AUT: 0.0814176
BEL: NO
BGR: NO
CYP: NO
CZE: NE
DNM: NO
EST: NO
FIN: NO
FRK: 43.74
DEU: 103.50
GRC: 15.70572
HRV: NO
HUN: 3.8930078
IRL: NO
ITA: 24.07412
LVA: NO
LTU: NO
LUX: NO
MLT: NO
NLD: 2.364161
POL: NA
PRT: NO
ROU: 56.24
SVK: 2.7574629624724
SVN: 8.89416
ESP: 43.37904
SWE: 6.58259
GBE: 19.18429082619011
</t>
      </text>
    </comment>
    <comment ref="L27" authorId="0">
      <text>
        <t xml:space="preserve">AUT: 0.11636428
BEL: NO
BGR: NO
CYP: NO
CZE: NE
DNM: NO
EST: NO
FIN: NO
FRK: 0.03599542761299
DEU: NA
GRC: NE
HRV: NO
HUN: NA
IRL: NO
ITA: 0.0889
LVA: NO
LTU: NO
LUX: NO
MLT: NO
NLD: 1.16512668
POL: NA
PRT: NO
ROU: NE
SVK: 0.00075332251639
SVN: NE
ESP: NO
SWE: 0.0098112
GBE: NO
</t>
      </text>
    </comment>
    <comment ref="M27" authorId="0">
      <text>
        <t xml:space="preserve">AUT: 0.09246975333333
BEL: NO
BGR: NO
CYP: NO
CZE: NE
DNM: NO
EST: NO
FIN: NO
FRK: 4.67868
DEU: 5.98
GRC: 0.785286
HRV: NO
HUN: 0.1914594
IRL: NO
ITA: 2.68478
LVA: NO
LTU: NO
LUX: NO
MLT: NO
NLD: 0.161806
POL: NA
PRT: NO
ROU: 0.12654
SVK: 0.34651471509363
SVN: 0.37059
ESP: 2.785571484
SWE: 0.287328
GBE: 3.37388088421097
</t>
      </text>
    </comment>
    <comment ref="B28" authorId="0">
      <text>
        <t xml:space="preserve">AUT: NO
BEL: NO
BGR: NO
CYP: NO
CZE: NA
DNM: NA
EST: NO
FIN: NO
FRK: IE
DEU: NA
GRC: NO
HRV: NO
HUN: NO
IRL: NO
ITA: NO
LVA: NO
LTU: NO
LUX: NO
MLT: NO
NLD: NO
POL: NA
PRT: NO
ROU: NO
SVK: NO
SVN: NO
ESP: NO
SWE: NO
GBE: NO
</t>
      </text>
    </comment>
    <comment ref="H28"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J28" authorId="0">
      <text>
        <t xml:space="preserve">AUT: NO
BEL: NO
BGR: NO
CYP: NO
CZE: NE
DNM: NA
EST: NO
FIN: NO
FRK: NO
DEU: NA
GRC: NO
HRV: NO
HUN: NO
IRL: NO
ITA: NO
LVA: NO
LTU: NO
LUX: NO
MLT: NO
NLD: NO
POL: NA
PRT: NO
ROU: NO
SVK: NO
SVN: NO
ESP: NO
SWE: NO
GBE: NO
</t>
      </text>
    </comment>
    <comment ref="K28" authorId="0">
      <text>
        <t xml:space="preserve">AUT: NO
BEL: NO
BGR: NO
CYP: NO
CZE: NE
DNM: NA
EST: NO
FIN: NO
FRK: NO
DEU: NA
GRC: NO
HRV: NO
HUN: NO
IRL: NO
ITA: NO
LVA: NO
LTU: NO
LUX: NO
MLT: NO
NLD: NO
POL: NA
PRT: NO
ROU: NO
SVK: NO
SVN: NO
ESP: NO
SWE: NO
GBE: NO
</t>
      </text>
    </comment>
    <comment ref="L28" authorId="0">
      <text>
        <t xml:space="preserve">AUT: NO
BEL: NO
BGR: NO
CYP: NO
CZE: NE
DNM: NA
EST: NO
FIN: NO
FRK: NO
DEU: NA
GRC: NO
HRV: NO
HUN: NO
IRL: NO
ITA: NO
LVA: NO
LTU: NO
LUX: NO
MLT: NO
NLD: NO
POL: NA
PRT: NO
ROU: NO
SVK: NO
SVN: NO
ESP: NO
SWE: NO
GBE: NO
</t>
      </text>
    </comment>
    <comment ref="M28" authorId="0">
      <text>
        <t xml:space="preserve">AUT: NO
BEL: NO
BGR: NO
CYP: NO
CZE: NE
DNM: NA
EST: NO
FIN: NO
FRK: NO
DEU: NA
GRC: NO
HRV: NO
HUN: NO
IRL: NO
ITA: NO
LVA: NO
LTU: NO
LUX: NO
MLT: NO
NLD: NO
POL: NA
PRT: NO
ROU: NO
SVK: NO
SVN: NO
ESP: NO
SWE: NO
GBE: NO
</t>
      </text>
    </comment>
    <comment ref="B29"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1.1278051156569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0.00482475
EST: NO
FIN: NO
FRK: NO
DEU: 0.6437
GRC: NA
HRV: NO
HUN: NO
IRL: NO
ITA: IE
LVA: NO
LTU: NO
LUX: NO
MLT: NO
NLD: NO
POL: NA
PRT: 0.03198719
ROU: NE
SVK: NO
SVN: 0.0686504
ESP: 0.375
SWE: IE
GBE: 2.69987038509461
</t>
      </text>
    </comment>
    <comment ref="B30"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GBE: 1,091.97437982528
</t>
      </text>
    </comment>
    <comment ref="J30" authorId="0">
      <text>
        <t xml:space="preserve">AUT: NO
BEL: NO
BGR: NA
CYP: NO
CZE: NE
DNM: NO
EST: NO
FIN: NO
FRK: NO
DEU: NA
GRC: NA
HRV: NO
HUN: NO
IRL: NO
ITA: NA
LVA: NO
LTU: NO
LUX: NO
MLT: NO
NLD: NO
POL: NA
PRT: NO
ROU: NE
SVK: NO
SVN: NE
ESP: NE
SWE: IE
GBE: 1.855944
</t>
      </text>
    </comment>
    <comment ref="K30" authorId="0">
      <text>
        <t xml:space="preserve">AUT: NO
BEL: NO
BGR: NA
CYP: NO
CZE: NE
DNM: NO
EST: NO
FIN: NO
FRK: NO
DEU: NA
GRC: NA
HRV: NO
HUN: NO
IRL: NO
ITA: IE
LVA: NO
LTU: NO
LUX: NO
MLT: NO
NLD: NO
POL: NA
PRT: NO
ROU: NE
SVK: NO
SVN: NE
ESP: NE
SWE: IE
GBE: 45.1174407934442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0.4806
GRC: NA
HRV: NO
HUN: NO
IRL: NO
ITA: IE
LVA: NO
LTU: NO
LUX: NO
MLT: NO
NLD: NO
POL: NA
PRT: NO
ROU: NE
SVK: NO
SVN: 0.0014283
ESP: 0.51042765
SWE: IE
GBE: NO
</t>
      </text>
    </comment>
  </commentList>
</comments>
</file>

<file path=xl/comments18.xml><?xml version="1.0" encoding="utf-8"?>
<comments xmlns="http://schemas.openxmlformats.org/spreadsheetml/2006/main">
  <authors>
    <author/>
  </authors>
  <commentList>
    <comment ref="B8" authorId="0">
      <text>
        <t xml:space="preserve">AUT: 47.20613333333334
BEL: 158.37530226899622
BGR: 36.6036
CYP: 1.7688
CZE: 99.035552
DNM: 48.808766016
EST: 6.579936
FIN: 178.12100000000001
FRK: 520.648280746384
DEU: 180.44251856
GRC: 43.6304
HRV: 15.44292119517932
HUN: 193.56764163777339
IRL: 11.78389373333333
ITA: 303.15853515280287
LVA: 13.6339855861231
LTU: 9.09333333333333
LUX: 6.0274808
MLT: 2.96556669669118
NLD: 99.6932552816214
POL: 136.78719999999998
PRT: 88.1684607401326
ROU: 58.6872
SVK: 48.02448768
SVN: 2.45149884495961
ESP: 167.087312
SWE: 117.888428690496
GBE: 566.12098157865103
</t>
      </text>
    </comment>
    <comment ref="C8" authorId="0">
      <text>
        <t xml:space="preserve">AUT: NA
BEL: NA
BGR: NA
CYP: NE
CZE: NA
DNM: NA
EST: NO
FIN: 0.00972
FRK: 0.05033392923784
DEU: NA
GRC: NA
HRV: NA
HUN: NO
IRL: NO
ITA: NA
LVA: NO
LTU: NO
LUX: NO
MLT: NA
NLD: NO
POL: NA
PRT: NA
ROU: NA
SVK: NE
SVN: NA
ESP: NA
SWE: NA
GBE: IE
</t>
      </text>
    </comment>
    <comment ref="D8" authorId="0">
      <text>
        <t xml:space="preserve">AUT: NA
BEL: NA
BGR: NA
CYP: NE
CZE: NA
DNM: NA
EST: NO
FIN: 0.004858
FRK: 0.00840250878343
DEU: NA
GRC: NA
HRV: NA
HUN: NO
IRL: NO
ITA: NA
LVA: NO
LTU: NO
LUX: NO
MLT: NA
NLD: NO
POL: NA
PRT: NA
ROU: NA
SVK: NE
SVN: NA
ESP: NA
SWE: NA
GBE: IE
</t>
      </text>
    </comment>
    <comment ref="J8" authorId="0">
      <text>
        <t xml:space="preserve">AUT: NA
BEL: NA
BGR: NA
CYP: NE
CZE: NO
DNM: NA
EST: NO
FIN: 0.2429
FRK: 1.90509567311166
DEU: NA
GRC: NA
HRV: NA
HUN: NO
IRL: NO
ITA: NA
LVA: NO
LTU: NO
LUX: NO
MLT: NA
NLD: NO
POL: NA
PRT: NA
ROU: NA
SVK: NA
SVN: NA
ESP: NA
SWE: NA
GBE: IE
</t>
      </text>
    </comment>
    <comment ref="K8" authorId="0">
      <text>
        <t xml:space="preserve">AUT: NA
BEL: NA
BGR: NA
CYP: NE
CZE: NO
DNM: NA
EST: NO
FIN: 0.0486
FRK: 7.92184058905366
DEU: NA
GRC: NA
HRV: NA
HUN: NO
IRL: NO
ITA: NA
LVA: NO
LTU: NO
LUX: NO
MLT: NA
NLD: NO
POL: NA
PRT: NA
ROU: NA
SVK: NA
SVN: NA
ESP: NA
SWE: NA
GBE: IE
</t>
      </text>
    </comment>
    <comment ref="L8" authorId="0">
      <text>
        <t xml:space="preserve">AUT: NA
BEL: NA
BGR: NA
CYP: NE
CZE: NO
DNM: NA
EST: NO
FIN: 0.00972
FRK: 0.78842663693091
DEU: 28.651925
GRC: NA
HRV: NA
HUN: NO
IRL: NO
ITA: 17.62611146406683
LVA: NO
LTU: NO
LUX: NO
MLT: NA
NLD: NO
POL: NA
PRT: 2.83162764353336
ROU: NA
SVK: NA
SVN: NA
ESP: NA
SWE: NA
GBE: IE
</t>
      </text>
    </comment>
    <comment ref="M8" authorId="0">
      <text>
        <t xml:space="preserve">AUT: NA
BEL: NA
BGR: NA
CYP: NE
CZE: NO
DNM: NA
EST: NO
FIN: 0.2429
FRK: 0.17538992780603
DEU: NA
GRC: NA
HRV: NA
HUN: NO
IRL: NO
ITA: NA
LVA: NO
LTU: NO
LUX: NO
MLT: NA
NLD: NO
POL: NA
PRT: NA
ROU: NA
SVK: NA
SVN: NA
ESP: NA
SWE: NA
GBE: 2.03717144485552
</t>
      </text>
    </comment>
    <comment ref="B9" authorId="0">
      <text>
        <t xml:space="preserve">AUT: 7.951997108
BEL: 4.1272
BGR: 0.44
CYP: 0.079039418
CZE: 4.71597866666667
DNM: 26.46645
EST: 0.92469055184
FIN: 7.496300362144
FRK: 49.1402411456111
DEU: 319.17328385
GRC: 34.63545375682153
HRV: 5.128244
HUN: 31.504
IRL: 8.5851361205896
ITA: 19.7598544
LVA: NO
LTU: 0.88
LUX: 0.22548300562552
MLT: 0.4505
NLD: 106.210504092
POL: 64.856
PRT: 6.69337910822692
ROU: 0.914994667
SVK: 2.46279424
SVN: 4.26722745469474
ESP: 31.248801
SWE: 17.72754016
GBE: 26.54799411752754
</t>
      </text>
    </comment>
    <comment ref="C9" authorId="0">
      <text>
        <t xml:space="preserve">AUT: NA
BEL: NA
BGR: NA
CYP: NA
CZE: NA
DNM: 0.001100495
EST: NO
FIN: NO
FRK: NA
DEU: NA
GRC: NA
HRV: NA
HUN: NO
IRL: NO
ITA: NA
LVA: NO
LTU: NO
LUX: NO
MLT: NA
NLD: 0.0062945841882
POL: NA
PRT: NA
ROU: NA
SVK: NE
SVN: NA
ESP: NA
SWE: NA
GBE: NO
</t>
      </text>
    </comment>
    <comment ref="D9" authorId="0">
      <text>
        <t xml:space="preserve">AUT: NA
BEL: NA
BGR: NA
CYP: NA
CZE: NA
DNM: 0.00021828
EST: NO
FIN: NO
FRK: NA
DEU: 0.00307361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0.09095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0.0251783367528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178.79012277069299
BEL: NO,NA
BGR: 66.14794438509813
CYP: NO,NE,IE
CZE: NO,NA
DNM: 110.71583764835
EST: 17.38592438
FIN: NO
FRK: 1,346.545690480765
DEU: 2,041.44024636
GRC: NO,NA
HRV: 90.69782329231648
HUN: 86.51833432457279
IRL: 53.40938149204877
ITA: 1,231.2578519973079
LVA: 19.66936403188146
LTU: 35.01752548812818
LUX: 13.5077669101388
MLT: 0.01871057173333
NLD: NO
POL: 269.89879489186927
PRT: 133.4913231039652
ROU: 454.184817716
SVK: NO
SVN: NO,NA
ESP: 630.41972970239999
SWE: 149.25389995706993
GBE: 731.41598602863905
</t>
      </text>
    </comment>
    <comment ref="C10" authorId="0">
      <text>
        <t xml:space="preserve">AUT: NA
BEL: NO,NA
BGR: NO,NA
CYP: NE
CZE: NA,NO
DNM: 0.0138330632
EST: NO
FIN: NO
FRK: NO,NE,NA
DEU: NA
GRC: NA,NO
HRV: NA
HUN: NA,NO
IRL: NO
ITA: NA,NO
LVA: NO,NA
LTU: NO
LUX: NO
MLT: NA
NLD: NA
POL: NO
PRT: NO,NE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0.304381131
BGR: 0.00836
CYP: NA,NE
CZE: NO,NE,NA
DNM: NO,NA
EST: NO
FIN: NO
FRK: NO,NE,NA
DEU: 0.99
GRC: NA,NO
HRV: NE,NA
HUN: NO
IRL: NO
ITA: NA,NO
LVA: 0.00402129446861
LTU: NO,NA
LUX: NO
MLT: NA
NLD: NA
POL: NA
PRT: 0.00761892349408
ROU: NO,NE,NA
SVK: NO,NE
SVN: 0.006815
ESP: NO,NA
SWE: NE,NA
GBE: NO
</t>
      </text>
    </comment>
    <comment ref="K10" authorId="0">
      <text>
        <t xml:space="preserve">AUT: 0.2966755
BEL: 0.362151392
BGR: 0.00396
CYP: NE,IE,NA
CZE: NO,NE,NA
DNM: 0.3784352936
EST: 0.122392587115
FIN: NO
FRK: 0.00221420571429
DEU: NA
GRC: 0.0028405
HRV: 0.0001408375
HUN: NO
IRL: NO
ITA: 0.0076
LVA: 0.12331261936693
LTU: 0.00000037610396
LUX: NO
MLT: NA
NLD: NA
POL: NA
PRT: 0.23334460326022
ROU: NO,NE,NA
SVK: NO,NE
SVN: 0.2085915845
ESP: 0.001345201
SWE: 0.000574693
GBE: NO
</t>
      </text>
    </comment>
    <comment ref="L10" authorId="0">
      <text>
        <t xml:space="preserve">AUT: 81.35998793736227
BEL: 91.37725965432905
BGR: 30.65618881285111
CYP: NO,NE,IE
CZE: 127.10740000000001
DNM: 46.114991103
EST: 7.9045929
FIN: 40.07530587
FRK: 340.51658731601375
DEU: 930.00196665
GRC: 28.280008317136
HRV: 41.228644647943
HUN: 39.32651560207854
IRL: 24.27699158729489
ITA: 568.74211657449051
LVA: 8.94530981071158
LTU: 15.91678055089585
LUX: 5.58724821541758
MLT: 1.466503392
NLD: NA
POL: NA
PRT: 60.51119942155154
ROU: 51.21542678
SVK: 35.82766180706038
SVN: 13.02474413224203
ESP: 333.75104254899998
SWE: 60.79416984735701
GBE: 531.4077889105638
</t>
      </text>
    </comment>
    <comment ref="M10" authorId="0">
      <text>
        <t xml:space="preserve">AUT: NA
BEL: 0.034417284
BGR: 0.00616
CYP: NA,NE
CZE: NO,NE,NA
DNM: NO,NA
EST: NO
FIN: NO
FRK: NO,NE,NA
DEU: 1.98
GRC: NA,NO
HRV: NE,NA
HUN: NO
IRL: NO
ITA: NA,NO
LVA: 0.0000222272
LTU: NO,NA
LUX: NO
MLT: NA
NLD: NA
POL: NA
PRT: 0.00036778714199
ROU: NO,NE,NA
SVK: 0.01392109947863
SVN: 0.000755
ESP: NO,NA
SWE: NE,NA
GBE: NO
</t>
      </text>
    </comment>
    <comment ref="H12"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I12"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0.01590983376516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434.22806083173367
MLT: NO
NLD: 428.00
POL: 6,666.4579999999996
PRT: 3,462.06077916596
ROU: 3,145.84097873058
SVK: 1,154.632572258
SVN: 406.12369388920746
ESP: 12,364.557166000001
SWE: 1,296.1996024253699
GBE: 6,284.9033133333396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GBE: 1,394.5483284823099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95.7074297372213
ROU: 97.32299999999999
SVK: 18.007
SVN: 3.59429492425879
ESP: 437.60109399999999
SWE: 59.8303948541154
GBE: 384.01909027708047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148.79341640288956
BEL: 241.07741999999999
BGR: 330.53359341000004
CYP: 38.874
CZE: 100.4923089527545
DNM: 52.371879405
EST: 0.0512154225
FIN: 6.8342436069064
FRK: 315.085603674827
DEU: 1,742.41325454
GRC: 130.47228061477242
HRV: 3.8969353381
HUN: 340.82567095073955
IRL: 5.64024490027066
ITA: 2,159.2055811700002
LVA: 11.0000601687
LTU: 42.81611661276096
LUX: NO
MLT: NO
NLD: 139.506092284821
POL: 47.28251184890016
PRT: 112.685370134896
ROU: 4.94128050469023
SVK: 11.04012
SVN: 3.28554219193588
ESP: 1,087.888373
SWE: 8.16683725520896
GBE: 875.62851982687994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5.615365
BEL: IE
BGR: 92.73854669124815
CYP: 0.2194
CZE: NO
DNM: 11.09039668
EST: IE
FIN: 16.25000711606253
FRK: 180.651922151797
DEU: 141.42905118
GRC: 29.92278217539048
HRV: NO
HUN: 1.545217329238
IRL: 0.06910782574257
ITA: 6.74872695666667
LVA: NO
LTU: 3.2840678188477
LUX: NO
MLT: 0.192658355
NLD: 78.940999
POL: 104.04119
PRT: IE
ROU: 9.93663703550004
SVK: NO
SVN: 9.87254030063018
ESP: 112.14676300000001
SWE: 0.24372261912598
GBE: 86.48762212702957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409.89699999999999
BEL: NO
BGR: NO
CYP: NO
CZE: NO
DNM: NO
EST: NO
FIN: NO
FRK: NO
DEU: NE
GRC: 231.62581469241078
HRV: NO
HUN: NO
IRL: NO
ITA: NO
LVA: NO
LTU: NO
LUX: NO
MLT: NO
NLD: NO
POL: NO
PRT: NO
ROU: NO
SVK: 294.0336965592
SVN: NO
ESP: 256.05096883300001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10.26195
BGR: NO
CYP: NO
CZE: NE,NO
DNM: 55.08554967
EST: NO
FIN: 60.36148229333333
FRK: 0.0652
DEU: IE
GRC: 57.7768267225421
HRV: NO
HUN: NO
IRL: NO
ITA: 162.29598851700339
LVA: NO
LTU: 0.32074980679904
LUX: NO
MLT: NO
NLD: 703.172456938626
POL: 771.87616767441864
PRT: 181.749609004584
ROU: 10.97228
SVK: NO
SVN: 11.48766044
ESP: 32.8403521672
SWE: 13.8952899064577
GBE: 168.08183257676197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508.79847485134871
BEL: 1,204.5488919347511
BGR: 2,113.6601036166876
CYP: NO
CZE: 903.19063300000016
DNM: NO
EST: 207.8252792552031
FIN: NO
FRK: 1,860.25413992521
DEU: 6,528.00
GRC: IE
HRV: 573.66635661687269
HUN: 800.92053058891577
IRL: 973.43728270022302
ITA: 769.60
LVA: NO
LTU: 1,008.8572114543992
LUX: NO
MLT: NO
NLD: 3,249.16162239275
POL: 3,270.5082059072538
PRT: 576.161014
ROU: 3,262.9299954180624
SVK: 487.8305464242427
SVN: NO
ESP: 425.10460017271151
SWE: NO
GBE: 1,944.0935971559998
</t>
      </text>
    </comment>
    <comment ref="H19" authorId="0">
      <text>
        <t xml:space="preserve">AUT: 73.78456177033118
BEL: 117.877
BGR: 577.1881414251751
CYP: NO
CZE: 109.217
DNM: NO
EST: 74.70990459881566
FIN: NO
FRK: 194.00
DEU: 477.00
GRC: NO
HRV: 242.43260000000001
HUN: 61.96039814840916
IRL: NO
ITA: 377.10399999999998
LVA: NO
LTU: 6.7375672902203
LUX: NO
MLT: NO
NLD: 1,052.30668434006
POL: 604.53910502607937
PRT: 37.131666
ROU: 1,177.4117378062458
SVK: 166.3054535757573
SVN: NO
ESP: 246.93899999999999
SWE: NO
GBE: NO
</t>
      </text>
    </comment>
    <comment ref="I19" authorId="0">
      <text>
        <t xml:space="preserve">AUT: 0.0612
BEL: 0.00054261
BGR: NA
CYP: NO
CZE: NA
DNM: NO
EST: NO
FIN: NO
FRK: NO
DEU: NA
GRC: NA
HRV: NE
HUN: NA
IRL: NO
ITA: NA
LVA: NO
LTU: NO
LUX: NO
MLT: NO
NLD: NO
POL: NA
PRT: NO
ROU: NA
SVK: 0.01169840647206
SVN: NO
ESP: NA
SWE: NO
GBE: 0.01049339730971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0.00116984064721
SVN: NO
ESP: NA
SWE: NO
GBE: 0.00104933973097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GBE: 9.19014128294218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28.7094117752427
DEU: NA
GRC: NO
HRV: NO
HUN: NO
IRL: NO
ITA: 1.718253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55.17
DEU: 67.90045075
GRC: NO
HRV: NO
HUN: NO
IRL: NO
ITA: 19.0917
LVA: NO
LTU: NO
LUX: NO
MLT: NO
NLD: NO
POL: NO
PRT: NO
ROU: 1.9107
SVK: NO
SVN: NO
ESP: NO
SWE: NO
GBE: 38.763144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0.24624
DNM: NO
EST: NO
FIN: NO
FRK: NO
DEU: IE,NE
GRC: NO
HRV: NO
HUN: NO
IRL: NO
ITA: 0.036
LVA: NO
LTU: NO
LUX: NO
MLT: NO
NLD: 2.60755256135453
POL: 0.59854824
PRT: NO
ROU: 0.198
SVK: NO
SVN: NO
ESP: 0.549252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10.175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40.593564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0.181238308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26.2197852
BEL: NO
BGR: 28.6367008450469
CYP: NO
CZE: NO
DNM: NO
EST: NO
FIN: NO
FRK: 120.964887232432
DEU: 25.806
GRC: NO
HRV: NO
HUN: NO
IRL: NO
ITA: 14.235
LVA: NO
LTU: NO
LUX: NO
MLT: NO
NLD: NO
POL: 389.82
PRT: NO
ROU: 163.48840000000001
SVK: 139.01113240623997
SVN: 24.10971
ESP: 30.246498
SWE: 57.0854868321843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NO
NLD: NO
POL: NO
PRT: NO
ROU: NO
SVK: NO
SVN: NA
ESP: NA
SWE: NA
GBE: NO
</t>
      </text>
    </comment>
    <comment ref="G29" authorId="0">
      <text>
        <t xml:space="preserve">AUT: NO
BEL: IE
BGR: NO
CYP: NO
CZE: NA
DNM: NO
EST: NO
FIN: IE
FRK: 5.66625167929884
DEU: NE
GRC: NO
HRV: NO
HUN: NO
IRL: NO
ITA: NO
LVA: NO
LTU: NO
LUX: NO
MLT: NO
NLD: IE
POL: NO
PRT: NO
ROU: NO
SVK: NO
SVN: 25.70192892
ESP: NA
SWE: NO
GBE: 103.12966024281999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370.68185861243779
CYP: NO
CZE: NO
DNM: NO
EST: NO
FIN: NO
FRK: 381.157283254677
DEU: 537.004512
GRC: NO
HRV: NO
HUN: NO
IRL: NO
ITA: 321.00
LVA: NO
LTU: NO
LUX: NO
MLT: NO
NLD: 67.14
POL: IE
PRT: NO
ROU: 69.4886078
SVK: NO
SVN: NO
ESP: 305.69600000000003
SWE: NO
GBE: 224.403904543235
</t>
      </text>
    </comment>
    <comment ref="H30" authorId="0">
      <text>
        <t xml:space="preserve">AUT: NO
BEL: NO
BGR: 330.54033895730447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10.405257
LUX: NO
MLT: NO
NLD: IE
POL: 54.77182999999999
PRT: NO
ROU: 108.31705255474483
SVK: NO
SVN: 24.786945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0.0896333
LUX: NO
MLT: NO
NLD: IE
POL: 0.1880227
PRT: NO
ROU: 0.5152
SVK: NO
SVN: 0.2135205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2,893.2681640000001
BGR: 312.58678000000003
CYP: NO
CZE: 710.46982600000001
DNM: NO
EST: NO
FIN: IE
FRK: IE
DEU: IE
GRC: 23.136674
HRV: 116.85630999999999
HUN: 509.36912257583145
IRL: NO
ITA: NA
LVA: NO
LTU: NO
LUX: NO
MLT: NO
NLD: IE
POL: 494.82567200000005
PRT: 490.58821
ROU: 168.245
SVK: 447.79785528491351
SVN: NO
ESP: 1,652.2959081288625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0.49278
CYP: NO
CZE: 1.120026
DNM: NO
EST: NO
FIN: 0.184
FRK: IE
DEU: IE
GRC: 0.036474
HRV: 0.202641
HUN: 0.8112
IRL: NO
ITA: 0.153595
LVA: NO
LTU: NO
LUX: NO
MLT: NO
NLD: IE
POL: 0.780072
PRT: 0.850731
ROU: 0.966
SVK: NA
SVN: NO
ESP: 3.603966
SWE: IE
GBE: 0.66625424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16.428865
CYP: NO
CZE: 26.297124
DNM: NO
EST: NO
FIN: NO
FRK: IE
DEU: IE
GRC: 8.892422
HRV: 0.4809318
HUN: 63.02600092021989
IRL: NO
ITA: NA
LVA: NO
LTU: NO
LUX: NO
MLT: NO
NLD: NO
POL: 33.45778980000001
PRT: 29.1723683605035
ROU: NO
SVK: 12.11035595992001
SVN: NO
ESP: 2.967556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0.001943939
CYP: NO
CZE: 0.0020214796
DNM: NO
EST: NO
FIN: NO
FRK: IE
DEU: IE
GRC: 0.016498
HRV: NA
HUN: 0.005879842
IRL: NO
ITA: NA
LVA: NO
LTU: NO
LUX: NO
MLT: NO
NLD: NO
POL: 0.0025693036
PRT: 0.00037265739457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10.461286
PRT: NO
ROU: NO
SVK: NO
SVN: NO
ESP: 30.68485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0.3660149
LVA: NO
LTU: NO
LUX: NO
MLT: NO
NLD: IE
POL: 0.02169838
PRT: NO
ROU: NO
SVK: NO
SVN: NO
ESP: 0.06926009
SWE: IE
GBE: 0.711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74.00
SVK: NO
SVN: NO
ESP: 120.19799999999999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0.01332
SVK: NO
SVN: NO
ESP: 0.02163564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336.308852912976
DEU: 648.36604
GRC: NO
HRV: 64.99403240000001
HUN: 126.51768540810093
IRL: NO
ITA: 477.48
LVA: NO
LTU: NO
LUX: NO
MLT: NO
NLD: IE
POL: 61.046
PRT: 60.1012084471591
ROU: 57.64
SVK: NO
SVN: NO
ESP: 236.77501000000001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0.01554
DEU: 0.00992397
GRC: NO
HRV: NA
HUN: 0.00340356
IRL: NO
ITA: 2.076
LVA: NO
LTU: NO
LUX: NO
MLT: NO
NLD: IE
POL: 0.001398
PRT: 0.0015201
ROU: 0.00132
SVK: NO
SVN: NO
ESP: 0.00540288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58.35245
BGR: NA
CYP: NO
CZE: 18.90
DNM: NO
EST: NO
FIN: NO
FRK: 46.3221237243139
DEU: 226.65104
GRC: NA
HRV: NO
HUN: NO
IRL: NO
ITA: NA
LVA: NO
LTU: NO
LUX: NO
MLT: NO VALUE
NLD: 340.422853
POL: NA
PRT: 11.00548848149716
ROU: NO
SVK: NO
SVN: NO
ESP: NA
SWE: IE
GBE: 4,418.9672624718296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0.28
DNM: NO
EST: NO
FIN: NO
FRK: 0.02344444444444
DEU: 17.12664009
GRC: NA
HRV: NO
HUN: NO
IRL: NO
ITA: 0.058905
LVA: NO
LTU: NO
LUX: NO
MLT: NO VALUE
NLD: 10.696327
POL: 0.316024
PRT: NO
ROU: NO
SVK: NO
SVN: NO
ESP: NA
SWE: IE
GBE: 0.07824303275898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134.44611707149773
BEL: 315.89017999999999
BGR: NA
CYP: NO
CZE: IE
DNM: 0.7346885
EST: NO
FIN: 262.61512679655119
FRK: 5,085.20516747535
DEU: NA
GRC: NA,NO
HRV: NO
HUN: NO
IRL: NO
ITA: NA
LVA: NO
LTU: NO
LUX: NO
MLT: 0.248015625
NLD: 704.184996617414
POL: NO
PRT: NO,NA
ROU: NO
SVK: 175.33
SVN: 8.10019400706645
ESP: NO,NA
SWE: 676.7446951716454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0.27212865384894
BEL: 0.872153
BGR: NA
CYP: NO
CZE: NO
DNM: NA
EST: NO
FIN: NO
FRK: 3.68153338313774
DEU: 2.468436
GRC: NA
HRV: NO
HUN: NO
IRL: NO
ITA: NA
LVA: NO
LTU: NO
LUX: NO
MLT: NA
NLD: NO
POL: NO
PRT: NO,NA
ROU: NO
SVK: 0.00313638
SVN: NO
ESP: NA
SWE: 0.03336917539072
GBE: 5.64695600001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0.09728581112661
BGR: NA
CYP: NO
CZE: NO
DNM: NA
EST: NO
FIN: NO
FRK: 2.45365901064886
DEU: IE
GRC: NA
HRV: NO
HUN: NO
IRL: NO
ITA: NA
LVA: NO
LTU: NO
LUX: NO
MLT: NA
NLD: 0.900791
POL: NO
PRT: NO,NA
ROU: NO
SVK: 0.000313638
SVN: NO
ESP: NA
SWE: 0.07034762367757
GBE: 0.00870744172518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7,368.8979040932918
BEL: 8,017.0027012601258
BGR: 3,095.6784446729102
CYP: NO
CZE: IE
DNM: 38.549
EST: NO
FIN: 2,067.841540165
FRK: 13,608.3671044678
DEU: 19,270.06920958
GRC: 95.51405120449178
HRV: 6.41332998666667
HUN: 211.27580515692537
IRL: 24.80
ITA: 1,378.8319539013091
LVA: 45.37933622096931
LTU: NO
LUX: 231.02414522686502
MLT: NO
NLD: 50.655816
POL: IE
PRT: 74.7509855171645
ROU: 8,612.7204166497031
SVK: 4,304.4142461855663
SVN: 28.62072876556463
ESP: 816.76128460999996
SWE: 176.91474862165799
GBE: 399.36372426214905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4.84231018044631
DEU: 0.2798916
GRC: 0.00939
HRV: NA
HUN: NO
IRL: NO
ITA: 0.60314974509311
LVA: 0.00139663
LTU: NO
LUX: NO
MLT: NO
NLD: NO
POL: IE
PRT: NE
ROU: NA
SVK: NA
SVN: NA
ESP: NA
SWE: 0.0015657
GBE: 0.0464410733945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2,061.3546504542464
IRL: NO
ITA: 1,518.1125699999998
LVA: NO
LTU: NO
LUX: 77.74443444748201
MLT: NO
NLD: IE
POL: 698.74217220615446
PRT: 418.493114971697
ROU: IE
SVK: IE
SVN: NO
ESP: 183.08001426000001
SWE: 2,382.8210881185
GBE: 18,520.9954396252
</t>
      </text>
    </comment>
    <comment ref="H12" authorId="0">
      <text>
        <t xml:space="preserve">AUT: NO
BEL: NA
BGR: NO
CYP: NO
CZE: NA
DNM: NO
EST: NO
FIN: NO
FRK: IE
DEU: IE
GRC: NO
HRV: NO
HUN: 425.85056414734498
IRL: NO
ITA: NO
LVA: NO
LTU: NO
LUX: NO
MLT: NO
NLD: NO
POL: NA
PRT: NO
ROU: NO
SVK: NO
SVN: NA
ESP: NA
SWE: NA
GBE: NO
</t>
      </text>
    </comment>
    <comment ref="I12" authorId="0">
      <text>
        <t xml:space="preserve">AUT: 0.14560095396999
BEL: NA
BGR: 1.4463
CYP: NO
CZE: NA
DNM: NO
EST: NO
FIN: NO
FRK: IE
DEU: IE
GRC: NO
HRV: NO
HUN: 0.2348462653111
IRL: NO
ITA: 2.10200202
LVA: NO
LTU: NO
LUX: NO
MLT: NO
NLD: NO
POL: NA
PRT: NO
ROU: NA
SVK: IE
SVN: NO
ESP: NO
SWE: 0.01047930782407
GBE: 0.09354783784151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154.502430665216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1,289.874749714
BGR: IE
CYP: NO
CZE: IE
DNM: NO
EST: NO
FIN: IE
FRK: IE
DEU: IE
GRC: NO
HRV: NO
HUN: 333.11522912240696
IRL: NO
ITA: NA
LVA: NO
LTU: NO
LUX: 156.61406299999999
MLT: NO
NLD: IE
POL: 689.75945631217769
PRT: 87.7776038242379
ROU: IE
SVK: IE
SVN: NO
ESP: 185.08600000000001
SWE: 112.78060000000001
GBE: 3,608.357815526977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NO
BEL: 0.43225147
BGR: IE
CYP: NO
CZE: 0.45415321
DNM: NO
EST: NO
FIN: IE
FRK: IE
DEU: IE
GRC: NO
HRV: NO
HUN: 0.01652013818361
IRL: NO
ITA: NA
LVA: NO
LTU: NO
LUX: NO
MLT: NO
NLD: NO
POL: 0.60525969
PRT: 0.03072216133848
ROU: 0.46697
SVK: IE
SVN: NO
ESP: 0.73858953553635
SWE: 0.3947321
GBE: 1.48638462287105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NO
BGR: NO
CYP: NO
CZE: NO
DNM: NO
EST: NO
FIN: NO
FRK: NO
DEU: NO
GRC: NO
HRV: NO
HUN: IE
IRL: NO
ITA: NO
LVA: NO
LTU: NO
LUX: NO
MLT: NO
NLD: IE
POL: NO
PRT: NO
ROU: NO
SVK: IE
SVN: NO
ESP: IE
SWE: 48.073508151961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23.97721685062419
BEL: 20.277729
BGR: NA
CYP: NO
CZE: 7,961.4517373061313
DNM: NO
EST: NO
FIN: NO
FRK: NO
DEU: NO
GRC: NO
HRV: NO
HUN: NO
IRL: NO
ITA: NO
LVA: NO
LTU: 4.54817399449069
LUX: NO
MLT: NO VALUE
NLD: 0.917
POL: 1,821.32514352478985
PRT: NO
ROU: NO
SVK: 18.212
SVN: NO
ESP: 95.136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0.0004963
DNM: NO
EST: NO
FIN: 0.000092
FRK: NO
DEU: NO
GRC: NO
HRV: NA
HUN: NO
IRL: NO
ITA: NO
LVA: NO
LTU: NO
LUX: NO
MLT: NO VALUE
NLD: NA
POL: NA
PRT: NO
ROU: NO
SVK: NA
SVN: NO
ESP: 0.00048115998686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0.017655
CYP: NO
CZE: 0.04922307692308
DNM: NO
EST: NO
FIN: NO
FRK: 0.24065708527428
DEU: 0.099354
GRC: NA
HRV: 0.0312972
HUN: NO
IRL: NO
ITA: NA
LVA: NO
LTU: NO
LUX: NO
MLT: NO
NLD: NO
POL: 0.0704
PRT: NE
ROU: 0.01932
SVK: NO
SVN: 0.007513
ESP: 0.0495703
SWE: 0.0303849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0.61632941259244
BEL: NO
BGR: NO
CYP: NO
CZE: NO
DNM: NO
EST: NO
FIN: NO
FRK: 578.248
DEU: 786.025
GRC: 197.12103419336319
HRV: NO
HUN: 54.24683
IRL: NO
ITA: 275.58999999999997
LVA: NO
LTU: NO
LUX: NO
MLT: NO
NLD: 326.997976
POL: 94.7376
PRT: NO
ROU: 224.96
SVK: 58.68
SVN: 124.821
ESP: 609.74300000000005
SWE: 128.83010422708901
GBE: 369.15112666666698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NO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GBE: 1,091.97437982528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47.20613333333334
BEL: 158.37530226899622
BGR: 36.6036
CYP: 1.7688
CZE: 99.035552
DNM: 48.808766016
EST: 6.579936
FIN: 178.12100000000001
FRK: 520.648280746384
DEU: 180.44251856
GRC: 43.6304
HRV: 15.44292119517932
HUN: 193.56764163777339
IRL: 11.78389373333333
ITA: 303.15853515280287
LVA: 13.6339855861231
LTU: 9.09333333333333
LUX: 6.0274808
MLT: 2.96556669669118
NLD: 99.6932552816214
POL: 136.78719999999998
PRT: 88.1684607401326
ROU: 58.6872
SVK: 48.02448768
SVN: 2.45149884495961
ESP: 167.087312
SWE: 117.888428690496
GBE: 566.12098157865103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0.00972
FRK: 0.05033392923784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0.004858
FRK: 0.00840250878343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7.951997108
BEL: 4.1272
BGR: 0.44
CYP: 0.079039418
CZE: 4.71597866666667
DNM: 26.46645
EST: 0.92469055184
FIN: 7.496300362144
FRK: 49.1402411456111
DEU: 319.17328385
GRC: 34.63545375682153
HRV: 5.128244
HUN: 31.504
IRL: 8.5851361205896
ITA: 19.7598544
LVA: NO
LTU: 0.88
LUX: 0.22548300562552
MLT: 0.4505
NLD: 106.210504092
POL: 64.856
PRT: 6.69337910822692
ROU: 0.914994667
SVK: 2.46279424
SVN: 4.26722745469474
ESP: 31.248801
SWE: 17.72754016
GBE: 26.54799411752754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0.001100495
EST: NO
FIN: NO
FRK: NA
DEU: NA
GRC: NA
HRV: NA
HUN: NO
IRL: NO
ITA: NA
LVA: NO
LTU: NO
LUX: NO
MLT: NA
NLD: 0.0062945841882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0.00021828
EST: NO
FIN: NO
FRK: NA
DEU: 0.00307361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178.79012277069299
BEL: NO,NA
BGR: 66.14794438509813
CYP: NO,NE,IE
CZE: NO,NA
DNM: 110.71583764835
EST: 17.38592438
FIN: NO
FRK: 1,346.545690480765
DEU: 2,041.44024636
GRC: NO,NA
HRV: 90.69782329231648
HUN: 86.51833432457279
IRL: 53.40938149204877
ITA: 1,231.2578519973079
LVA: 19.66936403188146
LTU: 35.01752548812818
LUX: 13.5077669101388
MLT: 0.01871057173333
NLD: NO
POL: 269.89879489186927
PRT: 133.4913231039652
ROU: 454.184817716
SVK: NO
SVN: NO,NA
ESP: 630.41972970239999
SWE: 149.25389995706993
GBE: 731.41598602863905
</t>
      </text>
    </comment>
    <comment ref="H58" authorId="0">
      <text>
        <t xml:space="preserve">AUT: NO
BEL: NO,NA
BGR: NO
CYP: NO
CZE: NA
DNM: NA
EST: NO
FIN: NO
FRK: NO,NA
DEU: NO,NA
GRC: NO
HRV: NA,NO
HUN: NA,NO
IRL: NO
ITA: NO
LVA: NO,NA
LTU: NO
LUX: NO
MLT: NO
NLD: NA
POL: NA,NO
PRT: NO
ROU: NO
SVK: NO
SVN: NO
ESP: NO,NA
SWE: NA
GBE: NO
</t>
      </text>
    </comment>
    <comment ref="I58" authorId="0">
      <text>
        <t xml:space="preserve">AUT: NA
BEL: NO,NA
BGR: NO,NA
CYP: NE
CZE: NA,NO
DNM: 0.0138330632
EST: NO
FIN: NO
FRK: NO,NE,NA
DEU: NA
GRC: NA,NO
HRV: NA
HUN: NA,NO
IRL: NO
ITA: NA,NO
LVA: NO,NA
LTU: NO
LUX: NO
MLT: NA
NLD: NA
POL: NO
PRT: NO,NE
ROU: NO,NA
SVK: NO,NA
SVN: NA
ESP: NO,NA
SWE: NA
GBE: NO
</t>
      </text>
    </comment>
    <comment ref="J58" authorId="0">
      <text>
        <t xml:space="preserve">AUT: NO
BEL: NO,NA
BGR: NO
CYP: NO
CZE: NA
DNM: NA
EST: NO
FIN: NO
FRK: NO,NA
DEU: NO,NA
GRC: NO
HRV: NA
HUN: NA,NO
IRL: NO
ITA: NO
LVA: NO,NA
LTU: NO
LUX: NO
MLT: NA
NLD: NA
POL: NA,NO
PRT: NO
ROU: NO
SVK: NO
SVN: NO
ESP: NO,NA
SWE: NA
GBE: NO
</t>
      </text>
    </comment>
    <comment ref="K58"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58" authorId="0">
      <text>
        <t xml:space="preserve">AUT: NO
BEL: NO,NA
BGR: NO
CYP: NO
CZE: NA
DNM: NA
EST: NO
FIN: NO
FRK: NO,NA
DEU: NO,NA
GRC: NO
HRV: NA
HUN: NA,NO
IRL: NO
ITA: NO
LVA: NO,NA
LTU: NO
LUX: NO
MLT: NA
NLD: NA
POL: NA,NO
PRT: NO
ROU: NO
SVK: NO
SVN: NO
ESP: NO,NA
SWE: NA
GBE: NO
</t>
      </text>
    </comment>
    <comment ref="K61" authorId="0">
      <text>
        <t xml:space="preserve">AUT: 0.35
BEL: 0.5965863
BGR: 0.100945
CYP: 0.010054516
CZE: 0.5536
DNM: 0.038
EST: 0.018
FIN: 0.20
FRK: 0.25744778741072
DEU: 5.47314072
GRC: 0.23812913284508
HRV: 0.1212
HUN: IE
IRL: 0.108039
ITA: 2.178
LVA: 0.00409812372105
LTU: 0.283248
LUX: 0.02444436241857
MLT: 0.00801544444444
NLD: 0.51
POL: 0.40
PRT: 0.23652822524142
ROU: 0.003922215
SVK: 0.099983
SVN: 0.055648
ESP: 2.447047496
SWE: IE
GBE: 1.76918686755735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0.04506432024971
BGR: 0.00228856352067
CYP: 0.006530185
CZE: 0.1384
DNM: 0.0219925
EST: 0.00226163819502
FIN: 0.01674636056407
FRK: 0.155577425608
DEU: IE
GRC: 0.2301656889267
HRV: 0.002
HUN: 0.41069887995833
IRL: NE
ITA: 0.311
LVA: 0.01111757868
LTU: 0.00889024288
LUX: 0.00183094624852
MLT: 0.00089107479206
NLD: 0.15955447722626
POL: 0.01467494909163
PRT: NE
ROU: NO
SVK: NO
SVN: IE
ESP: 0.003845826
SWE: 0.399
GBE: 0.08189919763818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NO
BGR: NA
CYP: NO VALUE
CZE: NO
DNM: NO VALUE
EST: NO
FIN: NO
FRK: 0.04372795367749
DEU: NA
GRC: NA
HRV: NA
HUN: NO
IRL: NO VALUE
ITA: NA
LVA: NA
LTU: NO
LUX: NO VALUE
MLT: NO VALUE
NLD: NO VALUE
POL: NO VALUE
PRT: NO
ROU: NA
SVK: NO VALUE
SVN: NO VALUE
ESP: NA
SWE: 0.59048701678201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NO
BGR: NA
CYP: NO VALUE
CZE: NO
DNM: NO VALUE
EST: NO
FIN: NO
FRK: NA
DEU: NA
GRC: NA
HRV: NA
HUN: NO
IRL: NO VALUE
ITA: NA
LVA: NA
LTU: NO
LUX: NO VALUE
MLT: NO VALUE
NLD: NO VALUE
POL: NO VALUE
PRT: NO
ROU: NA
SVK: NO VALUE
SVN: NO VALUE
ESP: NA
SWE: 0.2651349969278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NO
BGR: NA
CYP: NO VALUE
CZE: NO
DNM: NO VALUE
EST: NO
FIN: NO
FRK: NA
DEU: NA
GRC: NA
HRV: NA
HUN: NO
IRL: NO VALUE
ITA: NA
LVA: NA
LTU: NO
LUX: NO VALUE
MLT: NO VALUE
NLD: NO VALUE
POL: NO VALUE
PRT: NO
ROU: NA
SVK: NO VALUE
SVN: NO VALUE
ESP: NA
SWE: 0.23324819969278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22.62692569800176
ITA: NA
LVA: NO
LTU: NO
LUX: NO VALUE
MLT: NO VALUE
NLD: 30.507408
POL: NO VALUE
PRT: NO
ROU: NA
SVK: NO
SVN: NO VALUE
ESP: NA
SWE: NE
GBE: NE
</t>
      </text>
    </comment>
    <comment ref="H113" authorId="0">
      <text>
        <t xml:space="preserve">AUT: NO VALUE
BEL: NO
BGR: NO
CYP: NO VALUE
CZE: NO VALUE
DNM: NO VALUE
EST: NO
FIN: NO
FRK: 164.9110356
DEU: NO
GRC: NO
HRV: NA
HUN: NO
IRL: NO
ITA: NO
LVA: NA
LTU: 8.38062400860636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0.85241868111814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B18" authorId="0">
      <text>
        <t xml:space="preserve">AUT: NO VALUE
BEL: NO
BGR: NO VALUE
CYP: NO VALUE
CZE: NO
DNM: NO
EST: NO
FIN: IE
FRK: 1.1648402581294
DEU: 1.15623874
GRC: NO
HRV: NO VALUE
HUN: NO VALUE
IRL: 0.156
ITA: 0.41002252252252
LVA: NO VALUE
LTU: NO
LUX: NO VALUE
MLT: NO
NLD: NO
POL: NO VALUE
PRT: NE
ROU: NO
SVK: NO VALUE
SVN: NO VALUE
ESP: NO
SWE: 0.03078
GBE: 0.87449677749195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U18" authorId="0">
      <text>
        <t xml:space="preserve">AUT: 10,789.20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NO
DNM: NO
EST: NO
FIN: IE
FRK: 13.1969033109408
DEU: 13.88565629
GRC: NO
HRV: NO VALUE
HUN: NO VALUE
IRL: 1.916
ITA: 8.83274695534506
LVA: NO VALUE
LTU: NO
LUX: NO VALUE
MLT: NO VALUE
NLD: NO
POL: NO VALUE
PRT: NE
ROU: NO
SVK: NO VALUE
SVN: NO VALUE
ESP: NO
SWE: 0.43578
GBE: IE
</t>
      </text>
    </comment>
    <comment ref="X18" authorId="0">
      <text>
        <t xml:space="preserve">AUT: NO VALUE
BEL: NO
BGR: NO VALUE
CYP: NO VALUE
CZE: NO
DNM: NO
EST: NO
FIN: IE
FRK: 17.2563617165489
DEU: 13.3184153
GRC: NO
HRV: NO VALUE
HUN: NO
IRL: 6.84
ITA: 1.40024590163934
LVA: NO VALUE
LTU: NO
LUX: NO VALUE
MLT: NO VALUE
NLD: NO
POL: NO VALUE
PRT: NE
ROU: NO
SVK: NO VALUE
SVN: NO VALUE
ESP: NO
SWE: 0.6237
GBE: IE
</t>
      </text>
    </comment>
    <comment ref="Y18" authorId="0">
      <text>
        <t xml:space="preserve">AUT: NO VALUE
BEL: NO VALUE
BGR: NO VALUE
CYP: NO VALUE
CZE: NO VALUE
DNM: NO
EST: NO
FIN: IE
FRK: 0.00287581395349
DEU: NA
GRC: NO
HRV: NO VALUE
HUN: NO VALUE
IRL: NO
ITA: 0.97583993959985
LVA: NO VALUE
LTU: NO
LUX: NO VALUE
MLT: NO VALUE
NLD: NO
POL: NO VALUE
PRT: NE
ROU: NO
SVK: NO VALUE
SVN: NO VALUE
ESP: NO
SWE: NO
GBE: IE
</t>
      </text>
    </comment>
    <comment ref="AA18" authorId="0">
      <text>
        <t xml:space="preserve">AUT: NO VALUE
BEL: NO
BGR: NO VALUE
CYP: NO VALUE
CZE: NO VALUE
DNM: NO
EST: NO
FIN: IE
FRK: NO
DEU: NA
GRC: NO
HRV: NO VALUE
HUN: NO VALUE
IRL: NO
ITA: 0.97148867313916
LVA: NO VALUE
LTU: NO
LUX: NO VALUE
MLT: NO VALUE
NLD: NO
POL: NO VALUE
PRT: NE
ROU: NO
SVK: NO VALUE
SVN: NO VALUE
ESP: NO
SWE: NO VALUE
GBE: IE
</t>
      </text>
    </comment>
    <comment ref="AF18" authorId="0">
      <text>
        <t xml:space="preserve">AUT: 83,349.63
BEL: NO VALUE
BGR: NO VALUE
CYP: NO VALUE
CZE: NO VALUE
DNM: NO
EST: NO
FIN: NO
FRK: NO
DEU: NA
GRC: NO
HRV: NO VALUE
HUN: NO VALUE
IRL: NO
ITA: NO VALUE
LVA: NO VALUE
LTU: NO
LUX: NO VALUE
MLT: NO VALUE
NLD: 49,747.1426452013
POL: NO VALUE
PRT: NE
ROU: NO
SVK: NO VALUE
SVN: NO VALUE
ESP: NO
SWE: NO VALUE
GBE: NO
</t>
      </text>
    </comment>
    <comment ref="AI18"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AJ18"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0.01590983376516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20.901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0.000458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22,841.666666666661
LVA: NO VALUE
LTU: NO
LUX: NO VALUE
MLT: NO
NLD: C
POL: NO VALUE
PRT: NO VALUE
ROU: NO
SVK: NO VALUE
SVN: NO VALUE
ESP: C
SWE: NO VALUE
GBE: C
</t>
      </text>
    </comment>
    <comment ref="F12" authorId="0">
      <text>
        <t xml:space="preserve">AUT: NO VALUE
BEL: NO VALUE
BGR: NO VALUE
CYP: NO VALUE
CZE: NO
DNM: NO
EST: NO
FIN: NO
FRK: 18.26
DEU: IE
GRC: 278.04000000000002
HRV: NO VALUE
HUN: NO VALUE
IRL: NO
ITA: 30.00
LVA: NO VALUE
LTU: NO
LUX: NO VALUE
MLT: NO
NLD: 492.214
POL: NO
PRT: NO
ROU: NO
SVK: NO VALUE
SVN: NO VALUE
ESP: 396.400000326
SWE: NO VALUE
GBE: 1,192.00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20.3965257164319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22,841.666666666661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119.31924825753718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2,382.00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30.00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888.00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7.00
GRC: NO VALUE
HRV: NO VALUE
HUN: NO VALUE
IRL: NO
ITA: 5.00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575,000.00
GRC: NO VALUE
HRV: NO
HUN: 31.9099
IRL: NO
ITA: 177,800.00
LVA: NO VALUE
LTU: NO
LUX: NO VALUE
MLT: NO VALUE
NLD: C
POL: NO VALUE
PRT: NO VALUE
ROU: 140,600.00
SVK: 32,600.00
SVN: 74,118.00
ESP: C
SWE: 94.03700000000001
GBE: 237,899.00
</t>
      </text>
    </comment>
    <comment ref="F172" authorId="0">
      <text>
        <t xml:space="preserve">AUT: NO
BEL: NO VALUE
BGR: NO VALUE
CYP: NO VALUE
CZE: NO VALUE
DNM: NO
EST: NO
FIN: NO
FRK: NA
DEU: 209.00
GRC: NO
HRV: NO
HUN: 27.713109952
IRL: NO
ITA: 36.27715533999999
LVA: NO VALUE
LTU: NO
LUX: NO VALUE
MLT: NO VALUE
NLD: 236.205
POL: NO VALUE
PRT: NO
ROU: 224.96
SVK: 15.4198
SVN: 14.85756975869116
ESP: 125.71152056638653
SWE: 64.6476732892593
GBE: 37.584359176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575,000.00
GRC: NO VALUE
HRV: NO
HUN: 31.9099
IRL: NO
ITA: 177,800.00
LVA: NO VALUE
LTU: NO
LUX: NO VALUE
MLT: NO VALUE
NLD: C
POL: NO VALUE
PRT: NO VALUE
ROU: 140,600.00
SVK: 32,600.00
SVN: 74,118.00
ESP: C
SWE: 94.03700000000001
GBE: 237,899.00
</t>
      </text>
    </comment>
    <comment ref="F173" authorId="0">
      <text>
        <t xml:space="preserve">AUT: NO
BEL: NO VALUE
BGR: NO VALUE
CYP: NO VALUE
CZE: NO VALUE
DNM: NO
EST: NO
FIN: NO
FRK: NA
DEU: 21.00
GRC: NO
HRV: NO
HUN: 1.468794827456
IRL: NO
ITA: 6.706832704892
LVA: NO VALUE
LTU: NO
LUX: NO VALUE
MLT: NO VALUE
NLD: 39.723
POL: NO VALUE
PRT: NO
ROU: 56.68992
SVK: 1.5322
SVN: 1.50376594080163
ESP: 10.33885409611111
SWE: 3.55753122644954
GBE: 4.563952276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130,361.00
HRV: NO VALUE
HUN: NO
IRL: NO
ITA: NO VALUE
LVA: NO VALUE
LTU: NO
LUX: NO VALUE
MLT: NO VALUE
NLD: NO VALUE
POL: 55,728.00
PRT: NO VALUE
ROU: NO
SVK: NO VALUE
SVN: NO VALUE
ESP: NO
SWE: NO VALUE
GBE: NO
</t>
      </text>
    </comment>
    <comment ref="F175" authorId="0">
      <text>
        <t xml:space="preserve">AUT: NO VALUE
BEL: NO VALUE
BGR: NO VALUE
CYP: NO VALUE
CZE: NO VALUE
DNM: NO
EST: NO
FIN: NO
FRK: 202.574307692308
DEU: NO VALUE
GRC: 7.089
HRV: NO VALUE
HUN: NO
IRL: NO
ITA: NO VALUE
LVA: NO VALUE
LTU: NO
LUX: NO VALUE
MLT: NO VALUE
NLD: NO
POL: 20.786544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130,361.00
HRV: NO VALUE
HUN: NO
IRL: NO
ITA: NO VALUE
LVA: NO VALUE
LTU: NO
LUX: NO VALUE
MLT: NO VALUE
NLD: NO VALUE
POL: 55,728.00
PRT: NO VALUE
ROU: NO
SVK: NO VALUE
SVN: NO VALUE
ESP: NO
SWE: NO VALUE
GBE: NO
</t>
      </text>
    </comment>
    <comment ref="F176" authorId="0">
      <text>
        <t xml:space="preserve">AUT: NO VALUE
BEL: NO VALUE
BGR: NO VALUE
CYP: NO VALUE
CZE: NO VALUE
DNM: NO
EST: NO
FIN: NO
FRK: 49.6654347826087
DEU: NO VALUE
GRC: 0.857769
HRV: NO VALUE
HUN: NO
IRL: NO
ITA: NO VALUE
LVA: NO VALUE
LTU: NO
LUX: NO VALUE
MLT: NO VALUE
NLD: NO
POL: 1.504656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0.60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NA
EST: NO
FIN: NO
FRK: IE
DEU: NA
GRC: NO
HRV: NO
HUN: NO
IRL: NO
ITA: NO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3,377.00
BEL: NO VALUE
BGR: NO VALUE
CYP: NO VALUE
CZE: NO VALUE
DNM: 1.50
EST: NO VALUE
FIN: NA
FRK: NO VALUE
DEU: C
GRC: NO VALUE
HRV: NO VALUE
HUN: NO
IRL: NO
ITA: NO
LVA: NO VALUE
LTU: NO
LUX: NO VALUE
MLT: NO VALUE
NLD: NO VALUE
POL: 0.40
PRT: NO VALUE
ROU: NO
SVK: NO
SVN: NO VALUE
ESP: NO
SWE: NE
GBE: NE
</t>
      </text>
    </comment>
    <comment ref="F181"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NO
BGR: NO VALUE
CYP: NO VALUE
CZE: NO
DNM: NO
EST: NO VALUE
FIN: IE
FRK: C
DEU: C
GRC: NO VALUE
HRV: NO VALUE
HUN: NO VALUE
IRL: NA
ITA: 1.92673310810811
LVA: NO VALUE
LTU: NO
LUX: NO VALUE
MLT: NO
NLD: NO VALUE
POL: NO VALUE
PRT: NO VALUE
ROU: NO
SVK: NO VALUE
SVN: NO VALUE
ESP: NO
SWE: 0.114
GBE: 1.55725689516577
</t>
      </text>
    </comment>
    <comment ref="F284" authorId="0">
      <text>
        <t xml:space="preserve">AUT: NO VALUE
BEL: NO
BGR: NO VALUE
CYP: NO VALUE
CZE: NO
DNM: NO
EST: NO
FIN: IE
FRK: 1.1648402581294
DEU: 1.15623874
GRC: NO
HRV: NO VALUE
HUN: NO VALUE
IRL: 0.156
ITA: 0.41002252252252
LVA: NO VALUE
LTU: NO
LUX: NO VALUE
MLT: NO
NLD: NO
POL: NO VALUE
PRT: NE
ROU: NO
SVK: NO VALUE
SVN: NO VALUE
ESP: NO
SWE: 0.03078
GBE: 0.87449677749195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10,789.20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NO
BGR: NO VALUE
CYP: NO VALUE
CZE: NO
DNM: NO
EST: NO VALUE
FIN: IE
FRK: C
DEU: C
GRC: NO VALUE
HRV: NO VALUE
HUN: NO VALUE
IRL: NA
ITA: 15.2143807728558
LVA: NO VALUE
LTU: NO
LUX: NO VALUE
MLT: NO VALUE
NLD: NO VALUE
POL: NO VALUE
PRT: NE
ROU: NO
SVK: NO VALUE
SVN: NO VALUE
ESP: NO
SWE: 0.4815
GBE: IE
</t>
      </text>
    </comment>
    <comment ref="F290" authorId="0">
      <text>
        <t xml:space="preserve">AUT: NO VALUE
BEL: NO
BGR: NO VALUE
CYP: NO VALUE
CZE: NO
DNM: NO
EST: NO
FIN: IE
FRK: 13.1969033109408
DEU: 13.88565629
GRC: NO
HRV: NO VALUE
HUN: NO VALUE
IRL: 1.916
ITA: 8.83274695534506
LVA: NO VALUE
LTU: NO
LUX: NO VALUE
MLT: NO VALUE
NLD: NO
POL: NO VALUE
PRT: NE
ROU: NO
SVK: NO VALUE
SVN: NO VALUE
ESP: NO
SWE: 0.43578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NO
BGR: NO VALUE
CYP: NO VALUE
CZE: NO
DNM: NO
EST: NO VALUE
FIN: IE
FRK: C
DEU: C
GRC: NO VALUE
HRV: NO VALUE
HUN: NO
IRL: NA
ITA: 2.83887019993653
LVA: NO VALUE
LTU: NO
LUX: NO VALUE
MLT: NO VALUE
NLD: NO VALUE
POL: NO VALUE
PRT: NE
ROU: NO
SVK: NO VALUE
SVN: NO VALUE
ESP: NO
SWE: 0.99
GBE: IE
</t>
      </text>
    </comment>
    <comment ref="F291" authorId="0">
      <text>
        <t xml:space="preserve">AUT: NO VALUE
BEL: NO
BGR: NO VALUE
CYP: NO VALUE
CZE: NO
DNM: NO
EST: NO
FIN: IE
FRK: 17.2563617165489
DEU: 13.3184153
GRC: NO
HRV: NO VALUE
HUN: NO
IRL: 6.84
ITA: 1.40024590163934
LVA: NO VALUE
LTU: NO
LUX: NO VALUE
MLT: NO VALUE
NLD: NO
POL: NO VALUE
PRT: NE
ROU: NO
SVK: NO VALUE
SVN: NO VALUE
ESP: NO
SWE: 0.6237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4.64720179738562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IE
FRK: 0.00287581395349
DEU: NA
GRC: NO
HRV: NO VALUE
HUN: NO VALUE
IRL: NO
ITA: 0.97583993959985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NO
BGR: NO VALUE
CYP: NO VALUE
CZE: NO VALUE
DNM: NO
EST: NO VALUE
FIN: IE
FRK: C
DEU: C
GRC: NO VALUE
HRV: NO VALUE
HUN: NO VALUE
IRL: NA
ITA: 4.48472027972028
LVA: NO VALUE
LTU: NO
LUX: NO VALUE
MLT: NO VALUE
NLD: NO VALUE
POL: NO VALUE
PRT: NO VALUE
ROU: NO
SVK: NO VALUE
SVN: NO VALUE
ESP: NO
SWE: NO VALUE
GBE: IE
</t>
      </text>
    </comment>
    <comment ref="F293" authorId="0">
      <text>
        <t xml:space="preserve">AUT: NO VALUE
BEL: NO
BGR: NO VALUE
CYP: NO VALUE
CZE: NO VALUE
DNM: NO
EST: NO
FIN: IE
FRK: NO
DEU: NA
GRC: NO
HRV: NO VALUE
HUN: NO VALUE
IRL: NO
ITA: 0.97148867313916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83,349.63
BEL: NO VALUE
BGR: NO VALUE
CYP: NO VALUE
CZE: NO VALUE
DNM: NO
EST: NO
FIN: NO
FRK: NO
DEU: NA
GRC: NO
HRV: NO VALUE
HUN: NO VALUE
IRL: NO
ITA: NO VALUE
LVA: NO VALUE
LTU: NO
LUX: NO VALUE
MLT: NO VALUE
NLD: 49,747.1426452013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NO
BGR: NO VALUE
CYP: NO
CZE: NO
DNM: NO
EST: NO VALUE
FIN: IE
FRK: C
DEU: C
GRC: NO VALUE
HRV: NO VALUE
HUN: NO
IRL: NA
ITA: 1.88660124461465
LVA: NO VALUE
LTU: NO
LUX: NO VALUE
MLT: NO
NLD: NO
POL: NO VALUE
PRT: NE
ROU: NO
SVK: NO
SVN: NO VALUE
ESP: NO
SWE: 0.231
GBE: IE
</t>
      </text>
    </comment>
    <comment ref="F295"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NO
BGR: NO VALUE
CYP: NO
CZE: NO
DNM: NO
EST: NO VALUE
FIN: NO
FRK: C
DEU: C
GRC: NO VALUE
HRV: NO VALUE
HUN: NO
IRL: NA
ITA: 79.02194285714288
LVA: NO VALUE
LTU: NO
LUX: NO VALUE
MLT: NO VALUE
NLD: NO VALUE
POL: NO VALUE
PRT: NO
ROU: NO
SVK: NO
SVN: NO VALUE
ESP: NO
SWE: NO VALUE
GBE: 1.76775930724047
</t>
      </text>
    </comment>
    <comment ref="F296"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0.01590983376516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299"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30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0.317728512
BEL: NO VALUE
BGR: NO
CYP: NO VALUE
CZE: NO
DNM: NO
EST: NO VALUE
FIN: NO
FRK: NO VALUE
DEU: 1.00
GRC: NO
HRV: NO VALUE
HUN: NO
IRL: NA
ITA: NO VALUE
LVA: NO
LTU: NO
LUX: NO VALUE
MLT: NO
NLD: NO
POL: NO VALUE
PRT: NO
ROU: NO
SVK: NO
SVN: NO VALUE
ESP: NO
SWE: 0.01875
GBE: NO
</t>
      </text>
    </comment>
    <comment ref="D12" authorId="0">
      <text>
        <t xml:space="preserve">AUT: 0.5096436
BEL: NO VALUE
BGR: NO
CYP: NO VALUE
CZE: NO
DNM: NO
EST: NO VALUE
FIN: NO
FRK: NO VALUE
DEU: 2.50
GRC: NO
HRV: NO VALUE
HUN: NO
IRL: NA
ITA: NO VALUE
LVA: NO
LTU: NO
LUX: NO VALUE
MLT: NO
NLD: NO
POL: NO VALUE
PRT: NO
ROU: NO
SVK: 0.007
SVN: NO VALUE
ESP: NO
SWE: 0.02705769230769
GBE: NO
</t>
      </text>
    </comment>
    <comment ref="E12" authorId="0">
      <text>
        <t xml:space="preserve">AUT: NO
BEL: NO VALUE
BGR: NO
CYP: NO VALUE
CZE: NO
DNM: NO
EST: NO VALUE
FIN: NO
FRK: NO VALUE
DEU: NA
GRC: NO
HRV: NO VALUE
HUN: NO
IRL: NA
ITA: NO VALUE
LVA: NO
LTU: NO
LUX: NO VALUE
MLT: NO
NLD: NO
POL: NO VALUE
PRT: NO
ROU: NO
SVK: NO
SVN: NO VALUE
ESP: NO
SWE: NO
GBE: NO
</t>
      </text>
    </comment>
    <comment ref="I12" authorId="0">
      <text>
        <t xml:space="preserve">AUT: 0.000317728512
BEL: NO VALUE
BGR: NO
CYP: NO VALUE
CZE: NO
DNM: NO
EST: NO VALUE
FIN: NO
FRK: NO VALUE
DEU: 0.01
GRC: NO
HRV: NO VALUE
HUN: NO
IRL: NO
ITA: NO VALUE
LVA: NO
LTU: NO
LUX: NO VALUE
MLT: NO
NLD: NO
POL: NO VALUE
PRT: NO
ROU: NO
SVK: NO
SVN: NO VALUE
ESP: NO
SWE: 0.00009375
GBE: NO
</t>
      </text>
    </comment>
    <comment ref="J12" authorId="0">
      <text>
        <t xml:space="preserve">AUT: 0.040771488
BEL: NO VALUE
BGR: NO
CYP: NO VALUE
CZE: NO
DNM: NO
EST: NO VALUE
FIN: NO
FRK: NO VALUE
DEU: 0.22368421
GRC: NO
HRV: NO VALUE
HUN: NO
IRL: NO
ITA: NO VALUE
LVA: NO
LTU: NO
LUX: NO VALUE
MLT: NO
NLD: NO
POL: NO VALUE
PRT: NO
ROU: NO
SVK: 0.0007
SVN: NO VALUE
ESP: NO
SWE: 0.00270576923076
GBE: NO
</t>
      </text>
    </comment>
    <comment ref="K12" authorId="0">
      <text>
        <t xml:space="preserve">AUT: NO
BEL: NO VALUE
BGR: NO
CYP: NO VALUE
CZE: NO
DNM: NO
EST: NO VALUE
FIN: NO
FRK: NO VALUE
DEU: NA
GRC: NO
HRV: NO VALUE
HUN: NO
IRL: NO
ITA: NO VALUE
LVA: NO
LTU: NO
LUX: NO VALUE
MLT: NO
NLD: NO
POL: NO VALUE
PRT: NO
ROU: NO
SVK: NO
SVN: NO VALUE
ESP: NO
SWE: NO
GBE: NO
</t>
      </text>
    </comment>
    <comment ref="L12" authorId="0">
      <text>
        <t xml:space="preserve">AUT: NO
BEL: NO VALUE
BGR: NO
CYP: NO VALUE
CZE: NO
DNM: NO
EST: NO VALUE
FIN: NO
FRK: NO
DEU: IE
GRC: NO
HRV: NO VALUE
HUN: NO
IRL: NO
ITA: NO VALUE
LVA: NO
LTU: NO
LUX: NO VALUE
MLT: NO
NLD: NO
POL: NO VALUE
PRT: NO
ROU: NO
SVK: NO
SVN: NO VALUE
ESP: NO
SWE: NO
GBE: NO
</t>
      </text>
    </comment>
    <comment ref="C13" authorId="0">
      <text>
        <t xml:space="preserve">AUT: 2.07928971109874
BEL: NO
BGR: NO
CYP: NO
CZE: NO
DNM: 7.00
EST: NO
FIN: NO
FRK: NO
DEU: 3.26091861
GRC: NO
HRV: NO
HUN: NO
IRL: NA
ITA: NO
LVA: NO
LTU: 0.01564074018807
LUX: NO
MLT: NO
NLD: NO
POL: NO
PRT: NO
ROU: NO
SVK: NO
SVN: NO
ESP: NO
SWE: 3.50245448297318
GBE: NO
</t>
      </text>
    </comment>
    <comment ref="D13" authorId="0">
      <text>
        <t xml:space="preserve">AUT: 1.44919845167624
BEL: NO
BGR: NO
CYP: NO
CZE: NO
DNM: NO
EST: NO
FIN: NO
FRK: NO
DEU: 4.64130318
GRC: NO
HRV: NO
HUN: NO
IRL: NA
ITA: NO
LVA: NO
LTU: 0.16418024706019
LUX: NO
MLT: NO
NLD: NO
POL: NO
PRT: NO
ROU: NO
SVK: NO
SVN: NO
ESP: NO
SWE: 3.51770687810061
GBE: NO
</t>
      </text>
    </comment>
    <comment ref="E13" authorId="0">
      <text>
        <t xml:space="preserve">AUT: NO
BEL: NO
BGR: NO
CYP: NO
CZE: NO
DNM: NO
EST: NO
FIN: NO
FRK: NO
DEU: NA
GRC: NO
HRV: NO
HUN: NO
IRL: NA
ITA: NO
LVA: NO
LTU: NO
LUX: NO
MLT: NO
NLD: NO
POL: NO
PRT: NO
ROU: NO
SVK: NO
SVN: NO
ESP: NO
SWE: NO
GBE: NO
</t>
      </text>
    </comment>
    <comment ref="I13" authorId="0">
      <text>
        <t xml:space="preserve">AUT: NO
BEL: NO
BGR: NO
CYP: NO
CZE: NO
DNM: 0.105
EST: NO
FIN: NO
FRK: NO
DEU: 0.02845458
GRC: NO
HRV: NO
HUN: NO
IRL: NO
ITA: NO
LVA: NO
LTU: 0.00046922220564
LUX: NO
MLT: NO
NLD: NO
POL: NO
PRT: NO
ROU: NO
SVK: NO
SVN: NO
ESP: NO
SWE: 0.01751227241486
GBE: NO
</t>
      </text>
    </comment>
    <comment ref="J13" authorId="0">
      <text>
        <t xml:space="preserve">AUT: 0.25703766696101
BEL: NO
BGR: NO
CYP: NO
CZE: NO
DNM: NO
EST: NO
FIN: NO
FRK: NO
DEU: 0.57667366
GRC: NO
HRV: NO
HUN: NO
IRL: NO
ITA: NO
LVA: NO
LTU: 0.03694055558854
LUX: NO
MLT: NO
NLD: NO
POL: NO
PRT: NO
ROU: NO
SVK: NO
SVN: NO
ESP: NO
SWE: 0.35177068781006
GBE: NO
</t>
      </text>
    </comment>
    <comment ref="K13" authorId="0">
      <text>
        <t xml:space="preserve">AUT: NO
BEL: NO
BGR: NO
CYP: NO
CZE: NO
DNM: NO
EST: NO
FIN: NO
FRK: NO
DEU: NA
GRC: NO
HRV: NO
HUN: NO
IRL: NO
ITA: IE
LVA: NO
LTU: NO
LUX: NO
MLT: NO
NLD: NO
POL: NO
PRT: NO
ROU: NO
SVK: NO
SVN: NO
ESP: NO
SWE: NO
GBE: NO
</t>
      </text>
    </comment>
    <comment ref="L13" authorId="0">
      <text>
        <t xml:space="preserve">AUT: NO
BEL: NO
BGR: NO
CYP: NO
CZE: NO
DNM: NO
EST: NO
FIN: NO
FRK: NO
DEU: IE
GRC: NO
HRV: NO
HUN: NO
IRL: NO
ITA: NO
LVA: NO
LTU: NO
LUX: NO
MLT: NO
NLD: NO
POL: NO
PRT: NO
ROU: NO
SVK: NO
SVN: NO
ESP: NO
SWE: NO
GBE: NO
</t>
      </text>
    </comment>
    <comment ref="C14" authorId="0">
      <text>
        <t xml:space="preserve">AUT: 12.09514765331849
BEL: 9.85074193168961
BGR: NO
CYP: NO
CZE: NO
DNM: 66.28
EST: 1.5836
FIN: 35.83955532270956
FRK: 10.8351585699635
DEU: 121.63099774
GRC: 18.3216
HRV: 0.209528
HUN: NO
IRL: NA
ITA: 8.40
LVA: NO
LTU: 0.14591345681774
LUX: 0.02444444444444
MLT: NO
NLD: NO
POL: NO
PRT: NO
ROU: NO
SVK: 0.0125
SVN: NO
ESP: NO
SWE: 32.983753591273
GBE: 28.56495
</t>
      </text>
    </comment>
    <comment ref="D14" authorId="0">
      <text>
        <t xml:space="preserve">AUT: 8.74692361498446
BEL: 4.01169719401272
BGR: NO
CYP: NO
CZE: NO
DNM: 13.79
EST: 1.61579
FIN: 73.04757866667568
FRK: 13.630755594285
DEU: 195.40600434
GRC: 15.962144
HRV: 1.0015016
HUN: NO
IRL: NA
ITA: 8.148
LVA: NO
LTU: 1.98345327032777
LUX: 0.20411111111111
MLT: NO
NLD: NO
POL: 77.63124999999999
PRT: 11.1908349951292
ROU: NO
SVK: 0.025
SVN: NO
ESP: NO
SWE: 64.1413902709113
GBE: 16.83933
</t>
      </text>
    </comment>
    <comment ref="E14" authorId="0">
      <text>
        <t xml:space="preserve">AUT: NO
BEL: 0.19419559129704
BGR: NO
CYP: NO
CZE: NO
DNM: NO
EST: NO
FIN: NO
FRK: NO
DEU: NA
GRC: NO
HRV: NO
HUN: NO
IRL: NA
ITA: NO
LVA: NO
LTU: NO
LUX: NO
MLT: NO
NLD: NO
POL: NO
PRT: NO
ROU: NO
SVK: NO
SVN: NO
ESP: NO
SWE: NO
GBE: NO
</t>
      </text>
    </comment>
    <comment ref="I14" authorId="0">
      <text>
        <t xml:space="preserve">AUT: 0.02419029530664
BEL: 0.19701483863379
BGR: NO
CYP: NO
CZE: NO
DNM: 0.9942
EST: 0.007918
FIN: 1.79197776613548
FRK: 0.47218959815563
DEU: 1.18795028
GRC: 0.091608
HRV: 0.00320056
HUN: NO
IRL: NO
ITA: 0.252
LVA: NO
LTU: 0.00437740370453
LUX: 0.00013444444444
MLT: NO
NLD: NO
POL: NO
PRT: NO
ROU: NO
SVK: 0.000125
SVN: NO
ESP: NO
SWE: 0.16491876795636
GBE: 0.85714445219868
</t>
      </text>
    </comment>
    <comment ref="J14" authorId="0">
      <text>
        <t xml:space="preserve">AUT: 1.33804520035322
BEL: 0.8825733826828
BGR: NO
CYP: NO
CZE: NO
DNM: 1.379
EST: 0.24214575
FIN: 12.41808837333487
FRK: 5.16189748363763
DEU: 34.84845416
GRC: 1.5962144
HRV: 0.12167936
HUN: NO
IRL: NO
ITA: 1.2222
LVA: NO
LTU: 0.44627698582375
LUX: 0.01347133333333
MLT: NO
NLD: NO
POL: 14.141175
PRT: 0.60961025095838
ROU: NO
SVK: 0.00355
SVN: NO
ESP: NO
SWE: 5.78856568898329
GBE: 3.35454842342943
</t>
      </text>
    </comment>
    <comment ref="K14" authorId="0">
      <text>
        <t xml:space="preserve">AUT: NO
BEL: 0.14564669347278
BGR: NO
CYP: NO
CZE: NO
DNM: NO
EST: NO
FIN: NO
FRK: NO
DEU: NA
GRC: NO
HRV: NO
HUN: NO
IRL: NO
ITA: IE
LVA: NO
LTU: NO
LUX: NO
MLT: NO
NLD: NO
POL: NO
PRT: NO
ROU: NO
SVK: NO
SVN: NO
ESP: NO
SWE: NO
GBE: NO
</t>
      </text>
    </comment>
    <comment ref="L14" authorId="0">
      <text>
        <t xml:space="preserve">AUT: NO
BEL: 0.04854889782426
BGR: NO
CYP: NO
CZE: NO
DNM: NO
EST: NO
FIN: NO
FRK: NO
DEU: IE
GRC: NO
HRV: NO
HUN: NO
IRL: NO
ITA: NO
LVA: NO
LTU: NO
LUX: NO
MLT: NO
NLD: NO
POL: NO
PRT: NO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35.0844933197996
BEL: 142.31587627217121
BGR: NO
CYP: 0.20390640196733
CZE: 0.649
DNM: 104.68
EST: 0.19878393939394
FIN: 23.2732460934073
FRK: 29.8210257004427
DEU: 106.03420657
GRC: 177.02160000000001
HRV: 1.019048
HUN: NO
IRL: NA
ITA: 0.40
LVA: 0.01
LTU: 0.12676994920324
LUX: 0.01333333333333
MLT: NO
NLD: NO
POL: NO
PRT: NO
ROU: NO
SVK: 1.7419
SVN: 3.905
ESP: NO
SWE: 141.48855599909601
GBE: 30.62834
</t>
      </text>
    </comment>
    <comment ref="D16" authorId="0">
      <text>
        <t xml:space="preserve">AUT: 24.52701491715508
BEL: 163.16567154939881
BGR: NO
CYP: 2.40456110184726
CZE: 0.92453
DNM: 83.2128
EST: 0.77941272727273
FIN: 51.33613026121254
FRK: 30.330545836148
DEU: 172.15340027
GRC: 153.43507400000001
HRV: 4.7709056
HUN: NO
IRL: NA
ITA: 0.388
LVA: 0.009825
LTU: 1.54955128401149
LUX: 0.19633333333333
MLT: NO
NLD: NO
POL: 120.3160165
PRT: 26.4510645339418
ROU: NO
SVK: 2.9925
SVN: 1.592
ESP: NO
SWE: 426.07832403204998
GBE: 28.88948
</t>
      </text>
    </comment>
    <comment ref="E16" authorId="0">
      <text>
        <t xml:space="preserve">AUT: NO
BEL: NO
BGR: NO
CYP: NO
CZE: NO
DNM: NO
EST: NO
FIN: NO
FRK: NO
DEU: NA
GRC: NO
HRV: NO
HUN: NO
IRL: NA
ITA: NO
LVA: NO
LTU: NO
LUX: NO
MLT: NO
NLD: NO
POL: NO
PRT: NO
ROU: NO
SVK: NO
SVN: NO
ESP: NO
SWE: NO
GBE: NO
</t>
      </text>
    </comment>
    <comment ref="I16" authorId="0">
      <text>
        <t xml:space="preserve">AUT: 0.0701689866396
BEL: 2.84631752544342
BGR: NO
CYP: 0.00305859602951
CZE: 0.01947
DNM: 1.5702
EST: 0.00099391969697
FIN: 1.16366230467036
FRK: 0.9696241267576
DEU: 0.83201944
GRC: 0.995058
HRV: 0.00529096
HUN: NO
IRL: 0.50665745454545
ITA: 0.012
LVA: 0.000175
LTU: 0.0038030984761
LUX: 0.00007333333333
MLT: NO
NLD: NO
POL: NO
PRT: NO
ROU: NO
SVK: 0.017419
SVN: 0.11715
ESP: NO
SWE: 0.70744277999548
GBE: 0.88575194336808
</t>
      </text>
    </comment>
    <comment ref="J16" authorId="0">
      <text>
        <t xml:space="preserve">AUT: 4.31416020476842
BEL: 35.89644774086774
BGR: NO
CYP: 0.28854733222167
CZE: 0.1201889
DNM: 8.32128
EST: 0.07204956818182
FIN: 8.72714214440613
FRK: 0.53025590597352
DEU: 17.64802516
GRC: 15.3435074
HRV: 0.47904776
HUN: NO
IRL: NO
ITA: 0.0582
LVA: 0.0017685
LTU: 0.34864903890259
LUX: 0.00689577777778
MLT: NO
NLD: NO
POL: 21.916558662
PRT: 1.44089695681072
ROU: NO
SVK: 0.57456
SVN: 0.12736
ESP: NO
SWE: 17.440254068488
GBE: 5.31150087180219
</t>
      </text>
    </comment>
    <comment ref="K16" authorId="0">
      <text>
        <t xml:space="preserve">AUT: NO
BEL: NO
BGR: NO
CYP: NO
CZE: NO
DNM: NO
EST: NO
FIN: NO
FRK: NO
DEU: NA
GRC: NO
HRV: NO
HUN: NO
IRL: NO
ITA: NO
LVA: NO
LTU: NO
LUX: NO
MLT: NO
NLD: NO
POL: NO
PRT: NO
ROU: NO
SVK: NO
SVN: NO
ESP: NO
SWE: NO
GBE: NO
</t>
      </text>
    </comment>
    <comment ref="L16" authorId="0">
      <text>
        <t xml:space="preserve">AUT: NO
BEL: NO
BGR: NO
CYP: NO
CZE: NO
DNM: NO
EST: NO
FIN: NO
FRK: NO
DEU: IE
GRC: NO
HRV: NO
HUN: NO
IRL: NO
ITA: NO
LVA: NO
LTU: NO
LUX: NO
MLT: NO
NLD: NO
POL: NO
PRT: NO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9.00
BEL: 11.64178591926954
BGR: NO
CYP: NO
CZE: NO
DNM: 60.84
EST: 1.87152727272727
FIN: 42.35583810865676
FRK: 34.7274731797311
DEU: 40.28407027
GRC: 21.6528
HRV: 0.247624
HUN: NO
IRL: NA
ITA: 9.20
LVA: NO
LTU: 0.09924680032275
LUX: 0.02888888888889
MLT: NO
NLD: NO
POL: NO
PRT: NO
ROU: NO
SVK: NO
SVN: NO
ESP: NO
SWE: 24.5636571356941
GBE: 33.75858
</t>
      </text>
    </comment>
    <comment ref="D18" authorId="0">
      <text>
        <t xml:space="preserve">AUT: 6.75
BEL: 4.69470630532213
BGR: NO
CYP: NO
CZE: NO
DNM: 12.805
EST: 1.90957
FIN: 86.32895660607127
FRK: 52.804117092891
DEU: 54.79040223
GRC: 18.864352
HRV: 1.1835928
HUN: NO
IRL: NA
ITA: 8.924
LVA: NO
LTU: 1.63959047904406
LUX: 0.24122222222222
MLT: NO
NLD: NO
POL: 77.63124999999999
PRT: 13.2255322669709
ROU: NO
SVK: NO
SVN: NO
ESP: NO
SWE: 48.9319380455453
GBE: 24.64192
</t>
      </text>
    </comment>
    <comment ref="E18" authorId="0">
      <text>
        <t xml:space="preserve">AUT: NO
BEL: 0.22725824578401
BGR: NO
CYP: NO
CZE: NO
DNM: NO
EST: NO
FIN: NO
FRK: NO
DEU: NA
GRC: NO
HRV: NO
HUN: NO
IRL: NA
ITA: NO
LVA: NO
LTU: NO
LUX: NO
MLT: NO
NLD: NO
POL: NO
PRT: NO
ROU: NO
SVK: NO
SVN: NO
ESP: NO
SWE: NO
GBE: NO
</t>
      </text>
    </comment>
    <comment ref="I18" authorId="0">
      <text>
        <t xml:space="preserve">AUT: 0.018
BEL: 0.23283571838539
BGR: NO
CYP: NO
CZE: NO
DNM: 0.9126
EST: 0.00935763636364
FIN: 2.11779190543284
FRK: 1.51941207748127
DEU: 0.37466164
GRC: 0.108264
HRV: 0.00378248
HUN: NO
IRL: NO
ITA: 0.276
LVA: NO
LTU: 0.00297740400968
LUX: 0.00015888888889
MLT: NO
NLD: NO
POL: NO
PRT: NO
ROU: NO
SVK: NO
SVN: NO
ESP: NO
SWE: 0.12281828567847
GBE: 1.01300526597546
</t>
      </text>
    </comment>
    <comment ref="J18" authorId="0">
      <text>
        <t xml:space="preserve">AUT: 0.96525
BEL: 1.03283538717087
BGR: NO
CYP: NO
CZE: NO
DNM: 1.2805
EST: 0.28617225
FIN: 14.67592262303212
FRK: 19.6866747315687
DEU: 8.19877438
GRC: 1.8864352
HRV: 0.14380288
HUN: NO
IRL: NO
ITA: 1.3386
LVA: NO
LTU: 0.36890785778491
LUX: 0.01592066666667
MLT: NO
NLD: NO
POL: 14.141175
PRT: 0.72044847840536
ROU: NO
SVK: NO
SVN: NO
ESP: NO
SWE: 4.31002943981143
GBE: 4.90421421955197
</t>
      </text>
    </comment>
    <comment ref="K18" authorId="0">
      <text>
        <t xml:space="preserve">AUT: NO
BEL: 0.17044368433801
BGR: NO
CYP: NO
CZE: NO
DNM: NO
EST: NO
FIN: NO
FRK: NO
DEU: NA
GRC: NO
HRV: NO
HUN: NO
IRL: NO
ITA: IE
LVA: NO
LTU: NO
LUX: NO
MLT: NO
NLD: NO
POL: NO
PRT: NO
ROU: NO
SVK: NO
SVN: NO
ESP: NO
SWE: NO
GBE: NO
</t>
      </text>
    </comment>
    <comment ref="L18" authorId="0">
      <text>
        <t xml:space="preserve">AUT: NO
BEL: 0.056814561446
BGR: NO
CYP: NO
CZE: NO
DNM: NO
EST: NO
FIN: NO
FRK: NO
DEU: IE
GRC: NO
HRV: NO
HUN: NO
IRL: NO
ITA: NO
LVA: NO
LTU: NO
LUX: NO
MLT: NO
NLD: NO
POL: NO
PRT: NO
ROU: NO
SVK: NO
SVN: NO
ESP: NO
SWE: NO
GBE: NO
</t>
      </text>
    </comment>
    <comment ref="C19" authorId="0">
      <text>
        <t xml:space="preserve">AUT: NO
BEL: NO
BGR: NO
CYP: NO VALUE
CZE: NO
DNM: NO
EST: NO
FIN: NO
FRK: 0.03559920958646
DEU: 6.50
GRC: NO VALUE
HRV: NO VALUE
HUN: NO
IRL: NA
ITA: NO VALUE
LVA: NO
LTU: NO
LUX: NO VALUE
MLT: NO
NLD: NO VALUE
POL: NO VALUE
PRT: NO
ROU: NO
SVK: NO
SVN: NO VALUE
ESP: NO
SWE: 21.8066666666667
GBE: NO
</t>
      </text>
    </comment>
    <comment ref="D19" authorId="0">
      <text>
        <t xml:space="preserve">AUT: NO
BEL: NO
BGR: NO
CYP: NO VALUE
CZE: NO
DNM: NO
EST: NO
FIN: NO
FRK: 3.27630995134261
DEU: 6.50
GRC: NO VALUE
HRV: NO VALUE
HUN: NO
IRL: NA
ITA: NO VALUE
LVA: NO
LTU: NO
LUX: NO VALUE
MLT: NO
NLD: NO VALUE
POL: NO VALUE
PRT: NO
ROU: NO
SVK: NO
SVN: NO VALUE
ESP: NO
SWE: 64.5361485416667
GBE: 8.26907
</t>
      </text>
    </comment>
    <comment ref="E19" authorId="0">
      <text>
        <t xml:space="preserve">AUT: NO
BEL: NO
BGR: NO
CYP: NO VALUE
CZE: NO
DNM: NO
EST: NO
FIN: NO
FRK: 0.01160843790863
DEU: NA
GRC: NO VALUE
HRV: NO VALUE
HUN: NO
IRL: NA
ITA: NO VALUE
LVA: NO
LTU: NO
LUX: NO VALUE
MLT: NO
NLD: NO VALUE
POL: NO VALUE
PRT: NO
ROU: NO
SVK: NO
SVN: NO VALUE
ESP: NO
SWE: NO
GBE: NO
</t>
      </text>
    </comment>
    <comment ref="I19" authorId="0">
      <text>
        <t xml:space="preserve">AUT: NO
BEL: NO
BGR: NO
CYP: NO VALUE
CZE: NO
DNM: NO
EST: NO
FIN: NO
FRK: 0.00665550442401
DEU: 0.065
GRC: NO VALUE
HRV: NO VALUE
HUN: NO
IRL: NO
ITA: NO VALUE
LVA: NO
LTU: NO
LUX: NO VALUE
MLT: NO
NLD: NO VALUE
POL: NO VALUE
PRT: NO
ROU: NO
SVK: NO
SVN: NO VALUE
ESP: NO
SWE: 0.10903333333333
GBE: NO
</t>
      </text>
    </comment>
    <comment ref="J19" authorId="0">
      <text>
        <t xml:space="preserve">AUT: NO
BEL: NO
BGR: NO
CYP: NO VALUE
CZE: NO
DNM: NO
EST: NO
FIN: NO
FRK: 0.36824057270477
DEU: 1.23157895
GRC: NO VALUE
HRV: NO VALUE
HUN: NO
IRL: NO
ITA: NO VALUE
LVA: NO
LTU: NO
LUX: NO VALUE
MLT: NO
NLD: NO VALUE
POL: NO VALUE
PRT: NO
ROU: NO
SVK: NO
SVN: NO VALUE
ESP: NO
SWE: 0.98881648541666
GBE: 1.63869
</t>
      </text>
    </comment>
    <comment ref="K19" authorId="0">
      <text>
        <t xml:space="preserve">AUT: NO
BEL: NO
BGR: NO
CYP: NO VALUE
CZE: NO
DNM: NO
EST: NO
FIN: NO
FRK: 0.01160843790863
DEU: NA
GRC: NO VALUE
HRV: NO VALUE
HUN: NO
IRL: NO
ITA: NO VALUE
LVA: NO
LTU: NO
LUX: NO VALUE
MLT: NO
NLD: NO VALUE
POL: NO VALUE
PRT: NO
ROU: NO
SVK: NO
SVN: NO VALUE
ESP: NO
SWE: NO
GBE: NO
</t>
      </text>
    </comment>
    <comment ref="L19" authorId="0">
      <text>
        <t xml:space="preserve">AUT: NO
BEL: NO
BGR: NO
CYP: NO VALUE
CZE: NO
DNM: NO
EST: NO
FIN: NO
FRK: NO
DEU: IE
GRC: NO
HRV: NO VALUE
HUN: NO
IRL: NO
ITA: NO VALUE
LVA: NO
LTU: NO
LUX: NO VALUE
MLT: NO
NLD: NO
POL: NO VALUE
PRT: NO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NO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NO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NO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NO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7.60
GRC: NO VALUE
HRV: NO VALUE
HUN: NO
IRL: NA
ITA: NO VALUE
LVA: NO VALUE
LTU: NO
LUX: NO VALUE
MLT: NO VALUE
NLD: NO VALUE
POL: NO VALUE
PRT: NO
ROU: NO
SVK: NO VALUE
SVN: NO VALUE
ESP: NO
SWE: 0.40
GBE: NO
</t>
      </text>
    </comment>
    <comment ref="D27" authorId="0">
      <text>
        <t xml:space="preserve">AUT: IE
BEL: NO
BGR: NO VALUE
CYP: NO VALUE
CZE: NO
DNM: NO
EST: NO VALUE
FIN: NO
FRK: NO VALUE
DEU: 11.50
GRC: NO VALUE
HRV: NO VALUE
HUN: NO
IRL: NA
ITA: NO VALUE
LVA: NO VALUE
LTU: NO
LUX: NO VALUE
MLT: NO VALUE
NLD: NO VALUE
POL: NO VALUE
PRT: NO
ROU: NO
SVK: NO VALUE
SVN: NO VALUE
ESP: NO
SWE: 0.40
GBE: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ROU: NO
SVK: NO VALUE
SVN: NO VALUE
ESP: NO
SWE: NO
GBE: NO
</t>
      </text>
    </comment>
    <comment ref="I27" authorId="0">
      <text>
        <t xml:space="preserve">AUT: IE
BEL: NO
BGR: NO VALUE
CYP: NO VALUE
CZE: NO
DNM: NO
EST: NO VALUE
FIN: NO
FRK: NO VALUE
DEU: 0.076
GRC: NO VALUE
HRV: NO VALUE
HUN: NO
IRL: NO
ITA: NO VALUE
LVA: NO VALUE
LTU: NO
LUX: NO VALUE
MLT: NO VALUE
NLD: NO VALUE
POL: NO VALUE
PRT: NO
ROU: NO
SVK: NO VALUE
SVN: NO VALUE
ESP: NO
SWE: 0.002
GBE: NO
</t>
      </text>
    </comment>
    <comment ref="J27" authorId="0">
      <text>
        <t xml:space="preserve">AUT: IE
BEL: NO
BGR: NO VALUE
CYP: NO VALUE
CZE: NO
DNM: NO
EST: NO VALUE
FIN: NO
FRK: NO VALUE
DEU: 2.17894737
GRC: NO VALUE
HRV: NO VALUE
HUN: NO
IRL: NO
ITA: NO VALUE
LVA: NO VALUE
LTU: NO
LUX: NO VALUE
MLT: NO VALUE
NLD: NO VALUE
POL: NO VALUE
PRT: NO
ROU: NO
SVK: NO VALUE
SVN: NO VALUE
ESP: NO
SWE: 0.04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ROU: NO
SVK: NO VALUE
SVN: NO VALUE
ESP: NO
SWE: NO
GBE: NO
</t>
      </text>
    </comment>
    <comment ref="L27" authorId="0">
      <text>
        <t xml:space="preserve">AUT: IE
BEL: NO
BGR: NO VALUE
CYP: NO VALUE
CZE: NO
DNM: NO
EST: NO VALUE
FIN: NO
FRK: NO
DEU: IE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0.88
EST: NO VALUE
FIN: NO
FRK: NO
DEU: NA
GRC: NO VALUE
HRV: NO
HUN: NO VALUE
IRL: NA
ITA: NO VALUE
LVA: NO VALUE
LTU: NO
LUX: NO VALUE
MLT: NO VALUE
NLD: NO VALUE
POL: NO VALUE
PRT: 7.35951529610501
ROU: NO
SVK: NO VALUE
SVN: NO VALUE
ESP: NO
SWE: NO VALUE
GBE: NO VALUE
</t>
      </text>
    </comment>
    <comment ref="D32" authorId="0">
      <text>
        <t xml:space="preserve">AUT: NO VALUE
BEL: NO
BGR: NO VALUE
CYP: NO
CZE: NO VALUE
DNM: 0.8624
EST: NO VALUE
FIN: NO
FRK: NO
DEU: NA
GRC: NO VALUE
HRV: NO
HUN: NO VALUE
IRL: NA
ITA: NO VALUE
LVA: NO VALUE
LTU: 8.42526
LUX: NO VALUE
MLT: NO VALUE
NLD: NO VALUE
POL: NO VALUE
PRT: 63.2213266936456
ROU: NO
SVK: NO VALUE
SVN: NO VALUE
ESP: NO
SWE: NO VALUE
GBE: NO VALUE
</t>
      </text>
    </comment>
    <comment ref="E32"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0.0176
EST: NO VALUE
FIN: NO
FRK: NO
DEU: NA
GRC: NO VALUE
HRV: NO
HUN: NO VALUE
IRL: NO
ITA: NO VALUE
LVA: NO VALUE
LTU: NO
LUX: NO VALUE
MLT: NO VALUE
NLD: NO VALUE
POL: NO VALUE
PRT: 0.04415709177663
ROU: NO
SVK: NO VALUE
SVN: NO VALUE
ESP: NO
SWE: NO VALUE
GBE: NO VALUE
</t>
      </text>
    </comment>
    <comment ref="J32" authorId="0">
      <text>
        <t xml:space="preserve">AUT: NO VALUE
BEL: NO
BGR: NO VALUE
CYP: NO
CZE: NO VALUE
DNM: 0.008624
EST: NO VALUE
FIN: NO
FRK: NO
DEU: NA
GRC: NO VALUE
HRV: NO
HUN: NO VALUE
IRL: NO
ITA: NO VALUE
LVA: NO VALUE
LTU: 0.05897682
LUX: NO VALUE
MLT: NO VALUE
NLD: NO VALUE
POL: NO VALUE
PRT: 0.12644265338729
ROU: NO
SVK: NO VALUE
SVN: NO VALUE
ESP: NO
SWE: NO VALUE
GBE: NO VALUE
</t>
      </text>
    </comment>
    <comment ref="K32"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GBE: NO VALUE
</t>
      </text>
    </comment>
    <comment ref="C33" authorId="0">
      <text>
        <t xml:space="preserve">AUT: 0.40
BEL: NO
BGR: 5.2432
CYP: NO
CZE: 0.011
DNM: 267.08
EST: NO
FIN: IE
FRK: 62.3047960897806
DEU: NA
GRC: 11.34
HRV: NO
HUN: 105.70
IRL: NA
ITA: 724.52875000000301
LVA: 0.474698538
LTU: NO
LUX: NO
MLT: 0.22
NLD: NO VALUE
POL: 83.4284775
PRT: 17.3952179726118
ROU: 17.50716
SVK: NO
SVN: 84.931
ESP: NO
SWE: 28.05
GBE: NO
</t>
      </text>
    </comment>
    <comment ref="D33" authorId="0">
      <text>
        <t xml:space="preserve">AUT: 40.40
BEL: 3.72639345978437
BGR: 13.9157318820696
CYP: 1.46284022230423
CZE: 0.015945
DNM: 165.16384686
EST: 8.93
FIN: IE
FRK: 470.781835378528
DEU: 406.00
GRC: 44.748
HRV: 9.94087
HUN: 19.63408300294902
IRL: NA
ITA: 314.55326919017199
LVA: 6.444216
LTU: 21.90552
LUX: NO
MLT: 0.43934
NLD: NO VALUE
POL: 96.07492499999999
PRT: 149.432226730435
ROU: 106.87785446381071
SVK: NO
SVN: 22.963
ESP: NO
SWE: 131.08148101399999
GBE: 271.11309999999997
</t>
      </text>
    </comment>
    <comment ref="E33" authorId="0">
      <text>
        <t xml:space="preserve">AUT: NO
BEL: NO
BGR: NO
CYP: NO
CZE: NO
DNM: NO
EST: NO
FIN: NO
FRK: NO
DEU: NA
GRC: NO
HRV: NO
HUN: NO
IRL: NA
ITA: NO
LVA: NO
LTU: NO
LUX: NO
MLT: NE
NLD: NO VALUE
POL: NO
PRT: NO
ROU: NO
SVK: NO
SVN: NO
ESP: NO
SWE: NO
GBE: NO
</t>
      </text>
    </comment>
    <comment ref="I33" authorId="0">
      <text>
        <t xml:space="preserve">AUT: NO
BEL: NO
BGR: NO
CYP: NO
CZE: 0.000055
DNM: 5.3416
EST: NO
FIN: IE
FRK: 1.2861100483742
DEU: NA
GRC: 0.06804
HRV: NO
HUN: NA
IRL: NO
ITA: 21.7358625000001
LVA: 0.002848191228
LTU: NO
LUX: NO
MLT: NO
NLD: NO VALUE
POL: 2.502854325
PRT: 0.10437130783567
ROU: 0.10504296
SVK: NO
SVN: 0.84931
ESP: NO
SWE: 0.561
GBE: NO
</t>
      </text>
    </comment>
    <comment ref="J33" authorId="0">
      <text>
        <t xml:space="preserve">AUT: 0.1212
BEL: 0.03726393459784
BGR: 0.04174719564621
CYP: 0.00438852066691
CZE: 0.000558075
DNM: 1.6613126825
EST: 0.03572
FIN: 0.767859
FRK: 0.04780819698697
DEU: 1.218
GRC: 0.11187
HRV: 0.198817
HUN: 0.05890224900885
IRL: IE
ITA: 2.2018728843312
LVA: 0.019332648
LTU: 0.15333864
LUX: NO
MLT: 0.00131802
NLD: NO VALUE
POL: 0.96074925
PRT: 0.29886445346087
ROU: 0.32063356339143
SVK: NO
SVN: 0.114815
ESP: NO
SWE: 1.31081481014
GBE: 0.27136700758752
</t>
      </text>
    </comment>
    <comment ref="K33" authorId="0">
      <text>
        <t xml:space="preserve">AUT: NO
BEL: NO
BGR: NO
CYP: NO
CZE: NO
DNM: NO
EST: NO
FIN: NO
FRK: NO
DEU: NA
GRC: NO
HRV: NO
HUN: NO
IRL: NO
ITA: NO
LVA: NO
LTU: NO
LUX: NO
MLT: NO
NLD: NO VALUE
POL: NO
PRT: NO
ROU: NO
SVK: NO
SVN: NO
ESP: NO
SWE: NO
GBE: NO
</t>
      </text>
    </comment>
    <comment ref="L33" authorId="0">
      <text>
        <t xml:space="preserve">AUT: NO
BEL: NO
BGR: NO
CYP: NO
CZE: NO
DNM: NO
EST: NO
FIN: NO
FRK: NO
DEU: IE
GRC: NO
HRV: NO
HUN: NO
IRL: NO
ITA: NO
LVA: NO
LTU: NO
LUX: NO
MLT: NO
NLD: NO
POL: NO
PRT: NO
ROU: NO
SVK: NO
SVN: NO
ESP: NO
SWE: NO
GBE: NO
</t>
      </text>
    </comment>
    <comment ref="C34" authorId="0">
      <text>
        <t xml:space="preserve">AUT: NO VALUE
BEL: NO
BGR: NO VALUE
CYP: NO
CZE: NO VALUE
DNM: 1.04
EST: NO VALUE
FIN: NO
FRK: NO
DEU: NA
GRC: NO VALUE
HRV: NO VALUE
HUN: NO VALUE
IRL: NA
ITA: NO VALUE
LVA: NO VALUE
LTU: NO
LUX: NO VALUE
MLT: NO VALUE
NLD: NO VALUE
POL: NO VALUE
PRT: 8.69760898630592
ROU: NO
SVK: NO VALUE
SVN: NO VALUE
ESP: NO
SWE: NO VALUE
GBE: NO VALUE
</t>
      </text>
    </comment>
    <comment ref="D34" authorId="0">
      <text>
        <t xml:space="preserve">AUT: NO VALUE
BEL: NO
BGR: NO VALUE
CYP: NO
CZE: NO VALUE
DNM: 1.0192
EST: NO VALUE
FIN: NO
FRK: NO
DEU: NA
GRC: NO VALUE
HRV: NO VALUE
HUN: NO VALUE
IRL: NA
ITA: NO VALUE
LVA: NO VALUE
LTU: NO
LUX: NO VALUE
MLT: NO VALUE
NLD: NO VALUE
POL: NO VALUE
PRT: 74.7161133652176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0.0208
EST: NO VALUE
FIN: NO
FRK: NO
DEU: NA
GRC: NO VALUE
HRV: NO VALUE
HUN: NO VALUE
IRL: NO
ITA: NO VALUE
LVA: NO VALUE
LTU: NO
LUX: NO VALUE
MLT: NO VALUE
NLD: NO VALUE
POL: NO VALUE
PRT: 0.05218565391784
ROU: NO
SVK: NO VALUE
SVN: NO VALUE
ESP: NO
SWE: NO VALUE
GBE: NO VALUE
</t>
      </text>
    </comment>
    <comment ref="J34" authorId="0">
      <text>
        <t xml:space="preserve">AUT: NO VALUE
BEL: NO
BGR: NO VALUE
CYP: NO
CZE: NO VALUE
DNM: 0.010192
EST: NO VALUE
FIN: NO
FRK: NO
DEU: NA
GRC: NO VALUE
HRV: NO VALUE
HUN: NO VALUE
IRL: NO
ITA: NO VALUE
LVA: NO VALUE
LTU: NO
LUX: NO VALUE
MLT: NO VALUE
NLD: NO VALUE
POL: NO VALUE
PRT: 0.14943222673044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NO
FRK: NO VALUE
DEU: 4.50
GRC: NO VALUE
HRV: NO
HUN: NO
IRL: NA
ITA: 15.00
LVA: NO VALUE
LTU: NO
LUX: NO VALUE
MLT: NO VALUE
NLD: NO
POL: NO VALUE
PRT: NO VALUE
ROU: NO
SVK: NO
SVN: NO VALUE
ESP: NO
SWE: 0.07125
GBE: NO VALUE
</t>
      </text>
    </comment>
    <comment ref="D40" authorId="0">
      <text>
        <t xml:space="preserve">AUT: NO VALUE
BEL: NO VALUE
BGR: NO VALUE
CYP: NO VALUE
CZE: NO VALUE
DNM: NO
EST: NO VALUE
FIN: NO
FRK: NO VALUE
DEU: 9.50
GRC: NO VALUE
HRV: NO
HUN: NO
IRL: NA
ITA: 5.895
LVA: NO VALUE
LTU: NO
LUX: NO VALUE
MLT: NO VALUE
NLD: NO
POL: NO VALUE
PRT: NO VALUE
ROU: NO
SVK: NO
SVN: NO VALUE
ESP: NO
SWE: 0.09986538461538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0.045
GRC: NO VALUE
HRV: NO
HUN: NO
IRL: NO
ITA: 0.2625
LVA: NO VALUE
LTU: NO
LUX: NO VALUE
MLT: NO VALUE
NLD: NO
POL: NO VALUE
PRT: NO VALUE
ROU: NO
SVK: NO
SVN: NO VALUE
ESP: NO
SWE: 0.00035625
GBE: NO VALUE
</t>
      </text>
    </comment>
    <comment ref="J40" authorId="0">
      <text>
        <t xml:space="preserve">AUT: NO VALUE
BEL: NO VALUE
BGR: NO VALUE
CYP: NO VALUE
CZE: NO VALUE
DNM: NO
EST: NO VALUE
FIN: NO
FRK: NO VALUE
DEU: 0.81953334
GRC: NO VALUE
HRV: NO
HUN: NO
IRL: NO
ITA: 0.88425
LVA: NO VALUE
LTU: NO
LUX: NO VALUE
MLT: NO VALUE
NLD: NO
POL: NO VALUE
PRT: NO VALUE
ROU: NO
SVK: NO
SVN: NO VALUE
ESP: NO
SWE: 0.00699057692307
GBE: NO VALUE
</t>
      </text>
    </comment>
    <comment ref="K40" authorId="0">
      <text>
        <t xml:space="preserve">AUT: NO VALUE
BEL: NO VALUE
BGR: NO VALUE
CYP: NO VALUE
CZE: NO VALUE
DNM: NO
EST: NO VALUE
FIN: NO
FRK: NO VALUE
DEU: NA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GBE: NO VALUE
</t>
      </text>
    </comment>
    <comment ref="C41" authorId="0">
      <text>
        <t xml:space="preserve">AUT: NO
BEL: IE
BGR: NO VALUE
CYP: NO VALUE
CZE: NO
DNM: NO
EST: NO
FIN: NO
FRK: NO
DEU: 2.05390465
GRC: NO VALUE
HRV: NO
HUN: NO
IRL: NA
ITA: NO VALUE
LVA: 0.3115
LTU: 0.0014387560309
LUX: IE
MLT: NO VALUE
NLD: NA
POL: NO VALUE
PRT: NO
ROU: NO
SVK: NO
SVN: NO
ESP: NO
SWE: 1.59785098688873
GBE: NO
</t>
      </text>
    </comment>
    <comment ref="D41" authorId="0">
      <text>
        <t xml:space="preserve">AUT: NO
BEL: IE
BGR: NO VALUE
CYP: NO VALUE
CZE: NO
DNM: NO
EST: NO
FIN: NO
FRK: 0.04502608442592
DEU: 2.7798769
GRC: NO VALUE
HRV: NO
HUN: NO
IRL: NA
ITA: NO VALUE
LVA: 0.30604875
LTU: 0.03857167303105
LUX: IE
MLT: NO VALUE
NLD: 22.885
POL: NO VALUE
PRT: NO
ROU: NO
SVK: NO
SVN: NO
ESP: NO
SWE: 1.60440366859039
GBE: NO
</t>
      </text>
    </comment>
    <comment ref="E41" authorId="0">
      <text>
        <t xml:space="preserve">AUT: NO
BEL: IE
BGR: NO VALUE
CYP: NO VALUE
CZE: NO
DNM: NO
EST: NO
FIN: NO
FRK: NO
DEU: NA
GRC: NO VALUE
HRV: NO
HUN: NO
IRL: NA
ITA: NO VALUE
LVA: NO
LTU: NO
LUX: IE
MLT: NO VALUE
NLD: NA
POL: NO VALUE
PRT: NO
ROU: NO
SVK: NO
SVN: NO
ESP: NO
SWE: NO
GBE: NO
</t>
      </text>
    </comment>
    <comment ref="I41" authorId="0">
      <text>
        <t xml:space="preserve">AUT: NO
BEL: IE
BGR: NO VALUE
CYP: NO VALUE
CZE: NO
DNM: NO
EST: NO
FIN: NO
FRK: NO
DEU: 0.02053905
GRC: NO VALUE
HRV: NO
HUN: NO
IRL: NO
ITA: NO VALUE
LVA: 0.00545125
LTU: 0.00004316268093
LUX: IE
MLT: NO VALUE
NLD: IE
POL: NO VALUE
PRT: NO
ROU: NO
SVK: NO
SVN: NO
ESP: NO
SWE: 0.00798925493444
GBE: NO
</t>
      </text>
    </comment>
    <comment ref="J41" authorId="0">
      <text>
        <t xml:space="preserve">AUT: NO
BEL: IE
BGR: NO VALUE
CYP: NO VALUE
CZE: NO
DNM: NO
EST: NO
FIN: NO
FRK: 0.0047254875605
DEU: 0.23981072
GRC: NO VALUE
HRV: NO
HUN: NO
IRL: NO
ITA: NO VALUE
LVA: 0.0489678
LTU: 0.00617146768497
LUX: IE
MLT: NO VALUE
NLD: 0.99932311808365
POL: NO VALUE
PRT: NO
ROU: NO
SVK: NO
SVN: NO
ESP: NO
SWE: 0.11230825680132
GBE: NO
</t>
      </text>
    </comment>
    <comment ref="K41" authorId="0">
      <text>
        <t xml:space="preserve">AUT: NO
BEL: IE
BGR: NO VALUE
CYP: NO VALUE
CZE: NO
DNM: NO
EST: NO
FIN: NO
FRK: NO
DEU: NA
GRC: NO VALUE
HRV: NO
HUN: NO
IRL: NO
ITA: NO VALUE
LVA: NO
LTU: NO
LUX: IE
MLT: NO VALUE
NLD: IE
POL: NO VALUE
PRT: NO
ROU: NO
SVK: NO
SVN: NO
ESP: NO
SWE: NO
GBE: NO
</t>
      </text>
    </comment>
    <comment ref="L41" authorId="0">
      <text>
        <t xml:space="preserve">AUT: NO
BEL: IE
BGR: NO VALUE
CYP: NO VALUE
CZE: NO
DNM: NO
EST: NO
FIN: NO
FRK: NO
DEU: IE
GRC: NO VALUE
HRV: NO
HUN: NO
IRL: NO
ITA: NO VALUE
LVA: NO
LTU: NO
LUX: IE
MLT: NO VALUE
NLD: IE
POL: NO VALUE
PRT: NO
ROU: NO
SVK: NO
SVN: NO
ESP: NO
SWE: NO
GBE: NO
</t>
      </text>
    </comment>
    <comment ref="C42" authorId="0">
      <text>
        <t xml:space="preserve">AUT: 7.87771843098268
BEL: IE
BGR: NO VALUE
CYP: NO
CZE: NO
DNM: NO
EST: 1.372702
FIN: 0.12936
FRK: 13.3174871455071
DEU: 17.94934063
GRC: NO VALUE
HRV: 0.1659892
HUN: NO
IRL: NA
ITA: NO VALUE
LVA: 1.2588
LTU: 0.03233590693223
LUX: IE
MLT: NO VALUE
NLD: NA
POL: IE
PRT: NO
ROU: 0.53476923076923
SVK: 0.0142
SVN: NO
ESP: NO
SWE: 4.15269134073608
GBE: NO
</t>
      </text>
    </comment>
    <comment ref="D42" authorId="0">
      <text>
        <t xml:space="preserve">AUT: 1.40220455608297
BEL: IE
BGR: NO VALUE
CYP: NO
CZE: NO
DNM: NO
EST: 1.372702
FIN: 0.20122666666667
FRK: 11.6428027525239
DEU: 24.29370685
GRC: NO VALUE
HRV: 0.1659892
HUN: NO
IRL: NA
ITA: NO VALUE
LVA: 1.236771
LTU: 0.70655025711655
LUX: IE
MLT: NO VALUE
NLD: 49.75
POL: IE
PRT: NO
ROU: 0.53476923076923
SVK: 0.0142
SVN: NO
ESP: NO
SWE: 7.30001330663461
GBE: 0.5788
</t>
      </text>
    </comment>
    <comment ref="E42" authorId="0">
      <text>
        <t xml:space="preserve">AUT: NO
BEL: IE
BGR: NO VALUE
CYP: NO
CZE: NO
DNM: NO
EST: NO
FIN: NO
FRK: NO
DEU: NA
GRC: NO VALUE
HRV: NO
HUN: NO
IRL: NA
ITA: NO VALUE
LVA: NO
LTU: NO
LUX: IE
MLT: NO VALUE
NLD: NA
POL: IE
PRT: NO
ROU: NO
SVK: NO
SVN: NO
ESP: NO
SWE: NO
GBE: NO
</t>
      </text>
    </comment>
    <comment ref="I42" authorId="0">
      <text>
        <t xml:space="preserve">AUT: 0.01575543686197
BEL: IE
BGR: NO VALUE
CYP: NO
CZE: NO
DNM: NO
EST: 0.00686351
FIN: 0.0025872
FRK: 0.63292710688043
DEU: 0.17949341
GRC: NO VALUE
HRV: 0.003319784
HUN: NO
IRL: NO
ITA: NO VALUE
LVA: 0.022029
LTU: 0.00097007720797
LUX: IE
MLT: NO VALUE
NLD: IE
POL: IE
PRT: NO
ROU: 0.00534769230769
SVK: 0.000142
SVN: NO
ESP: NO
SWE: 0.02076345670368
GBE: NO
</t>
      </text>
    </comment>
    <comment ref="J42" authorId="0">
      <text>
        <t xml:space="preserve">AUT: 0.10891191118032
BEL: IE
BGR: NO VALUE
CYP: NO
CZE: NO
DNM: NO
EST: 0.19217828
FIN: 0.030184
FRK: 1.88787501607811
DEU: 2.09573712
GRC: NO VALUE
HRV: 0.0414973
HUN: NO
IRL: NO
ITA: NO VALUE
LVA: 0.19788336
LTU: 0.11304804113865
LUX: IE
MLT: NO VALUE
NLD: 1.9030192975817
POL: IE
PRT: NO
ROU: 0.05347692307692
SVK: 0.00176932
SVN: NO
ESP: NO
SWE: 0.51100093146442
GBE: 0.12864368668869
</t>
      </text>
    </comment>
    <comment ref="K42" authorId="0">
      <text>
        <t xml:space="preserve">AUT: NO
BEL: IE
BGR: NO VALUE
CYP: NO
CZE: NO
DNM: NO
EST: NO
FIN: NO
FRK: NO
DEU: NA
GRC: NO VALUE
HRV: NO
HUN: NO
IRL: NO
ITA: NO VALUE
LVA: NO
LTU: NO
LUX: IE
MLT: NO VALUE
NLD: IE
POL: IE
PRT: NO
ROU: NO
SVK: NO
SVN: NO
ESP: NO
SWE: NO
GBE: NO
</t>
      </text>
    </comment>
    <comment ref="L42" authorId="0">
      <text>
        <t xml:space="preserve">AUT: NO
BEL: IE
BGR: NO VALUE
CYP: NO
CZE: NO
DNM: NO
EST: NO
FIN: NO
FRK: NO
DEU: IE
GRC: NO VALUE
HRV: NO
HUN: NO
IRL: NO
ITA: NO VALUE
LVA: NO
LTU: NO
LUX: IE
MLT: NO VALUE
NLD: IE
POL: IE
PRT: NO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1.4683688101118
BEL: IE
BGR: NO VALUE
CYP: 0.18379763039133
CZE: 0.165
DNM: NO
EST: 0.14121533333333
FIN: 1.88476
FRK: 68.7550483733353
DEU: 47.38922625
GRC: NO VALUE
HRV: 0.117692
HUN: NO
IRL: NA
ITA: NO VALUE
LVA: 1.6421
LTU: 0.02336006188996
LUX: IE
MLT: NO VALUE
NLD: NA
POL: IE
PRT: NO
ROU: 0.04861538461538
SVK: 2.59872155189039
SVN: NO
ESP: NO
SWE: 59.8662485809138
GBE: 2.50268
</t>
      </text>
    </comment>
    <comment ref="D44" authorId="0">
      <text>
        <t xml:space="preserve">AUT: 0.28387190443002
BEL: IE
BGR: NO VALUE
CYP: 0.43348578405252
CZE: 0.23505
DNM: NO
EST: 0.17406381818182
FIN: 4.03929333333333
FRK: 96.3379888190385
DEU: 74.105454
GRC: NO VALUE
HRV: 0.117692
HUN: NO
IRL: NA
ITA: NO VALUE
LVA: 1.61336325
LTU: 0.29915497309716
LUX: IE
MLT: NO VALUE
NLD: 381.348917158125
POL: IE
PRT: NO
ROU: 0.04861538461538
SVK: 0.46922155189039
SVN: NO
ESP: NO
SWE: 109.65428766780001
GBE: 1.1262
</t>
      </text>
    </comment>
    <comment ref="E44" authorId="0">
      <text>
        <t xml:space="preserve">AUT: NO
BEL: IE
BGR: NO VALUE
CYP: NO
CZE: NO
DNM: NO
EST: NO
FIN: NO
FRK: NO
DEU: NA
GRC: NO VALUE
HRV: NO
HUN: NO
IRL: NA
ITA: NO VALUE
LVA: NO
LTU: NO
LUX: IE
MLT: NO VALUE
NLD: NA
POL: IE
PRT: NO
ROU: NO
SVK: NO
SVN: NO
ESP: NO
SWE: NO
GBE: NO
</t>
      </text>
    </comment>
    <comment ref="I44" authorId="0">
      <text>
        <t xml:space="preserve">AUT: 0.00293673762022
BEL: IE
BGR: NO VALUE
CYP: 0.00275696445587
CZE: 0.00495
DNM: NO
EST: 0.00070607666667
FIN: 0.0376952
FRK: 2.41515829017678
DEU: 0.37889226
GRC: NO VALUE
HRV: 0.00235384
HUN: NO
IRL: NO
ITA: NO VALUE
LVA: 0.02873675
LTU: 0.0007008018567
LUX: IE
MLT: NO VALUE
NLD: IE
POL: IE
PRT: NO
ROU: 0.00048615384615
SVK: 0.0259872155189
SVN: NO
ESP: NO
SWE: 0.29933124290456
GBE: 0.05006310954645
</t>
      </text>
    </comment>
    <comment ref="J44" authorId="0">
      <text>
        <t xml:space="preserve">AUT: 0.02204887404462
BEL: IE
BGR: NO VALUE
CYP: 0.06502286760788
CZE: 0.0305565
DNM: NO
EST: 0.02436893454545
FIN: 0.686314
FRK: 41.8238054927701
DEU: 4.6738583
GRC: NO VALUE
HRV: 0.029423
HUN: NO
IRL: IE
ITA: NO VALUE
LVA: 0.25813812
LTU: 0.04786479569554
LUX: IE
MLT: NO VALUE
NLD: 17.5981025285754
POL: IE
PRT: NO
ROU: 0.00486153846154
SVK: 0.07038323278356
SVN: NO
ESP: NO
SWE: 7.67580013674602
GBE: 0.25032555035154
</t>
      </text>
    </comment>
    <comment ref="K44" authorId="0">
      <text>
        <t xml:space="preserve">AUT: NO
BEL: IE
BGR: NO VALUE
CYP: NO
CZE: NO
DNM: NO
EST: NO
FIN: NO
FRK: NO
DEU: NA
GRC: NO VALUE
HRV: NO
HUN: NO
IRL: NO
ITA: NO VALUE
LVA: NO
LTU: NO
LUX: IE
MLT: NO VALUE
NLD: IE
POL: IE
PRT: NO
ROU: NO
SVK: NO
SVN: NO
ESP: NO
SWE: NO
GBE: NO
</t>
      </text>
    </comment>
    <comment ref="L44" authorId="0">
      <text>
        <t xml:space="preserve">AUT: NO
BEL: IE
BGR: NO VALUE
CYP: NO
CZE: NO
DNM: NO
EST: NO
FIN: NO
FRK: NO
DEU: IE
GRC: NO VALUE
HRV: NO
HUN: NO
IRL: NO
ITA: NO VALUE
LVA: NO
LTU: NO
LUX: IE
MLT: NO VALUE
NLD: IE
POL: IE
PRT: NO
ROU: NO
SVK: NO
SVN: NO
ESP: NO
SWE: NO
GBE: NO
</t>
      </text>
    </comment>
    <comment ref="C45" authorId="0">
      <text>
        <t xml:space="preserve">AUT: 7.38536102904626
BEL: IE
BGR: NO VALUE
CYP: NO
CZE: NO
DNM: NO
EST: 1.62228418181818
FIN: 0.15288
FRK: 15.7388484446902
DEU: 18.57444205
GRC: NO VALUE
HRV: 0.072696
HUN: NO
IRL: NA
ITA: NO VALUE
LVA: 0.7209
LTU: 0.02337360431316
LUX: IE
MLT: NO VALUE
NLD: NA
POL: IE
PRT: NO
ROU: 0.632
SVK: NO
SVN: NO
ESP: NO
SWE: 12.0849851731602
GBE: NO
</t>
      </text>
    </comment>
    <comment ref="D45" authorId="0">
      <text>
        <t xml:space="preserve">AUT: 1.31456677132778
BEL: IE
BGR: NO VALUE
CYP: NO
CZE: NO
DNM: NO
EST: 1.62228418181818
FIN: 0.23781333333333
FRK: 13.7064633350249
DEU: 25.13975634
GRC: NO VALUE
HRV: 0.072696
HUN: NO
IRL: NA
ITA: NO VALUE
LVA: 0.70828425
LTU: 0.66819959671298
LUX: IE
MLT: NO VALUE
NLD: 33.83
POL: IE
PRT: NO
ROU: 0.632
SVK: NO
SVN: NO
ESP: NO
SWE: 23.0637932047521
GBE: 3.80363
</t>
      </text>
    </comment>
    <comment ref="E45" authorId="0">
      <text>
        <t xml:space="preserve">AUT: NO
BEL: IE
BGR: NO VALUE
CYP: NO
CZE: NO
DNM: NO
EST: NO
FIN: NO
FRK: NO
DEU: NA
GRC: NO VALUE
HRV: NO
HUN: NO
IRL: NA
ITA: NO VALUE
LVA: NO
LTU: NO
LUX: IE
MLT: NO VALUE
NLD: NA
POL: IE
PRT: NO
ROU: NO
SVK: NO
SVN: NO
ESP: NO
SWE: NO
GBE: NO
</t>
      </text>
    </comment>
    <comment ref="I45" authorId="0">
      <text>
        <t xml:space="preserve">AUT: 0.01477072205809
BEL: IE
BGR: NO VALUE
CYP: NO
CZE: NO
DNM: NO
EST: 0.00811142090909
FIN: 0.0030576
FRK: 0.74800476267687
DEU: 0.18574442
GRC: NO VALUE
HRV: 0.00145392
HUN: NO
IRL: NO
ITA: NO VALUE
LVA: 0.01261575
LTU: 0.00070120812939
LUX: IE
MLT: NO VALUE
NLD: IE
POL: IE
PRT: NO
ROU: 0.00632
SVK: NO
SVN: NO
ESP: NO
SWE: 0.0604249258658
GBE: NO
</t>
      </text>
    </comment>
    <comment ref="J45" authorId="0">
      <text>
        <t xml:space="preserve">AUT: 0.10210491673155
BEL: IE
BGR: NO VALUE
CYP: NO
CZE: NO
DNM: NO
EST: 0.22711978545454
FIN: 0.035672
FRK: 2.22554035188444
DEU: 2.16872299
GRC: NO VALUE
HRV: 0.018174
HUN: NO
IRL: NO
ITA: NO VALUE
LVA: 0.11332548
LTU: 0.10691193547408
LUX: IE
MLT: NO VALUE
NLD: 1.29557081352951
POL: IE
PRT: NO
ROU: 0.0632
SVK: NO
SVN: NO
ESP: NO
SWE: 1.61446552433265
GBE: 0.84545139024867
</t>
      </text>
    </comment>
    <comment ref="K45" authorId="0">
      <text>
        <t xml:space="preserve">AUT: NO
BEL: IE
BGR: NO VALUE
CYP: NO
CZE: NO
DNM: NO
EST: NO
FIN: NO
FRK: NO
DEU: NA
GRC: NO VALUE
HRV: NO
HUN: NO
IRL: NO
ITA: NO VALUE
LVA: NO
LTU: NO
LUX: IE
MLT: NO VALUE
NLD: IE
POL: IE
PRT: NO
ROU: NO
SVK: NO
SVN: NO
ESP: NO
SWE: NO
GBE: NO
</t>
      </text>
    </comment>
    <comment ref="L45" authorId="0">
      <text>
        <t xml:space="preserve">AUT: NO
BEL: IE
BGR: NO VALUE
CYP: NO
CZE: NO
DNM: NO
EST: NO
FIN: NO
FRK: NO
DEU: IE
GRC: NO VALUE
HRV: NO
HUN: NO
IRL: NO
ITA: NO VALUE
LVA: NO
LTU: NO
LUX: IE
MLT: NO VALUE
NLD: IE
POL: IE
PRT: NO
ROU: NO
SVK: NO
SVN: NO
ESP: NO
SWE: NO
GBE: NO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3.26588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I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0.63755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47" authorId="0">
      <text>
        <t xml:space="preserve">AUT: NO VALUE
BEL: NO VALUE
BGR: NO VALUE
CYP: NO VALUE
CZE: NO VALUE
DNM: NO
EST: NO VALUE
FIN: NO VALUE
FRK: NO VALUE
DEU: 1.75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2.125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0.0175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0.18331667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NO
SWE: NO VALUE
GBE: NO VALUE
</t>
      </text>
    </comment>
    <comment ref="D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NO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NO
SWE: NO VALUE
GBE: NO VALUE
</t>
      </text>
    </comment>
    <comment ref="I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NO
SWE: NO VALUE
GBE: NO VALUE
</t>
      </text>
    </comment>
    <comment ref="J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NO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NO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NO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NO
SWE: NO
GBE: NO VALUE
</t>
      </text>
    </comment>
    <comment ref="D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NO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NO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NO
SWE: NO
GBE: NO VALUE
</t>
      </text>
    </comment>
    <comment ref="J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NO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NO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0.25059258514286
BEL: NO
BGR: NO
CYP: NO VALUE
CZE: NO
DNM: NO
EST: NO
FIN: NO
FRK: NO
DEU: 1.646525
GRC: NO
HRV: NO
HUN: NO
IRL: NA
ITA: NO VALUE
LVA: 0.0815
LTU: NO
LUX: NO
MLT: NO
NLD: NO
POL: NO
PRT: NO
ROU: NO
SVK: NO
SVN: NO VALUE
ESP: NO
SWE: NO VALUE
GBE: NO
</t>
      </text>
    </comment>
    <comment ref="D55" authorId="0">
      <text>
        <t xml:space="preserve">AUT: 0.79354318628571
BEL: NO
BGR: NO
CYP: NO VALUE
CZE: NO
DNM: NO
EST: NO
FIN: NO
FRK: NO
DEU: 1.646525
GRC: NO
HRV: NO
HUN: NO
IRL: NA
ITA: NO VALUE
LVA: 0.081011
LTU: NO
LUX: 0.02541354395604
MLT: NO
NLD: NO
POL: NO
PRT: NO
ROU: NO
SVK: NO
SVN: NO VALUE
ESP: NO
SWE: NO VALUE
GBE: NO
</t>
      </text>
    </comment>
    <comment ref="E55" authorId="0">
      <text>
        <t xml:space="preserve">AUT: NO
BEL: NO
BGR: NO
CYP: NO VALUE
CZE: NO
DNM: NO
EST: NO
FIN: NO
FRK: NO
DEU: NA
GRC: NO
HRV: NO
HUN: NO
IRL: NA
ITA: NO VALUE
LVA: NO
LTU: NO
LUX: NO
MLT: NO
NLD: NO
POL: NO
PRT: NO
ROU: NO
SVK: NO
SVN: NO VALUE
ESP: NO
SWE: NO VALUE
GBE: NO
</t>
      </text>
    </comment>
    <comment ref="I55" authorId="0">
      <text>
        <t xml:space="preserve">AUT: NO
BEL: NO
BGR: NO
CYP: NO VALUE
CZE: NO
DNM: NO
EST: NO
FIN: NO
FRK: NO
DEU: 0.00100675
GRC: NO
HRV: NO
HUN: NO
IRL: NO
ITA: NO VALUE
LVA: 0.000489
LTU: NO
LUX: NO
MLT: NO
NLD: NO
POL: NO
PRT: NO
ROU: NO
SVK: NO
SVN: NO VALUE
ESP: NO
SWE: NO VALUE
GBE: NO
</t>
      </text>
    </comment>
    <comment ref="J55" authorId="0">
      <text>
        <t xml:space="preserve">AUT: 0.23012752402286
BEL: NO
BGR: NO
CYP: NO VALUE
CZE: NO
DNM: NO
EST: NO
FIN: NO
FRK: NO
DEU: 0.24697875
GRC: NO
HRV: NO
HUN: NO
IRL: NO
ITA: NO VALUE
LVA: 0.0243033
LTU: NO
LUX: 0.00381203159341
MLT: NO
NLD: NO
POL: NO
PRT: NO
ROU: NO
SVK: NO
SVN: NO VALUE
ESP: NO
SWE: NO VALUE
GBE: NO
</t>
      </text>
    </comment>
    <comment ref="K55" authorId="0">
      <text>
        <t xml:space="preserve">AUT: NO
BEL: NO
BGR: NO
CYP: NO VALUE
CZE: NO
DNM: NO
EST: NO
FIN: NO
FRK: NO
DEU: NA
GRC: NO
HRV: NO
HUN: NO
IRL: NO
ITA: NO VALUE
LVA: NO
LTU: NO
LUX: NO
MLT: NO
NLD: NO
POL: NO
PRT: NO
ROU: NO
SVK: NO
SVN: NO VALUE
ESP: NO
SWE: NO VALUE
GBE: NO
</t>
      </text>
    </comment>
    <comment ref="L55" authorId="0">
      <text>
        <t xml:space="preserve">AUT: NO
BEL: NO
BGR: NO
CYP: NO VALUE
CZE: NO
DNM: NO
EST: NO
FIN: NO
FRK: NO
DEU: IE
GRC: NO
HRV: NO
HUN: NO
IRL: NO
ITA: NO VALUE
LVA: NO
LTU: NO
LUX: NO
MLT: NO
NLD: NO
POL: NO
PRT: NO
ROU: NO
SVK: NO
SVN: NO VALUE
ESP: NO
SWE: NO VALUE
GBE: NO
</t>
      </text>
    </comment>
    <comment ref="C56" authorId="0">
      <text>
        <t xml:space="preserve">AUT: 1.28682678857143
BEL: NO
BGR: 0.00143
CYP: NO
CZE: NO
DNM: 0.60
EST: 0.01052044
FIN: 0.03257628
FRK: 2.6455704
DEU: 4.9954882
GRC: NO
HRV: NO
HUN: NO
IRL: NA
ITA: IE
LVA: 0.4287
LTU: NO
LUX: NO
MLT: NO
NLD: NO
POL: NO
PRT: NO
ROU: NO
SVK: NO
SVN: NO
ESP: NO
SWE: 3.25609084389388
GBE: 4.38801
</t>
      </text>
    </comment>
    <comment ref="D56" authorId="0">
      <text>
        <t xml:space="preserve">AUT: 4.07495149714286
BEL: 0.6499735
BGR: 0.00143
CYP: 0.060984
CZE: NO
DNM: NO
EST: 0.91452182
FIN: 0.1139996
FRK: 2.3053576534831
DEU: 27.692677
GRC: NO
HRV: 6.407104
HUN: NO
IRL: NA
ITA: IE
LVA: 0.4261278
LTU: 0.0506
LUX: 0.21241710082417
MLT: NO
NLD: NO
POL: NO
PRT: NO
ROU: NO
SVK: 0.0013
SVN: 0.09757
ESP: NO
SWE: 4.41007241331803
GBE: 2.67899
</t>
      </text>
    </comment>
    <comment ref="E56" authorId="0">
      <text>
        <t xml:space="preserve">AUT: NO
BEL: NO
BGR: NO
CYP: NO
CZE: NO
DNM: NO
EST: NO
FIN: NO
FRK: NO
DEU: NA
GRC: NO
HRV: NO
HUN: NO
IRL: NA
ITA: IE
LVA: NO
LTU: NO
LUX: NO
MLT: NO
NLD: NO
POL: NO
PRT: NO
ROU: NO
SVK: NO
SVN: NO
ESP: NO
SWE: NO
GBE: NO
</t>
      </text>
    </comment>
    <comment ref="I56" authorId="0">
      <text>
        <t xml:space="preserve">AUT: NO
BEL: NO
BGR: NO
CYP: NO
CZE: NO
DNM: 0.003
EST: 0.0001052044
FIN: 0.001628814
FRK: 0.07967767896
DEU: 0.00423679
GRC: NO
HRV: NO
HUN: NO
IRL: NO
ITA: IE
LVA: 0.0025722
LTU: NO
LUX: NO
MLT: NO
NLD: NO
POL: NO
PRT: NO
ROU: NO
SVK: NO
SVN: NO
ESP: NO
SWE: 0.14652408797522
GBE: 0.08776298165046
</t>
      </text>
    </comment>
    <comment ref="J56" authorId="0">
      <text>
        <t xml:space="preserve">AUT: 1.18173593417143
BEL: 0.162493375
BGR: 0.000286
CYP: 0.015246
CZE: NO
DNM: NO
EST: 0.27432556
FIN: 0.019379932
FRK: 0.34576892192616
DEU: 4.48894395
GRC: NO
HRV: 1.9221356
HUN: NO
IRL: NO
ITA: IE
LVA: 0.12783834
LTU: 0.01518
LUX: 0.03186256512363
MLT: NO
NLD: NO
POL: NO
PRT: NO
ROU: NO
SVK: 0.00016367
SVN: 0.029271
ESP: NO
SWE: 0.72922304293915
GBE: 0.94349706452925
</t>
      </text>
    </comment>
    <comment ref="K56" authorId="0">
      <text>
        <t xml:space="preserve">AUT: NO
BEL: NO
BGR: NO
CYP: NO
CZE: NO
DNM: NO
EST: NO
FIN: NO
FRK: NO
DEU: NA
GRC: NO
HRV: NO
HUN: NO
IRL: NO
ITA: IE
LVA: NO
LTU: NO
LUX: NO
MLT: NO
NLD: NO
POL: NO
PRT: NO
ROU: NO
SVK: NO
SVN: NO
ESP: NO
SWE: NO
GBE: NO
</t>
      </text>
    </comment>
    <comment ref="L56" authorId="0">
      <text>
        <t xml:space="preserve">AUT: NO
BEL: NO
BGR: NO
CYP: NO
CZE: NO
DNM: NO
EST: NO
FIN: NO
FRK: NO
DEU: IE
GRC: NO
HRV: NO
HUN: NO
IRL: NO
ITA: IE
LVA: NO
LTU: NO
LUX: NO
MLT: NO
NLD: NO
POL: NO
PRT: NO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0.69900656914286
BEL: NO
BGR: 0.02738
CYP: NO
CZE: 0.055
DNM: NO
EST: 0.146695
FIN: 0.00296148
FRK: 15.1584671108894
DEU: 5.4681012
GRC: NO
HRV: NO
HUN: NO
IRL: NA
ITA: IE
LVA: 7.185
LTU: NO
LUX: NO
MLT: NO
NLD: NO
POL: NO
PRT: NO
ROU: NO
SVK: NO
SVN: NO
ESP: NO
SWE: 0.2960082585358
GBE: 3.819
</t>
      </text>
    </comment>
    <comment ref="D58" authorId="0">
      <text>
        <t xml:space="preserve">AUT: 2.21352080228571
BEL: 0.327126
BGR: 0.02738
CYP: 0.064944
CZE: 0.079725
DNM: NO
EST: 1.1288091692575
FIN: 0.0103636
FRK: 31.2310067943417
DEU: 61.529832
GRC: NO
HRV: 4.222874
HUN: NO
IRL: NA
ITA: IE
LVA: 7.14189
LTU: 0.0076
LUX: 0.89677708846151
MLT: NO
NLD: NO
POL: NO
PRT: NO
ROU: 0.030186
SVK: 0.8857
SVN: 0.23062
ESP: NO
SWE: 0.400915673938
GBE: 5.19841
</t>
      </text>
    </comment>
    <comment ref="E58" authorId="0">
      <text>
        <t xml:space="preserve">AUT: NO
BEL: NO
BGR: NO
CYP: NO
CZE: NO
DNM: NO
EST: NO
FIN: NO
FRK: NO
DEU: NA
GRC: NO
HRV: NO
HUN: NO
IRL: NA
ITA: IE
LVA: NO
LTU: NO
LUX: NO
MLT: NO
NLD: NO
POL: NO
PRT: NO
ROU: NO
SVK: NO
SVN: NO
ESP: NO
SWE: NO
GBE: NO
</t>
      </text>
    </comment>
    <comment ref="I58" authorId="0">
      <text>
        <t xml:space="preserve">AUT: NO
BEL: NO
BGR: NO
CYP: NO
CZE: 0.000275
DNM: NO
EST: 0.00146695
FIN: 0.000148074
FRK: 0.52471681374352
DEU: 0.01237264
GRC: NO
HRV: NO
HUN: NO
IRL: NO
ITA: IE
LVA: 0.04311
LTU: NO
LUX: NO
MLT: NO
NLD: NO
POL: NO
PRT: NO
ROU: NO
SVK: NO
SVN: NO
ESP: NO
SWE: 0.01332037163411
GBE: 0.07636999827915
</t>
      </text>
    </comment>
    <comment ref="J58" authorId="0">
      <text>
        <t xml:space="preserve">AUT: 0.64192103266286
BEL: 0.0817815
BGR: 0.005476
CYP: 0.016236
CZE: 0.015945
DNM: NO
EST: 0.27714
FIN: 0.001761812
FRK: 11.9279886991734
DEU: 8.5751232
GRC: NO
HRV: 1.2668596
HUN: NO
IRL: IE
ITA: IE
LVA: 2.142567
LTU: 0.00228
LUX: 0.13451656326923
MLT: NO
NLD: NO
POL: NO
PRT: NO
ROU: 0.0090558
SVK: 0.18635128
SVN: 0.069186
ESP: NO
SWE: 0.06629300390355
GBE: 1.20160465268841
</t>
      </text>
    </comment>
    <comment ref="K58" authorId="0">
      <text>
        <t xml:space="preserve">AUT: NO
BEL: NO
BGR: NO
CYP: NO
CZE: NO
DNM: NO
EST: NO
FIN: NO
FRK: NO
DEU: NA
GRC: NO
HRV: NO
HUN: NO
IRL: NO
ITA: IE
LVA: NO
LTU: NO
LUX: NO
MLT: NO
NLD: NO
POL: NO
PRT: NO
ROU: NO
SVK: NO
SVN: NO
ESP: NO
SWE: NO
GBE: NO
</t>
      </text>
    </comment>
    <comment ref="L58" authorId="0">
      <text>
        <t xml:space="preserve">AUT: NO
BEL: NO
BGR: NO
CYP: NO
CZE: NO
DNM: NO
EST: NO
FIN: NO
FRK: NO
DEU: IE
GRC: NO
HRV: NO
HUN: NO
IRL: NO
ITA: IE
LVA: NO
LTU: NO
LUX: NO
MLT: NO
NLD: NO
POL: NO
PRT: NO
ROU: NO
SVK: NO
SVN: NO
ESP: NO
SWE: NO
GBE: NO
</t>
      </text>
    </comment>
    <comment ref="C59" authorId="0">
      <text>
        <t xml:space="preserve">AUT: 1.15560432
BEL: NO
BGR: 0.00169
CYP: NO
CZE: NO
DNM: NO
EST: 0.012433243
FIN: 0.03849924
FRK: 3.1265832
DEU: 3.9578656
GRC: NO
HRV: NO
HUN: NO
IRL: NA
ITA: IE
LVA: 0.4651
LTU: NO
LUX: NO
MLT: NO
NLD: NO
POL: NO
PRT: NO
ROU: NO
SVK: NO
SVN: NO
ESP: NO
SWE: 3.8481073609655
GBE: 5.18583
</t>
      </text>
    </comment>
    <comment ref="D59" authorId="0">
      <text>
        <t xml:space="preserve">AUT: 3.65941368
BEL: 0.7681505
BGR: 0.00169
CYP: 0.072072
CZE: NO
DNM: NO
EST: 1.080798511
FIN: 0.1347268
FRK: 2.75071600860323
DEU: 30.781816
GRC: NO
HRV: 7.572032
HUN: NO
IRL: NA
ITA: IE
LVA: 0.4623094
LTU: 0.0598
LUX: 0.22100420357142
MLT: NO
NLD: NO
POL: NO
PRT: NO
ROU: NO
SVK: NO
SVN: 0.11531
ESP: NO
SWE: 5.21190376119403
GBE: 3.16608
</t>
      </text>
    </comment>
    <comment ref="E59" authorId="0">
      <text>
        <t xml:space="preserve">AUT: NO
BEL: NO
BGR: NO
CYP: NO
CZE: NO
DNM: NO
EST: NO
FIN: NO
FRK: NO
DEU: NA
GRC: NO
HRV: NO
HUN: NO
IRL: NA
ITA: IE
LVA: NO
LTU: NO
LUX: NO
MLT: NO
NLD: NO
POL: NO
PRT: NO
ROU: NO
SVK: NO
SVN: NO
ESP: NO
SWE: NO
GBE: NO
</t>
      </text>
    </comment>
    <comment ref="I59" authorId="0">
      <text>
        <t xml:space="preserve">AUT: NO
BEL: NO
BGR: NO
CYP: NO
CZE: NO
DNM: NO
EST: 0.00012433243
FIN: 0.001924962
FRK: 0.09416452968
DEU: 0.00381732
GRC: NO
HRV: NO
HUN: NO
IRL: NO
ITA: IE
LVA: 0.0027906
LTU: NO
LUX: NO
MLT: NO
NLD: NO
POL: NO
PRT: NO
ROU: NO
SVK: NO
SVN: NO
ESP: NO
SWE: 0.17316483124344
GBE: 0.10373716465659
</t>
      </text>
    </comment>
    <comment ref="J59" authorId="0">
      <text>
        <t xml:space="preserve">AUT: 1.0612299672
BEL: 0.192037625
BGR: 0.000338
CYP: 0.018018
CZE: NO
DNM: NO
EST: 0.32420294
FIN: 0.022903556
FRK: 0.41237920122903
DEU: 5.0132316
GRC: NO
HRV: 2.2716148
HUN: NO
IRL: NO
ITA: IE
LVA: 0.13869282
LTU: 0.01794
LUX: 0.03315063053571
MLT: NO
NLD: NO
POL: NO
PRT: NO
ROU: NO
SVK: NO
SVN: 0.034593
ESP: NO
SWE: 0.86180905074626
GBE: 1.11505198797204
</t>
      </text>
    </comment>
    <comment ref="K59" authorId="0">
      <text>
        <t xml:space="preserve">AUT: NO
BEL: NO
BGR: NO
CYP: NO
CZE: NO
DNM: NO
EST: NO
FIN: NO
FRK: NO
DEU: NA
GRC: NO
HRV: NO
HUN: NO
IRL: NO
ITA: IE
LVA: NO
LTU: NO
LUX: NO
MLT: NO
NLD: NO
POL: NO
PRT: NO
ROU: NO
SVK: NO
SVN: NO
ESP: NO
SWE: NO
GBE: NO
</t>
      </text>
    </comment>
    <comment ref="L59" authorId="0">
      <text>
        <t xml:space="preserve">AUT: NO
BEL: NO
BGR: NO
CYP: NO
CZE: NO
DNM: NO
EST: NO
FIN: NO
FRK: NO
DEU: IE
GRC: NO
HRV: NO
HUN: NO
IRL: NO
ITA: IE
LVA: NO
LTU: NO
LUX: NO
MLT: NO
NLD: NO
POL: NO
PRT: NO
ROU: NO
SVK: NO
SVN: NO
ESP: NO
SWE: NO
GBE: NO
</t>
      </text>
    </comment>
    <comment ref="C60" authorId="0">
      <text>
        <t xml:space="preserve">AUT: 0.009630036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0.030495114
BEL: NO
BGR: NO
CYP: NO VALUE
CZE: NO VALUE
DNM: NO
EST: NO VALUE
FIN: NO
FRK: NO
DEU: NA
GRC: NO VALUE
HRV: NO VALUE
HUN: NO
IRL: NA
ITA: NO VALUE
LVA: NO VALUE
LTU: NO
LUX: NO VALUE
MLT: NO VALUE
NLD: NO VALUE
POL: NO VALUE
PRT: NO VALUE
ROU: NO
SVK: NO
SVN: NO VALUE
ESP: NO
SWE: NO VALUE
GBE: 0.53791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J60" authorId="0">
      <text>
        <t xml:space="preserve">AUT: 0.00884358306
BEL: NO
BGR: NO
CYP: NO VALUE
CZE: NO VALUE
DNM: NO
EST: NO VALUE
FIN: NO
FRK: NO
DEU: NA
GRC: NO VALUE
HRV: NO VALUE
HUN: NO
IRL: NO
ITA: NO VALUE
LVA: NO VALUE
LTU: NO
LUX: NO VALUE
MLT: NO VALUE
NLD: NO VALUE
POL: NO VALUE
PRT: NO VALUE
ROU: NO
SVK: NO
SVN: NO VALUE
ESP: NO
SWE: NO VALUE
GBE: 0.29378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0.12649221
FRK: NO VALUE
DEU: NA
GRC: NO VALUE
HRV: NO VALUE
HUN: NO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0.7134426
FRK: NO VALUE
DEU: NA
GRC: NO VALUE
HRV: NO VALUE
HUN: NO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0.0063246105
FRK: NO VALUE
DEU: NA
GRC: NO VALUE
HRV: NO VALUE
HUN: NO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0.121285242
FRK: NO VALUE
DEU: NA
GRC: NO VALUE
HRV: NO VALUE
HUN: NO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E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K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NO
</t>
      </text>
    </comment>
    <comment ref="C68" authorId="0">
      <text>
        <t xml:space="preserve">AUT: NO VALUE
BEL: NO
BGR: NO
CYP: NO VALUE
CZE: NO VALUE
DNM: 1.32
EST: NO
FIN: NO
FRK: NO
DEU: NO VALUE
GRC: NO VALUE
HRV: NO
HUN: NO
IRL: NA
ITA: NO VALUE
LVA: NO VALUE
LTU: NO
LUX: NO
MLT: NO
NLD: NO VALUE
POL: NO VALUE
PRT: NO
ROU: NO
SVK: NO VALUE
SVN: NO VALUE
ESP: NO
SWE: NO VALUE
GBE: NO
</t>
      </text>
    </comment>
    <comment ref="D68" authorId="0">
      <text>
        <t xml:space="preserve">AUT: NO VALUE
BEL: NO
BGR: NO
CYP: NO VALUE
CZE: NO VALUE
DNM: 1.55474
EST: NO
FIN: NO
FRK: NO
DEU: NO VALUE
GRC: NO VALUE
HRV: NO
HUN: 0.01571
IRL: NA
ITA: NO VALUE
LVA: NO VALUE
LTU: NO
LUX: NO
MLT: NO
NLD: NO VALUE
POL: NO VALUE
PRT: NO
ROU: NO
SVK: NO VALUE
SVN: NO VALUE
ESP: NO
SWE: NO VALUE
GBE: NO
</t>
      </text>
    </comment>
    <comment ref="E68"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GBE: NO
</t>
      </text>
    </comment>
    <comment ref="I68" authorId="0">
      <text>
        <t xml:space="preserve">AUT: NO VALUE
BEL: NO
BGR: NO
CYP: NO VALUE
CZE: NO VALUE
DNM: 0.0594
EST: NO
FIN: NO
FRK: NO
DEU: NO VALUE
GRC: NO VALUE
HRV: NO
HUN: NO
IRL: NO
ITA: NO VALUE
LVA: NO VALUE
LTU: NO
LUX: NO
MLT: NO
NLD: NO VALUE
POL: NO VALUE
PRT: NO
ROU: NO
SVK: NO VALUE
SVN: NO VALUE
ESP: NO
SWE: NO VALUE
GBE: NO
</t>
      </text>
    </comment>
    <comment ref="J68" authorId="0">
      <text>
        <t xml:space="preserve">AUT: NO VALUE
BEL: NO
BGR: NO
CYP: NO VALUE
CZE: NO VALUE
DNM: 0.50424
EST: NO
FIN: NO
FRK: NO
DEU: NO VALUE
GRC: NO VALUE
HRV: NO
HUN: 0.002356495659
IRL: NO
ITA: NO VALUE
LVA: NO VALUE
LTU: NO
LUX: NO
MLT: NO
NLD: NO VALUE
POL: NO VALUE
PRT: NO
ROU: NO
SVK: NO VALUE
SVN: NO VALUE
ESP: NO
SWE: NO VALUE
GBE: NO
</t>
      </text>
    </comment>
    <comment ref="K68"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NO
</t>
      </text>
    </comment>
    <comment ref="C69" authorId="0">
      <text>
        <t xml:space="preserve">AUT: 5.00
BEL: 363.15012651110487
BGR: 10.2514
CYP: NO
CZE: 52.31092703761755
DNM: 0.12
EST: NO
FIN: 2.1464027922635
FRK: 529.994089101589
DEU: 1,617.73091668
GRC: NO
HRV: NO
HUN: 7.497
IRL: 14.251215
ITA: 607.95319437270496
LVA: NO
LTU: NO
LUX: NO
MLT: NO
NLD: NA
POL: NO
PRT: 17.3778876
ROU: 7.75890021101233
SVK: 16.5222
SVN: 3.966
ESP: NO
SWE: 66.8958522754821
GBE: 150.70119000000003
</t>
      </text>
    </comment>
    <comment ref="D69" authorId="0">
      <text>
        <t xml:space="preserve">AUT: 40.53982961787256
BEL: 137.25684591985129
BGR: 15.1906
CYP: 169.02330000000001
CZE: 331.6767857142857
DNM: 0.14134
EST: 18.862039
FIN: 7.95510748588878
FRK: 495.179877372095
DEU: 1,884.89240615
GRC: 20.06355
HRV: NO
HUN: 112.73682875692293
IRL: 28.255866
ITA: 1,185.90490141334
LVA: 6.2364725
LTU: 0.541581
LUX: 17.5170037988015
MLT: NO
NLD: 49.6353953475121
POL: 12.7107
PRT: 104.213465727238
ROU: 4.237791
SVK: 45.5441
SVN: 2.915164
ESP: NO
SWE: 87.6019504640529
GBE: 939.37977999999998
</t>
      </text>
    </comment>
    <comment ref="E69" authorId="0">
      <text>
        <t xml:space="preserve">AUT: NO
BEL: NO
BGR: NO
CYP: NO
CZE: NO
DNM: NO
EST: NO
FIN: NO
FRK: 0.00992174180225
DEU: NA
GRC: NO
HRV: NO
HUN: NO
IRL: NO
ITA: NO
LVA: 0.19956712
LTU: NO
LUX: NO
MLT: NO
NLD: NA
POL: NO
PRT: 0.00147617727095
ROU: NO
SVK: NO
SVN: NO
ESP: NO
SWE: NO
GBE: NO
</t>
      </text>
    </comment>
    <comment ref="I69" authorId="0">
      <text>
        <t xml:space="preserve">AUT: 0.002
BEL: 3.63
BGR: NO
CYP: NO
CZE: 0.26155463518809
DNM: 0.0054
EST: NO
FIN: 0.10732013961317
FRK: 16.1915724793029
DEU: 5.44000575
GRC: NO
HRV: NO
HUN: 0.07497
IRL: NO
ITA: 36.3181277749082
LVA: NO
LTU: NO
LUX: NO
MLT: NO
NLD: IE
POL: NO
PRT: 0.0608226066
ROU: 0.03879450105506
SVK: 0.165222
SVN: 0.01983
ESP: NO
SWE: 0.66895852275482
GBE: 1.15976663422929
</t>
      </text>
    </comment>
    <comment ref="J69" authorId="0">
      <text>
        <t xml:space="preserve">AUT: 4.33860881599257
BEL: 12.81201565128291
BGR: 2.27859
CYP: 20.282796
CZE: 66.33535714285715
DNM: 0.04584
EST: 2.07391653
FIN: 2.38653224576663
FRK: 70.4292887287742
DEU: 196.05916767
GRC: 2.407626
HRV: NO
HUN: 16.90420638614009
IRL: 2.97314445
ITA: 168.27049014133399
LVA: 0.935470875
LTU: 0.08123715
LUX: 1.85483994229237
MLT: NO
NLD: 6.03
POL: 3.81321
PRT: 15.6320198590858
ROU: 0.5140484
SVK: 4.98252454
SVN: 0.5830328
ESP: NO
SWE: 12.5494262096079
GBE: 98.92785478911983
</t>
      </text>
    </comment>
    <comment ref="K69" authorId="0">
      <text>
        <t xml:space="preserve">AUT: NO
BEL: NO
BGR: NO
CYP: NO
CZE: NO
DNM: NO
EST: NO
FIN: NO
FRK: 0.00992174180225
DEU: NA
GRC: NO
HRV: NO
HUN: NO
IRL: NO
ITA: NO
LVA: 0.19956712
LTU: NO
LUX: NO
MLT: NO
NLD: IE
POL: NO
PRT: 0.00095951522612
ROU: NO
SVK: NO
SVN: NO
ESP: NO
SWE: NO
GBE: NO
</t>
      </text>
    </comment>
    <comment ref="L69" authorId="0">
      <text>
        <t xml:space="preserve">AUT: NO
BEL: NO
BGR: NO
CYP: NO
CZE: NE
DNM: NO
EST: NO
FIN: NO
FRK: NO
DEU: IE
GRC: NO
HRV: NO
HUN: NO
IRL: NO
ITA: NO
LVA: NO
LTU: NO
LUX: NO
MLT: NO
NLD: IE
POL: NO
PRT: 0.00051666204483
ROU: NO
SVK: NO
SVN: NO
ESP: NO
SWE: NO
GBE: NO
</t>
      </text>
    </comment>
    <comment ref="C70" authorId="0">
      <text>
        <t xml:space="preserve">AUT: NO VALUE
BEL: NO VALUE
BGR: NO VALUE
CYP: NO VALUE
CZE: NO VALUE
DNM: 1.56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1.83742
EST: NO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0.0702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0.59592
EST: NO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VALUE
</t>
      </text>
    </comment>
    <comment ref="C77" authorId="0">
      <text>
        <t xml:space="preserve">AUT: 0.442359
BEL: NO
BGR: NO
CYP: NO
CZE: NO
DNM: NO
EST: NO
FIN: 0.1275902808
FRK: NO
DEU: 0.3694099
GRC: NO
HRV: 0.29573145
HUN: NO
IRL: NA
ITA: NO
LVA: 2.9785
LTU: 0.168487
LUX: 0.01205555555556
MLT: NO
NLD: NO
POL: NO
PRT: 0.97952740158333
ROU: NO
SVK: NO
SVN: 0.12961380156209
ESP: NO
SWE: 1.35719453013809
GBE: NO
</t>
      </text>
    </comment>
    <comment ref="D77" authorId="0">
      <text>
        <t xml:space="preserve">AUT: 0.4604025
BEL: 5.20703205191563
BGR: NO
CYP: NO
CZE: NO
DNM: NO
EST: 0.0138
FIN: 0.1521662808
FRK: 0.05723913852082
DEU: 0.18470495
GRC: 0.8234
HRV: 0.29573145
HUN: NO
IRL: NA
ITA: NO
LVA: 2.960629
LTU: 0.21991757199241
LUX: 0.09447194444444
MLT: NO
NLD: NO
POL: NO
PRT: 0.97952740158333
ROU: NO
SVK: NO
SVN: 0.12961380156209
ESP: NO
SWE: 22.2345390301381
GBE: NO
</t>
      </text>
    </comment>
    <comment ref="E77" authorId="0">
      <text>
        <t xml:space="preserve">AUT: NO
BEL: NO
BGR: NO
CYP: NO
CZE: NO
DNM: NO
EST: NO
FIN: NO
FRK: 0.00992174180225
DEU: NA
GRC: NO
HRV: NO
HUN: NO
IRL: NA
ITA: NO
LVA: NO
LTU: NO
LUX: NO
MLT: NO
NLD: NO
POL: NO
PRT: NO
ROU: NO
SVK: NO
SVN: NO
ESP: NO
SWE: NO
GBE: NO
</t>
      </text>
    </comment>
    <comment ref="I77" authorId="0">
      <text>
        <t xml:space="preserve">AUT: 0.000442359
BEL: NO
BGR: NO
CYP: NO
CZE: NO
DNM: NO
EST: NO
FIN: 0.00632431404
FRK: 0.00104178288924
DEU: 0.00184705
GRC: NO
HRV: 0.005914629
HUN: NO
IRL: NO
ITA: NO
LVA: 0.017871
LTU: 0.001010922
LUX: 0.00002652222222
MLT: NO
NLD: NO
POL: NO
PRT: 0.0058771644095
ROU: NO
SVK: NO
SVN: 0.00077768280937
ESP: NO
SWE: 0.01272792906027
GBE: NO
</t>
      </text>
    </comment>
    <comment ref="J77" authorId="0">
      <text>
        <t xml:space="preserve">AUT: 0.00920805
BEL: 0.13017580129789
BGR: NO
CYP: NO
CZE: NO
DNM: NO
EST: 0.000345
FIN: 0.025868267736
FRK: 0.00801813659201
DEU: 0.00461762
GRC: 0.049864
HRV: 0.07393299
HUN: NO
IRL: NO
ITA: NO
LVA: 0.23685032
LTU: 0.02199175719924
LUX: 0.00404982111111
MLT: NO
NLD: NO
POL: NO
PRT: 0.05387400708708
ROU: NO
SVK: NO
SVN: 0.00129613801562
ESP: NO
SWE: 1.10750687030138
GBE: NO
</t>
      </text>
    </comment>
    <comment ref="K77" authorId="0">
      <text>
        <t xml:space="preserve">AUT: NO
BEL: NO
BGR: NO
CYP: NO
CZE: NO
DNM: NO
EST: NO
FIN: NO
FRK: 0.00992174180225
DEU: NA
GRC: NO
HRV: NO
HUN: NO
IRL: NO
ITA: NO
LVA: NO
LTU: NO
LUX: NO
MLT: NO
NLD: NO
POL: NO
PRT: NO
ROU: NO
SVK: NO
SVN: NO
ESP: NO
SWE: NO
GBE: NO
</t>
      </text>
    </comment>
    <comment ref="L77" authorId="0">
      <text>
        <t xml:space="preserve">AUT: NO
BEL: NO
BGR: NO
CYP: NO
CZE: NO
DNM: NO
EST: NO
FIN: NO
FRK: NO
DEU: NA
GRC: NO
HRV: NO
HUN: NO
IRL: NO
ITA: NO
LVA: NO
LTU: NO
LUX: NO
MLT: NO
NLD: NO
POL: NO
PRT: NO
ROU: NO
SVK: NO
SVN: NO
ESP: NO
SWE: NO
GBE: NO
</t>
      </text>
    </comment>
    <comment ref="C78" authorId="0">
      <text>
        <t xml:space="preserve">AUT: 0.480825
BEL: NO
BGR: NO
CYP: NO
CZE: NO
DNM: NO
EST: NO
FIN: 0.13858074
FRK: NO
DEU: 0.9983309
GRC: NO
HRV: 0.31934125
HUN: NO
IRL: NA
ITA: NO
LVA: 11.316
LTU: 0.221021
LUX: 0.02105555555556
MLT: NO
NLD: NO
POL: NO
PRT: 1.00636376875
ROU: NO
SVK: 0.021
SVN: 0.12961380156209
ESP: NO
SWE: 1.48953692931555
GBE: NO
</t>
      </text>
    </comment>
    <comment ref="D78" authorId="0">
      <text>
        <t xml:space="preserve">AUT: 0.5004375
BEL: 5.65981744773438
BGR: NO
CYP: NO
CZE: NO
DNM: NO
EST: 0.015
FIN: 0.16418074
FRK: 0.05723913852082
DEU: 0.49916545
GRC: 0.895
HRV: 0.31934125
HUN: NO
IRL: NA
ITA: NO
LVA: 11.248104
LTU: 0.13815354833332
LUX: 0.18978472222222
MLT: NO
NLD: NO
POL: NO
PRT: 1.00636376875
ROU: NO
SVK: 0.021
SVN: 0.12961380156209
ESP: NO
SWE: 23.3063904293155
GBE: NO
</t>
      </text>
    </comment>
    <comment ref="E78" authorId="0">
      <text>
        <t xml:space="preserve">AUT: NO
BEL: NO
BGR: NO
CYP: NO
CZE: NO
DNM: NO
EST: NO
FIN: NO
FRK: 0.00992174180225
DEU: NA
GRC: NO
HRV: NO
HUN: NO
IRL: NA
ITA: NO
LVA: NO
LTU: NO
LUX: NO
MLT: NO
NLD: NO
POL: NO
PRT: NO
ROU: NO
SVK: NO
SVN: NO
ESP: NO
SWE: NO
GBE: NO
</t>
      </text>
    </comment>
    <comment ref="I78" authorId="0">
      <text>
        <t xml:space="preserve">AUT: 0.000480825
BEL: NO
BGR: NO
CYP: NO
CZE: NO
DNM: NO
EST: NO
FIN: 0.006869037
FRK: 0.00104178288924
DEU: 0.00499165
GRC: NO
HRV: 0.006386825
HUN: NO
IRL: NO
ITA: NO
LVA: 0.067896
LTU: 0.001326126
LUX: 0.00004632222222
MLT: NO
NLD: NO
POL: NO
PRT: 0.0060381826125
ROU: NO
SVK: 0.00021
SVN: 0.00077768280937
ESP: NO
SWE: 0.01421703785863
GBE: NO
</t>
      </text>
    </comment>
    <comment ref="J78" authorId="0">
      <text>
        <t xml:space="preserve">AUT: 0.01000875
BEL: 0.14149543619336
BGR: NO
CYP: NO
CZE: NO
DNM: NO
EST: 0.000375
FIN: 0.0279107258
FRK: 0.00801813659201
DEU: 0.01247914
GRC: 0.0542
HRV: 0.07983545
HUN: NO
IRL: NO
ITA: NO
LVA: 0.89984832
LTU: 0.01381535483333
LUX: 0.0053295
MLT: NO
NLD: NO
POL: NO
PRT: 0.05535000728125
ROU: NO
SVK: 0.0027237
SVN: 0.00129613801562
ESP: NO
SWE: 1.16192786429316
GBE: NO
</t>
      </text>
    </comment>
    <comment ref="K78" authorId="0">
      <text>
        <t xml:space="preserve">AUT: NO
BEL: NO
BGR: NO
CYP: NO
CZE: NO
DNM: NO
EST: NO
FIN: NO
FRK: 0.00992174180225
DEU: NA
GRC: NO
HRV: NO
HUN: NO
IRL: NO
ITA: NO
LVA: NO
LTU: NO
LUX: NO
MLT: NO
NLD: NO
POL: NO
PRT: NO
ROU: NO
SVK: NO
SVN: NO
ESP: NO
SWE: NO
GBE: NO
</t>
      </text>
    </comment>
    <comment ref="L78" authorId="0">
      <text>
        <t xml:space="preserve">AUT: NO
BEL: NO
BGR: NO
CYP: NO
CZE: NO
DNM: NO
EST: NO
FIN: NO
FRK: NO
DEU: IE
GRC: NO
HRV: NO
HUN: NO
IRL: NO
ITA: NO
LVA: NO
LTU: NO
LUX: NO
MLT: NO
NLD: NO
POL: NO
PRT: NO
ROU: NO
SVK: NO
SVN: NO
ESP: NO
SWE: NO
GBE: NO
</t>
      </text>
    </comment>
    <comment ref="C79" authorId="0">
      <text>
        <t xml:space="preserve">AUT: 13.737816
BEL: NO
BGR: NO
CYP: NO
CZE: 0.22
DNM: NO
EST: 2.07727272727273
FIN: 3.2865282192
FRK: 23.9343246769041
DEU: 115.8315692
GRC: NO
HRV: 0.6320881
HUN: NO
IRL: NA
ITA: NO
LVA: 15.676
LTU: 0.314526
LUX: 0.03316666666667
MLT: NO
NLD: NO
POL: NO
PRT: 3.381382263
ROU: NO
SVK: 9.7263
SVN: NO
ESP: NO
SWE: 131.92794719921699
GBE: 1.7625
</t>
      </text>
    </comment>
    <comment ref="D79" authorId="0">
      <text>
        <t xml:space="preserve">AUT: 18.77557925
BEL: 31.97994870037841
BGR: NO
CYP: 5.84636137370455
CZE: 0.3189
DNM: NO
EST: 2.10847272727273
FIN: 6.6924322192
FRK: 26.8200663172004
DEU: 158.4346232
GRC: 2.2316
HRV: 0.6320881
HUN: NO
IRL: NA
ITA: NO
LVA: 15.581944
LTU: 0.14276986211198
LUX: 0.47632666666667
MLT: NO
NLD: NO
POL: NO
PRT: 3.381382263
ROU: NO
SVK: 9.7263
SVN: NO
ESP: NO
SWE: 247.22229972365801
GBE: 26.79196
</t>
      </text>
    </comment>
    <comment ref="E79" authorId="0">
      <text>
        <t xml:space="preserve">AUT: NO
BEL: NO
BGR: NO
CYP: NO
CZE: NO
DNM: NO
EST: NO
FIN: NO
FRK: NO
DEU: NA
GRC: NO
HRV: NO
HUN: NO
IRL: NA
ITA: NO
LVA: NO
LTU: NO
LUX: NO
MLT: NO
NLD: NO
POL: NO
PRT: NO
ROU: NO
SVK: NO
SVN: NO
ESP: NO
SWE: NO
GBE: NO
</t>
      </text>
    </comment>
    <comment ref="I79" authorId="0">
      <text>
        <t xml:space="preserve">AUT: 0.009612816
BEL: 0.045
BGR: NO
CYP: NO
CZE: 0.0011
DNM: NO
EST: 0.00039468181818
FIN: 0.16420161096
FRK: 0.7107118327261
DEU: 0.57915785
GRC: NO
HRV: 0.012641763
HUN: NO
IRL: NO
ITA: NO
LVA: 0.094056
LTU: 0.001887156
LUX: 0.0000688
MLT: NO
NLD: NO
POL: NO
PRT: 0.020288293578
ROU: NO
SVK: 0.097263
SVN: NO
ESP: NO
SWE: 0.29606067839843
GBE: 0.00881023180671
</t>
      </text>
    </comment>
    <comment ref="J79" authorId="0">
      <text>
        <t xml:space="preserve">AUT: 0.911761585
BEL: 1.50676221182764
BGR: NO
CYP: 0.58463613737046
CZE: 0.0207285
DNM: NO
EST: 0.02155272727273
FIN: 1.137713477264
FRK: 3.98743646404607
DEU: 9.43804669
GRC: 0.168236
HRV: 0.15802229
HUN: NO
IRL: IE
ITA: NO
LVA: 1.24655552
LTU: 0.0142769862112
LUX: 0.01296845666667
MLT: NO
NLD: NO
POL: NO
PRT: 0.185976024465
ROU: NO
SVK: 1.70015724
SVN: NO
ESP: NO
SWE: 3.62745067723658
GBE: 2.82141942453192
</t>
      </text>
    </comment>
    <comment ref="K79" authorId="0">
      <text>
        <t xml:space="preserve">AUT: NO
BEL: NO
BGR: NO
CYP: NO
CZE: NO
DNM: NO
EST: NO
FIN: NO
FRK: NO
DEU: NA
GRC: NO
HRV: NO
HUN: NO
IRL: NO
ITA: NO
LVA: NO
LTU: NO
LUX: NO
MLT: NO
NLD: NO
POL: NO
PRT: NO
ROU: NO
SVK: NO
SVN: NO
ESP: NO
SWE: NO
GBE: NO
</t>
      </text>
    </comment>
    <comment ref="L79" authorId="0">
      <text>
        <t xml:space="preserve">AUT: NO
BEL: NO
BGR: NO
CYP: NO
CZE: NO
DNM: NO
EST: NO
FIN: NO
FRK: NO
DEU: IE
GRC: NO
HRV: NO
HUN: NO
IRL: NO
ITA: NO
LVA: NO
LTU: NO
LUX: NO
MLT: NO
NLD: NO
POL: NO
PRT: NO
ROU: NO
SVK: NO
SVN: NO
ESP: NO
SWE: NO
GBE: NO
</t>
      </text>
    </comment>
    <comment ref="C80" authorId="0">
      <text>
        <t xml:space="preserve">AUT: NO
BEL: NO
BGR: NO
CYP: NO VALUE
CZE: NO
DNM: NO
EST: NO VALUE
FIN: NO
FRK: NO
DEU: 0.7053072
GRC: NO VALUE
HRV: NO
HUN: NO VALUE
IRL: NA
ITA: NO VALUE
LVA: 9.2123
LTU: 0.0127288
LUX: 0.01011111111111
MLT: NO
NLD: NO
POL: NO
PRT: NO
ROU: NO
SVK: NO
SVN: NO
ESP: NO
SWE: 0.24698316362022
GBE: NO
</t>
      </text>
    </comment>
    <comment ref="D80" authorId="0">
      <text>
        <t xml:space="preserve">AUT: NO
BEL: NO
BGR: NO
CYP: NO VALUE
CZE: NO
DNM: NO
EST: NO VALUE
FIN: NO
FRK: NO
DEU: 0.3526536
GRC: NO VALUE
HRV: NO
HUN: NO VALUE
IRL: NA
ITA: NO VALUE
LVA: 9.1570262
LTU: 0.01667377659483
LUX: 0.10436111111111
MLT: NO
NLD: NO
POL: NO
PRT: NO
ROU: NO
SVK: NO
SVN: NO
ESP: NO
SWE: 0.85725516362022
GBE: NO
</t>
      </text>
    </comment>
    <comment ref="E80" authorId="0">
      <text>
        <t xml:space="preserve">AUT: NO
BEL: NO
BGR: NO
CYP: NO VALUE
CZE: NO
DNM: NO
EST: NO VALUE
FIN: NO
FRK: NO
DEU: NA
GRC: NO VALUE
HRV: NO
HUN: NO VALUE
IRL: NA
ITA: NO VALUE
LVA: NO
LTU: NO
LUX: NO
MLT: NO
NLD: NO
POL: NO
PRT: NO
ROU: NO
SVK: NO
SVN: NO
ESP: NO
SWE: NO
GBE: NO
</t>
      </text>
    </comment>
    <comment ref="I80" authorId="0">
      <text>
        <t xml:space="preserve">AUT: NO
BEL: NO
BGR: NO
CYP: NO VALUE
CZE: NO
DNM: NO
EST: NO VALUE
FIN: NO
FRK: NO
DEU: 0.00352654
GRC: NO VALUE
HRV: NO
HUN: NO VALUE
IRL: NO
ITA: NO VALUE
LVA: 0.0552738
LTU: 0.0000763728
LUX: 0.00002224444444
MLT: NO
NLD: NO
POL: NO
PRT: NO
ROU: NO
SVK: NO
SVN: NO
ESP: NO
SWE: 0.00308512632724
GBE: NO
</t>
      </text>
    </comment>
    <comment ref="J80" authorId="0">
      <text>
        <t xml:space="preserve">AUT: NO
BEL: NO
BGR: NO
CYP: NO VALUE
CZE: NO
DNM: NO
EST: NO VALUE
FIN: NO
FRK: NO
DEU: 0.00881634
GRC: NO VALUE
HRV: NO
HUN: NO VALUE
IRL: NO
ITA: NO VALUE
LVA: 0.732562096
LTU: 0.00166737765948
LUX: 0.00114797222222
MLT: NO
NLD: NO
POL: NO
PRT: NO
ROU: NO
SVK: NO
SVN: NO
ESP: NO
SWE: 0.0361242316362
GBE: NO
</t>
      </text>
    </comment>
    <comment ref="K80" authorId="0">
      <text>
        <t xml:space="preserve">AUT: NO
BEL: NO
BGR: NO
CYP: NO VALUE
CZE: NO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NO
DNM: NO
EST: NO VALUE
FIN: NO
FRK: NO
DEU: IE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1.90653036
FRK: NO
DEU: NO VALUE
GRC: NO VALUE
HRV: NO
HUN: NO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5.34089036
FRK: NO
DEU: NO VALUE
GRC: NO VALUE
HRV: NO
HUN: NO
IRL: NA
ITA: NO VALUE
LVA: NO
LTU: NO
LUX: NO VALUE
MLT: NO
NLD: NO VALUE
POL: NO VALUE
PRT: NO VALUE
ROU: NO
SVK: NO
SVN: NO VALUE
ESP: NO
SWE: NO
GBE: 1.30027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0.095326518
FRK: NO
DEU: NO VALUE
GRC: NO VALUE
HRV: NO
HUN: NO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0.9079513612
FRK: NO
DEU: NO VALUE
GRC: NO VALUE
HRV: NO
HUN: NO
IRL: NO
ITA: NO VALUE
LVA: NO
LTU: NO
LUX: NO VALUE
MLT: NO
NLD: NO VALUE
POL: NO VALUE
PRT: NO VALUE
ROU: NO
SVK: NO
SVN: NO VALUE
ESP: NO
SWE: NO
GBE: 0.13686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IE
GRC: NO VALUE
HRV: NO
HUN: NO
IRL: NO
ITA: NO VALUE
LVA: NO
LTU: NO
LUX: NO VALUE
MLT: NO
NLD: NO
POL: NO VALUE
PRT: NO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1.50
EST: NO VALUE
FIN: NO
FRK: NO VALUE
DEU: NO VALUE
GRC: NO VALUE
HRV: NO VALUE
HUN: NO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0.4925
EST: NO VALUE
FIN: NO
FRK: NO VALUE
DEU: NO VALUE
GRC: NO VALUE
HRV: NO VALUE
HUN: NO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0.0225
EST: NO VALUE
FIN: NO
FRK: NO VALUE
DEU: NO VALUE
GRC: NO VALUE
HRV: NO VALUE
HUN: NO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0.04925
EST: NO VALUE
FIN: NO
FRK: NO VALUE
DEU: NO VALUE
GRC: NO VALUE
HRV: NO VALUE
HUN: NO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GBE: NO VALUE
</t>
      </text>
    </comment>
    <comment ref="C87" authorId="0">
      <text>
        <t xml:space="preserve">AUT: 150.15
BEL: 881.20
BGR: NO
CYP: NE
CZE: 0.10
DNM: 193.00
EST: NO
FIN: IE
FRK: C
DEU: C
GRC: NO
HRV: NO
HUN: NO
IRL: NA
ITA: NO
LVA: 0.6344
LTU: NO
LUX: NO
MLT: NO
NLD: NO
POL: NO
PRT: NO
ROU: NO
SVK: NO
SVN: 155.60
ESP: NO
SWE: NO
GBE: NO
</t>
      </text>
    </comment>
    <comment ref="D87" authorId="0">
      <text>
        <t xml:space="preserve">AUT: NO
BEL: 233.60
BGR: NO
CYP: NE
CZE: NO
DNM: 404.68266119999998
EST: NO
FIN: 63.36
FRK: NO
DEU: C
GRC: NO
HRV: NO
HUN: NO
IRL: NA
ITA: NO
LVA: 0.3632
LTU: NO
LUX: 7.14765382701999
MLT: NO
NLD: NO
POL: NO
PRT: NO
ROU: NO
SVK: NO
SVN: 69.36
ESP: NO
SWE: NO
GBE: NO
</t>
      </text>
    </comment>
    <comment ref="E87" authorId="0">
      <text>
        <t xml:space="preserve">AUT: NO
BEL: NO
BGR: NO
CYP: NE
CZE: NO
DNM: NO
EST: NO
FIN: NO
FRK: NO
DEU: NA
GRC: NO
HRV: NO
HUN: NO
IRL: NA
ITA: NO
LVA: 0.250846404
LTU: NO
LUX: NO
MLT: NO
NLD: NO
POL: NO
PRT: NO
ROU: NO
SVK: NO
SVN: NO
ESP: NO
SWE: NO
GBE: NO
</t>
      </text>
    </comment>
    <comment ref="I87" authorId="0">
      <text>
        <t xml:space="preserve">AUT: 37.5375
BEL: 15.8616
BGR: NO
CYP: NO
CZE: 0.01
DNM: 19.30
EST: NO
FIN: IE
FRK: NO
DEU: IE
GRC: NO
HRV: NO
HUN: NO
IRL: NO
ITA: NO
LVA: 0.09516
LTU: NO
LUX: NO
MLT: NO
NLD: NO
POL: NO
PRT: NO
ROU: NO
SVK: NO
SVN: 5.21
ESP: NO
SWE: NO
GBE: NO
</t>
      </text>
    </comment>
    <comment ref="J87" authorId="0">
      <text>
        <t xml:space="preserve">AUT: NO
BEL: 233.60
BGR: NO
CYP: NO
CZE: NO
DNM: 18.957294
EST: NO
FIN: 0.3618
FRK: NO
DEU: IE
GRC: NO
HRV: NO
HUN: NO
IRL: NO
ITA: NO
LVA: 0.005448
LTU: NO
LUX: 7.14765382701999
MLT: NO
NLD: NO
POL: NO
PRT: NO
ROU: NO
SVK: NO
SVN: 3.1212
ESP: NO
SWE: NO
GBE: NO
</t>
      </text>
    </comment>
    <comment ref="K87" authorId="0">
      <text>
        <t xml:space="preserve">AUT: NO
BEL: NO
BGR: NO
CYP: NE
CZE: NO
DNM: NO
EST: NO
FIN: NO
FRK: NO
DEU: NA
GRC: NO
HRV: NO
HUN: NO
IRL: NO
ITA: NO
LVA: 0.17935517886
LTU: NO
LUX: NO
MLT: NO
NLD: NO
POL: NO
PRT: NO
ROU: NO
SVK: NO
SVN: NO
ESP: NO
SWE: NO
GBE: NO
</t>
      </text>
    </comment>
    <comment ref="L87" authorId="0">
      <text>
        <t xml:space="preserve">AUT: NO
BEL: NO
BGR: NO
CYP: NE
CZE: NO
DNM: NO
EST: NO
FIN: NO
FRK: NO
DEU: NA
GRC: NO
HRV: NO
HUN: NO
IRL: NO
ITA: NO
LVA: NO
LTU: NO
LUX: NO
MLT: NO
NLD: NO
POL: NO
PRT: NO
ROU: NO
SVK: NO
SVN: NO
ESP: NO
SWE: NO
GBE: NO
</t>
      </text>
    </comment>
    <comment ref="C88" authorId="0">
      <text>
        <t xml:space="preserve">AUT: NO
BEL: 5.00
BGR: NO
CYP: NO VALUE
CZE: NO VALUE
DNM: 4.00
EST: NO VALUE
FIN: NO
FRK: C
DEU: NO VALUE
GRC: NO
HRV: NO
HUN: NO VALUE
IRL: NA
ITA: NO VALUE
LVA: NO
LTU: NO
LUX: NO
MLT: NO VALUE
NLD: NO VALUE
POL: NO
PRT: NO
ROU: NO
SVK: NO
SVN: NO VALUE
ESP: NO
SWE: NO
GBE: NO
</t>
      </text>
    </comment>
    <comment ref="D88" authorId="0">
      <text>
        <t xml:space="preserve">AUT: NO
BEL: 0.40
BGR: NO
CYP: NO VALUE
CZE: NO VALUE
DNM: 3.60
EST: NO VALUE
FIN: NO
FRK: NO
DEU: NO VALUE
GRC: NO
HRV: NO
HUN: NO VALUE
IRL: NA
ITA: NO VALUE
LVA: NO
LTU: NO
LUX: NO
MLT: NO VALUE
NLD: NO VALUE
POL: NO
PRT: 134.9568
ROU: NO
SVK: NO
SVN: NO VALUE
ESP: NO
SWE: NO
GBE: NO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NO
SWE: NO
GBE: NO
</t>
      </text>
    </comment>
    <comment ref="I88" authorId="0">
      <text>
        <t xml:space="preserve">AUT: NO
BEL: 0.09
BGR: NO
CYP: NO VALUE
CZE: NO VALUE
DNM: 0.40
EST: NO VALUE
FIN: NO
FRK: NO
DEU: NO VALUE
GRC: NO
HRV: NO
HUN: NO VALUE
IRL: NO
ITA: NO VALUE
LVA: NO
LTU: NO
LUX: NO
MLT: NO VALUE
NLD: NO VALUE
POL: NO
PRT: NO
ROU: NO
SVK: NO
SVN: NO VALUE
ESP: NO
SWE: NO
GBE: NO
</t>
      </text>
    </comment>
    <comment ref="J88" authorId="0">
      <text>
        <t xml:space="preserve">AUT: NO
BEL: 0.40
BGR: NO
CYP: NO VALUE
CZE: NO VALUE
DNM: 0.162
EST: NO VALUE
FIN: NO
FRK: NO
DEU: NO VALUE
GRC: NO
HRV: NO
HUN: NO VALUE
IRL: NO
ITA: NO VALUE
LVA: NO
LTU: NO
LUX: NO
MLT: NO VALUE
NLD: NO VALUE
POL: NO
PRT: 6.073056
ROU: NO
SVK: NO
SVN: NO VALUE
ESP: NO
SWE: NO
GBE: NO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NO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NO
SWE: NO
GBE: NO
</t>
      </text>
    </comment>
    <comment ref="C89" authorId="0">
      <text>
        <t xml:space="preserve">AUT: NO VALUE
BEL: NO
BGR: NO VALUE
CYP: NO VALUE
CZE: NO
DNM: NO
EST: NO
FIN: NO
FRK: C
DEU: C
GRC: NO VALUE
HRV: NO
HUN: NO
IRL: NA
ITA: NO VALUE
LVA: NO
LTU: NO
LUX: NO VALUE
MLT: NO
NLD: NO VALUE
POL: NO
PRT: NO
ROU: NO
SVK: NO
SVN: NO VALUE
ESP: NO
SWE: NO VALUE
GBE: NO
</t>
      </text>
    </comment>
    <comment ref="D89" authorId="0">
      <text>
        <t xml:space="preserve">AUT: NO VALUE
BEL: NO
BGR: NO VALUE
CYP: NO VALUE
CZE: NO
DNM: NO
EST: NO
FIN: NO
FRK: NO
DEU: C
GRC: NO VALUE
HRV: NO
HUN: NO
IRL: NA
ITA: NO VALUE
LVA: NO
LTU: NO
LUX: NO VALUE
MLT: NO
NLD: NO VALUE
POL: NO
PRT: NO
ROU: NO
SVK: NO
SVN: NO VALUE
ESP: NO
SWE: NO VALUE
GBE: NO
</t>
      </text>
    </comment>
    <comment ref="E89" authorId="0">
      <text>
        <t xml:space="preserve">AUT: NO VALUE
BEL: NO
BGR: NO VALUE
CYP: NO VALUE
CZE: NO
DNM: NO
EST: NO
FIN: NO
FRK: NO
DEU: NA
GRC: NO VALUE
HRV: NO
HUN: NO
IRL: NA
ITA: NO VALUE
LVA: NO
LTU: NO
LUX: NO VALUE
MLT: NO
NLD: NO VALUE
POL: NO
PRT: NO
ROU: NO
SVK: NO
SVN: NO VALUE
ESP: NO
SWE: NO VALUE
GBE: NO
</t>
      </text>
    </comment>
    <comment ref="I89" authorId="0">
      <text>
        <t xml:space="preserve">AUT: NO VALUE
BEL: NO
BGR: NO VALUE
CYP: NO VALUE
CZE: NO
DNM: NO
EST: NO
FIN: NO
FRK: NO
DEU: IE
GRC: NO VALUE
HRV: NO
HUN: NO
IRL: NO
ITA: NO VALUE
LVA: NO
LTU: NO
LUX: NO VALUE
MLT: NO
NLD: NO VALUE
POL: NO
PRT: NO
ROU: NO
SVK: NO
SVN: NO VALUE
ESP: NO
SWE: NO VALUE
GBE: NO
</t>
      </text>
    </comment>
    <comment ref="J89" authorId="0">
      <text>
        <t xml:space="preserve">AUT: NO VALUE
BEL: NO
BGR: NO VALUE
CYP: NO VALUE
CZE: NO
DNM: NO
EST: NO
FIN: NO
FRK: NO
DEU: IE
GRC: NO VALUE
HRV: NO
HUN: NO
IRL: NO
ITA: NO VALUE
LVA: NO
LTU: NO
LUX: NO VALUE
MLT: NO
NLD: NO VALUE
POL: NO
PRT: NO
ROU: NO
SVK: NO
SVN: NO VALUE
ESP: NO
SWE: NO VALUE
GBE: NO
</t>
      </text>
    </comment>
    <comment ref="K89" authorId="0">
      <text>
        <t xml:space="preserve">AUT: NO VALUE
BEL: NO
BGR: NO VALUE
CYP: NO VALUE
CZE: NO
DNM: NO
EST: NO
FIN: NO
FRK: NO
DEU: NA
GRC: NO VALUE
HRV: NO
HUN: NO
IRL: NO
ITA: NO VALUE
LVA: NO
LTU: NO
LUX: NO VALUE
MLT: NO
NLD: NO VALUE
POL: NO
PRT: NO
ROU: NO
SVK: NO
SVN: NO VALUE
ESP: NO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NO
</t>
      </text>
    </comment>
    <comment ref="D91" authorId="0">
      <text>
        <t xml:space="preserve">AUT: NO
BEL: 3.27934696915643
BGR: NO VALUE
CYP: NO VALUE
CZE: NO
DNM: NO
EST: NO VALUE
FIN: NO
FRK: NO
DEU: C
GRC: NO VALUE
HRV: NO VALUE
HUN: NO VALUE
IRL: NA
ITA: NO
LVA: NO
LTU: NO
LUX: NO VALUE
MLT: NO
NLD: NO VALUE
POL: NO VALUE
PRT: NO
ROU: NO
SVK: NO
SVN: NO VALUE
ESP: NO
SWE: NO VALUE
GBE: NO
</t>
      </text>
    </comment>
    <comment ref="E91"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NO
</t>
      </text>
    </comment>
    <comment ref="J91" authorId="0">
      <text>
        <t xml:space="preserve">AUT: NO
BEL: 0.00819836742289
BGR: NO VALUE
CYP: NO VALUE
CZE: NO
DNM: NO
EST: NO VALUE
FIN: NO
FRK: NO
DEU: IE
GRC: NO VALUE
HRV: NO VALUE
HUN: NO VALUE
IRL: NO
ITA: NO
LVA: NO
LTU: NO
LUX: NO VALUE
MLT: NO
NLD: NO VALUE
POL: NO VALUE
PRT: NO
ROU: NO
SVK: NO
SVN: NO VALUE
ESP: NO
SWE: NO VALUE
GBE: NO
</t>
      </text>
    </comment>
    <comment ref="K91"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2" authorId="0">
      <text>
        <t xml:space="preserve">AUT: NO
BEL: NO
BGR: NO VALUE
CYP: NO VALUE
CZE: NO VALUE
DNM: NO
EST: NO
FIN: NO
FRK: C
DEU: C
GRC: NO VALUE
HRV: NO
HUN: NO
IRL: NA
ITA: NO VALUE
LVA: NO
LTU: NO
LUX: NO VALUE
MLT: NO
NLD: NO VALUE
POL: NO VALUE
PRT: NO
ROU: NO
SVK: NO
SVN: NO VALUE
ESP: NO
SWE: NO VALUE
GBE: NO
</t>
      </text>
    </comment>
    <comment ref="D92" authorId="0">
      <text>
        <t xml:space="preserve">AUT: NO
BEL: NO
BGR: NO VALUE
CYP: NO VALUE
CZE: NO VALUE
DNM: NO
EST: NO
FIN: NO
FRK: NO
DEU: C
GRC: NO VALUE
HRV: NO
HUN: NO
IRL: NA
ITA: NO VALUE
LVA: NO
LTU: NO
LUX: NO VALUE
MLT: NO
NLD: NO VALUE
POL: NO VALUE
PRT: NO
ROU: NO
SVK: NO
SVN: NO VALUE
ESP: NO
SWE: NO VALUE
GBE: NO
</t>
      </text>
    </comment>
    <comment ref="E92"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GBE: NO
</t>
      </text>
    </comment>
    <comment ref="I92"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GBE: NO
</t>
      </text>
    </comment>
    <comment ref="J92"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GBE: NO
</t>
      </text>
    </comment>
    <comment ref="K92"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105.00
EST: 30.60
FIN: NO
FRK: NO VALUE
DEU: C
GRC: NO VALUE
HRV: NO VALUE
HUN: NO
IRL: NA
ITA: NO VALUE
LVA: NO VALUE
LTU: NO
LUX: NO VALUE
MLT: NO VALUE
NLD: NO VALUE
POL: NO
PRT: NO
ROU: NO
SVK: NO VALUE
SVN: 12.60
ESP: NO
SWE: NO VALUE
GBE: NA
</t>
      </text>
    </comment>
    <comment ref="D95" authorId="0">
      <text>
        <t xml:space="preserve">AUT: 165.55968000000001
BEL: IE
BGR: NO VALUE
CYP: NO VALUE
CZE: NO VALUE
DNM: NO
EST: 12.40
FIN: NO
FRK: NO VALUE
DEU: 2,430.00
GRC: NO VALUE
HRV: NO VALUE
HUN: NO
IRL: NA
ITA: NO VALUE
LVA: NO VALUE
LTU: NO
LUX: NO VALUE
MLT: NO VALUE
NLD: NO VALUE
POL: NO
PRT: NO
ROU: NO
SVK: NO VALUE
SVN: NO
ESP: NO
SWE: NO VALUE
GBE: NA
</t>
      </text>
    </comment>
    <comment ref="I95" authorId="0">
      <text>
        <t xml:space="preserve">AUT: NO
BEL: IE
BGR: NO VALUE
CYP: NO VALUE
CZE: NO VALUE
DNM: 105.00
EST: 0.51
FIN: NO
FRK: NO VALUE
DEU: IE
GRC: NO VALUE
HRV: NO VALUE
HUN: NO
IRL: NO
ITA: NO VALUE
LVA: NO VALUE
LTU: NO
LUX: NO VALUE
MLT: NO VALUE
NLD: NO VALUE
POL: NO
PRT: NO
ROU: NO
SVK: NO VALUE
SVN: 12.60
ESP: NO
SWE: NO VALUE
GBE: NO
</t>
      </text>
    </comment>
    <comment ref="J95" authorId="0">
      <text>
        <t xml:space="preserve">AUT: 165.55968000000001
BEL: IE
BGR: NO VALUE
CYP: NO VALUE
CZE: NO VALUE
DNM: NO
EST: 12.40
FIN: NO
FRK: NO VALUE
DEU: 1,102.50
GRC: NO VALUE
HRV: NO VALUE
HUN: NO
IRL: NO
ITA: NO VALUE
LVA: NO VALUE
LTU: NO
LUX: NO VALUE
MLT: NO VALUE
NLD: NO VALUE
POL: NO
PRT: NO
ROU: NO
SVK: NO VALUE
SVN: NO
ESP: NO
SWE: NO VALUE
GBE: 128.37361596786002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8.72
BEL: IE
BGR: NO VALUE
CYP: NO VALUE
CZE: NO VALUE
DNM: 43.00
EST: NO
FIN: NO VALUE
FRK: NO VALUE
DEU: C
GRC: NO VALUE
HRV: NO
HUN: NO
IRL: NA
ITA: NO VALUE
LVA: NO VALUE
LTU: NO
LUX: NO VALUE
MLT: NO VALUE
NLD: NO VALUE
POL: NO VALUE
PRT: NO
ROU: NO
SVK: NO VALUE
SVN: NO VALUE
ESP: NO
SWE: NO VALUE
GBE: NA
</t>
      </text>
    </comment>
    <comment ref="D96" authorId="0">
      <text>
        <t xml:space="preserve">AUT: 81.54432000000001
BEL: IE
BGR: NO VALUE
CYP: NO VALUE
CZE: NO VALUE
DNM: NO
EST: NO
FIN: NO VALUE
FRK: NO VALUE
DEU: 720.00
GRC: NO VALUE
HRV: NO
HUN: NO
IRL: NA
ITA: NO VALUE
LVA: NO VALUE
LTU: NO
LUX: NO VALUE
MLT: NO VALUE
NLD: NO VALUE
POL: NO VALUE
PRT: NO
ROU: NO
SVK: NO VALUE
SVN: NO VALUE
ESP: NO
SWE: NO VALUE
GBE: NA
</t>
      </text>
    </comment>
    <comment ref="I96" authorId="0">
      <text>
        <t xml:space="preserve">AUT: 0.1308
BEL: IE
BGR: NO VALUE
CYP: NO VALUE
CZE: NO VALUE
DNM: 43.00
EST: NO
FIN: NO VALUE
FRK: NO VALUE
DEU: IE
GRC: NO VALUE
HRV: NO
HUN: NO
IRL: NO
ITA: NO VALUE
LVA: NO VALUE
LTU: NO
LUX: NO VALUE
MLT: NO VALUE
NLD: NO VALUE
POL: NO VALUE
PRT: NO
ROU: NO
SVK: NO VALUE
SVN: NO VALUE
ESP: NO
SWE: NO VALUE
GBE: NO
</t>
      </text>
    </comment>
    <comment ref="J96" authorId="0">
      <text>
        <t xml:space="preserve">AUT: 81.54432000000001
BEL: IE
BGR: NO VALUE
CYP: NO VALUE
CZE: NO VALUE
DNM: NO
EST: NO
FIN: NO VALUE
FRK: NO VALUE
DEU: 720.00
GRC: NO VALUE
HRV: NO
HUN: NO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1.40
DEU: NA
GRC: NO VALUE
HRV: NO VALUE
HUN: NO VALUE
IRL: NA
ITA: 1.43533333333333
LVA: NO
LTU: NO
LUX: NO VALUE
MLT: NO VALUE
NLD: NO VALUE
POL: NO VALUE
PRT: NO
ROU: NO
SVK: NO VALUE
SVN: NO VALUE
ESP: 5.200004
SWE: NO VALUE
GBE: NA
</t>
      </text>
    </comment>
    <comment ref="D101" authorId="0">
      <text>
        <t xml:space="preserve">AUT: 24.262
BEL: NO VALUE
BGR: NO VALUE
CYP: NO VALUE
CZE: NO VALUE
DNM: NO
EST: NO
FIN: NO VALUE
FRK: 1.43559405714543
DEU: NA
GRC: NO VALUE
HRV: NO VALUE
HUN: NO VALUE
IRL: NA
ITA: 2.87332801388889
LVA: NO
LTU: NO
LUX: NO VALUE
MLT: NO VALUE
NLD: NO VALUE
POL: NO VALUE
PRT: NO
ROU: NO
SVK: NO VALUE
SVN: NO VALUE
ESP: 5.20049984973998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0.014
DEU: NA
GRC: NO VALUE
HRV: NO VALUE
HUN: NO VALUE
IRL: NO
ITA: NA
LVA: NO
LTU: NO
LUX: NO VALUE
MLT: NO VALUE
NLD: NO VALUE
POL: NO VALUE
PRT: NO
ROU: NO
SVK: NO VALUE
SVN: NO VALUE
ESP: 0.002600005
SWE: NO VALUE
GBE: NO
</t>
      </text>
    </comment>
    <comment ref="J101" authorId="0">
      <text>
        <t xml:space="preserve">AUT: NO
BEL: NO VALUE
BGR: NO VALUE
CYP: NO VALUE
CZE: NO VALUE
DNM: NO
EST: NO
FIN: NO VALUE
FRK: 0.03588985142864
DEU: NA
GRC: NO VALUE
HRV: NO VALUE
HUN: NO VALUE
IRL: NO
ITA: 0.14366640069444
LVA: NO
LTU: NO
LUX: NO VALUE
MLT: NO VALUE
NLD: NO VALUE
POL: NO VALUE
PRT: NO
ROU: NO
SVK: NO VALUE
SVN: NO VALUE
ESP: 0.034669997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NO
CYP: NO VALUE
CZE: NO VALUE
DNM: NO
EST: NO
FIN: NO
FRK: NO VALUE
DEU: NO VALUE
GRC: NO VALUE
HRV: NO
HUN: NO
IRL: NA
ITA: 2.87066666666667
LVA: NO VALUE
LTU: NO
LUX: NO VALUE
MLT: NO VALUE
NLD: NO VALUE
POL: NO VALUE
PRT: NO
ROU: NO
SVK: NO VALUE
SVN: NO VALUE
ESP: NA
SWE: NO
GBE: NO
</t>
      </text>
    </comment>
    <comment ref="D102" authorId="0">
      <text>
        <t xml:space="preserve">AUT: NO VALUE
BEL: NO
BGR: NO
CYP: NO VALUE
CZE: NO VALUE
DNM: NO
EST: NO
FIN: NO
FRK: NO VALUE
DEU: NO VALUE
GRC: NO VALUE
HRV: NO
HUN: NO
IRL: NA
ITA: 5.74665602777778
LVA: NO VALUE
LTU: NO
LUX: NO VALUE
MLT: NO VALUE
NLD: NO VALUE
POL: NO VALUE
PRT: NO
ROU: NO
SVK: NO VALUE
SVN: NO VALUE
ESP: NA
SWE: NO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NO
GBE: NO
</t>
      </text>
    </comment>
    <comment ref="I102" authorId="0">
      <text>
        <t xml:space="preserve">AUT: NO VALUE
BEL: NO
BGR: NO
CYP: NO VALUE
CZE: NO VALUE
DNM: NO
EST: NO
FIN: NO
FRK: NO VALUE
DEU: NO VALUE
GRC: NO VALUE
HRV: NO
HUN: NO
IRL: NO
ITA: NA
LVA: NO VALUE
LTU: NO
LUX: NO VALUE
MLT: NO VALUE
NLD: NO VALUE
POL: NO VALUE
PRT: NO
ROU: NO
SVK: NO VALUE
SVN: NO VALUE
ESP: NA
SWE: NO
GBE: NO
</t>
      </text>
    </comment>
    <comment ref="J102" authorId="0">
      <text>
        <t xml:space="preserve">AUT: NO VALUE
BEL: NO
BGR: NO
CYP: NO VALUE
CZE: NO VALUE
DNM: NO
EST: NO
FIN: NO
FRK: NO VALUE
DEU: NO VALUE
GRC: NO VALUE
HRV: NO
HUN: NO
IRL: NO
ITA: 0.28733280138889
LVA: NO VALUE
LTU: NO
LUX: NO VALUE
MLT: NO VALUE
NLD: NO VALUE
POL: NO VALUE
PRT: NO
ROU: NO
SVK: NO VALUE
SVN: NO VALUE
ESP: NA
SWE: NO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GBE: NO
</t>
      </text>
    </comment>
    <comment ref="D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0.00658
SVN: NO VALUE
ESP: NO
SWE: NO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GBE: NO
</t>
      </text>
    </comment>
    <comment ref="I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GBE: NO
</t>
      </text>
    </comment>
    <comment ref="J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0.000329
SVN: NO VALUE
ESP: NO
SWE: NO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NO
BEL: 6.00
BGR: NO
CYP: NE
CZE: NO
DNM: NO
EST: NO
FIN: NO
FRK: 33.60
DEU: NA
GRC: NO
HRV: 1.00
HUN: NO
IRL: NO
ITA: 38.754
LVA: NO
LTU: NO
LUX: NO VALUE
MLT: NO
NLD: NO VALUE
POL: NO
PRT: NO
ROU: NO
SVK: 10.093
SVN: NO
ESP: 11.00
SWE: NO
GBE: NO
</t>
      </text>
    </comment>
    <comment ref="D104" authorId="0">
      <text>
        <t xml:space="preserve">AUT: NO
BEL: 5.94
BGR: NO
CYP: NE
CZE: NO
DNM: NO
EST: NO
FIN: NO
FRK: 34.4542573714903
DEU: NA
GRC: NO
HRV: 1.00
HUN: NO
IRL: NO
ITA: 77.579856375
LVA: NO
LTU: NO
LUX: NO VALUE
MLT: NO
NLD: NO VALUE
POL: NO
PRT: NO
ROU: NO
SVK: 10.98935
SVN: NO
ESP: 16.21949969918903
SWE: NO
GBE: 20.00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NO
BEL: 0.003
BGR: NO
CYP: NO
CZE: NO
DNM: NO
EST: NO
FIN: NO
FRK: 0.336
DEU: NA
GRC: NO
HRV: 0.02
HUN: NO
IRL: NO
ITA: NA
LVA: NO
LTU: NO
LUX: NO VALUE
MLT: NO
NLD: NO VALUE
POL: NO
PRT: NO
ROU: NO
SVK: 0.10093
SVN: NO
ESP: 0.0055
SWE: NO
GBE: NO
</t>
      </text>
    </comment>
    <comment ref="J104" authorId="0">
      <text>
        <t xml:space="preserve">AUT: NO
BEL: 0.1782
BGR: NO
CYP: 0.01644925423797
CZE: NO
DNM: NO
EST: NO
FIN: NO
FRK: 0.86135643428726
DEU: NA
GRC: NO
HRV: 0.04
HUN: NO
IRL: NO
ITA: 3.87899281875
LVA: NO
LTU: NO
LUX: NO VALUE
MLT: NO
NLD: NO VALUE
POL: NO
PRT: NO
ROU: NO
SVK: 0.5494675
SVN: NO
ESP: 0.108129995
SWE: NO
GBE: 0.3000785787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GBE: NO
</t>
      </text>
    </comment>
    <comment ref="D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J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0.05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0.049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0.001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0.999996
SWE: NO VALUE
GBE: 2.00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1.00049999994998
SWE: NO VALUE
GBE: 1.99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0.000499991
SWE: NO VALUE
GBE: 0.01000261929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0.006669999
SWE: NO VALUE
GBE: 0.0398104247742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0.05503333333333
BEL: NO
BGR: NO
CYP: NE
CZE: NO
DNM: NO
EST: NO
FIN: NO
FRK: C
DEU: C
GRC: NO
HRV: NO
HUN: NO
IRL: NO
ITA: NO
LVA: NO
LTU: NO
LUX: NO
MLT: NO
NLD: NO VALUE
POL: NO
PRT: NO
ROU: 0.57147176707303
SVK: NO
SVN: NO
ESP: C
SWE: NO
GBE: NA
</t>
      </text>
    </comment>
    <comment ref="D110" authorId="0">
      <text>
        <t xml:space="preserve">AUT: 0.6772523639
BEL: NO
BGR: NO
CYP: NE
CZE: 0.00000853875
DNM: NO
EST: NO
FIN: IE
FRK: NO
DEU: NA
GRC: 0.0223954005
HRV: NO
HUN: 8.1672144472651
IRL: NO
ITA: NO
LVA: 0.08550000000002
LTU: 0.593364624
LUX: NO
MLT: NE
NLD: NO VALUE
POL: NO
PRT: 10.47274176
ROU: 0.28573588353651
SVK: NO
SVN: NO
ESP: C
SWE: NO
GBE: 3.35164178079402
</t>
      </text>
    </comment>
    <comment ref="I110" authorId="0">
      <text>
        <t xml:space="preserve">AUT: 0.0008255
BEL: NO
BGR: NO
CYP: NO
CZE: NO
DNM: NO
EST: NO
FIN: NO
FRK: NO
DEU: IE
GRC: NO
HRV: NO
HUN: NO
IRL: NO
ITA: NO
LVA: NO
LTU: NO
LUX: NO
MLT: NO
NLD: NO VALUE
POL: NO
PRT: NO
ROU: 0.28573588353651
SVK: NO
SVN: NO
ESP: NO
SWE: NO
GBE: IE
</t>
      </text>
    </comment>
    <comment ref="J110" authorId="0">
      <text>
        <t xml:space="preserve">AUT: 0.6772523639
BEL: NO
BGR: NO
CYP: 0.00045728948772
CZE: 0.00000853875
DNM: NO
EST: NO
FIN: IE
FRK: NO
DEU: NA
GRC: 0.0223954005
HRV: NO
HUN: 8.1672144472651
IRL: NO
ITA: NO
LVA: 0.04275000000001
LTU: 0.593364624
LUX: NO
MLT: NE
NLD: NO VALUE
POL: NO
PRT: 10.47274176
ROU: 0.21809660556695
SVK: NO
SVN: NO
ESP: NO
SWE: NO
GBE: 3.35164178079402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NO
BGR: NO VALUE
CYP: NO VALUE
CZE: NO
DNM: NO
EST: NO
FIN: NO
FRK: NO
DEU: NA
GRC: NO VALUE
HRV: NO
HUN: NO VALUE
IRL: NO
ITA: NO VALUE
LVA: NO VALUE
LTU: NO
LUX: NO VALUE
MLT: NO VALUE
NLD: NO VALUE
POL: NO VALUE
PRT: 0.59949032
ROU: NO
SVK: NO
SVN: NO VALUE
ESP: NA
SWE: NO
GBE: 0.28120537224296
</t>
      </text>
    </comment>
    <comment ref="I112"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GBE: IE
</t>
      </text>
    </comment>
    <comment ref="J112" authorId="0">
      <text>
        <t xml:space="preserve">AUT: NO
BEL: NO
BGR: NO VALUE
CYP: NO VALUE
CZE: NO
DNM: NO
EST: NO
FIN: NO
FRK: NO
DEU: NA
GRC: NO VALUE
HRV: NO
HUN: NO VALUE
IRL: NO
ITA: NO VALUE
LVA: NO VALUE
LTU: NO
LUX: NO VALUE
MLT: NO VALUE
NLD: NO VALUE
POL: NO VALUE
PRT: 0.59949032
ROU: NO
SVK: NO
SVN: NO VALUE
ESP: NA
SWE: NO
GBE: 0.28120537224296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NA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NO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45,556.1963613564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36,098.8108052897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200,969.930000664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0.65008933132584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2.42247578201347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10.54257972228601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2.88396133240095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0.02190141986163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4.078
BEL: 5.43403333333334
BGR: 0.69937133867979
CYP: 1.04681818181818
CZE: 4.51
DNM: 1.40
EST: 0.26419
FIN: 7.34369311552287
FRK: 350.00
DEU: 380.252
GRC: NA
HRV: 2.7938
HUN: 4.165
IRL: NA
ITA: 110.10
LVA: 0.52548
LTU: NO
LUX: 0.0698
MLT: NO
NLD: NA
POL: NO
PRT: 0.38725400621311
ROU: 0.172
SVK: 3.069
SVN: 0.054
ESP: 28.80
SWE: 29.7905953891448
GBE: NA
</t>
      </text>
    </comment>
    <comment ref="D334" authorId="0">
      <text>
        <t xml:space="preserve">AUT: 92.4842405335106
BEL: 38.90916666666667
BGR: 8.83973479907031
CYP: 6.28590909090909
CZE: 135.90005076586843
DNM: 26.20
EST: 1.32094
FIN: 42.9567731690215
FRK: 804.398900691964
DEU: 927.481
GRC: NA
HRV: 21.0439
HUN: 26.09472920200097
IRL: NA
ITA: 377.083237892635
LVA: NO
LTU: 0.18
LUX: 2.42863328
MLT: 3.355174
NLD: NA
POL: 11.00
PRT: 61.9789899656271
ROU: 1.1038
SVK: 41.4692
SVN: 5.4917
ESP: 210.45031351651966
SWE: 69.7508734155448
GBE: 1,353.07271546629
</t>
      </text>
    </comment>
    <comment ref="E334" authorId="0">
      <text>
        <t xml:space="preserve">AUT: 0.11487785388647
BEL: NO
BGR: NA
CYP: NO
CZE: 1.35900050765868
DNM: NO
EST: NO
FIN: NA
FRK: NO
DEU: NA
GRC: NA
HRV: NO
HUN: NO
IRL: NA
ITA: 4.15
LVA: NO
LTU: NO
LUX: NO
MLT: NE
NLD: NA
POL: NO
PRT: NO
ROU: NO
SVK: NO
SVN: NO
ESP: NA
SWE: NO
GBE: NA
</t>
      </text>
    </comment>
    <comment ref="I334" authorId="0">
      <text>
        <t xml:space="preserve">AUT: 0.04078
BEL: 0.011507
BGR: 0.04859693219477
CYP: 0.08897954545455
CZE: 0.38226786495913
DNM: 0.07
EST: 0.00026419
FIN: 0.73436931155229
FRK: 17.50
DEU: 36.64
GRC: NA
HRV: 0.0419
HUN: 0.354025
IRL: NO
ITA: 14.657
LVA: 0.00760296
LTU: NO
LUX: 0.00045331245832
MLT: NO
NLD: NA
POL: NO
PRT: 0.03001218548152
ROU: 0.01428
SVK: 0.03069
SVN: 0.0009
ESP: 1.037600004
SWE: 3.50
GBE: NA
</t>
      </text>
    </comment>
    <comment ref="J334" authorId="0">
      <text>
        <t xml:space="preserve">AUT: 0.58409274416463
BEL: 0.33996533333333
BGR: 0.16617646853977
CYP: 0.16331363636364
CZE: 3.42973550625674
DNM: 0.092
EST: 0.00924656
FIN: 0.42956773169022
FRK: 24.1319670207589
DEU: 6.969
GRC: 0.15
HRV: 0.487749
HUN: 0.67846295925203
IRL: 1.10
ITA: 4.88596856
LVA: NO
LTU: 0.002
LUX: 0.01852463328
MLT: 0.062996
NLD: 11.213
POL: 0.55
PRT: 0.58099383820166
ROU: 0.0285356
SVK: 0.414692
SVN: 0.4812
ESP: 3.327343999
SWE: 0.41850524049326
GBE: 34.9610227229743
</t>
      </text>
    </comment>
    <comment ref="K334" authorId="0">
      <text>
        <t xml:space="preserve">AUT: 0.00229755707773
BEL: NO
BGR: NO
CYP: NO
CZE: 0.06843370377864
DNM: NO
EST: NO
FIN: NA
FRK: NO
DEU: NA
GRC: NA
HRV: NO
HUN: NO
IRL: NO
ITA: 0.6225
LVA: NO
LTU: NO
LUX: NO
MLT: NO
NLD: NA
POL: NO
PRT: NO
ROU: NO
SVK: NO
SVN: NO
ESP: NA
SWE: NO
GBE: NA
</t>
      </text>
    </comment>
    <comment ref="L334" authorId="0">
      <text>
        <t xml:space="preserve">AUT: 0.11258029680874
BEL: NO
BGR: NO
CYP: NO
CZE: NO
DNM: NO
EST: NO
FIN: NA
FRK: NO
DEU: NA
GRC: NA
HRV: NO
HUN: NO
IRL: NO
ITA: 3.5275
LVA: NO
LTU: NO
LUX: NO
MLT: NO
NLD: NA
POL: NO
PRT: NO
ROU: NO
SVK: NO
SVN: NO
ESP: NA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1.81952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0.0011
FIN: NO VALUE
FRK: 95.8981816132266
DEU: 65.632
GRC: NO VALUE
HRV: NO VALUE
HUN: NO
IRL: NO VALUE
ITA: 41.5170909090909
LVA: NO VALUE
LTU: NO
LUX: NO
MLT: NO VALUE
NLD: NO VALUE
POL: NO VALUE
PRT: NO VALUE
ROU: NO
SVK: NO VALUE
SVN: NO VALUE
ESP: 0.0064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0.009
DNM: NO VALUE
EST: 0.00033
FIN: NO VALUE
FRK: 6.10397655292587
DEU: 4.435172
GRC: NO VALUE
HRV: NO VALUE
HUN: NO
IRL: NO VALUE
ITA: 3.9934125754077
LVA: NO VALUE
LTU: NO
LUX: NO
MLT: NO VALUE
NLD: NO VALUE
POL: NO VALUE
PRT: NO VALUE
ROU: NO
SVK: NO VALUE
SVN: NO VALUE
ESP: 0.0128
SWE: NO VALUE
GBE: 0.30366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28.5516
BEL: 9.151
BGR: NO VALUE
CYP: NO VALUE
CZE: NO
DNM: 13.50
EST: NO VALUE
FIN: NO VALUE
FRK: NO VALUE
DEU: 274.851
GRC: NO VALUE
HRV: NO VALUE
HUN: 0.09693208529796
IRL: NA
ITA: NO VALUE
LVA: NO VALUE
LTU: NO VALUE
LUX: NO
MLT: NO VALUE
NLD: NO VALUE
POL: NO VALUE
PRT: NO VALUE
ROU: NO
SVK: IE
SVN: 0.50
ESP: NO VALUE
SWE: 0.39
GBE: NO VALUE
</t>
      </text>
    </comment>
    <comment ref="D341" authorId="0">
      <text>
        <t xml:space="preserve">AUT: 174.24633600000004
BEL: 44.80
BGR: NO VALUE
CYP: NO VALUE
CZE: NO
DNM: 24.9526
EST: NO VALUE
FIN: NO VALUE
FRK: NO VALUE
DEU: 1,616.49796508
GRC: NO VALUE
HRV: NO VALUE
HUN: 1.3989302917054
IRL: 0.93376706803278
ITA: NO VALUE
LVA: NO VALUE
LTU: NO VALUE
LUX: 4.56444364183124
MLT: NO VALUE
NLD: NO VALUE
POL: NO VALUE
PRT: NO VALUE
ROU: NO
SVK: IE
SVN: NO
ESP: NO VALUE
SWE: 1.33507440073906
GBE: NO VALUE
</t>
      </text>
    </comment>
    <comment ref="E341"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341" authorId="0">
      <text>
        <t xml:space="preserve">AUT: 7.7868
BEL: 3.019775
BGR: NO VALUE
CYP: NO VALUE
CZE: NO
DNM: 2.025
EST: NO VALUE
FIN: NO VALUE
FRK: NO VALUE
DEU: 91.617
GRC: NO VALUE
HRV: NO VALUE
HUN: 0.03198758814833
IRL: 0.01716
ITA: NO VALUE
LVA: NO VALUE
LTU: NO VALUE
LUX: NO
MLT: NO VALUE
NLD: NO VALUE
POL: NO VALUE
PRT: NO VALUE
ROU: NO
SVK: IE
SVN: 0.05
ESP: NO VALUE
SWE: 0.1274
GBE: NO VALUE
</t>
      </text>
    </comment>
    <comment ref="J341" authorId="0">
      <text>
        <t xml:space="preserve">AUT: 2.086368
BEL: 0.47875291281726
BGR: NO VALUE
CYP: NO VALUE
CZE: NO
DNM: 0.253725
EST: NO VALUE
FIN: NO VALUE
FRK: NO VALUE
DEU: 16.16497965
GRC: NO VALUE
HRV: NO VALUE
HUN: 0.01398930291705
IRL: 0.00943199058619
ITA: NO VALUE
LVA: NO VALUE
LTU: NO VALUE
LUX: 0.04196347045881
MLT: NO VALUE
NLD: NO VALUE
POL: NO VALUE
PRT: NO VALUE
ROU: NO
SVK: IE
SVN: NO
ESP: NO VALUE
SWE: 0.01335074400739
GBE: NO VALUE
</t>
      </text>
    </comment>
    <comment ref="K341"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0.11
EST: NO
FIN: NO VALUE
FRK: NO
DEU: 125.00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6.17535856607956
BGR: NO VALUE
CYP: NO VALUE
CZE: NO VALUE
DNM: 0.11
EST: 0.147
FIN: NO VALUE
FRK: 4.93896589231731
DEU: 352.50
GRC: NO VALUE
HRV: NO VALUE
HUN: NO
IRL: NA
ITA: NO VALUE
LVA: NO VALUE
LTU: NO VALUE
LUX: NO VALUE
MLT: NO VALUE
NLD: NO VALUE
POL: NO VALUE
PRT: NO VALUE
ROU: NO
SVK: NO VALUE
SVN: NO VALUE
ESP: NO VALUE
SWE: 2.106
GBE: NO VALUE
</t>
      </text>
    </comment>
    <comment ref="E344" authorId="0">
      <text>
        <t xml:space="preserve">AUT: NO VALUE
BEL: 2.05845285535985
BGR: NO VALUE
CYP: NO VALUE
CZE: NO VALUE
DNM: 0.11
EST: 0.125
FIN: NO VALUE
FRK: NO
DEU: 110.00
GRC: NO VALUE
HRV: NO VALUE
HUN: NO
IRL: NA
ITA: NO VALUE
LVA: NO VALUE
LTU: NO VALUE
LUX: NO VALUE
MLT: NO VALUE
NLD: NO VALUE
POL: NO VALUE
PRT: NO VALUE
ROU: NO
SVK: NO VALUE
SVN: NO VALUE
ESP: NO VALUE
SWE: 0.666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4.93896589231731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2.05845285535985
BGR: NO VALUE
CYP: NO VALUE
CZE: NO VALUE
DNM: 0.11
EST: 0.125
FIN: NO VALUE
FRK: NO
DEU: 110.00
GRC: NO VALUE
HRV: NO VALUE
HUN: NO
IRL: NO
ITA: NO VALUE
LVA: NO VALUE
LTU: NO VALUE
LUX: NO VALUE
MLT: NO VALUE
NLD: NO VALUE
POL: NO VALUE
PRT: NO VALUE
ROU: NO
SVK: NO VALUE
SVN: NO VALUE
ESP: NO VALUE
SWE: 0.666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0.666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12.0858864662742
BEL: 18.03882749044094
BGR: NO
CYP: 1.54265655369448
CZE: NE
DNM: 20.8976591511628
EST: 1.60248
FIN: 2.9319
FRK: 67.3693206916981
DEU: 114.50272872860111
GRC: NA
HRV: 7.431180918
HUN: 13.04509572835372
IRL: 34.44626891886542
ITA: 63.61917307302816
LVA: 1.9165898521514
LTU: 3.99
LUX: 1.37023501048644
MLT: NO
NLD: 0.29177079428571
POL: NA
PRT: 10.5274090697535
ROU: NE
SVK: 5.77520249512153
SVN: 2.49919931971035
ESP: 62.723859721
SWE: 13.134063451491
GBE: 35.47713506423103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14.9959626740209
BEL: 1.1695739688
BGR: NO
CYP: 0.0523482
CZE: NA,NE
DNM: 16.4707960733208
EST: NE,NO
FIN: 4.54280906716126
FRK: 202.254066087892
DEU: 8.18970083217664
GRC: NA
HRV: 1.72934150339698
HUN: 3.72193032801774
IRL: 4.55718992169824
ITA: 28.84926105662315
LVA: 0.799972
LTU: 6.845425
LUX: 0.79011512741178
MLT: NO,NA,NE
NLD: NO
POL: NA
PRT: 5.65675048936483
ROU: NE
SVK: 0.14560153
SVN: 1.83725914896432
ESP: 77.47259665
SWE: 10.8619402645317
GBE: 39.84175403162914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0.04946890119312
BEL: NO
BGR: 0.61446604408901
CYP: 0.06300045
CZE: NO
DNM: 0.08763277725
EST: NO
FIN: 0.0948270152
FRK: 4.58903334952042
DEU: NO
GRC: 1.35508973192417
HRV: NO
HUN: 0.00959319088677
IRL: NO
ITA: 0.44307684787178
LVA: NO
LTU: NO
LUX: NO
MLT: NO,NA
NLD: NO
POL: NA
PRT: 1.077121571671
ROU: 60.73389565712023
SVK: NE
SVN: NO
ESP: 12.936486685
SWE: NO
GBE: NO
</t>
      </text>
    </comment>
    <comment ref="F10" authorId="0">
      <text>
        <t xml:space="preserve">AUT: 1.17183947600406
BEL: NO
BGR: 15.58178182597466
CYP: 1.82701305
CZE: NO
DNM: 2.54135054025
EST: NO
FIN: 3.48963415936
FRK: 83.6567514250472
DEU: NO
GRC: 32.01515454674376
HRV: NO
HUN: 0.23543289301293
IRL: NO
ITA: 12.15772168897935
LVA: NO
LTU: NO
LUX: NO
MLT: NO,NA
NLD: NO
POL: NA
PRT: 35.4792261146589
ROU: 1,587.1791398394087
SVK: NE
SVN: NO
ESP: 388.95750455599995
SWE: NO
GBE: NO
</t>
      </text>
    </comment>
    <comment ref="G10" authorId="0">
      <text>
        <t xml:space="preserve">AUT: 0.05323907753555
BEL: NO
BGR: NO
CYP: 0.01369575
CZE: NO
DNM: 0.01905060375
EST: NO
FIN: 0.2109591244
FRK: 2.39149267847227
DEU: NO
GRC: NE,NO
HRV: NO
HUN: 0.02518212607778
IRL: NO
ITA: 0.59279191093044
LVA: NO
LTU: NO
LUX: NO
MLT: NO,NA
NLD: NO
POL: NA
PRT: 2.79354012852551
ROU: NE
SVK: NE
SVN: NO
ESP: 21.337727403
SWE: NO
GBE: NO
</t>
      </text>
    </comment>
    <comment ref="B12"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B13"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D14"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E14" authorId="0">
      <text>
        <t xml:space="preserve">AUT: 0.66186296596086
BEL: 1.60398634863129
BGR: NO VALUE
CYP: NO
CZE: NO
DNM: 1.04051909878325
EST: NO
FIN: NO
FRK: NO
DEU: 1.55468686333344
GRC: NO VALUE
HRV: NO
HUN: NO
IRL: 0.86057055165108
ITA: NO
LVA: NO
LTU: NO
LUX: NO
MLT: NA
NLD: 49.4283137168618
POL: NO
PRT: NO
ROU: NO
SVK: NO
SVN: NO
ESP: 5.079136589
SWE: 0.89356396613744
GBE: 2.05541809983136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6.90689439848243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365.25
BEL: 157.63200000000001
BGR: 3,580.4110000000001
CYP: 250.00
CZE: 165.345
DNM: 201.765
EST: 55.356
FIN: 158.60
FRK: 10,265.3941733037
DEU: 2,990.67
GRC: 8,869.1260000000002
HRV: 453.00
HUN: 997.66666666666663
IRL: 8,363.82750000000011
ITA: 10,667.971
LVA: 72.20
LTU: 43.01347549371628
LUX: 6.189
MLT: 16.00
NLD: 1,674.175
POL: 713.00
PRT: 3,434.00
ROU: 10,381.00
SVK: 427.84400000000001
SVN: 25.828
ESP: 21,322.838
SWE: 461.00
GBE: 44,233.203897665415
</t>
      </text>
    </comment>
    <comment ref="F20" authorId="0">
      <text>
        <t xml:space="preserve">AUT: 2.922
BEL: 1.261056
BGR: 24.46112868367793
CYP: 2.00
CZE: 1.32276
DNM: 1.35463545477499
EST: 0.44284465566901
FIN: 1.28466
FRK: 131.339676351637
DEU: 18.9146652697447
GRC: 84.17422062448901
HRV: 3.624
HUN: 7.98133333333333
IRL: 47.80735340358272
ITA: 75.16901305399116
LVA: 0.5776
LTU: 0.43845305356453
LUX: 0.04703356608031
MLT: 0.14745300884521
NLD: 13.3934
POL: 5.704
PRT: 34.0490080255354
ROU: 81.34202445430577
SVK: 4.94411456460466
SVN: 0.206624
ESP: 146.875894749
SWE: 3.688
GBE: 208.53888894527535
</t>
      </text>
    </comment>
    <comment ref="B22" authorId="0">
      <text>
        <t xml:space="preserve">AUT: 3,262.8709147609147
BEL: 7,268.491
BGR: 2,028.7589999999998
CYP: 374.07400000000001
CZE: 3,866.5680000000002
DNM: 11,083.911
EST: 448.80
FIN: 1,355.7655612891417
FRK: 14,003.1959360542
DEU: 20,387.251
GRC: 994.17700000000002
HRV: 1,175.00
HUN: 5,023.00
IRL: 1,546.35000000000001
ITA: 8,060.6759999999995
LVA: 552.79999999999995
LTU: 1,266.2778939698724
LUX: 59.7445
MLT: 103.00000000000001
NLD: 14,397.463
POL: 20,418.00
PRT: 2,521.18103882167
ROU: 7,960.00
SVK: 2,076.4390000000001
SVN: 592.03399999999999
ESP: 18,617.15699999999799
SWE: 2,395.679
GBE: 7,626.9709915300009
</t>
      </text>
    </comment>
    <comment ref="F22" authorId="0">
      <text>
        <t xml:space="preserve">AUT: 3.00361877973556
BEL: 10.9027365
BGR: 3.0431385
CYP: 0.5611
CZE: 5.799852
DNM: 12.0720846210115
EST: 0.46244431338786
FIN: 1.2708246778877
FRK: 10.7001330153887
DEU: 22.3617824142973
GRC: 1.4912655
HRV: 1.7625
HUN: 7.5345
IRL: 2.0799809469697
ITA: 12.091014
LVA: 0.8292
LTU: 1.74270061101807
LUX: 0.08961675
MLT: 0.15450000000001
NLD: 21.5961945
POL: 30.627
PRT: 3.07330062208165
ROU: 12.17804828962803
SVK: 3.1146585
SVN: 0.888051
ESP: 21.122053986
SWE: 3.5935185
GBE: 11.44045648728
</t>
      </text>
    </comment>
  </commentList>
</comments>
</file>

<file path=xl/comments27.xml><?xml version="1.0" encoding="utf-8"?>
<comments xmlns="http://schemas.openxmlformats.org/spreadsheetml/2006/main">
  <authors>
    <author/>
  </authors>
  <commentList>
    <comment ref="B20" authorId="0">
      <text>
        <t xml:space="preserve">AUT: 365.25
BEL: 157.63200000000001
BGR: 3,580.4110000000001
CYP: 250.00
CZE: 165.345
DNM: 201.765
EST: 55.356
FIN: 158.60
FRK: 10,265.3941733037
DEU: 2,990.67
GRC: 8,869.1260000000002
HRV: 453.00
HUN: 997.66666666666663
IRL: 8,363.82750000000011
ITA: 10,667.971
LVA: 72.20
LTU: 43.01347549371628
LUX: 6.189
MLT: 16.00
NLD: 1,674.175
POL: 713.00
PRT: 3,434.00
ROU: 10,381.00
SVK: 427.84400000000001
SVN: 25.828
ESP: 21,322.838
SWE: 461.00
GBE: 44,233.203897665415
</t>
      </text>
    </comment>
    <comment ref="J20" authorId="0">
      <text>
        <t xml:space="preserve">AUT: 0.112009646925
BEL: 0.02995008
BGR: 0.71438194303536
CYP: 0.07
CZE: 0.03141555
DNM: 0.04196697654508
EST: 0.01051756057214
FIN: 0.031479904976
FRK: 2.80919299914404
DEU: 0.81979196527946
GRC: 9.13557871127977
HRV: 0.097033209285
HUN: 0.29589570108066
IRL: 4.14696435613942
ITA: 2.52331475804226
LVA: 0.013718
LTU: 0.01763138907939
LUX: 0.0009316989995
MLT: 0.0026127
NLD: 0.31809325
POL: 0.13547
PRT: 1.37880779888515
ROU: 2.41367777911876
SVK: 0.17851868154251
SVN: 0.006312776448
ESP: 5.11171359
SWE: 0.08759
GBE: 5.22230495392278
</t>
      </text>
    </comment>
    <comment ref="B22" authorId="0">
      <text>
        <t xml:space="preserve">AUT: 3,262.8709147609147
BEL: 7,268.491
BGR: 2,028.7589999999998
CYP: 374.074
CZE: 3,866.5680000000002
DNM: 11,083.911
EST: 448.80
FIN: 1,355.7655612891417
FRK: 14,003.1959360542
DEU: 20,387.251
GRC: 994.17700000000002
HRV: 1,175.00
HUN: 5,023.00
IRL: 1,546.35000000000001
ITA: 8,060.6759999999995
LVA: 552.79999999999995
LTU: 1,266.2778939698724
LUX: 59.7445
MLT: 103.00
NLD: 14,397.463
POL: 20,418.00
PRT: 2,521.18103882167
ROU: 7,960.00
SVK: 2,076.4390000000001
SVN: 592.03399999999999
ESP: 18,617.15699999999799
SWE: 2,395.679
GBE: 7,626.9709915300009
</t>
      </text>
    </comment>
    <comment ref="J22" authorId="0">
      <text>
        <t xml:space="preserve">AUT: 4.80071219772484
BEL: 33.42437709490899
BGR: 7.98826042977425
CYP: 2.8927214605575
CZE: 18.2373110136954
DNM: 46.3409195397946
EST: 2.00148336262599
FIN: 3.53463357312892
FRK: 46.9824423956609
DEU: 101.31796977822495
GRC: 15.906832
HRV: 5.706085908105
HUN: 11.87509491425176
IRL: 10.34388006807221
ITA: 65.60480901951038
LVA: 1.23498932
LTU: 6.70571631450375
LUX: 0.34428731097516
MLT: 0.05168762837133
NLD: 126.231226037136
POL: 38.58340741522665
PRT: 20.2992922761109
ROU: 18.145232755647
SVK: 6.39828631532562
SVN: 3.666183675978
ESP: 210.62785188699999
SWE: 2.66851300451633
GBE: 34.74027138871055
</t>
      </text>
    </comment>
  </commentList>
</comments>
</file>

<file path=xl/comments28.xml><?xml version="1.0" encoding="utf-8"?>
<comments xmlns="http://schemas.openxmlformats.org/spreadsheetml/2006/main">
  <authors>
    <author/>
  </authors>
  <commentList>
    <comment ref="B21" authorId="0">
      <text>
        <t xml:space="preserve">AUT: 365.25
BEL: 157.63200000000001
BGR: 3,580.4110000000001
CYP: 250.00
CZE: 165.345
DNM: 201.765
EST: 55.356
FIN: 158.60
FRK: 10,265.3941733037
DEU: 2,990.67
GRC: 8,869.1260000000002
HRV: 453.00
HUN: 997.66666666666663
IRL: 8,363.82750000000011
ITA: 10,667.971
LVA: 72.20
LTU: 43.01347549371628
LUX: 6.189
MLT: 16.00
NLD: 1,674.175
POL: 713.00
PRT: 3,434.00
ROU: 10,381.00
SVK: 427.84400000000001
SVN: 25.828
ESP: 21,322.838
SWE: 461.00
GBE: 44,233.203897665415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0.02443652946429
BEL: 0.00274978935429
BGR: 0.13790854420277
CYP: 0.0244
CZE: 0.00483669556071
DNM: 0.00576439841096
EST: 0.00337245797214
FIN: 0.01171147590137
FRK: 0.23465714459979
DEU: 0.08665736890915
GRC: 0.10395989262052
HRV: 0.00816744510067
HUN: 0.05608225723183
IRL: 0.07738694224095
ITA: 0.13578803087143
LVA: 0.00684810295714
LTU: 0.00196201534041
LUX: 0.00010151774365
MLT: 0.0007353925838
NLD: 0.02422294285714
POL: 0.03167311274562
PRT: 0.03637423501201
ROU: 0.62253072648926
SVK: 0.04083113509728
SVN: 0.00138966479939
ESP: 0.180252737
SWE: 0.010725
GBE: 0.11036458463404
</t>
      </text>
    </comment>
    <comment ref="B23" authorId="0">
      <text>
        <t xml:space="preserve">AUT: 3,262.8709147609147
BEL: 7,268.491
BGR: 2,028.7589999999998
CYP: 374.074
CZE: 3,866.5680000000002
DNM: 11,083.911
EST: 448.80
FIN: 1,355.7655612891417
FRK: 14,003.1959360542
DEU: 20,387.251
GRC: 994.17700000000002
HRV: 1,175.00
HUN: 5,023.00
IRL: 1,546.35000000000001
ITA: 8,060.6759999999995
LVA: 552.79999999999995
LTU: 1,266.2778939698724
LUX: 59.7445
MLT: 103.00000000000001
NLD: 14,397.463
POL: 20,418.00
PRT: 2,521.18103882167
ROU: 7,960.00
SVK: 2,076.4390000000001
SVN: 592.03399999999999
ESP: 18,617.15699999999799
SWE: 2,395.679
GBE: 7,626.9709915300009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0.33127634248629
BEL: 0.30411885901101
BGR: 0.0641055250918
CYP: 0.03309472542161
CZE: 0.47217734112459
DNM: 1.37195351291597
EST: 0.0063245997384
FIN: 0.0605412254023
FRK: 0.16317455069955
DEU: 1.22274602926266
GRC: 0.10549283159643
HRV: 0.05024297253054
HUN: 0.30856236908257
IRL: 0.04196389999999
ITA: 0.75970135663218
LVA: 0.05567524285714
LTU: 0.15465977420237
LUX: 0.00238147270499
MLT: 0.00448294006669
NLD: 0.47001998088571
POL: 1.23709933114434
PRT: 0.03227715512017
ROU: 0.82591092434369
SVK: 0.16065782753363
SVN: 0.02505915629013
ESP: 0.731853044
SWE: 0.14674532013428
GBE: 1.66497127500299
</t>
      </text>
    </comment>
    <comment ref="O37" authorId="0">
      <text>
        <t xml:space="preserve">AUT: 24,924,231.537665289
BEL: 40,721,211.324778028
BGR: 39,427,419.626116112
CYP: 6,154,819.9385174997
CZE: 83,994,832.838202044
DNM: 38,574,124.9453958
EST: 3,123,546.2122762152
FIN: 19,106,748.180486728
FRK: 212,743,333.51
DEU: 212,581,289.10
GRC: 30,485,027.673712626
HRV: 24,175,876.124424078
HUN: 35,513,647.971117765
IRL: 42,992,921.587887198
ITA: 210,861,801.8300094
LVA: 7,081,339.5005713757
LTU: 24,666,453.758501735
LUX: 1,908,394.645284707
MLT: 2,841,683.55
NLD: 80,878,318.9324048
POL: 320,455,873.34332919
PRT: 21,681,578.5268468
ROU: 136,947,262.71866062
SVK: 31,726,980.981376141
SVN: 7,699,851.5100474199
ESP: 193,282,430.33606717
SWE: 20,900,469.2870821
GBE: 100,740,156.30222872
</t>
      </text>
    </comment>
    <comment ref="P37" authorId="0">
      <text>
        <t xml:space="preserve">AUT: NO
BEL: 2,440,695.3822963727
BGR: IE
CYP: 153,972.7990615
CZE: 929,785.6583780807
DNM: NO
EST: 617,197.01574245875
FIN: 428,808.51072347397
FRK: 40,610,329.605
DEU: NO
GRC: 2,998,042.1872045645
HRV: 731,039.3148808947
HUN: 2,079,191.1924893358
IRL: NO
ITA: 5,166,291.3541899258
LVA: 3,834,423.2094102181
LTU: 1,064,759.4825767572
LUX: NO
MLT: 87,369.40
NLD: NO
POL: 63,944,205.994283371
PRT: 485,739.613164716
ROU: 33,513.271117814802
SVK: NA
SVN: NO
ESP: 5,669,101.3278550943
SWE: IE
GBE: 2,971,658.2465109299
</t>
      </text>
    </comment>
    <comment ref="U37" authorId="0">
      <text>
        <t xml:space="preserve">AUT: 0.39166649559188
BEL: 0.63990474938937
BGR: 0.61957373698182
CYP: 0.09671859903385
CZE: 1.31991880174318
DNM: 0.6061648205705
EST: 0.04908429762148
FIN: 0.30024889997908
FRK: 3.34310952663008
DEU: 3.34056317516608
GRC: 0.47905043487263
HRV: 0.37990662481238
HUN: 0.55807161097471
IRL: 0.67560305352394
ITA: 3.31354260018586
LVA: 0.11127819215184
LTU: 0.38761570191931
LUX: 0.02998905871162
MLT: 0.04466
NLD: 1.27279920706156
POL: 5.03573515253803
PRT: 0.34071051970759
ROU: 2.15202841415038
SVK: 0.49856684399305
SVN: 0.12099766658646
ESP: 2.409331846
SWE: 0.32843594593986
GBE: 2.21628343872228
</t>
      </text>
    </comment>
    <comment ref="V37" authorId="0">
      <text>
        <t xml:space="preserve">AUT: NO
BEL: 0.02876533843421
BGR: IE
CYP: 0.00181467941751
CZE: 0.0109581881166
DNM: NO
EST: 0.00727410768554
FIN: 0.00505381459067
FRK: 0.47862174177664
DEU: NO
GRC: 0.03533406863491
HRV: 0.00861582049681
HUN: 0.02450475334005
IRL: NO
ITA: 0.06088843381724
LVA: 0.04519142
LTU: 0.01254895104465
LUX: NO
MLT: 0.00151
NLD: NO
POL: 0.75008213325548
PRT: 0.00572478829801
ROU: 0.0001486022294
SVK: NA
SVN: NO
ESP: 0.066814409
SWE: IE
GBE: 0.03502311504959
</t>
      </text>
    </comment>
    <comment ref="E40" authorId="0">
      <text>
        <t xml:space="preserve">AUT: NO
BEL: NO
BGR: NO
CYP: NO
CZE: NO
DNM: NO
EST: NO
FIN: NO
FRK: NO
DEU: NO
GRC: NO
HRV: NO
HUN: NO
IRL: NO
ITA: NO
LVA: NO
LTU: NO
LUX: NO
MLT: NO
NLD: NO
POL: NO
PRT: NO
ROU: NO
SVK: NO
SVN: NO
ESP: 0.00158429457841
SWE: NO
GBE: NO
</t>
      </text>
    </comment>
    <comment ref="F40" authorId="0">
      <text>
        <t xml:space="preserve">AUT: 0.43688867109485
BEL: 0.36017914963871
BGR: 0.17150431797804
CYP: 0.03192874533161
CZE: 0.76377548708211
DNM: 1.35985322682642
EST: NO
FIN: 0.06766402350494
FRK: 0.35317386319
DEU: 4.40836433838543
GRC: 0.12763699821255
HRV: NO
HUN: 0.09328240242398
IRL: NO
ITA: 2.70952063471108
LVA: 0.03592045517614
LTU: 0.07979261746293
LUX: 0.02041808371702
MLT: NO
NLD: NO
POL: 0.02256808401764
PRT: 0.11311812269018
ROU: 0.37662821340667
SVK: 0.14780770595997
SVN: 0.08824354544987
ESP: 0.17895691716588
SWE: 0.32384160506392
GBE: 0.28174896043426
</t>
      </text>
    </comment>
    <comment ref="G40" authorId="0">
      <text>
        <t xml:space="preserve">AUT: NO
BEL: NO
BGR: NO
CYP: NO
CZE: NA
DNM: NO
EST: NO
FIN: NO
FRK: NO
DEU: NO
GRC: NO
HRV: NO
HUN: NO
IRL: NO
ITA: NO
LVA: NO
LTU: NO
LUX: NO
MLT: NO
NLD: NO
POL: NO
PRT: NO
ROU: NO
SVK: NO
SVN: NO
ESP: 0.00196240322532
SWE: NO
GBE: NO
</t>
      </text>
    </comment>
    <comment ref="H40" authorId="0">
      <text>
        <t xml:space="preserve">AUT: 0.62728754951703
BEL: 2.03117160317765
BGR: 0.7101708179455
CYP: 0.12097862783404
CZE: 0.73054587443992
DNM: 0.13240274712584
EST: 0.16441981057663
FIN: 0.42543880708541
FRK: 3.9332974549
DEU: 2.12197930337061
GRC: 0.42619286411429
HRV: 0.31339190122303
HUN: 0.65271392151343
IRL: 0.01876623054795
ITA: 2.9951609796227
LVA: 0.26535565413466
LTU: 0.2984092171959
LUX: 0.04371982518404
MLT: 0.03035006531351
NLD: NO
POL: 5.26450931425487
PRT: 0.38165255320085
ROU: 1.64250405847894
SVK: 0.3639133164231
SVN: 0.06799353831966
ESP: 1.36565566584898
SWE: 0.41623582478267
GBE: 8.19794912709826
</t>
      </text>
    </comment>
    <comment ref="J40" authorId="0">
      <text>
        <t xml:space="preserve">AUT: 0.05634917950473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0.00447261849245
GRC: NO
HRV: NO
HUN: NO
IRL: NO
ITA: NA
LVA: NO
LTU: NO
LUX: NO
MLT: NO
NLD: NO
POL: NO
PRT: NO
ROU: NO
SVK: NO
SVN: NO
ESP: 0.00004415993509
SWE: NO
GBE: NO
</t>
      </text>
    </comment>
    <comment ref="M40" authorId="0">
      <text>
        <t xml:space="preserve">AUT: 0.3273658589855
BEL: 0.02924471288671
BGR: 0.00050674129013
CYP: NO
CZE: 0.27126465337851
DNM: 1.00752889293892
EST: NO
FIN: 0.05014583920737
FRK: 1.0590399183
DEU: 0.89577348984715
GRC: NO
HRV: 0.02258819013213
HUN: 0.45302505073924
IRL: 1.08473872631894
ITA: NO
LVA: NO
LTU: 0.14112572601444
LUX: NO
MLT: 0.0074874851212
NLD: NO
POL: 0.03152007840006
PRT: NO
ROU: 0.20919664450897
SVK: 0.03254000094066
SVN: NO
ESP: 0.80369560689537
SWE: 0.13912628423431
GBE: 0.95691642041999
</t>
      </text>
    </comment>
  </commentList>
</comments>
</file>

<file path=xl/comments29.xml><?xml version="1.0" encoding="utf-8"?>
<comments xmlns="http://schemas.openxmlformats.org/spreadsheetml/2006/main">
  <authors>
    <author/>
  </authors>
  <commentList>
    <comment ref="B9" authorId="0">
      <text>
        <t xml:space="preserve">AUT: NO
BEL: NO
BGR: 0.0138
CYP: NO
CZE: NO
DNM: NO
EST: NO
FIN: NO
FRK: 0.32910285714286
DEU: NO
GRC: 0.261054
HRV: NO
HUN: NO
IRL: NO
ITA: NO
LVA: NO
LTU: NO
LUX: NO
MLT: NO
NLD: NO
POL: NO
PRT: NO
ROU: NO
SVK: NO
SVN: NO
ESP: 0.54452
SWE: NO
GBE: NO
</t>
      </text>
    </comment>
    <comment ref="F9" authorId="0">
      <text>
        <t xml:space="preserve">AUT: NO
BEL: NO
BGR: 0.49713630697568
CYP: NO
CZE: NO
DNM: NO
EST: NO
FIN: NO
FRK: 3.30003952920361
DEU: NO
GRC: 5.22108
HRV: NO
HUN: NO
IRL: NO
ITA: NO
LVA: NO
LTU: NO
LUX: NO
MLT: NO
NLD: NO
POL: NO
PRT: NO
ROU: NO
SVK: NO
SVN: NO
ESP: 10.702757811
SWE: NO
GBE: NO
</t>
      </text>
    </comment>
    <comment ref="B10" authorId="0">
      <text>
        <t xml:space="preserve">AUT: NO
BEL: NO
BGR: NO
CYP: NO
CZE: NO
DNM: NO
EST: NO
FIN: NO
FRK: NO
DEU: NO
GRC: NO
HRV: NO
HUN: 0.04
IRL: NO
ITA: 0.149297616
LVA: NO
LTU: NO
LUX: NO
MLT: NO
NLD: NO
POL: NO
PRT: 0.24685
ROU: NO
SVK: NO
SVN: NO
ESP: NO
SWE: NO
GBE: NO
</t>
      </text>
    </comment>
    <comment ref="F10" authorId="0">
      <text>
        <t xml:space="preserve">AUT: NO
BEL: NO
BGR: NO
CYP: NO
CZE: NO
DNM: NO
EST: NO
FIN: NO
FRK: NO
DEU: NO
GRC: NO
HRV: NO
HUN: 1.08002417484662
IRL: NO
ITA: 3.68980474105549
LVA: NO
LTU: NO
LUX: NO
MLT: NO
NLD: NO
POL: NO
PRT: 4.16010697706039
ROU: NO
SVK: NO
SVN: NO
ESP: NO
SWE: NO
GBE: NO
</t>
      </text>
    </comment>
    <comment ref="B11" authorId="0">
      <text>
        <t xml:space="preserve">AUT: NO
BEL: NO
BGR: NO
CYP: NO
CZE: NO
DNM: NO
EST: NO
FIN: NO
FRK: NO
DEU: NO
GRC: NO
HRV: NO
HUN: NO
IRL: NO
ITA: 2.243292384
LVA: NO
LTU: NO
LUX: NO
MLT: NO
NLD: NO
POL: NO
PRT: NO
ROU: 0.062
SVK: NO
SVN: NO
ESP: NO
SWE: NO
GBE: NO
</t>
      </text>
    </comment>
    <comment ref="F11" authorId="0">
      <text>
        <t xml:space="preserve">AUT: NO
BEL: NO
BGR: NO
CYP: NO
CZE: NO
DNM: NO
EST: NO
FIN: NO
FRK: NO
DEU: NO
GRC: NO
HRV: NO
HUN: NO
IRL: NO
ITA: 75.8685631768862
LVA: NO
LTU: NO
LUX: NO
MLT: NO
NLD: NO
POL: NO
PRT: NO
ROU: 0.88046734132761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0.0138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127,368,000.00
BEL: 197,877,263.59999999
BGR: 129,545,000.00
CYP: 20,526,000.00
CZE: 229,334,000.00
DNM: 315,900,000.00
EST: 18,905,000.00
FIN: 195,460,000.00
FRK: 2,340,588,008.20
DEU: 1,722,996,666.3700001
GRC: 316,000,000.00
HRV: 93,415,532.50687301
HUN: 191,000,000.00
IRL: 428,826,000.00
ITA: 799,614,319.88431132
LVA: 11,500,000.00
LTU: 40,000,000.00
LUX: 18,054,158.149999999
MLT: 878,021.93982303911
NLD: 405,765,000.00
POL: 836,000,000.00
PRT: 145,815,360.715
ROU: 305,877,000.00
SVK: 69,587,000.00
SVN: 32,235,000.00
ESP: 912,827,000.00
SWE: 198,300,000.00
GBE: 1,493,134,450.6120324
</t>
      </text>
    </comment>
    <comment ref="C9" authorId="0">
      <text>
        <t xml:space="preserve">AUT: 127,368,000.00
BEL: 197,877,263.59999999
BGR: 129,545,000.00
CYP: 20,526,000.00
CZE: 229,334,000.00
DNM: 315,900,000.00
EST: 18,905,000.00
FIN: 195,460,000.00
FRK: 2,340,588,008.20
DEU: 1,722,996,666.3700001
GRC: 316,000,000.00
HRV: 93,415,532.50687301
HUN: 191,000,000.00
IRL: 428,826,000.00
ITA: 799,614,319.88431132
LVA: 11,500,000.00
LTU: 40,000,000.00
LUX: 18,054,158.149999999
MLT: 878,021.93982303911
NLD: 405,765,000.00
POL: 836,000,000.00
PRT: 145,815,360.715
ROU: 305,877,000.00
SVK: 69,587,000.00
SVN: 32,235,000.00
ESP: 912,827,000.00
SWE: 198,300,000.00
GBE: 1,493,134,450.6120324
</t>
      </text>
    </comment>
    <comment ref="E9" authorId="0">
      <text>
        <t xml:space="preserve">AUT: 2.00149714285714
BEL: 3.10949985657142
BGR: 2.03570714285714
CYP: 0.32255142857143
CZE: 3.60382
DNM: 4.96414285714286
EST: 0.29707857142857
FIN: 3.07151428571429
FRK: 36.7806687010695
DEU: 16.43406970559038
GRC: 4.96571428571429
HRV: 1.46795836796515
HUN: 3.00142857142857
IRL: 8.44920676914286
ITA: 12.23112306089632
LVA: 0.18071428571429
LTU: 0.62857142857143
LUX: 0.2837081995
MLT: 0.01379748762579
NLD: 6.54350180333627
POL: 13.13714285714286
PRT: 2.25744236480714
ROU: 4.80663857142857
SVK: 1.09351
SVN: 0.50655
ESP: 14.229369817
SWE: 3.11614285714285
GBE: 19.79351815283215
</t>
      </text>
    </comment>
    <comment ref="B11" authorId="0">
      <text>
        <t xml:space="preserve">AUT: 155,870,337.92820242
BEL: 182,133,828.03203911
BGR: 68,107,820.080205783
CYP: 13,132,368.581095001
CZE: 115,836,683.97755961
DNM: 197,451,653.77926
EST: 15,854,872.552026754
FIN: 66,681,241.370822735
FRK: 601,669,302.11
DEU: 972,264,460.394
GRC: 57,562,227.314403817
HRV: 35,664,840.6427987
HUN: 117,792,998.77431342
IRL: 152,656,190.65133321
ITA: 511,032,879.64017028
LVA: 25,211,831.296336409
LTU: 39,232,405.144839145
LUX: 8,398,904.3190258611
MLT: 3,521,216.4194815401
NLD: 391,345,233.184076
POL: 503,632,554.33113807
PRT: 57,570,286.8666951
ROU: 331,292,846.89216602
SVK: 42,911,656.620490573
SVN: 27,343,506.391863987
ESP: 377,085,442.25463367
SWE: 79,842,242.2403519
GBE: 469,904,942.7366907
</t>
      </text>
    </comment>
    <comment ref="C11" authorId="0">
      <text>
        <t xml:space="preserve">AUT: 155,870,337.92820242
BEL: 182,133,828.03203911
BGR: 68,107,820.080205783
CYP: 13,132,368.581095001
CZE: 115,836,683.97755961
DNM: 197,451,653.77926
EST: 15,854,872.552026754
FIN: 66,681,241.370822735
FRK: 601,669,302.11
DEU: 972,264,460.394
GRC: 57,562,227.314403817
HRV: 35,664,840.6427987
HUN: 117,792,998.77431342
IRL: 152,656,190.65133321
ITA: 511,032,879.64017028
LVA: 25,211,831.296336409
LTU: 39,232,405.144839145
LUX: 8,398,904.3190258611
MLT: 3,521,216.4194815401
NLD: 391,345,233.184076
POL: 503,632,554.33113807
PRT: 57,570,286.8666951
ROU: 331,292,846.89216602
SVK: 42,911,656.620490573
SVN: 27,343,506.391863987
ESP: 377,085,442.25463367
SWE: 79,842,242.2403519
GBE: 469,904,942.7366907
</t>
      </text>
    </comment>
    <comment ref="E11" authorId="0">
      <text>
        <t xml:space="preserve">AUT: 2.44939102458604
BEL: 2.86210301193204
BGR: 1.07026574411752
CYP: 0.20636579198864
CZE: 1.82029074821879
DNM: 3.10281170224551
EST: 0.24914799724613
FIN: 1.04784807868436
FRK: 9.45480331889965
DEU: 10.24542537070709
GRC: 0.9045492863692
HRV: 0.56044749581541
HUN: 1.84727336813625
IRL: 2.39888299594952
ITA: 8.03051668005982
LVA: 0.396185920371
LTU: 0.61650922370462
LUX: 0.13198278215612
MLT: 0.05533340087757
NLD: 5.21155306917747
POL: 7.91422585377503
PRT: 0.90467593647664
ROU: 5.20603045116261
SVK: 0.67432603260771
SVN: 0.42968367187215
ESP: 6.038120759
SWE: 1.2546638066341
GBE: 4.40965862883737
</t>
      </text>
    </comment>
    <comment ref="B12" authorId="0">
      <text>
        <t xml:space="preserve">AUT: 1,653,923.6999999997
BEL: 385,061.63166956406
BGR: NO
CYP: 26,730.00
CZE: 655,958.19999999995
DNM: 4,635,000.00
EST: 132,658.931375771
FIN: 1,344,932.929598789
FRK: 21,441,417.803
DEU: 35,263,035.60
GRC: NO
HRV: NA
HUN: 561,120.00
IRL: 165,537.80000000002
ITA: 8,137,418.2487374581
LVA: NA
LTU: 612,072.29143237497
LUX: 406,178.26650000003
MLT: NO
NLD: 1,500,000.00
POL: 1,588,216.3199999996
PRT: 319,440.00
ROU: NO
SVK: 208,344.63999999996
SVN: 78,000.00
ESP: 11,576,585.671760919
SWE: 2,304,000.00
GBE: 20,229,602.131438758
</t>
      </text>
    </comment>
    <comment ref="C12" authorId="0">
      <text>
        <t xml:space="preserve">AUT: 1,653,923.6999999997
BEL: 385,061.63166956406
BGR: NO
CYP: 26,730.00
CZE: 655,958.19999999995
DNM: 4,635,000.00
EST: 132,658.931375771
FIN: 1,344,932.929598789
FRK: 21,441,417.803
DEU: 35,263,035.60
GRC: NO
HRV: NA
HUN: 561,120.00
IRL: 165,537.80000000002
ITA: 8,137,418.2487374581
LVA: NA
LTU: 612,072.29143237497
LUX: 406,178.26650000003
MLT: NO
NLD: 1,500,000.00
POL: 1,588,216.3199999996
PRT: 319,440.00
ROU: NO
SVK: 208,344.63999999996
SVN: 78,000.00
ESP: 11,576,585.671760919
SWE: 2,304,000.00
GBE: 20,229,602.131438758
</t>
      </text>
    </comment>
    <comment ref="E12" authorId="0">
      <text>
        <t xml:space="preserve">AUT: 0.02599022957143
BEL: 0.00605096849766
BGR: NO
CYP: 0.00042
CZE: 0.01030791457143
DNM: 0.07283571428571
EST: 0.00208464035019
FIN: 0.02113466032227
FRK: 0.33693656547129
DEU: 0.34895122244371
GRC: NO
HRV: NA
HUN: 0.0088176
IRL: 0.00260130828571
ITA: 0.1278737153373
LVA: NA
LTU: 0.00961827886537
LUX: 0.00638280133071
MLT: NO
NLD: 0.02121428571429
POL: 0.02495768502857
PRT: 0.00501977142857
ROU: NO
SVK: 0.0032739872
SVN: 0.00122571428571
ESP: 0.181917774
SWE: 0.03620571428571
GBE: 0.31789374777975
</t>
      </text>
    </comment>
    <comment ref="B13" authorId="0">
      <text>
        <t xml:space="preserve">AUT: 1,119,591.1488162233
BEL: 46,403.194545454542
BGR: NO
CYP: NO
CZE: NO
DNM: 4,454,824.99980927
EST: 65,102.037000000011
FIN: 441,384.00
FRK: 3,303,546.0396
DEU: 621,886.633
GRC: NO
HRV: NE
HUN: 212,800.00
IRL: NO
ITA: 18,116,021.796964262
LVA: NA
LTU: NO
LUX: 15,129.90110265679
MLT: NO
NLD: 7,400,000.00
POL: NO
PRT: NO
ROU: NO
SVK: 565,149.40
SVN: 52,561.880000000005
ESP: 4,023,396.00
SWE: 1,700,000.00
GBE: 64,350.095508032013
</t>
      </text>
    </comment>
    <comment ref="C13" authorId="0">
      <text>
        <t xml:space="preserve">AUT: 1,119,591.1488162233
BEL: 46,403.194545454542
BGR: NO
CYP: NO
CZE: NO
DNM: 4,454,824.99980927
EST: 65,102.037000000011
FIN: 441,384.00
FRK: 3,303,546.0396
DEU: 621,886.633
GRC: NO
HRV: NE
HUN: 212,800.00
IRL: NO
ITA: 18,116,021.796964262
LVA: NA
LTU: NO
LUX: 15,129.90110265679
MLT: NO
NLD: 7,400,000.00
POL: NO
PRT: NO
ROU: NO
SVK: 565,149.40
SVN: 52,561.880000000005
ESP: 4,023,396.00
SWE: 1,700,000.00
GBE: 64,350.095508032013
</t>
      </text>
    </comment>
    <comment ref="E13" authorId="0">
      <text>
        <t xml:space="preserve">AUT: 0.01759357519568
BEL: 0.00072919305714
BGR: NO
CYP: NO
CZE: NO
DNM: 0.07000439285415
EST: 0.00102303201
FIN: 0.00693603428571
FRK: 0.05191286633693
DEU: 0.00653728410194
GRC: NO
HRV: NE
HUN: 0.003344
IRL: NO
ITA: 0.28468034252372
LVA: NA
LTU: NO
LUX: 0.00023775558876
MLT: NO
NLD: 0.04651428571429
POL: NO
PRT: NO
ROU: NO
SVK: 0.00888091914286
SVN: 0.0008259724
ESP: 0.063224793
SWE: 0.02671428571428
GBE: 0.0007602944705
</t>
      </text>
    </comment>
    <comment ref="B14" authorId="0">
      <text>
        <t xml:space="preserve">AUT: 16,135,308.87983622
BEL: 77,025,902.255273253
BGR: 58,097,745.066359423
CYP: NO
CZE: 24,218,656.029287763
DNM: 35,267,245.4105626
EST: 4,380,565.6569797546
FIN: 15,285,965.288977014
FRK: 979,082,230.64
DEU: 172,908,696.70
GRC: 220,146,214.64810503
HRV: 11,940,683.883602386
HUN: 16,799,713.418353964
IRL: 322,221,114.05820471
ITA: 204,710,245.16750816
LVA: 5,559,144.5964674242
LTU: 25,757,494.627337702
LUX: 5,478,569.3127200129
MLT: NO
NLD: 179,921,932.10
POL: 105,786,099.48965785
PRT: 76,942,821.5733178
ROU: 288,438,875.98573995
SVK: 10,339,335.137332987
SVN: 3,058,581.0096100848
ESP: 255,425,462.85617942
SWE: 45,456,084.9481443
GBE: 560,443,703.87773156
</t>
      </text>
    </comment>
    <comment ref="C14" authorId="0">
      <text>
        <t xml:space="preserve">AUT: 16,135,308.87983622
BEL: 77,025,902.255273253
BGR: 58,097,745.066359423
CYP: NO
CZE: 24,218,656.029287763
DNM: 35,267,245.4105626
EST: 4,380,565.6569797546
FIN: 15,285,965.288977014
FRK: 979,082,230.64
DEU: 172,908,696.70
GRC: 220,146,214.64810503
HRV: 11,940,683.883602386
HUN: 16,799,713.418353964
IRL: 322,221,114.05820471
ITA: 204,710,245.16750816
LVA: 5,559,144.5964674242
LTU: 25,757,494.627337702
LUX: 5,478,569.3127200129
MLT: NO
NLD: 179,921,932.10
POL: 105,786,099.48965785
PRT: 76,942,821.5733178
ROU: 288,438,875.98573995
SVK: 10,339,335.137332987
SVN: 3,058,581.0096100848
ESP: 255,425,462.85617942
SWE: 45,456,084.9481443
GBE: 560,443,703.87773156
</t>
      </text>
    </comment>
    <comment ref="E14" authorId="0">
      <text>
        <t xml:space="preserve">AUT: 0.46265285696571
BEL: 2.38811946163912
BGR: 1.09991861816896
CYP: NO
CZE: 0.70476256976244
DNM: 1.04501319003803
EST: 0.12903679328764
FIN: 0.42254930890763
FRK: 29.2046461846015
DEU: 5.12870485213646
GRC: 3.59053062199251
HRV: 0.25312014700895
HUN: 0.36342638994656
IRL: 4.4672001763179
ITA: 3.50403847663597
LVA: 0.16873144220326
LTU: 0.74191049044586
LUX: 0.17060294384959
MLT: NO
NLD: 9.33023733604286
POL: 3.14794042375495
PRT: 1.97372299580375
ROU: 6.86305044911263
SVK: 0.25222856657262
SVN: 0.08900511352708
ESP: 6.458817668
SWE: 1.26698854301309
GBE: 2.92523670012499
</t>
      </text>
    </comment>
    <comment ref="B15" authorId="0">
      <text>
        <t xml:space="preserve">AUT: 68,775,770.166631222
BEL: 177,898,205.9640305
BGR: 138,426,685.20788816
CYP: 1,297,555.00
CZE: 186,987,342.19901943
DNM: 148,884,000.00
EST: 22,129,282.910121188
FIN: 88,580,879.840148643
FRK: 869,006,707.54
DEU: 498,261,355.30
GRC: 55,086,161.884011507
HRV: 28,118,929.328187384
HUN: 139,336,654.08464193
IRL: 80,500,321.089139998
ITA: 502,988,806.3647449
LVA: 13,744,316.888792003
LTU: 34,285,574.711614065
LUX: 1,902,935.3128124438
MLT: 803,181.22424978111
NLD: 62,693,307.4473442
POL: 413,298,205.39024127
PRT: 45,953,350.5531832
ROU: 578,831,244.66486263
SVK: 59,467,913.413787127
SVN: 6,636,785.7464655703
ESP: 83,572,159.471977994
SWE: 74,072,540.0234992
GBE: 327,901,289.47499955
</t>
      </text>
    </comment>
    <comment ref="C15" authorId="0">
      <text>
        <t xml:space="preserve">AUT: 68,775,770.166631222
BEL: 177,898,205.9640305
BGR: 138,426,685.20788816
CYP: 1,297,555.00
CZE: 186,987,342.19901943
DNM: 148,884,000.00
EST: 22,129,282.910121188
FIN: 88,580,879.840148643
FRK: 869,006,707.54
DEU: 498,261,355.30
GRC: 55,086,161.884011507
HRV: 28,118,929.328187384
HUN: 139,336,654.08464193
IRL: 80,500,321.089139998
ITA: 502,988,806.3647449
LVA: 13,744,316.888792003
LTU: 34,285,574.711614065
LUX: 1,902,935.3128124438
MLT: 803,181.22424978111
NLD: 62,693,307.4473442
POL: 413,298,205.39024127
PRT: 45,953,350.5531832
ROU: 578,831,244.66486263
SVK: 59,467,913.413787127
SVN: 6,636,785.7464655703
ESP: 83,572,159.471977994
SWE: 74,072,540.0234992
GBE: 327,901,289.47499955
</t>
      </text>
    </comment>
    <comment ref="E15" authorId="0">
      <text>
        <t xml:space="preserve">AUT: 1.08076210261849
BEL: 2.79554323657762
BGR: 2.17527648183824
CYP: 0.0204
CZE: 2.93837252027031
DNM: 2.33960571428571
EST: 0.3477458743019
FIN: 1.39198525463091
FRK: 13.655819689906
DEU: 4.65856180666032
GRC: 0.86563968674875
HRV: 0.44186888944294
HUN: 2.18957599275866
IRL: 1.26500504568649
ITA: 7.90410981430313
LVA: 0.21598212253816
LTU: 0.53877331689679
LUX: 0.02990326920134
MLT: 0.01262141923821
NLD: 1.49807515530757
POL: 6.49468608470379
PRT: 0.72212408012145
ROU: 7.98501593712414
SVK: 0.93449578221665
SVN: 0.10429234744446
ESP: 1.313276795
SWE: 1.16399705751213
GBE: 5.15273454889285
</t>
      </text>
    </comment>
    <comment ref="B16" authorId="0">
      <text>
        <t xml:space="preserve">AUT: 380,948.03345267201
BEL: 3,815,045.8983875313
BGR: 81,412.500000000015
CYP: NO
CZE: NO
DNM: 26,945,048.321517
EST: NO
FIN: 3,380,462.00
FRK: NO
DEU: 2,422,613.69659879
GRC: NE
HRV: 91,040.55715604156
HUN: 761,839.9205078152
IRL: 5,282,207.1599424183
ITA: NA
LVA: NO
LTU: 534,133.21666666714
LUX: 7,698.8541666667843
MLT: 12,060.00
NLD: 89,000,395.2170003
POL: 4,658,393.291618824
PRT: 0.00
ROU: NO
SVK: 128,549.99999999999
SVN: 179,375.00000000009
ESP: NA
SWE: 18,723,526.5321798
GBE: 49,689,716.363659784
</t>
      </text>
    </comment>
    <comment ref="C16" authorId="0">
      <text>
        <t xml:space="preserve">AUT: 380,948.03345267201
BEL: 3,815,045.8983875313
BGR: 81,412.500000000015
CYP: NO
CZE: NO
DNM: 26,945,048.321517
EST: NO
FIN: 3,380,462.00
FRK: NO
DEU: 2,422,613.69659879
GRC: NE
HRV: 91,040.55715604156
HUN: 761,839.9205078152
IRL: 5,282,207.1599424183
ITA: NA
LVA: NO
LTU: 534,133.21666666714
LUX: 7,698.8541666667843
MLT: 12,060.00
NLD: 89,000,395.2170003
POL: 4,658,393.291618824
PRT: 0.00
ROU: NO
SVK: 128,549.99999999999
SVN: 179,375.00000000009
ESP: NA
SWE: 18,723,526.5321798
GBE: 49,689,716.363659784
</t>
      </text>
    </comment>
    <comment ref="E16" authorId="0">
      <text>
        <t xml:space="preserve">AUT: 0.00598632623997
BEL: 0.05995072126038
BGR: 0.00127933928571
CYP: NO
CZE: NO
DNM: 0.42342218790955
EST: NO
FIN: 0.0531
FRK: NO
DEU: 0.03806964449587
GRC: NE
HRV: 0.00143063732674
HUN: 0.01197177017941
IRL: 0.08300611251338
ITA: NA
LVA: NO
LTU: 0.00839352197619
LUX: 0.00012098199405
MLT: 0.00018951428571
NLD: NO
POL: 0.07320332315401
PRT: 0.00
ROU: NO
SVK: 0.00202007142857
SVN: 0.00281875
ESP: NA
SWE: 0.29422684550568
GBE: 0.78083840000037
</t>
      </text>
    </comment>
    <comment ref="B17" authorId="0">
      <text>
        <t xml:space="preserve">AUT: 12,954.00
BEL: 2,520.00
BGR: 3,201.297
CYP: NO
CZE: NO
DNM: 206,054.00
EST: 38,050.00
FIN: 286,018.00
FRK: 12,871.75
DEU: 1,315,780.00
GRC: 6,664.50
HRV: 2,685.49
HUN: NO
IRL: 371,875.52534397424
ITA: 23,233.583299999998
LVA: 184,710.031464517
LTU: 139,598.2262734127
LUX: NO
MLT: NO
NLD: 397,707.55960016
POL: 946,451.0000000007
PRT: NO
ROU: 6,387.00
SVK: NE
SVN: 2,096.00
ESP: NO
SWE: 152,155.984249337
GBE: 376,851.97282288695
</t>
      </text>
    </comment>
    <comment ref="C17" authorId="0">
      <text>
        <t xml:space="preserve">AUT: 12,954.00
BEL: 2,520.00
BGR: 3,201.297
CYP: NO
CZE: NO
DNM: 206,054.00
EST: 38,050.00
FIN: 286,018.00
FRK: 12,871.75
DEU: 1,315,780.00
GRC: 6,664.50
HRV: 2,685.49
HUN: NO
IRL: 371,875.52534397424
ITA: 23,233.583299999998
LVA: 184,710.031464517
LTU: 139,598.2262734127
LUX: NO
MLT: NO
NLD: 397,707.55960016
POL: 946,451.0000000007
PRT: NO
ROU: 6,387.00
SVK: NE
SVN: 2,096.00
ESP: NO
SWE: 152,155.984249337
GBE: 376,851.97282288695
</t>
      </text>
    </comment>
    <comment ref="E17" authorId="0">
      <text>
        <t xml:space="preserve">AUT: 0.16692154285714
BEL: 0.03168
BGR: 0.04024487657143
CYP: NO
CZE: NO
DNM: 2.61501821428571
EST: 0.47834285714286
FIN: 4.24749315998491
FRK: 0.06915637142857
DEU: 12.6626550282274
GRC: 0.08378228571429
HRV: 0.03376044571429
HUN: NO
IRL: 2.51281604982428
ITA: 0.29207933291429
LVA: 1.42661715813517
LTU: 1.75494913029433
LUX: NO
MLT: NO
NLD: 2.78239482409097
POL: 11.89824114285715
PRT: NO
ROU: 0.08029371428571
SVK: NE
SVN: 0.02634971428571
ESP: NO
SWE: 3.10832939252217
GBE: 5.62160415528271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33,815,048.655729376
BEL: 90,453,385.550702274
BGR: 33,594,174.629313044
CYP: 4,684,419.7162190005
CZE: 51,075,659.641369477
DNM: 61,938,833.90202
EST: 5,977,139.8354764562
FIN: 9,468,557.7897555754
FRK: 315,830,366.66
DEU: 293,195,367.10
GRC: 87,141,688.392501757
HRV: 18,862,658.15596752
HUN: 30,330,579.963641219
IRL: 51,614,030.271822125
ITA: 161,501,606.52983546
LVA: 7,304,195.1785607673
LTU: 15,364,438.389662851
LUX: 3,256,481.0713590761
MLT: 792,045.477878612
NLD: 92,485,736.5464161
POL: 205,801,374.02815923
PRT: 27,774,546.4735326
ROU: 154,534,044.57558119
SVK: 17,763,597.159564711
SVN: 9,378,534.3553809393
ESP: 198,559,899.91253382
SWE: 22,324,211.5085869
GBE: 127,457,053.46820931
</t>
      </text>
    </comment>
    <comment ref="C20" authorId="0">
      <text>
        <t xml:space="preserve">AUT: 33,815,048.655729376
BEL: 90,453,385.550702274
BGR: 33,594,174.629313044
CYP: 4,684,419.7162190005
CZE: 51,075,659.641369477
DNM: 61,938,833.90202
EST: 5,977,139.8354764562
FIN: 9,468,557.7897555754
FRK: 315,830,366.66
DEU: 293,195,367.10
GRC: 87,141,688.392501757
HRV: 18,862,658.15596752
HUN: 30,330,579.963641219
IRL: 51,614,030.271822125
ITA: 161,501,606.52983546
LVA: 7,304,195.1785607673
LTU: 15,364,438.389662851
LUX: 3,256,481.0713590761
MLT: 792,045.477878612
NLD: 92,485,736.5464161
POL: 205,801,374.02815923
PRT: 27,774,546.4735326
ROU: 154,534,044.57558119
SVK: 17,763,597.159564711
SVN: 9,378,534.3553809393
ESP: 198,559,899.91253382
SWE: 22,324,211.5085869
GBE: 127,457,053.46820931
</t>
      </text>
    </comment>
    <comment ref="E20" authorId="0">
      <text>
        <t xml:space="preserve">AUT: 0.5313793360186
BEL: 1.42141034436818
BGR: 0.52790845846063
CYP: 0.0736123098263
CZE: 0.80261750864551
DNM: 0.97332453274603
EST: 0.09392648312892
FIN: 0.15104754203797
FRK: 4.96304861896644
DEU: 4.60735585248439
GRC: 1.36936938902503
HRV: 0.29641319959378
HUN: 0.47662339942865
IRL: 0.8110776185572
ITA: 2.53788238832599
LVA: 0.11478020994881
LTU: 0.2414411746947
LUX: 0.0511732739785
MLT: 0.01244642893809
NLD: 1.63362838730453
POL: 3.23402159187107
PRT: 0.44031859586415
ROU: 2.42839212904485
SVK: 0.27914224107887
SVN: 0.1473769684417
ESP: 3.120226999
SWE: 0.35080903799208
GBE: 2.80405517632679
</t>
      </text>
    </comment>
    <comment ref="B21" authorId="0">
      <text>
        <t xml:space="preserve">AUT: 56,267,389.953520499
BEL: 191,753,877.02358469
BGR: 118,277,598.85633598
CYP: NO
CZE: 557,032,640.40586686
DNM: 235,000,000.00
EST: 18,440,244.626251038
FIN: 110,338,321.0298783
FRK: 1,208,237,508.60
DEU: 1,021,421,614.50154
GRC: 194,638,381.15395612
HRV: 22,772,589.065775413
HUN: 18,678,562.88226141
IRL: 98,965,137.075862035
ITA: 557,374,628.10907507
LVA: 12,883,517.339767043
LTU: 42,126,503.997566983
LUX: 10,278,696.608960865
MLT: 1,564,343.8750663081
NLD: 161,388,622.798804
POL: 559,489,040.6467967
PRT: 97,980,377.9124589
ROU: 451,331,990.26283056
SVK: 40,046,988.513876937
SVN: 21,308,271.258381892
ESP: 125,424,182.26207657
SWE: 63,827,450.6281436
GBE: 515,495,511.78016943
</t>
      </text>
    </comment>
    <comment ref="C21" authorId="0">
      <text>
        <t xml:space="preserve">AUT: 56,267,389.953520499
BEL: 191,753,877.02358469
BGR: 118,277,598.85633598
CYP: NO
CZE: 557,032,640.40586686
DNM: 235,000,000.00
EST: 18,440,244.626251038
FIN: 110,338,321.0298783
FRK: 1,208,237,508.60
DEU: 1,021,421,614.50154
GRC: 194,638,381.15395612
HRV: 22,772,589.065775413
HUN: 18,678,562.88226141
IRL: 98,965,137.075862035
ITA: 557,374,628.10907507
LVA: 12,883,517.339767043
LTU: 42,126,503.997566983
LUX: 10,278,696.608960865
MLT: 1,564,343.8750663081
NLD: 161,388,622.798804
POL: 559,489,040.6467967
PRT: 97,980,377.9124589
ROU: 451,331,990.26283056
SVK: 40,046,988.513876937
SVN: 21,308,271.258381892
ESP: 125,424,182.26207657
SWE: 63,827,450.6281436
GBE: 515,495,511.78016943
</t>
      </text>
    </comment>
    <comment ref="E21" authorId="0">
      <text>
        <t xml:space="preserve">AUT: 0.66315138159506
BEL: 2.25996576944443
BGR: 1.3939859865211
CYP: NO
CZE: 1.96950826429217
DNM: 1.652695
EST: 0.21733145452367
FIN: 1.3123682671259
FRK: 14.2399420656954
DEU: 12.0381830219334
GRC: 2.29395234931448
HRV: 0.59835255946225
HUN: 0.22014020539808
IRL: 1.16637482982266
ITA: 6.56905811699981
LVA: 0.15184145436154
LTU: 0.49649093997133
LUX: 0.12114178146275
MLT: 0.01843690995614
NLD: 1.90208019727162
POL: 6.59397797905153
PRT: 1.15476873968255
ROU: 5.3192698852405
SVK: 0.47198236462784
SVN: 0.25113319697379
ESP: 1.478213576
SWE: 0.75225209668883
GBE: 6.07548281749944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65,330.456800330714
BEL: 169,404.10364067723
BGR: NO
CYP: NO
CZE: 225,704.70
DNM: 1,127,300.00
EST: 8,167.2056254254949
FIN: 664,648.99999999988
FRK: 1,881,428.43621939
DEU: 2,435,291.607
GRC: NO
HRV: NO
HUN: 96,663.599999999991
IRL: 1,124,080.00
ITA: 1,674.5373162850472
LVA: 1,350.00
LTU: 9,161.1353250000011
LUX: NO
MLT: NO
NLD: 35,549.2007418371
POL: 2,141,213.2205025409
PRT: 13,783.2314086242
ROU: 98,836.160000000003
SVK: 82,398.20
SVN: 65,148.00
ESP: 219,499.4449232638
SWE: 299,425.00
GBE: 1,614,700.0626603956
</t>
      </text>
    </comment>
    <comment ref="D9" authorId="0">
      <text>
        <t xml:space="preserve">AUT: 28.74540099214551
BEL: 74.53780560189799
BGR: NO
CYP: NO
CZE: 99.310068
DNM: 495.978962267293
EST: 3.59357047518722
FIN: 292.44555999999994
FRK: 827.828511936529
DEU: 1,071.52830708
GRC: NO
HRV: NO
HUN: 42.53198399999999
IRL: 494.59520000000003
ITA: 0.73679641916542
LVA: 0.594
LTU: 4.030899543
LUX: NO
MLT: NO
NLD: 15.6416483264083
POL: 942.13381702111803
PRT: 6.06462181979467
ROU: 43.4879104
SVK: 36.255208
SVN: 28.66512
ESP: 96.57975500000001
SWE: 131.747
GBE: 710.46802757057401
</t>
      </text>
    </comment>
    <comment ref="B10" authorId="0">
      <text>
        <t xml:space="preserve">AUT: 14,540.310609192378
BEL: 169,404.10364067723
BGR: NO
CYP: NO
CZE: 25,078.300000000003
DNM: IE
EST: NO
FIN: 245,922.59999999998
FRK: 463,544.00
DEU: 437,478.7286
GRC: NO
HRV: NO
HUN: 33,330.15
IRL: NO
ITA: 1,370.0759860514022
LVA: 1,350.00
LTU: NO
LUX: 2,550.00
MLT: NO
NLD: 173,084.357758083
POL: 1,177,872.7164418392
PRT: 867.088634285714
ROU: 605.00
SVK: 3,668.3380000000002
SVN: IE
ESP: 1,916.5269135979929
SWE: 83,300.00
GBE: 760,434.748526262
</t>
      </text>
    </comment>
    <comment ref="D10" authorId="0">
      <text>
        <t xml:space="preserve">AUT: 6.9308813903817
BEL: 80.74928940205616
BGR: NO
CYP: NO
CZE: 11.95398966666667
DNM: IE
EST: NO
FIN: 117.223106
FRK: 220.955973333333
DEU: 208.53152744516
GRC: NO
HRV: NO
HUN: 15.8873715
IRL: NO
ITA: 0.65306955335117
LVA: 0.6435
LTU: NO
LUX: 1.2155
MLT: NO
NLD: 82.5612386506054
POL: 561.45266150394343
PRT: 0.45315848604555
ROU: 0.28838333333333
SVK: 1.74857444666667
SVN: IE
ESP: 0.913544
SWE: 39.7063333333333
GBE: 362.47389679751831
</t>
      </text>
    </comment>
    <comment ref="B11" authorId="0">
      <text>
        <t xml:space="preserve">AUT: 26,983.343877551019
BEL: 31,502.236392896521
BGR: 20,294.305543888564
CYP: 2,101.00
CZE: 149,000.00
DNM: 20,700.00
EST: 873.02310828981899
FIN: 819.58455588665424
FRK: 1,095,101.78571429
DEU: 625,277.8571
GRC: 61,394.28571428571
HRV: 63,128.00
HUN: 69,299.200255693591
IRL: 117,636.95652173912
ITA: 698,251.20
LVA: 920.00
LTU: 9,187.5917593913109
LUX: NO
MLT: NE
NLD: 3,769.28571428571
POL: 375,000.00
PRT: 15,343.1360869565
ROU: 73,543.47
SVK: 20,846.744662121237
SVN: 16,731.521739130436
ESP: 349,885.98829071608
SWE: 1,954.34782608695
GBE: 202,972.27823134619
</t>
      </text>
    </comment>
    <comment ref="D11"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B12" authorId="0">
      <text>
        <t xml:space="preserve">AUT: 62,741.758830939769
BEL: NO
BGR: NO
CYP: NO
CZE: NO
DNM: 235,600.00
EST: NO
FIN: NA
FRK: 265,070.857142857
DEU: 885,215.0494
GRC: NO
HRV: NA
HUN: 15,773.552212567902
IRL: NO
ITA: 117,885.94978739251
LVA: NE
LTU: NE
LUX: 13,111.009871492523
MLT: NO
NLD: NO
POL: 546,428.57142857148
PRT: 42,068.4877139052
ROU: NA
SVK: NO
SVN: 45,441.666666666657
ESP: 169,180.00
SWE: NO
GBE: NO
</t>
      </text>
    </comment>
    <comment ref="D12"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B13" authorId="0">
      <text>
        <t xml:space="preserve">AUT: NA
BEL: NO
BGR: NO VALUE
CYP: NO
CZE: NO
DNM: NA
EST: NO
FIN: NO
FRK: NO
DEU: 44,599.059011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1.12518906082909
DNM: 0.0000554625
EST: NE
FIN: 0.036
FRK: 13.176506873
DEU: 0.064038786
GRC: 0.30589792215217
HRV: 0.178840926
HUN: 0.23243580215846
IRL: NE
ITA: 0.05606660890819
LVA: 0.265195
LTU: 0.03138232023914
LUX: NO
MLT: NO
NLD: IE
POL: NA
PRT: 1.59639101973449
ROU: NA
SVK: 0.17873713726602
SVN: 0.01866213533409
ESP: 10.65113283452085
SWE: NE
GBE: 0.45015158902429
</t>
      </text>
    </comment>
    <comment ref="F9" authorId="0">
      <text>
        <t xml:space="preserve">AUT: NO
BEL: NA
BGR: NA
CYP: NE
CZE: 40.13174316957092
DNM: 0.0019781625
EST: NE
FIN: 1.2849
FRK: 469.76689881
DEU: 2.284050034
GRC: 10.7718276575323
HRV: 6.378659694
HUN: 8.27150977554677
IRL: NE
ITA: 114.46932652088977
LVA: 18.804719
LTU: 1.18033913085936
LUX: NO
MLT: NO
NLD: IE
POL: NA
PRT: 56.2149909931657
ROU: NA
SVK: 6.37495789582124
SVN: 0.6656161602492
ESP: 212.75390170841993
SWE: NE
GBE: 16.0554066751997
</t>
      </text>
    </comment>
    <comment ref="G9" authorId="0">
      <text>
        <t xml:space="preserve">AUT: NO
BEL: 53.16056663412398
BGR: NA
CYP: NE
CZE: NO
DNM: 0.00016613035568
EST: NE
FIN: NE
FRK: 3.0665934444
DEU: 0.201722176048
GRC: NO
HRV: 0.59613642
HUN: NE
IRL: NE
ITA: 4.47923451603482
LVA: NE
LTU: NE
LUX: NO
MLT: NO
NLD: NE
POL: NA
PRT: 8.43224864897486
ROU: NA
SVK: 0.03521
SVN: 0.0622071177803
ESP: NE
SWE: NE
GBE: NO
</t>
      </text>
    </comment>
    <comment ref="E10" authorId="0">
      <text>
        <t xml:space="preserve">AUT: NO
BEL: NA
BGR: NA
CYP: NO
CZE: NO
DNM: NA
EST: NE
FIN: NA
FRK: NO
DEU: NO
GRC: 0.00137296366035
HRV: 0.021016512
HUN: IE
IRL: NE
ITA: 0.00733728429317
LVA: NO
LTU: NE
LUX: NO
MLT: NO
NLD: NE
POL: NA
PRT: 0.26450785411385
ROU: NA
SVK: 0.00037313208619
SVN: IE
ESP: 1.26877159751183
SWE: NE
GBE: IE
</t>
      </text>
    </comment>
    <comment ref="F10" authorId="0">
      <text>
        <t xml:space="preserve">AUT: NO
BEL: NA
BGR: NA
CYP: NO
CZE: NO
DNM: NA
EST: NE
FIN: NA
FRK: NO
DEU: NO
GRC: 0.04834726507882
HRV: 0.000589248
HUN: IE
IRL: NE
ITA: 14.98028876523024
LVA: NO
LTU: NE
LUX: NO
MLT: NO
NLD: NE
POL: NA
PRT: 9.31432615995585
ROU: NA
SVK: 0.01330837774082
SVN: IE
ESP: 25.34341763841216
SWE: NE
GBE: IE
</t>
      </text>
    </comment>
    <comment ref="G10" authorId="0">
      <text>
        <t xml:space="preserve">AUT: NO
BEL: NE
BGR: NA
CYP: NO
CZE: NO
DNM: NA
EST: NE
FIN: NE
FRK: NO
DEU: NO
GRC: NO
HRV: 0.00196416
HUN: NE
IRL: NE
ITA: 0.58618521255249
LVA: NO
LTU: NE
LUX: NO
MLT: NO
NLD: NE
POL: NA
PRT: 1.39714892399338
ROU: NA
SVK: NE
SVN: IE
ESP: NE
SWE: NE
GBE: NO
</t>
      </text>
    </comment>
    <comment ref="E12" authorId="0">
      <text>
        <t xml:space="preserve">AUT: NO
BEL: NA
BGR: NA
CYP: NO
CZE: NO
DNM: IE
EST: NE
FIN: IE
FRK: 1.9067620853
DEU: NO
GRC: NO
HRV: NA
HUN: 0.041544710375
IRL: NE
ITA: 0.08215497376104
LVA: NO
LTU: 0.00171770731888
LUX: NO
MLT: NO
NLD: NE
POL: NA
PRT: 0.07813007258012
ROU: NA
SVK: NO
SVN: NO
ESP: 0.36469871008379
SWE: NE
GBE: 0.00193411981439
</t>
      </text>
    </comment>
    <comment ref="F12" authorId="0">
      <text>
        <t xml:space="preserve">AUT: NO
BEL: NA
BGR: NA
CYP: NO
CZE: NO
DNM: IE
EST: NE
FIN: IE
FRK: 68.007847707
DEU: NO
GRC: NO
HRV: NA
HUN: 1.5288453418
IRL: NE
ITA: 1.67733071428794
LVA: NO
LTU: 0.06321162933469
LUX: NO
MLT: NO
NLD: NE
POL: NA
PRT: 2.75125659822189
ROU: NA
SVK: NO
SVN: NO
ESP: 6.0844665574419
SWE: NE
GBE: 0.07117560916948
</t>
      </text>
    </comment>
    <comment ref="G12" authorId="0">
      <text>
        <t xml:space="preserve">AUT: NO
BEL: NE
BGR: NA
CYP: NO
CZE: NO
DNM: IE
EST: NE
FIN: NE
FRK: NO
DEU: NO
GRC: NO
HRV: NA
HUN: NE
IRL: NE
ITA: 0.06563468012431
LVA: NO
LTU: NE
LUX: NO
MLT: NO
NLD: NE
POL: NA
PRT: 0.41268848973328
ROU: NA
SVK: NO
SVN: NO
ESP: IE,NE
SWE: NE
GBE: NO
</t>
      </text>
    </comment>
    <comment ref="E13" authorId="0">
      <text>
        <t xml:space="preserve">AUT: NO
BEL: NA
BGR: NA
CYP: NO
CZE: NO
DNM: NA
EST: NE
FIN: NE
FRK: 0.46393834841
DEU: NO
GRC: NO
HRV: NA
HUN: IE
IRL: NO
ITA: NO
LVA: NO
LTU: IE
LUX: NO
MLT: NO
NLD: NE
POL: NA
PRT: 0.01837007909766
ROU: NA
SVK: NO
SVN: NO
ESP: 0.00639844201621
SWE: NE
GBE: 0.00186265553535
</t>
      </text>
    </comment>
    <comment ref="F13" authorId="0">
      <text>
        <t xml:space="preserve">AUT: NO
BEL: NA
BGR: NA
CYP: NO
CZE: NO
DNM: NA
EST: NE
FIN: NE
FRK: 16.337031313
DEU: NO
GRC: NO
HRV: NA
HUN: IE
IRL: NO
ITA: NO
LVA: NO
LTU: IE
LUX: NO
MLT: NO
NLD: NE
POL: NA
PRT: 0.6468802556847
ROU: NA
SVK: NO
SVN: NO
ESP: 0.1067486815581
SWE: NE
GBE: 0.06643471409426
</t>
      </text>
    </comment>
    <comment ref="G13" authorId="0">
      <text>
        <t xml:space="preserve">AUT: NO
BEL: NE
BGR: NA
CYP: NO
CZE: NO
DNM: NA
EST: NE
FIN: NE
FRK: NE
DEU: NO
GRC: NO
HRV: NA
HUN: NE
IRL: NO
ITA: NO
LVA: NO
LTU: NE
LUX: NO
MLT: NO
NLD: NE
POL: NA
PRT: 0.09703203835271
ROU: NA
SVK: NO
SVN: NO
ESP: IE,NE
SWE: NE
GBE: NO
</t>
      </text>
    </comment>
    <comment ref="E15" authorId="0">
      <text>
        <t xml:space="preserve">AUT: NO
BEL: NA
BGR: NA
CYP: NE
CZE: NO
DNM: 0.002515227
EST: NE
FIN: 0.003805
FRK: 2.6297565399
DEU: NO
GRC: 0.12387484039669
HRV: 0.0350700675
HUN: 0.45193450293428
IRL: NE
ITA: 9.49330251762776
LVA: 0.003188
LTU: 0.1671068529
LUX: NO
MLT: NO
NLD: NE
POL: NA
PRT: 0.01378434306914
ROU: NA
SVK: NO
SVN: NA
ESP: 0.23742625641037
SWE: NA
GBE: 0.56923087859771
</t>
      </text>
    </comment>
    <comment ref="F15" authorId="0">
      <text>
        <t xml:space="preserve">AUT: NO
BEL: NA
BGR: NA
CYP: NE
CZE: NO
DNM: 0.0003574753182
EST: NE
FIN: 0.063577
FRK: 93.794649922
DEU: NO
GRC: 4.3621036144
HRV: 0.584501125
HUN: 7.53224171557134
IRL: NE
ITA: 193.82159306823357
LVA: 0.053127
LTU: 2.785114215
LUX: NO
MLT: NO
NLD: NE
POL: NA
PRT: 0.48539907322145
ROU: NA
SVK: NO
SVN: NA
ESP: 3.95710427350619
SWE: NA
GBE: 9.48718130996179
</t>
      </text>
    </comment>
    <comment ref="G15" authorId="0">
      <text>
        <t xml:space="preserve">AUT: NO
BEL: IE
BGR: NA
CYP: NE
CZE: NO
DNM: 0.00015091362
EST: NE
FIN: NE
FRK: NO
DEU: NO
GRC: NO
HRV: 0.0278762075
HUN: NE
IRL: NE
ITA: 7.58432320701784
LVA: NE
LTU: NE
LUX: NO
MLT: NO
NLD: NE
POL: NA
PRT: 0.07280986098322
ROU: NA
SVK: NO
SVN: NA
ESP: NE
SWE: NA
GBE: NO
</t>
      </text>
    </comment>
    <comment ref="E16" authorId="0">
      <text>
        <t xml:space="preserve">AUT: NO
BEL: NA
BGR: NA
CYP: NE
CZE: NO
DNM: NE
EST: NE
FIN: NE
FRK: 0.29170412493
DEU: NO
GRC: NO
HRV: NA
HUN: IE
IRL: NE
ITA: NO
LVA: IE
LTU: IE
LUX: NO
MLT: NO
NLD: NE
POL: NA
PRT: 0.03228326704134
ROU: NA
SVK: NO
SVN: NA
ESP: 0.01790050358963
SWE: NA
GBE: 0.04651963053683
</t>
      </text>
    </comment>
    <comment ref="F16" authorId="0">
      <text>
        <t xml:space="preserve">AUT: NO
BEL: NA
BGR: NA
CYP: NE
CZE: NO
DNM: NE
EST: NE
FIN: NE
FRK: 10.272010149
DEU: NO
GRC: NO
HRV: NA
HUN: IE
IRL: NE
ITA: NO
LVA: IE
LTU: IE
LUX: NO
MLT: NO
NLD: NE
POL: NA
PRT: 1.13681644629946
ROU: NA
SVK: NO
SVN: NA
ESP: 0.29834172649381
SWE: NA
GBE: 1.65920015581369
</t>
      </text>
    </comment>
    <comment ref="G16" authorId="0">
      <text>
        <t xml:space="preserve">AUT: NO
BEL: NE
BGR: NA
CYP: NE
CZE: NO
DNM: NE
EST: NE
FIN: NE
FRK: NE
DEU: NO
GRC: NO
HRV: NA
HUN: NE
IRL: NE
ITA: NO
LVA: NO
LTU: NE
LUX: NO
MLT: NO
NLD: NE
POL: NA
PRT: 0.17052246694492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0.051955785811
DEU: NO
GRC: NO
HRV: NA
HUN: NO
IRL: NE
ITA: NO
LVA: NO
LTU: NE
LUX: NO
MLT: NO
NLD: NE
POL: NA
PRT: NO
ROU: NA
SVK: NO
SVN: NO
ESP: NO
SWE: NE
GBE: NO
</t>
      </text>
    </comment>
    <comment ref="F19" authorId="0">
      <text>
        <t xml:space="preserve">AUT: NO
BEL: NA
BGR: NA
CYP: NE
CZE: NA
DNM: NA
EST: NE
FIN: NA,NE
FRK: 1.8295605496
DEU: NO
GRC: NO
HRV: NA
HUN: NA
IRL: NE
ITA: NO
LVA: NO
LTU: NE
LUX: NO
MLT: NO
NLD: NE
POL: NA
PRT: NO
ROU: NA
SVK: NO
SVN: NO
ESP: NO
SWE: NE
GBE: NO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1.771787716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0.097347879
GRC: NO
HRV: NO
HUN: NA
IRL: NO
ITA: NO
LVA: NA
LTU: NO
LUX: NO
MLT: NO
NLD: NO
POL: NO
PRT: NO
ROU: NE
SVK: NO
SVN: NO
ESP: NO
SWE: NO VALUE
GBE: IE
</t>
      </text>
    </comment>
    <comment ref="E22" authorId="0">
      <text>
        <t xml:space="preserve">AUT: NO
BEL: NA
BGR: NA
CYP: NO
CZE: NA
DNM: NA
EST: NE
FIN: NE
FRK: 0.46549080213
DEU: NO
GRC: NO
HRV: NA
HUN: NA
IRL: NE
ITA: NO
LVA: NO
LTU: NE
LUX: NO
MLT: NO
NLD: NE
POL: NA
PRT: NO
ROU: NA
SVK: NO
SVN: NE
ESP: NO
SWE: NE
GBE: 0.08085097745706
</t>
      </text>
    </comment>
    <comment ref="F22" authorId="0">
      <text>
        <t xml:space="preserve">AUT: NO
BEL: NA
BGR: NA
CYP: NO
CZE: NA
DNM: NA
EST: NE
FIN: NE
FRK: 16.391699105
DEU: NO
GRC: NO
HRV: NA
HUN: NA
IRL: NE
ITA: NO
LVA: NO
LTU: NE
LUX: NO
MLT: NO
NLD: NE
POL: NA
PRT: NO
ROU: NA
SVK: NO
SVN: NE
ESP: NO
SWE: NE
GBE: 2.88368486263506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NO
FIN: NA
FRK: NO
DEU: NO
GRC: NO
HRV: NO
HUN: NO
IRL: NO
ITA: NO
LVA: NA
LTU: NO
LUX: 0.00000703050595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1.70078314256836
ROU: NA
SVK: NO
SVN: NO
ESP: NO
SWE: NE
GBE: NO
</t>
      </text>
    </comment>
    <comment ref="F25" authorId="0">
      <text>
        <t xml:space="preserve">AUT: NO
BEL: NO
BGR: NA
CYP: NO
CZE: NA
DNM: NA
EST: NE
FIN: NA
FRK: NO
DEU: NO
GRC: NO
HRV: NA
HUN: NA
IRL: NE
ITA: NO
LVA: NO
LTU: NE
LUX: NO
MLT: NO
NLD: NE
POL: NA
PRT: 59.8910341256556
ROU: NA
SVK: NO
SVN: NO
ESP: NO
SWE: NE
GBE: NO
</t>
      </text>
    </comment>
    <comment ref="G25" authorId="0">
      <text>
        <t xml:space="preserve">AUT: NO
BEL: NO
BGR: NA
CYP: NO
CZE: NA
DNM: NA
EST: NE
FIN: NE
FRK: NO
DEU: NO
GRC: NO
HRV: NA
HUN: NE
IRL: NE
ITA: NO
LVA: NO
LTU: NE
LUX: NO
MLT: NO
NLD: NE
POL: NA
PRT: 8.98365511884835
ROU: NA
SVK: NO
SVN: NO
ESP: NO
SWE: NE
GBE: NO
</t>
      </text>
    </comment>
    <comment ref="B27" authorId="0">
      <text>
        <t xml:space="preserve">AUT: NO
BEL: NO
BGR: NO
CYP: NO
CZE: NO
DNM: NA
EST: NO
FIN: NA
FRK: 1,217.425
DEU: NO,IE,NA
GRC: NO
HRV: NO
HUN: NA
IRL: NO
ITA: NO
LVA: NA
LTU: NO
LUX: NO
MLT: NO
NLD: NO
POL: NA
PRT: NO
ROU: NA
SVK: NO
SVN: NO
ESP: NO
SWE: NO
GBE: IE
</t>
      </text>
    </comment>
    <comment ref="C27" authorId="0">
      <text>
        <t xml:space="preserve">AUT: NO
BEL: NO
BGR: NO
CYP: NO
CZE: NO
DNM: NA
EST: NO
FIN: NA
FRK: 107.904
DEU: NO,IE,NA
GRC: NO
HRV: NO
HUN: NA
IRL: NO
ITA: NO
LVA: NA
LTU: NO
LUX: NO
MLT: NO
NLD: NO
POL: NA
PRT: NO
ROU: NA
SVK: NO
SVN: NO
ESP: NO
SWE: NO
GBE: 0.49717857508756
</t>
      </text>
    </comment>
    <comment ref="D27" authorId="0">
      <text>
        <t xml:space="preserve">AUT: NO
BEL: NO
BGR: NO
CYP: NO
CZE: NO
DNM: NA
EST: NO
FIN: NA
FRK: NA
DEU: 0.486835329
GRC: NO
HRV: NO
HUN: NA
IRL: NO
ITA: NO
LVA: NA
LTU: NO
LUX: NO
MLT: NO
NLD: NO
POL: NA
PRT: NO
ROU: NA
SVK: NO
SVN: NO
ESP: NO
SWE: NO
GBE: 0.58420368389449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1,145.1420441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3,921.7885520986865
BEL: 707.23443922282456
BGR: 3,825.9172719650724
CYP: 158.16011264313275
CZE: 2,628.89392
DNM: 565.452875
EST: 2,379.806
FIN: 22,114.095
FRK: 22,083.863806
DEU: 10,878.348
GRC: 1,250.0866019999989
HRV: 2,328.7104800000002
HUN: 1,851.7831616560727
IRL: 551.96169999999995
ITA: 7,900.9204533448938
LVA: 3,183.1155079999999
LTU: 2,074.9193569348799
LUX: 93.03240000000002
MLT: 0.089
NLD: 363.094589
POL: 8,723.8150000000005
PRT: 4,109.507
ROU: 6,886.8600000000042
SVK: 1,991.5360000000001
SVN: 1,085.3549834592409
ESP: 14,728.80738706464
SWE: 28,088.507741
GBE: 3,230.0807610000002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0.07973301610734
BGR: NO
CYP: NO
CZE: 0.14421
DNM: 0.063075
EST: NO
FIN: 2.083
FRK: 6.851873258
DEU: NO
GRC: NO
HRV: NO
HUN: 0.05317360275435
IRL: NO
ITA: NO
LVA: NO
LTU: NO
LUX: 0.008225
MLT: NO
NLD: 0.087156
POL: NO
PRT: 2.709
ROU: 0.75
SVK: 0.002
SVN: 0.12
ESP: 1.79869318181818
SWE: 0.124351
GBE: 0.010905
</t>
      </text>
    </comment>
    <comment ref="E7" authorId="0">
      <text>
        <t xml:space="preserve">AUT: 1.21438221455079
BEL: 0.22921902106761
BGR: NO
CYP: 0.000297
CZE: 0.06619
DNM: 0.034104166667
EST: 0.407
FIN: 0.564
FRK: 11.774954572
DEU: NO
GRC: NO
HRV: NO
HUN: 0.06052872884067
IRL: 0.2667
ITA: NO
LVA: NO
LTU: NO
LUX: 0.041575
MLT: NO
NLD: 1.245986
POL: NO
PRT: 1.694
ROU: 1.30
SVK: 0.063
SVN: 0.58
ESP: 1.71226136363636
SWE: NO
GBE: 0.312064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0.01475
DNM: 0.0050041666667
EST: NO
FIN: 1.561
FRK: 0.46046235865
DEU: 0.246
GRC: NO
HRV: NO
HUN: NO
IRL: NO
ITA: NO
LVA: NO
LTU: NO
LUX: 0.0001
MLT: NO
NLD: 0.107371
POL: NO
PRT: 1.179
ROU: NO
SVK: NO
SVN: 0.02
ESP: NO
SWE: NA
GBE: NO
</t>
      </text>
    </comment>
    <comment ref="H7" authorId="0">
      <text>
        <t xml:space="preserve">AUT: NO
BEL: NO
BGR: NO
CYP: NO
CZE: NA
DNM: NO
EST: NO
FIN: NO
FRK: NO
DEU: NO
GRC: NO
HRV: NO
HUN: IE
IRL: NO
ITA: NO
LVA: NO
LTU: NO
LUX: NO
MLT: NO
NLD: NO
POL: NO
PRT: NO
ROU: 0.09
SVK: NO
SVN: IE
ESP: NO
SWE: NO
GBE: NO
</t>
      </text>
    </comment>
    <comment ref="I7" authorId="0">
      <text>
        <t xml:space="preserve">AUT: 0.36624636439271
BEL: 0.43746740576567
BGR: 0.0002
CYP: NO
CZE: 0.28619
DNM: 0.018983333333
EST: 0.014
FIN: 7.036
FRK: 8.206096274
DEU: 1.187
GRC: NO
HRV: 0.00301
HUN: 0.24413601233259
IRL: NO
ITA: 0.72223333333333
LVA: NO
LTU: NO
LUX: 0.0164
MLT: NO
NLD: 0.502522
POL: 0.402
PRT: 2.721
ROU: 0.27
SVK: 0.023
SVN: 0.18
ESP: 1.2834375
SWE: 9.95292
GBE: 0.532188
</t>
      </text>
    </comment>
    <comment ref="J7" authorId="0">
      <text>
        <t xml:space="preserve">AUT: 0.67828768567805
BEL: NO
BGR: NO
CYP: NO
CZE: NO
DNM: NO
EST: NO
FIN: NA
FRK: 1.2310025972
DEU: NO
GRC: NO
HRV: NO
HUN: NO
IRL: 0.0666
ITA: NO
LVA: NO
LTU: NO
LUX: 0.00005
MLT: NO
NLD: 0.049929
POL: NO
PRT: 3.462
ROU: NO
SVK: 0.047
SVN: 0.04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2,128.2088416407282
HRV: NO
HUN: NO
IRL: NO
ITA: NO
LVA: NA
LTU: NO
LUX: NO
MLT: NO
NLD: NO
POL: NO
PRT: NO
ROU: NO
SVK: NO
SVN: NO
ESP: NO
SWE: NA
GBE: NO
</t>
      </text>
    </comment>
    <comment ref="D8" authorId="0">
      <text>
        <t xml:space="preserve">AUT: NO
BEL: NO
BGR: NO
CYP: NO
CZE: NA
DNM: NO
EST: NO
FIN: NO
FRK: NO
DEU: NO
GRC: 0.0016592
HRV: NO
HUN: NO
IRL: NO
ITA: NO
LVA: NA
LTU: NO
LUX: NO
MLT: NO
NLD: NO
POL: NO
PRT: NO
ROU: NO
SVK: NO
SVN: NO
ESP: NO
SWE: NA
GBE: NO
</t>
      </text>
    </comment>
    <comment ref="E8" authorId="0">
      <text>
        <t xml:space="preserve">AUT: NO
BEL: NO
BGR: NO
CYP: NO
CZE: NA
DNM: NO
EST: NO
FIN: NO
FRK: NO
DEU: NO
GRC: 0.189203571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0.013375
HRV: NO
HUN: NO
IRL: NO
ITA: NO
LVA: NA
LTU: NO
LUX: NO
MLT: NO
NLD: NO
POL: NO
PRT: NO
ROU: NO
SVK: NO
SVN: NO
ESP: NO
SWE: NA
GBE: NO
</t>
      </text>
    </comment>
    <comment ref="J8" authorId="0">
      <text>
        <t xml:space="preserve">AUT: NO
BEL: NO
BGR: NO
CYP: NO
CZE: NA
DNM: NO
EST: NO
FIN: NO
FRK: NO
DEU: NO
GRC: 0.079045861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0.92392263627821
BEL: 0.13922010589793
BGR: 1.02642793530302
CYP: 0.00036
CZE: 0.37958
DNM: 4.0944791667
EST: 2.719
FIN: 3.343
FRK: 10.293676417
DEU: NO
GRC: 3.20
HRV: NO
HUN: 7.75955975805522
IRL: NO
ITA: NO
LVA: 0.537207
LTU: NO
LUX: 0.021925
MLT: NO
NLD: 0.894799
POL: 13.641
PRT: 9.608
ROU: 2.31
SVK: 0.028
SVN: NO
ESP: 83.81363074323356
SWE: 3.302477
GBE: 4.253878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1,489.9526667604027
BEL: 953.11665049973567
BGR: 3,995.2237844287456
CYP: 255.40617337018287
CZE: 3,376.5799299999999
DNM: 2,967.9183042
EST: 1,037.6479999999999
FIN: 2,448.54
FRK: 17,084.962259
DEU: 13,578.279
GRC: 3,906.0932587000002
HRV: 1,622.26977786766
HUN: 5,380.1857346692968
IRL: 743.71239028158436
ITA: 10,907.591400000001
LVA: 2,011.27781
LTU: 2,197.9130370611201
LUX: 58.390575
MLT: 10.31237776533334
NLD: 971.164589
POL: 14,567.419
PRT: 2,531.153
ROU: 9,251.6566000000075
SVK: 1,605.789
SVN: 287.8726509652887
ESP: 20,787.607683043807
SWE: 3,034.793106
GBE: 5,324.5902219999998
</t>
      </text>
    </comment>
    <comment ref="E9" authorId="0">
      <text>
        <t xml:space="preserve">AUT: 0.63255299169684
BEL: 2.65973598824182
BGR: 48.66280602780255
CYP: 0.170487
CZE: 15.31677
DNM: 0.1353625
EST: 2.807
FIN: 2.347
FRK: 170.5568979
DEU: 15.083
GRC: 1.2653413
HRV: 1.25082113821
HUN: 6.70741550251985
IRL: NO
ITA: NO
LVA: 9.59592
LTU: 59.50018941172
LUX: 0.980625
MLT: NO
NLD: 12.778116
POL: 6.322
PRT: 8.861
ROU: 63.431
SVK: 5.386
SVN: 3.54727272727273
ESP: 43.65784746992491
SWE: 2.124279
GBE: 74.80
</t>
      </text>
    </comment>
    <comment ref="F9" authorId="0">
      <text>
        <t xml:space="preserve">AUT: NO
BEL: NO
BGR: NO
CYP: NO
CZE: NA
DNM: NO
EST: NO
FIN: NO
FRK: NO
DEU: NO
GRC: NO
HRV: NO
HUN: NO
IRL: NO
ITA: NO
LVA: NA
LTU: NO
LUX: NO
MLT: 0.08516851955555
NLD: NO
POL: NO
PRT: NO
ROU: NO
SVK: NO
SVN: IE
ESP: IE
SWE: NA
GBE: NO
</t>
      </text>
    </comment>
    <comment ref="G9" authorId="0">
      <text>
        <t xml:space="preserve">AUT: NO
BEL: 0.02983287983527
BGR: NO
CYP: NO
CZE: 0.11777
DNM: 0.2211625
EST: NO
FIN: 0.136
FRK: 1.4408186866
DEU: 0.543
GRC: NO
HRV: 0.04384064805
HUN: NO
IRL: NO
ITA: NO
LVA: NO
LTU: 0.39933013028
LUX: 0.000175
MLT: NO
NLD: 0.48733
POL: NO
PRT: 0.456
ROU: NO
SVK: NO
SVN: IE
ESP: 1.1115649830062
SWE: NA
GBE: NO
</t>
      </text>
    </comment>
    <comment ref="H9" authorId="0">
      <text>
        <t xml:space="preserve">AUT: NO
BEL: NO
BGR: IE
CYP: NO
CZE: NA
DNM: NO
EST: NO
FIN: NO
FRK: NO
DEU: NO
GRC: NO
HRV: NO
HUN: IE
IRL: NO
ITA: NO
LVA: 0.136598
LTU: NO
LUX: NO
MLT: NO
NLD: NO
POL: NO
PRT: NO
ROU: 8.84
SVK: NO
SVN: IE
ESP: IE
SWE: NO
GBE: NO
</t>
      </text>
    </comment>
    <comment ref="I9" authorId="0">
      <text>
        <t xml:space="preserve">AUT: 3.78661475447903
BEL: 2.05091859174658
BGR: 1.08729764008858
CYP: 0.022122
CZE: 1.30486
DNM: 0.85491041667
EST: NO
FIN: 1.058
FRK: 32.282647932
DEU: 6.682
GRC: 2.3414
HRV: 0.32179154287
HUN: 0.93759808586876
IRL: 0.04018040101328
ITA: NO
LVA: NO
LTU: 1.9966506514
LUX: 0.121575
MLT: 0.019
NLD: 5.843772
POL: 1.419
PRT: 3.699
ROU: 14.831
SVK: NO
SVN: 0.68
ESP: 10.17668490328724
SWE: 2.718091
GBE: 3.50
</t>
      </text>
    </comment>
    <comment ref="J9" authorId="0">
      <text>
        <t xml:space="preserve">AUT: NO
BEL: NO
BGR: NO
CYP: 0.002106
CZE: NO
DNM: NO
EST: NO
FIN: NO
FRK: 0.0042631578947
DEU: NO
GRC: NO
HRV: NO
HUN: NO
IRL: NO
ITA: NO
LVA: NO
LTU: 0.39933013028
LUX: NO
MLT: 0.0053
NLD: 0.014375
POL: NO
PRT: 4.056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0.88579251527547
BGR: 3.05502419739388
CYP: 0.008613
CZE: 0.35073
DNM: 0.21286666667
EST: 1.842
FIN: 5.498
FRK: 86.726698533
DEU: 8.946
GRC: NO
HRV: 0.23158
HUN: 1.29130016613991
IRL: 9.22055555555556
ITA: 78.68203528503948
LVA: 0.651969
LTU: 1.59732052112
LUX: 0.0238
MLT: NO
NLD: 1.458906
POL: 4.074
PRT: 5.886
ROU: 4.59
SVK: 0.556
SVN: 16.44
ESP: 23.9559719
SWE: NO
GBE: 24.401394
</t>
      </text>
    </comment>
    <comment ref="C10" authorId="0">
      <text>
        <t xml:space="preserve">AUT: NO
BEL: NO
BGR: NO
CYP: NO
CZE: NA
DNM: NO
EST: NO
FIN: NO
FRK: NO
DEU: NO
GRC: 0.96182908654541
HRV: NO
HUN: NO
IRL: NO
ITA: NO
LVA: NA
LTU: NO
LUX: NO
MLT: NO
NLD: NO
POL: NO
PRT: NO
ROU: NO
SVK: NO
SVN: NO
ESP: NO
SWE: NA
GBE: NO
</t>
      </text>
    </comment>
    <comment ref="D10" authorId="0">
      <text>
        <t xml:space="preserve">AUT: 3.09402732838806
BEL: 4.26860319476294
BGR: NO
CYP: 0.026748
CZE: 0.75178
DNM: 0.25323333333
EST: NO
FIN: 0.178
FRK: 155.86634723
DEU: 20.917
GRC: 0.0050821
HRV: 1.2335680625
HUN: 8.2688543165514
IRL: NO
ITA: 16.76959999999963
LVA: 0.319811
LTU: 24.75846807736
LUX: 0.761825
MLT: NO
NLD: 14.072139
POL: NO
PRT: 7.46
ROU: 39.323
SVK: 0.725
SVN: 0.66
ESP: 47.98004297337437
SWE: 4.484953
GBE: 61.50
</t>
      </text>
    </comment>
    <comment ref="E10" authorId="0">
      <text>
        <t xml:space="preserve">AUT: 1,676.7065310846756
BEL: 738.98093857751064
BGR: 2,299.676654736023
CYP: 132.07584857192842
CZE: 885.34420999999998
DNM: 143.16379583
EST: 290.03199999999998
FIN: 239.509
FRK: 16,896.373335
DEU: 6,708.915
GRC: 4,796.4812872797274
HRV: 1,197.8700993753
HUN: 1,111.4544295378939
IRL: 4,356.3126842287566
ITA: 8,277.7868823700683
LVA: 580.83234700000003
LTU: 1,418.8199528848402
LUX: 78.73000000000006
MLT: NO
NLD: 1,470.926371
POL: 4,306.1859999999997
PRT: 718.245
ROU: 4,970.193300000009
SVK: 833.33299999999997
SVN: 489.92385540189338
ESP: 12,412.128271793797
SWE: 495.615177
GBE: 12,598.826327000001
</t>
      </text>
    </comment>
    <comment ref="F10" authorId="0">
      <text>
        <t xml:space="preserve">AUT: NO
BEL: NO
BGR: NO
CYP: NO
CZE: NA
DNM: NO
EST: NO
FIN: NO
FRK: NO
DEU: NO
GRC: NO
HRV: NO
HUN: 10.5279969910851
IRL: NO
ITA: NO
LVA: NA
LTU: NO
LUX: NO
MLT: NO
NLD: NO
POL: NO
PRT: NO
ROU: NO
SVK: NO
SVN: IE
ESP: IE
SWE: NA
GBE: NO
</t>
      </text>
    </comment>
    <comment ref="G10" authorId="0">
      <text>
        <t xml:space="preserve">AUT: 0.76143645276056
BEL: 0.03981290708968
BGR: 0.36838405329248
CYP: NO
CZE: 0.0913
DNM: 0.2530125
EST: 0.039
FIN: 0.104
FRK: 5.3215456354
DEU: 0.416
GRC: 0.00005
HRV: NO
HUN: NO
IRL: NO
ITA: 0.47362650000002
LVA: NO
LTU: 0.39933013028
LUX: 0.0001
MLT: NO
NLD: 1.354304
POL: 3.145
PRT: 0.326
ROU: NO
SVK: NO
SVN: 0.08
ESP: 2.00142846005634
SWE: NA
GBE: 0.311231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0.9612563048683
BEL: 2.27416773603578
BGR: 0.64024559809622
CYP: 0.008136
CZE: 0.45637
DNM: 0.06133125
EST: 0.078
FIN: 0.66
FRK: 42.714403622
DEU: 3.847
GRC: 0.024346701
HRV: 0.17327236924
HUN: 0.29741898832929
IRL: 0.44675542863199
ITA: 26.70253016666966
LVA: NO
LTU: NO
LUX: 0.18815
MLT: NO
NLD: 5.805058
POL: NO
PRT: 0.745
ROU: 9.516
SVK: 0.212
SVN: 1.22
ESP: 4.55451588681645
SWE: 1.228204
GBE: 8.20
</t>
      </text>
    </comment>
    <comment ref="J10" authorId="0">
      <text>
        <t xml:space="preserve">AUT: NO
BEL: NO
BGR: NO
CYP: 0.00207
CZE: NO
DNM: NO
EST: NO
FIN: NO
FRK: 4.3334592663
DEU: NO
GRC: 0.0653944
HRV: NO
HUN: NO
IRL: NO
ITA: NO
LVA: NO
LTU: NO
LUX: NO
MLT: NO
NLD: 0.072598
POL: NO
PRT: 2.062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0.28422065482852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125.96771930183604
IRL: NO
ITA: NO
LVA: NA
LTU: NO
LUX: NO
MLT: 11.88595371511111
NLD: NO
POL: NO
PRT: NO
ROU: NO
SVK: NO
SVN: IE
ESP: IE
SWE: NA
GBE: NO
</t>
      </text>
    </comment>
    <comment ref="G11" authorId="0">
      <text>
        <t xml:space="preserve">AUT: NO
BEL: NO
BGR: NO
CYP: NO
CZE: NA
DNM: NO
EST: NO
FIN: NO
FRK: NO
DEU: NO
GRC: NO
HRV: NO
HUN: 0.59682363179079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NO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0.3740103178573
BEL: 0.02986861381126
BGR: NO
CYP: NO
CZE: NO
DNM: NO
EST: 0.079
FIN: 0.37
FRK: 1.2386795101
DEU: 0.386
GRC: NO
HRV: NO
HUN: 0.02082480457468
IRL: 0.32
ITA: NO
LVA: 0.207908
LTU: 0.79866026056
LUX: 0.001
MLT: NO
NLD: 0.063456
POL: NO
PRT: 0.003
ROU: NO
SVK: NO
SVN: NO
ESP: 0.0134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NO
DNM: NO
EST: 0.041
FIN: 0.465
FRK: 0.89616029236
DEU: 0.361
GRC: NO
HRV: NO
HUN: NO
IRL: NO
ITA: NO
LVA: 0.029148
LTU: NO
LUX: 0.00025
MLT: NO
NLD: 0.042598
POL: NO
PRT: 0.005
ROU: NO
SVK: NO
SVN: NO
ESP: NO
SWE: NA
GBE: NO
</t>
      </text>
    </comment>
    <comment ref="E12" authorId="0">
      <text>
        <t xml:space="preserve">AUT: NO
BEL: 0.01988858655685
BGR: NO
CYP: NO
CZE: 0.04871
DNM: NO
EST: 0.042
FIN: NA
FRK: 2.8776212716
DEU: 0.353
GRC: NO
HRV: NO
HUN: NO
IRL: NO
ITA: NO
LVA: NO
LTU: 1.19799039084
LUX: 0.0029
MLT: NO
NLD: 0.673022
POL: NO
PRT: 0.005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134.04724644642843
BEL: 54.45310214398852
BGR: 213.5018
CYP: 3.97700522264679
CZE: 158.41204999999999
DNM: 3.9978125
EST: 32.542
FIN: 114.066
FRK: 1,064.6561446
DEU: 648.22400000000005
GRC: 299.63604000000004
HRV: 74.03401457157
HUN: 255.27640393796401
IRL: 75.43070015294121
ITA: 511.95502900000008
LVA: 45.050012
LTU: 138.03580972524
LUX: 1.30225
MLT: 0.013
NLD: 798.413991
POL: 1,334.4880000000001
PRT: 164.073
ROU: NO
SVK: NO
SVN: 14.81471386955019
ESP: 400.20410971531265
SWE: NA
GBE: 962.84383800000001
</t>
      </text>
    </comment>
    <comment ref="H12" authorId="0">
      <text>
        <t xml:space="preserve">AUT: NO
BEL: NO
BGR: NO
CYP: NO
CZE: NA
DNM: NO
EST: NO
FIN: NO
FRK: NO
DEU: NO
GRC: NO
HRV: NO
HUN: NE
IRL: 0.59964999999999
ITA: NO
LVA: 0.205545
LTU: NO
LUX: NO
MLT: NO
NLD: NO
POL: NO
PRT: NO
ROU: NO
SVK: NO
SVN: IE
ESP: IE
SWE: NA
GBE: NO
</t>
      </text>
    </comment>
    <comment ref="I12" authorId="0">
      <text>
        <t xml:space="preserve">AUT: NO
BEL: 0.06964578692495
BGR: NO
CYP: NO
CZE: 0.56351
DNM: NO
EST: NO
FIN: NA
FRK: 1.9495977812
DEU: 0.14
GRC: NO
HRV: NO
HUN: 0.0082409742332
IRL: NO
ITA: NO
LVA: 0.074053
LTU: NO
LUX: 0.00235
MLT: NO
NLD: 0.202647
POL: 0.466
PRT: 0.026
ROU: NO
SVK: NO
SVN: 0.06
ESP: NO
SWE: NA
GBE: NO
</t>
      </text>
    </comment>
    <comment ref="J12" authorId="0">
      <text>
        <t xml:space="preserve">AUT: NO
BEL: NO
BGR: NO
CYP: NO
CZE: NO
DNM: NO
EST: NO
FIN: NO
FRK: 0.222715223
DEU: NO
GRC: NO
HRV: NO
HUN: NO
IRL: NO
ITA: NO
LVA: NO
LTU: NO
LUX: NO
MLT: NO
NLD: 0.199371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0.252
FIN: 1.68
FRK: NO
DEU: NO
GRC: NO
HRV: NO
HUN: IE
IRL: 14.16944444444445
ITA: NO
LVA: NO
LTU: NO
LUX: NO
MLT: NO
NLD: NO
POL: NO
PRT: NO
ROU: 0.22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0.026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0.083
FIN: 1.752
FRK: NO
DEU: NO
GRC: NO
HRV: NO
HUN: IE
IRL: 3.11021739670588
ITA: NO
LVA: NO
LTU: NO
LUX: NO
MLT: NO
NLD: NO
POL: NO
PRT: NO
ROU: NO
SVK: NO
SVN: IE
ESP: IE
SWE: NA
GBE: NO
</t>
      </text>
    </comment>
    <comment ref="H13" authorId="0">
      <text>
        <t xml:space="preserve">AUT: NO
BEL: NO
BGR: IE
CYP: NO
CZE: NA
DNM: 101.05575
EST: 400.90499999999997
FIN: 6,336.46
FRK: NO
DEU: NO
GRC: NO
HRV: NO
HUN: IE
IRL: 1,227.4700508575772
ITA: NO
LVA: 328.63303400000001
LTU: 236.13652234711998
LUX: NO
MLT: NO
NLD: NO
POL: NO
PRT: NO
ROU: 796.16879999999981
SVK: 94.00
SVN: IE
ESP: IE
SWE: 7,468.77744
GBE: NO
</t>
      </text>
    </comment>
    <comment ref="I13" authorId="0">
      <text>
        <t xml:space="preserve">AUT: NO
BEL: NO
BGR: NO
CYP: NO
CZE: NA
DNM: 0.0013541666667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0.05966575967054
BGR: NO
CYP: NO
CZE: 0.50443
DNM: NO
EST: 0.335
FIN: 1.513
FRK: 2.5077475066
DEU: 2.079
GRC: NO
HRV: NO
HUN: 0.28193296032927
IRL: NO
ITA: NO
LVA: NO
LTU: NO
LUX: 0.0104
MLT: NO
NLD: 0.104004
POL: NO
PRT: 0.113
ROU: 0.30
SVK: NO
SVN: NO
ESP: NO
SWE: 2.350114
GBE: 0.664531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NO
CZE: 1.01356
DNM: NO
EST: NO
FIN: NA
FRK: 7.8892735766
DEU: 3.746
GRC: NO
HRV: NO
HUN: 0.02817423643171
IRL: NO
ITA: NO
LVA: NO
LTU: NO
LUX: 0.00185
MLT: NO
NLD: 0.116107
POL: NO
PRT: 0.038
ROU: 7.899
SVK: NO
SVN: 0.12
ESP: NO
SWE: NO
GBE: 0.30
</t>
      </text>
    </comment>
    <comment ref="E14" authorId="0">
      <text>
        <t xml:space="preserve">AUT: NO
BEL: 0.13925583987391
BGR: NO
CYP: NO
CZE: 0.55768
DNM: NO
EST: 0.033
FIN: 0.027
FRK: 9.7424674647
DEU: 2.479
GRC: NO
HRV: NO
HUN: 0.17762623074506
IRL: NO
ITA: NO
LVA: NO
LTU: 3.19464104224
LUX: 0.025675
MLT: NO
NLD: 0.862219
POL: 0.003
PRT: 0.042
ROU: 4.615
SVK: NO
SVN: 1.00
ESP: NO
SWE: NO
GBE: 1.40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0.47463
DNM: NO
EST: NO
FIN: NA
FRK: 1.9606508874
DEU: 0.323
GRC: NO
HRV: NO
HUN: 0.01598735866665
IRL: NO
ITA: NO
LVA: NO
LTU: NO
LUX: 0.000025
MLT: NO
NLD: 0.099379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375.89307746304792
BEL: 585.50440003186645
BGR: 472.46092159999995
CYP: 49.02257863139396
CZE: 814.94745
DNM: 491.29658333
EST: 335.31799999999998
FIN: 1,246.804
FRK: 4,474.8072778
DEU: 3,845.2159999999999
GRC: 542.91589506100036
HRV: 202.64084056658001
HUN: 538.58996422412622
IRL: 105.2460480768496
ITA: 1,754.4309083333335
LVA: 292.84611599999999
LTU: 349.81319412528001
LUX: 24.765725
MLT: 8.765
NLD: 464.454746
POL: 2,034.5329999999999
PRT: 358.461
ROU: 1,326.1951000000001
SVK: 128.46299999999999
SVN: 89.96151582481609
ESP: 906.92750395051917
SWE: 1,699.712395
GBE: 1,721.7379060000001
</t>
      </text>
    </comment>
    <comment ref="J14" authorId="0">
      <text>
        <t xml:space="preserve">AUT: NO
BEL: NO
BGR: NO
CYP: NO
CZE: NO
DNM: NO
EST: NO
FIN: NA
FRK: 0.27866845899
DEU: NO
GRC: NO
HRV: NO
HUN: NO
IRL: NO
ITA: NO
LVA: NO
LTU: NO
LUX: 0.000075
MLT: NO
NLD: 0.008728
POL: NO
PRT: 0.099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0.08223796187537
CYP: NO
CZE: NO
DNM: NO
EST: 0.573
FIN: NA
FRK: 1.4118071905
DEU: 0.354
GRC: NO
HRV: NO
HUN: NO
IRL: NO
ITA: NO
LVA: NO
LTU: NO
LUX: 0.025225
MLT: NO
NLD: 0.03946
POL: NO
PRT: 14.984
ROU: NO
SVK: 0.137
SVN: NO
ESP: 0.92554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0.0025263157895
DEU: 0.133
GRC: NO
HRV: NO
HUN: NO
IRL: NO
ITA: NO
LVA: NO
LTU: 0.39933013028
LUX: 0.000075
MLT: NO
NLD: 0.000589
POL: 0.72
PRT: 2.212
ROU: 0.338
SVK: 0.103
SVN: NO
ESP: 1.05534201714644
SWE: NO
GBE: NO
</t>
      </text>
    </comment>
    <comment ref="E15" authorId="0">
      <text>
        <t xml:space="preserve">AUT: NO
BEL: NO
BGR: 4.21272649323829
CYP: NO
CZE: NO
DNM: NO
EST: NO
FIN: NO
FRK: 5.1849720939
DEU: 0.431
GRC: NO
HRV: NO
HUN: NO
IRL: NO
ITA: NO
LVA: NO
LTU: 4.79196156336
LUX: 0.000675
MLT: NO
NLD: 0.188973
POL: NO
PRT: 2.668
ROU: 0.70
SVK: 0.243
SVN: 0.30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0.12596594670751
CYP: NO
CZE: NO
DNM: NO
EST: NO
FIN: NO
FRK: 0.58810963444
DEU: 0.031
GRC: NO
HRV: NO
HUN: NO
IRL: NO
ITA: NO
LVA: NO
LTU: 1.19799039084
LUX: NO
MLT: NO
NLD: 0.184464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0.06370596181518
CYP: NO
CZE: NO
DNM: NO
EST: 0.041
FIN: 0.126
FRK: 0.43782050024
DEU: 0.095
GRC: 0.0004255
HRV: NO
HUN: NO
IRL: 0.02643712722719
ITA: 0.18042133333336
LVA: NO
LTU: NO
LUX: 0.00255
MLT: NO
NLD: 0.044987
POL: NO
PRT: 1.382
ROU: 0.121
SVK: 0.291
SVN: NO
ESP: NO
SWE: NO
GBE: NO
</t>
      </text>
    </comment>
    <comment ref="J15" authorId="0">
      <text>
        <t xml:space="preserve">AUT: 769.14592004259191
BEL: NO
BGR: 234.08454545454543
CYP: 2.93566538928998
CZE: NO
DNM: 26.432625
EST: 48.266
FIN: 1,313.332
FRK: 941.94766447
DEU: 62.362
GRC: 266.61092259900005
HRV: 230.61690385802001
HUN: 2.44677366872929
IRL: 23.38524604871278
ITA: 657.38588033333315
LVA: 5.436886
LTU: 12.37923403868
LUX: 0.141475
MLT: 0.3602
NLD: 38.536661
POL: 273.99299999999999
PRT: 1,281.135
ROU: 426.7359000000007
SVK: 242.583
SVN: 34.30515568063959
ESP: 1,190.0970168742078
SWE: 4,322.62768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3,668.45467833148988
BEL: 701.66170424954873
BGR: 3,540.19525287294344
CYP: 158.16040964313271
CZE: 2,576.0349999999999
DNM: 417.25511903
EST: 1,787.6439999999998
FIN: 15,988.11
FRK: 21,162.67146
DEU: 10,393.592000000001
GRC: 3,357.6063662060003
HRV: 2,323.51894937200087
HUN: 1,787.05337322723171
IRL: 186.99498012685001
ITA: 7,056.17950859853987
LVA: 2,738.8289840000002
LTU: 1,701.9897402279512
LUX: 91.46775000000002
MLT: 0.08939
NLD: 295.3746
POL: 8,111.1869999999999
PRT: 3,611.241
ROU: 6,706.9618124999997
SVK: 1,861.769
SVN: 988.36373345923994
ESP: 13,258.189610727277
SWE: 23,619.896037
GBE: 2,270.2518620000001
</t>
      </text>
    </comment>
    <comment ref="E11" authorId="0">
      <text>
        <t xml:space="preserve">AUT: NO
BEL: NO
BGR: NO
CYP: NO
CZE: 18.665
DNM: 21.381517334
EST: 573.03300000000002
FIN: 5,945.327
FRK: NO
DEU: 261.733
GRC: NO
HRV: NO
HUN: 6.464
IRL: 277.84671987314999
ITA: NO
LVA: 416.96120200000001
LTU: 267.90579244328865
LUX: NO
MLT: NO
NLD: 14.43573
POL: 289.24999999999972
PRT: NO
ROU: 2.546
SVK: NO
SVN: 0.85625
ESP: NO
SWE: 4,364.497028
GBE: 297.97218896715083
</t>
      </text>
    </comment>
    <comment ref="M11" authorId="0">
      <text>
        <t xml:space="preserve">AUT: 8,737.983973402454
BEL: 515.4297339632019
BGR: 3,899.4264888465023
CYP: 32.12904369615686
CZE: 6,783.9892445058695
DNM: 281.56994945
EST: 940.34590699490059
FIN: 28,644.884
FRK: 35,457.477795
DEU: 15,617.41905590918
GRC: 452.85304308746856
HRV: 3,713.41706904071753
HUN: 1,461.0582751149232
IRL: 3,271.8298181662544
ITA: 17,412.4075800031989
LVA: 9,644.1199329999999
LTU: 843.26111960873675
LUX: 287.02646152918538
MLT: 0.0029264004
NLD: 1,161.707
POL: 5,478.1686909256232
PRT: 6,658.04493778658
ROU: 11,160.902385105928
SVK: 4,119.8186289822306
SVN: 1,196.6130900846772
ESP: 6,093.3496406769927
SWE: 9,688.825626
GBE: 11,860.9815131837
</t>
      </text>
    </comment>
    <comment ref="N11" authorId="0">
      <text>
        <t xml:space="preserve">AUT: -5,686.6004713876073
BEL: NO
BGR: NE,IE
CYP: -20.80547805311294
CZE: -4,632.0487933734421
DNM: IE
EST: IE
FIN: -23,122.82
FRK: -25,751.551536
DEU: IE
GRC: IE,NO
HRV: -1,292.40829563178853
HUN: NO,IE
IRL: -2,421.2307059471896
ITA: -10,476.2991191471331
LVA: -4,779.8912270000001
LTU: IE
LUX: -158.13556849279263
MLT: NA
NLD: -703.9103
POL: IE
PRT: -4,703.8903906945
ROU: -3,786.0806705579939
SVK: -2,158.3319674683821
SVN: IE
ESP: IE
SWE: IE
GBE: -8,962.6296001295796
</t>
      </text>
    </comment>
    <comment ref="P11" authorId="0">
      <text>
        <t xml:space="preserve">AUT: 160.03037236570223
BEL: NA
BGR: 94.0827501949231
CYP: NO
CZE: 91.83517208324395
DNM: 4.6887633367
EST: 43.55270369930559
FIN: IE
FRK: NA
DEU: 392.18076422246997
GRC: NA,NO
HRV: NA
HUN: 85.20389511417817
IRL: IE
ITA: 104.61946783810751
LVA: 482.57115285999998
LTU: 443.73256720980908
LUX: 8.21729818930957
MLT: NA
NLD: 25.78776
POL: NO
PRT: IE
ROU: NE
SVK: 148.94152
SVN: 99.47049240847419
ESP: NA
SWE: 1,111.692521
GBE: 778.49769679229405
</t>
      </text>
    </comment>
    <comment ref="Q11" authorId="0">
      <text>
        <t xml:space="preserve">AUT: NE,IE
BEL: NA
BGR: NA
CYP: NO
CZE: 247.56637737119559
DNM: 55.928421907
EST: NA
FIN: IE
FRK: NA
DEU: -133.15448749999999
GRC: NA,NO
HRV: NA
HUN: NE
IRL: 70.97763678899364
ITA: 182.55530747814943
LVA: NA
LTU: NA
LUX: NO
MLT: NA
NLD: 90.05195
POL: NO
PRT: -10.67240025
ROU: NE
SVK: NA
SVN: NA
ESP: NA
SWE: -2,723.173576
GBE: 175.43582761488301
</t>
      </text>
    </comment>
    <comment ref="R11" authorId="0">
      <text>
        <t xml:space="preserve">AUT: -690.83597236135859
BEL: NA
BGR: NA
CYP: NO
CZE: 6.935432159
DNM: NA
EST: 289.84362407141339
FIN: 2,938.619
FRK: NA
DEU: 4,261.3727200000003
GRC: NA,NO
HRV: NA
HUN: NE
IRL: -8.77693596587377
ITA: NO,NA
LVA: NA
LTU: NE
LUX: NO
MLT: NA
NLD: NA
POL: 393.97323134511822
PRT: 55.51607
ROU: NE
SVK: NA
SVN: NA
ESP: NA
SWE: 4,037.372949
GBE: 621.14280284397796
</t>
      </text>
    </comment>
    <comment ref="S11" authorId="0">
      <text>
        <t xml:space="preserve">AUT: NO
BEL: NO
BGR: NO
CYP: NO
CZE: NO
DNM: -38.036593994
EST: -90.25793980313098
FIN: -2,747.382
FRK: NO
DEU: -694.692448792493
GRC: NA,NO
HRV: NO
HUN: -16.8064
IRL: -447.2866807917668
ITA: NO
LVA: -216.81982500000001
LTU: IE
LUX: NO
MLT: NO
NLD: -14.92493
POL: -196.68999999999983
PRT: NO
ROU: -6.6196
SVK: NO
SVN: NO
ESP: NO
SWE: -1,610.370979
GBE: -173.921936233769
</t>
      </text>
    </comment>
    <comment ref="D13" authorId="0">
      <text>
        <t xml:space="preserve">AUT: 31.1133702551549
BEL: 0.83532063538756
BGR: 11.20361950207949
CYP: 0.00216
CZE: 13.79613
DNM: 72.620867826
EST: 9.549
FIN: 76.648
FRK: 164.59213977
DEU: NO
GRC: 5.60
HRV: NO
HUN: 52.08627845393868
IRL: NO
ITA: NO
LVA: 7.80449
LTU: 2.07012739537152
LUX: 0.4385
MLT: NO
NLD: 17.88086
POL: 263.00442999999996
PRT: 269.904
ROU: 71.30412500000008
SVK: 79.688
SVN: NO
ESP: 142.92985368059493
SWE: 42.603285
GBE: 64.64294651205307
</t>
      </text>
    </comment>
    <comment ref="E13" authorId="0">
      <text>
        <t xml:space="preserve">AUT: NO
BEL: NO
BGR: NO
CYP: NO
CZE: NO
DNM: 4.5330952419
EST: NO
FIN: 24.357
FRK: NO
DEU: NO
GRC: NO
HRV: NO
HUN: NO
IRL: NO
ITA: NO
LVA: 0.217262
LTU: 0.32585338630848
LUX: NO
MLT: NO
NLD: 1.973568
POL: 1.966
PRT: NO
ROU: NO
SVK: NO
SVN: NO
ESP: NO
SWE: 8.265786
GBE: 6.35652714067644
</t>
      </text>
    </comment>
    <comment ref="M13" authorId="0">
      <text>
        <t xml:space="preserve">AUT: 53.41895531436895
BEL: 1.22009020306295
BGR: 26.78765541756523
CYP: 0.0017905204224
CZE: 17.86017351840549
DNM: 31.208435772
EST: 12.27835638799969
FIN: 186.124
FRK: 285.48836002
DEU: NO
GRC: 13.09384845776714
HRV: NO
HUN: 103.14532907868693
IRL: NO
ITA: NO
LVA: 0.771278
LTU: 2.49357046994733
LUX: 1.36970490729241
MLT: NO
NLD: 59.24934
POL: 207.55131650994022
PRT: 795.6291440462
ROU: 64.30571906492976
SVK: 119.88940067999999
SVN: NO
ESP: 138.34832765830379
SWE: 12.615372
GBE: 72.1856164111239
</t>
      </text>
    </comment>
    <comment ref="N13" authorId="0">
      <text>
        <t xml:space="preserve">AUT: -16.65719116264212
BEL: -0.02931304059458
BGR: -1.98808398466292
CYP: 0.00
CZE: NO
DNM: -24.31139424
EST: IE
FIN: -49.953
FRK: -14.00249011
DEU: NO
GRC: -6.76965297150495
HRV: NO
HUN: -17.11037880577075
IRL: NO
ITA: NO
LVA: IE
LTU: IE
LUX: -0.14313737993581
MLT: NO
NLD: -4.473996
POL: -64.110585
PRT: -298.192864371051
ROU: IE
SVK: NO
SVN: NO
ESP: IE
SWE: IE
GBE: -13.7840367464536
</t>
      </text>
    </comment>
    <comment ref="P13" authorId="0">
      <text>
        <t xml:space="preserve">AUT: 0.47474847467988
BEL: NO
BGR: NA
CYP: 0.00
CZE: 0.43640712416651
DNM: 0.17101587196
EST: 0.05586779290513
FIN: NA
FRK: 14.948516816
DEU: NO
GRC: NO
HRV: NO
HUN: 3.47892722156074
IRL: NO
ITA: NO
LVA: 0.683695
LTU: NO
LUX: 0.0933972949828
MLT: NO
NLD: NE
POL: NA
PRT: IE
ROU: 5.03816200000001
SVK: 6.37504
SVN: NO
ESP: 7.64674717191183
SWE: 0.885779
GBE: 2.0235647548076
</t>
      </text>
    </comment>
    <comment ref="Q13" authorId="0">
      <text>
        <t xml:space="preserve">AUT: 40.61225156824695
BEL: NO
BGR: 5.72504956556261
CYP: 0.001476
CZE: 3.50949191084591
DNM: 7.3958116671
EST: 2.8647
FIN: IE
FRK: 73.448465558
DEU: NO
GRC: NO
HRV: NO
HUN: 22.86305902921049
IRL: NO
ITA: NO
LVA: 0.649037
LTU: 0.28751769160001
LUX: 0.42096
MLT: NO
NLD: NE
POL: NA
PRT: 21.8375739
ROU: IE
SVK: 33.07052
SVN: NO
ESP: 19.22406532004002
SWE: 16.279367
GBE: 1.84727945727541
</t>
      </text>
    </comment>
    <comment ref="R13" authorId="0">
      <text>
        <t xml:space="preserve">AUT: 36.85909823679844
BEL: 1.48093573516032
BGR: -3.28521801003331
CYP: 0.00172368
CZE: 4.60973752041164
DNM: 13.428312426
EST: 1.59358721311475
FIN: -9.613
FRK: 174.4732193
DEU: NO
GRC: NE
HRV: NO
HUN: 22.77380740897515
IRL: NO
ITA: NO
LVA: NA
LTU: 3.63278602981062
LUX: 0.34803125
MLT: NO
NLD: 17.83751
POL: 115.61237762220911
PRT: 332.53018
ROU: 131.19959000000017
SVK: 115.228848
SVN: NO
ESP: 131.4577055068319
SWE: -11.076854
GBE: -51.1157307820437
</t>
      </text>
    </comment>
    <comment ref="S13" authorId="0">
      <text>
        <t xml:space="preserve">AUT: NO
BEL: NO
BGR: NO
CYP: NO
CZE: NO
DNM: -8.0641378514
EST: NO
FIN: -123.855
FRK: NO
DEU: NO
GRC: NO
HRV: NO
HUN: NO
IRL: NO
ITA: NO
LVA: -0.11297623
LTU: IE
LUX: NO
MLT: NO
NLD: -1.98181
POL: -1.33688
PRT: NO
ROU: NO
SVK: NO
SVN: NO
ESP: NO
SWE: -51.11562
GBE: -13.6552384634168
</t>
      </text>
    </comment>
    <comment ref="D14" authorId="0">
      <text>
        <t xml:space="preserve">AUT: 144.9005277929991
BEL: 5.31475509165288
BGR: 272.07752023324604
CYP: 0.051678
CZE: 15.7029
DNM: 50.689424146
EST: 8.447
FIN: 34.822
FRK: 1,471.3508098
DEU: 174.08799999999999
GRC: 19.25090652127247
HRV: 3.775384
HUN: 14.98359486750321
IRL: 45.31472895177138
ITA: 923.42298003139263
LVA: 19.189533
LTU: 58.99863076808832
LUX: 0.476
MLT: NO
NLD: 23.816369
POL: 45.50407000000002
PRT: 5.886
ROU: 97.72565000000014
SVK: 15.149
SVN: 112.575
ESP: 1,372.4314914453371
SWE: 23.849266
GBE: 465.78387219812674
</t>
      </text>
    </comment>
    <comment ref="E14" authorId="0">
      <text>
        <t xml:space="preserve">AUT: NO
BEL: NO
BGR: NO
CYP: NO
CZE: NO
DNM: 3.1748639222
EST: 0.462
FIN: 24.756
FRK: NO
DEU: 4.64
GRC: NO
HRV: NO
HUN: NO
IRL: 5.2722227033431
ITA: NO
LVA: 0.263675
LTU: 9.28682150979168
LUX: NO
MLT: NO
NLD: 4.2929832
POL: 30.61849999999999
PRT: NO
ROU: NO
SVK: NO
SVN: NO
ESP: NO
SWE: 7.000072
GBE: 142.88883609605676
</t>
      </text>
    </comment>
    <comment ref="M14" authorId="0">
      <text>
        <t xml:space="preserve">AUT: 248.78162525386495
BEL: 9.08281276797908
BGR: 650.5325227727572
CYP: 0.04283820110592
CZE: 20.32863699763408
DNM: 21.962127915
EST: 12.58231795003128
FIN: 71.249
FRK: 1,491.8247806
DEU: 149.86956202166
GRC: NE
HRV: 8.5992707904
HUN: 29.67168838443814
IRL: 86.06869089981973
ITA: 2,720.6950672928501
LVA: 1.870393
LTU: 120.67820369876594
LUX: 1.48684044668458
MLT: NO
NLD: 91.57017
POL: 207.55131650994022
PRT: 12.3184269317831
ROU: 81.78024972125012
SVK: 22.791443265
SVN: 316.70642374965052
ESP: 1,818.2131591527007
SWE: 32.932967
GBE: 732.59386777639702
</t>
      </text>
    </comment>
    <comment ref="N14" authorId="0">
      <text>
        <t xml:space="preserve">AUT: -77.57551725261359
BEL: NO
BGR: -10.15469051387273
CYP: -0.029766528
CZE: NO
DNM: -0.88978266667
EST: IE
FIN: -7.064
FRK: -160.33271618
DEU: -126.14488923215601
GRC: NE
HRV: -0.99458536295203
HUN: -1.89796399031058
IRL: -72.05739415658608
ITA: -1,589.8788730710601
LVA: IE
LTU: IE
LUX: -0.151011
MLT: NO
NLD: -19.43987
POL: -64.110585
PRT: -10.5576330932548
ROU: IE
SVK: NO
SVN: -171.75809485062417
ESP: IE
SWE: IE
GBE: -135.663624474551
</t>
      </text>
    </comment>
    <comment ref="P14" authorId="0">
      <text>
        <t xml:space="preserve">AUT: 2.21098852312979
BEL: 0.11946092623534
BGR: NA
CYP: 0.00
CZE: 0.49620064057715
DNM: 0.12176216039
EST: 0.05212338119089
FIN: NA
FRK: 83.490081829
DEU: 6.14258871044
GRC: NE
HRV: 0.04219672969703
HUN: 1.00077866203269
IRL: IE
ITA: 13.6912646092548
LVA: 1.657999
LTU: NO
LUX: 0.10138452089353
MLT: NO
NLD: NE
POL: NA
PRT: IE
ROU: 7.36463200000001
SVK: 1.21192
SVN: 7.45528809896245
ESP: 73.42508479232554
SWE: 0.537177
GBE: 21.0910939126221
</t>
      </text>
    </comment>
    <comment ref="Q14" authorId="0">
      <text>
        <t xml:space="preserve">AUT: 182.95664176798223
BEL: 0.47532873807323
BGR: 139.03161283918873
CYP: 0.03178197
CZE: 3.98860990143235
DNM: 5.265768587
EST: 2.6727
FIN: IE
FRK: 482.61951872
DEU: 84.592865625
GRC: NE
HRV: 0.862675244
HUN: 6.576987722946
IRL: 7.45782375814019
ITA: 23.8905155240793
LVA: 1.573951
LTU: 8.353985993752
LUX: 0.45696
MLT: NO
NLD: NE
POL: NA
PRT: 0.53696583
ROU: IE
SVK: 6.286835
SVN: 16.15597241338671
ESP: 179.1023096336165
SWE: 9.872555
GBE: 20.6079245050621
</t>
      </text>
    </comment>
    <comment ref="R14" authorId="0">
      <text>
        <t xml:space="preserve">AUT: -77.71133016135759
BEL: 4.49186338134421
BGR: -283.80204950972264
CYP: 0.00
CZE: -2.23735031721015
DNM: NA
EST: -0.467549712313
FIN: -19.962
FRK: 38.210999394
DEU: -202.4216014064335
GRC: NE
HRV: -1.111850588
HUN: -14.12896064750086
IRL: -4.47317335033991
ITA: 96.07362129215292
LVA: NA
LTU: 31.65186347466573
LUX: 0.15325375
MLT: NO
NLD: -12.90035802
POL: 3.33030968382655
PRT: 2.47978
ROU: 179.81519600000018
SVK: 10.664896
SVN: 10.21093750000001
ESP: 169.88080072971999
SWE: -5.366085
GBE: -356.88792347368701
</t>
      </text>
    </comment>
    <comment ref="S14" authorId="0">
      <text>
        <t xml:space="preserve">AUT: NO
BEL: NO
BGR: NO
CYP: NO
CZE: NO
DNM: -5.6479158194
EST: -0.15708
FIN: -45.478
FRK: NO
DEU: -12.32168181288887
GRC: NO
HRV: NO
HUN: NO
IRL: -8.43142599854659
ITA: NO
LVA: -0.137111
LTU: IE
LUX: NO
MLT: NO
NLD: -4.7264505
POL: -20.82058
PRT: NO
ROU: NO
SVK: NO
SVN: NO
ESP: NO
SWE: -2.96803
GBE: -310.887017339311
</t>
      </text>
    </comment>
    <comment ref="D15" authorId="0">
      <text>
        <t xml:space="preserve">AUT: 12.59490896945416
BEL: 0.17921168286756
BGR: NO
CYP: NO
CZE: 0.47377
DNM: 0.11884169919
EST: NO
FIN: 1.275
FRK: 17.416409289
DEU: 7.315
GRC: NO
HRV: NO
HUN: 0.08246994085992
IRL: NO
ITA: NO
LVA: 1.163362
LTU: 29.67182600032512
LUX: 0.02
MLT: NO
NLD: 0.9881973
POL: NO
PRT: 0.003
ROU: 6.94564375000001
SVK: NO
SVN: NO
ESP: 0.704222
SWE: 0.038903
GBE: NO
</t>
      </text>
    </comment>
    <comment ref="E15" authorId="0">
      <text>
        <t xml:space="preserve">AUT: NO
BEL: NO
BGR: NO
CYP: NO
CZE: NO
DNM: 0.0075583008117
EST: 1.061
FIN: 20.383
FRK: NO
DEU: 0.256
GRC: NO
HRV: NO
HUN: NO
IRL: 60.24304834488551
ITA: NO
LVA: 0.084084
LTU: 4.67056520375488
LUX: NO
MLT: NO
NLD: 0.2645341
POL: NO
PRT: NO
ROU: NO
SVK: NO
SVN: NO
ESP: NO
SWE: 0.360697
GBE: NO
</t>
      </text>
    </comment>
    <comment ref="M15" authorId="0">
      <text>
        <t xml:space="preserve">AUT: 21.62436514945998
BEL: 0.32461576010908
BGR: NO
CYP: NO
CZE: 0.61333246409065
DNM: 0.053396238461
EST: 1.36426182088885
FIN: 15.759
FRK: 28.229788946
DEU: 6.34780356496
GRC: NO
HRV: NO
HUN: 0.16331343765747
IRL: 102.49758361027126
ITA: NO
LVA: 0.11994
LTU: 61.37582974857211
LUX: 0.06247228767582
MLT: NO
NLD: 3.719384
POL: NO
PRT: 0.00713786340045
ROU: 6.64785259187501
SVK: NO
SVN: NO
ESP: 0.6280292848084
SWE: 0.579889
GBE: NO
</t>
      </text>
    </comment>
    <comment ref="N15" authorId="0">
      <text>
        <t xml:space="preserve">AUT: -6.74294699223446
BEL: NO
BGR: NO
CYP: NO
CZE: NO
DNM: -0.144096
EST: IE
FIN: NA
FRK: -1.339068103
DEU: -1.70124125937335
GRC: NO
HRV: NO
HUN: IE
IRL: -20.92655326026954
ITA: NO
LVA: IE
LTU: IE
LUX: NO
MLT: NO
NLD: NO
POL: NO
PRT: -0.00103661571084
ROU: IE
SVK: NO
SVN: NO
ESP: IE
SWE: IE
GBE: NO
</t>
      </text>
    </comment>
    <comment ref="P15" authorId="0">
      <text>
        <t xml:space="preserve">AUT: 0.19218148895296
BEL: 0.00568861553502
BGR: NO
CYP: NO
CZE: 0.01507287983543
DNM: 0.00031100575905
EST: 0.00620753254501
FIN: NA
FRK: 1.9223290799
DEU: 0.26017255264
GRC: NO
HRV: NO
HUN: 0.00550830143244
IRL: IE
ITA: NO
LVA: 0.10632
LTU: NO
LUX: 0.00425985381906
MLT: NO
NLD: NE
POL: NO
PRT: IE
ROU: 0.490297625
SVK: NO
SVN: NO
ESP: 0.037675877
SWE: 0.006958
GBE: NO
</t>
      </text>
    </comment>
    <comment ref="Q15" authorId="0">
      <text>
        <t xml:space="preserve">AUT: 9.92872159710536
BEL: 0.02263470181301
BGR: NO
CYP: NO
CZE: 0.12153406905936
DNM: 0.01344986284
EST: 0.3183
FIN: IE
FRK: 6.8542414103
DEU: 3.582975
GRC: NO
HRV: NO
HUN: 0.03619984345173
IRL: 8.88138190797372
ITA: NO
LVA: 0.10093
LTU: 4.48048388671553
LUX: 0.0192
MLT: NO
NLD: NE
POL: NO
PRT: 0.0002775
ROU: IE
SVK: NO
SVN: NO
ESP: 0.106337522
SWE: 0.127882
GBE: NO
</t>
      </text>
    </comment>
    <comment ref="R15" authorId="0">
      <text>
        <t xml:space="preserve">AUT: NO
BEL: -0.0316804360232
BGR: NO
CYP: NO
CZE: NO
DNM: NA
EST: NO
FIN: -0.588
FRK: NO
DEU: -1.7647587731819
GRC: NO
HRV: NO
HUN: -0.14947423256237
IRL: NO
ITA: NO
LVA: NA
LTU: NE
LUX: 0.05441375
MLT: NO
NLD: 0.006867515
POL: NO
PRT: NO
ROU: 15.28041625000002
SVK: NO
SVN: NO
ESP: -0.48404717521739
SWE: NO
GBE: NO
</t>
      </text>
    </comment>
    <comment ref="S15" authorId="0">
      <text>
        <t xml:space="preserve">AUT: NO
BEL: NO
BGR: NO
CYP: NO
CZE: NO
DNM: -0.013445819339
EST: -0.36074
FIN: -19.308
FRK: NO
DEU: -0.67908090879917
GRC: NO
HRV: NO
HUN: NO
IRL: -96.34168217603676
ITA: NO
LVA: -0.04372357
LTU: IE
LUX: NO
MLT: NO
NLD: -0.3178737
POL: NO
PRT: NO
ROU: NO
SVK: NO
SVN: NO
ESP: NO
SWE: -0.152936
GBE: NO
</t>
      </text>
    </comment>
    <comment ref="D16" authorId="0">
      <text>
        <t xml:space="preserve">AUT: 17.20538755992694
BEL: 0.35799455802324
BGR: NO
CYP: 0.123
CZE: 5.45544
DNM: NO
EST: 2.128
FIN: 10.483
FRK: 66.33948663
DEU: 40.582
GRC: NO
HRV: NO
HUN: 0.75128351046648
IRL: NO
ITA: NO
LVA: NO
LTU: 0.69004246512384
LUX: 0.208
MLT: NO
NLD: 5.518765
POL: NO
PRT: 0.113
ROU: 8.79333125000002
SVK: NO
SVN: NO
ESP: NO
SWE: 26.055929
GBE: 9.078112570492
</t>
      </text>
    </comment>
    <comment ref="E16" authorId="0">
      <text>
        <t xml:space="preserve">AUT: NO
BEL: NO
BGR: NO
CYP: NO
CZE: NO
DNM: NO
EST: 0.525
FIN: 0.292
FRK: NO
DEU: 0.899
GRC: NO
HRV: NO
HUN: NO
IRL: NO
ITA: NO
LVA: NO
LTU: 0.10861779543616
LUX: NO
MLT: NO
NLD: 0.1467657
POL: NO
PRT: NO
ROU: NO
SVK: NO
SVN: NO
ESP: NO
SWE: 0.753785
GBE: 2.42621825457714
</t>
      </text>
    </comment>
    <comment ref="M16" authorId="0">
      <text>
        <t xml:space="preserve">AUT: 29.54015658518576
BEL: 0.52289580131269
BGR: NO
CYP: 0.10196019072
CZE: 7.06249542583681
DNM: NA
EST: 3.41129746542708
FIN: 6.626
FRK: 71.271940358
DEU: 34.78291041693
GRC: NO
HRV: NO
HUN: 1.48775046362707
IRL: NO
ITA: NO
LVA: NO
LTU: 1.70848578275692
LUX: 0.64971179182855
MLT: NO
NLD: 17.31795
POL: NO
PRT: 0.29523944517514
ROU: 28.82571390625005
SVK: NO
SVN: NO
ESP: NO
SWE: 11.192118
GBE: 12.7916408684971
</t>
      </text>
    </comment>
    <comment ref="N16" authorId="0">
      <text>
        <t xml:space="preserve">AUT: -9.21126278711528
BEL: NO
BGR: NO
CYP: 0.00
CZE: NO
DNM: NA
EST: IE
FIN: NA
FRK: -6.0202479239
DEU: -59.0028406824493
GRC: NO
HRV: NO
HUN: IE
IRL: NO
ITA: NO
LVA: NO
LTU: IE
LUX: -0.08079032
MLT: NO
NLD: NO
POL: NO
PRT: -0.0871872307844
ROU: IE
SVK: NO
SVN: NO
ESP: NO
SWE: IE
GBE: -2.38921110081744
</t>
      </text>
    </comment>
    <comment ref="P16" authorId="0">
      <text>
        <t xml:space="preserve">AUT: 0.26253123442961
BEL: NO
BGR: NO
CYP: 0.00
CZE: 0.17379492615833
DNM: NA
EST: 0.01552175668419
FIN: NA
FRK: 3.4095489474
DEU: 1.42562045262
GRC: NO
HRV: NO
HUN: 0.05017944712604
IRL: NO
ITA: NO
LVA: NO
LTU: NO
LUX: 0.04430247971818
MLT: NO
NLD: NE
POL: NO
PRT: IE
ROU: 0.625483375
SVK: NO
SVN: NO
ESP: NO
SWE: 0.466835
GBE: 0.36667808048526
</t>
      </text>
    </comment>
    <comment ref="Q16" authorId="0">
      <text>
        <t xml:space="preserve">AUT: 21.93539708722508
BEL: NO
BGR: NO
CYP: 0.00
CZE: 1.40250360259505
DNM: NA
EST: 0.7959
FIN: IE
FRK: 19.820482039
DEU: 19.6329796875
GRC: NO
HRV: NO
HUN: 0.32977282611307
IRL: NO
ITA: NO
LVA: NO
LTU: 0.0958392312672
LUX: 0.19968
MLT: NO
NLD: NE
POL: NO
PRT: 0.01305175
ROU: IE
SVK: NO
SVN: NO
ESP: NO
SWE: 8.579775
GBE: 0.33377202906257
</t>
      </text>
    </comment>
    <comment ref="R16" authorId="0">
      <text>
        <t xml:space="preserve">AUT: 47.50884820962784
BEL: 0.63468674364014
BGR: NO
CYP: 0.00
CZE: 2.1165626462975
DNM: NA
EST: 0.36176
FIN: 4.057
FRK: 53.802842463
DEU: 37.8318358686881
GRC: NO
HRV: NO
HUN: 0.73354746388941
IRL: NO
ITA: NO
LVA: NO
LTU: 3.723186416076
LUX: 0.26962625
MLT: NO
NLD: 2.349451
POL: NO
PRT: NO
ROU: 22.85917937500004
SVK: NO
SVN: NO
ESP: NO
SWE: 3.908389
GBE: -6.80513235239412
</t>
      </text>
    </comment>
    <comment ref="S16" authorId="0">
      <text>
        <t xml:space="preserve">AUT: NO
BEL: NO
BGR: NO
CYP: NO
CZE: NO
DNM: NA
EST: -0.1785
FIN: -0.132
FRK: NO
DEU: -2.38363090806694
GRC: NO
HRV: NO
HUN: NO
IRL: NO
ITA: NO
LVA: NO
LTU: IE
LUX: NO
MLT: NO
NLD: -0.1526525
POL: NO
PRT: NO
ROU: NO
SVK: NO
SVN: NO
ESP: NO
SWE: -0.319605
GBE: -5.40213904921362
</t>
      </text>
    </comment>
    <comment ref="D17" authorId="0">
      <text>
        <t xml:space="preserve">AUT: 55.27274918499373
BEL: NO
BGR: 6.60456945137592
CYP: NO
CZE: NO
DNM: NO
EST: 2.757
FIN: 0.046
FRK: 39.628875094
DEU: 6.911
GRC: NO
HRV: NO
HUN: NO
IRL: NO
ITA: NO
LVA: NO
LTU: 1.38008493024768
LUX: 0.5045
MLT: NO
NLD: 0.9603625
POL: NO
PRT: 234.125
ROU: NO
SVK: 35.651
SVN: NO
ESP: 63.26075185466427
SWE: 0.839546
GBE: NO
</t>
      </text>
    </comment>
    <comment ref="E17" authorId="0">
      <text>
        <t xml:space="preserve">AUT: NO
BEL: NO
BGR: NO
CYP: NO
CZE: NO
DNM: NO
EST: NO
FIN: NO
FRK: NO
DEU: 0.097
GRC: NO
HRV: NO
HUN: NO
IRL: NO
ITA: NO
LVA: NO
LTU: 0.21723559087232
LUX: NO
MLT: NO
NLD: 0.002508446
POL: NO
PRT: NO
ROU: NO
SVK: NO
SVN: NO
ESP: NO
SWE: NO
GBE: NO
</t>
      </text>
    </comment>
    <comment ref="M17" authorId="0">
      <text>
        <t xml:space="preserve">AUT: 94.8985113024299
BEL: NO
BGR: 15.79140835798628
CYP: NO
CZE: NO
DNM: NA
EST: 3.93663595899017
FIN: 0.02
FRK: 36.912119546
DEU: 5.87725417279
GRC: NO
HRV: NO
HUN: NO
IRL: NO
ITA: NO
LVA: NO
LTU: 2.16954069482922
LUX: 1.57586345662262
MLT: NO
NLD: 2.884073
POL: NO
PRT: 732.522010303251
ROU: NO
SVK: 53.636394735
SVN: NO
ESP: 84.6842847127555
SWE: 0.064358
GBE: NO
</t>
      </text>
    </comment>
    <comment ref="N17" authorId="0">
      <text>
        <t xml:space="preserve">AUT: -29.59141814945847
BEL: NO
BGR: NO
CYP: NO
CZE: NO
DNM: NA
EST: IE
FIN: NA
FRK: -5.1974385216
DEU: NO
GRC: NO
HRV: NO
HUN: NO
IRL: NO
ITA: NO
LVA: NO
LTU: IE
LUX: NO
MLT: NO
NLD: NO
POL: NO
PRT: -548.997338257713
ROU: NO
SVK: NO
SVN: NO
ESP: IE
SWE: IE
GBE: NO
</t>
      </text>
    </comment>
    <comment ref="P17" authorId="0">
      <text>
        <t xml:space="preserve">AUT: 0.84338832957486
BEL: NO
BGR: NA
CYP: NO
CZE: NO
DNM: NA
EST: 0.01613022358775
FIN: NA
FRK: 4.351758116
DEU: 0.24088650586
GRC: NO
HRV: NO
HUN: NO
IRL: NO
ITA: NO
LVA: NO
LTU: NO
LUX: 0.10745481258568
MLT: NO
NLD: NE
POL: NO
PRT: IE
ROU: NO
SVK: 2.85208
SVN: NO
ESP: 3.38445022422454
SWE: 0.014619
GBE: NO
</t>
      </text>
    </comment>
    <comment ref="Q17" authorId="0">
      <text>
        <t xml:space="preserve">AUT: 69.95385554535338
BEL: NO
BGR: 3.3749349896531
CYP: NO
CZE: NO
DNM: NA
EST: 0.8271
FIN: NA
FRK: 16.559271538
DEU: 3.3173765625
GRC: NO
HRV: NO
HUN: NO
IRL: NO
ITA: NO
LVA: NO
LTU: 0.19966505816831
LUX: 0.48432
MLT: NO
NLD: NE
POL: NO
PRT: 10.6861060876454
ROU: NO
SVK: 14.795165
SVN: NO
ESP: 9.55237353005431
SWE: 0.268675
GBE: NO
</t>
      </text>
    </comment>
    <comment ref="R17" authorId="0">
      <text>
        <t xml:space="preserve">AUT: 181.38877001898351
BEL: NO
BGR: 3.32209843404209
CYP: NO
CZE: NO
DNM: NA
EST: 0.46869
FIN: NA
FRK: NA
DEU: 0.662595715515
GRC: NO
HRV: NO
HUN: NO
IRL: NO
ITA: NO
LVA: NO
LTU: 5.86366761206228
LUX: 1.38781375
MLT: NO
NLD: 2.312922
POL: NO
PRT: -34.10135
ROU: NO
SVK: 62.674458
SVN: NO
ESP: 162.58371341595216
SWE: 0.125932
GBE: NO
</t>
      </text>
    </comment>
    <comment ref="S17" authorId="0">
      <text>
        <t xml:space="preserve">AUT: NO
BEL: NO
BGR: NO
CYP: NO
CZE: NO
DNM: NA
EST: NO
FIN: NA
FRK: NO
DEU: -0.25768909079839
GRC: NO
HRV: NO
HUN: NO
IRL: NO
ITA: NO
LVA: NO
LTU: IE
LUX: NO
MLT: NO
NLD: -0.001959733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1,427.21752022540768
BEL: 929.37634784272041
BGR: 3,961.75145873263154
CYP: 255.60124837018336
CZE: 3,330.41948
DNM: 2,785.5933024
EST: 1,009.203
FIN: 2,191.742
FRK: 12,957.353296
DEU: 12,800.64000000000001
GRC: 3,894.7258680700006
HRV: 1,609.66202766653512
HUN: 5,322.5724225741606
IRL: 743.71239028158438
ITA: 10,683.2027614978337
LVA: 1,881.9726049999999
LTU: 1,360.1647460287925
LUX: 43.71830000000001
MLT: 8.98467776533335
NLD: 638.3812
POL: 14,332.403399999999
PRT: 2,195.368
ROU: 8,231.3936247417441
SVK: 1,502.188
SVN: 255.92628420974672
ESP: 20,479.146195182111
SWE: 2,860.973295
GBE: 3,633.7841570000001
</t>
      </text>
    </comment>
    <comment ref="E11" authorId="0">
      <text>
        <t xml:space="preserve">AUT: NO
BEL: 1.899
BGR: 1.367418
CYP: NO
CZE: NO
DNM: 128.19848383
EST: 28.404
FIN: 191.813
FRK: 2.047
DEU: 306.011
GRC: 6.6645
HRV: 2.45972746292016
HUN: NO
IRL: NO
ITA: 21.1602767
LVA: 124.651489
LTU: 15.12822265552752
LUX: NO
MLT: NO
NLD: 70.05021
POL: 162.01359999999994
PRT: NO
ROU: 4.66227525825801
SVK: NE
SVN: 2.096
ESP: NO
SWE: 150.771408
GBE: 195.95153978849089
</t>
      </text>
    </comment>
    <comment ref="L11" authorId="0">
      <text>
        <t xml:space="preserve">AUT: 45.04063974608112
BEL: 1.679668
BGR: 80.38060161301869
CYP: 223.50756529345406
CZE: 1.8750732875
DNM: 68.248795468
EST: IE
FIN: 0.623
FRK: 1,422.0012896
DEU: 171.35814505753579
GRC: 371.5565998984614
HRV: 1.67470874264989
HUN: 53.20262048484849
IRL: 27.3819098453602
ITA: 728.21629406132115
LVA: 2.377949
LTU: 13.6717
LUX: 1.55051014498927
MLT: 0.170132
NLD: NA
POL: 523.92740400000002
PRT: 32.02472455775
ROU: 189.384625
SVK: 361.10670000000001
SVN: 23.70291865220634
ESP: 54.73917646103425
SWE: 44.39269
GBE: 0.06505261560513
</t>
      </text>
    </comment>
    <comment ref="M11" authorId="0">
      <text>
        <t xml:space="preserve">AUT: -45.61174388293993
BEL: -0.007301325
BGR: -102.29741772740561
CYP: -186.25630441121172
CZE: NO
DNM: -59.323732852
EST: -0.36933707497218
FIN: NA
FRK: -1,448.1284014
DEU: -195.90463622359387
GRC: -19.01214498461538
HRV: -90.56661845601593
HUN: -78.65381320102446
IRL: -25.45481660337488
ITA: -901.5137228269773
LVA: -0.386
LTU: -34.81975000000002
LUX: -1.54160588945078
MLT: NO,NA
NLD: NA
POL: IE
PRT: -46.656808015
ROU: -121.80239999999999
SVK: -58.52805
SVN: -21.00364542720721
ESP: IE
SWE: IE
GBE: -16.0475385830069
</t>
      </text>
    </comment>
    <comment ref="O11" authorId="0">
      <text>
        <t xml:space="preserve">AUT: NO
BEL: NO
BGR: NA
CYP: NO
CZE: NO
DNM: NA
EST: NE
FIN: IE
FRK: NA
DEU: NO,IE,NA
GRC: NO
HRV: NO
HUN: NO
IRL: NO
ITA: NA
LVA: 0.246277
LTU: NA
LUX: NO
MLT: NE,NA
NLD: NA
POL: NA
PRT: NO
ROU: NA
SVK: NA
SVN: 0.58693126892028
ESP: NA
SWE: 5.458259
GBE: NA
</t>
      </text>
    </comment>
    <comment ref="P11" authorId="0">
      <text>
        <t xml:space="preserve">AUT: 10.17707304752871
BEL: -38.15045898387532
BGR: 215.84732545489542
CYP: NO
CZE: 0.96182342238533
DNM: -25.635983173
EST: 87.74863987413897
FIN: -43.946
FRK: 56.658822606
DEU: -23.47502502676243
GRC: NO
HRV: 0.63793701844975
HUN: 121.39225588379711
IRL: -6.56091330388051
ITA: 612.51513647744226
LVA: NA
LTU: -5.34133216666667
LUX: -0.00932625
MLT: -0.08685
NLD: NA
POL: -46.58393291618824
PRT: NO
ROU: 458.49341765542493
SVK: 10.6443
SVN: -0.74825
ESP: 89.6773555681696
SWE: -184.721554
GBE: -679.30480300056104
</t>
      </text>
    </comment>
    <comment ref="Q11" authorId="0">
      <text>
        <t xml:space="preserve">AUT: NO
BEL: -18.99
BGR: -10.8026022
CYP: NO
CZE: NO
DNM: -1,030.2007828
EST: -173.26439999999999
FIN: -1,240.555
FRK: IE
DEU: -2,842.60583622771886
GRC: -66.645
HRV: -24.59727462923517
HUN: NO
IRL: NO
ITA: -211.602767
LVA: -598.32714599999997
LTU: IE
LUX: NO
MLT: NO
NLD: -293.0055
POL: -162.01359999999994
PRT: NO
ROU: -46.62275258258007
SVK: NE
SVN: -20.96
ESP: NO
SWE: -919.705586
GBE: -1,605.4301434384699
</t>
      </text>
    </comment>
    <comment ref="D13" authorId="0">
      <text>
        <t xml:space="preserve">AUT: 4.71012710304039
BEL: 0.47839809664404
BGR: NO
CYP: 0.00060123765634
CZE: 3.77697
DNM: 0.37537358821
EST: NO
FIN: 45.376
FRK: 168.82366154
DEU: NO
GRC: 0.0051376
HRV: NO
HUN: 1.71351723533955
IRL: NO
ITA: NO
LVA: NO
LTU: NO
LUX: 0.1645
MLT: NO
NLD: 2.657098
POL: NO
PRT: 149.667
ROU: 33.30000000000001
SVK: 17.43
SVN: 2.10
ESP: 65.08325609090799
SWE: 0.937594
GBE: 10.16287347889924
</t>
      </text>
    </comment>
    <comment ref="E13" authorId="0">
      <text>
        <t xml:space="preserve">AUT: NO
BEL: NO
BGR: NO
CYP: NO
CZE: NO
DNM: 0.0030764117933
EST: NO
FIN: 16.326
FRK: NO
DEU: NO
GRC: NO
HRV: NO
HUN: NO
IRL: NO
ITA: NO
LVA: NO
LTU: NO
LUX: NO
MLT: NO
NLD: 0.04556832
POL: NO
PRT: NO
ROU: NO
SVK: NE
SVN: NO
ESP: NO
SWE: 0.173249
GBE: 0.00255652110076
</t>
      </text>
    </comment>
    <comment ref="L13" authorId="0">
      <text>
        <t xml:space="preserve">AUT: 1.14888455438034
BEL: NO
BGR: NO
CYP: 0.00034631289005
CZE: NO
DNM: 0.37451434707
EST: NO
FIN: 8.332
FRK: NA
DEU: NO
GRC: NO
HRV: NO
HUN: IE
IRL: NO
ITA: NO
LVA: NO
LTU: NO
LUX: 0.04662944887835
MLT: NO
NLD: 0.4357813
POL: NO
PRT: 28.591235802
ROU: NO
SVK: NO
SVN: 1.20262623209352
ESP: IE
SWE: IE
GBE: IE
</t>
      </text>
    </comment>
    <comment ref="M13" authorId="0">
      <text>
        <t xml:space="preserve">AUT: -7.18867273497509
BEL: -5.83414022061464
BGR: NO
CYP: 0.00
CZE: -12.04302449173734
DNM: -0.94097499886
EST: NO
FIN: -95.1895
FRK: -582.83040928
DEU: NO
GRC: -0.01002214374493
HRV: NO
HUN: -1.81613930916391
IRL: NO
ITA: NO
LVA: NO
LTU: NO
LUX: -0.9103787121206
MLT: NO
NLD: -5.8901
POL: NO
PRT: -66.4223095884843
ROU: -53.62549965153079
SVK: -0.15434781673069
SVN: -9.41916285204633
ESP: -37.47691600559033
SWE: -4.722167
GBE: -0.37821267749514
</t>
      </text>
    </comment>
    <comment ref="O13" authorId="0">
      <text>
        <t xml:space="preserve">AUT: -4.41319555461538
BEL: -0.75427433237543
BGR: NO
CYP: 0.00
CZE: -1.0494407514551
DNM: -0.051680936279
EST: NO
FIN: -0.207
FRK: -68.193136709
DEU: NO
GRC: -0.00863597008
HRV: NO
HUN: -0.62239024482813
IRL: NO
ITA: NO
LVA: NO
LTU: NO
LUX: -0.19295729766173
MLT: NO
NLD: -2.386968
POL: NO
PRT: -16.1581627
ROU: -6.096336
SVK: -0.0282
SVN: -0.87286219281005
ESP: -6.76308636363636
SWE: -1.664251
GBE: -0.08745120634312
</t>
      </text>
    </comment>
    <comment ref="P13" authorId="0">
      <text>
        <t xml:space="preserve">AUT: -6.14803679222015
BEL: -1.20950511111101
BGR: NO
CYP: 0.00
CZE: -0.14512217796847
DNM: -0.017771105829
EST: NO
FIN: -24.346
FRK: -186.38369826
DEU: NO
GRC: -0.00409517639282
HRV: NO
HUN: -0.95835839247763
IRL: NO
ITA: NO
LVA: NO
LTU: NO
LUX: -0.1439575
MLT: NO
NLD: 0.5821244
POL: NO
PRT: -178.03303
ROU: -61.16160000000001
SVK: -25.20378
SVN: -2.4428
ESP: -64.7967954259283
SWE: 0.421917
GBE: -30.5758126133559
</t>
      </text>
    </comment>
    <comment ref="Q13" authorId="0">
      <text>
        <t xml:space="preserve">AUT: NO
BEL: NO
BGR: NO
CYP: NO
CZE: NO
DNM: IE
EST: NO
FIN: -111.017
FRK: NO
DEU: NO
GRC: NO
HRV: NO
HUN: NO
IRL: NO
ITA: NO
LVA: NO
LTU: NO
LUX: NO
MLT: NO
NLD: -0.1995903
POL: NO
PRT: NO
ROU: NO
SVK: NE
SVN: NO
ESP: NO
SWE: -0.079695
GBE: -0.02094556665349
</t>
      </text>
    </comment>
    <comment ref="D14" authorId="0">
      <text>
        <t xml:space="preserve">AUT: 61.27335267155162
BEL: 25.61161916857767
BGR: 32.10490769611438
CYP: 0.160488
CZE: 38.7331
DNM: 42.825672727
EST: NO
FIN: 1.115
FRK: 3,925.8014165
DEU: 393.56899999999999
GRC: 4.70449433
HRV: 11.38159080070643
HUN: 64.08996861555974
IRL: NO
ITA: 219.99796180216617
LVA: 4.296021
LTU: 785.48396358128116
LUX: 15.23649999999999
MLT: 1.22269190512354
NLD: 232.7115848
POL: 56.8063
PRT: 7.46
ROU: 786.46500000000026
SVK: 83.53100000000001
SVN: 25.04999999999999
ESP: 287.8802578402462
SWE: 19.730818
GBE: 1,536.6999999999998
</t>
      </text>
    </comment>
    <comment ref="E14" authorId="0">
      <text>
        <t xml:space="preserve">AUT: NO
BEL: NO
BGR: NO
CYP: NO
CZE: NO
DNM: IE
EST: NO
FIN: 0.321
FRK: NO
DEU: 19.897
GRC: NO
HRV: NO
HUN: NO
IRL: NO
ITA: NO
LVA: 0.531769
LTU: 55.50529078839882
LUX: NO
MLT: NO
NLD: 25.78835139
POL: 0.7947
PRT: NO
ROU: NO
SVK: NE
SVN: NO
ESP: NO
SWE: 2.459703
GBE: NO
</t>
      </text>
    </comment>
    <comment ref="L14" authorId="0">
      <text>
        <t xml:space="preserve">AUT: 20.55256399958434
BEL: NO
BGR: 0.80065096831464
CYP: 0.006780672
CZE: NO
DNM: 1.5035991516
EST: NO
FIN: 0.712
FRK: 93.310165401
DEU: 118.36907720469383
GRC: NO
HRV: 6.1287958545708
HUN: 38.86361528779157
IRL: NO
ITA: NO
LVA: IE
LTU: IE
LUX: 3.95993070971115
MLT: NO
NLD: 70.3606909
POL: NO
PRT: 4.40986421775
ROU: 248.098625
SVK: NO
SVN: 8.37895325638928
ESP: 88.58865352038842
SWE: IE
GBE: 92.2729456106956
</t>
      </text>
    </comment>
    <comment ref="M14" authorId="0">
      <text>
        <t xml:space="preserve">AUT: -17.62087560844543
BEL: NO
BGR: NO
CYP: -0.092441088
CZE: -1.353204
DNM: -1.0585153333
EST: NO
FIN: -0.73
FRK: -459.10743494
DEU: -375.25753279693741
GRC: -0.02732543528
HRV: -5.29790456502116
HUN: -24.34087546896761
IRL: NO
ITA: -12.8622831999997
LVA: IE
LTU: -41.89132798689313
LUX: -4.833779625
MLT: NO
NLD: -95.121426
POL: NO
PRT: -10.9081777777778
ROU: -113.70421
SVK: -1.2267
SVN: -4.94813494927036
ESP: IE
SWE: -21.370981
GBE: IE
</t>
      </text>
    </comment>
    <comment ref="O14" authorId="0">
      <text>
        <t xml:space="preserve">AUT: NO
BEL: NO
BGR: NE,NA
CYP: -0.01016226
CZE: NO
DNM: NA
EST: NO
FIN: NE
FRK: NA
DEU: NO,IE
GRC: NO
HRV: NO
HUN: NO
IRL: NO
ITA: NO
LVA: IE
LTU: -19.71207204207202
LUX: NO
MLT: NE
NLD: NA
POL: NO
PRT: -0.0303622
ROU: -0.3924
SVK: NA
SVN: 0.77951686097346
ESP: -3.83840343786995
SWE: 0.040216
GBE: IE
</t>
      </text>
    </comment>
    <comment ref="P14" authorId="0">
      <text>
        <t xml:space="preserve">AUT: -60.80651694132381
BEL: -29.12132533907285
BGR: -15.26704121314113
CYP: -0.117780696
CZE: -20.3211595
DNM: IE
EST: NO
FIN: -0.477
FRK: -4,418.5435197
DEU: -440.47599957129693
GRC: -3.35209786126945
HRV: -11.45625196069505
HUN: -55.23604894054655
IRL: NO
ITA: -366.97879817395204
LVA: NA
LTU: -192.44357107741408
LUX: -10.1699637500001
MLT: 0.16777529703388
NLD: -177.7241269
POL: -51.61182035966504
PRT: NO
ROU: -78.64650000000003
SVK: -61.980002
SVN: -19.2136125
ESP: -248.4359742421934
SWE: -9.865409
GBE: -2,211.8785492501702
</t>
      </text>
    </comment>
    <comment ref="Q14" authorId="0">
      <text>
        <t xml:space="preserve">AUT: NO
BEL: NO
BGR: NO
CYP: NO
CZE: NO
DNM: IE
EST: NO
FIN: -2.183
FRK: NO
DEU: -184.46932233850459
GRC: NO
HRV: NO
HUN: NO
IRL: NO
ITA: NO
LVA: -2.552489
LTU: IE
LUX: NO
MLT: NO
NLD: -109.37929862
POL: -0.7947
PRT: NO
ROU: NO
SVK: NE
SVN: NO
ESP: NO
SWE: -1.131463
GBE: NO
</t>
      </text>
    </comment>
    <comment ref="D15" authorId="0">
      <text>
        <t xml:space="preserve">AUT: NO
BEL: NO
BGR: NO
CYP: NO
CZE: 0.41869
DNM: 11.242203526
EST: NO
FIN: NA
FRK: 17.60104032
DEU: 6.576
GRC: NO
HRV: NO
HUN: NO
IRL: NO
ITA: NO
LVA: 0.000161
LTU: NO
LUX: 0.005
MLT: NO
NLD: 2.207974
POL: NO
PRT: 0.005
ROU: 83.58000000000003
SVK: NO
SVN: NO
ESP: NO
SWE: NO
GBE: NO
</t>
      </text>
    </comment>
    <comment ref="E15" authorId="0">
      <text>
        <t xml:space="preserve">AUT: NO
BEL: NO
BGR: NO
CYP: NO
CZE: NO
DNM: IE
EST: 0.082
FIN: 4.599
FRK: NO
DEU: 0.327
GRC: NO
HRV: NO
HUN: NO
IRL: NO
ITA: NO
LVA: 0.174724
LTU: 1.19799039084
LUX: NO
MLT: NO
NLD: 0.6071303
POL: NO
PRT: NO
ROU: NO
SVK: NO
SVN: NO
ESP: NO
SWE: NO
GBE: NO
</t>
      </text>
    </comment>
    <comment ref="L15" authorId="0">
      <text>
        <t xml:space="preserve">AUT: NO
BEL: NO
BGR: NO
CYP: NO
CZE: NO
DNM: 0.0207816126
EST: NO
FIN: 1.964
FRK: NA
DEU: 2.03969047635244
GRC: NO
HRV: NO
HUN: NO
IRL: NO
ITA: NO
LVA: NE
LTU: NE
LUX: 0.00125
MLT: NO
NLD: 0.2129911
POL: NO
PRT: 0.003149
ROU: 21.994
SVK: NO
SVN: NO
ESP: NO
SWE: NO
GBE: NO
</t>
      </text>
    </comment>
    <comment ref="M15" authorId="0">
      <text>
        <t xml:space="preserve">AUT: NO
BEL: NO
BGR: NO
CYP: NO
CZE: NO
DNM: -0.02394
EST: NO
FIN: -0.008
FRK: NA
DEU: -0.6885976526035
GRC: NO
HRV: NO
HUN: NO
IRL: NO
ITA: NO
LVA: NE
LTU: NE
LUX: NO
MLT: NO
NLD: NO
POL: NO
PRT: NO
ROU: -5.6826
SVK: NO
SVN: NO
ESP: NO
SWE: NO
GBE: NO
</t>
      </text>
    </comment>
    <comment ref="O15" authorId="0">
      <text>
        <t xml:space="preserve">AUT: NO
BEL: NO
BGR: NO
CYP: NO
CZE: NO
DNM: NA
EST: NO
FIN: NA,NE
FRK: NA
DEU: NO,IE
GRC: NO
HRV: NO
HUN: NO
IRL: NO
ITA: NO
LVA: NE
LTU: NE
LUX: NO
MLT: NO
NLD: NA
POL: NO
PRT: 0.00008325
ROU: NE
SVK: NO
SVN: NO
ESP: NO
SWE: NO
GBE: NO
</t>
      </text>
    </comment>
    <comment ref="P15" authorId="0">
      <text>
        <t xml:space="preserve">AUT: NO
BEL: NO
BGR: NO
CYP: NO
CZE: NO
DNM: -19.943380819
EST: NO
FIN: NA
FRK: NO
DEU: -0.6404056906142
GRC: NO
HRV: NO
HUN: NO
IRL: NO
ITA: NO
LVA: NA
LTU: NO
LUX: 0.010275
MLT: NO
NLD: -2.791731
POL: NO
PRT: NO
ROU: -8.358
SVK: NO
SVN: NO
ESP: NO
SWE: NO
GBE: NO
</t>
      </text>
    </comment>
    <comment ref="Q15" authorId="0">
      <text>
        <t xml:space="preserve">AUT: NO
BEL: NO
BGR: NO
CYP: NO
CZE: NO
DNM: IE
EST: -0.5002
FIN: -31.273
FRK: NO
DEU: -3.04957181071008
GRC: NO
HRV: NO
HUN: NO
IRL: NO
ITA: NO
LVA: -0.838676
LTU: IE
LUX: NO
MLT: NO
NLD: -2.628691
POL: NO
PRT: NO
ROU: NO
SVK: NO
SVN: NO
ESP: NO
SWE: NO
GBE: NO
</t>
      </text>
    </comment>
    <comment ref="D16" authorId="0">
      <text>
        <t xml:space="preserve">AUT: NO
BEL: 0.11954592319702
BGR: NO
CYP: 0.18183996922
CZE: 5.14124
DNM: NO
EST: NO
FIN: NA
FRK: 184.18861903
DEU: 71.246
GRC: NO
HRV: NO
HUN: 0.16012951048006
IRL: NO
ITA: NO
LVA: NO
LTU: 1.57974999538768
LUX: 0.037
MLT: 0.10500809487646
NLD: 12.08877
POL: 0.0268
PRT: 0.038
ROU: 157.97999999999999
SVK: NO
SVN: 3.60
ESP: NO
SWE: 3.211027
GBE: 9.80
</t>
      </text>
    </comment>
    <comment ref="E16" authorId="0">
      <text>
        <t xml:space="preserve">AUT: NO
BEL: NO
BGR: NO
CYP: NO
CZE: NO
DNM: NO
EST: NO
FIN: NA
FRK: NO
DEU: 2.562
GRC: NO
HRV: NO
HUN: NO
IRL: NO
ITA: NO
LVA: NO
LTU: 0.01757052573232
LUX: NO
MLT: NO
NLD: 0.8887495
POL: 0.0082
PRT: NO
ROU: NO
SVK: NO
SVN: NO
ESP: NO
SWE: 1.145318
GBE: NO
</t>
      </text>
    </comment>
    <comment ref="L16" authorId="0">
      <text>
        <t xml:space="preserve">AUT: NO
BEL: NO
BGR: NO
CYP: 0.10473982227072
CZE: NO
DNM: NA
EST: NO
FIN: NA
FRK: 11.946989646
DEU: 21.72683201782322
GRC: NO
HRV: NO
HUN: NO
IRL: NO
ITA: NO
LVA: NA
LTU: NE
LUX: 0.0099785299986
MLT: NO
NLD: 0.5805357
POL: NO
PRT: 0.02248937075
ROU: 49.6415
SVK: NO
SVN: NO
ESP: NO
SWE: NO
GBE: 2.55344610813706
</t>
      </text>
    </comment>
    <comment ref="M16" authorId="0">
      <text>
        <t xml:space="preserve">AUT: NO
BEL: NO
BGR: NO
CYP: 0.00
CZE: NO
DNM: NA
EST: NO
FIN: NA
FRK: -14.018248445
DEU: -106.1767682622828
GRC: NO
HRV: NO
HUN: NO
IRL: NO
ITA: NO
LVA: NA
LTU: NE
LUX: -0.0126234875
MLT: NO
NLD: NO
POL: NO
PRT: NO
ROU: NA
SVK: NO
SVN: -1.11490850016171
ESP: NO
SWE: NO
GBE: IE
</t>
      </text>
    </comment>
    <comment ref="O16" authorId="0">
      <text>
        <t xml:space="preserve">AUT: NO
BEL: NO
BGR: NO
CYP: 0.00
CZE: NO
DNM: NA
EST: NO
FIN: NA
FRK: NA
DEU: NO,IE
GRC: NO
HRV: NO
HUN: NO
IRL: NO
ITA: NO
LVA: NA
LTU: NE
LUX: NO
MLT: NO
NLD: NA
POL: NO
PRT: 0.0006327
ROU: NE
SVK: NO
SVN: NO
ESP: NO
SWE: 0.007895
GBE: IE
</t>
      </text>
    </comment>
    <comment ref="P16" authorId="0">
      <text>
        <t xml:space="preserve">AUT: NO
BEL: NO
BGR: NO
CYP: 0.00
CZE: 0.0181685
DNM: NA
EST: NO
FIN: NA
FRK: 3.2177631554
DEU: 80.19780764277867
GRC: NO
HRV: NO
HUN: 0.07921478279015
IRL: NO
ITA: NO
LVA: NA
LTU: 6.01094873245012
LUX: 0.0189275
MLT: 0.04641357793539
NLD: -6.899682
POL: NO
PRT: NO
ROU: 126.384
SVK: NO
SVN: 9.69847272
ESP: NO
SWE: -0.224772
GBE: 24.3484885367476
</t>
      </text>
    </comment>
    <comment ref="Q16" authorId="0">
      <text>
        <t xml:space="preserve">AUT: NO
BEL: NO
BGR: NO
CYP: NO
CZE: NO
DNM: NA
EST: NO
FIN: NA
FRK: NO
DEU: -23.93376481751362
GRC: NO
HRV: NO
HUN: NO
IRL: NO
ITA: NO
LVA: NO
LTU: IE
LUX: NO
MLT: NO
NLD: -3.950935
POL: -0.0082
PRT: NO
ROU: NO
SVK: NO
SVN: NO
ESP: NO
SWE: -7.123876
GBE: NO
</t>
      </text>
    </comment>
    <comment ref="D17" authorId="0">
      <text>
        <t xml:space="preserve">AUT: NO
BEL: NO
BGR: NO
CYP: NO VALUE
CZE: NO
DNM: NO
EST: NO
FIN: NA
FRK: 0.65340631579
DEU: 2.505
GRC: NO
HRV: NO
HUN: NO
IRL: NO
ITA: NO
LVA: NO
LTU: 3.993
LUX: 0.0015
MLT: NO
NLD: 0.05639508
POL: 16.086
PRT: 205.295
ROU: 6.765
SVK: 3.47
SVN: NO
ESP: 6.33205210287863
SWE: NO
GBE: NO
</t>
      </text>
    </comment>
    <comment ref="E17" authorId="0">
      <text>
        <t xml:space="preserve">AUT: NO
BEL: NO
BGR: NO
CYP: NO
CZE: NO
DNM: NO
EST: NO
FIN: NO
FRK: NO
DEU: 0.103
GRC: NO
HRV: NO
HUN: NO
IRL: NO
ITA: NO
LVA: NO
LTU: NO
LUX: NO
MLT: NO
NLD: 0.000133205
POL: NO
PRT: NO
ROU: NO
SVK: NE
SVN: NO
ESP: NO
SWE: NO
GBE: NO
</t>
      </text>
    </comment>
    <comment ref="L17" authorId="0">
      <text>
        <t xml:space="preserve">AUT: NO
BEL: NO
BGR: NO
CYP: NO
CZE: NO
DNM: NA
EST: NO
FIN: NA
FRK: NA
DEU: 0.74177663298447
GRC: NO
HRV: NO
HUN: NO
IRL: NO
ITA: NO
LVA: NO
LTU: NE
LUX: 0.00061784333287
MLT: NO
NLD: 0.002946429
POL: NO
PRT: 29.16935882025
ROU: 1.944125
SVK: NA
SVN: NO
ESP: 4.97421171920074
SWE: NO
GBE: NO
</t>
      </text>
    </comment>
    <comment ref="M17" authorId="0">
      <text>
        <t xml:space="preserve">AUT: NO
BEL: NO
BGR: NO
CYP: NO
CZE: NO
DNM: NA
EST: NO
FIN: NA
FRK: NA
DEU: NO
GRC: NO
HRV: NO
HUN: NO
IRL: NO
ITA: NO
LVA: NO
LTU: NO
LUX: NO
MLT: NO
NLD: NO
POL: NO
PRT: -38.6142682803715
ROU: NA
SVK: NA
SVN: NO
ESP: IE
SWE: NO
GBE: NO
</t>
      </text>
    </comment>
    <comment ref="O17" authorId="0">
      <text>
        <t xml:space="preserve">AUT: NO
BEL: NO
BGR: NO
CYP: NO
CZE: NO
DNM: NA
EST: NO
FIN: NA
FRK: NA
DEU: NO,IE
GRC: NO
HRV: NO
HUN: NO
IRL: NO
ITA: NO
LVA: NO
LTU: NO
LUX: NO
MLT: NO
NLD: NA
POL: NO
PRT: -7.5117282204852
ROU: NA
SVK: NA
SVN: NO
ESP: 0.34826286565832
SWE: NO
GBE: NO
</t>
      </text>
    </comment>
    <comment ref="P17" authorId="0">
      <text>
        <t xml:space="preserve">AUT: NO
BEL: NO
BGR: NO
CYP: NO
CZE: NO
DNM: NA
EST: NO
FIN: NA
FRK: NA
DEU: 0.7016054535015
GRC: NO
HRV: NO
HUN: NO
IRL: NO
ITA: NO
LVA: NO
LTU: 15.193365
LUX: 0.00
MLT: NO
NLD: 0.218092
POL: NO
PRT: -466.70483
ROU: 2.3001
SVK: 1.08611
SVN: NO
ESP: 9.96508282070345
SWE: NO
GBE: NO
</t>
      </text>
    </comment>
    <comment ref="Q17" authorId="0">
      <text>
        <t xml:space="preserve">AUT: NO
BEL: NO
BGR: NO
CYP: NO
CZE: NO
DNM: NA
EST: NO
FIN: NA
FRK: NO
DEU: -0.92002195223742
GRC: NO
HRV: NO
HUN: NO
IRL: NO
ITA: NO
LVA: NO
LTU: NO
LUX: NO
MLT: NO
NLD: -0.000538279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1,615.6731432078971
BEL: 722.71944139880998
BGR: 1,792.55456003286789
CYP: 132.12141557192854
CZE: 772.03197999999998
DNM: 43.777002848
EST: 231.36800000000002
FIN: 107.496
FRK: 12,355.97353
DEU: 5,395.99200000000001
GRC: 4,773.8118893497285
HRV: 1,190.8647161609829
HUN: 1,190.0790009668442
IRL: 3,984.3961588847815
ITA: 7,983.2260143964959
LVA: 478.90699000000001
LTU: 749.67842677985527
LUX: 58.75244999999998
MLT: 9.56323515462377
NLD: 946.640395
POL: 3,127.7675299999996
PRT: 219.844
ROU: 3,558.9308205417665
SVK: 740.78700000000003
SVN: 398.54465355797765
ESP: 11,584.125395828545
SWE: 415.597145
GBE: 9,629.6715090000009
</t>
      </text>
    </comment>
    <comment ref="E11" authorId="0">
      <text>
        <t xml:space="preserve">AUT: 12.954
BEL: 1.021
BGR: 1.833879
CYP: NO
CZE: NO
DNM: 77.822256126
EST: 52.805
FIN: 59.915
FRK: 10.82475
DEU: 976.783
GRC: NO
HRV: 0.22576002921433
HUN: NO
IRL: 371.87552534397423
ITA: 2.0733066
LVA: 55.760469
LTU: 52.97513508294481
LUX: NO
MLT: NO
NLD: 286.0232213
POL: 782.36390000000074
PRT: NO
ROU: 3.61847945823178
SVK: NO
SVN: 1.33950883948067
ESP: NO
SWE: 51.80959
GBE: 1,489.8944961671079
</t>
      </text>
    </comment>
    <comment ref="L11" authorId="0">
      <text>
        <t xml:space="preserve">AUT: NA
BEL: NO
BGR: 43.70240444684266
CYP: 211.38206474617502
CZE: NO
DNM: 73.51632
EST: NO
FIN: 27.89
FRK: 1,388.9244809
DEU: 3,967.4842537653277
GRC: NO
HRV: NO
HUN: NA
IRL: NO
ITA: 2,475.7344285131298
LVA: 7.165932
LTU: NA
LUX: NA
MLT: NO,NE
NLD: 35.6735214
POL: NA
PRT: NO
ROU: 53.96529500000002
SVK: NA
SVN: 127.08931310546712
ESP: NE
SWE: 96.140538
GBE: 270.72271905689598
</t>
      </text>
    </comment>
    <comment ref="M11" authorId="0">
      <text>
        <t xml:space="preserve">AUT: NA
BEL: NO
BGR: -39.74026908297814
CYP: -176.1517206218125
CZE: NO
DNM: -68.737326507
EST: NO
FIN: -4.95
FRK: -1,509.7244062
DEU: -4,181.7605129225009
GRC: -0.00787407186774
HRV: NO
HUN: NA
IRL: NO
ITA: -2,119.3272314129399
LVA: -1.16321
LTU: NA
LUX: NA
MLT: NO,NE
NLD: -19.575864
POL: NA
PRT: NO
ROU: -24.96516
SVK: NA
SVN: -121.35356847811097
ESP: NE
SWE: IE
GBE: -91.48296946283401
</t>
      </text>
    </comment>
    <comment ref="O11" authorId="0">
      <text>
        <t xml:space="preserve">AUT: NO
BEL: NO
BGR: NE,NA
CYP: NO
CZE: NO
DNM: NA
EST: NO
FIN: NE
FRK: NA
DEU: IE
GRC: NO
HRV: NO
HUN: NA
IRL: NO
ITA: 31.10895804598168
LVA: 0.816518
LTU: NA
LUX: NA
MLT: NO,NE
NLD: NA
POL: NA
PRT: NO
ROU: NA
SVK: NA
SVN: 15.13763979672968
ESP: NA
SWE: 65.606717
GBE: NA
</t>
      </text>
    </comment>
    <comment ref="P11" authorId="0">
      <text>
        <t xml:space="preserve">AUT: 2.61739049199679
BEL: -5.68944871053885
BGR: -49.840267154735
CYP: NO
CZE: 2.01393183015966
DNM: IE
EST: NA
FIN: NA
FRK: 0.7220960321
DEU: 61.2972635468095
GRC: NO
HRV: NO
HUN: -22.42164249939024
IRL: 88.44466390018444
ITA: 278.40022125921871
LVA: NA
LTU: NE
LUX: NA
MLT: NO,NE
NLD: 0.61603724
POL: -170.30370844703464
PRT: NO
ROU: 738.30019872139042
SVK: NA
SVN: 0.62531249999999
ESP: NE
SWE: 76.127834
GBE: 595.73445425176703
</t>
      </text>
    </comment>
    <comment ref="Q11" authorId="0">
      <text>
        <t xml:space="preserve">AUT: -82.93668960000001
BEL: -1.5525
BGR: -11.1866619
CYP: NO
CZE: NO
DNM: -511.43057711
EST: -11.83482746672471
FIN: -209.702
FRK: IE
DEU: -7,326.03399669204254
GRC: NO
HRV: -0.56440007303582
HUN: NO
IRL: -1,662.170066900723
ITA: 5.1832665
LVA: -245.34606500000001
LTU: IE
LUX: NA
MLT: NO
NLD: -1,307.5153208
POL: -195.59097500000018
PRT: NO
ROU: 9.04619864557945
SVK: NO
SVN: NO
ESP: NO
SWE: -79.751619
GBE: -1,758.54289934852
</t>
      </text>
    </comment>
    <comment ref="D13" authorId="0">
      <text>
        <t xml:space="preserve">AUT: 37.06853831702705
BEL: 1.37531412640564
BGR: NO
CYP: 0.001782
CZE: 2.28489
DNM: 0.17156460913
EST: 0.854
FIN: 8.242
FRK: 262.16690667
DEU: NO
GRC: 0.962710871
HRV: NO
HUN: 0.52091423113026
IRL: 0.2787
ITA: NO
LVA: NO
LTU: NO
LUX: 0.8315
MLT: NO
NLD: 16.645923
POL: NO
PRT: 179.636
ROU: 43.57980000000001
SVK: 4.732
SVN: 8.525
ESP: 10.27356818181818
SWE: 4.115926
GBE: 22.45705985171443
</t>
      </text>
    </comment>
    <comment ref="E13" authorId="0">
      <text>
        <t xml:space="preserve">AUT: NO
BEL: NO
BGR: NO
CYP: NO
CZE: NO
DNM: 0.033060390868
EST: 0.082
FIN: 0.153
FRK: NO
DEU: NO
GRC: NO
HRV: NO
HUN: NO
IRL: 0.029
ITA: NO
LVA: NO
LTU: NO
LUX: NO
MLT: NO
NLD: 1.3324987
POL: NO
PRT: NO
ROU: NO
SVK: NO
SVN: NO
ESP: NO
SWE: 0.177277
GBE: 0.21532631495227
</t>
      </text>
    </comment>
    <comment ref="L13" authorId="0">
      <text>
        <t xml:space="preserve">AUT: 9.04168193219205
BEL: NO
BGR: NO
CYP: 0.004635873
CZE: NO
DNM: 0.14255541667
EST: IE
FIN: 2.312
FRK: NA
DEU: NO
GRC: NO
HRV: NO
HUN: IE
IRL: 1.81356
ITA: NO
LVA: NO
LTU: NO
LUX: 0.263793375
MLT: NO
NLD: 23.619067
POL: NO
PRT: 2.47700444444444
ROU: NO
SVK: NO
SVN: 2.957454045
ESP: IE
SWE: 0.391188
GBE: IE
</t>
      </text>
    </comment>
    <comment ref="M13" authorId="0">
      <text>
        <t xml:space="preserve">AUT: -56.57460720178505
BEL: -16.76887417711851
BGR: NO
CYP: -0.0049239311616
CZE: -5.40840665202201
DNM: -0.49405271092
EST: -23.92451038349619
FIN: -26.6055
FRK: -477.14265857
DEU: NO
GRC: -0.8216732681388
HRV: NO
HUN: -2.067352936176
IRL: -22.16963032599343
ITA: NO
LVA: NO
LTU: NO
LUX: -4.60170151445762
MLT: NO
NLD: -76.68767
POL: NO
PRT: -32.5717167880104
ROU: -95.13170050331171
SVK: -4.86195622701683
SVN: -38.32536858108645
ESP: -38.97565563293011
SWE: IE
GBE: -9.35801600219809
</t>
      </text>
    </comment>
    <comment ref="O13" authorId="0">
      <text>
        <t xml:space="preserve">AUT: -30.21874380655696
BEL: -2.16841193929955
BGR: NO
CYP: -0.00109593
CZE: -0.4816759124805
DNM: -0.02380922736
EST: -1.61180172392166
FIN: -0.044
FRK: -69.005525414
DEU: NO
GRC: -1.076000708277
HRV: NO
HUN: -0.70848105847403
IRL: -4.37192771383399
ITA: NO
LVA: NO
LTU: NO
LUX: -0.97534342252724
MLT: NO
NLD: -29.08174
POL: NO
PRT: -19.37579333
ROU: -4.35396384
SVK: -0.8883
SVN: -8.114253225558
ESP: -6.30112181818182
SWE: -3.13084
GBE: -2.27189163201003
</t>
      </text>
    </comment>
    <comment ref="P13" authorId="0">
      <text>
        <t xml:space="preserve">AUT: 25.09258856196907
BEL: -1.32929402591465
BGR: NO
CYP: 0.00
CZE: 0.02098764638704
DNM: 0.11356119749
EST: 0.0680763866878
FIN: -2.567
FRK: -19.337797857
DEU: NO
GRC: -1.40368808625
HRV: NO
HUN: 0.37152225476359
IRL: -0.02829765653841
ITA: NO
LVA: NA
LTU: NO
LUX: -0.4128925
MLT: NO
NLD: 12.15735272
POL: NO
PRT: -265.27373
ROU: -80.18683200000001
SVK: -3.331328
SVN: -2.60965
ESP: -1.36242755956664
SWE: 0.617389
GBE: -23.7345184276517
</t>
      </text>
    </comment>
    <comment ref="Q13" authorId="0">
      <text>
        <t xml:space="preserve">AUT: NO
BEL: NO
BGR: NO
CYP: NO
CZE: NO
DNM: -0.27770728329
EST: -0.12262520246038
FIN: -0.535
FRK: NO
DEU: NO
GRC: NO
HRV: NO
HUN: NO
IRL: -0.11339
ITA: NO
LVA: NO
LTU: NO
LUX: NO
MLT: NO
NLD: -4.0463454
POL: NO
PRT: NO
ROU: NO
SVK: NO
SVN: NO
ESP: NO
SWE: -0.076229
GBE: -0.49338429116082
</t>
      </text>
    </comment>
    <comment ref="D14" authorId="0">
      <text>
        <t xml:space="preserve">AUT: 12.85778476599924
BEL: 15.95841592945095
BGR: 492.62639678063725
CYP: 1.004022
CZE: 123.47521999999999
DNM: 10.308175
EST: 6.326
FIN: 53.71
FRK: 4,047.9626419
DEU: 244.10799999999999
GRC: 23.16123193
HRV: 8.03044432330684
HUN: 62.82364548846149
IRL: NO
ITA: 292.48756137357043
LVA: 52.169226
LTU: 639.4038106331634
LUX: 19.61249999999999
MLT: 2.26016776610176
NLD: 168.906518
POL: 253.85557
PRT: 189.211
ROU: 1,268.6199999999999
SVK: 89.077
SVN: 42.11136363636364
ESP: 848.93476181953679
SWE: 20.260633
GBE: 1,492.30
</t>
      </text>
    </comment>
    <comment ref="E14" authorId="0">
      <text>
        <t xml:space="preserve">AUT: NO
BEL: NO
BGR: NO
CYP: NO
CZE: NO
DNM: IE
EST: 1.568
FIN: 12.891
FRK: NO
DEU: 48.067
GRC: NO
HRV: NO
HUN: NO
IRL: NO
ITA: NO
LVA: 3.591581
LTU: 7.1116702901565
LUX: NO
MLT: NO
NLD: 16.3250643
POL: 24.921
PRT: NO
ROU: NO
SVK: NO
SVN: NO
ESP: NO
SWE: 1.958616
GBE: NO
</t>
      </text>
    </comment>
    <comment ref="L14" authorId="0">
      <text>
        <t xml:space="preserve">AUT: 3.60246901511599
BEL: NO
BGR: 301.32971361411316
CYP: 0.598730022
CZE: 27.570186
DNM: 0.56581525
EST: 1.38021276865252
FIN: 9.622
FRK: 177.50807493
DEU: 184.77687133426334
GRC: NO
HRV: 5.37200274519269
HUN: 19.74449654272654
IRL: NO
ITA: NO
LVA: IE
LTU: 84.25349802044133
LUX: 6.222065625
MLT: 1.47945833408872
NLD: 89.772167
POL: 11.38
PRT: 12.9567511111111
ROU: 210.33208999999997
SVK: 9.113112
SVN: 8.56057553590909
ESP: IE
SWE: 3.149324
GBE: IE
</t>
      </text>
    </comment>
    <comment ref="M14" authorId="0">
      <text>
        <t xml:space="preserve">AUT: -4.21705600405053
BEL: NO
BGR: -177.42459077736808
CYP: -0.040860288
CZE: NO
DNM: -0.80372886731
EST: IE
FIN: -9.388
FRK: -156.53776336
DEU: -136.95705335621024
GRC: -1.531062973
HRV: -9.72670705841379
HUN: -37.88940645940691
IRL: NO
ITA: NO
LVA: IE
LTU: NO
LUX: -5.33959541694177
MLT: -0.01409103
NLD: -64.2838612
POL: IE
PRT: -14.42841549
ROU: -321.38160000000011
SVK: NO
SVN: -18.9784348830786
ESP: -77.80487092076054
SWE: IE
GBE: -133.104848064717
</t>
      </text>
    </comment>
    <comment ref="O14" authorId="0">
      <text>
        <t xml:space="preserve">AUT: NO
BEL: NO
BGR: NA
CYP: NO
CZE: NO
DNM: NA
EST: 0.0170676512618
FIN: NE
FRK: NA
DEU: NO,IE
GRC: NO
HRV: NO
HUN: NO
IRL: NO
ITA: NO
LVA: IE
LTU: 25.9165591143274
LUX: NO
MLT: NE
NLD: NA
POL: NO
PRT: 0.77008877
ROU: NE
SVK: NO
SVN: 0.24160769818056
ESP: 3.39573904727815
SWE: 0.460935
GBE: IE
</t>
      </text>
    </comment>
    <comment ref="P14" authorId="0">
      <text>
        <t xml:space="preserve">AUT: 12.82759130493169
BEL: 22.63624128359372
BGR: 193.62249203751713
CYP: 0.01417698
CZE: 62.51835499999999
DNM: IE
EST: 3.56157256830601
FIN: 11.958
FRK: 4,414.0625908
DEU: 324.39432825012855
GRC: 16.50309482186554
HRV: 8.18691360866984
HUN: 52.92611710602121
IRL: NO
ITA: 277.90370953576485
LVA: NA
LTU: 156.65393360512525
LUX: 13.38463500000001
MLT: -0.24913887828302
NLD: 151.582381
POL: 247.90720716775135
PRT: NO
ROU: 126.86199999999997
SVK: 66.095134
SVN: 26.54972386363636
ESP: 732.61687412319657
SWE: -1.418244
GBE: 1,173.20359733737
</t>
      </text>
    </comment>
    <comment ref="Q14" authorId="0">
      <text>
        <t xml:space="preserve">AUT: NO
BEL: NO
BGR: NO
CYP: NO
CZE: NO
DNM: IE
EST: -2.34483313973014
FIN: -45.118
FRK: NO
DEU: -362.48455323274356
GRC: NO
HRV: NO
HUN: NO
IRL: NO
ITA: NO
LVA: -15.638573
LTU: IE
LUX: NO
MLT: NO
NLD: -68.5618108
POL: -6.23025
PRT: NO
ROU: NO
SVK: NO
SVN: NO
ESP: NO
SWE: -12.123832
GBE: NO
</t>
      </text>
    </comment>
    <comment ref="D15" authorId="0">
      <text>
        <t xml:space="preserve">AUT: NO
BEL: 0.11933151934108
BGR: NO
CYP: NO
CZE: 0.46472
DNM: 11.221203526
EST: NO
FIN: NA
FRK: 60.015212724
DEU: 5.895
GRC: NO
HRV: NO
HUN: NO
IRL: NO
ITA: NO
LVA: NO
LTU: NO
LUX: 0.058
MLT: NO
NLD: 9.78427
POL: NO
PRT: 0.005
ROU: 62.30499999999999
SVK: NO
SVN: 0.475
ESP: NO
SWE: 1.278098
GBE: NO
</t>
      </text>
    </comment>
    <comment ref="E15" authorId="0">
      <text>
        <t xml:space="preserve">AUT: NO
BEL: NO
BGR: NO
CYP: NO
CZE: NO
DNM: NO
EST: 0.084
FIN: NA
FRK: NO
DEU: 0.732
GRC: NO
HRV: NO
HUN: NO
IRL: NO
ITA: NO
LVA: NO
LTU: 7.18794234504
LUX: NO
MLT: NO
NLD: 3.86782245
POL: NO
PRT: NO
ROU: NO
SVK: NO
SVN: NO
ESP: NO
SWE: NO
GBE: NO
</t>
      </text>
    </comment>
    <comment ref="L15" authorId="0">
      <text>
        <t xml:space="preserve">AUT: NO
BEL: NO
BGR: NO
CYP: NO
CZE: 0.331228
DNM: NA
EST: 0.01468683462969
FIN: NA
FRK: NA
DEU: 6.53948251667487
GRC: NO
HRV: NO
HUN: NO
IRL: NO
ITA: NO
LVA: NO
LTU: NE
LUX: 0.0184005
MLT: NO
NLD: 4.9395296
POL: NO
PRT: 0.00731111111111
ROU: 6.267345
SVK: NO
SVN: 0.472198545
ESP: NO
SWE: NO
GBE: NO
</t>
      </text>
    </comment>
    <comment ref="M15" authorId="0">
      <text>
        <t xml:space="preserve">AUT: NO
BEL: NO
BGR: NO
CYP: NO
CZE: NO
DNM: NA
EST: IE
FIN: NA
FRK: NA
DEU: -3.04778741525298
GRC: NO
HRV: NO
HUN: NO
IRL: NO
ITA: NO
LVA: NO
LTU: NE
LUX: NO
MLT: NO
NLD: NO
POL: IE
PRT: NO
ROU: -0.3444
SVK: NO
SVN: -0.33698
ESP: NO
SWE: NO
GBE: NO
</t>
      </text>
    </comment>
    <comment ref="O15" authorId="0">
      <text>
        <t xml:space="preserve">AUT: NO
BEL: NO
BGR: NO
CYP: NO
CZE: NO
DNM: NA
EST: 0.00018161676032
FIN: NA
FRK: NA
DEU: NO,IE
GRC: NO
HRV: NO
HUN: NO
IRL: NO
ITA: NO
LVA: NO
LTU: 0.28813963190728
LUX: NO
MLT: NO
NLD: NA
POL: NO
PRT: 0.0001036
ROU: NE
SVK: NO
SVN: 0.23383346027469
ESP: NO
SWE: 0.026514
GBE: NO
</t>
      </text>
    </comment>
    <comment ref="P15" authorId="0">
      <text>
        <t xml:space="preserve">AUT: NO
BEL: -0.15568170131355
BGR: NO
CYP: NO
CZE: NO
DNM: -11.969283761
EST: NO
FIN: NA
FRK: NO
DEU: -0.1652637610071
GRC: NO
HRV: NO
HUN: NO
IRL: NO
ITA: NO
LVA: NO
LTU: NO
LUX: 0.15982625
MLT: NO
NLD: 0.170093016
POL: NO
PRT: NO
ROU: NE
SVK: NO
SVN: -0.2885625
ESP: NO
SWE: 0.115029
GBE: NO
</t>
      </text>
    </comment>
    <comment ref="Q15" authorId="0">
      <text>
        <t xml:space="preserve">AUT: NO
BEL: NO
BGR: NO
CYP: NO
CZE: NO
DNM: NA
EST: -0.12561606105697
FIN: NA
FRK: NO
DEU: -5.58194950121513
GRC: NO
HRV: NO
HUN: NO
IRL: NO
ITA: NO
LVA: NO
LTU: IE
LUX: NO
MLT: NO
NLD: -18.98920455
POL: NO
PRT: NO
ROU: NO
SVK: NO
SVN: NO
ESP: NO
SWE: NO
GBE: NO
</t>
      </text>
    </comment>
    <comment ref="D16" authorId="0">
      <text>
        <t xml:space="preserve">AUT: NO
BEL: 0.8355350392435
BGR: NO
CYP: NO
CZE: 3.07675
DNM: NO
EST: 0.234
FIN: 0.04
FRK: 250.04307221
DEU: 44.154
GRC: NO
HRV: NO
HUN: 1.47215560647994
IRL: NO
ITA: NO
LVA: NO
LTU: 6.71353815026736
LUX: 0.5135
MLT: 0.14771931394113
NLD: 31.324262
POL: NO
PRT: 0.042
ROU: 92.29999999999997
SVK: NO
SVN: 24.125
ESP: NO
SWE: 2.542172
GBE: 40.80
</t>
      </text>
    </comment>
    <comment ref="E16" authorId="0">
      <text>
        <t xml:space="preserve">AUT: NO
BEL: NO
BGR: NO
CYP: NO
CZE: NO
DNM: NO
EST: NO
FIN: NA
FRK: NO
DEU: 3.472
GRC: NO
HRV: NO
HUN: NO
IRL: NO
ITA: NO
LVA: NO
LTU: 0.47440419477264
LUX: NO
MLT: NO
NLD: 2.8697079
POL: 0.003
PRT: NO
ROU: NO
SVK: NO
SVN: NO
ESP: NO
SWE: NO
GBE: NO
</t>
      </text>
    </comment>
    <comment ref="L16" authorId="0">
      <text>
        <t xml:space="preserve">AUT: NO
BEL: NO
BGR: NO
CYP: NO
CZE: NO
DNM: NA
EST: 0.03217116156981
FIN: 0.111
FRK: 107.41118113
DEU: 52.49073180144766
GRC: NO
HRV: NO
HUN: 0.52287509213135
IRL: NO
ITA: NO
LVA: NO
LTU: NE
LUX: 0.162907875
MLT: 0.13885615510466
NLD: 9.863579
POL: 0.01
PRT: 0.06141333333333
ROU: 4.522
SVK: NO
SVN: NO
ESP: NO
SWE: IE
GBE: 2.39077757208763
</t>
      </text>
    </comment>
    <comment ref="M16" authorId="0">
      <text>
        <t xml:space="preserve">AUT: NO
BEL: NO
BGR: NO
CYP: NO
CZE: NO
DNM: NA
EST: IE
FIN: NE
FRK: -33.009878203
DEU: -90.37269093472093
GRC: NO
HRV: NO
HUN: NO
IRL: NO
ITA: NO
LVA: NO
LTU: NE
LUX: -0.1994511025
MLT: NO
NLD: NO
POL: IE
PRT: NO
ROU: NA
SVK: NO
SVN: -7.45320416801425
ESP: NO
SWE: -9.090789
GBE: IE
</t>
      </text>
    </comment>
    <comment ref="O16" authorId="0">
      <text>
        <t xml:space="preserve">AUT: NO
BEL: NO
BGR: NO
CYP: NO
CZE: NO
DNM: NA
EST: 0.00039782718928
FIN: NE
FRK: NA
DEU: IE
GRC: NO
HRV: NO
HUN: NO
IRL: NO
ITA: NO
LVA: NO
LTU: 0.28813963190728
LUX: NO
MLT: NE
NLD: NA
POL: NO
PRT: 0.00087024
ROU: NA
SVK: NO
SVN: NO
ESP: NO
SWE: 0.052737
GBE: IE
</t>
      </text>
    </comment>
    <comment ref="P16" authorId="0">
      <text>
        <t xml:space="preserve">AUT: NO
BEL: 0.8825175506691
BGR: NO
CYP: NO
CZE: 1.328354
DNM: NA
EST: NO
FIN: NA
FRK: 343.77784383
DEU: 105.11444541157155
GRC: NO
HRV: NO
HUN: 1.96930728257794
IRL: NO
ITA: NO
LVA: NO
LTU: 27.18982950858281
LUX: 0.7497975
MLT: 0.06603053333168
NLD: 21.8115988
POL: NO
PRT: NO
ROU: 83.06999999999998
SVK: NO
SVN: 75.68061232499998
ESP: NO
SWE: 0.228795
GBE: 102.29996980023201
</t>
      </text>
    </comment>
    <comment ref="Q16" authorId="0">
      <text>
        <t xml:space="preserve">AUT: NO
BEL: NO
BGR: NO
CYP: NO
CZE: NO
DNM: NA
EST: NO
FIN: NA
FRK: NO
DEU: -26.17563274281211
GRC: NO
HRV: NO
HUN: NO
IRL: NO
ITA: NO
LVA: NO
LTU: IE
LUX: NO
MLT: NO
NLD: -13.17406607
POL: -0.00075
PRT: NO
ROU: NO
SVK: NO
SVN: NO
ESP: NO
SWE: NO
GBE: NO
</t>
      </text>
    </comment>
    <comment ref="D17" authorId="0">
      <text>
        <t xml:space="preserve">AUT: NO
BEL: NO
BGR: 65.53735144355865
CYP: NO
CZE: NO
DNM: NO
EST: NO
FIN: NA
FRK: 109.52413475
DEU: 7.838
GRC: NO
HRV: NO
HUN: NO
IRL: NO
ITA: NO
LVA: NO
LTU: 23.95980781679999
LUX: 0.0135
MLT: NO
NLD: 2.91663994
POL: 123.11199999999999
PRT: 145.986
ROU: 14.00
SVK: 4.429
SVN: 20.25
ESP: 14.16465479745804
SWE: NO
GBE: NO
</t>
      </text>
    </comment>
    <comment ref="E17" authorId="0">
      <text>
        <t xml:space="preserve">AUT: NO
BEL: NO
BGR: NO
CYP: NO
CZE: NO
DNM: NO
EST: NO
FIN: NO
FRK: NO
DEU: 0.22
GRC: NO
HRV: NO
HUN: NO
IRL: NO
ITA: NO
LVA: NO
LTU: NO
LUX: NO
MLT: NO
NLD: 0.038387042
POL: 0.488
PRT: NO
ROU: NO
SVK: NO
SVN: NO
ESP: NO
SWE: NO
GBE: NO
</t>
      </text>
    </comment>
    <comment ref="L17" authorId="0">
      <text>
        <t xml:space="preserve">AUT: NO
BEL: NO
BGR: 27.73237850498765
CYP: NO
CZE: NO
DNM: NA
EST: NO
FIN: NA
FRK: NA
DEU: 8.93568324592712
GRC: NO
HRV: NO
HUN: NO
IRL: NO
ITA: NO
LVA: NO
LTU: 28.07770012024735
LUX: 0.004282875
MLT: NO
NLD: 1.4313656
POL: NO
PRT: 3.90120888888889
ROU: 1.6405
SVK: NO
SVN: 12.17775195
ESP: NO
SWE: NO
GBE: NO
</t>
      </text>
    </comment>
    <comment ref="M17" authorId="0">
      <text>
        <t xml:space="preserve">AUT: NO
BEL: NO
BGR: NO
CYP: NO
CZE: NO
DNM: NA
EST: NO
FIN: NA
FRK: NA
DEU: -3.48383706670813
GRC: NO
HRV: NO
HUN: NO
IRL: NO
ITA: NO
LVA: NO
LTU: NO
LUX: NO
MLT: NO
NLD: NO
POL: NO
PRT: -41.5752106682622
ROU: NA
SVK: NO
SVN: -25.93085999999999
ESP: NO
SWE: NO
GBE: NO
</t>
      </text>
    </comment>
    <comment ref="O17" authorId="0">
      <text>
        <t xml:space="preserve">AUT: NO
BEL: NO
BGR: NO,NA
CYP: NO
CZE: NO
DNM: NA
EST: NO
FIN: NA
FRK: NA
DEU: NO,IE
GRC: NO
HRV: NO
HUN: NO
IRL: NO
ITA: NO
LVA: NO
LTU: 0.96046543969095
LUX: NO
MLT: NO
NLD: NA
POL: NO
PRT: -4.73571629568765
ROU: NA
SVK: NO
SVN: 6.0304418702419
ESP: NO
SWE: NO
GBE: NO
</t>
      </text>
    </comment>
    <comment ref="P17" authorId="0">
      <text>
        <t xml:space="preserve">AUT: NO
BEL: NO
BGR: 115.23075381826202
CYP: NO
CZE: NO
DNM: NA
EST: NO
FIN: NA
FRK: NA
DEU: 12.1304026973655
GRC: NO
HRV: NO
HUN: NO
IRL: NO
ITA: NO
LVA: NO
LTU: 95.419934630406
LUX: 0.0363325
MLT: NO
NLD: 11.240228
POL: NO
PRT: -333.55224
ROU: 6.16
SVK: 4.672595
SVN: 62.45025495283017
ESP: 34.51552729669251
SWE: NO
GBE: NO
</t>
      </text>
    </comment>
    <comment ref="Q17" authorId="0">
      <text>
        <t xml:space="preserve">AUT: NO
BEL: NO
BGR: NO
CYP: NO
CZE: NO
DNM: NA
EST: NO
FIN: NA
FRK: NO
DEU: -1.71118292796293
GRC: NO
HRV: NO
HUN: NO
IRL: NO
ITA: NO
LVA: NO
LTU: NO
LUX: NO
MLT: NO
NLD: -0.122754617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25.947
FIN: 84.012
FRK: NO
DEU: 21.247
GRC: NO
HRV: NO
HUN: 0.16932
IRL: 78.54091754964706
ITA: NO
LVA: 45.050012
LTU: 18.55885
LUX: NO
MLT: NO
NLD: NO
POL: 5.178
PRT: NO
ROU: NO
SVK: NO
SVN: NO
ESP: 0.00148039664378
SWE: 7.70
GBE: 148.69554010489509
</t>
      </text>
    </comment>
    <comment ref="L12" authorId="0">
      <text>
        <t xml:space="preserve">AUT: NO
BEL: NO
BGR: NO
CYP: NO
CZE: NA
DNM: NA
EST: NA
FIN: NA
FRK: NA
DEU: NO
GRC: NO
HRV: NO
HUN: NO
IRL: 1.55472
ITA: NO
LVA: NA
LTU: NE
LUX: NO
MLT: NO
NLD: NO
POL: NO
PRT: NO
ROU: NO
SVK: NO
SVN: NO
ESP: NO
SWE: NA
GBE: NA
</t>
      </text>
    </comment>
    <comment ref="M12" authorId="0">
      <text>
        <t xml:space="preserve">AUT: NO
BEL: NO
BGR: NO
CYP: NO
CZE: NA
DNM: NA
EST: NA
FIN: -0.794
FRK: NA
DEU: NO
GRC: NO
HRV: NO
HUN: -0.19225737318869
IRL: -2.2212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-151.81080000000003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-19.19036
EST: -256.89372700000001
FIN: -356.484
FRK: NE
DEU: -630.37966456000004
GRC: NO
HRV: NO
HUN: NO
IRL: -440.69144830693654
ITA: NO
LVA: -54.674333
LTU: -117.67795599999999
LUX: NO
MLT: NO
NLD: NO
POL: -5.6958
PRT: NO
ROU: NO
SVK: NO
SVN: NO
ESP: -5.82240000132327
SWE: -27.419045
GBE: -678.360594973133
</t>
      </text>
    </comment>
    <comment ref="D13" authorId="0">
      <text>
        <t xml:space="preserve">AUT: IE
BEL: IE
BGR: IE
CYP: NO
CZE: NO
DNM: 52.958375
EST: NO
FIN: NO
FRK: IE
DEU: 488.32600000000003
GRC: 299.60000000000002
HRV: NO
HUN: IE
IRL: NO
ITA: 510.06052299999999
LVA: IE
LTU: NO
LUX: NO
MLT: NO
NLD: NO
POL: 1,294.1878999999999
PRT: 161.934
ROU: NO
SVK: NO
SVN: 12.91471378
ESP: 353.54843510335616
SWE: NO
GBE: 48.846393
</t>
      </text>
    </comment>
    <comment ref="E13" authorId="0">
      <text>
        <t xml:space="preserve">AUT: IE
BEL: NO
BGR: NO
CYP: NO
CZE: NO
DNM: NE
EST: 6.183
FIN: 2.065
FRK: IE
DEU: 15.624
GRC: NO
HRV: NO
HUN: IE
IRL: NO
ITA: NO
LVA: NO
LTU: 77.47004527432
LUX: NO
MLT: NO
NLD: NO
POL: 4.826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NA
FRK: NA
DEU: NO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NA
FRK: NA
DEU: NO
GRC: NO
HRV: NO
HUN: NO
IRL: NO
ITA: NO
LVA: IE
LTU: NE
LUX: NO
MLT: NO
NLD: NO
POL: NA
PRT: NO
ROU: NO
SVK: NO
SVN: NE
ESP: NO
SWE: NA
GBE: NA
</t>
      </text>
    </comment>
    <comment ref="D14" authorId="0">
      <text>
        <t xml:space="preserve">AUT: 102.48650706948945
BEL: 53.75628693497906
BGR: 208.89031423076923
CYP: 3.97700522264679
CZE: 138.73105999999999
DNM: 48.104475
EST: NO
FIN: NO
FRK: 849.34010911
DEU: 17.836
GRC: NO
HRV: 68.6205980124146
HUN: 251.47559576187703
IRL: NO
ITA: NO
LVA: IE
LTU: NO
LUX: 1.29465
MLT: 0.008
NLD: 748.724189
POL: NO
PRT: IE
ROU: 451.5048000000001
SVK: 94.00
SVN: NO
ESP: IE
SWE: NO
GBE: 112.664737
</t>
      </text>
    </comment>
    <comment ref="E14" authorId="0">
      <text>
        <t xml:space="preserve">AUT: 22.239
BEL: NO
BGR: NO
CYP: NO
CZE: NO
DNM: NE
EST: NO
FIN: 6,341.911
FRK: NO
DEU: 76.533
GRC: NO
HRV: NO
HUN: NO
IRL: 1,228.0697008575764
ITA: NO
LVA: 326.559077
LTU: 269.35817393188006
LUX: NO
MLT: NO
NLD: 11.8832528
POL: NO
PRT: NO
ROU: IE,NO
SVK: NO
SVN: NO
ESP: NO
SWE: 7,454.228056
GBE: 651.68649939872192
</t>
      </text>
    </comment>
    <comment ref="L14" authorId="0">
      <text>
        <t xml:space="preserve">AUT: NE
BEL: NO
BGR: NE
CYP: NE
CZE: NA
DNM: NA
EST: NO
FIN: NA
FRK: NA
DEU: 0.284753195
GRC: NO
HRV: NO
HUN: NO
IRL: NO
ITA: NO
LVA: 31.376801
LTU: NE
LUX: NA
MLT: 0.01174
NLD: NA
POL: NO
PRT: NO
ROU: 5.3382
SVK: NO
SVN: NO
ESP: NE
SWE: NA
GBE: NO,NA
</t>
      </text>
    </comment>
    <comment ref="M14" authorId="0">
      <text>
        <t xml:space="preserve">AUT: NE
BEL: NO
BGR: NE
CYP: NE
CZE: NA
DNM: NA
EST: NO
FIN: NA
FRK: NA
DEU: NO
GRC: NO
HRV: NO
HUN: NO
IRL: NO
ITA: NO
LVA: -5.093237
LTU: NE
LUX: NA
MLT: NO
NLD: NA
POL: NO
PRT: NO
ROU: -4.43702
SVK: NO
SVN: NO
ESP: NE
SWE: NA
GBE: NO,NA
</t>
      </text>
    </comment>
    <comment ref="O14" authorId="0">
      <text>
        <t xml:space="preserve">AUT: NE
BEL: NO
BGR: NE
CYP: NE
CZE: NA
DNM: NA
EST: NO
FIN: NO,NA
FRK: NA
DEU: NO
GRC: NO
HRV: NO
HUN: NO
IRL: NO
ITA: NO
LVA: 3.709282
LTU: NE
LUX: NA
MLT: NO
NLD: NA
POL: NO
PRT: NO
ROU: NO
SVK: NO
SVN: NO
ESP: NE
SWE: NA
GBE: NO,NA
</t>
      </text>
    </comment>
    <comment ref="P14" authorId="0">
      <text>
        <t xml:space="preserve">AUT: NE
BEL: NO
BGR: NE
CYP: NE
CZE: NA
DNM: NA
EST: NO
FIN: NO
FRK: NO
DEU: 0.002703694
GRC: NO
HRV: NO
HUN: -4.73791731550019
IRL: NO
ITA: NO
LVA: NA
LTU: NE
LUX: NA
MLT: -0.00728
NLD: 0.023977976
POL: NO
PRT: NO
ROU: NO
SVK: NO
SVN: NO
ESP: NE
SWE: NA
GBE: NO
</t>
      </text>
    </comment>
    <comment ref="Q14" authorId="0">
      <text>
        <t xml:space="preserve">AUT: NE
BEL: NO
BGR: NE
CYP: NO
CZE: NA
DNM: NA
EST: NO
FIN: -10.389
FRK: NA
DEU: -399.52310175699998
GRC: NO
HRV: NO
HUN: NO
IRL: NO
ITA: NO
LVA: NA
LTU: NE
LUX: NO
MLT: NO
NLD: NO
POL: NO
PRT: NO
ROU: NO
SVK: NO
SVN: NO
ESP: NO
SWE: NA
GBE: 480.8390420138971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0.249
FIN: 4.907
FRK: NO
DEU: NO
GRC: NO
HRV: NO
HUN: NO
IRL: NO
ITA: NO
LVA: NO
LTU: NO
LUX: NO
MLT: NO
NLD: NO
POL: NO
PRT: NO
ROU: NO
SVK: NO
SVN: NO
ESP: NO
SWE: NO
GBE: 0.12354641025641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-20.751
FRK: NA
DEU: NO
GRC: NO
HRV: NO
HUN: NO
IRL: NO
ITA: NO
LVA: NO
LTU: NO
LUX: NO
MLT: NO
NLD: NO
POL: NO
PRT: NO
ROU: NO
SVK: NO
SVN: NO
ESP: NO
SWE: NA
GBE: NO
</t>
      </text>
    </comment>
    <comment ref="O16" authorId="0">
      <text>
        <t xml:space="preserve">AUT: NO
BEL: NO
BGR: NO
CYP: NO
CZE: NA
DNM: NA
EST: NO
FIN: -0.572
FRK: NA
DEU: NO
GRC: NO
HRV: NO
HUN: NO
IRL: NO
ITA: NO
LVA: NO
LTU: NO
LUX: NO
MLT: NO
NLD: NO
POL: NO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-0.433509
FIN: -19.268
FRK: NE
DEU: NO
GRC: NO
HRV: NO
HUN: NO
IRL: NO
ITA: NO
LVA: NO
LTU: NO
LUX: NO
MLT: NO
NLD: NO
POL: NO
PRT: NO
ROU: NO
SVK: NO
SVN: NO
ESP: NO
SWE: NA
GBE: -0.41512743096359
</t>
      </text>
    </comment>
    <comment ref="D17" authorId="0">
      <text>
        <t xml:space="preserve">AUT: 10.14700193051053
BEL: IE
BGR: IE
CYP: NO
CZE: NO
DNM: 0.741385242736
EST: NO
FIN: NO
FRK: IE
DEU: 28.059
GRC: 0.03609
HRV: NO
HUN: 4.41353493929654
IRL: NO
ITA: 2.36813250000012
LVA: IE
LTU: 8.12676748132828
LUX: NO
MLT: NO
NLD: NO
POL: 33.4411
PRT: 2.191
ROU: NO
SVK: NO
SVN: 2.00
ESP: 49.76718765837523
SWE: NO
GBE: 1.138
</t>
      </text>
    </comment>
    <comment ref="E17" authorId="0">
      <text>
        <t xml:space="preserve">AUT: NO
BEL: NO
BGR: NO
CYP: NO
CZE: NO
DNM: 0.0491397572639
EST: NO
FIN: 6.821
FRK: NO
DEU: 0.656
GRC: NO
HRV: NO
HUN: NO
IRL: NO
ITA: NO
LVA: 1.233268
LTU: 0.25916525455172
LUX: NO
MLT: NO
NLD: NO
POL: NO
PRT: NO
ROU: NO
SVK: NO
SVN: NO
ESP: NO
SWE: NO
GBE: NO
</t>
      </text>
    </comment>
    <comment ref="L17" authorId="0">
      <text>
        <t xml:space="preserve">AUT: 0.47521718911085
BEL: NO
BGR: IE
CYP: NO
CZE: NA
DNM: NA
EST: NO
FIN: NA
FRK: NA
DEU: NO
GRC: NO
HRV: NO
HUN: NO
IRL: NO
ITA: NO
LVA: IE
LTU: NO
LUX: NO
MLT: NO
NLD: NO
POL: NO
PRT: NO
ROU: NO
SVK: NO
SVN: NO
ESP: NO,IE
SWE: NA
GBE: NO
</t>
      </text>
    </comment>
    <comment ref="M17" authorId="0">
      <text>
        <t xml:space="preserve">AUT: -7.30995274567287
BEL: NO,IE
BGR: IE
CYP: NO
CZE: NA
DNM: -1.60500825961
EST: NO
FIN: -0.379
FRK: NA
DEU: -24.742679106
GRC: -0.0000517
HRV: NO
HUN: -1.75717831094993
IRL: NO
ITA: -1.35788717550007
LVA: IE
LTU: -1.98705847449176
LUX: NO
MLT: NO
NLD: NO
POL: -21.39
PRT: -24.31350006664716
ROU: NO
SVK: NO
SVN: -1.72106047534106
ESP: -10.96245081511068
SWE: NA
GBE: -3.00
</t>
      </text>
    </comment>
    <comment ref="O17" authorId="0">
      <text>
        <t xml:space="preserve">AUT: -1.43254049105686
BEL: NO,IE
BGR: IE
CYP: NO
CZE: NA
DNM: NA
EST: NO
FIN: NA
FRK: NA
DEU: -4.976433562
GRC: IE,NO
HRV: NO
HUN: NO
IRL: NO
ITA: NO
LVA: IE
LTU: NO,NE
LUX: NO
MLT: NO
NLD: NO
POL: NO
PRT: -0.14510189472871
ROU: NO
SVK: NO
SVN: -0.27980183536407
ESP: -1.18740211301515
SWE: NA
GBE: NA
</t>
      </text>
    </comment>
    <comment ref="P17" authorId="0">
      <text>
        <t xml:space="preserve">AUT: NO
BEL: IE
BGR: IE
CYP: NO
CZE: NA
DNM: NA
EST: NO
FIN: NO,NA
FRK: NO
DEU: NO
GRC: -0.02076520172727
HRV: NO
HUN: 0.07424752763308
IRL: NO
ITA: NO
LVA: NO
LTU: NO,NE
LUX: NO
MLT: NO
NLD: NO
POL: NA
PRT: -7.58746
ROU: NO
SVK: NO
SVN: 1.6813125
ESP: 55.26916511517553
SWE: NA
GBE: NA
</t>
      </text>
    </comment>
    <comment ref="Q17" authorId="0">
      <text>
        <t xml:space="preserve">AUT: NO
BEL: NO
BGR: IE
CYP: NO
CZE: NA
DNM: NA
EST: NO
FIN: -1.558
FRK: NE
DEU: NO
GRC: NO
HRV: NO
HUN: NO
IRL: NO
ITA: NO
LVA: IE
LTU: NO,NE
LUX: NO
MLT: NO
NLD: NO
POL: NA
PRT: NO
ROU: NO
SVK: NO
SVN: NO
ESP: NO
SWE: NA
GBE: NA
</t>
      </text>
    </comment>
    <comment ref="D18" authorId="0">
      <text>
        <t xml:space="preserve">AUT: NO
BEL: 0.83617825081133
BGR: 5.10583576923078
CYP: 0.40191721378536
CZE: 20.37944
DNM: 1.6993234105791
EST: NO
FIN: NO
FRK: NO
DEU: 0.262
GRC: NO
HRV: 5.45725720721029
HUN: NO
IRL: NO
ITA: NO
LVA: 1.09306047
LTU: 2.23784605008912
LUX: 0.008
MLT: 0.005
NLD: 30.68611
POL: NO
PRT: IE
ROU: 362.80899999999995
SVK: NO
SVN: NO
ESP: NO,IE
SWE: NO
GBE: NO
</t>
      </text>
    </comment>
    <comment ref="E18" authorId="0">
      <text>
        <t xml:space="preserve">AUT: NO
BEL: NO
BGR: NO
CYP: NO
CZE: NO
DNM: 0.38522658946087
EST: 0.285
FIN: 14.363
FRK: 225.08762271
DEU: 1.24
GRC: NO
HRV: NO
HUN: NO
IRL: NO
ITA: NO
LVA: 0.08977069
LTU: 0.15813473159088
LUX: NO
MLT: NO
NLD: 9.353327
POL: NO
PRT: NO
ROU: NO
SVK: NO
SVN: NO
ESP: NO
SWE: 6.849384
GBE: NO
</t>
      </text>
    </comment>
    <comment ref="L18" authorId="0">
      <text>
        <t xml:space="preserve">AUT: NO
BEL: NO
BGR: NO
CYP: NE
CZE: NO,NA
DNM: 2.3810895
EST: NO
FIN: NA
FRK: NA
DEU: 3.058924316
GRC: NO
HRV: NO
HUN: NO
IRL: NO
ITA: NO
LVA: IE
LTU: NE
LUX: NO
MLT: 0.01525
NLD: NO
POL: NO
PRT: NO
ROU: 17.26018
SVK: NO
SVN: NO
ESP: NO,IE
SWE: NA
GBE: NA
</t>
      </text>
    </comment>
    <comment ref="M18" authorId="0">
      <text>
        <t xml:space="preserve">AUT: NO
BEL: -2.92277538650542
BGR: -1.93033243925261
CYP: 0.00
CZE: -2.51521734729302
DNM: -1.6622975310906
EST: -0.19531540873502
FIN: NA
FRK: -56.964467971
DEU: -1.156320579
GRC: NO
HRV: -0.26134387600268
HUN: NO
IRL: NO
ITA: NO
LVA: IE
LTU: NE
LUX: -0.01277214168992
MLT: NO
NLD: -19.66009
POL: NO
PRT: IE
ROU: -53.16143274987494
SVK: NO
SVN: NO
ESP: NO,IE
SWE: NA
GBE: NO,NA
</t>
      </text>
    </comment>
    <comment ref="O18" authorId="0">
      <text>
        <t xml:space="preserve">AUT: NO
BEL: -0.37730618789415
BGR: NO,NE
CYP: 0.00
CZE: -0.10733826422552
DNM: NA
EST: -0.08589101721781
FIN: NA
FRK: -4.5545272248
DEU: -0.145753284
GRC: NO
HRV: NO
HUN: NO
IRL: NO
ITA: NO
LVA: IE
LTU: NE
LUX: -0.00820875
MLT: NO
NLD: -2.688099
POL: NO
PRT: IE
ROU: -2.168199
SVK: NO
SVN: NO
ESP: NO,IE
SWE: NA
GBE: NO,NA
</t>
      </text>
    </comment>
    <comment ref="P18" authorId="0">
      <text>
        <t xml:space="preserve">AUT: NO
BEL: 1.02688047572962
BGR: -20.18797779373742
CYP: 0.00
CZE: NA
DNM: NA
EST: NO
FIN: NO
FRK: NO
DEU: 0.493776819
GRC: NO
HRV: -14.83200650061649
HUN: NO
IRL: NO
ITA: NO
LVA: NO
LTU: NE
LUX: -0.0189175
MLT: NO
NLD: 20.56263
POL: NO
PRT: IE
ROU: 23.3725
SVK: NO
SVN: NO
ESP: NO,IE
SWE: NA
GBE: NO
</t>
      </text>
    </comment>
    <comment ref="Q18" authorId="0">
      <text>
        <t xml:space="preserve">AUT: NO
BEL: NO
BGR: NO
CYP: NO
CZE: NA
DNM: NA
EST: NA
FIN: -3.709
FRK: NE
DEU: -6.88978969
GRC: NO
HRV: NO
HUN: NO
IRL: NO
ITA: NO
LVA: -0.06643031
LTU: NE
LUX: NO
MLT: NO
NLD: NO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252.95408030412565
BEL: 561.28863932779325
BGR: 436.67247626969572
CYP: 49.02257863139396
CZE: 669.93124
DNM: 381.5127195
EST: 334.82799999999997
FIN: 1,081.305
FRK: 2,742.7962467
DEU: 3,546.04
GRC: 530.32000000000005
HRV: 180.90352557742247
HUN: 522.21856576316998
IRL: 103.36973727029917
ITA: 1,450.7738751666725
LVA: 289.06304499999999
LTU: 337.83329021688002
LUX: 18.47625
MLT: 8.11268283371812
NLD: 284.5702
POL: 1,807.4585
PRT: 347.513
ROU: 845.67710000000034
SVK: 102.634
SVN: 53.27699
ESP: 696.27991250000014
SWE: 1,540.382762
GBE: 1,437.9469263159634
</t>
      </text>
    </comment>
    <comment ref="E11" authorId="0">
      <text>
        <t xml:space="preserve">AUT: NO
BEL: NO
BGR: NO
CYP: NO
CZE: NO
DNM: NO
EST: NO
FIN: 13.817
FRK: NO
DEU: 75.456
GRC: NO
HRV: NO
HUN: NO
IRL: NO
ITA: NO
LVA: NO
LTU: NO
LUX: NO
MLT: NO
NLD: 15.05585
POL: 3.8035
PRT: NO
ROU: NE,NO
SVK: NO
SVN: NO
ESP: NO
SWE: IE
GBE: 15.26784207373412
</t>
      </text>
    </comment>
    <comment ref="L11" authorId="0">
      <text>
        <t xml:space="preserve">AUT: NA
BEL: NO
BGR: NA
CYP: NO
CZE: NO
DNM: NA
EST: NA
FIN: NA
FRK: 133.72447848
DEU: NO
GRC: NO
HRV: NO
HUN: NO
IRL: NO
ITA: NA
LVA: 18.053871
LTU: NA
LUX: NA
MLT: NA
NLD: NA
POL: 13.0716
PRT: NO
ROU: NA
SVK: NA
SVN: 14.022503768
ESP: NA
SWE: 3.299632
GBE: NO,NA
</t>
      </text>
    </comment>
    <comment ref="M11" authorId="0">
      <text>
        <t xml:space="preserve">AUT: NA
BEL: NO
BGR: NA
CYP: NO
CZE: NO
DNM: NA
EST: NA
FIN: NA
FRK: -132.873245
DEU: NO
GRC: NO
HRV: NO
HUN: NO
IRL: NO
ITA: NA
LVA: -1.898909
LTU: NA
LUX: NA
MLT: NA
NLD: NA
POL: IE
PRT: NO
ROU: NA
SVK: NA
SVN: NE
ESP: NA
SWE: IE
GBE: NO,NA
</t>
      </text>
    </comment>
    <comment ref="O11" authorId="0">
      <text>
        <t xml:space="preserve">AUT: NO
BEL: NO
BGR: NA
CYP: NO
CZE: NO
DNM: NA
EST: NA
FIN: NA
FRK: NA
DEU: NO
GRC: NO
HRV: NO
HUN: NO
IRL: NO
ITA: NA
LVA: 1.353734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-412.30586618418897
</t>
      </text>
    </comment>
    <comment ref="Q11" authorId="0">
      <text>
        <t xml:space="preserve">AUT: NO
BEL: NO
BGR: NO
CYP: NO
CZE: NO
DNM: NA
EST: NO
FIN: NA
FRK: NO
DEU: -558.10922119999998
GRC: NO
HRV: NO
HUN: NO
IRL: NA
ITA: NO
LVA: NO
LTU: NO
LUX: NO
MLT: NA
NLD: -69.2007
POL: -3.8035
PRT: NO
ROU: NA
SVK: NO
SVN: NO
ESP: NO
SWE: NE
GBE: -3.26261751739562
</t>
      </text>
    </comment>
    <comment ref="D13" authorId="0">
      <text>
        <t xml:space="preserve">AUT: 11.17952587685486
BEL: 2.64670967527725
BGR: 1.57529907272727
CYP: NO
CZE: 9.60857
DNM: 0.1139
EST: 0.028
FIN: 150.598
FRK: 155.35700928
DEU: 23.046
GRC: 0.085689014
HRV: 0.228388
HUN: 4.17783851162177
IRL: 0.051
ITA: 14.44466666666667
LVA: NO
LTU: NO
LUX: 0.328
MLT: NO
NLD: 7.028133
POL: 21.249
PRT: 3.013
ROU: 4.3962
SVK: 2.627
SVN: 3.15
ESP: 44.430625
SWE: 120.51387
GBE: 11.97304385465006
</t>
      </text>
    </comment>
    <comment ref="E13" authorId="0">
      <text>
        <t xml:space="preserve">AUT: NO
BEL: NO
BGR: NO
CYP: NO
CZE: NO
DNM: NO
EST: NO
FIN: 1.248
FRK: NO
DEU: 0.311
GRC: NO
HRV: NO
HUN: NO
IRL: NO
ITA: NO
LVA: NO
LTU: NO
LUX: NO
MLT: NO
NLD: 0.1702788
POL: 0.138
PRT: NO
ROU: NO
SVK: NO
SVN: NO
ESP: NO
SWE: 1.797027
GBE: 0.36228147868324
</t>
      </text>
    </comment>
    <comment ref="L13" authorId="0">
      <text>
        <t xml:space="preserve">AUT: 2.72688705086602
BEL: NO
BGR: 0.03214810108364
CYP: NO
CZE: NO
DNM: 0.041763333333
EST: NO
FIN: NA
FRK: NA
DEU: 30.807952809
GRC: NO
HRV: 0.00584376286525
HUN: IE
IRL: NO
ITA: NO
LVA: NO
LTU: NO
LUX: 0.12740012
MLT: NO
NLD: NE
POL: NA
PRT: NO
ROU: NO
SVK: NO
SVN: NO
ESP: NO
SWE: IE
GBE: IE
</t>
      </text>
    </comment>
    <comment ref="M13" authorId="0">
      <text>
        <t xml:space="preserve">AUT: -17.0623745607669
BEL: -32.39564006633743
BGR: -0.01017701207015
CYP: NO
CZE: -25.3307709506297
DNM: -1.0481700695
EST: -0.88091857545312
FIN: -231.4095
FRK: -614.76903417
DEU: -34.336370009
GRC: -0.18017895891272
HRV: 0.00
HUN: -8.33844211813227
IRL: NO
ITA: -33.2390067381925
LVA: NO
LTU: NO
LUX: -1.81522320714624
MLT: NO
NLD: -30.74406
POL: -21.10270134603392
PRT: -73.5770201782938
ROU: -20.69164050215609
SVK: -1.77499989240297
SVN: -13.1497242780695
ESP: -32.89409102790963
SWE: -518.369091
GBE: -16.2410320413177
</t>
      </text>
    </comment>
    <comment ref="O13" authorId="0">
      <text>
        <t xml:space="preserve">AUT: -8.50963756820113
BEL: -4.13844165854325
BGR: -0.00269198301383
CYP: NO
CZE: -2.08265341279338
DNM: -0.23032727721
EST: -0.04619313702018
FIN: -4.575
FRK: -70.322735066
DEU: -24.715592629
GRC: -0.07786087683
HRV: NO
HUN: -2.85758091639939
IRL: NO
ITA: -3.05221506702481
LVA: NO
LTU: NO
LUX: -0.38474160263251
MLT: NO
NLD: -11.61187
POL: -0.51705636702408
PRT: -0.36547675
ROU: -2.163216
SVK: -0.3243
SVN: -2.51821651827662
ESP: -5.249259375
SWE: -60.543894
GBE: -3.97171232294672
</t>
      </text>
    </comment>
    <comment ref="P13" authorId="0">
      <text>
        <t xml:space="preserve">AUT: -30.01163403110266
BEL: -5.69167563739762
BGR: -3.7064571511287
CYP: NO
CZE: -2.34110447189758
DNM: -0.17091364316
EST: -0.04536389683913
FIN: -40.038
FRK: -237.89197754
DEU: -7.2614773
GRC: -0.07367327218333
HRV: -0.59438714593393
HUN: -2.00914669970054
IRL: -0.0561
ITA: -57.90324019527181
LVA: NO
LTU: NO
LUX: -0.41109875
MLT: NO
NLD: -3.006541
POL: -60.25161326991779
PRT: -15.47846
ROU: -11.43012
SVK: -4.618266
SVN: -11.21248863
ESP: -22.83157459473819
SWE: -81.346862
GBE: -80.4865372257222
</t>
      </text>
    </comment>
    <comment ref="Q13" authorId="0">
      <text>
        <t xml:space="preserve">AUT: NO
BEL: NO
BGR: NO
CYP: NO
CZE: NO
DNM: NA
EST: NO
FIN: NA
FRK: NO
DEU: -2.33751402
GRC: NO
HRV: NO
HUN: NO
IRL: NO
ITA: NO
LVA: NO
LTU: NO
LUX: NO
MLT: NO
NLD: -0.7770534
POL: -0.138
PRT: NO
ROU: NO
SVK: NO
SVN: NO
ESP: NO
SWE: -4.04331
GBE: -0.07741669666687
</t>
      </text>
    </comment>
    <comment ref="D14" authorId="0">
      <text>
        <t xml:space="preserve">AUT: 84.98972537244956
BEL: 12.30551155047947
BGR: 22.95232010196515
CYP: 0.132732
CZE: 67.49571
DNM: 89.210236898
EST: NO
FIN: 3.718
FRK: 771.7777127
DEU: 130.229
GRC: 14.0484
HRV: 14.30455058582164
HUN: 9.52070131669697
IRL: 0.18304285451665
ITA: 149.75863823194106
LVA: 1.787685
LTU: 8.68862497463224
LUX: 2.4315
MLT: 0.31764004570174
NLD: 65.00815
POL: 138.52099999999999
PRT: 5.389
ROU: 296.61999999999995
SVK: 16.999
SVN: 6.025
ESP: 116.81010941972342
SWE: 39.537387
GBE: 56.50
</t>
      </text>
    </comment>
    <comment ref="E14" authorId="0">
      <text>
        <t xml:space="preserve">AUT: NO
BEL: NO
BGR: NO
CYP: NO
CZE: NO
DNM: NO
EST: NO
FIN: NA
FRK: NO
DEU: 1.672
GRC: NO
HRV: NO
HUN: NO
IRL: NO
ITA: NO
LVA: 0.126612
LTU: 0.09663789152776
LUX: NO
MLT: NO
NLD: 4.961412
POL: 0.138
PRT: NO
ROU: NO
SVK: NO
SVN: NO
ESP: NO
SWE: NO
GBE: NO
</t>
      </text>
    </comment>
    <comment ref="L14" authorId="0">
      <text>
        <t xml:space="preserve">AUT: 65.59473916252885
BEL: NO
BGR: 0.5334651884854
CYP: 0.00550137399782
CZE: NO
DNM: 1.8808029167
EST: NO
FIN: NA
FRK: 20.349658119
DEU: 189.36203241299999
GRC: NO
HRV: 0.42715087319491
HUN: NO
IRL: NO
ITA: NO
LVA: NO
LTU: NO
LUX: 0.9444310725
MLT: NO
NLD: NE
POL: IE
PRT: NO
ROU: NA
SVK: NO
SVN: 1.87257
ESP: NO
SWE: IE
GBE: IE
</t>
      </text>
    </comment>
    <comment ref="M14" authorId="0">
      <text>
        <t xml:space="preserve">AUT: -25.25908446104204
BEL: NO
BGR: -3.91852548437027
CYP: -0.0093312
CZE: NO
DNM: -5.0761191677
EST: NO
FIN: -4.232
FRK: -38.039825901
DEU: -39.209414329
GRC: -11.00458
HRV: -2.1762794471271
HUN: -4.40671100358318
IRL: -0.20090200506642
ITA: NO
LVA: NO
LTU: -9.93529237245882
LUX: -0.70962635647177
MLT: -0.0893
NLD: -29.21886
POL: -11.46
PRT: -8.641158725
ROU: -76.28580000000001
SVK: 0.00
SVN: -2.13903432153132
ESP: -47.83041904545001
SWE: -14.13163
GBE: -7.92588826770662
</t>
      </text>
    </comment>
    <comment ref="O14" authorId="0">
      <text>
        <t xml:space="preserve">AUT: NO
BEL: NO
BGR: NA
CYP: 0.00342801
CZE: NO
DNM: NO
EST: NO
FIN: NA
FRK: NA
DEU: NO,IE
GRC: NO
HRV: NO
HUN: NO
IRL: NO
ITA: NE
LVA: NO
LTU: NO
LUX: NO
MLT: NE
NLD: NA
POL: NO
PRT: -0.08972685
ROU: NA
SVK: NA
SVN: -0.07394409687185
ESP: -3.35830601808479
SWE: NO
GBE: IE
</t>
      </text>
    </comment>
    <comment ref="P14" authorId="0">
      <text>
        <t xml:space="preserve">AUT: -44.38497409125003
BEL: NO
BGR: -60.73348386521351
CYP: 0.0498976632
CZE: 0.495994
DNM: -71.832540196
EST: NO
FIN: NA
FRK: -96.462540682
DEU: -44.798072631
GRC: -5.414113999872
HRV: -26.13988248744856
HUN: -4.7193407239179
IRL: -1.17829025971458
ITA: NO
LVA: -1.530259
LTU: -33.06021802847567
LUX: -1.1922875
MLT: -0.14039690020017
NLD: 24.4234
POL: -196.13177256054163
PRT: -16.13746
ROU: -237.29600000000002
SVK: -5.320687
SVN: -16.190471705
ESP: -36.76604032155063
SWE: -105.683436
GBE: -103.991176093807
</t>
      </text>
    </comment>
    <comment ref="Q14" authorId="0">
      <text>
        <t xml:space="preserve">AUT: NO
BEL: NO
BGR: NO
CYP: NO
CZE: NO
DNM: NA
EST: NO
FIN: NA
FRK: NO
DEU: -12.592529044
GRC: NO
HRV: NO
HUN: NO
IRL: NO
ITA: NO
LVA: -1.000232
LTU: -0.4831894576388
LUX: NO
MLT: NO
NLD: -22.36698
POL: -0.138
PRT: NO
ROU: NO
SVK: NO
SVN: NO
ESP: NO
SWE: NO
GBE: NO
</t>
      </text>
    </comment>
    <comment ref="D15" authorId="0">
      <text>
        <t xml:space="preserve">AUT: 31.88386333335792
BEL: 13.67786427723947
BGR: 12.53750452321122
CYP: 0.048816
CZE: 67.94467
DNM: 21.388181099
EST: 0.39
FIN: 2.811
FRK: 850.7170913
DEU: 72.992
GRC: 0.836316408
HRV: 7.70245031544242
HUN: 4.02122131853237
IRL: 2.0352058930565
ITA: 166.15680643472234
LVA: 1.33171
LTU: 3.7297434168152
LUX: 3.763
MLT: 0.35367712058013
NLD: 84.962283
POL: 62.52389999999999
PRT: 0.916
ROU: 190.31999999999994
SVK: 2.932
SVN: 28.59999999999999
ESP: 61.29709532089872
SWE: 7.79924
GBE: 212.60000000000005
</t>
      </text>
    </comment>
    <comment ref="E15" authorId="0">
      <text>
        <t xml:space="preserve">AUT: NO
BEL: NO
BGR: NO
CYP: NO
CZE: NO
DNM: NO
EST: NO
FIN: NA
FRK: NO
DEU: 2.837
GRC: NO
HRV: NO
HUN: NO
IRL: NO
ITA: NO
LVA: 0.166799
LTU: 0.2635578859848
LUX: NO
MLT: NO
NLD: 10.3866141
POL: 1.88
PRT: NO
ROU: NO
SVK: NO
SVN: NO
ESP: NO
SWE: NO
GBE: NO
</t>
      </text>
    </comment>
    <comment ref="L15" authorId="0">
      <text>
        <t xml:space="preserve">AUT: 23.78767130497938
BEL: NO
BGR: 0.29417982815928
CYP: 0.00202328807731
CZE: NO
DNM: 0.13492875
EST: NO
FIN: NA
FRK: 47.306771745
DEU: 108.871358822
GRC: NO
HRV: 0.23000431633572
HUN: NO
IRL: NO
ITA: NO
LVA: NO
LTU: NO
LUX: 1.461605645
MLT: NO,IE
NLD: NE
POL: IE
PRT: NO
ROU: NA
SVK: NO
SVN: 8.88888
ESP: NO
SWE: 0.792337
GBE: IE
</t>
      </text>
    </comment>
    <comment ref="M15" authorId="0">
      <text>
        <t xml:space="preserve">AUT: -5.47447581361306
BEL: NO
BGR: -3.96452729435305
CYP: -0.028118016
CZE: NO
DNM: -0.256364625
EST: -0.39063081747004
FIN: -2.706
FRK: -296.74541956
DEU: -47.8542937
GRC: -0.16389523958414
HRV: -0.7441668634956
HUN: -0.87550684531213
IRL: -2.68053257179196
ITA: -76.55615398784191
LVA: NO
LTU: NO
LUX: -1.19381175
MLT: NO,IE
NLD: -48.45945
POL: NO
PRT: -1.08935555555556
ROU: -27.6498
SVK: -1.355104
SVN: -3.23098373731759
ESP: -13.05779704750277
SWE: IE
GBE: -5.21141490022079
</t>
      </text>
    </comment>
    <comment ref="O15" authorId="0">
      <text>
        <t xml:space="preserve">AUT: NO
BEL: NO
BGR: NA
CYP: -0.00166788
CZE: NO
DNM: NA
EST: -0.00546203443562
FIN: NA
FRK: NA
DEU: IE
GRC: NO
HRV: NO
HUN: NO
IRL: NO
ITA: NE
LVA: NO
LTU: NO
LUX: NO
MLT: NE
NLD: NA
POL: NO
PRT: -0.01897952
ROU: -0.3924
SVK: NA
SVN: -0.19691238759974
ESP: -1.86735151359475
SWE: NO
GBE: IE
</t>
      </text>
    </comment>
    <comment ref="P15" authorId="0">
      <text>
        <t xml:space="preserve">AUT: -48.53486957885863
BEL: -17.69482448478331
BGR: -38.51968223871071
CYP: -0.0153965664
CZE: -37.6674275
DNM: -32.349898161
EST: -0.2145
FIN: NA
FRK: -1,241.3165022
DEU: -34.847226535
GRC: -0.604656762984
HRV: -22.31424731930836
HUN: -5.45675060414009
IRL: -24.10792154356211
ITA: -2,085.2451400245232
LVA: -1.13994356
LTU: -15.10546083810156
LUX: -4.98061374999999
MLT: -0.14633899264672
NLD: -58.026604
POL: -185.64250188018431
PRT: -2.80296
ROU: -172.95839999999993
SVK: -3.09326
SVN: -90.00225271999996
ESP: -29.87297039015906
SWE: -4.30908
GBE: -682.15414312834105
</t>
      </text>
    </comment>
    <comment ref="Q15" authorId="0">
      <text>
        <t xml:space="preserve">AUT: NO
BEL: NO
BGR: NO
CYP: NO
CZE: NO
DNM: NO
EST: NO
FIN: NA
FRK: NO
DEU: -21.528292423
GRC: NO
HRV: NO
HUN: NO
IRL: NO
ITA: NO
LVA: -1.31771219
LTU: -0.0618961701934
LUX: NO
MLT: NO
NLD: -48.2625434
POL: -1.88
PRT: NO
ROU: NO
SVK: NO
SVN: NO
ESP: NO
SWE: NO
GBE: NO
</t>
      </text>
    </comment>
    <comment ref="D16" authorId="0">
      <text>
        <t xml:space="preserve">AUT: NO
BEL: 0.41787472154972
BGR: NO
CYP: NO
CZE: 2.57819
DNM: 0.008125
EST: NO
FIN: 0.213
FRK: 28.330541766
DEU: 2.667
GRC: NO
HRV: 0.00
HUN: 0.13919711426405
IRL: NO
ITA: NO
LVA: NO
LTU: NO
LUX: 0.047
MLT: NO
NLD: 3.74686
POL: 0.7601
PRT: 0.03
ROU: 12.08
SVK: NO
SVN: 1.05
ESP: NO
SWE: 0.326323
GBE: NO
</t>
      </text>
    </comment>
    <comment ref="E16" authorId="0">
      <text>
        <t xml:space="preserve">AUT: NO
BEL: NO
BGR: NO
CYP: NO
CZE: NO
DNM: NO
EST: NO
FIN: 0.74
FRK: NO
DEU: 0.095
GRC: NO
HRV: 3.00
HUN: NO
IRL: NO
ITA: NO
LVA: 0.444318
LTU: NO
LUX: NO
MLT: NO
NLD: 0.486982
POL: 0.348
PRT: NO
ROU: NO
SVK: NO
SVN: NO
ESP: NO
SWE: NO
GBE: NO
</t>
      </text>
    </comment>
    <comment ref="L16" authorId="0">
      <text>
        <t xml:space="preserve">AUT: NO
BEL: NO
BGR: NO
CYP: NO
CZE: NO
DNM: 0.0029791666667
EST: NO
FIN: NA
FRK: NA
DEU: 3.96315605
GRC: NO
HRV: NO
HUN: NO
IRL: NO
ITA: NO
LVA: NO
LTU: NO
LUX: 0.018255505
MLT: NO
NLD: NE
POL: NO
PRT: NO
ROU: NA
SVK: NO
SVN: 0.32634
ESP: NO
SWE: NO
GBE: NO
</t>
      </text>
    </comment>
    <comment ref="M16" authorId="0">
      <text>
        <t xml:space="preserve">AUT: NO
BEL: NO
BGR: NO
CYP: NO
CZE: NO
DNM: -0.0092625
EST: NO
FIN: NA
FRK: NA
DEU: -0.405057442
GRC: NO
HRV: NO
HUN: -0.02425880537669
IRL: NO
ITA: NO
LVA: NO
LTU: NO
LUX: NO
MLT: NO
NLD: NO
POL: NO
PRT: NO
ROU: -0.48503
SVK: NO
SVN: -1.4456442
ESP: NO
SWE: NO
GBE: NO
</t>
      </text>
    </comment>
    <comment ref="O16" authorId="0">
      <text>
        <t xml:space="preserve">AUT: NO
BEL: NO
BGR: NO
CYP: NO
CZE: NO
DNM: NA
EST: NO
FIN: NA
FRK: NA
DEU: NO,IE
GRC: NO
HRV: 3.00
HUN: NO
IRL: NO
ITA: NO
LVA: NO
LTU: NO
LUX: NO
MLT: NO
NLD: NA
POL: NO
PRT: NO
ROU: NA
SVK: NO
SVN: NA
ESP: NO
SWE: NO
GBE: NO
</t>
      </text>
    </comment>
    <comment ref="P16" authorId="0">
      <text>
        <t xml:space="preserve">AUT: NO
BEL: -0.96701442306034
BGR: NO
CYP: NO
CZE: NO
DNM: 0.00002095583335
EST: NO
FIN: NA
FRK: NO
DEU: -0.084171689
GRC: NO
HRV: 10.00
HUN: -0.09501308081078
IRL: NO
ITA: NO
LVA: NO
LTU: NO
LUX: 0.0668575
MLT: NO
NLD: -1.694456
POL: NO
PRT: NO
ROU: -10.872
SVK: NO
SVN: -4.28192121
ESP: NO
SWE: NO
GBE: NO
</t>
      </text>
    </comment>
    <comment ref="Q16" authorId="0">
      <text>
        <t xml:space="preserve">AUT: NO
BEL: NO
BGR: NO
CYP: NO
CZE: NO
DNM: NA
EST: NO
FIN: NA
FRK: NO
DEU: -0.695332221
GRC: NO
HRV: 1.00
HUN: NO
IRL: NO
ITA: NO
LVA: -3.51011
LTU: NO
LUX: NO
MLT: NO
NLD: -2.373302
POL: -0.348
PRT: NO
ROU: NO
SVK: NO
SVN: NO
ESP: NO
SWE: NO
GBE: NO
</t>
      </text>
    </comment>
    <comment ref="D17" authorId="0">
      <text>
        <t xml:space="preserve">AUT: NO
BEL: NO
BGR: 0.51477083240059
CYP: NO
CZE: NO
DNM: NO
EST: 0.205
FIN: 1.374
FRK: 11.419242196
DEU: 1.756
GRC: 0.00503684
HRV: NO
HUN: NO
IRL: 0.12043501584975
ITA: 0.90210666666678
LVA: NO
LTU: 1.19799039084
LUX: 0.051
MLT: NO
NLD: 0.4729182
POL: NO
PRT: 1.91
ROU: 2.42
SVK: 3.797
SVN: NO
ESP: 4.12440000000054
SWE: 3.255001
GBE: NO
</t>
      </text>
    </comment>
    <comment ref="E17" authorId="0">
      <text>
        <t xml:space="preserve">AUT: NO
BEL: NO
BGR: NO
CYP: NO
CZE: NO
DNM: NO
EST: NO
FIN: NO
FRK: NO
DEU: 0.066
GRC: NO
HRV: NO
HUN: NO
IRL: NO
ITA: NO
LVA: NO
LTU: NO
LUX: NO
MLT: NO
NLD: 0.004007722
POL: NO
PRT: NO
ROU: NO
SVK: NO
SVN: NO
ESP: NO
SWE: NO
GBE: NO
</t>
      </text>
    </comment>
    <comment ref="L17" authorId="0">
      <text>
        <t xml:space="preserve">AUT: NO
BEL: NO
BGR: 0.01432368268988
CYP: NO
CZE: NO
DNM: NA
EST: NO
FIN: NA
FRK: NA
DEU: 2.60369063
GRC: NO
HRV: NO
HUN: NO
IRL: NO
ITA: NO
LVA: NO
LTU: NO
LUX: 0.019809165
MLT: NO
NLD: NE
POL: NO
PRT: NO
ROU: NA
SVK: NA
SVN: NO
ESP: NO
SWE: NO
GBE: NO
</t>
      </text>
    </comment>
    <comment ref="M17" authorId="0">
      <text>
        <t xml:space="preserve">AUT: NO
BEL: NO
BGR: NO
CYP: NO
CZE: NO
DNM: NA
EST: NO
FIN: NA
FRK: NA
DEU: NO
GRC: NO
HRV: NO
HUN: NO
IRL: -0.15862276336313
ITA: NO
LVA: NO
LTU: NO
LUX: NO
MLT: NO
NLD: NO
POL: NO
PRT: -22.9024305546347
ROU: NA
SVK: NA
SVN: NO
ESP: NO
SWE: NO
GBE: NO
</t>
      </text>
    </comment>
    <comment ref="O17" authorId="0">
      <text>
        <t xml:space="preserve">AUT: NO
BEL: NO
BGR: NE
CYP: NO
CZE: NO
DNM: NA
EST: NO
FIN: NA
FRK: NA
DEU: NO
GRC: NO
HRV: NO
HUN: NO
IRL: NO
ITA: NO
LVA: NO
LTU: NO
LUX: NO
MLT: NO
NLD: NA
POL: NO
PRT: -0.09539881319455
ROU: NA
SVK: NA
SVN: NO
ESP: NO
SWE: NO
GBE: NO
</t>
      </text>
    </comment>
    <comment ref="P17" authorId="0">
      <text>
        <t xml:space="preserve">AUT: NO
BEL: NO
BGR: -0.95225363703662
CYP: NO
CZE: NO
DNM: NA
EST: -0.23165
FIN: NA
FRK: NA
DEU: -0.562699655
GRC: NO
HRV: NO
HUN: NO
IRL: -1.37530046054771
ITA: NO
LVA: NO
LTU: NO
LUX: 0.0725475
MLT: NO
NLD: 1.478651
POL: NO
PRT: -9.75256
ROU: -1.0648
SVK: NA
SVN: NO
ESP: NO
SWE: -3.661876
GBE: NO
</t>
      </text>
    </comment>
    <comment ref="Q17" authorId="0">
      <text>
        <t xml:space="preserve">AUT: NO
BEL: NO
BGR: NO
CYP: NO
CZE: NO
DNM: NA
EST: NO
FIN: NA
FRK: NO
DEU: -0.4686428
GRC: NO
HRV: NO
HUN: NO
IRL: NO
ITA: NO
LVA: NO
LTU: NO
LUX: NO
MLT: NO
NLD: -0.01760241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749.11974354454105
BEL: NO
BGR: 234.08454545454424
CYP: 2.93566538928998
CZE: IE
DNM: 26.432625
EST: 48.266
FIN: 1,313.332
FRK: 822.60817506
DEU: 61.789
GRC: 265.27496316000003
HRV: 230.60839048601974
HUN: 2.444
IRL: 19.00954393861398
ITA: 657.38588033333315
LVA: 5.43688634
LTU: 9.983253257
LUX: 0.1391
MLT: 0.2545
NLD: 32.81289
POL: 264.64
PRT: 1,042.673
ROU: 336.77090000000044
SVK: 203.44800000000001
SVN: 33.77057
ESP: 1,152.0718522449986
SWE: 3,984.875844
GBE: 420.89268299999998
</t>
      </text>
    </comment>
    <comment ref="E11" authorId="0">
      <text>
        <t xml:space="preserve">AUT: NO
BEL: NO
BGR: NO
CYP: NO
CZE: NO
DNM: NO
EST: IE
FIN: NO
FRK: NO
DEU: 0.573
GRC: NO
HRV: NO
HUN: NO
IRL: 4.36470211009881
ITA: NO
LVA: NO
LTU: NO
LUX: NO
MLT: NO
NLD: 0.1875127
POL: NO
PRT: NO
ROU: NO
SVK: NO
SVN: NO
ESP: NO
SWE: 335.296164
GBE: NO
</t>
      </text>
    </comment>
    <comment ref="D13" authorId="0">
      <text>
        <t xml:space="preserve">AUT: 20.70446418372892
BEL: NO
BGR: NO
CYP: NO
CZE: IE
DNM: NO
EST: NO
FIN: NA
FRK: 22.816201537
DEU: NO
GRC: 0.523096309
HRV: NO
HUN: NO
IRL: 0.0776
ITA: NO
LVA: NO
LTU: 0.34502123256192
LUX: 0.001
MLT: NO
NLD: 0.7603103
POL: NO
PRT: 91.109
ROU: NO
SVK: 6.545
SVN: 0.575
ESP: NO
SWE: 2.455672
GBE: NO
</t>
      </text>
    </comment>
    <comment ref="E13" authorId="0">
      <text>
        <t xml:space="preserve">AUT: NO
BEL: NO
BGR: NO
CYP: NO
CZE: NO
DNM: NO
EST: NO
FIN: NO
FRK: NO
DEU: NO
GRC: NO
HRV: NO
HUN: NO
IRL: NO
ITA: NO
LVA: NO
LTU: 0.05430889771808
LUX: NO
MLT: NO
NLD: 0.002402027
POL: NO
PRT: NO
ROU: NO
SVK: NO
SVN: NO
ESP: NO
SWE: NO
GBE: NO
</t>
      </text>
    </comment>
    <comment ref="L13" authorId="0">
      <text>
        <t xml:space="preserve">AUT: 5.0501904910491
BEL: NO
BGR: NO
CYP: NO
CZE: NA
DNM: NA
EST: NO
FIN: NA
FRK: NA
DEU: NO
GRC: NO
HRV: NO
HUN: NO
IRL: NO
ITA: NO
LVA: NO
LTU: NO
LUX: NO
MLT: NO
NLD: NO
POL: NO
PRT: 62.2623075723092
ROU: NO
SVK: NO
SVN: NO
ESP: NO
SWE: NO
GBE: NO
</t>
      </text>
    </comment>
    <comment ref="M13" authorId="0">
      <text>
        <t xml:space="preserve">AUT: -31.5994906111484
BEL: NO
BGR: NO
CYP: NO
CZE: NA
DNM: NA
EST: NO
FIN: NA
FRK: NA
DEU: NO
GRC: -0.90588004660753
HRV: NO
HUN: NO
IRL: -5.53617315227283
ITA: NO
LVA: NO
LTU: NO
LUX: -0.00553421709496
MLT: NO
NLD: -3.302203
POL: NO
PRT: -101.327434214073
ROU: NO
SVK: -3.62717369317129
SVN: -3.13972095068211
ESP: NO
SWE: NO
GBE: NO
</t>
      </text>
    </comment>
    <comment ref="O13" authorId="0">
      <text>
        <t xml:space="preserve">AUT: -16.78476184176657
BEL: NO
BGR: NO
CYP: NO
CZE: NA
DNM: NA
EST: NO
FIN: NA
FRK: NO
DEU: NO
GRC: -0.5030024939246
HRV: NO
HUN: NO
IRL: -0.03606389565217
ITA: NO
LVA: NO
LTU: NO
LUX: -0.00117299269095
MLT: NO
NLD: -1.319254
POL: NO
PRT: -7.25283825666611
ROU: NO
SVK: -0.6627
SVN: -0.55960367072814
ESP: NO
SWE: -0.257846
GBE: NO
</t>
      </text>
    </comment>
    <comment ref="P13" authorId="0">
      <text>
        <t xml:space="preserve">AUT: -59.05725303592968
BEL: NO
BGR: NO
CYP: NO
CZE: NA
DNM: NA
EST: NO
FIN: NA
FRK: NA
DEU: NO
GRC: -2.1498627979175
HRV: NO
HUN: NO
IRL: -0.08536
ITA: NO
LVA: NO
LTU: NO
LUX: -0.003235
MLT: NO
NLD: -1.76668
POL: NO
PRT: 46.39902
ROU: NO
SVK: -11.50611
SVN: -2.01621634433962
ESP: NO
SWE: 0.165758
GBE: NO
</t>
      </text>
    </comment>
    <comment ref="Q13" authorId="0">
      <text>
        <t xml:space="preserve">AUT: NO
BEL: NO
BGR: NO
CYP: NO
CZE: NA
DNM: NA
EST: NO
FIN: NO
FRK: NO
DEU: NO
GRC: NO
HRV: NO
HUN: NO
IRL: NO
ITA: NO
LVA: NO
LTU: NO
LUX: NO
MLT: NO
NLD: NO
POL: NO
PRT: NO
ROU: NO
SVK: NO
SVN: NO
ESP: NO
SWE: NA
GBE: NO
</t>
      </text>
    </comment>
    <comment ref="D14" authorId="0">
      <text>
        <t xml:space="preserve">AUT: NO
BEL: NO
BGR: NO
CYP: 0.002106
CZE: IE
DNM: NO
EST: NO
FIN: NA
FRK: 2.4369821054
DEU: NO
GRC: NO
HRV: NO
HUN: NO
IRL: NO
ITA: NO
LVA: NO
LTU: 2.36962499308152
LUX: NO
MLT: 0.06181442286314
NLD: 0.2104636
POL: 9.353
PRT: 166.422
ROU: 15.46000000000001
SVK: 26.34
SVN: NO
ESP: NO
SWE: NO
GBE: NO
</t>
      </text>
    </comment>
    <comment ref="E14" authorId="0">
      <text>
        <t xml:space="preserve">AUT: NO
BEL: NO
BGR: NO
CYP: NO
CZE: NA
DNM: NO
EST: NO
FIN: NO
FRK: NO
DEU: NO
GRC: NO
HRV: NO
HUN: NO
IRL: NO
ITA: NO
LVA: NO
LTU: 0.02635578859848
LUX: NO
MLT: NO
NLD: 0.00270029
POL: NO
PRT: NO
ROU: NO
SVK: NO
SVN: NO
ESP: NO
SWE: NO
GBE: NO
</t>
      </text>
    </comment>
    <comment ref="L14" authorId="0">
      <text>
        <t xml:space="preserve">AUT: NO
BEL: NO
BGR: NO
CYP: NO
CZE: NA
DNM: NA
EST: NO
FIN: NO
FRK: NA
DEU: NO
GRC: NO
HRV: NO
HUN: NO
IRL: NO
ITA: NO
LVA: NO
LTU: NO
LUX: NO
MLT: NO
NLD: NO
POL: NA
PRT: 113.839784922885
ROU: NA
SVK: NO
SVN: NO
ESP: NO
SWE: NO
GBE: NO
</t>
      </text>
    </comment>
    <comment ref="M14" authorId="0">
      <text>
        <t xml:space="preserve">AUT: NO
BEL: NO
BGR: NO
CYP: -0.02426112
CZE: NA
DNM: NA
EST: NO
FIN: NO
FRK: NA
DEU: NO
GRC: NO
HRV: NO
HUN: NO
IRL: NO
ITA: NO
LVA: NO
LTU: -1.98705847449176
LUX: NO
MLT: -0.02491
NLD: -0.071875
POL: NA
PRT: -17.367679215
ROU: -3.8986
SVK: NO
SVN: NO
ESP: NO
SWE: NO
GBE: NO
</t>
      </text>
    </comment>
    <comment ref="O14" authorId="0">
      <text>
        <t xml:space="preserve">AUT: NO
BEL: NO
BGR: NO
CYP: -0.00086346
CZE: NA
DNM: NA
EST: NO
FIN: NA
FRK: NA
DEU: NO
GRC: NO
HRV: NO
HUN: NO
IRL: NO
ITA: NO
LVA: NO
LTU: NO
LUX: NO
MLT: NO
NLD: NA
POL: NA
PRT: 6.07449480832049
ROU: NA
SVK: NA
SVN: NO
ESP: NO
SWE: NA
GBE: NO
</t>
      </text>
    </comment>
    <comment ref="P14" authorId="0">
      <text>
        <t xml:space="preserve">AUT: NO
BEL: NO
BGR: NO
CYP: -0.044335512
CZE: NA
DNM: NA
EST: NO
FIN: NA
FRK: NA
DEU: NO
GRC: NO
HRV: NO
HUN: NO
IRL: NO
ITA: NO
LVA: NO
LTU: -9.01642309867518
LUX: NO
MLT: -0.13661
NLD: -0.8156996
POL: NA
PRT: 321.46906
ROU: -5.2564
SVK: -8.24442
SVN: NO
ESP: NO
SWE: NO
GBE: NO
</t>
      </text>
    </comment>
    <comment ref="Q14" authorId="0">
      <text>
        <t xml:space="preserve">AUT: NO
BEL: NO
BGR: NO
CYP: NO
CZE: NA
DNM: NA
EST: NO
FIN: NO
FRK: NO
DEU: NO
GRC: NO
HRV: NO
HUN: NO
IRL: NO
ITA: NO
LVA: NO
LTU: 0.1317789429924
LUX: NO
MLT: NO
NLD: NO
POL: NA
PRT: NO
ROU: NO
SVK: NO
SVN: NO
ESP: NO
SWE: NA
GBE: NO
</t>
      </text>
    </comment>
    <comment ref="D15" authorId="0">
      <text>
        <t xml:space="preserve">AUT: NO
BEL: NO
BGR: NO
CYP: 0.00207
CZE: IE
DNM: NO
EST: NO
FIN: NA
FRK: 90.138403374
DEU: NO
GRC: 0.957303391
HRV: NO
HUN: 0.002391046086
IRL: NO
ITA: NO
LVA: NO
LTU: NO
LUX: NO
MLT: 0.01208557713686
NLD: 1.1806377
POL: NO
PRT: 2.271
ROU: 60.87999999999997
SVK: 3.77
SVN: NO
ESP: 39.24251880462666
SWE: NO
GBE: NO
</t>
      </text>
    </comment>
    <comment ref="E15" authorId="0">
      <text>
        <t xml:space="preserve">AUT: NO
BEL: NO
BGR: NO
CYP: NO
CZE: NO
DNM: NO
EST: NO
FIN: NO
FRK: NO
DEU: NO
GRC: NO
HRV: NO
HUN: NO
IRL: NO
ITA: NO
LVA: NO
LTU: NO
LUX: NO
MLT: NO
NLD: 0.03424643
POL: NO
PRT: NO
ROU: NO
SVK: NO
SVN: NO
ESP: NO
SWE: NO
GBE: NO
</t>
      </text>
    </comment>
    <comment ref="L15" authorId="0">
      <text>
        <t xml:space="preserve">AUT: NO
BEL: NO
BGR: NO
CYP: NO
CZE: NA
DNM: NA
EST: NO
FIN: NO
FRK: NA
DEU: NO
GRC: NO
HRV: NO
HUN: NO
IRL: NO
ITA: NO
LVA: NO
LTU: NO
LUX: NO
MLT: NO
NLD: NO
POL: NA
PRT: 2.34819825913667
ROU: NA
SVK: NO
SVN: NO
ESP: IE
SWE: NO
GBE: NO
</t>
      </text>
    </comment>
    <comment ref="M15" authorId="0">
      <text>
        <t xml:space="preserve">AUT: NO
BEL: NO
BGR: NO
CYP: -0.0238464
CZE: NA
DNM: NA
EST: NO
FIN: NO
FRK: NA
DEU: NO
GRC: -0.58759964056089
HRV: NO
HUN: NO
IRL: NO
ITA: NO
LVA: NO
LTU: NO
LUX: NO
MLT: NO
NLD: -0.895652
POL: NA
PRT: -22.7109981981108
ROU: -8.90572
SVK: NO
SVN: NO
ESP: -3.49015442092148
SWE: NO
GBE: NO
</t>
      </text>
    </comment>
    <comment ref="O15" authorId="0">
      <text>
        <t xml:space="preserve">AUT: NO
BEL: NO
BGR: NO
CYP: -0.0008487
CZE: NA
DNM: NA
EST: NO
FIN: NA
FRK: NA
DEU: NO
GRC: NO
HRV: NO
HUN: NO
IRL: NO
ITA: NO
LVA: NO
LTU: NO
LUX: NO
MLT: NO
NLD: NA
POL: NA
PRT: 0.07396778385754
ROU: -0.1962
SVK: NA
SVN: NO
ESP: -0.4991152119211
SWE: NA
GBE: NO
</t>
      </text>
    </comment>
    <comment ref="P15" authorId="0">
      <text>
        <t xml:space="preserve">AUT: NO
BEL: NO
BGR: NO
CYP: -0.04043124
CZE: NA
DNM: NA
EST: NO
FIN: NA
FRK: NA
DEU: NO
GRC: -3.460651758465
HRV: NO
HUN: -0.00210875717076
IRL: NO
ITA: NO
LVA: NO
LTU: NO
LUX: NO
MLT: -0.0254737
NLD: -4.6286449
POL: NA
PRT: 3.55739
ROU: -27.63199999999999
SVK: -3.97735
SVN: NO
ESP: -95.62366668018851
SWE: NO
GBE: NO
</t>
      </text>
    </comment>
    <comment ref="Q15" authorId="0">
      <text>
        <t xml:space="preserve">AUT: NO
BEL: NO
BGR: NO
CYP: NO
CZE: NA
DNM: NA
EST: NO
FIN: NO
FRK: NO
DEU: NO
GRC: NO
HRV: NO
HUN: NO
IRL: NO
ITA: NO
LVA: NO
LTU: NO
LUX: NO
MLT: NO
NLD: NO
POL: NA
PRT: NO
ROU: NO
SVK: NO
SVN: NO
ESP: NO
SWE: NA
GBE: NO
</t>
      </text>
    </comment>
    <comment ref="D16" authorId="0">
      <text>
        <t xml:space="preserve">AUT: NO
BEL: NO
BGR: NO
CYP: NO
CZE: IE
DNM: NO
EST: NO
FIN: NA
FRK: 4.9925342322
DEU: NO
GRC: NO
HRV: NO
HUN: NO
IRL: NO
ITA: NO
LVA: NO
LTU: NO
LUX: NO
MLT: NO
NLD: 3.299462
POL: NO
PRT: 0.013
ROU: 15.45999999999999
SVK: NO
SVN: NO
ESP: NO
SWE: NO
GBE: NO
</t>
      </text>
    </comment>
    <comment ref="E16" authorId="0">
      <text>
        <t xml:space="preserve">AUT: NO
BEL: NO
BGR: NO
CYP: NO
CZE: NO
DNM: NO
EST: NO
FIN: NO
FRK: NO
DEU: NO
GRC: NO
HRV: NO
HUN: NO
IRL: NO
ITA: NO
LVA: NO
LTU: NO
LUX: NO
MLT: NO
NLD: 0.001979971
POL: NO
PRT: NO
ROU: NO
SVK: NO
SVN: NO
ESP: NO
SWE: IE
GBE: NO
</t>
      </text>
    </comment>
    <comment ref="L16" authorId="0">
      <text>
        <t xml:space="preserve">AUT: NO
BEL: NO
BGR: NO
CYP: NO
CZE: NA
DNM: NA
EST: NO
FIN: NO
FRK: NA
DEU: NO
GRC: NO
HRV: NO
HUN: NO
IRL: NO
ITA: NO
LVA: NO
LTU: NO
LUX: NO
MLT: NO
NLD: NO
POL: NA
PRT: 0.00227585914337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0.00028963448009
ROU: NA
SVK: NO
SVN: NO
ESP: NO
SWE: NA
GBE: NO
</t>
      </text>
    </comment>
    <comment ref="P16" authorId="0">
      <text>
        <t xml:space="preserve">AUT: NO
BEL: NO
BGR: NO
CYP: NO
CZE: NA
DNM: NA
EST: NO
FIN: NA
FRK: NO
DEU: NO
GRC: NO
HRV: NO
HUN: NO
IRL: NO
ITA: NO
LVA: NO
LTU: NO
LUX: NO
MLT: NO
NLD: -11.17234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NA
FRK: 5.0254768696
DEU: NO
GRC: NO
HRV: NO
HUN: NO
IRL: NO
ITA: NO
LVA: NO
LTU: NO
LUX: 0.0015
MLT: 0.0371
NLD: 0.3889999
POL: NO
PRT: 0.105
ROU: 2.90
SVK: 2.527
SVN: NO
ESP: NO
SWE: NO
GBE: NO
</t>
      </text>
    </comment>
    <comment ref="E17" authorId="0">
      <text>
        <t xml:space="preserve">AUT: NO
BEL: NO
BGR: NO
CYP: NO
CZE: NO
DNM: NO
EST: NO
FIN: NO
FRK: NO
DEU: NO
GRC: NO
HRV: NO
HUN: NO
IRL: NO
ITA: NO
LVA: NO
LTU: NO
LUX: NO
MLT: NO
NLD: 0.0000521236
POL: NO
PRT: NO
ROU: NO
SVK: NO
SVN: NO
ESP: NO
SWE: NO
GBE: NO
</t>
      </text>
    </comment>
    <comment ref="L17" authorId="0">
      <text>
        <t xml:space="preserve">AUT: NO
BEL: NO
BGR: NO
CYP: NO
CZE: NA
DNM: NA
EST: NO
FIN: NO
FRK: NA
DEU: NO
GRC: NO
HRV: NO
HUN: NO
IRL: NO
ITA: NO
LVA: NO
LTU: NO
LUX: NO
MLT: NO
NLD: NO
POL: NA
PRT: 0.18618297764647
ROU: NA
SVK: NO
SVN: NO
ESP: NO
SWE: NO
GBE: NO
</t>
      </text>
    </comment>
    <comment ref="M17" authorId="0">
      <text>
        <t xml:space="preserve">AUT: NO
BEL: NO
BGR: NO
CYP: NO
CZE: NA
DNM: NA
EST: NO
FIN: NO
FRK: NA
DEU: NO
GRC: NO
HRV: NO
HUN: NO
IRL: NO
ITA: NO
LVA: NO
LTU: NO
LUX: -0.0005826225
MLT: NO
NLD: NO
POL: NA
PRT: NO
ROU: NA
SVK: NO
SVN: NO
ESP: NO
SWE: NO
GBE: NO
</t>
      </text>
    </comment>
    <comment ref="O17" authorId="0">
      <text>
        <t xml:space="preserve">AUT: NO
BEL: NO
BGR: NO
CYP: NO
CZE: NA
DNM: NA
EST: NO
FIN: NA
FRK: NA
DEU: NO
GRC: NO
HRV: NO
HUN: NO
IRL: NO
ITA: NO
LVA: NO
LTU: NO
LUX: NO
MLT: NO
NLD: NA
POL: NA
PRT: 0.00537746624433
ROU: NA
SVK: NA
SVN: NO
ESP: NO
SWE: NA
GBE: NO
</t>
      </text>
    </comment>
    <comment ref="P17" authorId="0">
      <text>
        <t xml:space="preserve">AUT: NO
BEL: NO
BGR: NO
CYP: NO
CZE: NA
DNM: NA
EST: NO
FIN: NA
FRK: NA
DEU: NO
GRC: NO
HRV: NO
HUN: NO
IRL: NO
ITA: NO
LVA: NO
LTU: NO
LUX: -0.00213375
MLT: NO
NLD: -0.8963583
POL: NA
PRT: NO
ROU: -1.276
SVK: NO
SVN: NO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1,066,000.00
FRK: NO
DEU: NO
GRC: NO
HRV: NO
HUN: IE
IRL: IE
ITA: IE
LVA: NO
LTU: NO
LUX: NO
MLT: NO
NLD: NO
POL: IE
PRT: IE
ROU: IE
SVK: NO
SVN: NO
ESP: NO
SWE: 3,884,944.00
GBE: NO
</t>
      </text>
    </comment>
    <comment ref="D11" authorId="0">
      <text>
        <t xml:space="preserve">AUT: NO
BEL: NO
BGR: NO
CYP: NE
CZE: NO
DNM: IE
EST: NO
FIN: 0.017
FRK: NO
DEU: NO
GRC: NO
HRV: NO
HUN: IE
IRL: IE
ITA: IE
LVA: NO
LTU: NO
LUX: NO
MLT: NO
NLD: NO
POL: IE
PRT: IE
ROU: IE
SVK: NO
SVN: NO
ESP: NO
SWE: 0.061049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1,507,404.03031451
</t>
      </text>
    </comment>
    <comment ref="D14" authorId="0">
      <text>
        <t xml:space="preserve">AUT: NO
BEL: NO
BGR: NO
CYP: NE
CZE: NO
DNM: IE
EST: NO
FIN: NA
FRK: NO
DEU: NO
GRC: NO
HRV: NO
HUN: IE
IRL: IE
ITA: NO
LVA: NO
LTU: NO
LUX: NO
MLT: NO
NLD: NO
POL: IE
PRT: IE
ROU: IE
SVK: NO
SVN: NO
ESP: NO
SWE: NO
GBE: 0.02368777761923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NA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701.66170424954873
BGR: NO
CYP: NE
CZE: NO
DNM: 417.25511903
EST: 1,787.6439999999998
FIN: NA
FRK: 21,162.67146
DEU: 10,393.592000000001
GRC: NO
HRV: NO
HUN: NO
IRL: 186.99498012685001
ITA: NO
LVA: NO
LTU: NO
LUX: NO
MLT: NO
NLD: 295.3746
POL: NO
PRT: 26.533
ROU: NO
SVK: NO
SVN: NO
ESP: NA
SWE: 23,619.896037
GBE: NO
</t>
      </text>
    </comment>
    <comment ref="D11" authorId="0">
      <text>
        <t xml:space="preserve">AUT: NO
BEL: NO
BGR: NO
CYP: NE
CZE: NO
DNM: NA
EST: NO
FIN: NA
FRK: NE
DEU: NO
GRC: NO
HRV: NO
HUN: NO
IRL: NE
ITA: NO
LVA: NO
LTU: NO
LUX: NO
MLT: NO
NLD: NO
POL: NO
PRT: 0.06397915333333
ROU: NO
SVK: NO
SVN: NO
ESP: NA
SWE: NO
GBE: NO
</t>
      </text>
    </comment>
    <comment ref="B12" authorId="0">
      <text>
        <t xml:space="preserve">AUT: 144.9005277929991
BEL: 6.68728196793124
BGR: 283.28113973532553
CYP: NE
CZE: NO
DNM: 77.153963068
EST: 22.881
FIN: 123.274
FRK: 1,759.3277205
DEU: 228.89599999999999
GRC: NO
HRV: 3.775384
HUN: 67.9036267727683
IRL: 45.31472895177139
ITA: NO
LVA: NA
LTU: NO
LUX: 1.647
MLT: NO
NLD: 49.1645548
POL: 341.09300000000002
PRT: 16.991
ROU: NO
SVK: NO
SVN: NO
ESP: 74.1915269
SWE: 93.386929
GBE: 539.50493128067213
</t>
      </text>
    </comment>
    <comment ref="D12" authorId="0">
      <text>
        <t xml:space="preserve">AUT: 0.10176483711606
BEL: 0.00006563233564
BGR: 0.42100614678857
CYP: NE
CZE: NO
DNM: IE
EST: 0.00048981398433
FIN: 0.0316
FRK: 0.20195039924
DEU: 0.26982010783224
GRC: NO
HRV: NO
HUN: 0.01495836035054
IRL: NE
ITA: NO
LVA: NA
LTU: NO
LUX: NO
MLT: NO
NLD: 0.017489258155
POL: 0.30095257294766
PRT: 0.03617718761905
ROU: NO
SVK: NO
SVN: NO
ESP: 0.03276818341256
SWE: 0.020828
GBE: 0.43456158597042
</t>
      </text>
    </comment>
    <comment ref="B13" authorId="0">
      <text>
        <t xml:space="preserve">AUT: 65.98347977459201
BEL: 26.20956318841873
BGR: 32.10490769611437
CYP: NE
CZE: 42.51007
DNM: 43.20104631521
EST: NO
FIN: 46.491
FRK: 4,297.0681437
DEU: 473.89599999999997
GRC: 4.70963193
HRV: 11.38159080070643
HUN: 65.96361536137935
IRL: NO
ITA: 219.99796180216617
LVA: 4.296021
LTU: 785.48396358128116
LUX: 15.44449999999999
MLT: 1.22269190512354
NLD: 249.7219
POL: 73.72199999999999
PRT: 278.574
ROU: 903.28500000000029
SVK: 100.96083443708611
SVN: 27.14999999999999
ESP: 352.96351393115418
SWE: 23.879439
GBE: 1,546.86287347889924
</t>
      </text>
    </comment>
    <comment ref="D13" authorId="0">
      <text>
        <t xml:space="preserve">AUT: 0.08471242416861
BEL: 0.04263980509692
BGR: 0.02237972459282
CYP: NE
CZE: 0.02144086651977
DNM: 0.00022861987599
EST: NO
FIN: 0.0184
FRK: 5.1143601938
DEU: 0.62817517239674
GRC: 0.00351601175374
HRV: 0.02000297961391
HUN: 0.05887033149174
IRL: NO
ITA: 0.38445397903938
LVA: NA
LTU: 0.20160755065253
LUX: 0.01350632544643
MLT: 0.00003252435886
NLD: 0.1841219
POL: 0.08110428913662
PRT: 0.67543966285714
ROU: 0.00602697385715
SVK: 0.22426100386905
SVN: 0.02268767023809
ESP: 0.3281486157533
SWE: 0.009521
GBE: 2.34923790290464
</t>
      </text>
    </comment>
    <comment ref="B14" authorId="0">
      <text>
        <t xml:space="preserve">AUT: 65.98347977459201
BEL: 26.20956318841873
BGR: 32.10490769611437
CYP: NE
CZE: 42.51007
DNM: 43.20104631521
EST: NO
FIN: 46.491
FRK: 4,297.0681437
DEU: 473.89599999999997
GRC: 4.70963193
HRV: 11.38159080070643
HUN: 65.96361536137935
IRL: NO
ITA: 219.99796180216617
LVA: 4.296021
LTU: 785.48396358128116
LUX: 15.44449999999999
MLT: 1.22269190512354
NLD: 249.7219
POL: 73.72199999999999
PRT: 278.574
ROU: 903.28500000000029
SVK: 100.96083443708611
SVN: 27.14999999999999
ESP: 352.96351393115418
SWE: 23.879439
GBE: 1,546.86287347889924
</t>
      </text>
    </comment>
    <comment ref="D14" authorId="0">
      <text>
        <t xml:space="preserve">AUT: 0.08471242416861
BEL: 0.04263980509692
BGR: 0.02237972459282
CYP: NE
CZE: 0.02144086651977
DNM: 0.00022861987599
EST: NO
FIN: 0.0184
FRK: 5.1143601938
DEU: 0.62817517239674
GRC: 0.00351601175374
HRV: 0.02000297961391
HUN: 0.05887033149174
IRL: NO
ITA: 0.38445397903938
LVA: NA
LTU: 0.20160755065253
LUX: 0.01350632544643
MLT: 0.00003252435886
NLD: 0.1841219
POL: 0.08110428913662
PRT: 0.67543966285714
ROU: 0.00602697385715
SVK: 0.22426100386905
SVN: 0.02268767023809
ESP: 0.3281486157533
SWE: 0.009521
GBE: 2.34923790290464
</t>
      </text>
    </comment>
    <comment ref="B16" authorId="0">
      <text>
        <t xml:space="preserve">AUT: NO
BEL: 723.34044139881007
BGR: 101.8578035064795
CYP: NE
CZE: 772.03197999999998
DNM: IE
EST: 231.36800000000002
FIN: NA
FRK: 12,366.79828
DEU: 5,395.9920000000002
GRC: NO
HRV: NO
HUN: 1,190.0790009668442
IRL: 43.99553907480332
ITA: NO
LVA: NO
LTU: NO
LUX: 58.75244999999998
MLT: NO
NLD: 946.6404
POL: 3,910.1314300000004
PRT: NO
ROU: NO
SVK: NO
SVN: NO
ESP: NE
SWE: 415.597145
GBE: 27.10
</t>
      </text>
    </comment>
    <comment ref="D16" authorId="0">
      <text>
        <t xml:space="preserve">AUT: NO
BEL: 0.00616849071648
BGR: 0.10656986117001
CYP: NE
CZE: NO
DNM: IE
EST: NO
FIN: NA
FRK: 0.013887889451
DEU: 0.02144740931286
GRC: NO
HRV: NO
HUN: 0.02477003177514
IRL: 0.06240945270331
ITA: NO
LVA: NO
LTU: NO
LUX: NO
MLT: NO
NLD: 0.003267027
POL: NO
PRT: NO
ROU: NO
SVK: NO
SVN: NO
ESP: NE
SWE: NO
GBE: 0.01562482718883
</t>
      </text>
    </comment>
    <comment ref="B17" authorId="0">
      <text>
        <t xml:space="preserve">AUT: NO
BEL: 18.28859661444117
BGR: NO
CYP: NE
CZE: NO
DNM: 0.17156460913
EST: 6.166
FIN: 61.992
FRK: 4,729.7119682
DEU: 301.995
GRC: 24.123942801
HRV: 8.03044432330684
HUN: 64.8167153260717
IRL: 0.2787
ITA: NO
LVA: 52.169226
LTU: NO
LUX: 4.944
MLT: NO
NLD: 229.5776
POL: 402.37957
PRT: 248.905
ROU: 43.57980000000001
SVK: 4.732
SVN: 59.01136363636363
ESP: 10.27356818181818
SWE: 28.196829
GBE: 22.45705985171443
</t>
      </text>
    </comment>
    <comment ref="D17" authorId="0">
      <text>
        <t xml:space="preserve">AUT: NO
BEL: 0.00124800765962
BGR: NO
CYP: NE
CZE: NA
DNM: 0.00001555183929
EST: NO
FIN: 0.0019
FRK: 0.24365278976
DEU: 0.00090415295883
GRC: 0.00147053037607
HRV: NO
HUN: NO
IRL: 0.00296451639926
ITA: NO
LVA: NA
LTU: NO
LUX: 0.00054069255952
MLT: NO
NLD: 0.01486059
POL: NO
PRT: 0.62734149238095
ROU: 0.08400525257143
SVK: 0.00348996266667
SVN: 0.00318737440476
ESP: 0.00142730506201
SWE: 0.000982
GBE: 0.02486473359087
</t>
      </text>
    </comment>
    <comment ref="B19" authorId="0">
      <text>
        <t xml:space="preserve">AUT: NO
BEL: 0.30070807453416
BGR: NO
CYP: NO
CZE: NO
DNM: 102.65885
EST: NO
FIN: IE,NA
FRK: 849.34010911
DEU: 506.16200000000003
GRC: NO
HRV: NO
HUN: NO
IRL: NO
ITA: NO
LVA: NO
LTU: 18.55885
LUX: NO
MLT: NO
NLD: 748.7242
POL: 5.178
PRT: NO
ROU: NO
SVK: 94.00
SVN: NO
ESP: NE
SWE: NO
GBE: NO
</t>
      </text>
    </comment>
    <comment ref="D19" authorId="0">
      <text>
        <t xml:space="preserve">AUT: NO
BEL: NO
BGR: NO
CYP: NO
CZE: NA
DNM: NA
EST: NO
FIN: IE,NA
FRK: NE
DEU: NO
GRC: NO
HRV: NO
HUN: NO
IRL: NO
ITA: NO
LVA: NO
LTU: IE
LUX: NO
MLT: NO
NLD: 0.0000102742
POL: 0.00000895054286
PRT: NO
ROU: NO
SVK: NO
SVN: NO
ESP: NE
SWE: NO
GBE: NO
</t>
      </text>
    </comment>
    <comment ref="B20" authorId="0">
      <text>
        <t xml:space="preserve">AUT: NO
BEL: 0.83617825081133
BGR: 5.10583576923078
CYP: NE
CZE: 1.70586
DNM: 2.875075
EST: NO
FIN: IE,NA
FRK: 225.08762271
DEU: 28.321
GRC: 0.03609
HRV: 5.45725720721029
HUN: NO
IRL: NO
ITA: NO
LVA: NO
LTU: NO
LUX: 0.008
MLT: NO
NLD: 30.68611
POL: 3.145
PRT: 2.043
ROU: 3.384
SVK: NO
SVN: NO
ESP: NO
SWE: NO
GBE: NO
</t>
      </text>
    </comment>
    <comment ref="D20" authorId="0">
      <text>
        <t xml:space="preserve">AUT: NO
BEL: 0.00007582574187
BGR: 0.02849479850566
CYP: NE
CZE: NA
DNM: NO,NA
EST: NO
FIN: IE,NA
FRK: NE
DEU: NO
GRC: 0.00002175402086
HRV: 0.02913429848335
HUN: NO
IRL: NO
ITA: NO
LVA: NO
LTU: NO
LUX: 0.00002477291667
MLT: NO
NLD: 0.008078549
POL: 0.03360657142857
PRT: 0.00794876761904
ROU: 0.00779931428571
SVK: NO
SVN: NO
ESP: NO
SWE: NO
GBE: NO
</t>
      </text>
    </comment>
    <comment ref="B22" authorId="0">
      <text>
        <t xml:space="preserve">AUT: NO
BEL: 561.28863932779336
BGR: NO
CYP: IE
CZE: NO
DNM: NO
EST: 334.82799999999997
FIN: NA
FRK: 2,742.7962467
DEU: 3,546.04
GRC: NO
HRV: NO
HUN: 522.21856576316998
IRL: NO
ITA: NO
LVA: NO
LTU: NO
LUX: NO
MLT: NO
NLD: 284.5702
POL: NO
PRT: NO
ROU: NO
SVK: NO
SVN: NO
ESP: NA
SWE: 1,540.382762
GBE: 423.70
</t>
      </text>
    </comment>
    <comment ref="D22" authorId="0">
      <text>
        <t xml:space="preserve">AUT: NO
BEL: NO
BGR: NO
CYP: NO
CZE: NA
DNM: NA
EST: NO
FIN: NA
FRK: NE
DEU: NA
GRC: NO
HRV: NO
HUN: 0.00826326302561
IRL: NO
ITA: NO
LVA: NO
LTU: NO
LUX: NO
MLT: NO
NLD: NO
POL: NO
PRT: NO
ROU: NO
SVK: NO
SVN: NO
ESP: NA
SWE: NO
GBE: 0.43193947885963
</t>
      </text>
    </comment>
    <comment ref="B23" authorId="0">
      <text>
        <t xml:space="preserve">AUT: 128.05311458266234
BEL: 29.04796022454591
BGR: 37.57989453030424
CYP: NE
CZE: NO
DNM: 110.712317997
EST: 0.623
FIN: 150.598
FRK: 1,817.6015972
DEU: 230.68999999999998
GRC: 14.970405422
HRV: 22.23538890126406
HUN: 17.85895826111518
IRL: 2.3896837634229
ITA: 331.26221799999689
LVA: 3.857123
LTU: 12.68192627743224
LUX: 6.6205
MLT: 0.67131716628187
NLD: 161.2183
POL: 225.55799999999999
PRT: 11.228
ROU: 505.83619999999989
SVK: 22.558
SVN: 38.82499999999999
ESP: 222.53782974062213
SWE: 171.431821
GBE: 281.07304385465006
</t>
      </text>
    </comment>
    <comment ref="D23" authorId="0">
      <text>
        <t xml:space="preserve">AUT: 0.16587679332195
BEL: 0.02419579847263
BGR: 0.15350349715504
CYP: NE
CZE: NO
DNM: 0.13655238827024
EST: 0.0005149193205
FIN: 0.042
FRK: 2.0291710924
DEU: 0.121868172
GRC: 0.00638256041766
HRV: 0.09115670644571
HUN: 0.00714842909988
IRL: 0.0344254506029
ITA: 2.24520306499217
LVA: 0.035723
LTU: 0.05045928262213
LUX: 0.00862190476191
MLT: 0.00037393121642
NLD: 0.08325194
POL: 4.89655276506919
PRT: 0.04627484190476
ROU: 0.01263785474286
SVK: 0.01365279457143
SVN: 0.17686870795524
ESP: 0.0937310893431
SWE: 0.215144
GBE: 0.90790004008825
</t>
      </text>
    </comment>
    <comment ref="B24" authorId="0">
      <text>
        <t xml:space="preserve">AUT: 20.70446418372892
BEL: NO
BGR: NO
CYP: NO
CZE: NO
DNM: NO
EST: NO
FIN: NA
FRK: 125.40959812
DEU: NO
GRC: 1.4803997
HRV: NO
HUN: 0.002391046086
IRL: 0.0776
ITA: NO
LVA: NO
LTU: 2.71464622564344
LUX: NO
MLT: 0.074
NLD: 38.65277
POL: NO
PRT: 1.319
ROU: 94.69999999999997
SVK: 36.655
SVN: 0.575
ESP: 39.24251880462666
SWE: NA
GBE: NO
</t>
      </text>
    </comment>
    <comment ref="D24" authorId="0">
      <text>
        <t xml:space="preserve">AUT: 0.04884434461618
BEL: NO
BGR: NO
CYP: NO
CZE: NO
DNM: NA
EST: NO
FIN: NA
FRK: NE
DEU: NO
GRC: 0.00587768191621
HRV: NO
HUN: 0.00000220917418
IRL: 0.00894247619048
ITA: NO
LVA: NO
LTU: 0.00944577657956
LUX: NO
MLT: 0.00024135938552
NLD: 0.01793211
POL: NO
PRT: 0.00390307238095
ROU: 0.0000643764
SVK: 0.02485777904762
SVN: 0.00211222664645
ESP: 0.10017717459002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1,364,418.7785312315
DNM: IE
EST: NO
FIN: NA
FRK: NO
DEU: IE
GRC: NO
HRV: IE
HUN: IE
IRL: IE
ITA: NO
LVA: IE
LTU: IE
LUX: NO
MLT: IE
NLD: IE
POL: IE
PRT: 2,508,517.22947958
ROU: IE
SVK: NO
SVN: IE
ESP: NO
SWE: 3,884,944.00
GBE: 150,740.40303145099
</t>
      </text>
    </comment>
    <comment ref="C8" authorId="0">
      <text>
        <t xml:space="preserve">AUT: NO
BEL: NO
BGR: NO
CYP: NE
CZE: 1,364,418.7785312315
DNM: IE
EST: NO
FIN: NA
FRK: NO
DEU: IE
GRC: NO
HRV: IE
HUN: IE
IRL: IE
ITA: NO
LVA: IE
LTU: IE
LUX: NO
MLT: IE
NLD: IE
POL: IE
PRT: 2,508,517.22947958
ROU: IE
SVK: NO
SVN: IE
ESP: NO
SWE: 3,884,944.00
GBE: 150,740.40303145099
</t>
      </text>
    </comment>
    <comment ref="E8" authorId="0">
      <text>
        <t xml:space="preserve">AUT: NO
BEL: NO
BGR: NO
CYP: NE
CZE: 0.00482419496695
DNM: IE
EST: NO
FIN: NA
FRK: NO
DEU: IE
GRC: NO
HRV: IE
HUN: IE
IRL: IE
ITA: NO
LVA: IE
LTU: IE
LUX: NO
MLT: IE
NLD: IE
POL: IE
PRT: 0.03941955646325
ROU: IE
SVK: NO
SVN: IE
ESP: NO
SWE: 0.006105
GBE: 0.00331628886669
</t>
      </text>
    </comment>
    <comment ref="B9" authorId="0">
      <text>
        <t xml:space="preserve">AUT: 25,530,807.223268818
BEL: 1,360,788.0227008662
BGR: 13,973,667.811321909
CYP: NE
CZE: NO
DNM: IE
EST: 63,937.573943475269
FIN: 387,232.00
FRK: 145,148,608.78
DEU: 66,322,774,859.00
GRC: NE
HRV: IE
HUN: 13,867,808.621233493
IRL: IE
ITA: 24,465,253.21
LVA: 53,369.696969999997
LTU: 16,641,711.536177769
LUX: 6,922,251.3839286286
MLT: IE
NLD: IE
POL: IE
PRT: 13,946,521.70
ROU: IE
SVK: 10,606,266.916666666
SVN: 14,260,758.224652942
ESP: 1,770,365.6573159948
SWE: 5,508,375.439148
GBE: 79,949,221.155144602
</t>
      </text>
    </comment>
    <comment ref="C9" authorId="0">
      <text>
        <t xml:space="preserve">AUT: 25,530,807.223268818
BEL: 1,360,788.0227008662
BGR: 13,973,667.811321909
CYP: NE
CZE: NO
DNM: IE
EST: 63,937.573943475269
FIN: 387,232.00
FRK: 145,148,608.78
DEU: 66,322,774,859.00
GRC: NE
HRV: IE
HUN: 13,867,808.621233493
IRL: IE
ITA: 24,465,253.21
LVA: 53,369.696969999997
LTU: 16,641,711.536177769
LUX: 6,922,251.3839286286
MLT: IE
NLD: IE
POL: IE
PRT: 13,946,521.70
ROU: IE
SVK: 10,606,266.916666666
SVN: 14,260,758.224652942
ESP: 1,770,365.6573159948
SWE: 5,508,375.439148
GBE: 79,949,221.155144602
</t>
      </text>
    </comment>
    <comment ref="E9" authorId="0">
      <text>
        <t xml:space="preserve">AUT: 0.04559820406367
BEL: 0.01673855100521
BGR: 0.16468965634772
CYP: NE
CZE: NO
DNM: IE
EST: 0.00022606499359
FIN: 0.0045
FRK: 1.710680032
DEU: 0.23449842756265
GRC: NE
HRV: IE
HUN: 0.01617134484282
IRL: IE
ITA: 0.086502145284
LVA: 0.000629
LTU: 0.0588403372172
LUX: 0.01557506561384
MLT: IE
NLD: IE
POL: IE
PRT: 0.031379673825
ROU: IE
SVK: 0.02471654166667
SVN: 0.04724230796395
ESP: 0.02086502381268
SWE: 0.004869
GBE: 0.94225867789992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1,397.00
FRK: NO VALUE
DEU: NO
GRC: NO
HRV: NO
HUN: NO VALUE
IRL: NO
ITA: NO
LVA: NO VALUE
LTU: NO
LUX: NO
MLT: NO
NLD: NO
POL: NO
PRT: NO
ROU: NO
SVK: NO VALUE
SVN: NO
ESP: NO
SWE: 177.00
GBE: NO VALUE
</t>
      </text>
    </comment>
    <comment ref="E11" authorId="0">
      <text>
        <t xml:space="preserve">AUT: NO
BEL: NO
BGR: NO
CYP: NE
CZE: NO VALUE
DNM: NO
EST: NO
FIN: 1,397.00
FRK: NO VALUE
DEU: NO
GRC: NO
HRV: NO
HUN: NO VALUE
IRL: NO
ITA: NO
LVA: NO VALUE
LTU: NO
LUX: NO
MLT: NO
NLD: NO
POL: NO
PRT: NO
ROU: NO
SVK: NO VALUE
SVN: NO
ESP: NO
SWE: 177.00
GBE: NO VALUE
</t>
      </text>
    </comment>
    <comment ref="I11" authorId="0">
      <text>
        <t xml:space="preserve">AUT: NO
BEL: NO
BGR: NO
CYP: NE
CZE: IE
DNM: NA
EST: NO
FIN: IE
FRK: IE
DEU: NO
GRC: NO
HRV: NO
HUN: IE
IRL: NO
ITA: NO
LVA: IE
LTU: NO
LUX: NO
MLT: NO
NLD: IE,NO
POL: NO
PRT: NO
ROU: NO
SVK: IE
SVN: NO
ESP: NO
SWE: IE
GBE: NO
</t>
      </text>
    </comment>
    <comment ref="J11" authorId="0">
      <text>
        <t xml:space="preserve">AUT: NO
BEL: NO
BGR: NO
CYP: NE
CZE: 1.64015964855669
DNM: NA
EST: NO
FIN: 0.043837
FRK: 24.471380179
DEU: NO
GRC: NO
HRV: NO
HUN: 0.30408137250964
IRL: NO
ITA: NO
LVA: 1.246835
LTU: NO
LUX: NO
MLT: NO
NLD: IE,NO
POL: NO
PRT: NO
ROU: NO
SVK: 0.23770485179112
SVN: NO
ESP: NO
SWE: 0.003259
GBE: NO
</t>
      </text>
    </comment>
    <comment ref="K11" authorId="0">
      <text>
        <t xml:space="preserve">AUT: NO
BEL: NO
BGR: NO
CYP: NE
CZE: 0.0907322358776
DNM: NA
EST: NO
FIN: 0.002424
FRK: 1.0746169883
DEU: NO
GRC: NO
HRV: NO
HUN: 0.01682152273458
IRL: NO
ITA: NO
LVA: 0.012264
LTU: NO
LUX: NO
MLT: NO
NLD: IE,NO
POL: NO
PRT: NO
ROU: NO
SVK: 0.01314963009908
SVN: NO
ESP: NO
SWE: 0.000022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150,050,529.67476299
</t>
      </text>
    </comment>
    <comment ref="E12" authorId="0">
      <text>
        <t xml:space="preserve">AUT: 32.00
BEL: 1.00
BGR: 507.44807044028732
CYP: 122.51386036477247
CZE: 403.00
DNM: 0.0005
EST: 112.01607401555229
FIN: 526.50
FRK: 19,203.555556
DEU: 592.00
GRC: 5,125.9633745655237
HRV: 3,010.79
HUN: NE
IRL: 595.43507342678174
ITA: 3,660.1744902455926
LVA: 535.00
LTU: 336.56730769230768
LUX: NE
MLT: NO
NLD: 37.80
POL: 5,098.9607908455382
PRT: 56,852.5531197345
ROU: 208.00
SVK: 65.48439039429704
SVN: 148.88000000000002
ESP: 122,346.96063924082
SWE: 1,214.00
GBE: NO VALUE
</t>
      </text>
    </comment>
    <comment ref="I12" authorId="0">
      <text>
        <t xml:space="preserve">AUT: IE
BEL: IE
BGR: IE
CYP: 3.832518404964
CZE: 40.61606505091555
DNM: IE
EST: IE
FIN: IE
FRK: 590.07262281
DEU: IE
GRC: 95.97996338863621
HRV: 93.53380429800001
HUN: IE
IRL: 155.19850386045559
ITA: IE
LVA: 56.864832
LTU: 3.57811085762955
LUX: NE
MLT: NO
NLD: 5.051755
POL: IE,NO
PRT: 1,887.82792688523
ROU: 4.40221955362845
SVK: 14.12656269219829
SVN: 9.76029677972897
ESP: IE
SWE: IE
GBE: 189.01819013667799
</t>
      </text>
    </comment>
    <comment ref="J12" authorId="0">
      <text>
        <t xml:space="preserve">AUT: 0.00297792
BEL: 0.0002667933367
BGR: 0.04722311743517
CYP: 0.01649438300871
CZE: 0.12166698899892
DNM: 0.00008689125
EST: 0.01110601959676
FIN: 0.012646
FRK: 1.7800260524
DEU: 0.1003274314
GRC: 1.23106601800369
HRV: 0.2801841174
HUN: 0.15414297956431
IRL: 0.67722983502744
ITA: 4.26593763431887
LVA: 0.223791
LTU: 0.04916563504132
LUX: NE
MLT: NO
NLD: 0.01513273
POL: 1.08644540805207
PRT: 6.42457039921894
ROU: 0.01318701842068
SVK: 0.04231666325898
SVN: 0.02923734535674
ESP: 8.09311653691724
SWE: 0.062929
GBE: 0.70523748947139
</t>
      </text>
    </comment>
    <comment ref="K12" authorId="0">
      <text>
        <t xml:space="preserve">AUT: 0.000164736
BEL: 0.00001475878033
BGR: 0.00261234266663
CYP: 0.00048512891202
CZE: 0.00673051428505
DNM: 0.00000480675
EST: 0.00010923953702
FIN: 0.0007
FRK: 0.082725197323
DEU: 0.00555002812
GRC: 0.00846357887378
HRV: 0.01549954692
HUN: 0.00105967841195
IRL: 0.00395050737099
ITA: 0.0013407232565
LVA: 0.002201
LTU: 0.00271980108739
LUX: NE
MLT: NO
NLD: 0.00083713
POL: 0.06010123533905
PRT: 0.08833784298926
ROU: 0.00072949463604
SVK: 0.00234092179731
SVN: 0.00161738506229
ESP: 0.63438735107654
SWE: 0.000433
GBE: 0.03901313771544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41.55192955971272
CYP: NE
CZE: NO
DNM: NO VALUE
EST: IE
FIN: NA
FRK: NO
DEU: IE
GRC: 23.00689520233139
HRV: 9.92
HUN: NE
IRL: NO
ITA: 1,536.59930931798
LVA: NO
LTU: 18.35736255286429
LUX: NO
MLT: NO
NLD: IE
POL: 207.03920915446179
PRT: 11,748.7180422254
ROU: NO
SVK: 4.93560960570296
SVN: IE
ESP: 14,574.069360759182
SWE: IE
GBE: NO VALUE
</t>
      </text>
    </comment>
    <comment ref="I15" authorId="0">
      <text>
        <t xml:space="preserve">AUT: NO
BEL: NO
BGR: IE
CYP: NE
CZE: NO
DNM: NA
EST: IE
FIN: IE
FRK: NO
DEU: IE
GRC: 0.43078750233816
HRV: 0.308176704
HUN: IE
IRL: NO
ITA: IE
LVA: NO
LTU: 0.19511693101609
LUX: NO
MLT: NO
NLD: IE
POL: IE,NO
PRT: 249.042920331382
ROU: NO
SVK: 0.19514808107797
SVN: IE
ESP: 548.9203613713521
SWE: IE
GBE: IE
</t>
      </text>
    </comment>
    <comment ref="J15" authorId="0">
      <text>
        <t xml:space="preserve">AUT: NO
BEL: NO
BGR: 0.00386682256483
CYP: NE
CZE: NO
DNM: NA
EST: IE
FIN: NA
FRK: NO
DEU: IE
GRC: 0.00552540172329
HRV: 0.0009231552
HUN: NE
IRL: NO
ITA: 0.55827163100237
LVA: NO
LTU: 0.00268103706185
LUX: NO
MLT: NO
NLD: IE
POL: 0.04411424352908
PRT: 1.06449441828067
ROU: NO
SVK: 0.0005845736017
SVN: IE
ESP: 0.96405861770062
SWE: IE
GBE: IE
</t>
      </text>
    </comment>
    <comment ref="K15" authorId="0">
      <text>
        <t xml:space="preserve">AUT: NO
BEL: NO
BGR: 0.00021390933337
CYP: NE
CZE: NO
DNM: NA
EST: IE
FIN: NA
FRK: NO
DEU: IE
GRC: 0.00003798713685
HRV: 0.00005106816
HUN: NE
IRL: NO
ITA: 0.00017545679832
LVA: NO
LTU: 0.00014831268853
LUX: NO
MLT: NO
NLD: IE
POL: 0.00244036240799
PRT: 0.01463679825136
ROU: NO
SVK: 0.00003233811414
SVN: IE
ESP: 0.07556873671296
SWE: IE
GBE: IE
</t>
      </text>
    </comment>
    <comment ref="D18" authorId="0">
      <text>
        <t xml:space="preserve">AUT: NO
BEL: NO
BGR: NO
CYP: NE
CZE: NO
DNM: NO
EST: NO
FIN: IE
FRK: NO VALUE
DEU: NO
GRC: NO
HRV: NO
HUN: NE
IRL: IE
ITA: NO
LVA: NO
LTU: NO
LUX: NO
MLT: NO
NLD: NO
POL: NO
PRT: NO
ROU: IE
SVK: NO
SVN: NO
ESP: IE
SWE: NO
GBE: NO VALUE
</t>
      </text>
    </comment>
    <comment ref="E18" authorId="0">
      <text>
        <t xml:space="preserve">AUT: NO
BEL: NO
BGR: NO
CYP: NE
CZE: NO
DNM: NO
EST: NO
FIN: IE
FRK: NO VALUE
DEU: NO
GRC: NO
HRV: NO
HUN: NE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2.9872606002
DEU: NO
GRC: NO
HRV: NO
HUN: NA
IRL: IE
ITA: NO
LVA: NO
LTU: NO
LUX: NO
MLT: NO
NLD: NO
POL: NO
PRT: NO
ROU: IE
SVK: NO
SVN: NO
ESP: IE
SWE: NO
GBE: NO
</t>
      </text>
    </comment>
    <comment ref="K18" authorId="0">
      <text>
        <t xml:space="preserve">AUT: NO
BEL: NO
BGR: NO
CYP: NE
CZE: NO
DNM: NA
EST: NO
FIN: IE
FRK: 0.16525271406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NE
IRL: 234.7753424391324
ITA: 2,636.8712114023001
LVA: NO
LTU: 367.00
LUX: NO
MLT: NO
NLD: NA
POL: NO
PRT: 9,637.50371333839
ROU: NO
SVK: NO
SVN: NO
ESP: 9,341.852244785654
SWE: IE
GBE: 193.41198143881101
</t>
      </text>
    </comment>
    <comment ref="E19" authorId="0">
      <text>
        <t xml:space="preserve">AUT: NO
BEL: NO
BGR: NO
CYP: NE
CZE: NO
DNM: NO
EST: NE
FIN: IE
FRK: NO
DEU: NO
GRC: NO
HRV: NO
HUN: NE
IRL: 234.7753424391324
ITA: 2,636.8712114023001
LVA: NO
LTU: 367.00
LUX: NO
MLT: NO
NLD: NA
POL: NO
PRT: 9,637.50371333839
ROU: NO
SVK: NO
SVN: NO
ESP: 9,341.852244785654
SWE: IE
GBE: 193.41198143881101
</t>
      </text>
    </comment>
    <comment ref="I19" authorId="0">
      <text>
        <t xml:space="preserve">AUT: NO
BEL: NO
BGR: NO
CYP: NE
CZE: NO
DNM: NA
EST: NE
FIN: IE
FRK: NO
DEU: NO
GRC: NO
HRV: NO
HUN: NA
IRL: NO
ITA: 11.46002351376856
LVA: NO
LTU: NA
LUX: NO
MLT: NO
NLD: IE
POL: NO
PRT: NO
ROU: NO
SVK: NO
SVN: NO
ESP: IE,NA
SWE: IE
GBE: NE
</t>
      </text>
    </comment>
    <comment ref="J19" authorId="0">
      <text>
        <t xml:space="preserve">AUT: NO
BEL: NO
BGR: NO
CYP: NE
CZE: NO
DNM: NA
EST: NE
FIN: IE
FRK: NO
DEU: NO
GRC: NO
HRV: NO
HUN: 0.044868287205
IRL: 0.00253557369834
ITA: 0.06250921916601
LVA: NO
LTU: 0.002061072
LUX: NO
MLT: NO
NLD: IE
POL: NO
PRT: 0.31442932551107
ROU: NO
SVK: NO
SVN: NO
ESP: 0.21539518386228
SWE: IE
GBE: 0.00208884939954
</t>
      </text>
    </comment>
    <comment ref="K19" authorId="0">
      <text>
        <t xml:space="preserve">AUT: NO
BEL: NO
BGR: NO
CYP: NE
CZE: NO
DNM: NA
EST: NE
FIN: IE
FRK: NO
DEU: NO
GRC: NO
HRV: NO
HUN: 0.0011632518905
IRL: 0.00006573709588
ITA: 0.0019645754595
LVA: NO
LTU: 0.0000534352
LUX: NO
MLT: NO
NLD: IE
POL: NO
PRT: 0.00432340322578
ROU: NO
SVK: NO
SVN: NO
ESP: 0.01964825449044
SWE: IE
GBE: 0.0000541553548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0.97416884499052
</t>
      </text>
    </comment>
    <comment ref="J21" authorId="0">
      <text>
        <t xml:space="preserve">AUT: IE
BEL: NO
BGR: NO
CYP: NE
CZE: NO
DNM: NA
EST: NO
FIN: IE
FRK: 1.8670892929
DEU: NO
GRC: NO
HRV: NO
HUN: IE
IRL: NO
ITA: NO
LVA: NO
LTU: NO
LUX: NO
MLT: NO
NLD: NO
POL: NO
PRT: NO
ROU: NO
SVK: NO
SVN: NO
ESP: IE
SWE: NO
GBE: 0.00291816033872
</t>
      </text>
    </comment>
    <comment ref="K21" authorId="0">
      <text>
        <t xml:space="preserve">AUT: IE
BEL: NO
BGR: NO
CYP: NE
CZE: NO
DNM: NA
EST: NO
FIN: IE
FRK: 0.012836238889
DEU: NO
GRC: NO
HRV: NO
HUN: IE
IRL: NO
ITA: NO
LVA: NO
LTU: NO
LUX: NO
MLT: NO
NLD: NO
POL: NO
PRT: NO
ROU: NO
SVK: NO
SVN: NO
ESP: IE
SWE: NO
GBE: 0.0001614301464
</t>
      </text>
    </comment>
    <comment ref="D22" authorId="0">
      <text>
        <t xml:space="preserve">AUT: NO
BEL: IE
BGR: NO
CYP: NE
CZE: NO
DNM: IE
EST: NE
FIN: IE
FRK: NO
DEU: NO
GRC: NO
HRV: NO
HUN: IE
IRL: NO
ITA: NO
LVA: NO
LTU: IE
LUX: NO
MLT: NO
NLD: IE
POL: NO
PRT: 1,706.19042760637
ROU: NO
SVK: NO
SVN: NO
ESP: 163.89775521433617
SWE: IE
GBE: IE
</t>
      </text>
    </comment>
    <comment ref="E22" authorId="0">
      <text>
        <t xml:space="preserve">AUT: NO
BEL: IE
BGR: NO
CYP: NE
CZE: NO
DNM: IE
EST: NE
FIN: IE
FRK: NO
DEU: NO
GRC: NO
HRV: NO
HUN: IE
IRL: NO
ITA: NO
LVA: NO
LTU: IE
LUX: NO
MLT: NO
NLD: IE
POL: NO
PRT: 1,706.19042760637
ROU: NO
SVK: NO
SVN: NO
ESP: 163.89775521433617
SWE: IE
GBE: IE
</t>
      </text>
    </comment>
    <comment ref="I22" authorId="0">
      <text>
        <t xml:space="preserve">AUT: NO
BEL: IE
BGR: NO
CYP: NE
CZE: NO
DNM: NA
EST: NE
FIN: IE
FRK: NO
DEU: NO
GRC: NO
HRV: NO
HUN: IE
IRL: NO
ITA: NO
LVA: NO
LTU: IE
LUX: NO
MLT: NO
NLD: IE
POL: NO
PRT: NO
ROU: NO
SVK: NO
SVN: NO
ESP: 2.64695179603825
SWE: IE
GBE: NE
</t>
      </text>
    </comment>
    <comment ref="J22" authorId="0">
      <text>
        <t xml:space="preserve">AUT: NO
BEL: IE
BGR: NO
CYP: NE
CZE: NO
DNM: NA
EST: NE
FIN: IE
FRK: NO
DEU: NO
GRC: NO
HRV: NO
HUN: IE
IRL: NO
ITA: NO
LVA: NO
LTU: IE
LUX: NO
MLT: NO
NLD: IE
POL: NO
PRT: 0.07392917207825
ROU: NO
SVK: NO
SVN: NO
ESP: 0.00377899223772
SWE: IE
GBE: IE
</t>
      </text>
    </comment>
    <comment ref="K22" authorId="0">
      <text>
        <t xml:space="preserve">AUT: NO
BEL: IE
BGR: NO
CYP: NE
CZE: NO
DNM: NA
EST: NE
FIN: IE
FRK: NO
DEU: NO
GRC: NO
HRV: NO
HUN: IE
IRL: NO
ITA: NO
LVA: NO
LTU: IE
LUX: NO
MLT: NO
NLD: IE
POL: NO
PRT: 0.00101652611608
ROU: NO
SVK: NO
SVN: NO
ESP: 0.00034471801956
SWE: IE
GBE: IE
</t>
      </text>
    </comment>
    <comment ref="D25" authorId="0">
      <text>
        <t xml:space="preserve">AUT: NO VALUE
BEL: NO VALUE
BGR: NO VALUE
CYP: NO VALUE
CZE: NO VALUE
DNM: NO VALUE
EST: NO VALUE
FIN: NO VALUE
FRK: 876,585.51329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0.0533
EST: NO
FIN: NA
FRK: NO VALUE
DEU: NO
GRC: NO
HRV: NO
HUN: NO
IRL: 2,479.1421939819265
ITA: NO
LVA: NO
LTU: NO
LUX: NO
MLT: NO
NLD: NA
POL: NO
PRT: NO
ROU: NO
SVK: NO
SVN: NO
ESP: NO
SWE: NO
GBE: NO VALUE
</t>
      </text>
    </comment>
    <comment ref="I25" authorId="0">
      <text>
        <t xml:space="preserve">AUT: NO
BEL: NO
BGR: NO
CYP: NE
CZE: NO
DNM: IE
EST: NO
FIN: NA
FRK: IE
DEU: NO
GRC: NO
HRV: NO
HUN: NO
IRL: NO
ITA: NO
LVA: NO
LTU: NO
LUX: NO
MLT: NO
NLD: NO
POL: NO
PRT: NO
ROU: NE
SVK: NO
SVN: NO
ESP: NO
SWE: NO
GBE: NO
</t>
      </text>
    </comment>
    <comment ref="J25" authorId="0">
      <text>
        <t xml:space="preserve">AUT: NO
BEL: NO
BGR: NO
CYP: NE
CZE: NO
DNM: 0.00008900034
EST: NO
FIN: NA
FRK: 4.1199519125
DEU: NO
GRC: NO
HRV: NO
HUN: NO
IRL: 0.61714781946473
ITA: NO
LVA: NO
LTU: NO
LUX: NO
MLT: NO
NLD: NO
POL: NO
PRT: NO
ROU: IE
SVK: NO
SVN: NO
ESP: NO
SWE: NO
GBE: NO
</t>
      </text>
    </comment>
    <comment ref="K25" authorId="0">
      <text>
        <t xml:space="preserve">AUT: NO
BEL: NO
BGR: NO
CYP: NE
CZE: NO
DNM: 0.000008126118
EST: NO
FIN: NA
FRK: 0.22791223346
DEU: NO
GRC: NO
HRV: NO
HUN: NO
IRL: 0.01586522124325
ITA: NO
LVA: NO
LTU: NO
LUX: NO
MLT: NO
NLD: NO
POL: NO
PRT: NO
ROU: IE
SVK: NO
SVN: NO
ESP: NO
SWE: NO
GBE: NO
</t>
      </text>
    </comment>
    <comment ref="E26" authorId="0">
      <text>
        <t xml:space="preserve">AUT: NO
BEL: NO
BGR: NO
CYP: NE
CZE: NO
DNM: IE
EST: 73.88392598444771
FIN: 425.00
FRK: NO
DEU: NO
GRC: 13,306.199999999999
HRV: 2,193.25
HUN: NE
IRL: IE
ITA: 32,949.094314372567
LVA: 525.96040000000005
LTU: 10,450.709999999999
LUX: NO
MLT: NO
NLD: 210.00
POL: 26,033.00
PRT: 9,147.92362508454
ROU: NO
SVK: NO
SVN: NO
ESP: 6,087.8527284710663
SWE: 923.5472
GBE: 13,106.6539240481
</t>
      </text>
    </comment>
    <comment ref="I26" authorId="0">
      <text>
        <t xml:space="preserve">AUT: NO
BEL: NO
BGR: NO
CYP: NE
CZE: NO
DNM: IE
EST: IE
FIN: 0.004391
FRK: NO
DEU: NO
GRC: NO
HRV: NO
HUN: IE
IRL: IE
ITA: 1,324.2469091618441
LVA: NA
LTU: NA
LUX: NO
MLT: NO
NLD: 0.3718138
POL: 154.63602
PRT: NO
ROU: NO
SVK: NO
SVN: NO
ESP: NA
SWE: IE
GBE: NE
</t>
      </text>
    </comment>
    <comment ref="J26" authorId="0">
      <text>
        <t xml:space="preserve">AUT: NO
BEL: NO
BGR: NO
CYP: NE
CZE: NO
DNM: IE
EST: 0.00022034747778
FIN: 0.002252
FRK: NO
DEU: NO
GRC: 0.49852612736
HRV: 0.0206823475
HUN: 0.26652547608945
IRL: IE
ITA: 7.2231649590646
LVA: 0.00188
LTU: 0.0985501953
LUX: NO
MLT: NO
NLD: 0.000530175
POL: 0.396430524
PRT: 0.05547417979674
ROU: NO
SVK: NO
SVN: NO
ESP: 0.14002061275483
SWE: 0.010646
GBE: 0.33570026173711
</t>
      </text>
    </comment>
    <comment ref="K26" authorId="0">
      <text>
        <t xml:space="preserve">AUT: NO
BEL: NO
BGR: NO
CYP: NE
CZE: NO
DNM: IE
EST: 0.00002011868275
FIN: 0.000205
FRK: NO
DEU: NO
GRC: 0.0034273671256
HRV: 0.00188838825
HUN: 0.02433493477338
IRL: IE
ITA: 0.22701375585632
LVA: 0.000172
LTU: 0.00899806131
LUX: NO
MLT: NO
NLD: 0.0000484073
POL: 0.0219301992
PRT: 0.00076276997221
ROU: NO
SVK: NO
SVN: NO
ESP: 0.01278449072979
SWE: 0.000073
GBE: 0.03065089346295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24.3297667707855
</t>
      </text>
    </comment>
    <comment ref="J28" authorId="0">
      <text>
        <t xml:space="preserve">AUT: NO
BEL: NO
BGR: NO
CYP: NE
CZE: NO
DNM: IE
EST: NO
FIN: NA
FRK: 1.173944017
DEU: NO
GRC: NO
HRV: NO
HUN: NO
IRL: IE
ITA: NO
LVA: NO
LTU: NO
LUX: NO
MLT: NO
NLD: NO
POL: NO
PRT: NO
ROU: NO
SVK: NO
SVN: NO
ESP: NO
SWE: NO
GBE: 0.0728807545077
</t>
      </text>
    </comment>
    <comment ref="K28" authorId="0">
      <text>
        <t xml:space="preserve">AUT: NO
BEL: NO
BGR: NO
CYP: NE
CZE: NO
DNM: IE
EST: NO
FIN: NA
FRK: 0.0080708651167
DEU: NO
GRC: NO
HRV: NO
HUN: NO
IRL: IE
ITA: NO
LVA: NO
LTU: NO
LUX: NO
MLT: NO
NLD: NO
POL: NO
PRT: NO
ROU: NO
SVK: NO
SVN: NO
ESP: NO
SWE: NO
GBE: 0.00403170131319
</t>
      </text>
    </comment>
    <comment ref="E29" authorId="0">
      <text>
        <t xml:space="preserve">AUT: NO
BEL: NE
BGR: NO
CYP: NE
CZE: NO
DNM: NO VALUE
EST: IE
FIN: IE
FRK: NO
DEU: NO
GRC: NO
HRV: NO
HUN: IE
IRL: IE
ITA: NO
LVA: IE
LTU: IE
LUX: NO
MLT: NO
NLD: IE
POL: NO
PRT: 21,424.6598318968
ROU: NO
SVK: NO
SVN: NO
ESP: 458.98727152893366
SWE: IE
GBE: IE
</t>
      </text>
    </comment>
    <comment ref="I29" authorId="0">
      <text>
        <t xml:space="preserve">AUT: NO
BEL: IE
BGR: NO
CYP: NE
CZE: NO
DNM: IE
EST: IE
FIN: IE
FRK: NO
DEU: NO
GRC: NO
HRV: NO
HUN: IE
IRL: IE
ITA: NO
LVA: NA
LTU: IE
LUX: NO
MLT: NO
NLD: IE
POL: NO
PRT: NO
ROU: NO
SVK: NO
SVN: NO
ESP: 7.4034646897617
SWE: IE
GBE: NE
</t>
      </text>
    </comment>
    <comment ref="J29" authorId="0">
      <text>
        <t xml:space="preserve">AUT: NO
BEL: IE
BGR: NO
CYP: NE
CZE: NO
DNM: IE
EST: IE
FIN: IE
FRK: NO
DEU: NO
GRC: NO
HRV: NO
HUN: IE
IRL: IE
ITA: NO
LVA: IE
LTU: IE
LUX: NO
MLT: NO
NLD: IE
POL: NO
PRT: 0.12992187957708
ROU: NO
SVK: NO
SVN: NO
ESP: 0.01055670724517
SWE: IE
GBE: IE
</t>
      </text>
    </comment>
    <comment ref="K29" authorId="0">
      <text>
        <t xml:space="preserve">AUT: NO
BEL: IE
BGR: NO
CYP: NE
CZE: NO
DNM: IE
EST: IE
FIN: IE
FRK: NO
DEU: NO
GRC: NO
HRV: NO
HUN: IE
IRL: IE
ITA: NO
LVA: IE
LTU: IE
LUX: NO
MLT: NO
NLD: IE
POL: NO
PRT: 0.00178642584418
ROU: NO
SVK: NO
SVN: NO
ESP: 0.00096387327021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1,516.8039511542706
ITA: NO
LVA: NO
LTU: NO
LUX: NO
MLT: NO
NLD: NA
POL: NO
PRT: NO
ROU: NO
SVK: NO
SVN: NO
ESP: NO
SWE: NO
GBE: NO VALUE
</t>
      </text>
    </comment>
    <comment ref="I32" authorId="0">
      <text>
        <t xml:space="preserve">AUT: NO
BEL: NO
BGR: NO
CYP: NE
CZE: NA
DNM: NA
EST: NO
FIN: NA
FRK: IE
DEU: NO
GRC: NO
HRV: NO
HUN: NO
IRL: 534.92355622393643
ITA: NO
LVA: NO
LTU: NO
LUX: NO
MLT: NO
NLD: NO
POL: NO
PRT: NO
ROU: NO
SVK: NO
SVN: NO
ESP: NO
SWE: NO
GBE: NO
</t>
      </text>
    </comment>
    <comment ref="J32" authorId="0">
      <text>
        <t xml:space="preserve">AUT: NO
BEL: NO
BGR: NO
CYP: NE
CZE: NA
DNM: NA
EST: NO
FIN: NA
FRK: NO
DEU: NO
GRC: NO
HRV: NO
HUN: NO
IRL: 3.561891303405
ITA: NO
LVA: NO
LTU: NO
LUX: NO
MLT: NO
NLD: NO
POL: NO
PRT: NO
ROU: NO
SVK: NO
SVN: NO
ESP: NO
SWE: NO
GBE: NO
</t>
      </text>
    </comment>
    <comment ref="K32" authorId="0">
      <text>
        <t xml:space="preserve">AUT: NO
BEL: NO
BGR: NO
CYP: NE
CZE: NA
DNM: NA
EST: NO
FIN: NA
FRK: NO
DEU: NO
GRC: NO
HRV: NO
HUN: NO
IRL: 0.08958049984611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500.587388204937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NO
</t>
      </text>
    </comment>
    <comment ref="J35" authorId="0">
      <text>
        <t xml:space="preserve">AUT: NO
BEL: NO
BGR: NO
CYP: NE
CZE: NA
DNM: NA
EST: NO
FIN: NA
FRK: 0.20909263424
DEU: NO
GRC: NO
HRV: NO
HUN: NO
IRL: IE
ITA: NO
LVA: NO
LTU: NO
LUX: NO
MLT: NO
NLD: NO
POL: NO
PRT: NO
ROU: NO
SVK: NO
SVN: NO
ESP: NO
SWE: NO
GBE: NO
</t>
      </text>
    </comment>
    <comment ref="K35" authorId="0">
      <text>
        <t xml:space="preserve">AUT: NO
BEL: NO
BGR: NO
CYP: NE
CZE: NA
DNM: NA
EST: NO
FIN: NA
FRK: 0.0014375118604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6.77304931365258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19.7731164192512
LVA: NO
LTU: NO
LUX: NO
MLT: NO
NLD: NO
POL: NO
PRT: 604.287985997773
ROU: NO
SVK: NO
SVN: NO
ESP: NO
SWE: IE
GBE: NO VALUE
</t>
      </text>
    </comment>
    <comment ref="E37" authorId="0">
      <text>
        <t xml:space="preserve">AUT: NO
BEL: NO
BGR: NO
CYP: NE
CZE: NO
DNM: NO
EST: NE
FIN: NE
FRK: NO VALUE
DEU: NO
GRC: NO
HRV: NO
HUN: NO
IRL: NO
ITA: 19.7731164192512
LVA: NO
LTU: NO
LUX: NO
MLT: NO
NLD: NO
POL: NO
PRT: 604.287985997773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42.2850612100795
</t>
      </text>
    </comment>
    <comment ref="J37" authorId="0">
      <text>
        <t xml:space="preserve">AUT: NO
BEL: NO
BGR: NO
CYP: NE
CZE: NO
DNM: NA
EST: NE
FIN: NE
FRK: 1.8733370406
DEU: NO
GRC: NO
HRV: NO
HUN: NO
IRL: NO
ITA: NE
LVA: NO
LTU: NO
LUX: NO
MLT: NO
NLD: NO
POL: NO
PRT: NO
ROU: NO
SVK: NO
SVN: NO
ESP: NO
SWE: IE
GBE: 0.12666653134939
</t>
      </text>
    </comment>
    <comment ref="K37" authorId="0">
      <text>
        <t xml:space="preserve">AUT: NO
BEL: NO
BGR: NO
CYP: NE
CZE: NO
DNM: NA
EST: NE
FIN: NE
FRK: 0.0053416852501
DEU: NA
GRC: NO
HRV: NO
HUN: NO
IRL: NO
ITA: NE
LVA: NO
LTU: NO
LUX: NO
MLT: NO
NLD: NO
POL: NO
PRT: NO
ROU: NO
SVK: NO
SVN: NO
ESP: NO
SWE: IE
GBE: 0.00700708471295
</t>
      </text>
    </comment>
    <comment ref="D38" authorId="0">
      <text>
        <t xml:space="preserve">AUT: NO
BEL: NO
BGR: NO
CYP: NE
CZE: NO
DNM: NO VALUE
EST: NO
FIN: NA
FRK: NO VALUE
DEU: NO
GRC: NO
HRV: NO
HUN: NO
IRL: NO
ITA: NO
LVA: NO
LTU: NE
LUX: NO
MLT: NO
NLD: NA
POL: NO
PRT: 12,970.7986440676
ROU: NO
SVK: NO
SVN: NO
ESP: NO
SWE: NO
GBE: NO VALUE
</t>
      </text>
    </comment>
    <comment ref="E38" authorId="0">
      <text>
        <t xml:space="preserve">AUT: NO
BEL: NO
BGR: NO
CYP: NE
CZE: NO
DNM: NO VALUE
EST: NO
FIN: NA
FRK: NO VALUE
DEU: NO
GRC: NO
HRV: NO
HUN: NO
IRL: NO
ITA: NO
LVA: NO
LTU: NE
LUX: NO
MLT: NO
NLD: NA
POL: NO
PRT: 12,970.7986440676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6.84468961436064
ROU: NO
SVK: NO
SVN: NO
ESP: NO
SWE: NO
GBE: NO
</t>
      </text>
    </comment>
    <comment ref="K38" authorId="0">
      <text>
        <t xml:space="preserve">AUT: NO
BEL: NO
BGR: NO
CYP: NE
CZE: NO
DNM: NA
EST: NO
FIN: NA
FRK: NO
DEU: NO
GRC: NO
HRV: NO
HUN: NO
IRL: NO
ITA: NO
LVA: NO
LTU: NE
LUX: NO
MLT: NO
NLD: NO
POL: NO
PRT: 0.09411448219746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1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0"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10"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10"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10"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10"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10"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10"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11"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1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1"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11"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11"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11"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11"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11"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11"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12"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1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2"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12"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12"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12"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12"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12"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12"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13"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1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3"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13"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13"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13"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13"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13"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13"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14"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1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4"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14"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14"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14"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14"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14"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14"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15"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1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5"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15"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15"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15"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15"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15"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15"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16"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16"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6"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16"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16"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16"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16"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16"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16"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17"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17"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7"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17"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17"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17"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17"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17"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17"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18"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18"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8"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18"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18"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18"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18"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18"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18"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19"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19"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9"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19"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19"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19"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19"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19"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19"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20"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2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0"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20"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20"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20"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20"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20"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20"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21"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2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1"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21"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21"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21"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21"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21"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21"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22"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2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2"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22"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22"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22"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22"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22"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22"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23"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2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3"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23"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23"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23"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23"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23"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23"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24"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2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4"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24"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24"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24"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24"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24"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24"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25"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2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5"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25"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25"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25"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25"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25"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25"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26"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26"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6"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26"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26"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26"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26"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26"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26"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27"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27"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7"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27"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27"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27"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27"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27"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27"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28"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28"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8"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28"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28"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28"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28"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28"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28"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29"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29"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9"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29"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29"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29"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29"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29"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29"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30"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3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0"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30"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30"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30"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30"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30"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30"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31"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3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1"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31"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31"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31"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31"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31"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31"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32"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3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2"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32"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32"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32"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32"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32"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32"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33"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3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3"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33"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33"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33"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33"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33"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33"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34"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3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4"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34"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34"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34"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34"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34"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34"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35"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3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5"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35"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35"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35"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35"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35"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35"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36"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36"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6"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36"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36"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36"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36"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36"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36"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37"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37"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7"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37"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37"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37"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37"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37"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37"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38"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38"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8"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38"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38"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38"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38"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38"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38"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39"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39"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9"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39"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39"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39"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39"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39"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39"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40"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4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40"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40"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40"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40"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40"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40"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40"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41"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4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41"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41"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41"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41"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41"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41"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41"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42"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4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42"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42"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42"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42"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42"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42"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42"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43"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4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43"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43"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43"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43"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43"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43"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43"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44"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4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44"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44"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44"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44"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44"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44"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44"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 ref="B45" authorId="0">
      <text>
        <t xml:space="preserve">AUT: 5,377,672.7553383075
BEL: 1,035,681.9883726136
BGR: 252,824.66777646317
CYP: 14,900.00
CZE: 3,490,000.00
DNM: 398,208.91083
EST: 350,000.00
FIN: 9,940,000.00
FRK: 9,209,340.7598
DEU: 14,105,000.00
GRC: 337,000.00
HRV: 553,485.75215374422
HUN: 230,000.00
IRL: 678,000.00
ITA: 1,850,000.00
LVA: 1,300,000.00
LTU: 940,000.00
LUX: 114,195.32529403007
MLT: NO
NLD: 426,000.00
POL: 3,842,000.00
PRT: 1,831,000.00
ROU: 1,777,000.00
SVK: 646,000.00
SVN: 554,245.12286907202
ESP: 3,262,000.00
SWE: 15,305,000.00
GBE: 2,245,633.3721167762
</t>
      </text>
    </comment>
    <comment ref="C4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45" authorId="0">
      <text>
        <t xml:space="preserve">AUT: NA
BEL: 480,380.4762934146
BGR: 56,760.636876296878
CYP: 150.00
CZE: 1,548,000.00
DNM: 67,950.787118
EST: 295,600.00
FIN: 7,377,000.00
FRK: 2,341,088.4817
DEU: 1,907,000.00
GRC: 20,700.00
HRV: NA
HUN: 149,190.00
IRL: 255,000.00
ITA: 130,000.00
LVA: 895,000.00
LTU: 767,200.00
LUX: NA
MLT: NO
NLD: 458,000.00
POL: 1,148,100.00
PRT: 525,000.00
ROU: 746,000.00
SVK: 471,300.00
SVN: NA
ESP: 53,000.00
SWE: 10,336,000.00
GBE: IE
</t>
      </text>
    </comment>
    <comment ref="E45" authorId="0">
      <text>
        <t xml:space="preserve">AUT: 1,375,427.3218420378
BEL: 2,871,612.5796907516
BGR: 212,852.38828611327
CYP: 21,000.00
CZE: 776,000.00
DNM: 432,000.00
EST: 276,600.00
FIN: 1,444,000.00
FRK: 2,988,547.4754
DEU: 10,696,000.00
GRC: 355,000.00
HRV: 151,696.43527204503
HUN: 492,500.00
IRL: 336,000.00
ITA: 3,683,000.00
LVA: 299,000.00
LTU: 156,400.00
LUX: 86,085.582828144907
MLT: NO
NLD: 114,000.00
POL: 3,048,000.00
PRT: 1,170,090.00
ROU: 400,000.00
SVK: 341,000.00
SVN: 56,763.922939058277
ESP: 2,673,000.00
SWE: 980,750.00
GBE: 1,960,495.3360751567
</t>
      </text>
    </comment>
    <comment ref="F45"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GBE: NA
</t>
      </text>
    </comment>
    <comment ref="G45" authorId="0">
      <text>
        <t xml:space="preserve">AUT: NA
BEL: 1,944,342.2353360434
BGR: 6,095.7726222783613
CYP: NO
CZE: 323,000.00
DNM: 118,000.00
EST: 248,800.00
FIN: 1,021,000.00
FRK: 1,370,449.185
DEU: 1,920,000.00
GRC: 34,400.00
HRV: NA
HUN: 158,700.00
IRL: 183,000.00
ITA: 587,000.00
LVA: 647,510.00
LTU: 104,600.00
LUX: NA
MLT: NO
NLD: 305,000.00
POL: 730,100.00
PRT: 647,400.00
ROU: 133,000.00
SVK: 57,200.00
SVN: NA
ESP: 533,000.00
SWE: 365,100.00
GBE: IE
</t>
      </text>
    </comment>
    <comment ref="H45" authorId="0">
      <text>
        <t xml:space="preserve">AUT: 1,790,818.1460021723
BEL: 1,846,100.00
BGR: 147,497.90668732615
CYP: NO
CZE: 738,000.00
DNM: 345,000.00
EST: 41,700.00
FIN: 10,088,000.00
FRK: 7,323,353.4331
DEU: 14,827,000.00
GRC: 750,000.00
HRV: 269,610.30553817103
HUN: 316,000.00
IRL: NO
ITA: 6,810,000.00
LVA: 18,000.00
LTU: 28,900.00
LUX: NA
MLT: NO
NLD: 2,967,000.00
POL: 2,668,000.00
PRT: 1,050,000.00
ROU: 364,000.00
SVK: 327,000.00
SVN: 39,184.066434178552
ESP: 3,684,000.00
SWE: 9,159,000.00
GBE: 582,991.55859094288
</t>
      </text>
    </comment>
    <comment ref="I45"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GBE: NA
</t>
      </text>
    </comment>
    <comment ref="J45"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0.0136125
POL: NA
PRT: NA
ROU: NE
SVK: NA
SVN: NA
ESP: 0.007006298
SWE: NA
GBE: NE
</t>
      </text>
    </comment>
    <comment ref="F9" authorId="0">
      <text>
        <t xml:space="preserve">AUT: 9.44767841027451
BEL: NE
BGR: NO
CYP: NE
CZE: NE
DNM: NA
EST: NE
FIN: NO
FRK: NO
DEU: NA
GRC: NE
HRV: NE
HUN: NA
IRL: NO
ITA: NA
LVA: NA
LTU: NE
LUX: NO
MLT: NE
NLD: 1.45230736663844
POL: NA
PRT: NA
ROU: NE
SVK: NE
SVN: NE
ESP: 0.129395261
SWE: NA
GBE: NE
</t>
      </text>
    </comment>
    <comment ref="G9" authorId="0">
      <text>
        <t xml:space="preserve">AUT: 0.12513232481988
BEL: 2.51265311884448
BGR: NO
CYP: 0.18465579816498
CZE: 1.521884
DNM: 1.20986657839538
EST: 0.162477
FIN: 0.229401619
FRK: 5.9655768759049
DEU: 18.86789964
GRC: NE
HRV: 0.26546231005427
HUN: 0.24882786771556
IRL: NO
ITA: 4.93040266078174
LVA: NO
LTU: 2.27027107329616
LUX: 0.01999909110711
MLT: NE
NLD: 1.31613999045614
POL: NA
PRT: 0.51060460472331
ROU: 0.01165119899376
SVK: 0.42499681860963
SVN: 0.22157461850592
ESP: 2.35963358
SWE: 2.02256840958749
GBE: 9.08526010702962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88.35772609524626
CYP: 11.95413609472275
CZE: NO
DNM: NO
EST: NO
FIN: IE
FRK: NO
DEU: NO
GRC: 86.30656560791975
HRV: 15.66140920337188
HUN: 95.47311741470602
IRL: 63.71036361082708
ITA: 230.59505424872327
LVA: 14.8444923817082
LTU: 14.43654317144356
LUX: IE
MLT: 2.81639790943684
NLD: NO
POL: 291.26001919287387
PRT: 82.8322310634087
ROU: 61.99639731271773
SVK: NO
SVN: NO
ESP: 60.016813552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IE
FRK: NO
DEU: NO
GRC: NE
HRV: IE
HUN: 1.25749800039633
IRL: 1.00789795232328
ITA: 3.03721955950699
LVA: 0.2508490562484
LTU: IE
LUX: NO
MLT: NA
NLD: NO
POL: NA
PRT: 0.82832231063409
ROU: 0.86794956237805
SVK: NO
SVN: NO
ESP: 0.600168139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44.02654047851375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0.2122168
EST: NE
FIN: NO
FRK: NA
DEU: NA
GRC: NO
HRV: NE
HUN: NA
IRL: NO
ITA: NA
LVA: NA
LTU: NE
LUX: NO
MLT: NO
NLD: NA
POL: NA
PRT: NE
ROU: NO
SVK: NE
SVN: NE
ESP: NE
SWE: 0.124488
GBE: NE
</t>
      </text>
    </comment>
    <comment ref="G13" authorId="0">
      <text>
        <t xml:space="preserve">AUT: NA
BEL: 0.00919229519736
BGR: NO
CYP: NO
CZE: NE
DNM: NA
EST: NE
FIN: NO
FRK: NA
DEU: NA
GRC: NO
HRV: NE
HUN: NA
IRL: NO
ITA: 0.033388625088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0.00799542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0.046552208
BEL: 0.840552281
BGR: NO
CYP: 0.001105206
CZE: 0.027464
DNM: 0.038712175
EST: NO
FIN: IE
FRK: 6.44486976849459
DEU: 0.2611323
GRC: NE
HRV: 0.0005395
HUN: 0.07846705596
IRL: 0.03400058
ITA: 0.852066707888
LVA: 0.00099547286033
LTU: 0.00220083012
LUX: IE
MLT: 0.0006241011
NLD: IE
POL: NA
PRT: 0.042674247892
ROU: NE
SVK: 0.01498445102046
SVN: 0.005677335
ESP: 0.157141837
SWE: 0.0991798
GBE: 4.21559825944352
</t>
      </text>
    </comment>
    <comment ref="F16" authorId="0">
      <text>
        <t xml:space="preserve">AUT: 0.0097602648
BEL: 0.727423635
BGR: NO
CYP: 0.0000913
CZE: 0.005014
DNM: 0.00046927
EST: NO
FIN: IE
FRK: 3.67415574870695
DEU: 0.04431336
GRC: NE
HRV: 0.0000441
HUN: 0.00636131311
IRL: 0.00286588
ITA: 0.15758708902
LVA: 0.00034540694853
LTU: 0.000175907471
LUX: IE
MLT: 0.00018433183
NLD: IE
POL: NA
PRT: 0.01955188597177
ROU: NE
SVK: 0.0046301659505
SVN: 0.00094262
ESP: 0.087644311
SWE: 0.00851536
GBE: 5.74117778730079
</t>
      </text>
    </comment>
    <comment ref="G16" authorId="0">
      <text>
        <t xml:space="preserve">AUT: 0.00248639552
BEL: 0.05090276262818
BGR: NO
CYP: 0.000336367
CZE: 0.000525
DNM: 0.000970011
EST: NO
FIN: IE
FRK: 0.40700549697288
DEU: 0.00411481
GRC: NE
HRV: 0.001948
HUN: 0.4847175557
IRL: 0.2032411
ITA: 2.46749475684
LVA: 0.00269787158072
LTU: 0.0183372619
LUX: IE
MLT: 0.0004961699
NLD: IE
POL: NA
PRT: 0.18886240868713
ROU: NE
SVK: 0.04864735300682
SVN: 0.002068987
ESP: 0.0275688062
SWE: 0.001090712
GBE: 2.50790666510458
</t>
      </text>
    </comment>
    <comment ref="H16" authorId="0">
      <text>
        <t xml:space="preserve">AUT: 0.05078857168
BEL: 1.757876939
BGR: NO
CYP: 0.000259483
CZE: 0.001841
DNM: 0.00529074925
EST: NO
FIN: IE
FRK: 2.86963974629734
DEU: 0.03576721
GRC: NE
HRV: 0.00008735
HUN: 0.008265824726
IRL: 0.003602448
ITA: 0.40865621328
LVA: 0.00013246394177
LTU: 0.000123613544
LUX: IE
MLT: 0.00043175678
NLD: 0.009438
POL: NA
PRT: 0.01428866574019
ROU: NE
SVK: 0.00300072585646
SVN: 0.000758283
ESP: 0.230856175
SWE: 0.086873112
GBE: 4.86366231679446
</t>
      </text>
    </comment>
    <comment ref="E17" authorId="0">
      <text>
        <t xml:space="preserve">AUT: NO
BEL: 0.07547830122044
BGR: NO
CYP: 0.0017
CZE: 0.462917529
DNM: NO
EST: 0.031326
FIN: NE
FRK: 0.26904695159628
DEU: 0.3728475
GRC: NO
HRV: 0.22130350661608
HUN: NO
IRL: NE
ITA: 1.95970635910996
LVA: NO
LTU: NO
LUX: NO
MLT: NE
NLD: 0.03153666838655
POL: NA
PRT: NO
ROU: NO
SVK: NO
SVN: NO
ESP: 20.985610045
SWE: 0.029502712032
GBE: 0.87290173567036
</t>
      </text>
    </comment>
    <comment ref="F17" authorId="0">
      <text>
        <t xml:space="preserve">AUT: NO
BEL: 1.32514262803056
BGR: NO
CYP: 0.0295
CZE: 8.1272596365
DNM: NO
EST: 0.438562
FIN: NE
FRK: 11.5461876083906
DEU: 24.02795
GRC: NO
HRV: 3.72357098294837
HUN: NO
IRL: NE
ITA: 46.74053242667618
LVA: NO
LTU: NO
LUX: NO
MLT: NE
NLD: 1.27242044790907
POL: NA
PRT: NO
ROU: NO
SVK: NO
SVN: NO
ESP: 264.71168825300003
SWE: 0.517967425392
GBE: 29.7024243799506
</t>
      </text>
    </comment>
    <comment ref="G17" authorId="0">
      <text>
        <t xml:space="preserve">AUT: NO
BEL: 0.02919443726451
BGR: NO
CYP: 0.0007
CZE: 0.1790530065
DNM: NO
EST: 0.156629
FIN: NE
FRK: 2.48686504242114
DEU: 19.470925
GRC: NO
HRV: 0.07951384897414
HUN: NO
IRL: NE
ITA: 2.28115077090073
LVA: NO
LTU: NO
LUX: NO
MLT: NE
NLD: 0.07215465272275
POL: NA
PRT: NO
ROU: NO
SVK: NO
SVN: NO
ESP: 5.124308956
SWE: 0.011411426352
GBE: 6.64711082423752
</t>
      </text>
    </comment>
    <comment ref="H17" authorId="0">
      <text>
        <t xml:space="preserve">AUT: NO
BEL: 0.00261088463341
BGR: NO
CYP: 0.0001
CZE: 0.0160128705
DNM: NO
EST: 0.005221
FIN: NE
FRK: 0.02750722666379
DEU: 0.082855
GRC: NO
HRV: 0.00776891771313
HUN: NO
IRL: NE
ITA: 0.08256157254322
LVA: NO
LTU: NO
LUX: NO
MLT: NE
NLD: 0.00138474188521
POL: NA
PRT: NO
ROU: NO
SVK: NO
SVN: NO
ESP: 0.823667063
SWE: 0.001020534064
GBE: 0.02337346516
</t>
      </text>
    </comment>
    <comment ref="C19" authorId="0">
      <text>
        <t xml:space="preserve">AUT: 4.205465682912
BEL: 36.11653442004689
BGR: 16.24658123501387
CYP: 3.96263
CZE: 22.70170947454905
DNM: 1.7268353331593
EST: 4.15062490509313
FIN: 7.30046573827333
FRK: 71.2244102050779
DEU: 44.44054485
GRC: 54.46968516522159
HRV: 18.911745
HUN: 29.53255199958588
IRL: 2.50808554958305
ITA: 60.88243392215687
LVA: 7.129662459
LTU: 14.40031628990287
LUX: 0.27760736098246
MLT: 0.72746267390206
NLD: 6.84227424592
POL: 193.41360151432119
PRT: 45.7533529364071
ROU: 118.77341012846583
SVK: 15.719
SVN: 7.37305632833684
ESP: 113.014806327
SWE: 1.19046877581121
GBE: 57.7920685824519
</t>
      </text>
    </comment>
    <comment ref="D19" authorId="0">
      <text>
        <t xml:space="preserve">AUT: 0.37139818031907
BEL: 0.45902064031937
BGR: 0.5860338916608
CYP: 0.04181141976429
CZE: 0.68986797793552
DNM: 0.41393563715647
EST: 0.1137729690014
FIN: 0.17919429
FRK: 1.84190317053429
DEU: 2.68793616
GRC: 0.9775244869595
HRV: 0.24178635943
HUN: 0.4102997119455
IRL: 0.24539361094286
ITA: 3.87131503323707
LVA: 0.142725198
LTU: 0.22398302211516
LUX: 0.0186362728321
MLT: 0.03888592975343
NLD: 0.07618248
POL: 2.38091290588286
PRT: 0.72812177554727
ROU: 1.35945570124179
SVK: 0.3202
SVN: 0.12043569126614
ESP: 2.64815111
SWE: 0.70982683691061
GBE: 2.75380378800746
</t>
      </text>
    </comment>
    <comment ref="E19" authorId="0">
      <text>
        <t xml:space="preserve">AUT: NA
BEL: NA
BGR: NO
CYP: NA
CZE: NE
DNM: NA
EST: NA
FIN: NO
FRK: NO
DEU: NA
GRC: NE
HRV: NA
HUN: NA
IRL: NE
ITA: NA
LVA: NA
LTU: NA
LUX: NO
MLT: NA
NLD: NO
POL: NA
PRT: NA
ROU: NE
SVK: 0.00448938804218
SVN: NA
ESP: 0.007858082
SWE: NA
GBE: NE
</t>
      </text>
    </comment>
    <comment ref="F19" authorId="0">
      <text>
        <t xml:space="preserve">AUT: NA
BEL: NA
BGR: NO
CYP: NA
CZE: NE
DNM: NA
EST: NA
FIN: NO
FRK: NO
DEU: NA
GRC: NE
HRV: NA
HUN: NA
IRL: NE
ITA: NA
LVA: NA
LTU: NA
LUX: NO
MLT: NA
NLD: NO
POL: NA
PRT: NA
ROU: NE
SVK: 0.00227290016218
SVN: NA
ESP: 0.145072259
SWE: NA
GBE: NE
</t>
      </text>
    </comment>
    <comment ref="G19" authorId="0">
      <text>
        <t xml:space="preserve">AUT: 0.0110498687195
BEL: 0.00434455936545
BGR: NO
CYP: 0.0003
CZE: 0.0048
DNM: 0.01259257203777
EST: 0.027735
FIN: 0.00422015044853
FRK: 0.02103060611821
DEU: 0.147699
GRC: NE
HRV: 0.000815295
HUN: 0.003869895
IRL: NE
ITA: 0.0821460048375
LVA: 0.00232949
LTU: 0.003746295
LUX: 0.00048815388356
MLT: NA
NLD: 0.0061184056049
POL: NA
PRT: 0.00688668426562
ROU: NE
SVK: 0.10302244802586
SVN: 0.00142714891253
ESP: 0.02458654
SWE: 0.019449
GBE: 0.03632901592958
</t>
      </text>
    </comment>
    <comment ref="C20" authorId="0">
      <text>
        <t xml:space="preserve">AUT: 0.04215989660466
BEL: IE,NE
BGR: 47.73388755735562
CYP: 1.1526
CZE: 12.56541540308212
DNM: IE
EST: NO
FIN: 1.05415085073756
FRK: 3.62198244170367
DEU: 0.620829
GRC: 34.34282479068047
HRV: 4.0742437665753
HUN: 3.91990631804735
IRL: IE
ITA: 59.90638378860077
LVA: 0.72054171
LTU: IE
LUX: NO
MLT: IE
NLD: 0.372704
POL: 14.26985115137989
PRT: 10.6350656841473
ROU: 9.9010317
SVK: 0.845
SVN: 3.12277967823652
ESP: 65.0918278904375
SWE: 0.35119736842105
GBE: 31.2439726392863
</t>
      </text>
    </comment>
    <comment ref="D20" authorId="0">
      <text>
        <t xml:space="preserve">AUT: 0.00158213766674
BEL: NA
BGR: NA
CYP: 0.001241
CZE: NE
DNM: 0.407715
EST: NO
FIN: 0.04260898146077
FRK: 0.11691191069004
DEU: 0.09292728
GRC: 0.0191556969572
HRV: NA
HUN: NE
IRL: IE
ITA: 0.23211981299457
LVA: 0.003771429
LTU: NA
LUX: 0.00011695006714
MLT: IE
NLD: NE
POL: NA
PRT: IE
ROU: NE
SVK: 0.02882428491495
SVN: NA
ESP: IE
SWE: 0.04706428571428
GBE: 0.26638511685501
</t>
      </text>
    </comment>
    <comment ref="E20" authorId="0">
      <text>
        <t xml:space="preserve">AUT: NA
BEL: NE
BGR: NO
CYP: IE
CZE: NA
DNM: NA
EST: NA
FIN: NO
FRK: NO
DEU: NA
GRC: NE
HRV: NA
HUN: NA
IRL: NE
ITA: NA
LVA: NA
LTU: NA
LUX: NO
MLT: NA
NLD: NO
POL: NA
PRT: NA
ROU: NE
SVK: 0.00316198638363
SVN: NA
ESP: 0.002353466
SWE: NA
GBE: NE
</t>
      </text>
    </comment>
    <comment ref="F20" authorId="0">
      <text>
        <t xml:space="preserve">AUT: NA
BEL: NE
BGR: NO
CYP: IE
CZE: NA
DNM: NA
EST: NA
FIN: NO
FRK: NO
DEU: NA
GRC: NE
HRV: NA
HUN: NA
IRL: NE
ITA: NA
LVA: NA
LTU: NA
LUX: NO
MLT: NA
NLD: NO
POL: NA
PRT: NA
ROU: NE
SVK: 0.00424712176437
SVN: NA
ESP: 0.043464802
SWE: NA
GBE: NE
</t>
      </text>
    </comment>
    <comment ref="G20" authorId="0">
      <text>
        <t xml:space="preserve">AUT: NA
BEL: NE
BGR: NO
CYP: IE
CZE: 0.00435
DNM: 0.001173225
EST: IE
FIN: 0.02123185007961
FRK: 0.07559254147641
DEU: 0.01869
GRC: NE
HRV: 0.00050637
HUN: IE
IRL: NE
ITA: 0.01392718877967
LVA: 0.000492674
LTU: IE
LUX: 0.00002188905
MLT: NA
NLD: NO
POL: NA
PRT: 0.00968288247151
ROU: NE
SVK: 4.05523655205458
SVN: 0.00037582676077
ESP: 0.019463785225
SWE: 0.01399584
GBE: 0.31507046115107
</t>
      </text>
    </comment>
    <comment ref="C21" authorId="0">
      <text>
        <t xml:space="preserve">AUT: NO
BEL: NO
BGR: NO
CYP: NO
CZE: NO
DNM: NO
EST: NO
FIN: NO
FRK: NO
DEU: NO
GRC: NO
HRV: NO
HUN: NO
IRL: NO
ITA: NO
LVA: NA
LTU: NO
LUX: NO
MLT: NA
NLD: 2.84383764
POL: NA
PRT: NO
ROU: NA
SVK: NO
SVN: NO
ESP: NO
SWE: NO
GBE: NO
</t>
      </text>
    </comment>
    <comment ref="D21" authorId="0">
      <text>
        <t xml:space="preserve">AUT: NO
BEL: NO
BGR: NO
CYP: NO
CZE: NO
DNM: NO
EST: NO
FIN: 0.00992892182857
FRK: NO
DEU: NO
GRC: NO
HRV: NO
HUN: NO
IRL: NO
ITA: NO
LVA: NA
LTU: NO
LUX: NO
MLT: NA
NLD: 0.40132714285714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0.000406991
LTU: NO
LUX: NO
MLT: NA
NLD: NO
POL: NA
PRT: NO
ROU: NA
SVK: NO
SVN: NA
ESP: NO
SWE: NO
GBE: NO
</t>
      </text>
    </comment>
    <comment ref="B22" authorId="0">
      <text>
        <t xml:space="preserve">AUT: NO
BEL: NO
BGR: NO
CYP: NO
CZE: NO
DNM: 24.2687063807571
EST: NO
FIN: NO
FRK: NO
DEU: NE,NA
GRC: NO
HRV: NO
HUN: NO
IRL: NO
ITA: NO
LVA: NO
LTU: NO
LUX: NO
MLT: NO
NLD: NO
POL: NO
PRT: NA
ROU: NA
SVK: NO
SVN: NO
ESP: NA
SWE: NO
GBE: NO
</t>
      </text>
    </comment>
    <comment ref="C2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D22" authorId="0">
      <text>
        <t xml:space="preserve">AUT: NO
BEL: NO
BGR: NO
CYP: NO
CZE: NO
DNM: NE
EST: NO
FIN: NO
FRK: NO
DEU: 0.036385
GRC: NO
HRV: NO
HUN: NO
IRL: NO
ITA: NO
LVA: NO
LTU: NO
LUX: NO
MLT: NO
NLD: NO
POL: NO
PRT: NO
ROU: NA
SVK: NO
SVN: NO
ESP: NA
SWE: NO
GBE: NO
</t>
      </text>
    </comment>
    <comment ref="E22" authorId="0">
      <text>
        <t xml:space="preserve">AUT: NO
BEL: NE
BGR: NO
CYP: NO
CZE: NE
DNM: 0.05815923258844
EST: NO
FIN: NO
FRK: NO
DEU: NE,NA
GRC: NO
HRV: NO
HUN: NO
IRL: NO
ITA: NO
LVA: NO
LTU: NO
LUX: NO
MLT: NO
NLD: NO
POL: NO
PRT: NO
ROU: NA
SVK: NO
SVN: NO
ESP: NA
SWE: NA,NO
GBE: NO
</t>
      </text>
    </comment>
    <comment ref="F22" authorId="0">
      <text>
        <t xml:space="preserve">AUT: NO
BEL: NE
BGR: NO
CYP: NO
CZE: NE
DNM: 0.90417925623811
EST: NO
FIN: NO
FRK: NO
DEU: NE,NA
GRC: NO
HRV: NO
HUN: NO
IRL: NO
ITA: NO
LVA: NO
LTU: NO
LUX: NO
MLT: NO
NLD: NO
POL: NO
PRT: NO
ROU: NA
SVK: NO
SVN: NO
ESP: NA
SWE: NA,NO
GBE: NO
</t>
      </text>
    </comment>
    <comment ref="G22" authorId="0">
      <text>
        <t xml:space="preserve">AUT: NO
BEL: NE
BGR: NO
CYP: NO
CZE: NE
DNM: 0.27720127922125
EST: NO
FIN: NO
FRK: NO
DEU: NE,NA
GRC: NO
HRV: NO
HUN: NO
IRL: NO
ITA: NO
LVA: NO
LTU: NO
LUX: NO
MLT: NO
NLD: NO
POL: NO
PRT: NO
ROU: NA
SVK: NO
SVN: NO
ESP: 0.735661429
SWE: NA,NO
GBE: NO
</t>
      </text>
    </comment>
    <comment ref="H22" authorId="0">
      <text>
        <t xml:space="preserve">AUT: NO
BEL: NE
BGR: NO
CYP: NO
CZE: NE
DNM: 0.92380476248554
EST: NO
FIN: NO
FRK: NO
DEU: NE,NA
GRC: NO
HRV: NO
HUN: NO
IRL: NO
ITA: NO
LVA: NO
LTU: NO
LUX: NO
MLT: NO
NLD: 0.0004752833
POL: NO
PRT: NO
ROU: NA
SVK: 0.00451798077066
SVN: NO
ESP: NA
SWE: NA,NO
GBE: NO
</t>
      </text>
    </comment>
    <comment ref="B24"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B25" authorId="0">
      <text>
        <t xml:space="preserve">AUT: 423.89488623435682
BEL: NA
BGR: NE
CYP: NE
CZE: 916.63354663579992
DNM: NE
EST: NO
FIN: 948.98992899999996
FRK: NE
DEU: NO
GRC: NE
HRV: 8.88522935527134
HUN: 864.48552111617585
IRL: NE
ITA: 706.21359571303219
LVA: NA
LTU: 76.78907316398278
LUX: NE
MLT: NE
NLD: NO
POL: 781.85298553698931
PRT: NE
ROU: NA
SVK: 42.18054277946791
SVN: 108.31043644883003
ESP: NE
SWE: NE
GBE: NE
</t>
      </text>
    </comment>
    <comment ref="B26" authorId="0">
      <text>
        <t xml:space="preserve">AUT: NE
BEL: NA
BGR: NE
CYP: NE
CZE: 573.97768013074995
DNM: NE
EST: NO
FIN: 559.00484100000006
FRK: NE
DEU: NO
GRC: NE
HRV: NE
HUN: 443.06544529377362
IRL: NE
ITA: 374.07863185618316
LVA: NA
LTU: 38.89907715516765
LUX: NE
MLT: NE
NLD: NO
POL: 471.24270493114523
PRT: NE
ROU: NA
SVK: 28.25585299308322
SVN: 76.92293076660501
ESP: NE
SWE: NE
GBE: NE
</t>
      </text>
    </comment>
  </commentList>
</comments>
</file>

<file path=xl/comments50.xml><?xml version="1.0" encoding="utf-8"?>
<comments xmlns="http://schemas.openxmlformats.org/spreadsheetml/2006/main">
  <authors>
    <author/>
  </authors>
  <commentList>
    <comment ref="B12" authorId="0">
      <text>
        <t xml:space="preserve">AUT: 1,765.927814866676
BEL: 4,891.5460000000003
BGR: NO
CYP: NO
CZE: 2,881.00
DNM: 1,968.515
EST: 548.74791500000003
FIN: 3,986.7575099999999
FRK: 19,226.1252049945
DEU: 25,359.34020844
GRC: 1,680.2028860220057
HRV: 50.2729698972258
HUN: 2,623.9763369616658
IRL: NO
ITA: 21,896.570918941808
LVA: NO
LTU: 687.67285538586418
LUX: 60.88164866
MLT: NO
NLD: 8,200.00
POL: 2,553.1378800000002
PRT: 1,685.14522870275
ROU: 222.22753295937264
SVK: NO
SVN: 707.00
ESP: 12,175.178204
SWE: 2,824.41666666666
GBE: 104,503.2426308563
</t>
      </text>
    </comment>
    <comment ref="G12" authorId="0">
      <text>
        <t xml:space="preserve">AUT: 134.20441836932079
BEL: 123.10042906069877
BGR: NO
CYP: NO
CZE: 87.17156926614783
DNM: 53.2463528512301
EST: 10.1518920886814
FIN: 169.80449718448011
FRK: 377.803590829437
DEU: 1,432.509
GRC: 18.99658012389264
HRV: 1.11876210005163
HUN: 18.89177734117369
IRL: NO
ITA: 374.3313404762755
LVA: NO
LTU: 29.67170932940387
LUX: 3.37159520554494
MLT: NO
NLD: 478.43108551176
POL: 197.25326518059725
PRT: 45.9544144250977
ROU: 0.83222849955394
SVK: NO
SVN: 14.11802878975793
ESP: 235.963358169
SWE: 128.424144591064
GBE: 2,523.6833630637798
</t>
      </text>
    </comment>
    <comment ref="H12" authorId="0">
      <text>
        <t xml:space="preserve">AUT: 3.01453417471126
BEL: IE
BGR: NO
CYP: NO
CZE: NO
DNM: NO
EST: NO
FIN: 0.106982
FRK: 37.803900242
DEU: NE
GRC: NO
HRV: NO
HUN: NE
IRL: NO
ITA: 121.21728607120549
LVA: NO
LTU: NO
LUX: NO
MLT: NO
NLD: 17.6428450465707
POL: NO
PRT: NO
ROU: NO
SVK: NO
SVN: 2.65
ESP: 7.37505052
SWE: 1.50
GBE: NO
</t>
      </text>
    </comment>
    <comment ref="I12" authorId="0">
      <text>
        <t xml:space="preserve">AUT: 11.71469712778874
BEL: 10.56393333333334
BGR: NO
CYP: NO
CZE: 3.45
DNM: 7.6051957401
EST: 1.73204415116888
FIN: 2.731631
FRK: 30.953612654
DEU: 145.98
GRC: NO
HRV: NO
HUN: NO
IRL: NO
ITA: 21.04263959390863
LVA: NO
LTU: NO
LUX: NO
MLT: NO
NLD: 52.9285351397121
POL: NA
PRT: NO
ROU: NO
SVK: NO
SVN: NO
ESP: 6.29886393
SWE: 28.50
GBE: 134.84639999999999
</t>
      </text>
    </comment>
    <comment ref="J12" authorId="0">
      <text>
        <t xml:space="preserve">AUT: NA
BEL: NA
BGR: NO
CYP: NA
CZE: NE
DNM: NA
EST: NO
FIN: NO
FRK: NA
DEU: NA
GRC: NA
HRV: NA
HUN: NA
IRL: NO
ITA: NA
LVA: NO
LTU: NO
LUX: NO
MLT: NO
NLD: NA
POL: NA,NO
PRT: NO
ROU: NA
SVK: NO
SVN: NA
ESP: NA
SWE: NA
GBE: NE
</t>
      </text>
    </comment>
    <comment ref="B13" authorId="0">
      <text>
        <t xml:space="preserve">AUT: NO
BEL: NO
BGR: NO
CYP: NO
CZE: NO
DNM: NO
EST: NO
FIN: NO
FRK: 2,700.88183542215
DEU: NA
GRC: NO
HRV: NO
HUN: NO
IRL: NO
ITA: NO
LVA: NO
LTU: NO
LUX: NO
MLT: NO
NLD: IE
POL: NA
PRT: IE
ROU: NO
SVK: 1,339.8330000000001
SVN: NO
ESP: NO
SWE: NO
GBE: NO
</t>
      </text>
    </comment>
    <comment ref="G13" authorId="0">
      <text>
        <t xml:space="preserve">AUT: NO
BEL: NO
BGR: NO
CYP: NO
CZE: NO
DNM: NO
EST: NO
FIN: NO
FRK: 218.754096761053
DEU: NA
GRC: NO
HRV: NO
HUN: NO
IRL: NO
ITA: NO
LVA: NO
LTU: NA
LUX: NO
MLT: NO
NLD: IE
POL: NA
PRT: IE
ROU: NO
SVK: 26.8525393521149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4,467.00
CYP: 419.56326338022188
CZE: NO
DNM: NO
EST: NO
FIN: IE
FRK: NO
DEU: NO
GRC: 2,106.7109446196018
HRV: 1,160.5239339472178
HUN: 14,869.199242782772
IRL: 1,905.2055065017405
ITA: 5,071.190674843032
LVA: 525.42000000000189
LTU: 767.6291146757801
LUX: IE
MLT: 183.73904675838622
NLD: NO
POL: 9,274.10412
PRT: 2,675.7104116006
ROU: 5,691.0343532270808
SVK: NO
SVN: NO
ESP: 2,506.6264596000001
SWE: NO
GBE: NO
</t>
      </text>
    </comment>
    <comment ref="G14" authorId="0">
      <text>
        <t xml:space="preserve">AUT: NO
BEL: NO
BGR: 88.35772609524626
CYP: 11.95413609472275
CZE: NO
DNM: NO
EST: NO
FIN: IE
FRK: NO
DEU: NO
GRC: 86.30656560791975
HRV: 15.66140920337188
HUN: 95.47311741470602
IRL: 63.71036361082708
ITA: 230.59505424872327
LVA: 14.8444923817082
LTU: 14.43654317144356
LUX: IE
MLT: 2.81639790943684
NLD: NO
POL: 291.26001919287387
PRT: 82.8322310634087
ROU: 61.99639731271773
SVK: NO
SVN: NO
ESP: 60.016813552
SWE: NO
GBE: NO
</t>
      </text>
    </comment>
    <comment ref="H14" authorId="0">
      <text>
        <t xml:space="preserve">AUT: NO
BEL: NO
BGR: NO
CYP: NO
CZE: NO
DNM: NO
EST: NO
FIN: NO
FRK: NO
DEU: NO
GRC: NO
HRV: NO
HUN: NO
IRL: NO
ITA: NO
LVA: NO
LTU: NO
LUX: NO
MLT: NO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44.02654047851375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578.3248000000001
BEL: 271.63600000000002
BGR: NO
CYP: NO
CZE: NE
DNM: NO
EST: 0.0004
FIN: 102.480524
FRK: 1,808.01466100876
DEU: 5,168.30
GRC: NO
HRV: 1.953
HUN: NO
IRL: NO
ITA: 262.88600000000002
LVA: NO
LTU: NO
LUX: 3.3592
MLT: 9.134
NLD: NO
POL: 120.3828
PRT: 44.155984209604
ROU: NO
SVK: 14.184
SVN: NO
ESP: 387.89363420000001
SWE: 86.10
GBE: 531.53369843720168
</t>
      </text>
    </comment>
    <comment ref="E10" authorId="0">
      <text>
        <t xml:space="preserve">AUT: 1.04014815
BEL: 0.203727
BGR: NO
CYP: NO
CZE: NE
DNM: NO
EST: 0.000004
FIN: 0.409922096
FRK: 11.6271071378944
DEU: 7.23562
GRC: NO
HRV: 0.01953
HUN: NO
IRL: NO
ITA: 0.42718975
LVA: NO
LTU: NO
LUX: 0.033592
MLT: 0.09134
NLD: NO
POL: 0.802552
PRT: 0.44155984209604
ROU: NO
SVK: 0.14184
SVN: NO
ESP: 3.878936342
SWE: 0.984
GBE: 5.31533698437202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0.1445812
BEL: 0.026077056
BGR: NO
CYP: NO
CZE: NE
DNM: NO
EST: 0.00000024
FIN: 0.024595326
FRK: 0.20719592245656
DEU: 0.3824542
GRC: NO
HRV: 0.0011718
HUN: NO
IRL: NO
ITA: 0.1577316
LVA: NO
LTU: NO
LUX: 0.00201552
MLT: 0.0054804
NLD: NO
POL: 0.04815312
PRT: 0.02649359052576
ROU: NO
SVK: 0.0085104
SVN: NO
ESP: 0.23273618
SWE: 0.05904
GBE: 0.31892021906232
</t>
      </text>
    </comment>
    <comment ref="B11" authorId="0">
      <text>
        <t xml:space="preserve">AUT: NO
BEL: IE
BGR: NO
CYP: NO
CZE: NE
DNM: NE
EST: 3.55952
FIN: 139.7993533056901
FRK: NO
DEU: NO
GRC: NO
HRV: IE
HUN: 28.00
IRL: NO
ITA: NO
LVA: 62.56233641129252
LTU: 1.44797537873856
LUX: 5.98108
MLT: NO
NLD: 3,466.446
POL: 29.7656209176843
PRT: NO
ROU: NO
SVK: 251.60000000000002
SVN: NO
ESP: NO
SWE: NO
GBE: NO
</t>
      </text>
    </comment>
    <comment ref="E11" authorId="0">
      <text>
        <t xml:space="preserve">AUT: NO
BEL: IE
BGR: NO
CYP: NO
CZE: NE
DNM: 1.447962
EST: 0.0355952
FIN: 1.289993533
FRK: NO
DEU: NO
GRC: NO
HRV: IE
HUN: 0.28
IRL: NO
ITA: NO
LVA: 0.62562336411293
LTU: 0.01447975378739
LUX: 0.0598108
MLT: NO
NLD: 2.7898345
POL: 0.19843747278456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0.100852
EST: 0.002135712
FIN: 0.077399612
FRK: NO
DEU: NO
GRC: NO
HRV: IE
HUN: 0.0168
IRL: NO
ITA: NO
LVA: 0.03753740184678
LTU: 0.00086878522724
LUX: 0.003588648
MLT: NO
NLD: 0.287178816
POL: 0.01190624836707
PRT: NO
ROU: NO
SVK: 0.151
SVN: NO
ESP: NO
SWE: NO
GBE: NO
</t>
      </text>
    </comment>
    <comment ref="B13" authorId="0">
      <text>
        <t xml:space="preserve">AUT: NO
BEL: NO
BGR: NO
CYP: NO
CZE: IE
DNM: NO
EST: NO
FIN: NO
FRK: 34.7153864254537
DEU: NA
GRC: NE
HRV: NO
HUN: NO
IRL: NO
ITA: 50.973
LVA: NO
LTU: NO
LUX: IE
MLT: NO
NLD: NO
POL: NO
PRT: NO
ROU: NO
SVK: IE
SVN: NO
ESP: NO
SWE: 15.6275
GBE: 4.34809814758175
</t>
      </text>
    </comment>
    <comment ref="E13" authorId="0">
      <text>
        <t xml:space="preserve">AUT: NO
BEL: NO
BGR: NO
CYP: NO
CZE: IE
DNM: NO
EST: NO
FIN: NO
FRK: 0.06943077285091
DEU: NA
GRC: 0.0297619047619
HRV: NO
HUN: NO
IRL: NO
ITA: 0.0050973
LVA: NO
LTU: NO
LUX: IE
MLT: NO
NLD: NO
POL: NO
PRT: NO
ROU: NO
SVK: IE
SVN: NO
ESP: NO
SWE: 0.03572
GBE: 0.00434809814758
</t>
      </text>
    </comment>
    <comment ref="F13" authorId="0">
      <text>
        <t xml:space="preserve">AUT: NO
BEL: NO
BGR: NO
CYP: NO
CZE: IE
DNM: NO
EST: NO
FIN: NO
FRK: NE
DEU: NA
GRC: NO
HRV: NO
HUN: NO
IRL: NO
ITA: 0.0968487
LVA: NO
LTU: NO
LUX: IE
MLT: NO
NLD: NA
POL: NO
PRT: NE
ROU: NO
SVK: IE
SVN: NO
ESP: NO
SWE: NE
GBE: NE
</t>
      </text>
    </comment>
    <comment ref="G13" authorId="0">
      <text>
        <t xml:space="preserve">AUT: NO
BEL: NO
BGR: NO
CYP: NO
CZE: IE
DNM: NO
EST: NO
FIN: NA
FRK: NE
DEU: NA
GRC: 0.5952380952381
HRV: NO
HUN: NO
IRL: NO
ITA: NO
LVA: NO
LTU: NO
LUX: IE
MLT: NO
NLD: NA
POL: NO
PRT: NE
ROU: NO
SVK: IE
SVN: NO
ESP: NO
SWE: 1.435
GBE: NE
</t>
      </text>
    </comment>
    <comment ref="H13" authorId="0">
      <text>
        <t xml:space="preserve">AUT: NO
BEL: NO
BGR: NO
CYP: NO
CZE: IE
DNM: NO
EST: NO
FIN: NA
FRK: NA
DEU: NA
GRC: NO
HRV: NO
HUN: NO
IRL: NO
ITA: NA
LVA: NO
LTU: NO
LUX: NE
MLT: NO
NLD: NO
POL: NO
PRT: NO
ROU: NO
SVK: IE
SVN: NO
ESP: NE
SWE: NA
GBE: NO
</t>
      </text>
    </comment>
    <comment ref="B14" authorId="0">
      <text>
        <t xml:space="preserve">AUT: NO
BEL: NO
BGR: NO
CYP: NO
CZE: NE
DNM: NE
EST: NE
FIN: 1.82806
FRK: NO
DEU: NA
GRC: NO VALUE
HRV: NO
HUN: NO
IRL: NO
ITA: NO
LVA: NO
LTU: NO
LUX: NE
MLT: NO
NLD: 44.419
POL: NA
PRT: NO
ROU: NO
SVK: IE
SVN: NO
ESP: NO
SWE: NO
GBE: NO
</t>
      </text>
    </comment>
    <comment ref="E14" authorId="0">
      <text>
        <t xml:space="preserve">AUT: NO
BEL: NO
BGR: NO
CYP: NO
CZE: NE
DNM: 0.62650456955851
EST: NE
FIN: 0.00365612
FRK: NO
DEU: IE
GRC: NO VALUE
HRV: NO
HUN: NO
IRL: NO
ITA: NO
LVA: NO
LTU: NO
LUX: 0.01158992522629
MLT: NO
NLD: 0.0488609
POL: NA
PRT: NO
ROU: NO
SVK: IE
SVN: NO
ESP: NO
SWE: NO
GBE: NO
</t>
      </text>
    </comment>
    <comment ref="F14" authorId="0">
      <text>
        <t xml:space="preserve">AUT: NO
BEL: NO
BGR: NO
CYP: NO
CZE: NE
DNM: NO
EST: NE
FIN: NO
FRK: NO
DEU: IE
GRC: NO VALUE
HRV: NO
HUN: NO
IRL: NO
ITA: NO
LVA: NO
LTU: NO
LUX: NE
MLT: NO
NLD: NO,NE
POL: NA
PRT: NO
ROU: NA
SVK: IE
SVN: NO
ESP: NO
SWE: NO
GBE: NA
</t>
      </text>
    </comment>
    <comment ref="G14" authorId="0">
      <text>
        <t xml:space="preserve">AUT: NO
BEL: NO
BGR: NO
CYP: NO
CZE: NE
DNM: 14.290270896
EST: NE
FIN: NA
FRK: NO
DEU: IE
GRC: NO VALUE
HRV: NO
HUN: NO
IRL: NO
ITA: NO
LVA: NO
LTU: NO
LUX: 0.37386855568674
MLT: NO
NLD: NO,NE
POL: NA
PRT: NO
ROU: NO
SVK: IE
SVN: NO
ESP: NO
SWE: NO
GBE: NA
</t>
      </text>
    </comment>
    <comment ref="H14" authorId="0">
      <text>
        <t xml:space="preserve">AUT: NO
BEL: NO
BGR: NO
CYP: NO
CZE: NE
DNM: NA
EST: NE
FIN: NA
FRK: NA
DEU: IE
GRC: NO VALUE
HRV: NO
HUN: NO
IRL: NO
ITA: NO
LVA: NO
LTU: NO
LUX: NE
MLT: NO
NLD: 0.002043274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240.76399148793357
BGR: NO
CYP: NO
CZE: 0.21403305
DNM: NO
EST: NO
FIN: 92.20
FRK: 1,769.85033490608
DEU: NO
GRC: NO
HRV: NO
HUN: NO
IRL: NO
ITA: 188.13280000000003
LVA: NO
LTU: IE
LUX: IE
MLT: 0.2125
NLD: IE
POL: NO
PRT: NO
ROU: NO
SVK: NO
SVN: NO
ESP: IE
SWE: IE
GBE: IE
</t>
      </text>
    </comment>
    <comment ref="F11" authorId="0">
      <text>
        <t xml:space="preserve">AUT: NO
BEL: 184.00843512167461
BGR: NO
CYP: NO
CZE: 0.21864189501
DNM: NO
EST: NO
FIN: IE
FRK: 207.963052260569
DEU: NO
GRC: NO
HRV: NO
HUN: NO
IRL: NO
ITA: 153.88669866666658
LVA: NO
LTU: 0.00270718294046
LUX: IE
MLT: 0.11843333333333
NLD: IE
POL: NO
PRT: NO
ROU: NO
SVK: NO
SVN: NO
ESP: NA
SWE: NA
GBE: 300.06020650229584
</t>
      </text>
    </comment>
    <comment ref="G11" authorId="0">
      <text>
        <t xml:space="preserve">AUT: NO
BEL: 0.00004307696347
BGR: NO
CYP: NO
CZE: 0.00000004280661
DNM: NO
EST: NO
FIN: IE
FRK: 0.00033670688609
DEU: NO
GRC: NO
HRV: NO
HUN: NO
IRL: NO
ITA: 0.01125034144
LVA: NO
LTU: IE
LUX: IE
MLT: 0.00138125
NLD: IE
POL: NO
PRT: NO
ROU: NO
SVK: NO
SVN: NO
ESP: IE
SWE: IE
GBE: NO
</t>
      </text>
    </comment>
    <comment ref="H11" authorId="0">
      <text>
        <t xml:space="preserve">AUT: NO
BEL: 0.00323022216033
BGR: NO
CYP: NO
CZE: 0.0000107016525
DNM: NO
EST: NO
FIN: IE
FRK: 0.17047687025183
DEU: NO
GRC: NO
HRV: NO
HUN: NO
IRL: NO
ITA: 0.021757267
LVA: NO
LTU: IE
LUX: IE
MLT: 0.0000469625
NLD: IE
POL: NO
PRT: NO
ROU: NO
SVK: NO
SVN: NO
ESP: IE
SWE: IE
GBE: NO
</t>
      </text>
    </comment>
    <comment ref="B12" authorId="0">
      <text>
        <t xml:space="preserve">AUT: NO
BEL: 12.6182009248921
BGR: 1.8519015
CYP: NO
CZE: 6.9369102
DNM: 0.20
EST: 0.46962205
FIN: NO
FRK: 103.05742898649963
DEU: 25.32192
GRC: 3.935
HRV: IE
HUN: NO
IRL: 2.40
ITA: NO
LVA: NO
LTU: NO,IE
LUX: NO
MLT: 0.06534
NLD: NO
POL: 53.55630676438595
PRT: 28.3433280115344
ROU: NO
SVK: 7.91481565240343
SVN: NO
ESP: 40.27903042793302
SWE: IE
GBE: 82.00
</t>
      </text>
    </comment>
    <comment ref="F12" authorId="0">
      <text>
        <t xml:space="preserve">AUT: NO
BEL: 10.61790176847712
BGR: 3.63051663333333
CYP: NO
CZE: 9.31682197512
DNM: 2.34854235
EST: 0.6131578794
FIN: NO
FRK: NE,IE
DEU: NA
GRC: NA
HRV: IE
HUN: NO
IRL: 5.28
ITA: NO
LVA: NO
LTU: 6.62053030833333
LUX: NO
MLT: 0.09918612
NLD: NO
POL: 52.99313958831314
PRT: 23.4952765109662
ROU: NO
SVK: 13.05944582646565
SVN: NO
ESP: NA
SWE: NA
GBE: NO
</t>
      </text>
    </comment>
    <comment ref="G12" authorId="0">
      <text>
        <t xml:space="preserve">AUT: NO
BEL: 0.0000019765145
BGR: 0.000011111409
CYP: NO
CZE: 0.00001145167254
DNM: 0.00055182072
EST: 0.00144623827716
FIN: NO
FRK: 0.00095722893937
DEU: NA
GRC: 0.0002361
HRV: NA
HUN: NO
IRL: 0.000144
ITA: NO
LVA: NO
LTU: 0.00010884442548
LUX: NO
MLT: 0.0000039204
NLD: NO
POL: NA
PRT: 0.00827614967587
ROU: NO
SVK: 0.00474888939144
SVN: NO
ESP: 0.00386623866
SWE: IE
GBE: 0.03198
</t>
      </text>
    </comment>
    <comment ref="H12" authorId="0">
      <text>
        <t xml:space="preserve">AUT: NO
BEL: 0.00014817929193
BGR: 0.000576595075
CYP: NO
CZE: 0.00154121022
DNM: 0.00068978166
EST: 0.000012290471
FIN: NO
FRK: 0.09769656185289
DEU: NA
GRC: 0.0003935
HRV: IE
HUN: NO
IRL: 0.000048
ITA: NO
LVA: NO
LTU: 0.0001814073758
LUX: NO
MLT: 0.0000006534
NLD: NO
POL: 0.00213890631804
PRT: 0.00238217426365
ROU: NO
SVK: 0.00079148156524
SVN: NO
ESP: 0.03987624
SWE: IE
GBE: 0.08118
</t>
      </text>
    </comment>
    <comment ref="B14" authorId="0">
      <text>
        <t xml:space="preserve">AUT: NO
BEL: 106.03535609946732
BGR: NO
CYP: NO
CZE: 0.09172845
DNM: NO
EST: 0.02322
FIN: IE
FRK: 1,127.96869294687
DEU: NO
GRC: NO
HRV: NO
HUN: NO
IRL: NO
ITA: 404.89679999999998
LVA: NO
LTU: 0.008555
LUX: IE
MLT: 0.0375
NLD: IE
POL: NO
PRT: NO
ROU: NO
SVK: NO
SVN: NO
ESP: 67.90900000000001
SWE: IE
GBE: 1,124.3976
</t>
      </text>
    </comment>
    <comment ref="F14" authorId="0">
      <text>
        <t xml:space="preserve">AUT: NO
BEL: 85.12693574208424
BGR: NO
CYP: NO
CZE: 0.09370366929
DNM: NO
EST: 0.00229878
FIN: IE
FRK: 1,127.25344858475
DEU: NO
GRC: NO
HRV: NO
HUN: NO
IRL: NO
ITA: 455.37148921926655
LVA: NO
LTU: 0.0000256889962
LUX: IE
MLT: 0.0209
NLD: IE
POL: NO
PRT: NO
ROU: NO
SVK: NO
SVN: NO
ESP: 23.360696
SWE: IE
GBE: 371.16560990445163
</t>
      </text>
    </comment>
    <comment ref="G14" authorId="0">
      <text>
        <t xml:space="preserve">AUT: NO
BEL: 0.00002261333427
BGR: NO
CYP: NO
CZE: 0.00000001834569
DNM: NO
EST: 0.000073143
FIN: IE
FRK: 0.00021927711391
DEU: NO
GRC: NO
HRV: NO
HUN: NO
IRL: NO
ITA: 0.02421282864
LVA: NO
LTU: IE
LUX: IE
MLT: 0.00024375
NLD: IE
POL: NO
PRT: NO
ROU: NO
SVK: NO
SVN: NO
ESP: 0.000013582
SWE: IE
GBE: 2.243173212
</t>
      </text>
    </comment>
    <comment ref="H14" authorId="0">
      <text>
        <t xml:space="preserve">AUT: NO
BEL: 0.00169407681534
BGR: NO
CYP: NO
CZE: 0.0000045864225
DNM: NO
EST: 0.000001161
FIN: IE
FRK: 0.11102141845392
DEU: NO
GRC: NO
HRV: NO
HUN: NO
IRL: NO
ITA: 0.04048968
LVA: NO
LTU: IE
LUX: IE
MLT: 0.0000082875
NLD: IE
POL: NO
PRT: NO
ROU: NO
SVK: NO
SVN: NO
ESP: 0.00339545
SWE: IE
GBE: 0.02990897616
</t>
      </text>
    </comment>
    <comment ref="B15" authorId="0">
      <text>
        <t xml:space="preserve">AUT: 5.70
BEL: 41.52515148770695
BGR: 11.31793433333333
CYP: NO
CZE: 35.8223283
DNM: NO
EST: 0.35269795
FIN: NO
FRK: NO
DEU: NO
GRC: 0.205
HRV: 0.39
HUN: 74.27185299999999
IRL: 28.684
ITA: NO
LVA: 0.45089450762758
LTU: 2.490024
LUX: NO
MLT: 0.39636
NLD: NO
POL: 213.94639767947356
PRT: 8.09560001375357
ROU: 18.67127455538437
SVK: 0.60352667608612
SVN: 0.268
ESP: 10.09
SWE: 32.714
GBE: 558.66666666666703
</t>
      </text>
    </comment>
    <comment ref="F15" authorId="0">
      <text>
        <t xml:space="preserve">AUT: 11.1104
BEL: 86.37267362979813
BGR: 20.90645553333333
CYP: NO
CZE: 58.5122853145051
DNM: NO
EST: 0.9530031346
FIN: NO
FRK: 1,066.528864230826
DEU: NO
GRC: 0.22014666666667
HRV: 0.5357
HUN: 96.8785481457
IRL: 82.9664
ITA: NO
LVA: 0.66972497828622
LTU: 2.50955769166666
LUX: NO
MLT: 0.34921788
NLD: NA
POL: 300.01841658281825
PRT: 7.11490406427292
ROU: 14.81614460567986
SVK: 0.9958190155421
SVN: 0.656175756
ESP: 5.771481
SWE: 42.741
GBE: 679.41086916184535
</t>
      </text>
    </comment>
    <comment ref="G15" authorId="0">
      <text>
        <t xml:space="preserve">AUT: 0.0003152
BEL: 0.00725712995203
BGR: 0.000067907606
CYP: NO
CZE: 0.00000716446566
DNM: NO
EST: 0.00242232406764
FIN: NO
FRK: 0.01471952724539
DEU: NO
GRC: 0.0000123
HRV: NA
HUN: 0.01587170313504
IRL: 0.00011116704
ITA: NO
LVA: NE
LTU: 0.00004107031452
LUX: NO
MLT: 0.0000237816
NLD: NA
POL: NA
PRT: 0.00244149607135
ROU: 0.00011202764733
SVK: 0.00036211600565
SVN: 0.000001608
ESP: NO,IE,NA
SWE: 0.0002530277812
GBE: 0.15010484529971
</t>
      </text>
    </comment>
    <comment ref="H15" authorId="0">
      <text>
        <t xml:space="preserve">AUT: 0.000100068
BEL: 0.00098132558755
BGR: 0.00492189671667
CYP: NO
CZE: 0.00358223283
DNM: NO
EST: 0.000005321029
FIN: NO
FRK: 0.12757692865837
DEU: NO
GRC: 0.0000205
HRV: 0.000025
HUN: 0.0054963520132
IRL: 0.0027404
ITA: NO
LVA: 0.00004508945076
LTU: 0.0000684505242
LUX: NO
MLT: 0.00000004617
NLD: NA
POL: 0.01925015686235
PRT: 0.00065884048888
ROU: 0.00177421727332
SVK: 0.00006035266761
SVN: 0.000008186328
ESP: 0.000605401
SWE: 0.0036095596436
GBE: 0.03696666666667
</t>
      </text>
    </comment>
    <comment ref="B18" authorId="0">
      <text>
        <t xml:space="preserve">AUT: NO
BEL: NO
BGR: NO
CYP: NO
CZE: NO
DNM: NO
EST: 7.43733485631177
FIN: NE
FRK: NO
DEU: NO
GRC: NO
HRV: NO
HUN: NO
IRL: 12.6262568148119
ITA: 6.3006376212
LVA: NE
LTU: NO
LUX: NO
MLT: NE
NLD: NO
POL: NA
PRT: NO
ROU: NO
SVK: NO
SVN: NO
ESP: IE,NO
SWE: NE
GBE: NO
</t>
      </text>
    </comment>
    <comment ref="F18" authorId="0">
      <text>
        <t xml:space="preserve">AUT: NO
BEL: NO
BGR: NO
CYP: NO
CZE: NO
DNM: NO
EST: 4.10647393822422
FIN: NE
FRK: NO
DEU: NO
GRC: NO
HRV: NO
HUN: NO
IRL: 13.42591974641665
ITA: NA
LVA: NE
LTU: NO
LUX: NO
MLT: NE
NLD: NO
POL: NA
PRT: NO
ROU: NO
SVK: NO
SVN: NO
ESP: NA,NO
SWE: NE
GBE: NO
</t>
      </text>
    </comment>
    <comment ref="G18" authorId="0">
      <text>
        <t xml:space="preserve">AUT: NO
BEL: NO
BGR: NO
CYP: NO
CZE: NO
DNM: NO
EST: 0.04834267656603
FIN: NE
FRK: NO
DEU: NO
GRC: NO
HRV: NO
HUN: NO
IRL: 0.02380049409592
ITA: NE
LVA: NE
LTU: NO
LUX: NO
MLT: NE
NLD: NO
POL: NA
PRT: NO
ROU: NO
SVK: NO
SVN: NO
ESP: IE,NO
SWE: NE
GBE: NO
</t>
      </text>
    </comment>
    <comment ref="H18" authorId="0">
      <text>
        <t xml:space="preserve">AUT: NO
BEL: NO
BGR: NO
CYP: NO
CZE: NO
DNM: NO
EST: 0.00067082845503
FIN: NE
FRK: NO
DEU: NO
GRC: NO
HRV: NO
HUN: NO
IRL: 0.00046601763619
ITA: NE
LVA: NE
LTU: NO
LUX: NO
MLT: NE
NLD: NO
POL: NA
PRT: NO
ROU: NO
SVK: NO
SVN: NO
ESP: IE,NO
SWE: NE
GBE: NO
</t>
      </text>
    </comment>
    <comment ref="B19" authorId="0">
      <text>
        <t xml:space="preserve">AUT: NO
BEL: NO
BGR: NO
CYP: NO
CZE: NO
DNM: NO
EST: NO
FIN: NO
FRK: 256.851314230911
DEU: 414.275
GRC: NO
HRV: 65.86870648304448
HUN: NO
IRL: NO
ITA: 870.82903529763598
LVA: NO
LTU: NO
LUX: NO
MLT: NE
NLD: 24.818
POL: NA
PRT: NO VALUE
ROU: NO
SVK: NO
SVN: NO
ESP: 2,917.0224946425492
SWE: NE
GBE: NO
</t>
      </text>
    </comment>
    <comment ref="F19" authorId="0">
      <text>
        <t xml:space="preserve">AUT: NO
BEL: NO
BGR: NO
CYP: NO
CZE: NO
DNM: NO
EST: NO
FIN: NO
FRK: NO
DEU: 613.3341375
GRC: NO
HRV: NO
HUN: NO
IRL: NO
ITA: NA
LVA: NO
LTU: NO
LUX: NO
MLT: NE
NLD: 22.4862561459373
POL: NA
PRT: NO VALUE
ROU: NO
SVK: NO
SVN: NO
ESP: NA
SWE: NE
GBE: NO
</t>
      </text>
    </comment>
    <comment ref="G19" authorId="0">
      <text>
        <t xml:space="preserve">AUT: NO
BEL: NO
BGR: NO
CYP: NO
CZE: NO
DNM: NO
EST: NO
FIN: NO
FRK: 0.82651691115762
DEU: NA
GRC: NO
HRV: 0.42814659213979
HUN: NO
IRL: NO
ITA: 2.28115077090073
LVA: NO
LTU: NO
LUX: NO
MLT: NE
NLD: 0.1530909211947
POL: NA
PRT: NO VALUE
ROU: NO
SVK: NO
SVN: NO
ESP: 4.222482627
SWE: NE
GBE: NO
</t>
      </text>
    </comment>
    <comment ref="H19" authorId="0">
      <text>
        <t xml:space="preserve">AUT: NO
BEL: NO
BGR: NO
CYP: NO
CZE: NO
DNM: NO
EST: NO
FIN: NO
FRK: NO
DEU: NA
GRC: NO
HRV: 0.00988030597246
HUN: NO
IRL: NO
ITA: 0.05422112456035
LVA: NO
LTU: NO
LUX: NO
MLT: NE
NLD: 0.00789358346102
POL: NA
PRT: NO VALUE
ROU: NO
SVK: NO
SVN: NO
ESP: 0.437553376
SWE: NE
GBE: NO
</t>
      </text>
    </comment>
    <comment ref="B21" authorId="0">
      <text>
        <t xml:space="preserve">AUT: NO
BEL: NO
BGR: NO
CYP: NO
CZE: NO
DNM: NO
EST: 2.32561617629393
FIN: NE
FRK: NO
DEU: NO
GRC: NO
HRV: NO
HUN: NO
IRL: 5.90180542566731
ITA: 3.3926510268
LVA: NE
LTU: NO
LUX: NO
MLT: NE
NLD: NO
POL: NA
PRT: NO
ROU: NO
SVK: NO
SVN: NO
ESP: 121.4155404
SWE: NE
GBE: NO
</t>
      </text>
    </comment>
    <comment ref="F21" authorId="0">
      <text>
        <t xml:space="preserve">AUT: NO
BEL: NO
BGR: NO
CYP: NO
CZE: NO
DNM: NO
EST: 2.03243746224834
FIN: NE
FRK: NO
DEU: NO
GRC: NO
HRV: NO
HUN: NO
IRL: 9.36215573786518
ITA: 2.861135699268
LVA: NE
LTU: NO
LUX: NO
MLT: NE
NLD: NO
POL: NA
PRT: NO
ROU: NO
SVK: NO
SVN: NO
ESP: 21.934676
SWE: NE
GBE: NO
</t>
      </text>
    </comment>
    <comment ref="G21" authorId="0">
      <text>
        <t xml:space="preserve">AUT: NO
BEL: NO
BGR: NO
CYP: NO
CZE: NO
DNM: NO
EST: 0.01511650514591
FIN: NE
FRK: NO
DEU: NO
GRC: NO
HRV: NO
HUN: NO
IRL: 0.01659654880803
ITA: NE
LVA: NE
LTU: NO
LUX: NO
MLT: NE
NLD: NO
POL: NA
PRT: NO
ROU: NO
SVK: NO
SVN: NO
ESP: 0.649749192
SWE: NE
GBE: NO
</t>
      </text>
    </comment>
    <comment ref="H21" authorId="0">
      <text>
        <t xml:space="preserve">AUT: NO
BEL: NO
BGR: NO
CYP: NO
CZE: NO
DNM: NO
EST: 0.0003318233486
FIN: NE
FRK: NO
DEU: NO
GRC: NO
HRV: NO
HUN: NO
IRL: 0.00038215907065
ITA: NE
LVA: NE
LTU: NO
LUX: NO
MLT: NE
NLD: NO
POL: NA
PRT: NO
ROU: NO
SVK: NO
SVN: NO
ESP: 0.009571381
SWE: NE
GBE: NO
</t>
      </text>
    </comment>
    <comment ref="B22" authorId="0">
      <text>
        <t xml:space="preserve">AUT: NO
BEL: NO
BGR: NO
CYP: NO
CZE: NO
DNM: NO
EST: NO
FIN: NO
FRK: 14.546557371545
DEU: NO
GRC: NO
HRV: NO
HUN: NO
IRL: 3.656098956375
ITA: NO
LVA: NE
LTU: NO
LUX: NO
MLT: NE
NLD: NO
POL: NA
PRT: NO VALUE
ROU: NO
SVK: NO
SVN: NO
ESP: NO
SWE: NE
GBE: 154.7716
</t>
      </text>
    </comment>
    <comment ref="F22" authorId="0">
      <text>
        <t xml:space="preserve">AUT: NO
BEL: NO
BGR: NO
CYP: NO
CZE: NO
DNM: NO
EST: NO
FIN: NO
FRK: 29.4385270007143
DEU: NO
GRC: NO
HRV: NO
HUN: NO
IRL: 5.83147783541812
ITA: NO
LVA: NE
LTU: NO
LUX: NO
MLT: NE
NLD: NO
POL: NA
PRT: NO VALUE
ROU: NO
SVK: NO
SVN: NO
ESP: NO
SWE: NE
GBE: NE
</t>
      </text>
    </comment>
    <comment ref="G22" authorId="0">
      <text>
        <t xml:space="preserve">AUT: NO
BEL: NO
BGR: NO
CYP: NO
CZE: NO
DNM: NO
EST: NO
FIN: NO
FRK: NO
DEU: NO
GRC: NO
HRV: NO
HUN: NO
IRL: 0.01033761979915
ITA: NO
LVA: NE
LTU: NO
LUX: NO
MLT: NE
NLD: NO
POL: NA
PRT: NO VALUE
ROU: NO
SVK: NO
SVN: NO
ESP: NO
SWE: NE
GBE: 0.9844604
</t>
      </text>
    </comment>
    <comment ref="H22" authorId="0">
      <text>
        <t xml:space="preserve">AUT: NO
BEL: NO
BGR: NO
CYP: NO
CZE: NO
DNM: NO
EST: NO
FIN: NO
FRK: NO
DEU: NO
GRC: NO
HRV: NO
HUN: NO
IRL: 0.0002385604569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26.2841605182
BEL: NE
BGR: 229.53157312499999
CYP: 14.664
CZE: 267.64620494430005
DNM: 327.28438512
EST: 31.7128425
FIN: 119.46037156222222
FRK: 1,303.4641062
DEU: 2,314.83064605
GRC: 226.95587306497299
HRV: 74.29575
HUN: 252.6404148
IRL: 113.72861259999999
ITA: 1,850.4906390928213
LVA: 54.762702
LTU: 98.26180183213879
LUX: 1.73504600614035
MLT: 12.7616866069665
NLD: 920.50
POL: 1,018.1600059416667
PRT: 220.3738965
ROU: 475.27363783049998
SVK: 79.65000000000001
SVN: 47.47577668421053
ESP: 1,286.6379810000001
SWE: 218.30183676
GBE: 1,692.0111129214836
</t>
      </text>
    </comment>
    <comment ref="C10" authorId="0">
      <text>
        <t xml:space="preserve">AUT: NO
BEL: 14.33
BGR: IE
CYP: 0.7276
CZE: 41.4025828443
DNM: 82.77546
EST: NO
FIN: NA
FRK: NA
DEU: NO
GRC: 6.97567567567568
HRV: IE
HUN: NE
IRL: 21.127397623164
ITA: 294.38074621782141
LVA: 16.70183859
LTU: 16.03007274208271
LUX: NE
MLT: IE
NLD: 420.20
POL: 290.06000000000006
PRT: 7.59614465312666
ROU: 13.3678159545
SVK: 27.50
SVN: NO
ESP: NA
SWE: 108.84285950274
GBE: NA
</t>
      </text>
    </comment>
    <comment ref="D10" authorId="0">
      <text>
        <t xml:space="preserve">AUT: 37.41473736105194
BEL: 61.70871795909711
BGR: 74.58613166592005
CYP: 5.32278989
CZE: 87.80137900997502
DNM: 8.938
EST: 14.48019605472422
FIN: 22.8065460972844
FRK: 314.8641955
DEU: 323.43759383
GRC: 124.41220743120959
HRV: 30.772809382
HUN: 52.17033835252219
IRL: 31.23191412000001
ITA: 481.99223654392182
LVA: 18.16502523
LTU: 28.506930087384
LUX: 2.3644087406135
MLT: 4.96949621582597
NLD: IE
POL: 302.44030757600001
PRT: 92.6700441605622
ROU: 173.02163470349998
SVK: 40.76
SVN: 15.328178888418
ESP: 337.03741600000001
SWE: 29.8243460802944
GBE: 350.32008177519936
</t>
      </text>
    </comment>
    <comment ref="G10" authorId="0">
      <text>
        <t xml:space="preserve">AUT: 4.205465682912
BEL: 36.11653442004689
BGR: 16.24658123501387
CYP: 3.96263
CZE: 22.70170947454905
DNM: 1.7268353331593
EST: 4.15062490509313
FIN: 7.30046573827333
FRK: 71.2244102050779
DEU: 44.44054485
GRC: 54.46968516522159
HRV: 18.911745
HUN: 29.53255199958588
IRL: 2.50808554958305
ITA: 60.88243392215687
LVA: 7.129662459
LTU: 14.40031628990287
LUX: 0.27760736098246
MLT: 0.72746267390206
NLD: 6.84227424592
POL: 193.41360151432119
PRT: 45.7533529364071
ROU: 118.77341012846583
SVK: 15.719
SVN: 7.37305632833684
ESP: 113.014806327
SWE: 1.19046877581121
GBE: 57.7920685824519
</t>
      </text>
    </comment>
    <comment ref="H10" authorId="0">
      <text>
        <t xml:space="preserve">AUT: NA
BEL: NA
BGR: NO
CYP: NO
CZE: NO
DNM: 1.8269081552
EST: NO
FIN: NO
FRK: NO
DEU: NO
GRC: NO
HRV: NO
HUN: NO
IRL: NO
ITA: 140.58330496899811
LVA: NO
LTU: NO
LUX: NE
MLT: NO
NLD: 3.0016995
POL: NO
PRT: NO
ROU: NO
SVK: NO
SVN: NO
ESP: 8.26861408928185
SWE: NE
GBE: 29.1571146391418
</t>
      </text>
    </comment>
    <comment ref="I10" authorId="0">
      <text>
        <t xml:space="preserve">AUT: IE,NA
BEL: IE
BGR: NO
CYP: NO
CZE: NE
DNM: 18.269081552
EST: NO
FIN: NA
FRK: 26.793903468
DEU: 242.657321
GRC: NO
HRV: NO
HUN: NO
IRL: NO
ITA: 0.71945321555618
LVA: IE
LTU: NO
LUX: NE
MLT: NO
NLD: 36.4586932
POL: 8.59126984126984
PRT: NO
ROU: NO
SVK: IE
SVN: NO
ESP: 30.85327021873586
SWE: NE
GBE: 133.79690169052449
</t>
      </text>
    </comment>
    <comment ref="J10" authorId="0">
      <text>
        <t xml:space="preserve">AUT: 0.37139818031907
BEL: 0.45902064031937
BGR: 0.5860338916608
CYP: 0.04181141976429
CZE: 0.68986797793552
DNM: 0.41393563715647
EST: 0.1137729690014
FIN: 0.17919429
FRK: 1.84190317053429
DEU: 2.68793616
GRC: 0.9775244869595
HRV: 0.24178635943
HUN: 0.4102997119455
IRL: 0.24539361094286
ITA: 3.87131503323707
LVA: 0.142725198
LTU: 0.22398302211516
LUX: 0.0186362728321
MLT: 0.03888592975343
NLD: 0.07618248
POL: 2.38091290588286
PRT: 0.72812177554727
ROU: 1.35945570124179
SVK: 0.3202
SVN: 0.12043569126614
ESP: 2.64815111
SWE: 0.70982683691061
GBE: 2.75380378800746
</t>
      </text>
    </comment>
    <comment ref="B11" authorId="0">
      <text>
        <t xml:space="preserve">AUT: NA
BEL: IE,NE
BGR: 1,048.1370300654794
CYP: 15.074
CZE: 935.24998220500015
DNM: IE
EST: NO
FIN: 843.31989612932011
FRK: 38.008928965
DEU: 2,167.00
GRC: 166.86661027518252
HRV: 1,631.3292405658331
HUN: 156.79625272189409
IRL: IE
ITA: 239.62553515440308
LVA: 20.144586
LTU: IE
LUX: NA
MLT: IE
NLD: 186.352
POL: 443.6392527383021
PRT: 407.359949538742
ROU: 792.08253600000012
SVK: 33.814
SVN: 172.48153266324724
ESP: 4,599.17
SWE: NE
GBE: 839.58438544099761
</t>
      </text>
    </comment>
    <comment ref="C11" authorId="0">
      <text>
        <t xml:space="preserve">AUT: NA
BEL: IE,NE
BGR: IE
CYP: NE
CZE: 206.70930915550002
DNM: IE
EST: NO
FIN: NA
FRK: NA
DEU: NO
GRC: NO
HRV: 16.31733935714286
HUN: NE
IRL: IE
ITA: NO
LVA: IE
LTU: IE
LUX: NA
MLT: IE
NLD: NE
POL: NA
PRT: NE
ROU: NO
SVK: NE
SVN: NO
ESP: 1,494.73
SWE: NE
GBE: NE
</t>
      </text>
    </comment>
    <comment ref="D11" authorId="0">
      <text>
        <t xml:space="preserve">AUT: 0.19999948817531
BEL: IE,NE
BGR: NA
CYP: NE
CZE: NE
DNM: 2.471
EST: NO
FIN: 5.422961276825
FRK: NA
DEU: IE
GRC: NE
HRV: NA
HUN: NE
IRL: IE
ITA: 0.5908504330771
LVA: 0.48
LTU: IE
LUX: 0.007442277
MLT: IE
NLD: IE
POL: NA
PRT: NE
ROU: NE
SVK: 3.6685453528115
SVN: NO
ESP: NE
SWE: 5.99
GBE: NE
</t>
      </text>
    </comment>
    <comment ref="G11" authorId="0">
      <text>
        <t xml:space="preserve">AUT: 0.04215989660466
BEL: IE,NE
BGR: 47.73388755735562
CYP: 1.1526
CZE: 12.56541540308212
DNM: IE
EST: NO
FIN: 1.05415085073756
FRK: 3.62198244170367
DEU: 0.620829
GRC: 34.34282479068047
HRV: 4.0742437665753
HUN: 3.91990631804735
IRL: IE
ITA: 59.90638378860077
LVA: 0.72054171
LTU: IE
LUX: NO
MLT: IE
NLD: 0.372704
POL: 14.26985115137989
PRT: 10.6350656841473
ROU: 9.9010317
SVK: 0.845
SVN: 3.12277967823652
ESP: 65.0918278904375
SWE: 0.35119736842105
GBE: 31.2439726392863
</t>
      </text>
    </comment>
    <comment ref="H11" authorId="0">
      <text>
        <t xml:space="preserve">AUT: NO
BEL: NA
BGR: NO
CYP: NO
CZE: NA
DNM: NO
EST: NO
FIN: NO
FRK: NO
DEU: NO
GRC: NO
HRV: NO
HUN: NE
IRL: NO
ITA: NO
LVA: NO
LTU: NA
LUX: NO
MLT: NO
NLD: NE
POL: NA
PRT: NO
ROU: NO
SVK: NO
SVN: NO
ESP: 2.4773328263558
SWE: NE
GBE: NE
</t>
      </text>
    </comment>
    <comment ref="I11" authorId="0">
      <text>
        <t xml:space="preserve">AUT: IE
BEL: NA
BGR: NO
CYP: NO
CZE: 1.59971205183067
DNM: IE
EST: NO
FIN: NA
FRK: 68.24099849
DEU: IE
GRC: NO
HRV: NO
HUN: IE
IRL: NO
ITA: NO
LVA: NO
LTU: NA
LUX: NO
MLT: NO
NLD: IE
POL: 2.4829
PRT: NO
ROU: NO
SVK: IE
SVN: NO
ESP: 3.42107866496753
SWE: 6.4575
GBE: NE
</t>
      </text>
    </comment>
    <comment ref="J11" authorId="0">
      <text>
        <t xml:space="preserve">AUT: 0.00158213766674
BEL: NA
BGR: NA
CYP: 0.001241
CZE: NE
DNM: 0.407715
EST: NO
FIN: 0.04260898146077
FRK: 0.11691191069004
DEU: 0.09292728
GRC: 0.0191556969572
HRV: NA
HUN: NE
IRL: IE
ITA: 0.23211981299457
LVA: 0.003771429
LTU: NA
LUX: 0.00011695006714
MLT: IE
NLD: NE
POL: NA
PRT: IE
ROU: NE
SVK: 0.02882428491495
SVN: NA
ESP: IE
SWE: 0.04706428571428
GBE: 0.26638511685501
</t>
      </text>
    </comment>
    <comment ref="B12" authorId="0">
      <text>
        <t xml:space="preserve">AUT: NO
BEL: NO
BGR: NO
CYP: NO
CZE: NO
DNM: NO
EST: NO
FIN: NA
FRK: NO
DEU: NO
GRC: NO
HRV: NO
HUN: NO
IRL: NO
ITA: NO
LVA: NA
LTU: NO
LUX: NA
MLT: NA
NLD: 9.48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1.26368096
FRK: NA
DEU: NO
GRC: NO
HRV: NO
HUN: NO
IRL: NO
ITA: NO
LVA: NA
LTU: NO
LUX: NA
MLT: NA
NLD: 51.078
POL: NA
PRT: NO
ROU: NA
SVK: NO
SVN: NO
ESP: NO
SWE: NO
GBE: NO
</t>
      </text>
    </comment>
    <comment ref="G12" authorId="0">
      <text>
        <t xml:space="preserve">AUT: NO
BEL: NO
BGR: NO
CYP: NO
CZE: NO
DNM: NO
EST: NO
FIN: NO
FRK: NO
DEU: NO
GRC: NO
HRV: NO
HUN: NO
IRL: NO
ITA: NO
LVA: NA
LTU: NO
LUX: NO
MLT: NA
NLD: 2.84383764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0.00992892182857
FRK: NO
DEU: NO
GRC: NO
HRV: NO
HUN: NO
IRL: NO
ITA: NO
LVA: NA
LTU: NO
LUX: NO
MLT: NA
NLD: 0.40132714285714
POL: NA
PRT: NO
ROU: NA
SVK: NO
SVN: NO
ESP: NO
SWE: NO
GBE: NO
</t>
      </text>
    </comment>
    <comment ref="B22" authorId="0">
      <text>
        <t xml:space="preserve">AUT: 7,948.2780000000002
BEL: 10,130.539999999999
BGR: 8,384.7150000000001
CYP: 656.30
CZE: 10,330.799999999999
DNM: 5,215.718
EST: 1,448.075
FIN: 5,107.79
FRK: 59,518,908.958
DEU: 81,307.715
GRC: 10,740.608624657534
HRV: 4,669.00
HUN: 10,337.00
IRL: 3,601.30
ITA: 56,844.197
LVA: 2,500.58
LTU: 3,629.1019999999999
LUX: 434.15
MLT: 378.404
NLD: NA
POL: 38,284.00
PRT: 10,062.735
ROU: 22,680.951000000001
SVK: 5,363.6760000000004
SVN: 1,990.2660000000001
ESP: 39,387.976000000002
SWE: 8,837.496
GBE: 58,024.800000000003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12.0858864662742
BEL: 18.03882749044094
BGR: NO
CYP: 1.54265655369448
CZE: NE
DNM: 20.8976591511628
EST: 1.60248
FIN: 2.9319
FRK: 67.3693206916981
DEU: 114.50272872860111
GRC: NA
HRV: 7.431180918
HUN: 13.04509572835372
IRL: 34.44626891886542
ITA: 63.61917307302816
LVA: 1.9165898521514
LTU: 3.99
LUX: 1.37023501048644
MLT: NO
NLD: 0.29177079428571
POL: NA
PRT: 10.5274090697535
ROU: NE
SVK: 5.77520249512153
SVN: 2.49919931971035
ESP: 62.723859721
SWE: 13.134063451491
GBE: 35.47713506423103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14.9959626740209
BEL: 1.1695739688
BGR: NO
CYP: 0.0523482
CZE: NA,NE
DNM: 16.4707960733208
EST: NE,NO
FIN: 4.54280906716126
FRK: 202.254066087892
DEU: 8.18970083217664
GRC: NA
HRV: 1.72934150339698
HUN: 3.72193032801774
IRL: 4.55718992169824
ITA: 28.84926105662315
LVA: 0.799972
LTU: 6.845425
LUX: 0.79011512741178
MLT: NO,NA,NE
NLD: NO
POL: NA
PRT: 5.65675048936483
ROU: NE
SVK: 0.14560153
SVN: 1.83725914896432
ESP: 77.47259665
SWE: 10.8619402645317
GBE: 39.84175403162914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0.04946890119312
BEL: NO
BGR: 0.61446604408901
CYP: 0.06300045
CZE: NO
DNM: 0.08763277725
EST: NO
FIN: 0.0948270152
FRK: 4.58903334952042
DEU: NO
GRC: 1.35508973192417
HRV: NO
HUN: 0.00959319088677
IRL: NO
ITA: 0.44307684787178
LVA: NO
LTU: NO
LUX: NO
MLT: NO,NA
NLD: NO
POL: NA
PRT: 1.077121571671
ROU: 60.73389565712023
SVK: NE
SVN: NO
ESP: 12.936486685
SWE: NO
GBE: NO
</t>
      </text>
    </comment>
    <comment ref="K14" authorId="0">
      <text>
        <t xml:space="preserve">AUT: 1.17183947600406
BEL: NO
BGR: 15.58178182597466
CYP: 1.82701305
CZE: NO
DNM: 2.54135054025
EST: NO
FIN: 3.48963415936
FRK: 83.6567514250472
DEU: NO
GRC: 32.01515454674376
HRV: NO
HUN: 0.23543289301293
IRL: NO
ITA: 12.15772168897935
LVA: NO
LTU: NO
LUX: NO
MLT: NO,NA
NLD: NO
POL: NA
PRT: 35.4792261146589
ROU: 1,587.1791398394087
SVK: NE
SVN: NO
ESP: 388.95750455599995
SWE: NO
GBE: NO
</t>
      </text>
    </comment>
    <comment ref="L14" authorId="0">
      <text>
        <t xml:space="preserve">AUT: 0.05323907753555
BEL: NO
BGR: NO
CYP: 0.01369575
CZE: NO
DNM: 0.01905060375
EST: NO
FIN: 0.2109591244
FRK: 2.39149267847227
DEU: NO
GRC: NE,NO
HRV: NO
HUN: 0.02518212607778
IRL: NO
ITA: 0.59279191093044
LVA: NO
LTU: NO
LUX: NO
MLT: NO,NA
NLD: NO
POL: NA
PRT: 2.79354012852551
ROU: NE
SVK: NE
SVN: NO
ESP: 21.337727403
SWE: NO
GBE: NO
</t>
      </text>
    </comment>
    <comment ref="B1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B1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D18"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J18" authorId="0">
      <text>
        <t xml:space="preserve">AUT: 0.66186296596086
BEL: 1.60398634863129
BGR: NO VALUE
CYP: NO
CZE: NO
DNM: 1.04051909878325
EST: NO
FIN: NO
FRK: NO
DEU: 1.55468686333344
GRC: NO VALUE
HRV: NO
HUN: NO
IRL: 0.86057055165108
ITA: NO
LVA: NO
LTU: NO
LUX: NO
MLT: NA
NLD: 49.4283137168618
POL: NO
PRT: NO
ROU: NO
SVK: NO
SVN: NO
ESP: 5.079136589
SWE: 0.89356396613744
GBE: 2.05541809983136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6.90689439848243
POL: NO
PRT: NO
ROU: NE
SVK: NO
SVN: NO
ESP: NO
SWE: NO VALUE
GBE: NA
</t>
      </text>
    </comment>
    <comment ref="M18" authorId="0">
      <text>
        <t xml:space="preserve">AUT: 0.00514392811973
BEL: NO
BGR: NO
CYP: 0.01369575
CZE: NO
DNM: 0.01905060375
EST: NO
FIN: NO
FRK: NO
DEU: NO
GRC: NO
HRV: NA
HUN: NO
IRL: NO
ITA: 0.07822931853013
LVA: NO
LTU: NO
LUX: NO
MLT: NO
NLD: NO
POL: NO
PRT: NO
ROU: NE
SVK: NA
SVN: NO
ESP: 1.991714883
SWE: NO VALUE
GBE: NO
</t>
      </text>
    </comment>
    <comment ref="B27" authorId="0">
      <text>
        <t xml:space="preserve">AUT: NO
BEL: NO
BGR: NO
CYP: NO
CZE: NO
DNM: NA
EST: NO
FIN: NA
FRK: 1,217.425
DEU: NO,IE,NA
GRC: NO
HRV: NO
HUN: NA
IRL: NO
ITA: NO
LVA: NA
LTU: NO
LUX: NO
MLT: NO
NLD: NO
POL: NA
PRT: NO
ROU: NA
SVK: NO
SVN: NO
ESP: NO
SWE: NO
GBE: IE
</t>
      </text>
    </comment>
    <comment ref="C27" authorId="0">
      <text>
        <t xml:space="preserve">AUT: NO
BEL: NO
BGR: NO
CYP: NO
CZE: NO
DNM: NA
EST: NO
FIN: NA
FRK: 107.904
DEU: NO,IE,NA
GRC: NO
HRV: NO
HUN: NA
IRL: NO
ITA: NO
LVA: NA
LTU: NO
LUX: NO
MLT: NO
NLD: NO
POL: NA
PRT: NO
ROU: NA
SVK: NO
SVN: NO
ESP: NO
SWE: NO
GBE: 0.49717857508756
</t>
      </text>
    </comment>
    <comment ref="D27" authorId="0">
      <text>
        <t xml:space="preserve">AUT: NO
BEL: NO
BGR: NO
CYP: NO
CZE: NO
DNM: NA
EST: NO
FIN: NA
FRK: NA
DEU: 0.486835329
GRC: NO
HRV: NO
HUN: NA
IRL: NO
ITA: NO
LVA: NA
LTU: NO
LUX: NO
MLT: NO
NLD: NO
POL: NA
PRT: NO
ROU: NA
SVK: NO
SVN: NO
ESP: NO
SWE: NO
GBE: 0.58420368389449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1,145.1420441
DEU: NO
GRC: NO
HRV: NO
HUN: NA
IRL: NO
ITA: NO
LVA: NA
LTU: NO
LUX: NO
MLT: NO
NLD: NO
POL: NA
PRT: NO
ROU: NA
SVK: NO
SVN: NO
ESP: NO
SWE: NO
GBE: NO
</t>
      </text>
    </comment>
    <comment ref="M27" authorId="0">
      <text>
        <t xml:space="preserve">AUT: NO
BEL: NE
BGR: NO
CYP: NO
CZE: NO
DNM: NO VALUE
EST: NO
FIN: NE
FRK: 0.26190333333
DEU: 0.01536930864
GRC: NO
HRV: NA
HUN: NA
IRL: NO
ITA: 0.96879067548415
LVA: NA
LTU: NO
LUX: NO
MLT: NO
NLD: NO
POL: NA
PRT: NO
ROU: NA
SVK: 0.00267596
SVN: NO
ESP: NO
SWE: NO VALUE
GBE: NO
</t>
      </text>
    </comment>
    <comment ref="B33" authorId="0">
      <text>
        <t xml:space="preserve">AUT: NO
BEL: NO
BGR: NO
CYP: NO
CZE: NO
DNM: 24.2687063807571
EST: NO
FIN: NO
FRK: NO
DEU: NE,NA
GRC: NO
HRV: NO
HUN: NO
IRL: NO
ITA: NO
LVA: NO
LTU: NO
LUX: NO
MLT: NO
NLD: NO
POL: NO
PRT: NA
ROU: NA
SVK: NO
SVN: NO
ESP: NA
SWE: NO
GBE: NO
</t>
      </text>
    </comment>
    <comment ref="C33"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D33" authorId="0">
      <text>
        <t xml:space="preserve">AUT: NO
BEL: NO
BGR: NO
CYP: NO
CZE: NO
DNM: NE
EST: NO
FIN: NO
FRK: NO
DEU: 0.036385
GRC: NO
HRV: NO
HUN: NO
IRL: NO
ITA: NO
LVA: NO
LTU: NO
LUX: NO
MLT: NO
NLD: NO
POL: NO
PRT: NO
ROU: NA
SVK: NO
SVN: NO
ESP: NA
SWE: NO
GBE: NO
</t>
      </text>
    </comment>
    <comment ref="J33" authorId="0">
      <text>
        <t xml:space="preserve">AUT: NO
BEL: NE
BGR: NO
CYP: NO
CZE: NE
DNM: 0.05815923258844
EST: NO
FIN: NO
FRK: NO
DEU: NE,NA
GRC: NO
HRV: NO
HUN: NO
IRL: NO
ITA: NO
LVA: NO
LTU: NO
LUX: NO
MLT: NO
NLD: NO
POL: NO
PRT: NO
ROU: NA
SVK: NO
SVN: NO
ESP: NA
SWE: NA,NO
GBE: NO
</t>
      </text>
    </comment>
    <comment ref="K33" authorId="0">
      <text>
        <t xml:space="preserve">AUT: NO
BEL: NE
BGR: NO
CYP: NO
CZE: NE
DNM: 0.90417925623811
EST: NO
FIN: NO
FRK: NO
DEU: NE,NA
GRC: NO
HRV: NO
HUN: NO
IRL: NO
ITA: NO
LVA: NO
LTU: NO
LUX: NO
MLT: NO
NLD: NO
POL: NO
PRT: NO
ROU: NA
SVK: NO
SVN: NO
ESP: NA
SWE: NA,NO
GBE: NO
</t>
      </text>
    </comment>
    <comment ref="L33" authorId="0">
      <text>
        <t xml:space="preserve">AUT: NO
BEL: NE
BGR: NO
CYP: NO
CZE: NE
DNM: 0.27720127922125
EST: NO
FIN: NO
FRK: NO
DEU: NE,NA
GRC: NO
HRV: NO
HUN: NO
IRL: NO
ITA: NO
LVA: NO
LTU: NO
LUX: NO
MLT: NO
NLD: NO
POL: NO
PRT: NO
ROU: NA
SVK: NO
SVN: NO
ESP: 0.735661429
SWE: NA,NO
GBE: NO
</t>
      </text>
    </comment>
    <comment ref="M33" authorId="0">
      <text>
        <t xml:space="preserve">AUT: NO
BEL: NE
BGR: NO
CYP: NO
CZE: NE
DNM: 0.92380476248554
EST: NO
FIN: NO
FRK: NO
DEU: NE,NA
GRC: NO
HRV: NO
HUN: NO
IRL: NO
ITA: NO
LVA: NO
LTU: NO
LUX: NO
MLT: NO
NLD: 0.0004752833
POL: NO
PRT: NO
ROU: NA
SVK: 0.00451798077066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0.0841324
GRC: NO
HRV: NO
HUN: 1.47828279173288
IRL: NO
ITA: NO
LVA: NO
LTU: NO
LUX: NO
MLT: NA
NLD: NO
POL: 1,053.2974324328104
PRT: NO
ROU: NO VALUE
SVK: NO
SVN: NO
ESP: NA
SWE: NO VALUE
GBE: NO
</t>
      </text>
    </comment>
    <comment ref="K34" authorId="0">
      <text>
        <t xml:space="preserve">AUT: NO
BEL: NO
BGR: NO
CYP: NO VALUE
CZE: NO
DNM: NO
EST: NO
FIN: NO
FRK: NO
DEU: 0.455826
GRC: NO
HRV: NO
HUN: NO
IRL: NO
ITA: NO
LVA: NO
LTU: NO
LUX: NO
MLT: NA
NLD: NO
POL: 4,658.826663030134
PRT: NO
ROU: NO VALUE
SVK: NO
SVN: NO
ESP: NA
SWE: NO VALUE
GBE: NO
</t>
      </text>
    </comment>
    <comment ref="L34" authorId="0">
      <text>
        <t xml:space="preserve">AUT: NO
BEL: NO
BGR: NO
CYP: NO VALUE
CZE: NO
DNM: NO
EST: NO
FIN: NO
FRK: NO
DEU: NO
GRC: NO
HRV: NO
HUN: NO
IRL: NO
ITA: NO
LVA: NO
LTU: NO
LUX: NO
MLT: NA
NLD: NO
POL: 825.1751787704093
PRT: NO
ROU: NO VALUE
SVK: NO
SVN: NO
ESP: NA
SWE: NO VALUE
GBE: NO
</t>
      </text>
    </comment>
    <comment ref="M34" authorId="0">
      <text>
        <t xml:space="preserve">AUT: NO
BEL: NO
BGR: NO
CYP: NO VALUE
CZE: NO
DNM: NO
EST: NO
FIN: NO
FRK: NO
DEU: NO
GRC: NO
HRV: NO
HUN: NO
IRL: NO
ITA: NO
LVA: NO
LTU: NO
LUX: NO
MLT: NA
NLD: NO
POL: 2,141.019677776974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4.25372583960911
BEL: 12.06555890561789
BGR: 3.16357142857143
CYP: 0.32913681573642
CZE: 1.922391
DNM: 7.50301770137705
EST: 0.1630537
FIN: 3.3717
FRK: 44.4687072387645
DEU: 64.84239065
GRC: 10.7846575110736
HRV: 0.93985029899
HUN: NE
IRL: 4.28666138849357
ITA: 28.98228499999068
LVA: 0.27
LTU: NE
LUX: 0.41863616177859
MLT: 1.10423346384613
NLD: NE
POL: NA
PRT: 7.26535995042916
ROU: 2.17884024242502
SVK: 0.06771983225189
SVN: 0.178614
ESP: 29.84652390044653
SWE: 6.24017776488474
GBE: 87.54091916407781
</t>
      </text>
    </comment>
    <comment ref="K10" authorId="0">
      <text>
        <t xml:space="preserve">AUT: 1.2755135973634
BEL: 2.62528972483571
BGR: 353.14285714285711
CYP: 0.14478771599064
CZE: 0.794727
DNM: 2.08613906559436
EST: 0.3422533
FIN: 0.9172
FRK: 11.8447462856625
DEU: 20.20907315
GRC: 1.89067865577539
HRV: 0.21507680428
HUN: NE
IRL: 1.16136997134058
ITA: 5.20937276050165
LVA: 0.108
LTU: NE
LUX: 0.3756
MLT: 0.28219661560948
NLD: NE
POL: NA
PRT: 4.05119232865455
ROU: 0.87153609697001
SVK: 0.04583122353683
SVN: 0.12153405
ESP: 5.7296101510295
SWE: 4.64388163255682
GBE: 19.54445016490347
</t>
      </text>
    </comment>
    <comment ref="L10" authorId="0">
      <text>
        <t xml:space="preserve">AUT: 0.45136472331169
BEL: 0.25892443296237
BGR: 5.59142857142857
CYP: 0.01494805049935
CZE: 0.336915
DNM: 0.18452270773185
EST: 0.016915
FIN: 0.131
FRK: 1.78165499232933
DEU: 2.38188432
GRC: 0.41710236996381
HRV: 0.0384956222
HUN: NE
IRL: 0.14150073784786
ITA: 0.56400420438845
LVA: 0.054
LTU: NE
LUX: 0.040377
MLT: 0.05466650672969
NLD: NE
POL: NA
PRT: 1.16771730477511
ROU: 0.43640204091002
SVK: 0.00076889243694
SVN: 0.00742521
ESP: 0.73322696609039
SWE: 0.85676151661516
GBE: 4.83698715638514
</t>
      </text>
    </comment>
    <comment ref="M10" authorId="0">
      <text>
        <t xml:space="preserve">AUT: 0.42278146320499
BEL: 0.71797320487943
BGR: 0.29428571428571
CYP: 0.02472182518969
CZE: 0.0342
DNM: 0.58973635288014
EST: 0.0139841
FIN: 0.2377
FRK: 3.36111600205902
DEU: 4.0085987
GRC: 0.82373080178263
HRV: 0.067495918698
HUN: NE
IRL: 0.26341334947181
ITA: 1.95840647771673
LVA: 0.02477064220183
LTU: NE
LUX: 0.0323955
MLT: 0.10724170404518
NLD: NE
POL: NA
PRT: 0.42427047332723
ROU: 0.17905694457493
SVK: 0.01802994933852
SVN: 0.011588472
ESP: 1.76910495706172
SWE: 0.46710278748307
GBE: 5.05907364261494
</t>
      </text>
    </comment>
    <comment ref="J11" authorId="0">
      <text>
        <t xml:space="preserve">AUT: 1.01506896420949
BEL: 19.22725014647335
BGR: 21.7571
CYP: NE
CZE: NO
DNM: 105.111688072386
EST: 0.007354
FIN: 32.3031
FRK: 179.336301350815
DEU: 99.30325612
GRC: 285.26229999999998
HRV: 2.5981405794
HUN: NE
IRL: 9.00479963711674
ITA: 77.81971219829238
LVA: 12.1120961026
LTU: 7.692
LUX: 0.0016441640814
MLT: 38.62173750525457
NLD: NE
POL: NA
PRT: 28.3829250568797
ROU: NO
SVK: IE
SVN: NO
ESP: 255.97493705400001
SWE: 71.3013176643051
GBE: 213.91345917661781
</t>
      </text>
    </comment>
    <comment ref="K11" authorId="0">
      <text>
        <t xml:space="preserve">AUT: 0.4060275856838
BEL: 5.75059548532114
BGR: 2.035
CYP: NE
CZE: NO
DNM: 11.5481335439878
EST: 6.8932719
FIN: 2.7468
FRK: 17.1797662060945
DEU: 12.79479403
GRC: 26.6918
HRV: 0.2434742666
HUN: NE
IRL: 0.8658
ITA: 9.44806402985406
LVA: 1.1322015184
LTU: NE
LUX: 0.00065766563256
MLT: 3.60846094719049
NLD: NE
POL: NA
PRT: 2.65764706307964
ROU: NO
SVK: IE
SVN: NO
ESP: 23.943848841
SWE: 3.80010099482769
GBE: 8.55735037052428
</t>
      </text>
    </comment>
    <comment ref="L11" authorId="0">
      <text>
        <t xml:space="preserve">AUT: 0.39417551444576
BEL: 1.13761302597856
BGR: 0.7488
CYP: NE
CZE: NO
DNM: 3.50052798052131
EST: 0.6431073
FIN: 1.0032
FRK: 6.30681620014111
DEU: 3.29235169
GRC: 8.6568
HRV: 0.0902041556
HUN: NE
IRL: 0.3226
ITA: 3.06856152572765
LVA: 0.4157
LTU: 0.262
LUX: 0.00064663060721
MLT: 1.32251439244318
NLD: NE
POL: NA
PRT: 0.98180647371328
ROU: NO
SVK: IE
SVN: NO
ESP: 8.8128347
SWE: 1.13807583418111
GBE: 6.54474340810355
</t>
      </text>
    </comment>
    <comment ref="M11" authorId="0">
      <text>
        <t xml:space="preserve">AUT: 0.03929616179765
BEL: 12.05242564898598
BGR: 5.50
CYP: NE
CZE: NO
DNM: 65.0490739630528
EST: 0.2345926
FIN: 9.43634
FRK: 115.785349376395
DEU: 88.15478293
GRC: 188.73400000000001
HRV: 1.1740292194
HUN: NE
IRL: 3.05112258058406
ITA: 74.86929338839344
LVA: 7.07376
LTU: 1.94
LUX: 0.00002346550925
MLT: 9.83829557296181
NLD: NE
POL: NA
PRT: 14.0588883695261
ROU: NO
SVK: IE
SVN: NO
ESP: 225.362620994
SWE: 50.1939358346357
GBE: 119.40330133681198
</t>
      </text>
    </comment>
    <comment ref="B12" authorId="0">
      <text>
        <t xml:space="preserve">AUT: NO
BEL: NO
BGR: NO
CYP: NO
CZE: NO
DNM: NE
EST: NO
FIN: NO
FRK: 1.330065
DEU: IE,NE
GRC: NO
HRV: C
HUN: NO
IRL: NO
ITA: NE
LVA: NA
LTU: NO
LUX: NO
MLT: NO
NLD: IE
POL: NA
PRT: NO
ROU: NA
SVK: NO
SVN: NO
ESP: NE
SWE: NO
GBE: NO
</t>
      </text>
    </comment>
    <comment ref="C12" authorId="0">
      <text>
        <t xml:space="preserve">AUT: NO
BEL: NO
BGR: NO
CYP: NO
CZE: NO
DNM: NE
EST: NO
FIN: NO
FRK: NE
DEU: IE,NE
GRC: NO
HRV: C
HUN: NO
IRL: NO
ITA: NE
LVA: NA
LTU: NO
LUX: NO
MLT: NO
NLD: IE
POL: NA
PRT: NO
ROU: NA
SVK: NO
SVN: NO
ESP: NE
SWE: NO
GBE: NO
</t>
      </text>
    </comment>
    <comment ref="D12" authorId="0">
      <text>
        <t xml:space="preserve">AUT: NO
BEL: NO
BGR: NO
CYP: NO
CZE: NO
DNM: NE
EST: NO
FIN: NO
FRK: NE
DEU: IE,NE
GRC: NO
HRV: C
HUN: NO
IRL: NO
ITA: NE
LVA: NA
LTU: NO
LUX: NO
MLT: NO
NLD: IE
POL: NA
PRT: NO
ROU: NA
SVK: NO
SVN: NO
ESP: NE
SWE: NO
GBE: NO
</t>
      </text>
    </comment>
    <comment ref="J12" authorId="0">
      <text>
        <t xml:space="preserve">AUT: NO
BEL: NO
BGR: NO
CYP: NO
CZE: NE
DNM: NE
EST: NO
FIN: NO
FRK: NE
DEU: IE,NE
GRC: NO
HRV: C
HUN: NO
IRL: NO
ITA: NE
LVA: NA
LTU: NO
LUX: NO
MLT: NO
NLD: NE
POL: NA
PRT: NO
ROU: NA
SVK: NO
SVN: NO
ESP: NE
SWE: NO
GBE: NO
</t>
      </text>
    </comment>
    <comment ref="K12" authorId="0">
      <text>
        <t xml:space="preserve">AUT: NO
BEL: NO
BGR: NO
CYP: NO
CZE: NE
DNM: NE
EST: NO
FIN: NO
FRK: NE
DEU: IE,NE
GRC: NO
HRV: C
HUN: NO
IRL: NO
ITA: NE
LVA: NA
LTU: NO
LUX: NO
MLT: NO
NLD: NE
POL: NA
PRT: NO
ROU: NA
SVK: NO
SVN: NO
ESP: NE
SWE: NO
GBE: NO
</t>
      </text>
    </comment>
    <comment ref="L12" authorId="0">
      <text>
        <t xml:space="preserve">AUT: NO
BEL: NO
BGR: NO
CYP: NO
CZE: NE
DNM: NE
EST: NO
FIN: NO
FRK: NE
DEU: IE,NE
GRC: NO
HRV: C
HUN: NO
IRL: NO
ITA: NE
LVA: NA
LTU: NO
LUX: NO
MLT: NO
NLD: NE
POL: NA
PRT: NO
ROU: NA
SVK: NO
SVN: NO
ESP: NE
SWE: NO
GBE: NO
</t>
      </text>
    </comment>
    <comment ref="M12" authorId="0">
      <text>
        <t xml:space="preserve">AUT: NO
BEL: NO
BGR: NO
CYP: NO
CZE: NE
DNM: NE
EST: NO
FIN: NO
FRK: NE
DEU: IE,NE
GRC: NO
HRV: C
HUN: NO
IRL: NO
ITA: NE
LVA: NA
LTU: NO
LUX: NO
MLT: NO
NLD: NE
POL: NA
PRT: NO
ROU: NA
SVK: NO
SVN: NO
ESP: NE
SWE: NO
GBE: NO
</t>
      </text>
    </comment>
    <comment ref="B15"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J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B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J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D38"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B47" authorId="0">
      <text>
        <t xml:space="preserve">AUT: NO
BEL: NO
BGR: NO
CYP: NO
CZE: NO
DNM: NA
EST: NO
FIN: NA
FRK: 1,217.425
DEU: NO,IE,NA
GRC: NO
HRV: NO
HUN: NA
IRL: NO
ITA: NO
LVA: NA
LTU: NO
LUX: NO
MLT: NO
NLD: NO
POL: NA
PRT: NO
ROU: NA
SVK: NO
SVN: NO
ESP: NO
SWE: NO
GBE: IE
</t>
      </text>
    </comment>
    <comment ref="C47" authorId="0">
      <text>
        <t xml:space="preserve">AUT: NO
BEL: NO
BGR: NO
CYP: NO
CZE: NO
DNM: NA
EST: NO
FIN: NA
FRK: 107.904
DEU: NO,IE,NA
GRC: NO
HRV: NO
HUN: NA
IRL: NO
ITA: NO
LVA: NA
LTU: NO
LUX: NO
MLT: NO
NLD: NO
POL: NA
PRT: NO
ROU: NA
SVK: NO
SVN: NO
ESP: NO
SWE: NO
GBE: 0.49717857508756
</t>
      </text>
    </comment>
    <comment ref="D47" authorId="0">
      <text>
        <t xml:space="preserve">AUT: NO
BEL: NO
BGR: NO
CYP: NO
CZE: NO
DNM: NA
EST: NO
FIN: NA
FRK: NA
DEU: 0.486835329
GRC: NO
HRV: NO
HUN: NA
IRL: NO
ITA: NO
LVA: NA
LTU: NO
LUX: NO
MLT: NO
NLD: NO
POL: NA
PRT: NO
ROU: NA
SVK: NO
SVN: NO
ESP: NO
SWE: NO
GBE: 0.58420368389449
</t>
      </text>
    </comment>
    <comment ref="B53" authorId="0">
      <text>
        <t xml:space="preserve">AUT: NO
BEL: NO
BGR: NO
CYP: NO
CZE: NO
DNM: 24.2687063807571
EST: NO
FIN: NO
FRK: NO
DEU: NE,NA
GRC: NO
HRV: NO
HUN: NO
IRL: NO
ITA: NO
LVA: NO
LTU: NO
LUX: NO
MLT: NO
NLD: NO
POL: NO
PRT: NA
ROU: NA
SVK: NO
SVN: NO
ESP: NA
SWE: NO
GBE: NO
</t>
      </text>
    </comment>
    <comment ref="C53"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D53" authorId="0">
      <text>
        <t xml:space="preserve">AUT: NO
BEL: NO
BGR: NO
CYP: NO
CZE: NO
DNM: NE
EST: NO
FIN: NO
FRK: NO
DEU: 0.036385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1.330065
DEU: IE,NE
GRC: NO
HRV: C
HUN: NO
IRL: NO
ITA: NE
LVA: NA
LTU: NO
LUX: NO
MLT: NO
NLD: IE
POL: NA
PRT: NO
ROU: NA
SVK: NO
SVN: NO
ESP: NE
SWE: NO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1.330065
DEU: IE,NE
GRC: NO
HRV: C
HUN: NO
IRL: NO
ITA: NE
LVA: NA
LTU: NO
LUX: NO
MLT: NO
NLD: IE
POL: NA
PRT: NO
ROU: NA
SVK: NO
SVN: NO
ESP: NE
SWE: NO
GBE: NO
</t>
      </text>
    </comment>
    <comment ref="B63"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J63"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List>
</comments>
</file>

<file path=xl/comments60.xml><?xml version="1.0" encoding="utf-8"?>
<comments xmlns="http://schemas.openxmlformats.org/spreadsheetml/2006/main">
  <authors>
    <author/>
  </authors>
  <commentList>
    <comment ref="F9" authorId="0">
      <text>
        <t xml:space="preserve">AUT: NE
BEL: 2.25732319881084
BGR: NO
CYP: 0.12472071647661
CZE: 3.17697923250803
DNM: 2.48016664222312
EST: NO
FIN: NE
FRK: NE
DEU: 30.30901123
GRC: NE
HRV: 3.45912866679311
HUN: 2.12963331829574
IRL: NE
ITA: 16.26012295437599
LVA: 2.55149631625137
LTU: NO
LUX: 0.49989102366754
MLT: 0.02949383190062
NLD: 2.75059576777174
POL: NA
PRT: NO
ROU: NE
SVK: 0.96129840411378
SVN: 1.56904403681324
ESP: 10.2593823520259
SWE: 4.338593158
GBE: 6.68193458830325
</t>
      </text>
    </comment>
    <comment ref="G9" authorId="0">
      <text>
        <t xml:space="preserve">AUT: IE,NE
BEL: NE
BGR: NO
CYP: NE
CZE: 1,028.8601442730703
DNM: 1,042.88614102773
EST: NE
FIN: 26.795888184
FRK: IE
DEU: NE
GRC: NE
HRV: NO
HUN: NE
IRL: NE
ITA: NO
LVA: 32.03395259655956
LTU: NO
LUX: NO
MLT: NO
NLD: 51.803577914
POL: NA
PRT: 155.552614996509
ROU: NE
SVK: NE
SVN: NE
ESP: NE
SWE: NO
GBE: NE
</t>
      </text>
    </comment>
    <comment ref="H9" authorId="0">
      <text>
        <t xml:space="preserve">AUT: NE
BEL: NE
BGR: NO
CYP: NE
CZE: 1.80836191822665
DNM: 1.82676937711936
EST: NE
FIN: 1.26109
FRK: NE
DEU: NE
GRC: NE
HRV: NO
HUN: NE
IRL: NE
ITA: 9.28597410875751
LVA: NA
LTU: NO
LUX: NO
MLT: NO
NLD: NE
POL: NA
PRT: NE
ROU: NE
SVK: NE
SVN: NE
ESP: NE
SWE: 1.159501428
GBE: 11.66773890597762
</t>
      </text>
    </comment>
    <comment ref="F10" authorId="0">
      <text>
        <t xml:space="preserve">AUT: NE
BEL: 1.69418299851933
BGR: NO
CYP: 0.0144
CZE: 2.79667243378207
DNM: 0.670358394605
EST: 0.008252
FIN: NE
FRK: NE
DEU: 11.36354048
GRC: NE
HRV: 3.58930587
HUN: 1.0805871207247
IRL: NO
ITA: 0.83199296875
LVA: NO
LTU: NO
LUX: NO
MLT: NE
NLD: 6.843312494745
POL: NA
PRT: NE
ROU: NO
SVK: 0.2694974408191
SVN: 0.0155625
ESP: 2.98111712318619
SWE: 2.366844055
GBE: 10.04391989365876
</t>
      </text>
    </comment>
    <comment ref="G10" authorId="0">
      <text>
        <t xml:space="preserve">AUT: IE
BEL: NE
BGR: NO
CYP: 7.303252
CZE: 316.06486466037796
DNM: 14.6690284401179
EST: IE
FIN: 106.681309238
FRK: IE
DEU: NE
GRC: NE
HRV: NA
HUN: NE
IRL: IE
ITA: IE
LVA: IE
LTU: IE
LUX: NO
MLT: NE
NLD: 596.080389035406
POL: NA
PRT: 32.6329673147453
ROU: NO
SVK: 82.08549215354978
SVN: NE
ESP: IE
SWE: NO VALUE
GBE: NE
</t>
      </text>
    </comment>
    <comment ref="H10" authorId="0">
      <text>
        <t xml:space="preserve">AUT: NE
BEL: NE
BGR: NO
CYP: NE
CZE: 0.04823478845239
DNM: 0.01244092092032
EST: NE
FIN: NO
FRK: NE
DEU: NE
GRC: NE
HRV: NA
HUN: NE
IRL: NO
ITA: 0.12621064525587
LVA: NO
LTU: NE
LUX: NO
MLT: NE
NLD: NO
POL: NA
PRT: NE
ROU: NO
SVK: NO
SVN: NE
ESP: NE
SWE: 0.100773513
GBE: 0.30948757604438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2.54146818196356
CYP: NE
CZE: NO
DNM: 0.22025811027196
EST: NO
FIN: IE
FRK: NO
DEU: IE
GRC: NE
HRV: NO
HUN: NE
IRL: NE
ITA: NA
LVA: IE
LTU: NO
LUX: NE
MLT: 0.0770486084725
NLD: NO
POL: NA
PRT: NA
ROU: 9.89983903066513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0.04559820406367
BEL: NE
BGR: 0.16970942861555
CYP: NO
CZE: 0.00482419496695
DNM: 0.000025706895
EST: NO
FIN: IE
FRK: NE
DEU: IE
GRC: NE
HRV: NA
HUN: NE
IRL: NE
ITA: 0.06020335475544
LVA: IE
LTU: NO
LUX: NO
MLT: NO
NLD: NO
POL: NA
PRT: NA
ROU: NE
SVK: NO
SVN: NO
ESP: NE
SWE: NO VALUE
GBE: NO
</t>
      </text>
    </comment>
    <comment ref="F13" authorId="0">
      <text>
        <t xml:space="preserve">AUT: NA
BEL: 0.065208261
BGR: NO
CYP: NO
CZE: NE,NO
DNM: 0.2733573
EST: 0.002136
FIN: NE
FRK: NE
DEU: 1.1473626
GRC: NE
HRV: 0.98146224
HUN: 2.57389216583961
IRL: NE
ITA: 6.52378017796394
LVA: 0.21375500184678
LTU: 0.7261679397559
LUX: 0.0039198
MLT: NE
NLD: 0.3133913637
POL: NA
PRT: NE
ROU: NE,NO
SVK: 1.09897007322131
SVN: 0.58181546105263
ESP: 16.822936136
SWE: 1.156852246
GBE: 14.91167878373331
</t>
      </text>
    </comment>
    <comment ref="G13" authorId="0">
      <text>
        <t xml:space="preserve">AUT: NA
BEL: NE
BGR: NO
CYP: NE
CZE: 110.17913353340602
DNM: NA
EST: NE
FIN: NA
FRK: IE
DEU: NE
GRC: NO
HRV: NA
HUN: NE
IRL: NE
ITA: NO
LVA: NA
LTU: NE
LUX: NO
MLT: NE
NLD: 4.05667795434
POL: NA
PRT: NE
ROU: NO
SVK: NE
SVN: NE
ESP: NE
SWE: NO VALUE
GBE: NE
</t>
      </text>
    </comment>
    <comment ref="H13" authorId="0">
      <text>
        <t xml:space="preserve">AUT: NA
BEL: NE
BGR: NO
CYP: NE
CZE: 0.00234530296478
DNM: 0.00400522867159
EST: NE
FIN: NE
FRK: NE
DEU: NE
GRC: NO
HRV: NA
HUN: NE
IRL: NE
ITA: 0.09787300085878
LVA: NA
LTU: NE
LUX: NO
MLT: NE
NLD: NE
POL: NA
PRT: NE
ROU: NO
SVK: NE
SVN: NE
ESP: NE
SWE: 0.015586467
GBE: 0.21731097093748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0.455826
GRC: NO
HRV: NO
HUN: NO
IRL: NO
ITA: NO
LVA: NO
LTU: NO
LUX: NO
MLT: NA
NLD: NO
POL: 4,658.826663030134
PRT: NO
ROU: NO VALUE
SVK: NO
SVN: NO
ESP: NA
SWE: NO VALUE
GBE: NO
</t>
      </text>
    </comment>
    <comment ref="D14" authorId="0">
      <text>
        <t xml:space="preserve">AUT: NO
BEL: NO
BGR: NO
CYP: NO VALUE
CZE: NO
DNM: NO
EST: NO
FIN: NO
FRK: NO
DEU: NO
GRC: NO
HRV: NO
HUN: NO
IRL: NO
ITA: NO
LVA: NO
LTU: NO
LUX: NO
MLT: NA
NLD: NO
POL: 825.1751787704093
PRT: NO
ROU: NO VALUE
SVK: NO
SVN: NO
ESP: NA
SWE: NO VALUE
GBE: NO
</t>
      </text>
    </comment>
    <comment ref="E14" authorId="0">
      <text>
        <t xml:space="preserve">AUT: NO
BEL: NO
BGR: NO
CYP: NO VALUE
CZE: NO
DNM: NO
EST: NO
FIN: NO
FRK: NO
DEU: 0.0841324
GRC: NO
HRV: NO
HUN: 1.47828279173288
IRL: NO
ITA: NO
LVA: NO
LTU: NO
LUX: NO
MLT: NA
NLD: NO
POL: 1,053.2974324328104
PRT: NO
ROU: NO VALUE
SVK: NO
SVN: NO
ESP: NA
SWE: NO VALUE
GBE: NO
</t>
      </text>
    </comment>
    <comment ref="F14" authorId="0">
      <text>
        <t xml:space="preserve">AUT: NO
BEL: 132.35782115981476
BGR: NO
CYP: NO VALUE
CZE: NO
DNM: NO
EST: NO
FIN: NO
FRK: NO
DEU: 571.30321562999995
GRC: NO
HRV: NO
HUN: 74.59596300020495
IRL: NO
ITA: NO
LVA: NO
LTU: NO
LUX: NO
MLT: NA
NLD: NO
POL: 365.0648351947429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C1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D1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E1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F1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G1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B1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C1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D1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E1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F1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G1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18"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J18"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K18"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L18"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M18"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N18"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O18"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P18"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Q18"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R18"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S18"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B27" authorId="0">
      <text>
        <t xml:space="preserve">AUT: NO
BEL: NO
BGR: NO
CYP: NO
CZE: NO
DNM: NA
EST: NO
FIN: NA
FRK: 1,217.425
DEU: NO,IE,NA
GRC: NO
HRV: NO
HUN: NA
IRL: NO
ITA: NO
LVA: NA
LTU: NO
LUX: NO
MLT: NO
NLD: NO
POL: NA
PRT: NO
ROU: NA
SVK: NO
SVN: NO
ESP: NO
SWE: NO
GBE: IE
</t>
      </text>
    </comment>
    <comment ref="C27" authorId="0">
      <text>
        <t xml:space="preserve">AUT: NO
BEL: NO
BGR: NO
CYP: NO
CZE: NO
DNM: NA
EST: NO
FIN: NA
FRK: 1,217.425
DEU: NO,IE,NA
GRC: NO
HRV: NO
HUN: NA
IRL: NO
ITA: NO
LVA: NA
LTU: NO
LUX: NO
MLT: NO
NLD: NO
POL: NA
PRT: NO
ROU: NA
SVK: NO
SVN: NO
ESP: NO
SWE: NO
GBE: IE
</t>
      </text>
    </comment>
    <comment ref="D27" authorId="0">
      <text>
        <t xml:space="preserve">AUT: NO
BEL: NO
BGR: NO
CYP: NO
CZE: NO
DNM: NA
EST: NO
FIN: NA
FRK: 1,217.425
DEU: NO,IE,NA
GRC: NO
HRV: NO
HUN: NA
IRL: NO
ITA: NO
LVA: NA
LTU: NO
LUX: NO
MLT: NO
NLD: NO
POL: NA
PRT: NO
ROU: NA
SVK: NO
SVN: NO
ESP: NO
SWE: NO
GBE: IE
</t>
      </text>
    </comment>
    <comment ref="E27" authorId="0">
      <text>
        <t xml:space="preserve">AUT: NO
BEL: NO
BGR: NO
CYP: NO
CZE: NO
DNM: NA
EST: NO
FIN: NA
FRK: 1,217.425
DEU: NO,IE,NA
GRC: NO
HRV: NO
HUN: NA
IRL: NO
ITA: NO
LVA: NA
LTU: NO
LUX: NO
MLT: NO
NLD: NO
POL: NA
PRT: NO
ROU: NA
SVK: NO
SVN: NO
ESP: NO
SWE: NO
GBE: IE
</t>
      </text>
    </comment>
    <comment ref="G27" authorId="0">
      <text>
        <t xml:space="preserve">AUT: NO
BEL: NO
BGR: NO
CYP: NO
CZE: NO
DNM: NA
EST: NO
FIN: NA
FRK: 1,217.425
DEU: NO,IE,NA
GRC: NO
HRV: NO
HUN: NA
IRL: NO
ITA: NO
LVA: NA
LTU: NO
LUX: NO
MLT: NO
NLD: NO
POL: NA
PRT: NO
ROU: NA
SVK: NO
SVN: NO
ESP: NO
SWE: NO
GBE: IE
</t>
      </text>
    </comment>
    <comment ref="H27" authorId="0">
      <text>
        <t xml:space="preserve">AUT: NO
BEL: NO
BGR: NO
CYP: NO
CZE: NO
DNM: NA
EST: NO
FIN: NA
FRK: 107.904
DEU: NO,IE,NA
GRC: NO
HRV: NO
HUN: NA
IRL: NO
ITA: NO
LVA: NA
LTU: NO
LUX: NO
MLT: NO
NLD: NO
POL: NA
PRT: NO
ROU: NA
SVK: NO
SVN: NO
ESP: NO
SWE: NO
GBE: 0.49717857508756
</t>
      </text>
    </comment>
    <comment ref="I27" authorId="0">
      <text>
        <t xml:space="preserve">AUT: NO
BEL: NO
BGR: NO
CYP: NO
CZE: NO
DNM: NA
EST: NO
FIN: NA
FRK: 107.904
DEU: NO,IE,NA
GRC: NO
HRV: NO
HUN: NA
IRL: NO
ITA: NO
LVA: NA
LTU: NO
LUX: NO
MLT: NO
NLD: NO
POL: NA
PRT: NO
ROU: NA
SVK: NO
SVN: NO
ESP: NO
SWE: NO
GBE: 0.49717857508756
</t>
      </text>
    </comment>
    <comment ref="J27" authorId="0">
      <text>
        <t xml:space="preserve">AUT: NO
BEL: NO
BGR: NO
CYP: NO
CZE: NO
DNM: NA
EST: NO
FIN: NA
FRK: 107.904
DEU: NO,IE,NA
GRC: NO
HRV: NO
HUN: NA
IRL: NO
ITA: NO
LVA: NA
LTU: NO
LUX: NO
MLT: NO
NLD: NO
POL: NA
PRT: NO
ROU: NA
SVK: NO
SVN: NO
ESP: NO
SWE: NO
GBE: 0.49717857508756
</t>
      </text>
    </comment>
    <comment ref="K27" authorId="0">
      <text>
        <t xml:space="preserve">AUT: NO
BEL: NO
BGR: NO
CYP: NO
CZE: NO
DNM: NA
EST: NO
FIN: NA
FRK: 107.904
DEU: NO,IE,NA
GRC: NO
HRV: NO
HUN: NA
IRL: NO
ITA: NO
LVA: NA
LTU: NO
LUX: NO
MLT: NO
NLD: NO
POL: NA
PRT: NO
ROU: NA
SVK: NO
SVN: NO
ESP: NO
SWE: NO
GBE: 0.49717857508756
</t>
      </text>
    </comment>
    <comment ref="M27" authorId="0">
      <text>
        <t xml:space="preserve">AUT: NO
BEL: NO
BGR: NO
CYP: NO
CZE: NO
DNM: NA
EST: NO
FIN: NA
FRK: 107.904
DEU: NO,IE,NA
GRC: NO
HRV: NO
HUN: NA
IRL: NO
ITA: NO
LVA: NA
LTU: NO
LUX: NO
MLT: NO
NLD: NO
POL: NA
PRT: NO
ROU: NA
SVK: NO
SVN: NO
ESP: NO
SWE: NO
GBE: 0.49717857508756
</t>
      </text>
    </comment>
    <comment ref="N27" authorId="0">
      <text>
        <t xml:space="preserve">AUT: NO
BEL: NO
BGR: NO
CYP: NO
CZE: NO
DNM: NA
EST: NO
FIN: NA
FRK: NA
DEU: 0.486835329
GRC: NO
HRV: NO
HUN: NA
IRL: NO
ITA: NO
LVA: NA
LTU: NO
LUX: NO
MLT: NO
NLD: NO
POL: NA
PRT: NO
ROU: NA
SVK: NO
SVN: NO
ESP: NO
SWE: NO
GBE: 0.58420368389449
</t>
      </text>
    </comment>
    <comment ref="O27" authorId="0">
      <text>
        <t xml:space="preserve">AUT: NO
BEL: NO
BGR: NO
CYP: NO
CZE: NO
DNM: NA
EST: NO
FIN: NA
FRK: NA
DEU: 0.486835329
GRC: NO
HRV: NO
HUN: NA
IRL: NO
ITA: NO
LVA: NA
LTU: NO
LUX: NO
MLT: NO
NLD: NO
POL: NA
PRT: NO
ROU: NA
SVK: NO
SVN: NO
ESP: NO
SWE: NO
GBE: 0.58420368389449
</t>
      </text>
    </comment>
    <comment ref="P27" authorId="0">
      <text>
        <t xml:space="preserve">AUT: NO
BEL: NO
BGR: NO
CYP: NO
CZE: NO
DNM: NA
EST: NO
FIN: NA
FRK: NA
DEU: 0.486835329
GRC: NO
HRV: NO
HUN: NA
IRL: NO
ITA: NO
LVA: NA
LTU: NO
LUX: NO
MLT: NO
NLD: NO
POL: NA
PRT: NO
ROU: NA
SVK: NO
SVN: NO
ESP: NO
SWE: NO
GBE: 0.58420368389449
</t>
      </text>
    </comment>
    <comment ref="Q27" authorId="0">
      <text>
        <t xml:space="preserve">AUT: NO
BEL: NO
BGR: NO
CYP: NO
CZE: NO
DNM: NA
EST: NO
FIN: NA
FRK: NA
DEU: 0.486835329
GRC: NO
HRV: NO
HUN: NA
IRL: NO
ITA: NO
LVA: NA
LTU: NO
LUX: NO
MLT: NO
NLD: NO
POL: NA
PRT: NO
ROU: NA
SVK: NO
SVN: NO
ESP: NO
SWE: NO
GBE: 0.58420368389449
</t>
      </text>
    </comment>
    <comment ref="S27" authorId="0">
      <text>
        <t xml:space="preserve">AUT: NO
BEL: NO
BGR: NO
CYP: NO
CZE: NO
DNM: NA
EST: NO
FIN: NA
FRK: NA
DEU: 0.486835329
GRC: NO
HRV: NO
HUN: NA
IRL: NO
ITA: NO
LVA: NA
LTU: NO
LUX: NO
MLT: NO
NLD: NO
POL: NA
PRT: NO
ROU: NA
SVK: NO
SVN: NO
ESP: NO
SWE: NO
GBE: 0.58420368389449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24.2687063807571
EST: NO
FIN: NO
FRK: NO
DEU: NE,NA
GRC: NO
HRV: NO
HUN: NO
IRL: NO
ITA: NO
LVA: NO
LTU: NO
LUX: NO
MLT: NO
NLD: NO
POL: NO
PRT: NA
ROU: NA
SVK: NO
SVN: NO
ESP: NA
SWE: NO
GBE: NO
</t>
      </text>
    </comment>
    <comment ref="C13" authorId="0">
      <text>
        <t xml:space="preserve">AUT: NO
BEL: NO
BGR: NO
CYP: NO
CZE: NO
DNM: 24.2687063807571
EST: NO
FIN: NO
FRK: NO
DEU: NE,NA
GRC: NO
HRV: NO
HUN: NO
IRL: NO
ITA: NO
LVA: NO
LTU: NO
LUX: NO
MLT: NO
NLD: NO
POL: NO
PRT: NA
ROU: NA
SVK: NO
SVN: NO
ESP: NA
SWE: NO
GBE: NO
</t>
      </text>
    </comment>
    <comment ref="D13" authorId="0">
      <text>
        <t xml:space="preserve">AUT: NO
BEL: NO
BGR: NO
CYP: NO
CZE: NO
DNM: 24.2687063807571
EST: NO
FIN: NO
FRK: NO
DEU: NE,NA
GRC: NO
HRV: NO
HUN: NO
IRL: NO
ITA: NO
LVA: NO
LTU: NO
LUX: NO
MLT: NO
NLD: NO
POL: NO
PRT: NA
ROU: NA
SVK: NO
SVN: NO
ESP: NA
SWE: NO
GBE: NO
</t>
      </text>
    </comment>
    <comment ref="E13" authorId="0">
      <text>
        <t xml:space="preserve">AUT: NO
BEL: NO
BGR: NO
CYP: NO
CZE: NO
DNM: 24.2687063807571
EST: NO
FIN: NO
FRK: NO
DEU: NE,NA
GRC: NO
HRV: NO
HUN: NO
IRL: NO
ITA: NO
LVA: NO
LTU: NO
LUX: NO
MLT: NO
NLD: NO
POL: NO
PRT: NA
ROU: NA
SVK: NO
SVN: NO
ESP: NA
SWE: NO
GBE: NO
</t>
      </text>
    </comment>
    <comment ref="F13" authorId="0">
      <text>
        <t xml:space="preserve">AUT: NO
BEL: NO
BGR: NO
CYP: NO
CZE: NO
DNM: 24.2687063807571
EST: NO
FIN: NO
FRK: NO
DEU: NE,NA
GRC: NO
HRV: NO
HUN: NO
IRL: NO
ITA: NO
LVA: NO
LTU: NO
LUX: NO
MLT: NO
NLD: NO
POL: NO
PRT: NA
ROU: NA
SVK: NO
SVN: NO
ESP: NA
SWE: NO
GBE: NO
</t>
      </text>
    </comment>
    <comment ref="G13" authorId="0">
      <text>
        <t xml:space="preserve">AUT: NO
BEL: NO
BGR: NO
CYP: NO
CZE: NO
DNM: 24.2687063807571
EST: NO
FIN: NO
FRK: NO
DEU: NE,NA
GRC: NO
HRV: NO
HUN: NO
IRL: NO
ITA: NO
LVA: NO
LTU: NO
LUX: NO
MLT: NO
NLD: NO
POL: NO
PRT: NA
ROU: NA
SVK: NO
SVN: NO
ESP: NA
SWE: NO
GBE: NO
</t>
      </text>
    </comment>
    <comment ref="H13"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13"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J13"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K13"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L13"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M13"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N13" authorId="0">
      <text>
        <t xml:space="preserve">AUT: NO
BEL: NO
BGR: NO
CYP: NO
CZE: NO
DNM: NE
EST: NO
FIN: NO
FRK: NO
DEU: 0.036385
GRC: NO
HRV: NO
HUN: NO
IRL: NO
ITA: NO
LVA: NO
LTU: NO
LUX: NO
MLT: NO
NLD: NO
POL: NO
PRT: NO
ROU: NA
SVK: NO
SVN: NO
ESP: NA
SWE: NO
GBE: NO
</t>
      </text>
    </comment>
    <comment ref="O13" authorId="0">
      <text>
        <t xml:space="preserve">AUT: NO
BEL: NO
BGR: NO
CYP: NO
CZE: NO
DNM: NE
EST: NO
FIN: NO
FRK: NO
DEU: 0.036385
GRC: NO
HRV: NO
HUN: NO
IRL: NO
ITA: NO
LVA: NO
LTU: NO
LUX: NO
MLT: NO
NLD: NO
POL: NO
PRT: NO
ROU: NA
SVK: NO
SVN: NO
ESP: NA
SWE: NO
GBE: NO
</t>
      </text>
    </comment>
    <comment ref="P13" authorId="0">
      <text>
        <t xml:space="preserve">AUT: NO
BEL: NO
BGR: NO
CYP: NO
CZE: NO
DNM: NE
EST: NO
FIN: NO
FRK: NO
DEU: 0.036385
GRC: NO
HRV: NO
HUN: NO
IRL: NO
ITA: NO
LVA: NO
LTU: NO
LUX: NO
MLT: NO
NLD: NO
POL: NO
PRT: NO
ROU: NA
SVK: NO
SVN: NO
ESP: NA
SWE: NO
GBE: NO
</t>
      </text>
    </comment>
    <comment ref="Q13" authorId="0">
      <text>
        <t xml:space="preserve">AUT: NO
BEL: NO
BGR: NO
CYP: NO
CZE: NO
DNM: NE
EST: NO
FIN: NO
FRK: NO
DEU: 0.036385
GRC: NO
HRV: NO
HUN: NO
IRL: NO
ITA: NO
LVA: NO
LTU: NO
LUX: NO
MLT: NO
NLD: NO
POL: NO
PRT: NO
ROU: NA
SVK: NO
SVN: NO
ESP: NA
SWE: NO
GBE: NO
</t>
      </text>
    </comment>
    <comment ref="R13" authorId="0">
      <text>
        <t xml:space="preserve">AUT: NO
BEL: NO
BGR: NO
CYP: NO
CZE: NO
DNM: NE
EST: NO
FIN: NO
FRK: NO
DEU: 0.036385
GRC: NO
HRV: NO
HUN: NO
IRL: NO
ITA: NO
LVA: NO
LTU: NO
LUX: NO
MLT: NO
NLD: NO
POL: NO
PRT: NO
ROU: NA
SVK: NO
SVN: NO
ESP: NA
SWE: NO
GBE: NO
</t>
      </text>
    </comment>
    <comment ref="S13" authorId="0">
      <text>
        <t xml:space="preserve">AUT: NO
BEL: NO
BGR: NO
CYP: NO
CZE: NO
DNM: NE
EST: NO
FIN: NO
FRK: NO
DEU: 0.036385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1.330065
DEU: IE,NE
GRC: NO
HRV: C
HUN: NO
IRL: NO
ITA: NE
LVA: NA
LTU: NO
LUX: NO
MLT: NO
NLD: IE
POL: NA
PRT: NO
ROU: NA
SVK: NO
SVN: NO
ESP: NE
SWE: NO
GBE: NO
</t>
      </text>
    </comment>
    <comment ref="C20" authorId="0">
      <text>
        <t xml:space="preserve">AUT: NO
BEL: NO
BGR: NO
CYP: NO
CZE: NO
DNM: NE
EST: NO
FIN: NO
FRK: 1.330065
DEU: IE,NE
GRC: NO
HRV: C
HUN: NO
IRL: NO
ITA: NE
LVA: NA
LTU: NO
LUX: NO
MLT: NO
NLD: IE
POL: NA
PRT: NO
ROU: NA
SVK: NO
SVN: NO
ESP: NE
SWE: NO
GBE: NO
</t>
      </text>
    </comment>
    <comment ref="D20" authorId="0">
      <text>
        <t xml:space="preserve">AUT: NO
BEL: NO
BGR: NO
CYP: NO
CZE: NO
DNM: NE
EST: NO
FIN: NO
FRK: 1.330065
DEU: IE,NE
GRC: NO
HRV: C
HUN: NO
IRL: NO
ITA: NE
LVA: NA
LTU: NO
LUX: NO
MLT: NO
NLD: IE
POL: NA
PRT: NO
ROU: NA
SVK: NO
SVN: NO
ESP: NE
SWE: NO
GBE: NO
</t>
      </text>
    </comment>
    <comment ref="E20" authorId="0">
      <text>
        <t xml:space="preserve">AUT: NO
BEL: NO
BGR: NO
CYP: NO
CZE: NO
DNM: NE
EST: NO
FIN: NO
FRK: 1.330065
DEU: IE,NE
GRC: NO
HRV: C
HUN: NO
IRL: NO
ITA: NE
LVA: NA
LTU: NO
LUX: NO
MLT: NO
NLD: IE
POL: NA
PRT: NO
ROU: NA
SVK: NO
SVN: NO
ESP: NE
SWE: NO
GBE: NO
</t>
      </text>
    </comment>
    <comment ref="F20" authorId="0">
      <text>
        <t xml:space="preserve">AUT: NO
BEL: NO
BGR: NO
CYP: NO
CZE: NO
DNM: NE
EST: NO
FIN: NO
FRK: 1.330065
DEU: IE,NE
GRC: NO
HRV: C
HUN: NO
IRL: NO
ITA: NE
LVA: NA
LTU: NO
LUX: NO
MLT: NO
NLD: IE
POL: NA
PRT: NO
ROU: NA
SVK: NO
SVN: NO
ESP: NE
SWE: NO
GBE: NO
</t>
      </text>
    </comment>
    <comment ref="G20" authorId="0">
      <text>
        <t xml:space="preserve">AUT: NO
BEL: NO
BGR: NO
CYP: NO
CZE: NO
DNM: NE
EST: NO
FIN: NO
FRK: 1.330065
DEU: IE,NE
GRC: NO
HRV: C
HUN: NO
IRL: NO
ITA: NE
LVA: NA
LTU: NO
LUX: NO
MLT: NO
NLD: IE
POL: NA
PRT: NO
ROU: NA
SVK: NO
SVN: NO
ESP: NE
SWE: NO
GBE: NO
</t>
      </text>
    </comment>
    <comment ref="H20" authorId="0">
      <text>
        <t xml:space="preserve">AUT: NO
BEL: NO
BGR: NO
CYP: NO
CZE: NO
DNM: NE
EST: NO
FIN: NO
FRK: NE
DEU: IE,NE
GRC: NO
HRV: C
HUN: NO
IRL: NO
ITA: NE
LVA: NA
LTU: NO
LUX: NO
MLT: NO
NLD: IE
POL: NA
PRT: NO
ROU: NA
SVK: NO
SVN: NO
ESP: NE
SWE: NO
GBE: NO
</t>
      </text>
    </comment>
    <comment ref="I20" authorId="0">
      <text>
        <t xml:space="preserve">AUT: NO
BEL: NO
BGR: NO
CYP: NO
CZE: NO
DNM: NE
EST: NO
FIN: NO
FRK: NE
DEU: IE,NE
GRC: NO
HRV: C
HUN: NO
IRL: NO
ITA: NE
LVA: NA
LTU: NO
LUX: NO
MLT: NO
NLD: IE
POL: NA
PRT: NO
ROU: NA
SVK: NO
SVN: NO
ESP: NE
SWE: NO
GBE: NO
</t>
      </text>
    </comment>
    <comment ref="J20" authorId="0">
      <text>
        <t xml:space="preserve">AUT: NO
BEL: NO
BGR: NO
CYP: NO
CZE: NO
DNM: NE
EST: NO
FIN: NO
FRK: NE
DEU: IE,NE
GRC: NO
HRV: C
HUN: NO
IRL: NO
ITA: NE
LVA: NA
LTU: NO
LUX: NO
MLT: NO
NLD: IE
POL: NA
PRT: NO
ROU: NA
SVK: NO
SVN: NO
ESP: NE
SWE: NO
GBE: NO
</t>
      </text>
    </comment>
    <comment ref="K20" authorId="0">
      <text>
        <t xml:space="preserve">AUT: NO
BEL: NO
BGR: NO
CYP: NO
CZE: NO
DNM: NE
EST: NO
FIN: NO
FRK: NE
DEU: IE,NE
GRC: NO
HRV: C
HUN: NO
IRL: NO
ITA: NE
LVA: NA
LTU: NO
LUX: NO
MLT: NO
NLD: IE
POL: NA
PRT: NO
ROU: NA
SVK: NO
SVN: NO
ESP: NE
SWE: NO
GBE: NO
</t>
      </text>
    </comment>
    <comment ref="L20" authorId="0">
      <text>
        <t xml:space="preserve">AUT: NO
BEL: NO
BGR: NO
CYP: NO
CZE: NO
DNM: NE
EST: NO
FIN: NO
FRK: NE
DEU: IE,NE
GRC: NO
HRV: C
HUN: NO
IRL: NO
ITA: NE
LVA: NA
LTU: NO
LUX: NO
MLT: NO
NLD: IE
POL: NA
PRT: NO
ROU: NA
SVK: NO
SVN: NO
ESP: NE
SWE: NO
GBE: NO
</t>
      </text>
    </comment>
    <comment ref="M20" authorId="0">
      <text>
        <t xml:space="preserve">AUT: NO
BEL: NO
BGR: NO
CYP: NO
CZE: NO
DNM: NE
EST: NO
FIN: NO
FRK: NE
DEU: IE,NE
GRC: NO
HRV: C
HUN: NO
IRL: NO
ITA: NE
LVA: NA
LTU: NO
LUX: NO
MLT: NO
NLD: IE
POL: NA
PRT: NO
ROU: NA
SVK: NO
SVN: NO
ESP: NE
SWE: NO
GBE: NO
</t>
      </text>
    </comment>
    <comment ref="N20" authorId="0">
      <text>
        <t xml:space="preserve">AUT: NO
BEL: NO
BGR: NO
CYP: NO
CZE: NO
DNM: NE
EST: NO
FIN: NO
FRK: NE
DEU: IE,NE
GRC: NO
HRV: C
HUN: NO
IRL: NO
ITA: NE
LVA: NA
LTU: NO
LUX: NO
MLT: NO
NLD: IE
POL: NA
PRT: NO
ROU: NA
SVK: NO
SVN: NO
ESP: NE
SWE: NO
GBE: NO
</t>
      </text>
    </comment>
    <comment ref="O20" authorId="0">
      <text>
        <t xml:space="preserve">AUT: NO
BEL: NO
BGR: NO
CYP: NO
CZE: NO
DNM: NE
EST: NO
FIN: NO
FRK: NE
DEU: IE,NE
GRC: NO
HRV: C
HUN: NO
IRL: NO
ITA: NE
LVA: NA
LTU: NO
LUX: NO
MLT: NO
NLD: IE
POL: NA
PRT: NO
ROU: NA
SVK: NO
SVN: NO
ESP: NE
SWE: NO
GBE: NO
</t>
      </text>
    </comment>
    <comment ref="P20" authorId="0">
      <text>
        <t xml:space="preserve">AUT: NO
BEL: NO
BGR: NO
CYP: NO
CZE: NO
DNM: NE
EST: NO
FIN: NO
FRK: NE
DEU: IE,NE
GRC: NO
HRV: C
HUN: NO
IRL: NO
ITA: NE
LVA: NA
LTU: NO
LUX: NO
MLT: NO
NLD: IE
POL: NA
PRT: NO
ROU: NA
SVK: NO
SVN: NO
ESP: NE
SWE: NO
GBE: NO
</t>
      </text>
    </comment>
    <comment ref="Q20" authorId="0">
      <text>
        <t xml:space="preserve">AUT: NO
BEL: NO
BGR: NO
CYP: NO
CZE: NO
DNM: NE
EST: NO
FIN: NO
FRK: NE
DEU: IE,NE
GRC: NO
HRV: C
HUN: NO
IRL: NO
ITA: NE
LVA: NA
LTU: NO
LUX: NO
MLT: NO
NLD: IE
POL: NA
PRT: NO
ROU: NA
SVK: NO
SVN: NO
ESP: NE
SWE: NO
GBE: NO
</t>
      </text>
    </comment>
    <comment ref="R20" authorId="0">
      <text>
        <t xml:space="preserve">AUT: NO
BEL: NO
BGR: NO
CYP: NO
CZE: NO
DNM: NE
EST: NO
FIN: NO
FRK: NE
DEU: IE,NE
GRC: NO
HRV: C
HUN: NO
IRL: NO
ITA: NE
LVA: NA
LTU: NO
LUX: NO
MLT: NO
NLD: IE
POL: NA
PRT: NO
ROU: NA
SVK: NO
SVN: NO
ESP: NE
SWE: NO
GBE: NO
</t>
      </text>
    </comment>
    <comment ref="S20" authorId="0">
      <text>
        <t xml:space="preserve">AUT: NO
BEL: NO
BGR: NO
CYP: NO
CZE: NO
DNM: NE
EST: NO
FIN: NO
FRK: NE
DEU: IE,NE
GRC: NO
HRV: C
HUN: NO
IRL: NO
ITA: NE
LVA: NA
LTU: NO
LUX: NO
MLT: NO
NLD: IE
POL: NA
PRT: NO
ROU: NA
SVK: NO
SVN: NO
ESP: NE
SWE: NO
GBE: NO
</t>
      </text>
    </comment>
    <comment ref="B23"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C23"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D23"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E23"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F23"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G23"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O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P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Q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R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S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N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O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P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Q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R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S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Z14"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0.01590983376516
</t>
      </text>
    </comment>
    <comment ref="AA14"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0.01590983376516
</t>
      </text>
    </comment>
    <comment ref="AB14"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0.01590983376516
</t>
      </text>
    </comment>
    <comment ref="AC14"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0.01590983376516
</t>
      </text>
    </comment>
    <comment ref="AD14"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0.01590983376516
</t>
      </text>
    </comment>
    <comment ref="AE14" authorId="0">
      <text>
        <t xml:space="preserve">AUT: 0.3744
BEL: NO
BGR: NO VALUE
CYP: NO
CZE: NO
DNM: NO
EST: NO
FIN: NO
FRK: 0.363949062858
DEU: 0.30754167
GRC: NO
HRV: NO VALUE
HUN: NO
IRL: 0.25432170542636
ITA: 4.45201550387597
LVA: NO VALUE
LTU: NO
LUX: NO VALUE
MLT: NO VALUE
NLD: IE
POL: NO VALUE
PRT: NA
ROU: NO
SVK: NO
SVN: NO VALUE
ESP: NO
SWE: NO VALUE
GBE: 0.01590983376516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59" authorId="0">
      <text>
        <t xml:space="preserve">AUT: NO
BEL: NO
BGR: NO
CYP: NO
CZE: NO
DNM: NE
EST: NO
FIN: NO
FRK: 1.330065
DEU: IE,NE
GRC: NO
HRV: C
HUN: NO
IRL: NO
ITA: NE
LVA: NA
LTU: NO
LUX: NO
MLT: NO
NLD: IE
POL: NA
PRT: NO
ROU: NA
SVK: NO
SVN: NO
ESP: NE
SWE: NO
GBE: NO
</t>
      </text>
    </comment>
    <comment ref="I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46" authorId="0">
      <text>
        <t xml:space="preserve">AUT: NO
BEL: NO
BGR: NO
CYP: NO
CZE: NO
DNM: NA
EST: NO
FIN: NA
FRK: 1,217.425
DEU: NO,IE,NA
GRC: NO
HRV: NO
HUN: NA
IRL: NO
ITA: NO
LVA: NA
LTU: NO
LUX: NO
MLT: NO
NLD: NO
POL: NA
PRT: NO
ROU: NA
SVK: NO
SVN: NO
ESP: NO
SWE: NO
GBE: IE
</t>
      </text>
    </comment>
    <comment ref="I52" authorId="0">
      <text>
        <t xml:space="preserve">AUT: NO
BEL: NO
BGR: NO
CYP: NO
CZE: NO
DNM: 24.2687063807571
EST: NO
FIN: NO
FRK: NO
DEU: NE,NA
GRC: NO
HRV: NO
HUN: NO
IRL: NO
ITA: NO
LVA: NO
LTU: NO
LUX: NO
MLT: NO
NLD: NO
POL: NO
PRT: NA
ROU: NA
SVK: NO
SVN: NO
ESP: NA
SWE: NO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I58" authorId="0">
      <text>
        <t xml:space="preserve">AUT: NO
BEL: NO
BGR: NO
CYP: NO
CZE: NO
DNM: NE
EST: NO
FIN: NO
FRK: 1.330065
DEU: IE,NE
GRC: NO
HRV: C
HUN: NO
IRL: NO
ITA: NE
LVA: NA
LTU: NO
LUX: NO
MLT: NO
NLD: IE
POL: NA
PRT: NO
ROU: NA
SVK: NO
SVN: NO
ESP: NE
SWE: NO
GBE: NO
</t>
      </text>
    </comment>
    <comment ref="I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I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52" authorId="0">
      <text>
        <t xml:space="preserve">AUT: NO
BEL: NO
BGR: NO
CYP: NO
CZE: NO
DNM: NE
EST: NO
FIN: NO
FRK: NO
DEU: 0.036385
GRC: NO
HRV: NO
HUN: NO
IRL: NO
ITA: NO
LVA: NO
LTU: NO
LUX: NO
MLT: NO
NLD: NO
POL: NO
PRT: NO
ROU: NA
SVK: NO
SVN: NO
ESP: NA
SWE: NO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19.908497494
EST: 275.69200000000001
FIN: 4,324.377
FRK: NO
DEU: 261.733
GRC: NO
HRV: NO
HUN: NO
IRL: 312.02995995933844
ITA: NO
LVA: 417.52622300000002
LTU: 143.33475830244265
LUX: NO
MLT: NO
NLD: 4.905475
POL: NA
PRT: NO
ROU: NO
SVK: NO
SVN: NO
ESP: NO
SWE: 1,007.743202
GBE: 568.87253155815461
</t>
      </text>
    </comment>
    <comment ref="G11" authorId="0">
      <text>
        <t xml:space="preserve">AUT: NO
BEL: NO
BGR: NO
CYP: NO
CZE: NO
DNM: IE
EST: IE
FIN: IE
FRK: NO
DEU: IE
GRC: NO
HRV: NO
HUN: NO
IRL: IE,NO
ITA: NO
LVA: IE
LTU: 357.38133070075702
LUX: NO
MLT: NO
NLD: IE
POL: NA
PRT: NO
ROU: NO
SVK: NO
SVN: NO
ESP: NO
SWE: IE
GBE: IE
</t>
      </text>
    </comment>
    <comment ref="H11" authorId="0">
      <text>
        <t xml:space="preserve">AUT: NO
BEL: NO
BGR: NO
CYP: NO
CZE: NO
DNM: 0.087597388974
EST: 0.87710898
FIN: 6.794
FRK: NO
DEU: 1.1584231999338
GRC: NO
HRV: NO
HUN: NO
IRL: 0.64400437853078
ITA: NO
LVA: 1.837115
LTU: 0.09410472373218
LUX: NO
MLT: NO
NLD: 0.004153379
POL: NA
PRT: NO
ROU: NO
SVK: NO
SVN: NO
ESP: NO
SWE: 3.724058
GBE: 1.97843259001723
</t>
      </text>
    </comment>
    <comment ref="I11" authorId="0">
      <text>
        <t xml:space="preserve">AUT: NO
BEL: NO
BGR: NO
CYP: NO
CZE: NO
DNM: 0.15777484264
EST: 2.563350625
FIN: 55.856
FRK: NO
DEU: 1.3147075
GRC: NO
HRV: NO
HUN: NO
IRL: 2.03315700435349
ITA: NO
LVA: 3.730597
LTU: NE
LUX: NO
MLT: NO
NLD: NE
POL: NA
PRT: NO
ROU: NO
SVK: NO
SVN: NO
ESP: NO
SWE: 8.887903
GBE: 3.53532414522965
</t>
      </text>
    </comment>
    <comment ref="C12" authorId="0">
      <text>
        <t xml:space="preserve">AUT: NO
BEL: NO
BGR: NO
CYP: NO
CZE: NO
DNM: 19.908497494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0.052405859284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22,921.999181
DEU: NO
GRC: NO
HRV: NO
HUN: NO
IRL: NO
ITA: NO
LVA: NO
LTU: NO
LUX: NO
MLT: NO
NLD: NO
POL: NA
PRT: NO
ROU: NO
SVK: NO
SVN: NO
ESP: NO
SWE: NO
GBE: 804.154508918192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0.10076705166504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128.19848383
EST: NA
FIN: IE
FRK: 2.047
DEU: 328.90000000000003
GRC: NO
HRV: NO
HUN: NO
IRL: NO
ITA: NO
LVA: 6.267899
LTU: 70.06486733840768
LUX: NO
MLT: NO
NLD: IE,NE
POL: NA
PRT: NO
ROU: NO
SVK: NO
SVN: NO
ESP: NO
SWE: 154.549677
GBE: 195.95153978849089
</t>
      </text>
    </comment>
    <comment ref="G19" authorId="0">
      <text>
        <t xml:space="preserve">AUT: NO
BEL: NO
BGR: IE
CYP: NO
CZE: NO
DNM: 101.82564259
EST: NA
FIN: IE
FRK: 63.700017333
DEU: IE
GRC: NO
HRV: NO
HUN: NO
IRL: NO
ITA: NO
LVA: IE
LTU: 1,255.56048462203337
LUX: NO
MLT: NO
NLD: IE
POL: NA
PRT: NO
ROU: NO
SVK: NO
SVN: NO
ESP: NO
SWE: IE
GBE: IE
</t>
      </text>
    </comment>
    <comment ref="I19" authorId="0">
      <text>
        <t xml:space="preserve">AUT: NO
BEL: NO
BGR: NE
CYP: NO
CZE: NO
DNM: 5.2181909214
EST: NA
FIN: NA
FRK: 0.000616
DEU: 5.39253227531671
GRC: NO
HRV: NO
HUN: NO
IRL: NO
ITA: NO
LVA: 7.302102
LTU: NE
LUX: NO
MLT: NO
NLD: NE
POL: NA
PRT: NO
ROU: NO
SVK: NO
SVN: NO
ESP: NO
SWE: 9.002519
GBE: 11.6031852125998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17,254.42144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77.855316517
EST: NA
FIN: IE
FRK: 10.82475
DEU: 1,029.2739999999999
GRC: NO
HRV: NO
HUN: NO
IRL: 371.90452534397423
ITA: NO
LVA: 59.31469
LTU: 64.53853766546275
LUX: NO
MLT: NO
NLD: IE,NE
POL: NA
PRT: NO
ROU: NO
SVK: NO
SVN: NO
ESP: NO
SWE: 25.85403
GBE: 580.70418524763522
</t>
      </text>
    </comment>
    <comment ref="G27" authorId="0">
      <text>
        <t xml:space="preserve">AUT: IE
BEL: NO
BGR: IE
CYP: NO
CZE: NO
DNM: 69.243065468
EST: NA
FIN: IE
FRK: 160.3863668
DEU: IE
GRC: NO
HRV: NO
HUN: NO
IRL: 343.48005428765794
ITA: NO
LVA: IE
LTU: 59.13397040474238
LUX: NO
MLT: NO
NLD: IE
POL: NA
PRT: NO
ROU: NO
SVK: NO
SVN: NO
ESP: NO
SWE: IE
GBE: IE
</t>
      </text>
    </comment>
    <comment ref="I27" authorId="0">
      <text>
        <t xml:space="preserve">AUT: 0.9514713
BEL: NO
BGR: NE
CYP: NO
CZE: NO
DNM: 4.5231357282
EST: NA
FIN: NE
FRK: 0.41480525
DEU: 35.28855562439246
GRC: NO
HRV: NO
HUN: NO
IRL: 8.69416392766205
ITA: NO
LVA: 7.732653
LTU: NO,NE
LUX: NO
MLT: NO
NLD: NE
POL: NA
PRT: NO
ROU: NO
SVK: NO
SVN: NO
ESP: NO
SWE: 0.337388
GBE: 46.8429307488357
</t>
      </text>
    </comment>
    <comment ref="C28" authorId="0">
      <text>
        <t xml:space="preserve">AUT: NO
BEL: NO
BGR: NO
CYP: NO
CZE: NO
DNM: IE
EST: NA
FIN: NA
FRK: NO
DEU: NO
GRC: NO
HRV: NO
HUN: NO
IRL: 0.37346249380644
ITA: NO
LVA: NO
LTU: NO
LUX: NO
MLT: NO
NLD: NE
POL: NA
PRT: NO
ROU: NO
SVK: NO
SVN: NO
ESP: NO
SWE: NO
GBE: 2.496
</t>
      </text>
    </comment>
    <comment ref="G28" authorId="0">
      <text>
        <t xml:space="preserve">AUT: NO
BEL: NO
BGR: NO
CYP: NO
CZE: NO
DNM: IE
EST: NA
FIN: NA
FRK: NO
DEU: NO
GRC: NO
HRV: NO
HUN: NO
IRL: 0.08739022355071
ITA: NO
LVA: NO
LTU: NO
LUX: NO
MLT: NO
NLD: NE
POL: NA
PRT: NO
ROU: NO
SVK: NO
SVN: NO
ESP: NO
SWE: NO
GBE: NE
</t>
      </text>
    </comment>
    <comment ref="I28" authorId="0">
      <text>
        <t xml:space="preserve">AUT: NO
BEL: NO
BGR: NO
CYP: NO
CZE: NO
DNM: IE
EST: NA
FIN: NA
FRK: NO
DEU: NO
GRC: NO
HRV: NO
HUN: NO
IRL: 0.04581139924026
ITA: NO
LVA: NO
LTU: NO
LUX: NO
MLT: NO
NLD: NE
POL: NA
PRT: NO
ROU: NO
SVK: NO
SVN: NO
ESP: NO
SWE: NO
GBE: 0.02122716885825
</t>
      </text>
    </comment>
    <comment ref="C29" authorId="0">
      <text>
        <t xml:space="preserve">AUT: NO
BEL: NO
BGR: NO
CYP: NO
CZE: NO
DNM: NO
EST: NA
FIN: NA
FRK: NO
DEU: NO
GRC: NO
HRV: NO
HUN: NO
IRL: NO
ITA: NO
LVA: NO
LTU: NO
LUX: NO
MLT: NO
NLD: NE
POL: NA
PRT: NO
ROU: NO
SVK: NO
SVN: NO
ESP: NO
SWE: NO
GBE: 908.73144928757574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46.6475748791825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17,085.685499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0.18242399998962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26.196
FIN: 88.919
FRK: NO
DEU: IE
GRC: NO
HRV: NO
HUN: 0.16932
IRL: 78.54091754964706
ITA: NO
LVA: 45.050012
LTU: 18.559
LUX: NO
MLT: NO
NLD: NO
POL: NA
PRT: NO
ROU: NO
SVK: NO
SVN: NO
ESP: 0.00148039664378
SWE: 7.70
GBE: 148.81908651515153
</t>
      </text>
    </comment>
    <comment ref="G36" authorId="0">
      <text>
        <t xml:space="preserve">AUT: NO
BEL: NA
BGR: NO
CYP: NO
CZE: NA
DNM: IE
EST: IE
FIN: IE
FRK: NO
DEU: IE
GRC: NO
HRV: NO
HUN: 98.97226033405813
IRL: 87.79016937904866
ITA: NO
LVA: 189.09
LTU: IE
LUX: NO
MLT: NO
NLD: NO
POL: NA
PRT: NO
ROU: NO
SVK: NO
SVN: NO
ESP: 0.01519873888111
SWE: IE
GBE: IE
</t>
      </text>
    </comment>
    <comment ref="H36" authorId="0">
      <text>
        <t xml:space="preserve">AUT: NO
BEL: NA
BGR: NO
CYP: NO
CZE: NA
DNM: 0.00075220471092
EST: 0.00782137714286
FIN: 0.257
FRK: NO
DEU: IE
GRC: NO
HRV: NO
HUN: 0.00047893371429
IRL: 0.03702643255912
ITA: NO
LVA: 0.031149
LTU: 0.02099801314286
LUX: NO
MLT: NO
NLD: NO
POL: NA
PRT: NO
ROU: NO
SVK: NO
SVN: NO
ESP: 0.00000069790127
SWE: 0.00363
GBE: 0.07015756935714
</t>
      </text>
    </comment>
    <comment ref="I36" authorId="0">
      <text>
        <t xml:space="preserve">AUT: NO
BEL: NA
BGR: NO
CYP: NO
CZE: NA
DNM: 0.0529872
EST: 0.00419136
FIN: 1.9071
FRK: NO
DEU: IE
GRC: NO
HRV: NO
HUN: NO
IRL: 2.70627014946231
ITA: NO
LVA: 1.684352
LTU: NE
LUX: NO
MLT: NO
NLD: NO
POL: NA
PRT: NO
ROU: NO
SVK: NO
SVN: NO
ESP: 0.00000903041953
SWE: 0.24871
GBE: 4.89540385091591
</t>
      </text>
    </comment>
    <comment ref="C37" authorId="0">
      <text>
        <t xml:space="preserve">AUT: NO
BEL: NO
BGR: NO
CYP: NO
CZE: NO
DNM: NO
EST: NA
FIN: NO
FRK: NO
DEU: NO
GRC: NO
HRV: NO
HUN: NO
IRL: NO
ITA: NO
LVA: 1.233268
LTU: NO
LUX: NO
MLT: NO
NLD: NO
POL: NA
PRT: NO
ROU: NO
SVK: NO
SVN: NO
ESP: NO
SWE: NO
GBE: NO
</t>
      </text>
    </comment>
    <comment ref="G37" authorId="0">
      <text>
        <t xml:space="preserve">AUT: NO
BEL: NA
BGR: NO
CYP: NO
CZE: NA
DNM: NA
EST: NA
FIN: NA
FRK: NO
DEU: NO
GRC: NO
HRV: NO
HUN: NO
IRL: NO
ITA: NO
LVA: 3.34626772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0.35518124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0.0299475
GRC: NO
HRV: NO
HUN: NO
IRL: NO
ITA: NO
LVA: NO
LTU: NO
LUX: NO
MLT: NO
NLD: NO
POL: NA
PRT: NO
ROU: NO
SVK: NO
SVN: NO
ESP: NO
SWE: NO
GBE: NA
</t>
      </text>
    </comment>
    <comment ref="I38" authorId="0">
      <text>
        <t xml:space="preserve">AUT: NO
BEL: NA
BGR: NO
CYP: NO
CZE: NA
DNM: NA
EST: NA
FIN: NA
FRK: NO
DEU: 0.1268834
GRC: NO
HRV: NO
HUN: NO
IRL: NO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0.0090333410304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8.886
FRK: IE
DEU: 16.28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0.138
FRK: NO
DEU: 0.623856
GRC: NO
HRV: NO
HUN: NO
IRL: NO
ITA: NO
LVA: NO
LTU: NO
LUX: NO
MLT: NO
NLD: NO
POL: NA
PRT: NO
ROU: NO
SVK: NO
SVN: NO
ESP: NO
SWE: NO
GBE: NA
</t>
      </text>
    </comment>
    <comment ref="C48" authorId="0">
      <text>
        <t xml:space="preserve">AUT: NO
BEL: NO
BGR: NO
CYP: NE
CZE: NO
DNM: 0.74138524274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1,074.4277318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0.000602
FRK: NO
DEU: 0.0847572
GRC: NO
HRV: NO
HUN: NO
IRL: NO
ITA: NO
LVA: NO
LTU: NO
LUX: NO
MLT: NO
NLD: NE
POL: NA
PRT: NO
ROU: NO
SVK: NO
SVN: NO
ESP: NO
SWE: NO
GBE: 0.00027876680967
</t>
      </text>
    </comment>
    <comment ref="I50" authorId="0">
      <text>
        <t xml:space="preserve">AUT: NO
BEL: NA
BGR: NO
CYP: NO
CZE: NO
DNM: 0.11094525776
EST: NA
FIN: 0.069368
FRK: NO
DEU: 12.69085938
GRC: NO
HRV: NO
HUN: NO
IRL: NO
ITA: NO
LVA: NO
LTU: NO
LUX: NO
MLT: 0.000969
NLD: NE
POL: NA
PRT: NO
ROU: NO
SVK: NO
SVN: NO
ESP: NO
SWE: NO
GBE: 73.84888125833263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0.486835329
GRC: NO
HRV: NO
HUN: NA
IRL: NO
ITA: NO
LVA: NA
LTU: NO
LUX: NO
MLT: NO
NLD: NO
POL: NA
PRT: NO
ROU: NA
SVK: NO
SVN: NO
ESP: NO
SWE: NO
GBE: 0.58420368389449
</t>
      </text>
    </comment>
    <comment ref="I51" authorId="0">
      <text>
        <t xml:space="preserve">AUT: NO
BEL: NO
BGR: NO
CYP: NO
CZE: NO
DNM: NA
EST: NO
FIN: NA
FRK: NO VALUE
DEU: NO,IE
GRC: NO
HRV: NO
HUN: NA
IRL: NO
ITA: NO
LVA: NA
LTU: NO
LUX: NO
MLT: NO
NLD: NO
POL: NA
PRT: NO
ROU: NA
SVK: NO
SVN: NO
ESP: NO
SWE: NO
GBE: 0.49717857508756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2.24820193187973
DEU: NA
GRC: NO
HRV: NO
HUN: NO
IRL: NO
ITA: NO
LVA: NO
LTU: NO
LUX: NO
MLT: NO
NLD: NO
POL: NO
PRT: NO
ROU: NO
SVK: NO
SVN: NO
ESP: NO
SWE: NO
GBE: NO
</t>
      </text>
    </comment>
    <comment ref="D56" authorId="0">
      <text>
        <t xml:space="preserve">AUT: NO
BEL: NO
BGR: NO
CYP: NO
CZE: NO
DNM: NO
EST: NO
FIN: NO
FRK: 2.24820193187973
DEU: NA
GRC: NO
HRV: NO
HUN: NO
IRL: NO
ITA: NO
LVA: NO
LTU: NO
LUX: NO
MLT: NO
NLD: NO
POL: NO
PRT: NO
ROU: NO
SVK: NO
SVN: NO
ESP: NO
SWE: NO
GBE: NO
</t>
      </text>
    </comment>
    <comment ref="E56" authorId="0">
      <text>
        <t xml:space="preserve">AUT: NO
BEL: NO
BGR: NO
CYP: NO
CZE: NO
DNM: NO
EST: NO
FIN: NO
FRK: 2.24820193187973
DEU: NA
GRC: NO
HRV: NO
HUN: NO
IRL: NO
ITA: NO
LVA: NO
LTU: NO
LUX: NO
MLT: NO
NLD: NO
POL: NO
PRT: NO
ROU: NO
SVK: NO
SVN: NO
ESP: NO
SWE: NO
GBE: NO
</t>
      </text>
    </comment>
    <comment ref="F56" authorId="0">
      <text>
        <t xml:space="preserve">AUT: NO
BEL: NO
BGR: NO
CYP: NO
CZE: NO
DNM: NO
EST: NO
FIN: NO
FRK: 2.24820193187973
DEU: NA
GRC: NO
HRV: NO
HUN: NO
IRL: NO
ITA: NO
LVA: NO
LTU: NO
LUX: NO
MLT: NO
NLD: NO
POL: NO
PRT: NO
ROU: NO
SVK: NO
SVN: NO
ESP: NO
SWE: NO
GBE: NO
</t>
      </text>
    </comment>
    <comment ref="C57" authorId="0">
      <text>
        <t xml:space="preserve">AUT: IE
BEL: NO
BGR: NO
CYP: NO
CZE: NO
DNM: NO
EST: NO
FIN: NO
FRK: 0.0017589409013
DEU: NA
GRC: NO
HRV: NO
HUN: NO
IRL: NO
ITA: NO
LVA: NO
LTU: NO
LUX: NO
MLT: NO
NLD: NO
POL: NO
PRT: NO
ROU: NO
SVK: NO
SVN: NO
ESP: NO
SWE: NO
GBE: NO
</t>
      </text>
    </comment>
    <comment ref="D57" authorId="0">
      <text>
        <t xml:space="preserve">AUT: IE
BEL: NO
BGR: NO
CYP: NO
CZE: NO
DNM: NO
EST: NO
FIN: NO
FRK: 0.0017589409013
DEU: NA
GRC: NO
HRV: NO
HUN: NO
IRL: NO
ITA: NO
LVA: NO
LTU: NO
LUX: NO
MLT: NO
NLD: NO
POL: NO
PRT: NO
ROU: NO
SVK: NO
SVN: NO
ESP: NO
SWE: NO
GBE: NO
</t>
      </text>
    </comment>
    <comment ref="E57" authorId="0">
      <text>
        <t xml:space="preserve">AUT: IE
BEL: NO
BGR: NO
CYP: NO
CZE: NO
DNM: NO
EST: NO
FIN: NO
FRK: 0.0017589409013
DEU: NA
GRC: NO
HRV: NO
HUN: NO
IRL: NO
ITA: NO
LVA: NO
LTU: NO
LUX: NO
MLT: NO
NLD: NO
POL: NO
PRT: NO
ROU: NO
SVK: NO
SVN: NO
ESP: NO
SWE: NO
GBE: NO
</t>
      </text>
    </comment>
    <comment ref="F57" authorId="0">
      <text>
        <t xml:space="preserve">AUT: IE
BEL: NO
BGR: NO
CYP: NO
CZE: NO
DNM: NO
EST: NO
FIN: NO
FRK: 0.0017589409013
DEU: NA
GRC: NO
HRV: NO
HUN: NO
IRL: NO
ITA: NO
LVA: NO
LTU: NO
LUX: NO
MLT: NO
NLD: NO
POL: NO
PRT: NO
ROU: NO
SVK: NO
SVN: NO
ESP: NO
SWE: NO
GBE: NO
</t>
      </text>
    </comment>
    <comment ref="C58" authorId="0">
      <text>
        <t xml:space="preserve">AUT: IE
BEL: NO
BGR: NO
CYP: NO
CZE: NO
DNM: NO
EST: NO
FIN: NO
FRK: 0.00004560670848
DEU: NA
GRC: NO
HRV: NO
HUN: NO
IRL: NO
ITA: NO
LVA: NO
LTU: NO
LUX: NO
MLT: NO
NLD: NO
POL: NO
PRT: NO
ROU: NO
SVK: NO
SVN: NO
ESP: NO
SWE: NO
GBE: NO
</t>
      </text>
    </comment>
    <comment ref="D58" authorId="0">
      <text>
        <t xml:space="preserve">AUT: IE
BEL: NO
BGR: NO
CYP: NO
CZE: NO
DNM: NO
EST: NO
FIN: NO
FRK: 0.00004560670848
DEU: NA
GRC: NO
HRV: NO
HUN: NO
IRL: NO
ITA: NO
LVA: NO
LTU: NO
LUX: NO
MLT: NO
NLD: NO
POL: NO
PRT: NO
ROU: NO
SVK: NO
SVN: NO
ESP: NO
SWE: NO
GBE: NO
</t>
      </text>
    </comment>
    <comment ref="E58" authorId="0">
      <text>
        <t xml:space="preserve">AUT: IE
BEL: NO
BGR: NO
CYP: NO
CZE: NO
DNM: NO
EST: NO
FIN: NO
FRK: 0.00004560670848
DEU: NA
GRC: NO
HRV: NO
HUN: NO
IRL: NO
ITA: NO
LVA: NO
LTU: NO
LUX: NO
MLT: NO
NLD: NO
POL: NO
PRT: NO
ROU: NO
SVK: NO
SVN: NO
ESP: NO
SWE: NO
GBE: NO
</t>
      </text>
    </comment>
    <comment ref="F58" authorId="0">
      <text>
        <t xml:space="preserve">AUT: IE
BEL: NO
BGR: NO
CYP: NO
CZE: NO
DNM: NO
EST: NO
FIN: NO
FRK: 0.00004560670848
DEU: NA
GRC: NO
HRV: NO
HUN: NO
IRL: NO
ITA: NO
LVA: NO
LTU: NO
LUX: NO
MLT: NO
NLD: NO
POL: NO
PRT: NO
ROU: NO
SVK: NO
SVN: NO
ESP: NO
SWE: NO
GBE: NO
</t>
      </text>
    </comment>
    <comment ref="C59" authorId="0">
      <text>
        <t xml:space="preserve">AUT: NO
BEL: NO
BGR: NO
CYP: IE
CZE: NO
DNM: NO
EST: NO
FIN: NO
FRK: 0.00164300658393
DEU: NA
GRC: NO
HRV: NO
HUN: NO
IRL: NO
ITA: NO
LVA: NO
LTU: NO
LUX: NO
MLT: NO
NLD: NO
POL: NO
PRT: NO
ROU: NO
SVK: NO
SVN: NO
ESP: NO
SWE: NO
GBE: NO
</t>
      </text>
    </comment>
    <comment ref="D59" authorId="0">
      <text>
        <t xml:space="preserve">AUT: NO
BEL: NO
BGR: NO
CYP: IE
CZE: NO
DNM: NO
EST: NO
FIN: NO
FRK: 0.00164300658393
DEU: NA
GRC: NO
HRV: NO
HUN: NO
IRL: NO
ITA: NO
LVA: NO
LTU: NO
LUX: NO
MLT: NO
NLD: NO
POL: NO
PRT: NO
ROU: NO
SVK: NO
SVN: NO
ESP: NO
SWE: NO
GBE: NO
</t>
      </text>
    </comment>
    <comment ref="E59" authorId="0">
      <text>
        <t xml:space="preserve">AUT: NO
BEL: NO
BGR: NO
CYP: IE
CZE: NO
DNM: NO
EST: NO
FIN: NO
FRK: 0.00164300658393
DEU: NA
GRC: NO
HRV: NO
HUN: NO
IRL: NO
ITA: NO
LVA: NO
LTU: NO
LUX: NO
MLT: NO
NLD: NO
POL: NO
PRT: NO
ROU: NO
SVK: NO
SVN: NO
ESP: NO
SWE: NO
GBE: NO
</t>
      </text>
    </comment>
    <comment ref="F59" authorId="0">
      <text>
        <t xml:space="preserve">AUT: NO
BEL: NO
BGR: NO
CYP: IE
CZE: NO
DNM: NO
EST: NO
FIN: NO
FRK: 0.00164300658393
DEU: NA
GRC: NO
HRV: NO
HUN: NO
IRL: NO
ITA: NO
LVA: NO
LTU: NO
LUX: NO
MLT: NO
NLD: NO
POL: NO
PRT: NO
ROU: NO
SVK: NO
SVN: NO
ESP: NO
SWE: NO
GBE: NO
</t>
      </text>
    </comment>
    <comment ref="C60" authorId="0">
      <text>
        <t xml:space="preserve">AUT: NO
BEL: NO
BGR: NO
CYP: IE
CZE: NO
DNM: NO
EST: NO
FIN: NO
FRK: 0.00005947972235
DEU: NA
GRC: NO
HRV: NO
HUN: NO
IRL: NO
ITA: NO
LVA: NO
LTU: NO
LUX: NO
MLT: NO
NLD: NO
POL: NO
PRT: NO
ROU: NO
SVK: NO
SVN: NO
ESP: NO
SWE: NO
GBE: NO
</t>
      </text>
    </comment>
    <comment ref="D60" authorId="0">
      <text>
        <t xml:space="preserve">AUT: NO
BEL: NO
BGR: NO
CYP: IE
CZE: NO
DNM: NO
EST: NO
FIN: NO
FRK: 0.00005947972235
DEU: NA
GRC: NO
HRV: NO
HUN: NO
IRL: NO
ITA: NO
LVA: NO
LTU: NO
LUX: NO
MLT: NO
NLD: NO
POL: NO
PRT: NO
ROU: NO
SVK: NO
SVN: NO
ESP: NO
SWE: NO
GBE: NO
</t>
      </text>
    </comment>
    <comment ref="E60" authorId="0">
      <text>
        <t xml:space="preserve">AUT: NO
BEL: NO
BGR: NO
CYP: IE
CZE: NO
DNM: NO
EST: NO
FIN: NO
FRK: 0.00005947972235
DEU: NA
GRC: NO
HRV: NO
HUN: NO
IRL: NO
ITA: NO
LVA: NO
LTU: NO
LUX: NO
MLT: NO
NLD: NO
POL: NO
PRT: NO
ROU: NO
SVK: NO
SVN: NO
ESP: NO
SWE: NO
GBE: NO
</t>
      </text>
    </comment>
    <comment ref="F60" authorId="0">
      <text>
        <t xml:space="preserve">AUT: NO
BEL: NO
BGR: NO
CYP: IE
CZE: NO
DNM: NO
EST: NO
FIN: NO
FRK: 0.00005947972235
DEU: NA
GRC: NO
HRV: NO
HUN: NO
IRL: NO
ITA: NO
LVA: NO
LTU: NO
LUX: NO
MLT: NO
NLD: NO
POL: NO
PRT: NO
ROU: NO
SVK: NO
SVN: NO
ESP: NO
SWE: NO
GBE: NO
</t>
      </text>
    </comment>
    <comment ref="C107" authorId="0">
      <text>
        <t xml:space="preserve">AUT: NO
BEL: NO
BGR: NO
CYP: NO
CZE: NO
DNM: NO
EST: NO
FIN: NO
FRK: NO
DEU: NE
GRC: 0.00713269116567
HRV: NO
HUN: 0.02695094
IRL: NO
ITA: 533.71950000000004
LVA: NO
LTU: NO
LUX: NO
MLT: NO
NLD: NO
POL: NA
PRT: 8.358
ROU: NO
SVK: NO
SVN: NO
ESP: NO
SWE: NO
GBE: NO,IE
</t>
      </text>
    </comment>
    <comment ref="D107" authorId="0">
      <text>
        <t xml:space="preserve">AUT: NO
BEL: NO
BGR: NO
CYP: NO
CZE: NO
DNM: NO
EST: NO
FIN: NO
FRK: NO
DEU: NE
GRC: 0.00713269116567
HRV: NO
HUN: 0.02695094
IRL: NO
ITA: 533.71950000000004
LVA: NO
LTU: NO
LUX: NO
MLT: NO
NLD: NO
POL: NA
PRT: 8.358
ROU: NO
SVK: NO
SVN: NO
ESP: NO
SWE: NO
GBE: NO,IE
</t>
      </text>
    </comment>
    <comment ref="E107" authorId="0">
      <text>
        <t xml:space="preserve">AUT: NO
BEL: NO
BGR: NO
CYP: NO
CZE: NO
DNM: NO
EST: NO
FIN: NO
FRK: NO
DEU: NE
GRC: 0.00713269116567
HRV: NO
HUN: 0.02695094
IRL: NO
ITA: 533.71950000000004
LVA: NO
LTU: NO
LUX: NO
MLT: NO
NLD: NO
POL: NA
PRT: 8.358
ROU: NO
SVK: NO
SVN: NO
ESP: NO
SWE: NO
GBE: NO,IE
</t>
      </text>
    </comment>
    <comment ref="F107" authorId="0">
      <text>
        <t xml:space="preserve">AUT: NO
BEL: NO
BGR: NO
CYP: NO
CZE: NO
DNM: NO
EST: NO
FIN: NO
FRK: NO
DEU: NE
GRC: 0.00713269116567
HRV: NO
HUN: 0.02695094
IRL: NO
ITA: 533.71950000000004
LVA: NO
LTU: NO
LUX: NO
MLT: NO
NLD: NO
POL: NA
PRT: 8.358
ROU: NO
SVK: NO
SVN: NO
ESP: NO
SWE: NO
GBE: NO,IE
</t>
      </text>
    </comment>
    <comment ref="C108" authorId="0">
      <text>
        <t xml:space="preserve">AUT: NO
BEL: NO
BGR: NO
CYP: NO
CZE: NO
DNM: NO
EST: NO
FIN: NO
FRK: NO
DEU: NE
GRC: NA
HRV: NO
HUN: 3.222585
IRL: NO
ITA: 8.57844722777374
LVA: NO
LTU: NO
LUX: NO
MLT: NO
NLD: NO
POL: NA
PRT: NO,NE
ROU: NO
SVK: NO
SVN: NO
ESP: NO
SWE: NO
GBE: IE,NA
</t>
      </text>
    </comment>
    <comment ref="D108" authorId="0">
      <text>
        <t xml:space="preserve">AUT: NO
BEL: NO
BGR: NO
CYP: NO
CZE: NO
DNM: NO
EST: NO
FIN: NO
FRK: NO
DEU: NE
GRC: NA
HRV: NO
HUN: 3.222585
IRL: NO
ITA: 8.57844722777374
LVA: NO
LTU: NO
LUX: NO
MLT: NO
NLD: NO
POL: NA
PRT: NO,NE
ROU: NO
SVK: NO
SVN: NO
ESP: NO
SWE: NO
GBE: IE,NA
</t>
      </text>
    </comment>
    <comment ref="E108" authorId="0">
      <text>
        <t xml:space="preserve">AUT: NO
BEL: NO
BGR: NO
CYP: NO
CZE: NO
DNM: NO
EST: NO
FIN: NO
FRK: NO
DEU: NE
GRC: NA
HRV: NO
HUN: 3.222585
IRL: NO
ITA: 8.57844722777374
LVA: NO
LTU: NO
LUX: NO
MLT: NO
NLD: NO
POL: NA
PRT: NO,NE
ROU: NO
SVK: NO
SVN: NO
ESP: NO
SWE: NO
GBE: IE,NA
</t>
      </text>
    </comment>
    <comment ref="F108" authorId="0">
      <text>
        <t xml:space="preserve">AUT: NO
BEL: NO
BGR: NO
CYP: NO
CZE: NO
DNM: NO
EST: NO
FIN: NO
FRK: NO
DEU: NE
GRC: NA
HRV: NO
HUN: 3.222585
IRL: NO
ITA: 8.57844722777374
LVA: NO
LTU: NO
LUX: NO
MLT: NO
NLD: NO
POL: NA
PRT: NO,NE
ROU: NO
SVK: NO
SVN: NO
ESP: NO
SWE: NO
GBE: IE,NA
</t>
      </text>
    </comment>
    <comment ref="C109" authorId="0">
      <text>
        <t xml:space="preserve">AUT: NO
BEL: NO
BGR: NO
CYP: NO
CZE: NA
DNM: NO
EST: NO
FIN: NO
FRK: NO
DEU: NE
GRC: 0.00000003649284
HRV: NO
HUN: NO
IRL: NO
ITA: 0.03499738966838
LVA: NO
LTU: NO
LUX: NO
MLT: NO
NLD: NO
POL: NA
PRT: NO,NE
ROU: NA
SVK: NO
SVN: NO
ESP: NO
SWE: NO
GBE: 0.00905415484303
</t>
      </text>
    </comment>
    <comment ref="D109" authorId="0">
      <text>
        <t xml:space="preserve">AUT: NO
BEL: NO
BGR: NO
CYP: NO
CZE: NA
DNM: NO
EST: NO
FIN: NO
FRK: NO
DEU: NE
GRC: 0.00000003649284
HRV: NO
HUN: NO
IRL: NO
ITA: 0.03499738966838
LVA: NO
LTU: NO
LUX: NO
MLT: NO
NLD: NO
POL: NA
PRT: NO,NE
ROU: NA
SVK: NO
SVN: NO
ESP: NO
SWE: NO
GBE: 0.00905415484303
</t>
      </text>
    </comment>
    <comment ref="E109" authorId="0">
      <text>
        <t xml:space="preserve">AUT: NO
BEL: NO
BGR: NO
CYP: NO
CZE: NA
DNM: NO
EST: NO
FIN: NO
FRK: NO
DEU: NE
GRC: 0.00000003649284
HRV: NO
HUN: NO
IRL: NO
ITA: 0.03499738966838
LVA: NO
LTU: NO
LUX: NO
MLT: NO
NLD: NO
POL: NA
PRT: NO,NE
ROU: NA
SVK: NO
SVN: NO
ESP: NO
SWE: NO
GBE: 0.00905415484303
</t>
      </text>
    </comment>
    <comment ref="F109" authorId="0">
      <text>
        <t xml:space="preserve">AUT: NO
BEL: NO
BGR: NO
CYP: NO
CZE: NA
DNM: NO
EST: NO
FIN: NO
FRK: NO
DEU: NE
GRC: 0.00000003649284
HRV: NO
HUN: NO
IRL: NO
ITA: 0.03499738966838
LVA: NO
LTU: NO
LUX: NO
MLT: NO
NLD: NO
POL: NA
PRT: NO,NE
ROU: NA
SVK: NO
SVN: NO
ESP: NO
SWE: NO
GBE: 0.00905415484303
</t>
      </text>
    </comment>
    <comment ref="C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434.22806083173367
MLT: NO
NLD: 428.00
POL: 6,666.4579999999996
PRT: 3,462.06077916596
ROU: 3,145.84097873058
SVK: 1,154.632572258
SVN: 406.12369388920746
ESP: 12,364.557166000001
SWE: 1,296.1996024253699
GBE: 6,284.9033133333396
</t>
      </text>
    </comment>
    <comment ref="D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434.22806083173367
MLT: NO
NLD: 428.00
POL: 6,666.4579999999996
PRT: 3,462.06077916596
ROU: 3,145.84097873058
SVK: 1,154.632572258
SVN: 406.12369388920746
ESP: 12,364.557166000001
SWE: 1,296.1996024253699
GBE: 6,284.9033133333396
</t>
      </text>
    </comment>
    <comment ref="E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434.22806083173367
MLT: NO
NLD: 428.00
POL: 6,666.4579999999996
PRT: 3,462.06077916596
ROU: 3,145.84097873058
SVK: 1,154.632572258
SVN: 406.12369388920746
ESP: 12,364.557166000001
SWE: 1,296.1996024253699
GBE: 6,284.9033133333396
</t>
      </text>
    </comment>
    <comment ref="F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434.22806083173367
MLT: NO
NLD: 428.00
POL: 6,666.4579999999996
PRT: 3,462.06077916596
ROU: 3,145.84097873058
SVK: 1,154.632572258
SVN: 406.12369388920746
ESP: 12,364.557166000001
SWE: 1,296.1996024253699
GBE: 6,284.9033133333396
</t>
      </text>
    </comment>
    <comment ref="C112"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GBE: 1,394.5483284823099
</t>
      </text>
    </comment>
    <comment ref="D112"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GBE: 1,394.5483284823099
</t>
      </text>
    </comment>
    <comment ref="E112"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GBE: 1,394.5483284823099
</t>
      </text>
    </comment>
    <comment ref="F112"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GBE: 1,394.5483284823099
</t>
      </text>
    </comment>
    <comment ref="C113"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95.7074297372213
ROU: 97.32299999999999
SVK: 18.007
SVN: 3.59429492425879
ESP: 437.60109399999999
SWE: 59.8303948541154
GBE: 384.01909027708047
</t>
      </text>
    </comment>
    <comment ref="D113"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95.7074297372213
ROU: 97.32299999999999
SVK: 18.007
SVN: 3.59429492425879
ESP: 437.60109399999999
SWE: 59.8303948541154
GBE: 384.01909027708047
</t>
      </text>
    </comment>
    <comment ref="E113"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95.7074297372213
ROU: 97.32299999999999
SVK: 18.007
SVN: 3.59429492425879
ESP: 437.60109399999999
SWE: 59.8303948541154
GBE: 384.01909027708047
</t>
      </text>
    </comment>
    <comment ref="F113"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95.7074297372213
ROU: 97.32299999999999
SVK: 18.007
SVN: 3.59429492425879
ESP: 437.60109399999999
SWE: 59.8303948541154
GBE: 384.01909027708047
</t>
      </text>
    </comment>
    <comment ref="C115" authorId="0">
      <text>
        <t xml:space="preserve">AUT: 508.79847485134871
BEL: 1,204.5488919347511
BGR: 2,113.6601036166876
CYP: NO
CZE: 903.19063300000016
DNM: NO
EST: 207.8252792552031
FIN: NO
FRK: 1,860.25413992521
DEU: 6,528.00
GRC: IE
HRV: 573.66635661687269
HUN: 800.92053058891577
IRL: 973.43728270022302
ITA: 769.60
LVA: NO
LTU: 1,008.8572114543992
LUX: NO
MLT: NO
NLD: 3,249.16162239275
POL: 3,270.5082059072538
PRT: 576.161014
ROU: 3,262.9299954180624
SVK: 487.8305464242427
SVN: NO
ESP: 425.10460017271151
SWE: NO
GBE: 1,944.0935971559998
</t>
      </text>
    </comment>
    <comment ref="D115" authorId="0">
      <text>
        <t xml:space="preserve">AUT: 508.79847485134871
BEL: 1,204.5488919347511
BGR: 2,113.6601036166876
CYP: NO
CZE: 903.19063300000016
DNM: NO
EST: 207.8252792552031
FIN: NO
FRK: 1,860.25413992521
DEU: 6,528.00
GRC: IE
HRV: 573.66635661687269
HUN: 800.92053058891577
IRL: 973.43728270022302
ITA: 769.60
LVA: NO
LTU: 1,008.8572114543992
LUX: NO
MLT: NO
NLD: 3,249.16162239275
POL: 3,270.5082059072538
PRT: 576.161014
ROU: 3,262.9299954180624
SVK: 487.8305464242427
SVN: NO
ESP: 425.10460017271151
SWE: NO
GBE: 1,944.0935971559998
</t>
      </text>
    </comment>
    <comment ref="E115" authorId="0">
      <text>
        <t xml:space="preserve">AUT: 508.79847485134871
BEL: 1,204.5488919347511
BGR: 2,113.6601036166876
CYP: NO
CZE: 903.19063300000016
DNM: NO
EST: 207.8252792552031
FIN: NO
FRK: 1,860.25413992521
DEU: 6,528.00
GRC: IE
HRV: 573.66635661687269
HUN: 800.92053058891577
IRL: 973.43728270022302
ITA: 769.60
LVA: NO
LTU: 1,008.8572114543992
LUX: NO
MLT: NO
NLD: 3,249.16162239275
POL: 3,270.5082059072538
PRT: 576.161014
ROU: 3,262.9299954180624
SVK: 487.8305464242427
SVN: NO
ESP: 425.10460017271151
SWE: NO
GBE: 1,944.0935971559998
</t>
      </text>
    </comment>
    <comment ref="F115" authorId="0">
      <text>
        <t xml:space="preserve">AUT: 508.79847485134871
BEL: 1,204.5488919347511
BGR: 2,113.6601036166876
CYP: NO
CZE: 903.19063300000016
DNM: NO
EST: 207.8252792552031
FIN: NO
FRK: 1,860.25413992521
DEU: 6,528.00
GRC: IE
HRV: 573.66635661687269
HUN: 800.92053058891577
IRL: 973.43728270022302
ITA: 769.60
LVA: NO
LTU: 1,008.8572114543992
LUX: NO
MLT: NO
NLD: 3,249.16162239275
POL: 3,270.5082059072538
PRT: 576.161014
ROU: 3,262.9299954180624
SVK: 487.8305464242427
SVN: NO
ESP: 425.10460017271151
SWE: NO
GBE: 1,944.0935971559998
</t>
      </text>
    </comment>
    <comment ref="C116" authorId="0">
      <text>
        <t xml:space="preserve">AUT: 0.0612
BEL: 0.00054261
BGR: NA
CYP: NO
CZE: NA
DNM: NO
EST: NO
FIN: NO
FRK: NO
DEU: NA
GRC: NA
HRV: NE
HUN: NA
IRL: NO
ITA: NA
LVA: NO
LTU: NO
LUX: NO
MLT: NO
NLD: NO
POL: NA
PRT: NO
ROU: NA
SVK: 0.01169840647206
SVN: NO
ESP: NA
SWE: NO
GBE: 0.01049339730971
</t>
      </text>
    </comment>
    <comment ref="D116" authorId="0">
      <text>
        <t xml:space="preserve">AUT: 0.0612
BEL: 0.00054261
BGR: NA
CYP: NO
CZE: NA
DNM: NO
EST: NO
FIN: NO
FRK: NO
DEU: NA
GRC: NA
HRV: NE
HUN: NA
IRL: NO
ITA: NA
LVA: NO
LTU: NO
LUX: NO
MLT: NO
NLD: NO
POL: NA
PRT: NO
ROU: NA
SVK: 0.01169840647206
SVN: NO
ESP: NA
SWE: NO
GBE: 0.01049339730971
</t>
      </text>
    </comment>
    <comment ref="E116" authorId="0">
      <text>
        <t xml:space="preserve">AUT: 0.0612
BEL: 0.00054261
BGR: NA
CYP: NO
CZE: NA
DNM: NO
EST: NO
FIN: NO
FRK: NO
DEU: NA
GRC: NA
HRV: NE
HUN: NA
IRL: NO
ITA: NA
LVA: NO
LTU: NO
LUX: NO
MLT: NO
NLD: NO
POL: NA
PRT: NO
ROU: NA
SVK: 0.01169840647206
SVN: NO
ESP: NA
SWE: NO
GBE: 0.01049339730971
</t>
      </text>
    </comment>
    <comment ref="F116" authorId="0">
      <text>
        <t xml:space="preserve">AUT: 0.0612
BEL: 0.00054261
BGR: NA
CYP: NO
CZE: NA
DNM: NO
EST: NO
FIN: NO
FRK: NO
DEU: NA
GRC: NA
HRV: NE
HUN: NA
IRL: NO
ITA: NA
LVA: NO
LTU: NO
LUX: NO
MLT: NO
NLD: NO
POL: NA
PRT: NO
ROU: NA
SVK: 0.01169840647206
SVN: NO
ESP: NA
SWE: NO
GBE: 0.01049339730971
</t>
      </text>
    </comment>
    <comment ref="C117" authorId="0">
      <text>
        <t xml:space="preserve">AUT: NA
BEL: NA
BGR: NA
CYP: NO
CZE: NA
DNM: NO
EST: NO
FIN: NO
FRK: NO
DEU: NA
GRC: NA
HRV: NA
HUN: NA
IRL: NO
ITA: NA
LVA: NO
LTU: NO
LUX: NO
MLT: NO
NLD: NO
POL: NA
PRT: NO
ROU: NA
SVK: 0.00116984064721
SVN: NO
ESP: NA
SWE: NO
GBE: 0.00104933973097
</t>
      </text>
    </comment>
    <comment ref="D117" authorId="0">
      <text>
        <t xml:space="preserve">AUT: NA
BEL: NA
BGR: NA
CYP: NO
CZE: NA
DNM: NO
EST: NO
FIN: NO
FRK: NO
DEU: NA
GRC: NA
HRV: NA
HUN: NA
IRL: NO
ITA: NA
LVA: NO
LTU: NO
LUX: NO
MLT: NO
NLD: NO
POL: NA
PRT: NO
ROU: NA
SVK: 0.00116984064721
SVN: NO
ESP: NA
SWE: NO
GBE: 0.00104933973097
</t>
      </text>
    </comment>
    <comment ref="E117" authorId="0">
      <text>
        <t xml:space="preserve">AUT: NA
BEL: NA
BGR: NA
CYP: NO
CZE: NA
DNM: NO
EST: NO
FIN: NO
FRK: NO
DEU: NA
GRC: NA
HRV: NA
HUN: NA
IRL: NO
ITA: NA
LVA: NO
LTU: NO
LUX: NO
MLT: NO
NLD: NO
POL: NA
PRT: NO
ROU: NA
SVK: 0.00116984064721
SVN: NO
ESP: NA
SWE: NO
GBE: 0.00104933973097
</t>
      </text>
    </comment>
    <comment ref="F117" authorId="0">
      <text>
        <t xml:space="preserve">AUT: NA
BEL: NA
BGR: NA
CYP: NO
CZE: NA
DNM: NO
EST: NO
FIN: NO
FRK: NO
DEU: NA
GRC: NA
HRV: NA
HUN: NA
IRL: NO
ITA: NA
LVA: NO
LTU: NO
LUX: NO
MLT: NO
NLD: NO
POL: NA
PRT: NO
ROU: NA
SVK: 0.00116984064721
SVN: NO
ESP: NA
SWE: NO
GBE: 0.00104933973097
</t>
      </text>
    </comment>
    <comment ref="C118"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GBE: 9.19014128294218
</t>
      </text>
    </comment>
    <comment ref="D118"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GBE: 9.19014128294218
</t>
      </text>
    </comment>
    <comment ref="E118"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GBE: 9.19014128294218
</t>
      </text>
    </comment>
    <comment ref="F118"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GBE: 9.19014128294218
</t>
      </text>
    </comment>
    <comment ref="C119" authorId="0">
      <text>
        <t xml:space="preserve">AUT: NO
BEL: NO
BGR: NO
CYP: NO
CZE: NO
DNM: NO
EST: NO
FIN: NO
FRK: 28.7094117752427
DEU: NA
GRC: NO
HRV: NO
HUN: NO
IRL: NO
ITA: 1.718253
LVA: NO
LTU: NO
LUX: NO
MLT: NO
NLD: NO
POL: NO
PRT: NO
ROU: NE
SVK: NO
SVN: NO
ESP: NO
SWE: NO
GBE: NO
</t>
      </text>
    </comment>
    <comment ref="D119" authorId="0">
      <text>
        <t xml:space="preserve">AUT: NO
BEL: NO
BGR: NO
CYP: NO
CZE: NO
DNM: NO
EST: NO
FIN: NO
FRK: 28.7094117752427
DEU: NA
GRC: NO
HRV: NO
HUN: NO
IRL: NO
ITA: 1.718253
LVA: NO
LTU: NO
LUX: NO
MLT: NO
NLD: NO
POL: NO
PRT: NO
ROU: NE
SVK: NO
SVN: NO
ESP: NO
SWE: NO
GBE: NO
</t>
      </text>
    </comment>
    <comment ref="E119" authorId="0">
      <text>
        <t xml:space="preserve">AUT: NO
BEL: NO
BGR: NO
CYP: NO
CZE: NO
DNM: NO
EST: NO
FIN: NO
FRK: 28.7094117752427
DEU: NA
GRC: NO
HRV: NO
HUN: NO
IRL: NO
ITA: 1.718253
LVA: NO
LTU: NO
LUX: NO
MLT: NO
NLD: NO
POL: NO
PRT: NO
ROU: NE
SVK: NO
SVN: NO
ESP: NO
SWE: NO
GBE: NO
</t>
      </text>
    </comment>
    <comment ref="F119" authorId="0">
      <text>
        <t xml:space="preserve">AUT: NO
BEL: NO
BGR: NO
CYP: NO
CZE: NO
DNM: NO
EST: NO
FIN: NO
FRK: 28.7094117752427
DEU: NA
GRC: NO
HRV: NO
HUN: NO
IRL: NO
ITA: 1.718253
LVA: NO
LTU: NO
LUX: NO
MLT: NO
NLD: NO
POL: NO
PRT: NO
ROU: NE
SVK: NO
SVN: NO
ESP: NO
SWE: NO
GBE: NO
</t>
      </text>
    </comment>
    <comment ref="C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D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E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F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C125" authorId="0">
      <text>
        <t xml:space="preserve">AUT: NO
BEL: IE
BGR: NO
CYP: NO
CZE: NA
DNM: NO
EST: NO
FIN: IE
FRK: 5.66625167929884
DEU: NE
GRC: NO
HRV: NO
HUN: NO
IRL: NO
ITA: NO
LVA: NO
LTU: NO
LUX: NO
MLT: NO
NLD: IE
POL: NO
PRT: NO
ROU: NO
SVK: NO
SVN: 25.70192892
ESP: NA
SWE: NO
GBE: 103.12966024281999
</t>
      </text>
    </comment>
    <comment ref="D125" authorId="0">
      <text>
        <t xml:space="preserve">AUT: NO
BEL: IE
BGR: NO
CYP: NO
CZE: NA
DNM: NO
EST: NO
FIN: IE
FRK: 5.66625167929884
DEU: NE
GRC: NO
HRV: NO
HUN: NO
IRL: NO
ITA: NO
LVA: NO
LTU: NO
LUX: NO
MLT: NO
NLD: IE
POL: NO
PRT: NO
ROU: NO
SVK: NO
SVN: 25.70192892
ESP: NA
SWE: NO
GBE: 103.12966024281999
</t>
      </text>
    </comment>
    <comment ref="E125" authorId="0">
      <text>
        <t xml:space="preserve">AUT: NO
BEL: IE
BGR: NO
CYP: NO
CZE: NA
DNM: NO
EST: NO
FIN: IE
FRK: 5.66625167929884
DEU: NE
GRC: NO
HRV: NO
HUN: NO
IRL: NO
ITA: NO
LVA: NO
LTU: NO
LUX: NO
MLT: NO
NLD: IE
POL: NO
PRT: NO
ROU: NO
SVK: NO
SVN: 25.70192892
ESP: NA
SWE: NO
GBE: 103.12966024281999
</t>
      </text>
    </comment>
    <comment ref="F125" authorId="0">
      <text>
        <t xml:space="preserve">AUT: NO
BEL: IE
BGR: NO
CYP: NO
CZE: NA
DNM: NO
EST: NO
FIN: IE
FRK: 5.66625167929884
DEU: NE
GRC: NO
HRV: NO
HUN: NO
IRL: NO
ITA: NO
LVA: NO
LTU: NO
LUX: NO
MLT: NO
NLD: IE
POL: NO
PRT: NO
ROU: NO
SVK: NO
SVN: 25.70192892
ESP: NA
SWE: NO
GBE: 103.12966024281999
</t>
      </text>
    </comment>
    <comment ref="C126" authorId="0">
      <text>
        <t xml:space="preserve">AUT: NO
BEL: IE
BGR: 370.68185861243779
CYP: NO
CZE: NO
DNM: NO
EST: NO
FIN: NO
FRK: 381.157283254677
DEU: 537.004512
GRC: NO
HRV: NO
HUN: NO
IRL: NO
ITA: 321.00
LVA: NO
LTU: NO
LUX: NO
MLT: NO
NLD: 67.14
POL: IE
PRT: NO
ROU: 69.4886078
SVK: NO
SVN: NO
ESP: 305.69600000000003
SWE: NO
GBE: 224.403904543235
</t>
      </text>
    </comment>
    <comment ref="D126" authorId="0">
      <text>
        <t xml:space="preserve">AUT: NO
BEL: IE
BGR: 370.68185861243779
CYP: NO
CZE: NO
DNM: NO
EST: NO
FIN: NO
FRK: 381.157283254677
DEU: 537.004512
GRC: NO
HRV: NO
HUN: NO
IRL: NO
ITA: 321.00
LVA: NO
LTU: NO
LUX: NO
MLT: NO
NLD: 67.14
POL: IE
PRT: NO
ROU: 69.4886078
SVK: NO
SVN: NO
ESP: 305.69600000000003
SWE: NO
GBE: 224.403904543235
</t>
      </text>
    </comment>
    <comment ref="E126" authorId="0">
      <text>
        <t xml:space="preserve">AUT: NO
BEL: IE
BGR: 370.68185861243779
CYP: NO
CZE: NO
DNM: NO
EST: NO
FIN: NO
FRK: 381.157283254677
DEU: 537.004512
GRC: NO
HRV: NO
HUN: NO
IRL: NO
ITA: 321.00
LVA: NO
LTU: NO
LUX: NO
MLT: NO
NLD: 67.14
POL: IE
PRT: NO
ROU: 69.4886078
SVK: NO
SVN: NO
ESP: 305.69600000000003
SWE: NO
GBE: 224.403904543235
</t>
      </text>
    </comment>
    <comment ref="F126" authorId="0">
      <text>
        <t xml:space="preserve">AUT: NO
BEL: IE
BGR: 370.68185861243779
CYP: NO
CZE: NO
DNM: NO
EST: NO
FIN: NO
FRK: 381.157283254677
DEU: 537.004512
GRC: NO
HRV: NO
HUN: NO
IRL: NO
ITA: 321.00
LVA: NO
LTU: NO
LUX: NO
MLT: NO
NLD: 67.14
POL: IE
PRT: NO
ROU: 69.4886078
SVK: NO
SVN: NO
ESP: 305.69600000000003
SWE: NO
GBE: 224.403904543235
</t>
      </text>
    </comment>
    <comment ref="C130" authorId="0">
      <text>
        <t xml:space="preserve">AUT: 134.44611707149773
BEL: 315.89017999999999
BGR: NA
CYP: NO
CZE: IE
DNM: 0.7346885
EST: NO
FIN: 262.61512679655119
FRK: 5,085.20516747535
DEU: NA
GRC: NA,NO
HRV: NO
HUN: NO
IRL: NO
ITA: NA
LVA: NO
LTU: NO
LUX: NO
MLT: 0.248015625
NLD: 704.184996617414
POL: NO
PRT: NO,NA
ROU: NO
SVK: 175.33
SVN: 8.10019400706645
ESP: NO,NA
SWE: 676.7446951716454
GBE: NO
</t>
      </text>
    </comment>
    <comment ref="D130" authorId="0">
      <text>
        <t xml:space="preserve">AUT: 134.44611707149773
BEL: 315.89017999999999
BGR: NA
CYP: NO
CZE: IE
DNM: 0.7346885
EST: NO
FIN: 262.61512679655119
FRK: 5,085.20516747535
DEU: NA
GRC: NA,NO
HRV: NO
HUN: NO
IRL: NO
ITA: NA
LVA: NO
LTU: NO
LUX: NO
MLT: 0.248015625
NLD: 704.184996617414
POL: NO
PRT: NO,NA
ROU: NO
SVK: 175.33
SVN: 8.10019400706645
ESP: NO,NA
SWE: 676.7446951716454
GBE: NO
</t>
      </text>
    </comment>
    <comment ref="E130" authorId="0">
      <text>
        <t xml:space="preserve">AUT: 134.44611707149773
BEL: 315.89017999999999
BGR: NA
CYP: NO
CZE: IE
DNM: 0.7346885
EST: NO
FIN: 262.61512679655119
FRK: 5,085.20516747535
DEU: NA
GRC: NA,NO
HRV: NO
HUN: NO
IRL: NO
ITA: NA
LVA: NO
LTU: NO
LUX: NO
MLT: 0.248015625
NLD: 704.184996617414
POL: NO
PRT: NO,NA
ROU: NO
SVK: 175.33
SVN: 8.10019400706645
ESP: NO,NA
SWE: 676.7446951716454
GBE: NO
</t>
      </text>
    </comment>
    <comment ref="F130" authorId="0">
      <text>
        <t xml:space="preserve">AUT: 134.44611707149773
BEL: 315.89017999999999
BGR: NA
CYP: NO
CZE: IE
DNM: 0.7346885
EST: NO
FIN: 262.61512679655119
FRK: 5,085.20516747535
DEU: NA
GRC: NA,NO
HRV: NO
HUN: NO
IRL: NO
ITA: NA
LVA: NO
LTU: NO
LUX: NO
MLT: 0.248015625
NLD: 704.184996617414
POL: NO
PRT: NO,NA
ROU: NO
SVK: 175.33
SVN: 8.10019400706645
ESP: NO,NA
SWE: 676.7446951716454
GBE: NO
</t>
      </text>
    </comment>
    <comment ref="C131" authorId="0">
      <text>
        <t xml:space="preserve">AUT: 0.27212865384894
BEL: 0.872153
BGR: NA
CYP: NO
CZE: NO
DNM: NA
EST: NO
FIN: NO
FRK: 3.68153338313774
DEU: 2.468436
GRC: NA
HRV: NO
HUN: NO
IRL: NO
ITA: NA
LVA: NO
LTU: NO
LUX: NO
MLT: NA
NLD: NO
POL: NO
PRT: NO,NA
ROU: NO
SVK: 0.00313638
SVN: NO
ESP: NA
SWE: 0.03336917539072
GBE: 5.64695600001
</t>
      </text>
    </comment>
    <comment ref="D131" authorId="0">
      <text>
        <t xml:space="preserve">AUT: 0.27212865384894
BEL: 0.872153
BGR: NA
CYP: NO
CZE: NO
DNM: NA
EST: NO
FIN: NO
FRK: 3.68153338313774
DEU: 2.468436
GRC: NA
HRV: NO
HUN: NO
IRL: NO
ITA: NA
LVA: NO
LTU: NO
LUX: NO
MLT: NA
NLD: NO
POL: NO
PRT: NO,NA
ROU: NO
SVK: 0.00313638
SVN: NO
ESP: NA
SWE: 0.03336917539072
GBE: 5.64695600001
</t>
      </text>
    </comment>
    <comment ref="E131" authorId="0">
      <text>
        <t xml:space="preserve">AUT: 0.27212865384894
BEL: 0.872153
BGR: NA
CYP: NO
CZE: NO
DNM: NA
EST: NO
FIN: NO
FRK: 3.68153338313774
DEU: 2.468436
GRC: NA
HRV: NO
HUN: NO
IRL: NO
ITA: NA
LVA: NO
LTU: NO
LUX: NO
MLT: NA
NLD: NO
POL: NO
PRT: NO,NA
ROU: NO
SVK: 0.00313638
SVN: NO
ESP: NA
SWE: 0.03336917539072
GBE: 5.64695600001
</t>
      </text>
    </comment>
    <comment ref="F131" authorId="0">
      <text>
        <t xml:space="preserve">AUT: 0.27212865384894
BEL: 0.872153
BGR: NA
CYP: NO
CZE: NO
DNM: NA
EST: NO
FIN: NO
FRK: 3.68153338313774
DEU: 2.468436
GRC: NA
HRV: NO
HUN: NO
IRL: NO
ITA: NA
LVA: NO
LTU: NO
LUX: NO
MLT: NA
NLD: NO
POL: NO
PRT: NO,NA
ROU: NO
SVK: 0.00313638
SVN: NO
ESP: NA
SWE: 0.03336917539072
GBE: 5.64695600001
</t>
      </text>
    </comment>
    <comment ref="C132" authorId="0">
      <text>
        <t xml:space="preserve">AUT: NA
BEL: 0.09728581112661
BGR: NA
CYP: NO
CZE: NO
DNM: NA
EST: NO
FIN: NO
FRK: 2.45365901064886
DEU: IE
GRC: NA
HRV: NO
HUN: NO
IRL: NO
ITA: NA
LVA: NO
LTU: NO
LUX: NO
MLT: NA
NLD: 0.900791
POL: NO
PRT: NO,NA
ROU: NO
SVK: 0.000313638
SVN: NO
ESP: NA
SWE: 0.07034762367757
GBE: 0.00870744172518
</t>
      </text>
    </comment>
    <comment ref="D132" authorId="0">
      <text>
        <t xml:space="preserve">AUT: NA
BEL: 0.09728581112661
BGR: NA
CYP: NO
CZE: NO
DNM: NA
EST: NO
FIN: NO
FRK: 2.45365901064886
DEU: IE
GRC: NA
HRV: NO
HUN: NO
IRL: NO
ITA: NA
LVA: NO
LTU: NO
LUX: NO
MLT: NA
NLD: 0.900791
POL: NO
PRT: NO,NA
ROU: NO
SVK: 0.000313638
SVN: NO
ESP: NA
SWE: 0.07034762367757
GBE: 0.00870744172518
</t>
      </text>
    </comment>
    <comment ref="E132" authorId="0">
      <text>
        <t xml:space="preserve">AUT: NA
BEL: 0.09728581112661
BGR: NA
CYP: NO
CZE: NO
DNM: NA
EST: NO
FIN: NO
FRK: 2.45365901064886
DEU: IE
GRC: NA
HRV: NO
HUN: NO
IRL: NO
ITA: NA
LVA: NO
LTU: NO
LUX: NO
MLT: NA
NLD: 0.900791
POL: NO
PRT: NO,NA
ROU: NO
SVK: 0.000313638
SVN: NO
ESP: NA
SWE: 0.07034762367757
GBE: 0.00870744172518
</t>
      </text>
    </comment>
    <comment ref="F132" authorId="0">
      <text>
        <t xml:space="preserve">AUT: NA
BEL: 0.09728581112661
BGR: NA
CYP: NO
CZE: NO
DNM: NA
EST: NO
FIN: NO
FRK: 2.45365901064886
DEU: IE
GRC: NA
HRV: NO
HUN: NO
IRL: NO
ITA: NA
LVA: NO
LTU: NO
LUX: NO
MLT: NA
NLD: 0.900791
POL: NO
PRT: NO,NA
ROU: NO
SVK: 0.000313638
SVN: NO
ESP: NA
SWE: 0.07034762367757
GBE: 0.00870744172518
</t>
      </text>
    </comment>
    <comment ref="C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D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E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F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C137" authorId="0">
      <text>
        <t xml:space="preserve">AUT: NA
BEL: NO
BGR: 0.017655
CYP: NO
CZE: 0.04922307692308
DNM: NO
EST: NO
FIN: NO
FRK: 0.24065708527428
DEU: 0.099354
GRC: NA
HRV: 0.0312972
HUN: NO
IRL: NO
ITA: NA
LVA: NO
LTU: NO
LUX: NO
MLT: NO
NLD: NO
POL: 0.0704
PRT: NE
ROU: 0.01932
SVK: NO
SVN: 0.007513
ESP: 0.0495703
SWE: 0.0303849
GBE: NO
</t>
      </text>
    </comment>
    <comment ref="D137" authorId="0">
      <text>
        <t xml:space="preserve">AUT: NA
BEL: NO
BGR: 0.017655
CYP: NO
CZE: 0.04922307692308
DNM: NO
EST: NO
FIN: NO
FRK: 0.24065708527428
DEU: 0.099354
GRC: NA
HRV: 0.0312972
HUN: NO
IRL: NO
ITA: NA
LVA: NO
LTU: NO
LUX: NO
MLT: NO
NLD: NO
POL: 0.0704
PRT: NE
ROU: 0.01932
SVK: NO
SVN: 0.007513
ESP: 0.0495703
SWE: 0.0303849
GBE: NO
</t>
      </text>
    </comment>
    <comment ref="E137" authorId="0">
      <text>
        <t xml:space="preserve">AUT: NA
BEL: NO
BGR: 0.017655
CYP: NO
CZE: 0.04922307692308
DNM: NO
EST: NO
FIN: NO
FRK: 0.24065708527428
DEU: 0.099354
GRC: NA
HRV: 0.0312972
HUN: NO
IRL: NO
ITA: NA
LVA: NO
LTU: NO
LUX: NO
MLT: NO
NLD: NO
POL: 0.0704
PRT: NE
ROU: 0.01932
SVK: NO
SVN: 0.007513
ESP: 0.0495703
SWE: 0.0303849
GBE: NO
</t>
      </text>
    </comment>
    <comment ref="F137" authorId="0">
      <text>
        <t xml:space="preserve">AUT: NA
BEL: NO
BGR: 0.017655
CYP: NO
CZE: 0.04922307692308
DNM: NO
EST: NO
FIN: NO
FRK: 0.24065708527428
DEU: 0.099354
GRC: NA
HRV: 0.0312972
HUN: NO
IRL: NO
ITA: NA
LVA: NO
LTU: NO
LUX: NO
MLT: NO
NLD: NO
POL: 0.0704
PRT: NE
ROU: 0.01932
SVK: NO
SVN: 0.007513
ESP: 0.0495703
SWE: 0.0303849
GBE: NO
</t>
      </text>
    </comment>
    <comment ref="C141" authorId="0">
      <text>
        <t xml:space="preserve">AUT: NO
BEL: NO
BGR: NO
CYP: NO
CZE: NA
DNM: NA
EST: NO
FIN: NO
FRK: IE
DEU: NA
GRC: NO
HRV: NO
HUN: NO
IRL: NO
ITA: NO
LVA: NO
LTU: NO
LUX: NO
MLT: NO
NLD: NO
POL: NA
PRT: NO
ROU: NO
SVK: NO
SVN: NO
ESP: NO
SWE: NO
GBE: NO
</t>
      </text>
    </comment>
    <comment ref="D141" authorId="0">
      <text>
        <t xml:space="preserve">AUT: NO
BEL: NO
BGR: NO
CYP: NO
CZE: NA
DNM: NA
EST: NO
FIN: NO
FRK: IE
DEU: NA
GRC: NO
HRV: NO
HUN: NO
IRL: NO
ITA: NO
LVA: NO
LTU: NO
LUX: NO
MLT: NO
NLD: NO
POL: NA
PRT: NO
ROU: NO
SVK: NO
SVN: NO
ESP: NO
SWE: NO
GBE: NO
</t>
      </text>
    </comment>
    <comment ref="E141" authorId="0">
      <text>
        <t xml:space="preserve">AUT: NO
BEL: NO
BGR: NO
CYP: NO
CZE: NA
DNM: NA
EST: NO
FIN: NO
FRK: IE
DEU: NA
GRC: NO
HRV: NO
HUN: NO
IRL: NO
ITA: NO
LVA: NO
LTU: NO
LUX: NO
MLT: NO
NLD: NO
POL: NA
PRT: NO
ROU: NO
SVK: NO
SVN: NO
ESP: NO
SWE: NO
GBE: NO
</t>
      </text>
    </comment>
    <comment ref="F141" authorId="0">
      <text>
        <t xml:space="preserve">AUT: NO
BEL: NO
BGR: NO
CYP: NO
CZE: NA
DNM: NA
EST: NO
FIN: NO
FRK: IE
DEU: NA
GRC: NO
HRV: NO
HUN: NO
IRL: NO
ITA: NO
LVA: NO
LTU: NO
LUX: NO
MLT: NO
NLD: NO
POL: NA
PRT: NO
ROU: NO
SVK: NO
SVN: NO
ESP: NO
SWE: NO
GBE: NO
</t>
      </text>
    </comment>
    <comment ref="C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D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E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F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C146"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GBE: IE
</t>
      </text>
    </comment>
    <comment ref="D146"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GBE: IE
</t>
      </text>
    </comment>
    <comment ref="E146"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GBE: IE
</t>
      </text>
    </comment>
    <comment ref="F146"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GBE: IE
</t>
      </text>
    </comment>
    <comment ref="C147"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GBE: 1,091.97437982528
</t>
      </text>
    </comment>
    <comment ref="D147"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GBE: 1,091.97437982528
</t>
      </text>
    </comment>
    <comment ref="E147"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GBE: 1,091.97437982528
</t>
      </text>
    </comment>
    <comment ref="F147"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GBE: 1,091.97437982528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D182"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E182"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F182"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C183"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D183"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E183"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F183"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D185"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E185"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F185"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C186"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D186"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E186"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F186"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C211" authorId="0">
      <text>
        <t xml:space="preserve">AUT: NO
BEL: NO
BGR: NO
CYP: NO
CZE: NO
DNM: NA
EST: NO
FIN: NA
FRK: 1,217.425
DEU: NO,IE,NA
GRC: NO
HRV: NO
HUN: NA
IRL: NO
ITA: NO
LVA: NA
LTU: NO
LUX: NO
MLT: NO
NLD: NO
POL: NA
PRT: NO
ROU: NA
SVK: NO
SVN: NO
ESP: NO
SWE: NO
GBE: IE
</t>
      </text>
    </comment>
    <comment ref="D211" authorId="0">
      <text>
        <t xml:space="preserve">AUT: NO
BEL: NO
BGR: NO
CYP: NO
CZE: NO
DNM: NA
EST: NO
FIN: NA
FRK: 1,217.425
DEU: NO,IE,NA
GRC: NO
HRV: NO
HUN: NA
IRL: NO
ITA: NO
LVA: NA
LTU: NO
LUX: NO
MLT: NO
NLD: NO
POL: NA
PRT: NO
ROU: NA
SVK: NO
SVN: NO
ESP: NO
SWE: NO
GBE: IE
</t>
      </text>
    </comment>
    <comment ref="E211" authorId="0">
      <text>
        <t xml:space="preserve">AUT: NO
BEL: NO
BGR: NO
CYP: NO
CZE: NO
DNM: NA
EST: NO
FIN: NA
FRK: 1,217.425
DEU: NO,IE,NA
GRC: NO
HRV: NO
HUN: NA
IRL: NO
ITA: NO
LVA: NA
LTU: NO
LUX: NO
MLT: NO
NLD: NO
POL: NA
PRT: NO
ROU: NA
SVK: NO
SVN: NO
ESP: NO
SWE: NO
GBE: IE
</t>
      </text>
    </comment>
    <comment ref="F211" authorId="0">
      <text>
        <t xml:space="preserve">AUT: NO
BEL: NO
BGR: NO
CYP: NO
CZE: NO
DNM: NA
EST: NO
FIN: NA
FRK: 1,217.425
DEU: NO,IE,NA
GRC: NO
HRV: NO
HUN: NA
IRL: NO
ITA: NO
LVA: NA
LTU: NO
LUX: NO
MLT: NO
NLD: NO
POL: NA
PRT: NO
ROU: NA
SVK: NO
SVN: NO
ESP: NO
SWE: NO
GBE: IE
</t>
      </text>
    </comment>
    <comment ref="C212" authorId="0">
      <text>
        <t xml:space="preserve">AUT: NO
BEL: NO
BGR: NO
CYP: NO
CZE: NO
DNM: NA
EST: NO
FIN: NA
FRK: 107.904
DEU: NO,IE,NA
GRC: NO
HRV: NO
HUN: NA
IRL: NO
ITA: NO
LVA: NA
LTU: NO
LUX: NO
MLT: NO
NLD: NO
POL: NA
PRT: NO
ROU: NA
SVK: NO
SVN: NO
ESP: NO
SWE: NO
GBE: 0.49717857508756
</t>
      </text>
    </comment>
    <comment ref="D212" authorId="0">
      <text>
        <t xml:space="preserve">AUT: NO
BEL: NO
BGR: NO
CYP: NO
CZE: NO
DNM: NA
EST: NO
FIN: NA
FRK: 107.904
DEU: NO,IE,NA
GRC: NO
HRV: NO
HUN: NA
IRL: NO
ITA: NO
LVA: NA
LTU: NO
LUX: NO
MLT: NO
NLD: NO
POL: NA
PRT: NO
ROU: NA
SVK: NO
SVN: NO
ESP: NO
SWE: NO
GBE: 0.49717857508756
</t>
      </text>
    </comment>
    <comment ref="E212" authorId="0">
      <text>
        <t xml:space="preserve">AUT: NO
BEL: NO
BGR: NO
CYP: NO
CZE: NO
DNM: NA
EST: NO
FIN: NA
FRK: 107.904
DEU: NO,IE,NA
GRC: NO
HRV: NO
HUN: NA
IRL: NO
ITA: NO
LVA: NA
LTU: NO
LUX: NO
MLT: NO
NLD: NO
POL: NA
PRT: NO
ROU: NA
SVK: NO
SVN: NO
ESP: NO
SWE: NO
GBE: 0.49717857508756
</t>
      </text>
    </comment>
    <comment ref="F212" authorId="0">
      <text>
        <t xml:space="preserve">AUT: NO
BEL: NO
BGR: NO
CYP: NO
CZE: NO
DNM: NA
EST: NO
FIN: NA
FRK: 107.904
DEU: NO,IE,NA
GRC: NO
HRV: NO
HUN: NA
IRL: NO
ITA: NO
LVA: NA
LTU: NO
LUX: NO
MLT: NO
NLD: NO
POL: NA
PRT: NO
ROU: NA
SVK: NO
SVN: NO
ESP: NO
SWE: NO
GBE: 0.49717857508756
</t>
      </text>
    </comment>
    <comment ref="C213" authorId="0">
      <text>
        <t xml:space="preserve">AUT: NO
BEL: NO
BGR: NO
CYP: NO
CZE: NO
DNM: NA
EST: NO
FIN: NA
FRK: NA
DEU: 0.486835329
GRC: NO
HRV: NO
HUN: NA
IRL: NO
ITA: NO
LVA: NA
LTU: NO
LUX: NO
MLT: NO
NLD: NO
POL: NA
PRT: NO
ROU: NA
SVK: NO
SVN: NO
ESP: NO
SWE: NO
GBE: 0.58420368389449
</t>
      </text>
    </comment>
    <comment ref="D213" authorId="0">
      <text>
        <t xml:space="preserve">AUT: NO
BEL: NO
BGR: NO
CYP: NO
CZE: NO
DNM: NA
EST: NO
FIN: NA
FRK: NA
DEU: 0.486835329
GRC: NO
HRV: NO
HUN: NA
IRL: NO
ITA: NO
LVA: NA
LTU: NO
LUX: NO
MLT: NO
NLD: NO
POL: NA
PRT: NO
ROU: NA
SVK: NO
SVN: NO
ESP: NO
SWE: NO
GBE: 0.58420368389449
</t>
      </text>
    </comment>
    <comment ref="E213" authorId="0">
      <text>
        <t xml:space="preserve">AUT: NO
BEL: NO
BGR: NO
CYP: NO
CZE: NO
DNM: NA
EST: NO
FIN: NA
FRK: NA
DEU: 0.486835329
GRC: NO
HRV: NO
HUN: NA
IRL: NO
ITA: NO
LVA: NA
LTU: NO
LUX: NO
MLT: NO
NLD: NO
POL: NA
PRT: NO
ROU: NA
SVK: NO
SVN: NO
ESP: NO
SWE: NO
GBE: 0.58420368389449
</t>
      </text>
    </comment>
    <comment ref="F213" authorId="0">
      <text>
        <t xml:space="preserve">AUT: NO
BEL: NO
BGR: NO
CYP: NO
CZE: NO
DNM: NA
EST: NO
FIN: NA
FRK: NA
DEU: 0.486835329
GRC: NO
HRV: NO
HUN: NA
IRL: NO
ITA: NO
LVA: NA
LTU: NO
LUX: NO
MLT: NO
NLD: NO
POL: NA
PRT: NO
ROU: NA
SVK: NO
SVN: NO
ESP: NO
SWE: NO
GBE: 0.58420368389449
</t>
      </text>
    </comment>
    <comment ref="C223" authorId="0">
      <text>
        <t xml:space="preserve">AUT: NO
BEL: NO
BGR: NO
CYP: NO
CZE: NO
DNM: 24.2687063807571
EST: NO
FIN: NO
FRK: NO
DEU: NE,NA
GRC: NO
HRV: NO
HUN: NO
IRL: NO
ITA: NO
LVA: NO
LTU: NO
LUX: NO
MLT: NO
NLD: NO
POL: NO
PRT: NA
ROU: NA
SVK: NO
SVN: NO
ESP: NA
SWE: NO
GBE: NO
</t>
      </text>
    </comment>
    <comment ref="D223" authorId="0">
      <text>
        <t xml:space="preserve">AUT: NO
BEL: NO
BGR: NO
CYP: NO
CZE: NO
DNM: 24.2687063807571
EST: NO
FIN: NO
FRK: NO
DEU: NE,NA
GRC: NO
HRV: NO
HUN: NO
IRL: NO
ITA: NO
LVA: NO
LTU: NO
LUX: NO
MLT: NO
NLD: NO
POL: NO
PRT: NA
ROU: NA
SVK: NO
SVN: NO
ESP: NA
SWE: NO
GBE: NO
</t>
      </text>
    </comment>
    <comment ref="E223" authorId="0">
      <text>
        <t xml:space="preserve">AUT: NO
BEL: NO
BGR: NO
CYP: NO
CZE: NO
DNM: 24.2687063807571
EST: NO
FIN: NO
FRK: NO
DEU: NE,NA
GRC: NO
HRV: NO
HUN: NO
IRL: NO
ITA: NO
LVA: NO
LTU: NO
LUX: NO
MLT: NO
NLD: NO
POL: NO
PRT: NA
ROU: NA
SVK: NO
SVN: NO
ESP: NA
SWE: NO
GBE: NO
</t>
      </text>
    </comment>
    <comment ref="F223" authorId="0">
      <text>
        <t xml:space="preserve">AUT: NO
BEL: NO
BGR: NO
CYP: NO
CZE: NO
DNM: 24.2687063807571
EST: NO
FIN: NO
FRK: NO
DEU: NE,NA
GRC: NO
HRV: NO
HUN: NO
IRL: NO
ITA: NO
LVA: NO
LTU: NO
LUX: NO
MLT: NO
NLD: NO
POL: NO
PRT: NA
ROU: NA
SVK: NO
SVN: NO
ESP: NA
SWE: NO
GBE: NO
</t>
      </text>
    </comment>
    <comment ref="C224"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D224"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E224"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F224"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C225" authorId="0">
      <text>
        <t xml:space="preserve">AUT: NO
BEL: NO
BGR: NO
CYP: NO
CZE: NO
DNM: NE
EST: NO
FIN: NO
FRK: NO
DEU: 0.036385
GRC: NO
HRV: NO
HUN: NO
IRL: NO
ITA: NO
LVA: NO
LTU: NO
LUX: NO
MLT: NO
NLD: NO
POL: NO
PRT: NO
ROU: NA
SVK: NO
SVN: NO
ESP: NA
SWE: NO
GBE: NO
</t>
      </text>
    </comment>
    <comment ref="D225" authorId="0">
      <text>
        <t xml:space="preserve">AUT: NO
BEL: NO
BGR: NO
CYP: NO
CZE: NO
DNM: NE
EST: NO
FIN: NO
FRK: NO
DEU: 0.036385
GRC: NO
HRV: NO
HUN: NO
IRL: NO
ITA: NO
LVA: NO
LTU: NO
LUX: NO
MLT: NO
NLD: NO
POL: NO
PRT: NO
ROU: NA
SVK: NO
SVN: NO
ESP: NA
SWE: NO
GBE: NO
</t>
      </text>
    </comment>
    <comment ref="E225" authorId="0">
      <text>
        <t xml:space="preserve">AUT: NO
BEL: NO
BGR: NO
CYP: NO
CZE: NO
DNM: NE
EST: NO
FIN: NO
FRK: NO
DEU: 0.036385
GRC: NO
HRV: NO
HUN: NO
IRL: NO
ITA: NO
LVA: NO
LTU: NO
LUX: NO
MLT: NO
NLD: NO
POL: NO
PRT: NO
ROU: NA
SVK: NO
SVN: NO
ESP: NA
SWE: NO
GBE: NO
</t>
      </text>
    </comment>
    <comment ref="F225" authorId="0">
      <text>
        <t xml:space="preserve">AUT: NO
BEL: NO
BGR: NO
CYP: NO
CZE: NO
DNM: NE
EST: NO
FIN: NO
FRK: NO
DEU: 0.036385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1.06105029338597
BEL: NO
BGR: NO
CYP: 0.729
CZE: NO
DNM: NE
EST: NO
FIN: NA
FRK: 68.986762317
DEU: NO
GRC: NE
HRV: NO
HUN: NO
IRL: NO
ITA: 248.21190000000001
LVA: NO
LTU: NO
LUX: NO
MLT: NO
NLD: NO
POL: NA
PRT: 2.43792666666667
ROU: 512.44791700011126
SVK: NO
SVN: NO
ESP: 337.05208087741073
SWE: NO
GBE: NO
</t>
      </text>
    </comment>
    <comment ref="E9" authorId="0">
      <text>
        <t xml:space="preserve">AUT: 5.99196483796771
BEL: NO
BGR: 101.28494048400002
CYP: 3.099
CZE: NO
DNM: 5.2003
EST: NO
FIN: 5.76547409
FRK: 361.708381497324
DEU: NO
GRC: 241.04408094000001
HRV: NO
HUN: NO
IRL: NO
ITA: 102.39121324575
LVA: NO
LTU: NO
LUX: NO
MLT: NO
NLD: NO
POL: 29.55542512744811
PRT: 6.0927279687
ROU: 2,049.791668000445
SVK: NO
SVN: NO
ESP: 1,348.2083235096429
SWE: NO
GBE: NO
</t>
      </text>
    </comment>
    <comment ref="H9" authorId="0">
      <text>
        <t xml:space="preserve">AUT: 0.014573194113
BEL: NO
BGR: 0.32769054411257
CYP: 0.0084
CZE: NO
DNM: 0.012636729
EST: NO
FIN: 0.01556678
FRK: 0.97661263004278
DEU: NO
GRC: 0.77985794986788
HRV: NO
HUN: NO
IRL: NO
ITA: 0.33126970525442
LVA: NO
LTU: NO
LUX: NO
MLT: NO
NLD: NO
POL: 0.09562165209567
PRT: 0.01645036551549
ROU: 6.64132500432144
SVK: NO
SVN: NO
ESP: 3.640162473
SWE: NO
GBE: NO
</t>
      </text>
    </comment>
    <comment ref="I9" authorId="0">
      <text>
        <t xml:space="preserve">AUT: 0.00037782355108
BEL: NO
BGR: 0.00311957616691
CYP: 0.000217
CZE: NO
DNM: 0.0003276189
EST: NO
FIN: 0.00040358
FRK: 0.02531958670481
DEU: NO
GRC: 0.01544118740738
HRV: NO
HUN: NO
IRL: NO
ITA: 0.00540625605938
LVA: NO
LTU: NO
LUX: NO
MLT: NO
NLD: NO
POL: 0.00220886016341
PRT: 0.00042649095781
ROU: 0.20292937513204
SVK: NO
SVN: NO
ESP: 0.094374586
SWE: NO
GBE: NO
</t>
      </text>
    </comment>
    <comment ref="B10" authorId="0">
      <text>
        <t xml:space="preserve">AUT: 0.94988691791814
BEL: NO
BGR: NO
CYP: 11.979
CZE: NO
DNM: NO
EST: NO
FIN: NA
FRK: 11.711089489
DEU: NO
GRC: NE
HRV: NO
HUN: NO
IRL: NO
ITA: 38.1482
LVA: NO
LTU: NO
LUX: NO
MLT: NO
NLD: NO
POL: NA
PRT: 0.49927666666667
ROU: 120.1626116032737
SVK: NO
SVN: NO
ESP: 325.83487742081394
SWE: NO
GBE: NO
</t>
      </text>
    </comment>
    <comment ref="E10" authorId="0">
      <text>
        <t xml:space="preserve">AUT: 4.28263157017773
BEL: NO
BGR: 32.29480854
CYP: 21.647
CZE: NO
DNM: NO
EST: NO
FIN: 17.14229655
FRK: 46.1363285194687
DEU: NO
GRC: 39.55732092
HRV: NO
HUN: NO
IRL: NO
ITA: 21.3969325644
LVA: NO
LTU: NO
LUX: NO
MLT: NO
NLD: NO
POL: 10.148688
PRT: 0.8387295786
ROU: 480.65044641309481
SVK: NO
SVN: NO
ESP: 1,303.3395096832558
SWE: NO
GBE: NO
</t>
      </text>
    </comment>
    <comment ref="H10" authorId="0">
      <text>
        <t xml:space="preserve">AUT: 0.01040799006446
BEL: NO
BGR: 0.09832692706812
CYP: 0.0584
CZE: NO
DNM: NO
EST: NO
FIN: 0.0462842
FRK: 0.12456808700256
DEU: NO
GRC: 0.12043885642776
HRV: NO
HUN: NO
IRL: NO
ITA: 0.05277910032552
LVA: NO
LTU: NO
LUX: NO
MLT: NO
NLD: NO
POL: 0.030899372064
PRT: 0.00226456986222
ROU: 1.38427328566971
SVK: NO
SVN: NO
ESP: 3.519016676
SWE: NO
GBE: NO
</t>
      </text>
    </comment>
    <comment ref="I10" authorId="0">
      <text>
        <t xml:space="preserve">AUT: 0.00026983677945
BEL: NO
BGR: 0.00152754444394
CYP: 0.0015153
CZE: NO
DNM: NO
EST: NO
FIN: 0.00119996
FRK: 0.00322954299636
DEU: NO
GRC: 0.00298086169659
HRV: NO
HUN: NO
IRL: NO
ITA: 0.00139336824859
LVA: NO
LTU: NO
LUX: NO
MLT: NO
NLD: NO
POL: 0.00076475945858
PRT: 0.0000587110705
ROU: 0.04229723928435
SVK: NO
SVN: NO
ESP: 0.091233766
SWE: NO
GBE: NO
</t>
      </text>
    </comment>
    <comment ref="B11" authorId="0">
      <text>
        <t xml:space="preserve">AUT: NO
BEL: NO
BGR: NO
CYP: NO
CZE: NO
DNM: NO
EST: NO
FIN: NA
FRK: 10.289059653
DEU: NO
GRC: NE
HRV: NO
HUN: NO
IRL: NO
ITA: NO
LVA: NO
LTU: NO
LUX: NO
MLT: NO
NLD: NO
POL: NA
PRT: 2.36305066666667
ROU: 642.25288599218243
SVK: NO
SVN: NO
ESP: 91.59807427208642
SWE: NO
GBE: NO
</t>
      </text>
    </comment>
    <comment ref="E11" authorId="0">
      <text>
        <t xml:space="preserve">AUT: NO
BEL: NO
BGR: 38.27069532
CYP: NO
CZE: NO
DNM: NO
EST: NO
FIN: NA
FRK: 56.2049216680486
DEU: NO
GRC: 143.97639570000001
HRV: NO
HUN: NO
IRL: NO
ITA: NO
LVA: NO
LTU: NO
LUX: NO
MLT: NO
NLD: NO
POL: 0.2908152
PRT: 8.56448588389333
ROU: 6,422.5288599218238
SVK: NO
SVN: NO
ESP: 915.98074272086421
SWE: NO
GBE: NO
</t>
      </text>
    </comment>
    <comment ref="H11" authorId="0">
      <text>
        <t xml:space="preserve">AUT: NO
BEL: NO
BGR: 0.12014446950792
CYP: NO
CZE: NO
DNM: NO
EST: NO
FIN: NO
FRK: 0.15175328850373
DEU: NO
GRC: 0.4519898982342
HRV: NO
HUN: NO
IRL: NO
ITA: NO
LVA: NO
LTU: NO
LUX: NO
MLT: NO
NLD: NO
POL: 0.0009129658512
PRT: 0.02312411188651
ROU: 18.49688311657485
SVK: NO
SVN: NO
ESP: 2.473148008
SWE: NO
GBE: NO
</t>
      </text>
    </comment>
    <comment ref="I11" authorId="0">
      <text>
        <t xml:space="preserve">AUT: NO
BEL: NO
BGR: 0.00340991895301
CYP: NO
CZE: NO
DNM: NO
EST: NO
FIN: NO
FRK: 0.00393434451676
DEU: NO
GRC: 0.01491566664173
HRV: NO
HUN: NO
IRL: NO
ITA: NO
LVA: NO
LTU: NO
LUX: NO
MLT: NO
NLD: NO
POL: 0.00003012787309
PRT: 0.00059951401187
ROU: 0.56518253967312
SVK: NO
SVN: NO
ESP: 0.064118653
SWE: NO
GBE: NO
</t>
      </text>
    </comment>
    <comment ref="E12" authorId="0">
      <text>
        <t xml:space="preserve">AUT: 2.81445881344263
BEL: NO
BGR: 17.675741268
CYP: 0.026
CZE: NO
DNM: NO
EST: NO
FIN: 15.02303544
FRK: 134.87170987792808
DEU: NO
GRC: 37.3252374
HRV: NO
HUN: 3.99716286948945
IRL: NO
ITA: 76.33714240162502
LVA: NO
LTU: NO
LUX: NO
MLT: NO
NLD: NO
POL: 58.7074356
PRT: 99.7097970817889
ROU: 30.79233538877545
SVK: NO
SVN: NO
ESP: 132.25922420907238
SWE: NO VALUE
GBE: NO
</t>
      </text>
    </comment>
    <comment ref="H12" authorId="0">
      <text>
        <t xml:space="preserve">AUT: 0.00684192207064
BEL: NO
BGR: 0.05494604181883
CYP: 0.0000707
CZE: NO
DNM: NO
EST: NO
FIN: 0.0405622
FRK: 0.36415361667041
DEU: NO
GRC: 0.10634409791856
HRV: NO
HUN: 0.01079233974762
IRL: NO
ITA: 0.2087431053505
LVA: NO
LTU: NO
LUX: NO
MLT: NO
NLD: NO
POL: 0.187308889584
PRT: 0.26921645212083
ROU: 0.09480851620668
SVK: NO
SVN: NO
ESP: 0.357099912
SWE: NO VALUE
GBE: NO
</t>
      </text>
    </comment>
    <comment ref="I12" authorId="0">
      <text>
        <t xml:space="preserve">AUT: 0.00017738316479
BEL: NO
BGR: 0.00152660039202
CYP: 0.00000183
CZE: NO
DNM: NO
EST: NO
FIN: 0.00105161
FRK: 0.00944101969145
DEU: NO
GRC: 0.00252385146334
HRV: NO
HUN: 0.00027980140086
IRL: NO
ITA: 0.00545941891377
LVA: NO
LTU: NO
LUX: NO
MLT: NO
NLD: NO
POL: 0.00385254189872
PRT: 0.00697968579572
ROU: 0.0028969268841
SVK: NO
SVN: NO
ESP: 0.009258149
SWE: NO VALUE
GBE: NO
</t>
      </text>
    </comment>
    <comment ref="E14" authorId="0">
      <text>
        <t xml:space="preserve">AUT: NA
BEL: NO
BGR: 3.494359359
CYP: 0.342
CZE: NO
DNM: NO
EST: NO
FIN: NA
FRK: 3.63065227493753
DEU: NO
GRC: 5.0241222
HRV: NO
HUN: NO
IRL: NO
ITA: NO
LVA: NO
LTU: NO
LUX: NO
MLT: NO
NLD: NO
POL: 0.2364381
PRT: NO
ROU: NO
SVK: NO
SVN: NO
ESP: 0.28568925134783
SWE: NO VALUE
GBE: NO
</t>
      </text>
    </comment>
    <comment ref="H14" authorId="0">
      <text>
        <t xml:space="preserve">AUT: NO
BEL: NO
BGR: 0.01081354391344
CYP: 0.000924
CZE: NO
DNM: NO
EST: NO
FIN: NA
FRK: 0.00980276114233
DEU: NO
GRC: 0.0150723666
HRV: NO
HUN: NO
IRL: NO
ITA: NO
LVA: NO
LTU: NO
LUX: NO
MLT: NO
NLD: NO
POL: 0.0007093143
PRT: NO
ROU: NO
SVK: NO
SVN: NO
ESP: 0.000771362
SWE: NO VALUE
GBE: NO
</t>
      </text>
    </comment>
    <comment ref="I14" authorId="0">
      <text>
        <t xml:space="preserve">AUT: NO
BEL: NO
BGR: 0.00060788475366
CYP: 0.00002395
CZE: NO
DNM: NO
EST: NO
FIN: NA
FRK: 0.00025414565925
DEU: NO
GRC: 0.00037304107336
HRV: NO
HUN: NO
IRL: NO
ITA: NO
LVA: NO
LTU: NO
LUX: NO
MLT: NO
NLD: NO
POL: 0.00005092526093
PRT: NO
ROU: NO
SVK: NO
SVN: NO
ESP: 0.000019998
SWE: NO VALUE
GBE: NO
</t>
      </text>
    </comment>
    <comment ref="E16" authorId="0">
      <text>
        <t xml:space="preserve">AUT: NA
BEL: NO
BGR: 1.961792784
CYP: 0.382
CZE: NO
DNM: NO
EST: NO
FIN: NA
FRK: 17.440915653248
DEU: NO
GRC: 18.4082976
HRV: NO
HUN: NO
IRL: NO
ITA: NO
LVA: NO
LTU: NO
LUX: NO
MLT: NO
NLD: NO
POL: 52.89337500000001
PRT: NO
ROU: NO
SVK: NO
SVN: NO
ESP: 1,118.6571874178183
SWE: NO VALUE
GBE: NO
</t>
      </text>
    </comment>
    <comment ref="H16" authorId="0">
      <text>
        <t xml:space="preserve">AUT: NO
BEL: NO
BGR: 0.00552702420346
CYP: 0.00103
CZE: NO
DNM: NO
EST: NO
FIN: NA
FRK: 0.04709047226377
DEU: NO
GRC: 0.05082799984416
HRV: NO
HUN: NO
IRL: NO
ITA: NO
LVA: NO
LTU: NO
LUX: NO
MLT: NO
NLD: NO
POL: 0.1490182685
PRT: NO
ROU: NO
SVK: NO
SVN: NO
ESP: 3.020374408
SWE: NO VALUE
GBE: NO
</t>
      </text>
    </comment>
    <comment ref="I16" authorId="0">
      <text>
        <t xml:space="preserve">AUT: NO
BEL: NO
BGR: 0.00023737692686
CYP: 0.00002671
CZE: NO
DNM: NO
EST: NO
FIN: NA
FRK: 0.00122086409573
DEU: NO
GRC: 0.00125799299614
HRV: NO
HUN: NO
IRL: NO
ITA: NO
LVA: NO
LTU: NO
LUX: NO
MLT: NO
NLD: NO
POL: 0.0118022468652
PRT: NO
ROU: NO
SVK: NO
SVN: NO
ESP: 0.078306004
SWE: NO VALUE
GBE: NO
</t>
      </text>
    </comment>
    <comment ref="B17" authorId="0">
      <text>
        <t xml:space="preserve">AUT: NO
BEL: NO
BGR: NO
CYP: NO
CZE: NO
DNM: NO
EST: NO
FIN: NA
FRK: 7.57344
DEU: NO
GRC: NO
HRV: NO
HUN: NO
IRL: NO
ITA: NO
LVA: NO
LTU: NO
LUX: NO
MLT: NO
NLD: NO
POL: NO
PRT: NO
ROU: NO
SVK: NO
SVN: NO
ESP: 5.08228544123077
SWE: NO
GBE: NO
</t>
      </text>
    </comment>
    <comment ref="E17" authorId="0">
      <text>
        <t xml:space="preserve">AUT: NA
BEL: NO
BGR: NO
CYP: NO
CZE: NO
DNM: NO
EST: NO
FIN: NA
FRK: 49.22736
DEU: NO
GRC: NO
HRV: NO
HUN: NO
IRL: NO
ITA: NO
LVA: NO
LTU: NO
LUX: NO
MLT: NO
NLD: NO
POL: NO
PRT: NO
ROU: NO
SVK: NO
SVN: NO
ESP: 33.034855368
SWE: NO
GBE: NO
</t>
      </text>
    </comment>
    <comment ref="H17" authorId="0">
      <text>
        <t xml:space="preserve">AUT: NO
BEL: NO
BGR: NO
CYP: NO
CZE: NO
DNM: NO
EST: NO
FIN: NO
FRK: 0.132913872
DEU: NO
GRC: NO
HRV: NO
HUN: NO
IRL: NO
ITA: NO
LVA: NO
LTU: NO
LUX: NO
MLT: NO
NLD: NO
POL: NO
PRT: NO
ROU: NO
SVK: NO
SVN: NO
ESP: 0.089194109
SWE: NO
GBE: NO
</t>
      </text>
    </comment>
    <comment ref="I17" authorId="0">
      <text>
        <t xml:space="preserve">AUT: NO
BEL: NO
BGR: NO
CYP: NO
CZE: NO
DNM: NO
EST: NO
FIN: NO
FRK: 0.0034459152
DEU: NO
GRC: NO
HRV: NO
HUN: NO
IRL: NO
ITA: NO
LVA: NO
LTU: NO
LUX: NO
MLT: NO
NLD: NO
POL: NO
PRT: NO
ROU: NO
SVK: NO
SVN: NO
ESP: 0.00231244
SWE: NO
GBE: NO
</t>
      </text>
    </comment>
    <comment ref="E18" authorId="0">
      <text>
        <t xml:space="preserve">AUT: 3.33762
BEL: NO
BGR: 39.102300909
CYP: NO
CZE: NO
DNM: 37.134375
EST: NO
FIN: NA
FRK: 339.14333777565965
DEU: NO
GRC: NO
HRV: NO
HUN: NO
IRL: NO
ITA: NO
LVA: NO
LTU: NO
LUX: NO
MLT: NO VALUE
NLD: NO
POL: 110.89223614999999
PRT: 268.805080237587
ROU: NO
SVK: NO
SVN: NO
ESP: 743.16141070459753
SWE: NO VALUE
GBE: NO
</t>
      </text>
    </comment>
    <comment ref="H18" authorId="0">
      <text>
        <t xml:space="preserve">AUT: 0.0201425367
BEL: NO
BGR: 0.12454106013636
CYP: NO
CZE: NO
DNM: 0.09023653125
EST: NO
FIN: NA
FRK: 0.91568701199428
DEU: NO
GRC: NO
HRV: NO
HUN: NO
IRL: NO
ITA: NO
LVA: NO
LTU: NO
LUX: NO
MLT: NA
NLD: NO
POL: 0.33267670845
PRT: 1.26338387711666
ROU: NO
SVK: NO
SVN: NO
ESP: 2.006535807
SWE: NO VALUE
GBE: NO
</t>
      </text>
    </comment>
    <comment ref="I18" authorId="0">
      <text>
        <t xml:space="preserve">AUT: 0.00020860125
BEL: NO
BGR: 0.00657213515657
CYP: NO
CZE: NO
DNM: 0.002339465625
EST: NO
FIN: NA
FRK: 0.0237400336443
DEU: NO
GRC: NO
HRV: NO
HUN: NO
IRL: NO
ITA: NO
LVA: NO
LTU: NO
LUX: NO
MLT: NA
NLD: NO
POL: 0.01476610392139
PRT: 0.06988932086177
ROU: NO
SVK: NO
SVN: NO
ESP: 0.0520213
SWE: NO VALUE
GBE: NO
</t>
      </text>
    </comment>
    <comment ref="B25" authorId="0">
      <text>
        <t xml:space="preserve">AUT: 1,301,445.00
BEL: NA
BGR: 3,435,251.00
CYP: 12,297.00
CZE: NO
DNM: 6,118,000.00
EST: NA
FIN: 379,088.82407198206
FRK: 30,869,728.60
DEU: NO
GRC: 2,314,838.00
HRV: NO
HUN: NA
IRL: NA
ITA: 7,946,081.00
LVA: 243,700.00
LTU: NA
LUX: NA
MLT: NO
NLD: NO
POL: 8,668,000.00
PRT: 409,403.666666667
ROU: 7,666,538.00
SVK: NA
SVN: NA
ESP: NA
SWE: NE
GBE: NO
</t>
      </text>
    </comment>
    <comment ref="C25" authorId="0">
      <text>
        <t xml:space="preserve">AUT: 1,065,188.00
BEL: NA
BGR: 1,172,651.00
CYP: 133,818.00
CZE: NO
DNM: NO
EST: NA
FIN: 1,755,220.4715171999
FRK: 7,590,269.80
DEU: NO
GRC: 411,541.00
HRV: NO
HUN: NA
IRL: NA
ITA: 1,387,069.4000000001
LVA: 284,000.00
LTU: NA
LUX: NA
MLT: NO
NLD: NO
POL: 3,278,000.00
PRT: 73,073.6666666667
ROU: 1,816,267.00
SVK: NA
SVN: NA
ESP: NA
SWE: NE
GBE: NO
</t>
      </text>
    </comment>
    <comment ref="D25" authorId="0">
      <text>
        <t xml:space="preserve">AUT: NO
BEL: NA
BGR: 1,817,222.00
CYP: NO
CZE: NO
DNM: NO
EST: NA
FIN: NA
FRK: 12,583,865.90
DEU: NO
GRC: 1,838,779.00
HRV: NO
HUN: NA
IRL: NA
ITA: 8,454,164.0999999996
LVA: 13,000.00
LTU: NA
LUX: NA
MLT: NO
NLD: NO
POL: 239,000.00
PRT: 738,449.666666667
ROU: 9,923,132.00
SVK: NA
SVN: NA
ESP: NA
SWE: NE
GBE: NO
</t>
      </text>
    </comment>
  </commentList>
</comments>
</file>

<file path=xl/sharedStrings.xml><?xml version="1.0" encoding="utf-8"?>
<sst xmlns="http://schemas.openxmlformats.org/spreadsheetml/2006/main" count="40352" uniqueCount="3269">
  <si>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</si>
  <si>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</si>
  <si>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</si>
  <si>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</si>
  <si>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</si>
  <si>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</si>
  <si>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</si>
  <si>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</si>
  <si>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</si>
  <si>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</si>
  <si>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</si>
  <si>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</si>
  <si>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</si>
  <si>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</si>
  <si>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</si>
  <si>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</si>
  <si>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</si>
  <si>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</si>
  <si>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</si>
  <si>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</si>
  <si>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</si>
  <si>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</si>
  <si>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</si>
  <si>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</si>
  <si>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</si>
  <si>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</si>
  <si>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</si>
  <si>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</si>
  <si>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</si>
  <si>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</si>
  <si>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</si>
  <si>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</si>
  <si>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</si>
  <si>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</si>
  <si>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</si>
  <si>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</si>
  <si>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</si>
  <si>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</si>
  <si>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</si>
  <si>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</si>
  <si>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</si>
  <si>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</si>
  <si>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</si>
  <si>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</si>
  <si>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</si>
  <si>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</si>
  <si>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</si>
  <si>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</si>
  <si>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</si>
  <si>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</si>
  <si>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</si>
  <si>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</si>
  <si>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</si>
  <si>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</si>
  <si>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</si>
  <si>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</si>
  <si>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</si>
  <si>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</si>
  <si>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</si>
  <si>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</si>
  <si>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</si>
  <si>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</si>
  <si>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</si>
  <si>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</si>
  <si>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</si>
  <si>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</si>
  <si>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</si>
  <si>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</si>
  <si>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</si>
  <si>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</si>
  <si>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</si>
  <si>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</si>
  <si>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</si>
  <si>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</si>
  <si>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</si>
  <si>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</si>
  <si>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</si>
  <si>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</si>
  <si>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</si>
  <si>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</si>
  <si>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</si>
  <si>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</si>
  <si>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</si>
  <si>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</si>
  <si>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</si>
  <si>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</si>
  <si>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</si>
  <si>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</si>
  <si>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</si>
  <si>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</si>
  <si>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</si>
  <si>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</si>
  <si>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</si>
  <si>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</si>
  <si>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</si>
  <si>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</si>
  <si>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</si>
  <si>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</si>
  <si>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</si>
  <si>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</si>
  <si>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</si>
  <si>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</si>
  <si>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</si>
  <si>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</si>
  <si>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</si>
  <si>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</si>
  <si>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</si>
  <si>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</si>
  <si>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</si>
  <si>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</si>
  <si>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</si>
  <si>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</si>
  <si>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</si>
  <si>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</si>
  <si>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</si>
  <si>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</si>
  <si>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</si>
  <si>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</si>
  <si>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</si>
  <si>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</si>
  <si>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</si>
  <si>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</si>
  <si>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</si>
  <si>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</si>
  <si>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</si>
  <si>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</si>
  <si>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</si>
  <si>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</si>
  <si>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</si>
  <si>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</si>
  <si>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</si>
  <si>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</si>
  <si>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</si>
  <si>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</si>
  <si>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</si>
  <si>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</si>
  <si>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</si>
  <si>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</si>
  <si>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</si>
  <si>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</si>
  <si>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</si>
  <si>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</si>
  <si>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</si>
  <si>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</si>
  <si>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</si>
  <si>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</si>
  <si>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</si>
  <si>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</si>
  <si>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</si>
  <si>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</si>
  <si>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</si>
  <si>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</si>
  <si>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</si>
  <si>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</si>
  <si>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</si>
  <si>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</si>
  <si>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</si>
  <si>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</si>
  <si>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</si>
  <si>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</si>
  <si>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</si>
  <si>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</si>
  <si>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</si>
  <si>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</si>
  <si>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</si>
  <si>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</si>
  <si>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</si>
  <si>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</si>
  <si>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</si>
  <si>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</si>
  <si>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</si>
  <si>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</si>
  <si>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</si>
  <si>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</si>
  <si>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</si>
  <si>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</si>
  <si>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</si>
  <si>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</si>
  <si>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</si>
  <si>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</si>
  <si>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</si>
  <si>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</si>
  <si>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</si>
  <si>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</si>
  <si>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</si>
  <si>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</si>
  <si>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</si>
  <si>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</si>
  <si>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</si>
  <si>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</si>
  <si>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</si>
  <si>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</si>
  <si>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</si>
  <si>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</si>
  <si>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</si>
  <si>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</si>
  <si>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</si>
  <si>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</si>
  <si>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</si>
  <si>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</si>
  <si>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</si>
  <si>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</si>
  <si>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</si>
  <si>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</si>
  <si>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</si>
  <si>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</si>
  <si>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</si>
  <si>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</si>
  <si>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</si>
  <si>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</si>
  <si>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</si>
  <si>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</si>
  <si>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</si>
  <si>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</si>
  <si>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</si>
  <si>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</si>
  <si>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</si>
  <si>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</si>
  <si>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</si>
  <si>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</si>
  <si>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</si>
  <si>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</si>
  <si>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</si>
  <si>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</si>
  <si>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</si>
  <si>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</si>
  <si>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</si>
  <si>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</si>
  <si>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</si>
  <si>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</si>
  <si>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</si>
  <si>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</si>
  <si>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</si>
  <si>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</si>
  <si>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</si>
  <si>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</si>
  <si>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</si>
  <si>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</si>
  <si>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</si>
  <si>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</si>
  <si>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</si>
  <si>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</si>
  <si>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</si>
  <si>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</si>
  <si>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</si>
  <si>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</si>
  <si>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</si>
  <si>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</si>
  <si>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</si>
  <si>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</si>
  <si>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</si>
  <si>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</si>
  <si>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</si>
  <si>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</si>
  <si>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</si>
  <si>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</si>
  <si>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</si>
  <si>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</si>
  <si>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</si>
  <si>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</si>
  <si>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</si>
  <si>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</si>
  <si>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</si>
  <si>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</si>
  <si>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</si>
  <si>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</si>
  <si>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</si>
  <si>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</si>
  <si>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</si>
  <si>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</si>
  <si>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</si>
  <si>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</si>
  <si>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</si>
  <si>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</si>
  <si>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</si>
  <si>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</si>
  <si>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</si>
  <si>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</si>
  <si>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</si>
  <si>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</si>
  <si>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</si>
  <si>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</si>
  <si>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</si>
  <si>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</si>
  <si>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</si>
  <si>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</si>
  <si>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</si>
  <si>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</si>
  <si>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</si>
  <si>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</si>
  <si>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</si>
  <si>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</si>
  <si>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</si>
  <si>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</si>
  <si>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</si>
  <si>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</si>
  <si>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</si>
  <si>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</si>
  <si>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</si>
  <si>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</si>
  <si>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</si>
  <si>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</si>
  <si>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</si>
  <si>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</si>
  <si>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</si>
  <si>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</si>
  <si>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</si>
  <si>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</si>
  <si>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</si>
  <si>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</si>
  <si>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</si>
  <si>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</si>
  <si>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</si>
  <si>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</si>
  <si>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</si>
  <si>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</si>
  <si>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</si>
  <si>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</si>
  <si>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</si>
  <si>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</si>
  <si>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</si>
  <si>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</si>
  <si>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</si>
  <si>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</si>
  <si>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</si>
  <si>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</si>
  <si>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</si>
  <si>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</si>
  <si>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</si>
  <si>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</si>
  <si>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</si>
  <si>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</si>
  <si>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</si>
  <si>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</si>
  <si>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</si>
  <si>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</si>
  <si>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</si>
  <si>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</si>
  <si>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</si>
  <si>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</si>
  <si>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</si>
  <si>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</si>
  <si>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</si>
  <si>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</si>
  <si>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</si>
  <si>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</si>
  <si>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</si>
  <si>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</si>
  <si>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</si>
  <si>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</si>
  <si>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</si>
  <si>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</si>
  <si>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</si>
  <si>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</si>
  <si>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</si>
  <si>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</si>
  <si>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</si>
  <si>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</si>
  <si>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</si>
  <si>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</si>
  <si>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</si>
  <si>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</si>
  <si>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</si>
  <si>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</si>
  <si>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</si>
  <si>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</si>
  <si>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</si>
  <si>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</si>
  <si>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</si>
  <si>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</si>
  <si>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</si>
  <si>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</si>
  <si>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</si>
  <si>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</si>
  <si>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</si>
  <si>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</si>
  <si>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</si>
  <si>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</si>
  <si>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</si>
  <si>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</si>
  <si>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</si>
  <si>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</si>
  <si>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</si>
  <si>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</si>
  <si>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</si>
  <si>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</si>
  <si>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</si>
  <si>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</si>
  <si>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</si>
  <si>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</si>
  <si>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</si>
  <si>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</si>
  <si>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</si>
  <si>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</si>
  <si>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</si>
  <si>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</si>
  <si>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</si>
  <si>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</si>
  <si>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</si>
  <si>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</si>
  <si>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</si>
  <si>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</si>
  <si>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</si>
  <si>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</si>
  <si>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</si>
  <si>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</si>
  <si>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</si>
  <si>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</si>
  <si>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</si>
  <si>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</si>
  <si>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</si>
  <si>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</si>
  <si>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</si>
  <si>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</si>
  <si>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</si>
  <si>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</si>
  <si>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</si>
  <si>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</si>
  <si>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</si>
  <si>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</si>
  <si>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</si>
  <si>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</si>
  <si>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</si>
  <si>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</si>
  <si>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</si>
  <si>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</si>
  <si>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</si>
  <si>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</si>
  <si>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</si>
  <si>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</si>
  <si>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</si>
  <si>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</si>
  <si>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</si>
  <si>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</si>
  <si>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</si>
  <si>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</si>
  <si>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</si>
  <si>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</si>
  <si>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</si>
  <si>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</si>
  <si>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</si>
  <si>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</si>
  <si>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</si>
  <si>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</si>
  <si>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</si>
  <si>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</si>
  <si>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</si>
  <si>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</si>
  <si>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</si>
  <si>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</si>
  <si>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</si>
  <si>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</si>
  <si>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</si>
  <si>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</si>
  <si>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</si>
  <si>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</si>
  <si>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</si>
  <si>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</si>
  <si>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</si>
  <si>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</si>
  <si>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</si>
  <si>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</si>
  <si>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</si>
  <si>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</si>
  <si>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</si>
  <si>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</si>
  <si>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</si>
  <si>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</si>
  <si>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</si>
  <si>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</si>
  <si>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</si>
  <si>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</si>
  <si>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</si>
  <si>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</si>
  <si>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</si>
  <si>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</si>
  <si>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</si>
  <si>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</si>
  <si>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</si>
  <si>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</si>
  <si>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</si>
  <si>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</si>
  <si>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</si>
  <si>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</si>
  <si>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</si>
  <si>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</si>
  <si>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</si>
  <si>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</si>
  <si>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</si>
  <si>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</si>
  <si>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</si>
  <si>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</si>
  <si>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</si>
  <si>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</si>
  <si>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</si>
  <si>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</si>
  <si>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</si>
  <si>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</si>
  <si>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</si>
  <si>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</si>
  <si>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</si>
  <si>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</si>
  <si>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</si>
  <si>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</si>
  <si>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</si>
  <si>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</si>
  <si>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</si>
  <si>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</si>
  <si>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</si>
  <si>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</si>
  <si>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</si>
  <si>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</si>
  <si>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</si>
  <si>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</si>
  <si>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</si>
  <si>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</si>
  <si>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</si>
  <si>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</si>
  <si>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</si>
  <si>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</si>
  <si>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</si>
  <si>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</si>
  <si>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</si>
  <si>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</si>
  <si>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</si>
  <si>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</si>
  <si>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</si>
  <si>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</si>
  <si>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</si>
  <si>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</si>
  <si>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</si>
  <si>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</si>
  <si>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</si>
  <si>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</si>
  <si>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</si>
  <si>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</si>
  <si>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</si>
  <si>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</si>
  <si>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</si>
  <si>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</si>
  <si>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</si>
  <si>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</si>
  <si>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</si>
  <si>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</si>
  <si>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</si>
  <si>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</si>
  <si>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</si>
  <si>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</si>
  <si>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</si>
  <si>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</si>
  <si>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</si>
  <si>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</si>
  <si>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</si>
  <si>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</si>
  <si>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</si>
  <si>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</si>
  <si>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</si>
  <si>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</si>
  <si>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</si>
  <si>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</si>
  <si>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</si>
  <si>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</si>
  <si>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</si>
  <si>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</si>
  <si>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</si>
  <si>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</si>
  <si>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</si>
  <si>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</si>
  <si>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</si>
  <si>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</si>
  <si>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</si>
  <si>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</si>
  <si>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</si>
  <si>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</si>
  <si>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</si>
  <si>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</si>
  <si>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</si>
  <si>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</si>
  <si>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</si>
  <si>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</si>
  <si>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</si>
  <si>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</si>
  <si>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</si>
  <si>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</si>
  <si>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</si>
  <si>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</si>
  <si>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</si>
  <si>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</si>
  <si>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</si>
  <si>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</si>
  <si>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</si>
  <si>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</si>
  <si>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</si>
  <si>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</si>
  <si>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</si>
  <si>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</si>
  <si>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</si>
  <si>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</si>
  <si>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</si>
  <si>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</si>
  <si>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</si>
  <si>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</si>
  <si>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</si>
  <si>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</si>
  <si>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</si>
  <si>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</si>
  <si>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</si>
  <si>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</si>
  <si>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</si>
  <si>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</si>
  <si>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</si>
  <si>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</si>
  <si>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</si>
  <si>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</si>
  <si>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</si>
  <si>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</si>
  <si>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</si>
  <si>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</si>
  <si>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</si>
  <si>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</si>
  <si>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</si>
  <si>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</si>
  <si>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</si>
  <si>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</si>
  <si>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</si>
  <si>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</si>
  <si>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</si>
  <si>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</si>
  <si>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</si>
  <si>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</si>
  <si>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</si>
  <si>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</si>
  <si>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</si>
  <si>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</si>
  <si>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</si>
  <si>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</si>
  <si>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</si>
  <si>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</si>
  <si>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</si>
  <si>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</si>
  <si>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</si>
  <si>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</si>
  <si>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</si>
  <si>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</si>
  <si>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</si>
  <si>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</si>
  <si>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</si>
  <si>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</si>
  <si>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</si>
  <si>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</si>
  <si>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</si>
  <si>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</si>
  <si>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</si>
  <si>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</si>
  <si>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</si>
  <si>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</si>
  <si>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</si>
  <si>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</si>
  <si>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</si>
  <si>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</si>
  <si>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</si>
  <si>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</si>
  <si>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</si>
  <si>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</si>
  <si>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</si>
  <si>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</si>
  <si>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</si>
  <si>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</si>
  <si>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</si>
  <si>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</si>
  <si>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</si>
  <si>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</si>
  <si>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</si>
  <si>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</si>
  <si>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</si>
  <si>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</si>
  <si>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</si>
  <si>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</si>
  <si>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</si>
  <si>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</si>
  <si>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</si>
  <si>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</si>
  <si>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</si>
  <si>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</si>
  <si>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</si>
  <si>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</si>
  <si>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</si>
  <si>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</si>
  <si>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</si>
  <si>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</si>
  <si>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</si>
  <si>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</si>
  <si>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</si>
  <si>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</si>
  <si>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</si>
  <si>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</si>
  <si>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</si>
  <si>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</si>
  <si>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</si>
  <si>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</si>
  <si>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</si>
  <si>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</si>
  <si>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</si>
  <si>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</si>
  <si>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</si>
  <si>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</si>
  <si>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</si>
  <si>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</si>
  <si>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</si>
  <si>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</si>
  <si>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</si>
  <si>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</si>
  <si>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</si>
  <si>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</si>
  <si>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</si>
  <si>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</si>
  <si>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</si>
  <si>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</si>
  <si>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</si>
  <si>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</si>
  <si>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</si>
  <si>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</si>
  <si>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</si>
  <si>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</si>
  <si>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</si>
  <si>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</si>
  <si>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</si>
  <si>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</si>
  <si>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</si>
  <si>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</si>
  <si>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</si>
  <si>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</si>
  <si>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</si>
  <si>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</si>
  <si>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</si>
  <si>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</si>
  <si>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</si>
  <si>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</si>
  <si>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</si>
  <si>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</si>
  <si>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</si>
  <si>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</si>
  <si>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</si>
  <si>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</si>
  <si>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</si>
  <si>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</si>
  <si>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</si>
  <si>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</si>
  <si>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</si>
  <si>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</si>
  <si>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</si>
  <si>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</si>
  <si>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</si>
  <si>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</si>
  <si>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</si>
  <si>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</si>
  <si>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</si>
  <si>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</si>
  <si>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</si>
  <si>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</si>
  <si>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</si>
  <si>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</si>
  <si>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</si>
  <si>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</si>
  <si>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</si>
  <si>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</si>
  <si>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</si>
  <si>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</si>
  <si>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</si>
  <si>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</si>
  <si>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</si>
  <si>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</si>
  <si>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</si>
  <si>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</si>
  <si>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</si>
  <si>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</si>
  <si>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</si>
  <si>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</si>
  <si>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</si>
  <si>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</si>
  <si>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</si>
  <si>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</si>
  <si>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</si>
  <si>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</si>
  <si>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</si>
  <si>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</si>
  <si>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</si>
  <si>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</si>
  <si>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</si>
  <si>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</si>
  <si>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</si>
  <si>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</si>
  <si>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</si>
  <si>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</si>
  <si>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</si>
  <si>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</si>
  <si>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</si>
  <si>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</si>
  <si>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</si>
  <si>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</si>
  <si>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</si>
  <si>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</si>
  <si>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</si>
  <si>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</si>
  <si>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</si>
  <si>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</si>
  <si>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</si>
  <si>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</si>
  <si>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</si>
  <si>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</si>
  <si>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</si>
  <si>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</si>
  <si>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</si>
  <si>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</si>
  <si>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</si>
  <si>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</si>
  <si>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</si>
  <si>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</si>
  <si>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</si>
  <si>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</si>
  <si>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</si>
  <si>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</si>
  <si>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</si>
  <si>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</si>
  <si>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</si>
  <si>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</si>
  <si>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</si>
  <si>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</si>
  <si>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</si>
  <si>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</si>
  <si>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</si>
  <si>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</si>
  <si>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</si>
  <si>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</si>
  <si>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</si>
  <si>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</si>
  <si>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</si>
  <si>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</si>
  <si>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</si>
  <si>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</si>
  <si>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</si>
  <si>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</si>
  <si>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</si>
  <si>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</si>
  <si>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</si>
  <si>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</si>
  <si>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</si>
  <si>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</si>
  <si>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</si>
  <si>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</si>
  <si>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</si>
  <si>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</si>
  <si>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</si>
  <si>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</si>
  <si>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</si>
  <si>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</si>
  <si>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</si>
  <si>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</si>
  <si>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</si>
  <si>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</si>
  <si>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</si>
  <si>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</si>
  <si>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</si>
  <si>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</si>
  <si>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</si>
  <si>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</si>
  <si>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</si>
  <si>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</si>
  <si>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</si>
  <si>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</si>
  <si>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</si>
  <si>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</si>
  <si>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</si>
  <si>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</si>
  <si>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</si>
  <si>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</si>
  <si>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</si>
  <si>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</si>
  <si>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</si>
  <si>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</si>
  <si>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</si>
  <si>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</si>
  <si>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</si>
  <si>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</si>
  <si>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</si>
  <si>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</si>
  <si>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</si>
  <si>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</si>
  <si>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</si>
  <si>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</si>
  <si>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</si>
  <si>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</si>
  <si>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</si>
  <si>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</si>
  <si>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</si>
  <si>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</si>
  <si>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</si>
  <si>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</si>
  <si>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</si>
  <si>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</si>
  <si>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</si>
  <si>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</si>
  <si>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</si>
  <si>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</si>
  <si>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</si>
  <si>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</si>
  <si>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</si>
  <si>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</si>
  <si>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</si>
  <si>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</si>
  <si>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</si>
  <si>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</si>
  <si>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</si>
  <si>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</si>
  <si>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</si>
  <si>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</si>
  <si>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</si>
  <si>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</si>
  <si>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</si>
  <si>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</si>
  <si>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</si>
  <si>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</si>
  <si>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</si>
  <si>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</si>
  <si>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</si>
  <si>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</si>
  <si>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</si>
  <si>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</si>
  <si>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</si>
  <si>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</si>
  <si>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</si>
  <si>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</si>
  <si>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</si>
  <si>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</si>
  <si>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</si>
  <si>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</si>
  <si>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</si>
  <si>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</si>
  <si>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</si>
  <si>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</si>
  <si>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</si>
  <si>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</si>
  <si>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</si>
  <si>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</si>
  <si>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</si>
  <si>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</si>
  <si>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</si>
  <si>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</si>
  <si>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</si>
  <si>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</si>
  <si>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</si>
  <si>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</si>
  <si>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</si>
  <si>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</si>
  <si>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</si>
  <si>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</si>
  <si>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</si>
  <si>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</si>
  <si>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</si>
  <si>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</si>
  <si>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</si>
  <si>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</si>
  <si>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</si>
  <si>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</si>
  <si>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</si>
  <si>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</si>
  <si>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</si>
  <si>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</si>
  <si>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</si>
  <si>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</si>
  <si>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</si>
  <si>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</si>
  <si>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</si>
  <si>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</si>
  <si>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</si>
  <si>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</si>
  <si>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</si>
  <si>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</si>
  <si>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</si>
  <si>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</si>
  <si>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</si>
  <si>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</si>
  <si>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</si>
  <si>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</si>
  <si>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</si>
  <si>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</si>
  <si>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</si>
  <si>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</si>
  <si>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</si>
  <si>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</si>
  <si>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</si>
  <si>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</si>
  <si>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</si>
  <si>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</si>
  <si>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</si>
  <si>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</si>
  <si>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</si>
  <si>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</si>
  <si>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</si>
  <si>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</si>
  <si>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</si>
  <si>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</si>
  <si>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</si>
  <si>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</si>
  <si>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</si>
  <si>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</si>
  <si>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</si>
  <si>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</si>
  <si>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</si>
  <si>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</si>
  <si>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</si>
  <si>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</si>
  <si>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</si>
  <si>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</si>
  <si>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</si>
  <si>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</si>
  <si>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</si>
  <si>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</si>
  <si>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</si>
  <si>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</si>
  <si>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</si>
  <si>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</si>
  <si>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</si>
  <si>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</si>
  <si>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</si>
  <si>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</si>
  <si>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</si>
  <si>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</si>
  <si>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</si>
  <si>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</si>
  <si>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</si>
  <si>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</si>
  <si>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</si>
  <si>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</si>
  <si>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</si>
  <si>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</si>
  <si>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</si>
  <si>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</si>
  <si>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</si>
  <si>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</si>
  <si>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</si>
  <si>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</si>
  <si>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</si>
  <si>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</si>
  <si>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</si>
  <si>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</si>
  <si>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</si>
  <si>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</si>
  <si>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</si>
  <si>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</si>
  <si>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</si>
  <si>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</si>
  <si>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</si>
  <si>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</si>
  <si>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</si>
  <si>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</si>
  <si>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</si>
  <si>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</si>
  <si>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</si>
  <si>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</si>
  <si>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</si>
  <si>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</si>
  <si>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</si>
  <si>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</si>
  <si>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</si>
  <si>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</si>
  <si>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</si>
  <si>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</si>
  <si>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</si>
  <si>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</si>
  <si>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</si>
  <si>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</si>
  <si>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</si>
  <si>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</si>
  <si>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</si>
  <si>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</si>
  <si>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</si>
  <si>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</si>
  <si>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</si>
  <si>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</si>
  <si>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</si>
  <si>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</si>
  <si>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</si>
  <si>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</si>
  <si>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</si>
  <si>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</si>
  <si>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</si>
  <si>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</si>
  <si>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</si>
  <si>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</si>
  <si>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</si>
  <si>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</si>
  <si>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</si>
  <si>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</si>
  <si>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</si>
  <si>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</si>
  <si>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</si>
  <si>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</si>
  <si>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</si>
  <si>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</si>
  <si>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</si>
  <si>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</si>
  <si>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</si>
  <si>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</si>
  <si>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</si>
  <si>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</si>
  <si>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</si>
  <si>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</si>
  <si>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</si>
  <si>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</si>
  <si>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</si>
  <si>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</si>
  <si>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</si>
  <si>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</si>
  <si>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</si>
  <si>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</si>
  <si>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</si>
  <si>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</si>
  <si>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</si>
  <si>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</si>
  <si>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</si>
  <si>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</si>
  <si>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</si>
  <si>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</si>
  <si>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</si>
  <si>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</si>
  <si>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</si>
  <si>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</si>
  <si>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</si>
  <si>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</si>
  <si>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</si>
  <si>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</si>
  <si>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</si>
  <si>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</si>
  <si>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</si>
  <si>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</si>
  <si>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</si>
  <si>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</si>
  <si>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</si>
  <si>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</si>
  <si>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</si>
  <si>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</si>
  <si>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</si>
  <si>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</si>
  <si>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</si>
  <si>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</si>
  <si>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</si>
  <si>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</si>
  <si>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</si>
  <si>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</si>
  <si>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</si>
  <si>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</si>
  <si>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</si>
  <si>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</si>
  <si>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</si>
  <si>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</si>
  <si>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</si>
  <si>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</si>
  <si>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</si>
  <si>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</si>
  <si>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</si>
  <si>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</si>
  <si>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</si>
  <si>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</si>
  <si>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</si>
  <si>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</si>
  <si>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</si>
  <si>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</si>
  <si>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</si>
  <si>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</si>
  <si>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</si>
  <si>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</si>
  <si>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</si>
  <si>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</si>
  <si>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</si>
  <si>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</si>
  <si>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</si>
  <si>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</si>
  <si>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</si>
  <si>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</si>
  <si>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</si>
  <si>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</si>
  <si>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</si>
  <si>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</si>
  <si>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</si>
  <si>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</si>
  <si>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</si>
  <si>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</si>
  <si>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</si>
  <si>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</si>
  <si>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</si>
  <si>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</si>
  <si>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</si>
  <si>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</si>
  <si>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</si>
  <si>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</si>
  <si>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</si>
  <si>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</si>
  <si>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</si>
  <si>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</si>
  <si>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</si>
  <si>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</si>
  <si>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</si>
  <si>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</si>
  <si>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</si>
  <si>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</si>
  <si>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</si>
  <si>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</si>
  <si>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</si>
  <si>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</si>
  <si>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</si>
  <si>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</si>
  <si>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</si>
  <si>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</si>
  <si>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</si>
  <si>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</si>
  <si>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</si>
  <si>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</si>
  <si>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</si>
  <si>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</si>
  <si>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</si>
  <si>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</si>
  <si>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</si>
  <si>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</si>
  <si>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</si>
  <si>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</si>
  <si>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</si>
  <si>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</si>
  <si>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</si>
  <si>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</si>
  <si>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</si>
  <si>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</si>
  <si>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</si>
  <si>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</si>
  <si>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</si>
  <si>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</si>
  <si>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</si>
  <si>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</si>
  <si>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</si>
  <si>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</si>
  <si>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</si>
  <si>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</si>
  <si>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</si>
  <si>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</si>
  <si>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</si>
  <si>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</si>
  <si>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</si>
  <si>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</si>
  <si>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</si>
  <si>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</si>
  <si>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</si>
  <si>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</si>
  <si>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</si>
  <si>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</si>
  <si>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</si>
  <si>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</si>
  <si>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</si>
  <si>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</si>
  <si>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</si>
  <si>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</si>
  <si>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</si>
  <si>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</si>
  <si>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</si>
  <si>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</si>
  <si>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</si>
  <si>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</si>
  <si>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</si>
  <si>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</si>
  <si>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</si>
  <si>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</si>
  <si>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</si>
  <si>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</si>
  <si>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</si>
  <si>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</si>
  <si>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</si>
  <si>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</si>
  <si>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</si>
  <si>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</si>
  <si>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</si>
  <si>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</si>
  <si>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</si>
  <si>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</si>
  <si>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</si>
  <si>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</si>
  <si>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</si>
  <si>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</si>
  <si>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</si>
  <si>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</si>
  <si>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</si>
  <si>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</si>
  <si>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</si>
  <si>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</si>
  <si>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</si>
  <si>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</si>
  <si>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</si>
  <si>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</si>
  <si>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</si>
  <si>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</si>
  <si>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</si>
  <si>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</si>
  <si>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</si>
  <si>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</si>
  <si>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</si>
  <si>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</si>
  <si>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</si>
  <si>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</si>
  <si>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</si>
  <si>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</si>
  <si>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</si>
  <si>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</si>
  <si>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</si>
  <si>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</si>
  <si>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</si>
  <si>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</si>
  <si>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</si>
  <si>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</si>
  <si>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</si>
  <si>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</si>
  <si>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</si>
  <si>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</si>
  <si>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</si>
  <si>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</si>
  <si>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</si>
  <si>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</si>
  <si>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</si>
  <si>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</si>
  <si>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</si>
  <si>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</si>
  <si>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</si>
  <si>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</si>
  <si>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</si>
  <si>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</si>
  <si>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</si>
  <si>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</si>
  <si>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</si>
  <si>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</si>
  <si>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</si>
  <si>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</si>
  <si>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</si>
  <si>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</si>
  <si>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</si>
  <si>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</si>
  <si>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</si>
  <si>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</si>
  <si>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</si>
  <si>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</si>
  <si>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</si>
  <si>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</si>
  <si>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</si>
  <si>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</si>
  <si>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</si>
  <si>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</si>
  <si>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</si>
  <si>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</si>
  <si>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</si>
  <si>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</si>
  <si>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</si>
  <si>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</si>
  <si>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</si>
  <si>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</si>
  <si>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</si>
  <si>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</si>
  <si>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</si>
  <si>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</si>
  <si>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</si>
  <si>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</si>
  <si>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</si>
  <si>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</si>
  <si>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</si>
  <si>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</si>
  <si>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</si>
  <si>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</si>
  <si>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</si>
  <si>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</si>
  <si>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</si>
  <si>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</si>
  <si>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</si>
  <si>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</si>
  <si>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</si>
  <si>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</si>
  <si>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</si>
  <si>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</si>
  <si>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</si>
  <si>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</si>
  <si>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</si>
  <si>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</si>
  <si>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</si>
  <si>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</si>
  <si>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</si>
  <si>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</si>
  <si>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</si>
  <si>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</si>
  <si>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</si>
  <si>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</si>
  <si>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</si>
  <si>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</si>
  <si>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</si>
  <si>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</si>
  <si>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</si>
  <si>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</si>
  <si>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</si>
  <si>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</si>
  <si>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</si>
  <si>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</si>
  <si>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</si>
  <si>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</si>
  <si>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</si>
  <si>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</si>
  <si>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</si>
  <si>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</si>
  <si>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</si>
  <si>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</si>
  <si>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</si>
  <si>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</si>
  <si>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</si>
  <si>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</si>
  <si>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</si>
  <si>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</si>
  <si>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</si>
  <si>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</si>
  <si>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</si>
  <si>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</si>
  <si>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</si>
  <si>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</si>
  <si>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</si>
  <si>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</si>
  <si>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</si>
  <si>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</si>
  <si>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</si>
  <si>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</si>
  <si>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</si>
  <si>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</si>
  <si>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</si>
  <si>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</si>
  <si>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</si>
  <si>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</si>
  <si>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</si>
  <si>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</si>
  <si>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</si>
  <si>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</si>
  <si>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</si>
  <si>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</si>
  <si>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</si>
  <si>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</si>
  <si>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</si>
  <si>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</si>
  <si>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</si>
  <si>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</si>
  <si>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</si>
  <si>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</si>
  <si>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</si>
  <si>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</si>
  <si>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</si>
  <si>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</si>
  <si>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</si>
  <si>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</si>
  <si>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</si>
  <si>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</si>
  <si>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</si>
  <si>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</si>
  <si>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</si>
  <si>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</si>
  <si>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</si>
  <si>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</si>
  <si>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</si>
  <si>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</si>
  <si>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</si>
  <si>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</si>
  <si>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</si>
  <si>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</si>
  <si>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</si>
  <si>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</si>
  <si>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</si>
  <si>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</si>
  <si>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</si>
  <si>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</si>
  <si>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</si>
  <si>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</si>
  <si>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</si>
  <si>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</si>
  <si>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</si>
  <si>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</si>
  <si>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</si>
  <si>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</si>
  <si>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</si>
  <si>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</si>
  <si>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</si>
  <si>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</si>
  <si>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</si>
  <si>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</si>
  <si>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</si>
  <si>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</si>
  <si>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</si>
  <si>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</si>
  <si>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</si>
  <si>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</si>
  <si>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</si>
  <si>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</si>
  <si>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</si>
  <si>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</si>
  <si>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</si>
  <si>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</si>
  <si>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</si>
  <si>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</si>
  <si>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</si>
  <si>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</si>
  <si>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</si>
  <si>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</si>
  <si>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</si>
  <si>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</si>
  <si>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</si>
  <si>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</si>
  <si>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</si>
  <si>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</si>
  <si>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</si>
  <si>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</si>
  <si>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</si>
  <si>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</si>
  <si>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</si>
  <si>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</si>
  <si>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</si>
  <si>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</si>
  <si>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</si>
  <si>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</si>
  <si>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</si>
  <si>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</si>
  <si>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</si>
  <si>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</si>
  <si>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</si>
  <si>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</si>
  <si>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</si>
  <si>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</si>
  <si>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</si>
  <si>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</si>
  <si>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</si>
  <si>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</si>
  <si>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</si>
  <si>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</si>
  <si>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</si>
  <si>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</si>
  <si>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</si>
  <si>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</si>
  <si>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</si>
  <si>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</si>
  <si>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</si>
  <si>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</si>
  <si>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</si>
  <si>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</si>
  <si>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</si>
  <si>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</si>
  <si>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</si>
  <si>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</si>
  <si>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</si>
  <si>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</si>
  <si>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</si>
  <si>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</si>
  <si>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</si>
  <si>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</si>
  <si>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</si>
  <si>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</si>
  <si>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</si>
  <si>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</si>
  <si>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</si>
  <si>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</si>
  <si>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</si>
  <si>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</si>
  <si>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</si>
  <si>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</si>
  <si>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</si>
  <si>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</si>
  <si>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</si>
  <si>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</si>
  <si>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</si>
  <si>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</si>
  <si>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</si>
  <si>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</si>
  <si>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</si>
  <si>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</si>
  <si>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</si>
  <si>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</si>
  <si>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</si>
  <si>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</si>
  <si>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</si>
  <si>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</si>
  <si>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</si>
  <si>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</si>
  <si>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</si>
  <si>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</si>
  <si>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</si>
  <si>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</si>
  <si>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</si>
  <si>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</si>
  <si>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</si>
  <si>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</si>
  <si>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</si>
  <si>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</si>
  <si>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</si>
  <si>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</si>
  <si>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</si>
  <si>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</si>
  <si>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</si>
  <si>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</si>
  <si>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</si>
  <si>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</si>
  <si>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</si>
  <si>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</si>
  <si>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</si>
  <si>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</si>
  <si>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</si>
  <si>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</si>
  <si>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</si>
  <si>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</si>
  <si>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</si>
  <si>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</si>
  <si>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</si>
  <si>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</si>
  <si>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</si>
  <si>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</si>
  <si>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</si>
  <si>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</si>
  <si>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</si>
  <si>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</si>
  <si>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</si>
  <si>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</si>
  <si>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</si>
  <si>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</si>
  <si>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</si>
  <si>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</si>
  <si>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</si>
  <si>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</si>
  <si>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</si>
  <si>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</si>
  <si>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</si>
  <si>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</si>
  <si>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</si>
  <si>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</si>
  <si>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</si>
  <si>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</si>
  <si>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</si>
  <si>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</si>
  <si>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</si>
  <si>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</si>
  <si>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</si>
  <si>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</si>
  <si>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</si>
  <si>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</si>
  <si>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</si>
  <si>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</si>
  <si>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</si>
  <si>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</si>
  <si>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</si>
  <si>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</si>
  <si>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</si>
  <si>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</si>
  <si>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</si>
  <si>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</si>
  <si>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</si>
  <si>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</si>
  <si>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</si>
  <si>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</si>
  <si>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</si>
  <si>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</si>
  <si>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</si>
  <si>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</si>
  <si>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</si>
  <si>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</si>
  <si>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</si>
  <si>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</si>
  <si>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</si>
  <si>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</si>
  <si>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</si>
  <si>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</si>
  <si>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</si>
  <si>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</si>
  <si>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</si>
  <si>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</si>
  <si>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</si>
  <si>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</si>
  <si>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</si>
  <si>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</si>
  <si>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</si>
  <si>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</si>
  <si>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</si>
  <si>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</si>
  <si>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</si>
  <si>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</si>
  <si>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</si>
  <si>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</si>
  <si>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</si>
  <si>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</si>
  <si>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</si>
  <si>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</si>
  <si>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</si>
  <si>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</si>
  <si>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</si>
  <si>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</si>
  <si>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</si>
  <si>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</si>
  <si>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</si>
  <si>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</si>
  <si>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</si>
  <si>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</si>
  <si>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</si>
  <si>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</si>
  <si>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</si>
  <si>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</si>
  <si>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</si>
  <si>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</si>
  <si>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</si>
  <si>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</si>
  <si>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</si>
  <si>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</si>
  <si>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</si>
  <si>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</si>
  <si>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</si>
  <si>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</si>
  <si>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</si>
  <si>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</si>
  <si>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</si>
  <si>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</si>
  <si>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</si>
  <si>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</si>
  <si>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</si>
  <si>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</si>
  <si>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</si>
  <si>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</si>
  <si>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</si>
  <si>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</si>
  <si>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</si>
  <si>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</si>
  <si>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</si>
  <si>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</si>
  <si>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</si>
  <si>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</si>
  <si>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</si>
  <si>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</si>
  <si>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</si>
  <si>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</si>
  <si>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</si>
  <si>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</si>
  <si>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</si>
  <si>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</si>
  <si>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</si>
  <si>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</si>
  <si>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</si>
  <si>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</si>
  <si>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</si>
  <si>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</si>
  <si>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</si>
  <si>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</si>
  <si>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</si>
  <si>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</si>
  <si>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</si>
  <si>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</si>
  <si>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</si>
  <si>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</si>
  <si>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</si>
  <si>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</si>
  <si>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</si>
  <si>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</si>
  <si>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</si>
  <si>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</si>
  <si>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</si>
  <si>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</si>
  <si>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</si>
  <si>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</si>
  <si>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</si>
  <si>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</si>
  <si>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</si>
  <si>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</si>
  <si>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</si>
  <si>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</si>
  <si>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</si>
  <si>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</si>
  <si>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</si>
  <si>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</si>
  <si>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</si>
  <si>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</si>
  <si>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</si>
  <si>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</si>
  <si>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</si>
  <si>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</si>
  <si>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</si>
  <si>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</si>
  <si>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</si>
  <si>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</si>
  <si>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</si>
  <si>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</si>
  <si>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</si>
  <si>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</si>
  <si>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</si>
  <si>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</si>
  <si>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</si>
  <si>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</si>
  <si>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</si>
  <si>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</si>
  <si>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</si>
  <si>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</si>
  <si>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</si>
  <si>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</si>
  <si>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</si>
  <si>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</si>
  <si>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</si>
  <si>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</si>
  <si>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</si>
  <si>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</si>
  <si>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</si>
  <si>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</si>
  <si>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</si>
  <si>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</si>
  <si>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</si>
  <si>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</si>
  <si>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</si>
  <si>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</si>
  <si>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</si>
  <si>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</si>
  <si>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</si>
  <si>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</si>
  <si>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</si>
  <si>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</si>
  <si>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</si>
  <si>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</si>
  <si>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</si>
  <si>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</si>
  <si>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</si>
  <si>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</si>
  <si>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</si>
  <si>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</si>
  <si>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</si>
  <si>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</si>
  <si>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</si>
  <si>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</si>
  <si>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</si>
  <si>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</si>
  <si>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</si>
  <si>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</si>
  <si>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</si>
  <si>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</si>
  <si>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</si>
  <si>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</si>
  <si>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</si>
  <si>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</si>
  <si>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</si>
  <si>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</si>
  <si>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</si>
  <si>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</si>
  <si>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</si>
  <si>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</si>
  <si>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</si>
  <si>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</si>
  <si>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</si>
  <si>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</si>
  <si>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</si>
  <si>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</si>
  <si>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</si>
  <si>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</si>
  <si>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</si>
  <si>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</si>
  <si>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</si>
  <si>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</si>
  <si>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</si>
  <si>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</si>
  <si>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</si>
  <si>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</si>
  <si>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</si>
  <si>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</si>
  <si>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</si>
  <si>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</si>
  <si>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</si>
  <si>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</si>
  <si>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</si>
  <si>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</si>
  <si>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</si>
  <si>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</si>
  <si>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</si>
  <si>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</si>
  <si>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</si>
  <si>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</si>
  <si>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</si>
  <si>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</si>
  <si>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</si>
  <si>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</si>
  <si>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</si>
  <si>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</si>
  <si>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</si>
  <si>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</si>
  <si>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</si>
  <si>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</si>
  <si>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</si>
  <si>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</si>
  <si>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</si>
  <si>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</si>
  <si>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</si>
  <si>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</si>
  <si>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</si>
  <si>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</si>
  <si>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</si>
  <si>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</si>
  <si>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</si>
  <si>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</si>
  <si>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</si>
  <si>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</si>
  <si>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</si>
  <si>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</si>
  <si>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</si>
  <si>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</si>
  <si>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</si>
  <si>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</si>
  <si>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</si>
  <si>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</si>
  <si>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</si>
  <si>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</si>
  <si>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</si>
  <si>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</si>
  <si>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</si>
  <si>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</si>
  <si>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</si>
  <si>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</si>
  <si>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</si>
  <si>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</si>
  <si>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</si>
  <si>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</si>
  <si>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</si>
  <si>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</si>
  <si>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</si>
  <si>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</si>
  <si>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</si>
  <si>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</si>
  <si>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</si>
  <si>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</si>
  <si>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</si>
  <si>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</si>
  <si>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</si>
  <si>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</si>
  <si>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</si>
  <si>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</si>
  <si>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</si>
  <si>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</si>
  <si>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</si>
  <si>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</si>
  <si>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</si>
  <si>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</si>
  <si>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</si>
  <si>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</si>
  <si>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</si>
  <si>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</si>
  <si>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</si>
  <si>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</si>
  <si>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</si>
  <si>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</si>
  <si>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</si>
  <si>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</si>
  <si>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</si>
  <si>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</si>
  <si>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</si>
  <si>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</si>
  <si>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</si>
  <si>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</si>
  <si>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</si>
  <si>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</si>
  <si>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</si>
  <si>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</si>
  <si>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</si>
  <si>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</si>
  <si>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</si>
  <si>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</si>
  <si>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</si>
  <si>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</si>
  <si>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</si>
  <si>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</si>
  <si>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</si>
  <si>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</si>
  <si>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</si>
  <si>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</si>
  <si>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</si>
  <si>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</si>
  <si>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</si>
  <si>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</si>
  <si>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</si>
  <si>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</si>
  <si>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</si>
  <si>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</si>
  <si>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</si>
  <si>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</si>
  <si>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</si>
  <si>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</si>
  <si>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</si>
  <si>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</si>
  <si>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</si>
  <si>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</si>
  <si>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</si>
  <si>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</si>
  <si>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</si>
  <si>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</si>
  <si>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</si>
  <si>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</si>
  <si>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</si>
  <si>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</si>
  <si>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</si>
  <si>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</si>
  <si>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</si>
  <si>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</si>
  <si>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</si>
  <si>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</si>
  <si>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</si>
  <si>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</si>
  <si>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</si>
  <si>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</si>
  <si>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</si>
  <si>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</si>
  <si>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</si>
  <si>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</si>
  <si>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</si>
  <si>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</si>
  <si>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</si>
  <si>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</si>
  <si>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</si>
  <si>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</si>
  <si>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</si>
  <si>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</si>
  <si>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</si>
  <si>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</si>
  <si>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</si>
  <si>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</si>
  <si>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</si>
  <si>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</si>
  <si>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</si>
  <si>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</si>
  <si>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</si>
  <si>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</si>
  <si>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</si>
  <si>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</si>
  <si>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</si>
  <si>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</si>
  <si>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</si>
  <si>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</si>
  <si>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</si>
  <si>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</si>
  <si>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</si>
  <si>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</si>
  <si>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</si>
  <si>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</si>
  <si>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</si>
  <si>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</si>
  <si>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</si>
  <si>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</si>
  <si>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</si>
  <si>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</si>
  <si>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</si>
  <si>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</si>
  <si>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</si>
  <si>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</si>
  <si>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</si>
  <si>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</si>
  <si>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</si>
  <si>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</si>
  <si>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</si>
  <si>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</si>
  <si>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</si>
  <si>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</si>
  <si>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</si>
  <si>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</si>
  <si>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</si>
  <si>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</si>
  <si>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</si>
  <si>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</si>
  <si>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</si>
  <si>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</si>
  <si>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</si>
  <si>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</si>
  <si>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</si>
  <si>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</si>
  <si>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</si>
  <si>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</si>
  <si>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</si>
  <si>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</si>
  <si>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</si>
  <si>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</si>
  <si>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</si>
  <si>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</si>
  <si>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</si>
  <si>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</si>
  <si>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</si>
  <si>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</si>
  <si>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</si>
  <si>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</si>
  <si>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</si>
  <si>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</si>
  <si>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</si>
  <si>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</si>
  <si>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</si>
  <si>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</si>
  <si>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</si>
  <si>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</si>
  <si>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</si>
  <si>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</si>
  <si>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</si>
  <si>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</si>
  <si>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</si>
  <si>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</si>
  <si>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</si>
  <si>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</si>
  <si>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</si>
  <si>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</si>
  <si>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</si>
  <si>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</si>
  <si>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</si>
  <si>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</si>
  <si>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</si>
  <si>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</si>
  <si>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</si>
  <si>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</si>
  <si>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</si>
  <si>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</si>
  <si>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</si>
  <si>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</si>
  <si>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</si>
  <si>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</si>
  <si>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</si>
  <si>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</si>
  <si>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</si>
  <si>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</si>
  <si>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</si>
  <si>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</si>
  <si>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</si>
  <si>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</si>
  <si>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</si>
  <si>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</si>
  <si>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</si>
  <si>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</si>
  <si>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</si>
  <si>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</si>
  <si>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</si>
  <si>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</si>
  <si>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</si>
  <si>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</si>
  <si>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</si>
  <si>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</si>
  <si>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</si>
  <si>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</si>
  <si>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</si>
  <si>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</si>
  <si>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</si>
  <si>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</si>
  <si>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</si>
  <si>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</si>
  <si>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</si>
  <si>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</si>
  <si>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</si>
  <si>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</si>
  <si>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</si>
  <si>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</si>
  <si>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</si>
  <si>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</si>
  <si>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</si>
  <si>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</si>
  <si>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</si>
  <si>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</si>
  <si>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</si>
  <si>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</si>
  <si>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</si>
  <si>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</si>
  <si>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</si>
  <si>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</si>
  <si>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</si>
  <si>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</si>
  <si>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</si>
  <si>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</si>
  <si>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</si>
  <si>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</si>
  <si>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</si>
  <si>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</si>
  <si>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</si>
  <si>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</si>
  <si>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</si>
  <si>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</si>
  <si>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</si>
  <si>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</si>
  <si>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</si>
  <si>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</si>
  <si>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</si>
  <si>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</si>
  <si>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</si>
  <si>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</si>
  <si>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</si>
  <si>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</si>
  <si>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</si>
  <si>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</si>
  <si>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</si>
  <si>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</si>
  <si>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</si>
  <si>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</si>
  <si>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</si>
  <si>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</si>
  <si>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</si>
  <si>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</si>
  <si>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</si>
  <si>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</si>
  <si>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</si>
  <si>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</si>
  <si>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</si>
  <si>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</si>
  <si>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</si>
  <si>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</si>
  <si>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</si>
  <si>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</si>
  <si>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</si>
  <si>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</si>
  <si>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</si>
  <si>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</si>
  <si>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</si>
  <si>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</si>
  <si>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</si>
  <si>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</si>
  <si>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</si>
  <si>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</si>
  <si>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</si>
  <si>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</si>
  <si>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</si>
  <si>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</si>
  <si>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</si>
  <si>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</si>
  <si>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</si>
  <si>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</si>
  <si>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</si>
  <si>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</si>
  <si>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</si>
  <si>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</si>
  <si>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</si>
  <si>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</si>
  <si>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</si>
  <si>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</si>
  <si>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</si>
  <si>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</si>
  <si>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</si>
  <si>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</si>
  <si>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</si>
  <si>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</si>
  <si>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</si>
  <si>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</si>
  <si>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</si>
  <si>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</si>
  <si>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</si>
  <si>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</si>
  <si>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</si>
  <si>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</si>
  <si>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</si>
  <si>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</si>
  <si>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</si>
  <si>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</si>
  <si>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</si>
  <si>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</si>
  <si>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</si>
  <si>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</si>
  <si>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</si>
  <si>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</si>
  <si>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</si>
  <si>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</si>
  <si>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</si>
  <si>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</si>
  <si>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</si>
  <si>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</si>
  <si>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</si>
  <si>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</si>
  <si>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</si>
  <si>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</si>
  <si>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</si>
  <si>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</si>
  <si>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</si>
  <si>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</si>
  <si>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</si>
  <si>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</si>
  <si>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</si>
  <si>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</si>
  <si>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</si>
  <si>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</si>
  <si>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</si>
  <si>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</si>
  <si>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</si>
  <si>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</si>
  <si>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</si>
  <si>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</si>
  <si>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</si>
  <si>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</si>
  <si>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</si>
  <si>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</si>
  <si>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</si>
  <si>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</si>
  <si>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</si>
  <si>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</si>
  <si>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</si>
  <si>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</si>
  <si>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</si>
  <si>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</si>
  <si>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</si>
  <si>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</si>
  <si>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</si>
  <si>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</si>
  <si>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</si>
  <si>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</si>
  <si>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</si>
  <si>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</si>
  <si>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</si>
  <si>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</si>
  <si>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</si>
  <si>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</si>
  <si>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</si>
  <si>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</si>
  <si>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</si>
  <si>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</si>
  <si>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</si>
  <si>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</si>
  <si>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</si>
  <si>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</si>
  <si>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</si>
  <si>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</si>
  <si>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</si>
  <si>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</si>
  <si>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</si>
  <si>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</si>
  <si>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</si>
  <si>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</si>
  <si>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</si>
  <si>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</si>
  <si>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</si>
  <si>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</si>
  <si>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</si>
  <si>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</si>
  <si>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</si>
  <si>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</si>
  <si>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</si>
  <si>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</si>
  <si>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</si>
  <si>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</si>
  <si>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</si>
  <si>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</si>
  <si>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</si>
  <si>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</si>
  <si>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</si>
  <si>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</si>
  <si>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</si>
  <si>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</si>
  <si>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</si>
  <si>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</si>
  <si>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</si>
  <si>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</si>
  <si>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</si>
  <si>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</si>
  <si>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</si>
  <si>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</si>
  <si>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</si>
  <si>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</si>
  <si>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</si>
  <si>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</si>
  <si>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</si>
  <si>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</si>
  <si>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</si>
  <si>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</si>
  <si>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</si>
  <si>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</si>
  <si>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</si>
  <si>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</si>
  <si>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</si>
  <si>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</si>
  <si>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</si>
  <si>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</si>
  <si>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</si>
  <si>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</si>
  <si>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</si>
  <si>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</si>
  <si>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</si>
  <si>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</si>
  <si>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</si>
  <si>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</si>
  <si>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</si>
  <si>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</si>
  <si>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</si>
  <si>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</si>
  <si>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</si>
  <si>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</si>
  <si>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</si>
  <si>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</si>
  <si>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</si>
  <si>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</si>
  <si>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</si>
  <si>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</si>
  <si>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</si>
  <si>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</si>
  <si>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</si>
  <si>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</si>
  <si>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</si>
  <si>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</si>
  <si>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</si>
  <si>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</si>
  <si>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</si>
  <si>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</si>
  <si>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</si>
  <si>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</si>
  <si>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</si>
  <si>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</si>
  <si>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</si>
  <si>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</si>
  <si>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</si>
  <si>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</si>
  <si>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</si>
  <si>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</si>
  <si>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</si>
  <si>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</si>
  <si>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</si>
  <si>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</si>
  <si>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</si>
  <si>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</si>
  <si>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</si>
  <si>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</si>
  <si>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</si>
  <si>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</si>
  <si>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</si>
  <si>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</si>
  <si>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</si>
  <si>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</si>
  <si>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</si>
  <si>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</si>
  <si>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</si>
  <si>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</si>
  <si>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</si>
  <si>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</si>
  <si>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</si>
  <si>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</si>
  <si>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</si>
  <si>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</si>
  <si>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</si>
  <si>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</si>
  <si>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</si>
  <si>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</si>
  <si>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</si>
  <si>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</si>
  <si>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</si>
  <si>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</si>
  <si>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</si>
  <si>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</si>
  <si>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</si>
  <si>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</si>
  <si>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</si>
  <si>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</si>
  <si>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</si>
  <si>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</si>
  <si>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</si>
  <si>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</si>
  <si>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</si>
  <si>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</si>
  <si>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</si>
  <si>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</si>
  <si>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</si>
  <si>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</si>
  <si>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</si>
  <si>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</si>
  <si>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</si>
  <si>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</si>
  <si>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</si>
  <si>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</si>
  <si>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</si>
  <si>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</si>
  <si>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</si>
  <si>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</si>
  <si>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</si>
  <si>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</si>
  <si>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</si>
  <si>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</si>
  <si>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</si>
  <si>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</si>
  <si>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</si>
  <si>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</si>
  <si>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</si>
  <si>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</si>
  <si>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</si>
  <si>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</si>
  <si>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</si>
  <si>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</si>
  <si>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</si>
  <si>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</si>
  <si>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</si>
  <si>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</si>
  <si>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</si>
  <si>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</si>
  <si>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</si>
  <si>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</si>
  <si>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</si>
  <si>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</si>
  <si>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</si>
  <si>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</si>
  <si>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</si>
  <si>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</si>
  <si>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</si>
  <si>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</si>
  <si>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</si>
  <si>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</si>
  <si>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</si>
  <si>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</si>
  <si>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</si>
  <si>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</si>
  <si>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</si>
  <si>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</si>
  <si>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</si>
  <si>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</si>
  <si>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</si>
  <si>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</si>
  <si>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</si>
  <si>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</si>
  <si>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</si>
  <si>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</si>
  <si>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</si>
  <si>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</si>
  <si>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</si>
  <si>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</si>
  <si>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</si>
  <si>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</si>
  <si>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</si>
  <si>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</si>
  <si>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</si>
  <si>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</si>
  <si>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</si>
  <si>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</si>
  <si>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</si>
  <si>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</si>
  <si>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</si>
  <si>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</si>
  <si>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</si>
  <si>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</si>
  <si>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</si>
  <si>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</si>
  <si>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</si>
  <si>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</si>
  <si>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</si>
  <si>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</si>
  <si>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</si>
  <si>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</si>
  <si>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</si>
  <si>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</si>
  <si>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</si>
  <si>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</si>
  <si>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</si>
  <si>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</si>
  <si>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</si>
  <si>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</si>
  <si>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</si>
  <si>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</si>
  <si>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</si>
  <si>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</si>
  <si>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</si>
  <si>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</si>
  <si>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</si>
  <si>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</si>
  <si>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</si>
  <si>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</si>
  <si>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</si>
  <si>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</si>
  <si>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</si>
  <si>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</si>
  <si>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</si>
  <si>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</si>
  <si>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</si>
  <si>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</si>
  <si>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</si>
  <si>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</si>
  <si>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</si>
  <si>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</si>
  <si>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</si>
  <si>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</si>
  <si>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</si>
  <si>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</si>
  <si>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</si>
  <si>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</si>
  <si>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</si>
  <si>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</si>
  <si>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</si>
  <si>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</si>
  <si>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</si>
  <si>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</si>
  <si>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</si>
  <si>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</si>
  <si>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</si>
  <si>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</si>
  <si>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</si>
  <si>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</si>
  <si>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</si>
  <si>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</si>
  <si>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</si>
  <si>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</si>
  <si>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</si>
  <si>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</si>
  <si>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</si>
  <si>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</si>
  <si>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</si>
  <si>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</si>
  <si>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</si>
  <si>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</si>
  <si>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</si>
  <si>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</si>
  <si>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</si>
  <si>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</si>
  <si>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</si>
  <si>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</si>
  <si>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</si>
  <si>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</si>
  <si>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</si>
  <si>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</si>
  <si>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</si>
  <si>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</si>
  <si>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</si>
  <si>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</si>
  <si>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</si>
  <si>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</si>
  <si>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</si>
  <si>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</si>
  <si>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</si>
  <si>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</si>
  <si>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</si>
  <si>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</si>
  <si>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</si>
  <si>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</si>
  <si>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</si>
  <si>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</si>
  <si>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</si>
  <si>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</si>
  <si>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</si>
  <si>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</si>
  <si>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</si>
  <si>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</si>
  <si>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</si>
  <si>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</si>
  <si>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</si>
  <si>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</si>
  <si>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</si>
  <si>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</si>
  <si>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</si>
  <si>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</si>
  <si>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</si>
  <si>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</si>
  <si>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</si>
  <si>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</si>
  <si>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</si>
  <si>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</si>
  <si>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</si>
  <si>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</si>
  <si>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</si>
  <si>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</si>
  <si>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</si>
  <si>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</si>
  <si>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</si>
  <si>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</si>
  <si>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</si>
  <si>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</si>
  <si>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</si>
  <si>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</si>
  <si>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</si>
  <si>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</si>
  <si>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</si>
  <si>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</si>
  <si>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</si>
  <si>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</si>
  <si>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</si>
  <si>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</si>
  <si>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</si>
  <si>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</si>
  <si>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</si>
  <si>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</si>
  <si>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</si>
  <si>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</si>
  <si>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</si>
  <si>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</si>
  <si>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</si>
  <si>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</si>
  <si>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</si>
  <si>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</si>
  <si>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</si>
  <si>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</si>
  <si>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</si>
  <si>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</si>
  <si>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</si>
  <si>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</si>
  <si>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</si>
  <si>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</si>
  <si>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</si>
  <si>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</si>
  <si>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</si>
  <si>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</si>
  <si>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</si>
  <si>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</si>
  <si>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</si>
  <si>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</si>
  <si>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</si>
  <si>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</si>
  <si>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</si>
  <si>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</si>
  <si>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</si>
  <si>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</si>
  <si>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</si>
  <si>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</si>
  <si>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</si>
  <si>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</si>
  <si>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</si>
  <si>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</si>
  <si>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</si>
  <si>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</si>
  <si>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</si>
  <si>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</si>
  <si>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</si>
  <si>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</si>
  <si>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</si>
  <si>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</si>
  <si>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</si>
  <si>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</si>
  <si>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</si>
  <si>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</si>
  <si>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</si>
  <si>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</si>
  <si>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</si>
  <si>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</si>
  <si>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</si>
  <si>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</si>
  <si>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</si>
  <si>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</si>
  <si>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</si>
  <si>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</si>
  <si>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</si>
  <si>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</si>
  <si>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</si>
  <si>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</si>
  <si>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</si>
  <si>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</si>
  <si>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</si>
  <si>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</si>
  <si>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</si>
  <si>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</si>
  <si>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</si>
  <si>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</si>
  <si>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</si>
  <si>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</si>
  <si>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</si>
  <si>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</si>
  <si>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</si>
  <si>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</si>
  <si>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</si>
  <si>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</si>
  <si>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</si>
  <si>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</si>
  <si>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</si>
  <si>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</si>
  <si>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</si>
  <si>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</si>
  <si>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</si>
  <si>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</si>
  <si>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</si>
  <si>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</si>
  <si>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</si>
  <si>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</si>
  <si>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</si>
  <si>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</si>
  <si>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</si>
  <si>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</si>
  <si>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</si>
  <si>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</si>
  <si>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</si>
  <si>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</si>
  <si>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</si>
  <si>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</si>
  <si>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</si>
  <si>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</si>
  <si>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</si>
  <si>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</si>
  <si>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</si>
  <si>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</si>
  <si>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</si>
  <si>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</si>
  <si>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</si>
  <si>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</si>
  <si>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</si>
  <si>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</si>
  <si>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</si>
  <si>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</si>
  <si>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</si>
  <si>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</si>
  <si>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</si>
  <si>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</si>
  <si>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</si>
  <si>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</si>
  <si>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</si>
  <si>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</si>
  <si>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</si>
  <si>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</si>
  <si>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</si>
  <si>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</si>
  <si>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</si>
  <si>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</si>
  <si>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</si>
  <si>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</si>
  <si>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</si>
  <si>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</si>
  <si>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</si>
  <si>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</si>
  <si>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</si>
  <si>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</si>
  <si>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</si>
  <si>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</si>
  <si>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</si>
  <si>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</si>
  <si>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</si>
  <si>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</si>
  <si>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</si>
  <si>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</si>
  <si>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</si>
  <si>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</si>
  <si>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</si>
  <si>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</si>
  <si>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</si>
  <si>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</si>
  <si>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</si>
  <si>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</si>
  <si>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</si>
  <si>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</si>
  <si>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</si>
  <si>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</si>
  <si>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</si>
  <si>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</si>
  <si>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</si>
  <si>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</si>
  <si>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</si>
  <si>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</si>
  <si>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</si>
  <si>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</si>
  <si>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</si>
  <si>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</si>
  <si>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</si>
  <si>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</si>
  <si>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</si>
  <si>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</si>
  <si>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</si>
  <si>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</si>
  <si>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</si>
  <si>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</si>
  <si>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</si>
  <si>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</si>
  <si>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</si>
  <si>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</si>
  <si>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</si>
  <si>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</si>
  <si>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</si>
  <si>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</si>
  <si>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</si>
  <si>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</si>
  <si>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</si>
  <si>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</si>
  <si>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</si>
  <si>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</si>
  <si>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</si>
  <si>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</si>
  <si>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</si>
  <si>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</si>
  <si>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</si>
  <si>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</si>
  <si>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</si>
  <si>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</si>
  <si>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</si>
  <si>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</si>
  <si>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</si>
  <si>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</si>
  <si>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</si>
  <si>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</si>
  <si>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</si>
  <si>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</si>
  <si>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</si>
  <si>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</si>
  <si>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</si>
  <si>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</si>
  <si>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</si>
  <si>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</si>
  <si>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</si>
  <si>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</si>
  <si>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</si>
  <si>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</si>
  <si>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</si>
  <si>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</si>
  <si>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</si>
  <si>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</si>
  <si>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</si>
  <si>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</si>
  <si>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</si>
  <si>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</si>
  <si>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</si>
  <si>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</si>
  <si>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</si>
  <si>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</si>
  <si>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</si>
  <si>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</si>
  <si>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</si>
  <si>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</si>
  <si>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</si>
  <si>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</si>
  <si>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</si>
  <si>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</si>
  <si>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</si>
  <si>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</si>
  <si>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</si>
  <si>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</si>
  <si>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</si>
  <si>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</si>
  <si>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</si>
  <si>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</si>
  <si>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</si>
  <si>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</si>
  <si>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</si>
  <si>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</si>
  <si>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</si>
  <si>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</si>
  <si>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</si>
  <si>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</si>
  <si>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</si>
  <si>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</si>
  <si>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</si>
  <si>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</si>
  <si>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</si>
  <si>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</si>
  <si>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</si>
  <si>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</si>
  <si>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</si>
  <si>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</si>
  <si>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</si>
  <si>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</si>
  <si>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</si>
  <si>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</si>
  <si>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</si>
  <si>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</si>
  <si>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</si>
  <si>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</si>
  <si>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</si>
  <si>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</si>
  <si>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1995</t>
  </si>
  <si>
    <t>Submission 2022 v2</t>
  </si>
  <si>
    <t>EUROPEAN UNION</t>
  </si>
  <si>
    <t>NA,NO</t>
  </si>
  <si>
    <t>IE,NA,NE,NO</t>
  </si>
  <si>
    <t>NO,IE,NA</t>
  </si>
  <si>
    <t>NO,NA</t>
  </si>
  <si>
    <t>C,IE,NA,NE,NO</t>
  </si>
  <si>
    <t>NO</t>
  </si>
  <si>
    <t>NO,IE</t>
  </si>
  <si>
    <t>IE,NO</t>
  </si>
  <si>
    <t>IE,NA,NO</t>
  </si>
  <si>
    <t>NA,NE,NO</t>
  </si>
  <si>
    <t>NO,NE,NA</t>
  </si>
  <si>
    <t>NE,NO</t>
  </si>
  <si>
    <t>TJ</t>
  </si>
  <si>
    <t>NA</t>
  </si>
  <si>
    <t>Other solid fuels</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</si>
  <si>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</si>
  <si>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</si>
  <si>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</si>
  <si>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</si>
  <si>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</si>
  <si>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</si>
  <si>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</si>
  <si>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</si>
  <si>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</si>
  <si>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</si>
  <si>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</si>
  <si>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</si>
  <si>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</si>
  <si>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</si>
  <si>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</si>
  <si>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</si>
  <si>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</si>
  <si>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</si>
  <si>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</si>
  <si>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</si>
  <si>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</si>
  <si>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</si>
  <si>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</si>
  <si>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</si>
  <si>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</si>
  <si>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</si>
  <si>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</si>
  <si>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</si>
  <si>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</si>
  <si>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</si>
  <si>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</si>
  <si>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</si>
  <si>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</si>
  <si>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</si>
  <si>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</si>
  <si>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</si>
  <si>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</si>
  <si>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</si>
  <si>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</si>
  <si>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</si>
  <si>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</si>
  <si>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</si>
  <si>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</si>
  <si>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</si>
  <si>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</si>
  <si>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</si>
  <si>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</si>
  <si>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</si>
  <si>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</si>
  <si>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</si>
  <si>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</si>
  <si>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</si>
  <si>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</si>
  <si>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</si>
  <si>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</si>
  <si>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</si>
  <si>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</si>
  <si>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</si>
  <si>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</si>
  <si>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</si>
  <si>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</si>
  <si>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</si>
  <si>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</si>
  <si>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</si>
  <si>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</si>
  <si>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</si>
  <si>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</si>
  <si>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</si>
  <si>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</si>
  <si>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</si>
  <si>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</si>
  <si>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</si>
  <si>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</si>
  <si>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</si>
  <si>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</si>
  <si>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</si>
  <si>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</si>
  <si>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</si>
  <si>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</si>
  <si>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</si>
  <si>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</si>
  <si>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</si>
  <si>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</si>
  <si>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</si>
  <si>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</si>
  <si>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</si>
  <si>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</si>
  <si>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</si>
  <si>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</si>
  <si>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</si>
  <si>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</si>
  <si>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</si>
  <si>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</si>
  <si>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</si>
  <si>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</si>
  <si>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</si>
  <si>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</si>
  <si>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</si>
  <si>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</si>
  <si>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</si>
  <si>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</si>
  <si>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</si>
  <si>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</si>
  <si>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</si>
  <si>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</si>
  <si>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</si>
  <si>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</si>
  <si>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</si>
  <si>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</si>
  <si>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</si>
  <si>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</si>
  <si>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</si>
  <si>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</si>
  <si>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</si>
  <si>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</si>
  <si>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</si>
  <si>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</si>
  <si>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</si>
  <si>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</si>
  <si>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</si>
  <si>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</si>
  <si>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</si>
  <si>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</si>
  <si>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</si>
  <si>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</si>
  <si>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</si>
  <si>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</si>
  <si>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</si>
  <si>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</si>
  <si>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</si>
  <si>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C,NA,NO</t>
  </si>
  <si>
    <t>C,NE,NO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</si>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</sst>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3861674.62883831</v>
      </c>
      <c r="C7" s="3873" t="n">
        <v>6517.9226453982255</v>
      </c>
      <c r="D7" s="3873" t="n">
        <v>109.16443068776192</v>
      </c>
      <c r="E7" s="3873" t="n">
        <v>13417.024300590147</v>
      </c>
      <c r="F7" s="3873" t="n">
        <v>41616.85928958622</v>
      </c>
      <c r="G7" s="3873" t="n">
        <v>7472.023746877406</v>
      </c>
      <c r="H7" s="3873" t="n">
        <v>13076.36404857562</v>
      </c>
    </row>
    <row r="8" spans="1:8" ht="12.75" customHeight="1" x14ac:dyDescent="0.2">
      <c r="A8" s="856" t="s">
        <v>17</v>
      </c>
      <c r="B8" s="3873" t="n">
        <v>3832097.315485298</v>
      </c>
      <c r="C8" s="3873" t="n">
        <v>1110.7405064066343</v>
      </c>
      <c r="D8" s="3873" t="n">
        <v>108.55274929124909</v>
      </c>
      <c r="E8" s="3873" t="n">
        <v>13376.87863965632</v>
      </c>
      <c r="F8" s="3873" t="n">
        <v>41391.37824227719</v>
      </c>
      <c r="G8" s="3873" t="n">
        <v>6270.780954460131</v>
      </c>
      <c r="H8" s="3873" t="n">
        <v>12807.53867178569</v>
      </c>
    </row>
    <row r="9" spans="1:8" ht="12" customHeight="1" x14ac:dyDescent="0.2">
      <c r="A9" s="847" t="s">
        <v>18</v>
      </c>
      <c r="B9" s="3873" t="n">
        <v>1510580.957663929</v>
      </c>
      <c r="C9" s="3873" t="n">
        <v>63.30715995718781</v>
      </c>
      <c r="D9" s="3873" t="n">
        <v>26.11090568948355</v>
      </c>
      <c r="E9" s="3873" t="n">
        <v>2779.803959330811</v>
      </c>
      <c r="F9" s="3873" t="n">
        <v>634.9617611947102</v>
      </c>
      <c r="G9" s="3873" t="n">
        <v>73.16041682216905</v>
      </c>
      <c r="H9" s="3873" t="n">
        <v>9000.966508879445</v>
      </c>
    </row>
    <row r="10" spans="1:8" ht="12" customHeight="1" x14ac:dyDescent="0.2">
      <c r="A10" s="849" t="s">
        <v>19</v>
      </c>
      <c r="B10" s="3873" t="n">
        <v>1282128.8369115873</v>
      </c>
      <c r="C10" s="3873" t="n">
        <v>41.08929019533394</v>
      </c>
      <c r="D10" s="3873" t="n">
        <v>21.74702597590049</v>
      </c>
      <c r="E10" s="3871" t="n">
        <v>2404.380563919755</v>
      </c>
      <c r="F10" s="3871" t="n">
        <v>477.22064639948184</v>
      </c>
      <c r="G10" s="3871" t="n">
        <v>42.67187487856995</v>
      </c>
      <c r="H10" s="3871" t="n">
        <v>7997.621581914518</v>
      </c>
    </row>
    <row r="11" spans="1:8" ht="12" customHeight="1" x14ac:dyDescent="0.2">
      <c r="A11" s="849" t="s">
        <v>20</v>
      </c>
      <c r="B11" s="3873" t="n">
        <v>128128.01550629605</v>
      </c>
      <c r="C11" s="3873" t="n">
        <v>3.76681905954018</v>
      </c>
      <c r="D11" s="3873" t="n">
        <v>1.61842134176705</v>
      </c>
      <c r="E11" s="3871" t="n">
        <v>203.73364020969976</v>
      </c>
      <c r="F11" s="3871" t="n">
        <v>46.5253944066548</v>
      </c>
      <c r="G11" s="3871" t="n">
        <v>15.09828830192168</v>
      </c>
      <c r="H11" s="3871" t="n">
        <v>801.2589406329017</v>
      </c>
    </row>
    <row r="12" spans="1:8" ht="12.75" customHeight="1" x14ac:dyDescent="0.2">
      <c r="A12" s="849" t="s">
        <v>21</v>
      </c>
      <c r="B12" s="3873" t="n">
        <v>100324.10524604563</v>
      </c>
      <c r="C12" s="3873" t="n">
        <v>18.45105070231369</v>
      </c>
      <c r="D12" s="3873" t="n">
        <v>2.74545837181601</v>
      </c>
      <c r="E12" s="3871" t="n">
        <v>171.68975520135618</v>
      </c>
      <c r="F12" s="3871" t="n">
        <v>111.21572038857362</v>
      </c>
      <c r="G12" s="3871" t="n">
        <v>15.39025364167743</v>
      </c>
      <c r="H12" s="3871" t="n">
        <v>202.0859863320246</v>
      </c>
    </row>
    <row r="13" spans="1:8" ht="12" customHeight="1" x14ac:dyDescent="0.2">
      <c r="A13" s="857" t="s">
        <v>22</v>
      </c>
      <c r="B13" s="3873" t="n">
        <v>713069.4082355094</v>
      </c>
      <c r="C13" s="3873" t="n">
        <v>56.60063806649892</v>
      </c>
      <c r="D13" s="3873" t="n">
        <v>15.24905491098364</v>
      </c>
      <c r="E13" s="3873" t="n">
        <v>1701.9097928715873</v>
      </c>
      <c r="F13" s="3873" t="n">
        <v>3596.5682564994668</v>
      </c>
      <c r="G13" s="3873" t="n">
        <v>181.8745144537022</v>
      </c>
      <c r="H13" s="3873" t="n">
        <v>2111.7120050770754</v>
      </c>
    </row>
    <row r="14" spans="1:8" ht="12" customHeight="1" x14ac:dyDescent="0.2">
      <c r="A14" s="849" t="s">
        <v>23</v>
      </c>
      <c r="B14" s="3873" t="n">
        <v>135257.04490006232</v>
      </c>
      <c r="C14" s="3873" t="n">
        <v>9.61476786720493</v>
      </c>
      <c r="D14" s="3873" t="n">
        <v>1.41239586831421</v>
      </c>
      <c r="E14" s="3871" t="n">
        <v>170.77468995935416</v>
      </c>
      <c r="F14" s="3871" t="n">
        <v>2122.6061762600707</v>
      </c>
      <c r="G14" s="3871" t="n">
        <v>13.63315804297478</v>
      </c>
      <c r="H14" s="3871" t="n">
        <v>237.25713429158026</v>
      </c>
    </row>
    <row r="15" spans="1:8" ht="12" customHeight="1" x14ac:dyDescent="0.2">
      <c r="A15" s="849" t="s">
        <v>24</v>
      </c>
      <c r="B15" s="3873" t="n">
        <v>16656.5829964553</v>
      </c>
      <c r="C15" s="3873" t="n">
        <v>0.84436343525295</v>
      </c>
      <c r="D15" s="3873" t="n">
        <v>0.21453249302708</v>
      </c>
      <c r="E15" s="3871" t="n">
        <v>36.44619350229491</v>
      </c>
      <c r="F15" s="3871" t="n">
        <v>73.79309190982177</v>
      </c>
      <c r="G15" s="3871" t="n">
        <v>5.73192295137282</v>
      </c>
      <c r="H15" s="3871" t="n">
        <v>137.91038810070017</v>
      </c>
    </row>
    <row r="16" spans="1:8" ht="12" customHeight="1" x14ac:dyDescent="0.2">
      <c r="A16" s="849" t="s">
        <v>25</v>
      </c>
      <c r="B16" s="3873" t="n">
        <v>110491.47497532258</v>
      </c>
      <c r="C16" s="3873" t="n">
        <v>7.89738058890393</v>
      </c>
      <c r="D16" s="3873" t="n">
        <v>1.21265809016577</v>
      </c>
      <c r="E16" s="3871" t="n">
        <v>169.74694529176034</v>
      </c>
      <c r="F16" s="3871" t="n">
        <v>134.68074653670016</v>
      </c>
      <c r="G16" s="3871" t="n">
        <v>9.18229151094071</v>
      </c>
      <c r="H16" s="3871" t="n">
        <v>417.2776299687107</v>
      </c>
    </row>
    <row r="17" spans="1:8" ht="12" customHeight="1" x14ac:dyDescent="0.2">
      <c r="A17" s="849" t="s">
        <v>26</v>
      </c>
      <c r="B17" s="3873" t="n">
        <v>38492.22320472398</v>
      </c>
      <c r="C17" s="3873" t="n">
        <v>6.27977807854079</v>
      </c>
      <c r="D17" s="3873" t="n">
        <v>1.22613274356253</v>
      </c>
      <c r="E17" s="3871" t="n">
        <v>86.84092486274696</v>
      </c>
      <c r="F17" s="3871" t="n">
        <v>83.25812758937828</v>
      </c>
      <c r="G17" s="3871" t="n">
        <v>10.57799535114636</v>
      </c>
      <c r="H17" s="3871" t="n">
        <v>161.17860639046555</v>
      </c>
    </row>
    <row r="18" spans="1:8" ht="12" customHeight="1" x14ac:dyDescent="0.2">
      <c r="A18" s="849" t="s">
        <v>27</v>
      </c>
      <c r="B18" s="3873" t="n">
        <v>62053.85824351002</v>
      </c>
      <c r="C18" s="3873" t="n">
        <v>4.50374966393184</v>
      </c>
      <c r="D18" s="3873" t="n">
        <v>0.66809817770999</v>
      </c>
      <c r="E18" s="3871" t="n">
        <v>86.45079359902545</v>
      </c>
      <c r="F18" s="3871" t="n">
        <v>72.06783114308257</v>
      </c>
      <c r="G18" s="3871" t="n">
        <v>9.89167455576178</v>
      </c>
      <c r="H18" s="3871" t="n">
        <v>265.16065121021586</v>
      </c>
    </row>
    <row r="19" spans="1:8" ht="12.75" customHeight="1" x14ac:dyDescent="0.2">
      <c r="A19" s="849" t="s">
        <v>28</v>
      </c>
      <c r="B19" s="3873" t="n">
        <v>124955.75786890046</v>
      </c>
      <c r="C19" s="3873" t="n">
        <v>8.05296735077028</v>
      </c>
      <c r="D19" s="3873" t="n">
        <v>4.25767661443003</v>
      </c>
      <c r="E19" s="3871" t="n">
        <v>472.42577502864594</v>
      </c>
      <c r="F19" s="3871" t="n">
        <v>409.64969765633947</v>
      </c>
      <c r="G19" s="3871" t="n">
        <v>33.75423815216993</v>
      </c>
      <c r="H19" s="3871" t="n">
        <v>389.1625310530874</v>
      </c>
    </row>
    <row r="20" spans="1:8" ht="12.75" x14ac:dyDescent="0.2">
      <c r="A20" s="858" t="s">
        <v>29</v>
      </c>
      <c r="B20" s="3873" t="n">
        <v>225162.4660465347</v>
      </c>
      <c r="C20" s="3873" t="n">
        <v>19.4076310818942</v>
      </c>
      <c r="D20" s="3873" t="n">
        <v>6.25756092377403</v>
      </c>
      <c r="E20" s="3871" t="n">
        <v>679.2244706277596</v>
      </c>
      <c r="F20" s="3871" t="n">
        <v>700.512585404074</v>
      </c>
      <c r="G20" s="3871" t="n">
        <v>99.10323388933583</v>
      </c>
      <c r="H20" s="3871" t="n">
        <v>503.7650640623157</v>
      </c>
    </row>
    <row r="21" spans="1:8" ht="12" customHeight="1" x14ac:dyDescent="0.2">
      <c r="A21" s="857" t="s">
        <v>30</v>
      </c>
      <c r="B21" s="3873" t="n">
        <v>831846.0249728238</v>
      </c>
      <c r="C21" s="3873" t="n">
        <v>217.83935177869978</v>
      </c>
      <c r="D21" s="3873" t="n">
        <v>40.21793218855136</v>
      </c>
      <c r="E21" s="3873" t="n">
        <v>7299.832259883521</v>
      </c>
      <c r="F21" s="3873" t="n">
        <v>26740.3178821368</v>
      </c>
      <c r="G21" s="3873" t="n">
        <v>4473.131748547565</v>
      </c>
      <c r="H21" s="3873" t="n">
        <v>735.9029746325581</v>
      </c>
    </row>
    <row r="22" spans="1:8" ht="12" customHeight="1" x14ac:dyDescent="0.2">
      <c r="A22" s="849" t="s">
        <v>31</v>
      </c>
      <c r="B22" s="3873" t="n">
        <v>14500.825344854291</v>
      </c>
      <c r="C22" s="3873" t="n">
        <v>0.46016061972214</v>
      </c>
      <c r="D22" s="3873" t="n">
        <v>0.45367277479218</v>
      </c>
      <c r="E22" s="3871" t="n">
        <v>63.60736604545731</v>
      </c>
      <c r="F22" s="3871" t="n">
        <v>101.77021616466023</v>
      </c>
      <c r="G22" s="3871" t="n">
        <v>6.93757073938612</v>
      </c>
      <c r="H22" s="3871" t="n">
        <v>4.37410432807033</v>
      </c>
    </row>
    <row r="23" spans="1:8" ht="12" customHeight="1" x14ac:dyDescent="0.2">
      <c r="A23" s="849" t="s">
        <v>32</v>
      </c>
      <c r="B23" s="3873" t="n">
        <v>771458.4654836747</v>
      </c>
      <c r="C23" s="3873" t="n">
        <v>212.19978032940455</v>
      </c>
      <c r="D23" s="3873" t="n">
        <v>36.34878396079457</v>
      </c>
      <c r="E23" s="3871" t="n">
        <v>6502.332586347566</v>
      </c>
      <c r="F23" s="3871" t="n">
        <v>26197.842576421004</v>
      </c>
      <c r="G23" s="3871" t="n">
        <v>4341.00573738116</v>
      </c>
      <c r="H23" s="3871" t="n">
        <v>462.27561145583394</v>
      </c>
    </row>
    <row r="24" spans="1:8" ht="12" customHeight="1" x14ac:dyDescent="0.2">
      <c r="A24" s="849" t="s">
        <v>33</v>
      </c>
      <c r="B24" s="3873" t="n">
        <v>10870.542556872864</v>
      </c>
      <c r="C24" s="3873" t="n">
        <v>1.01419723333973</v>
      </c>
      <c r="D24" s="3873" t="n">
        <v>1.99578791830729</v>
      </c>
      <c r="E24" s="3871" t="n">
        <v>164.23844390053057</v>
      </c>
      <c r="F24" s="3871" t="n">
        <v>41.21203271946752</v>
      </c>
      <c r="G24" s="3871" t="n">
        <v>14.44684204580478</v>
      </c>
      <c r="H24" s="3871" t="n">
        <v>13.4456971821272</v>
      </c>
    </row>
    <row r="25" spans="1:8" ht="12" customHeight="1" x14ac:dyDescent="0.2">
      <c r="A25" s="849" t="s">
        <v>34</v>
      </c>
      <c r="B25" s="3873" t="n">
        <v>29011.697990090564</v>
      </c>
      <c r="C25" s="3873" t="n">
        <v>3.56086689756068</v>
      </c>
      <c r="D25" s="3873" t="n">
        <v>1.25683050988168</v>
      </c>
      <c r="E25" s="3871" t="n">
        <v>537.284575568253</v>
      </c>
      <c r="F25" s="3871" t="n">
        <v>387.20248760658575</v>
      </c>
      <c r="G25" s="3871" t="n">
        <v>108.09249102473493</v>
      </c>
      <c r="H25" s="3871" t="n">
        <v>255.0952340751104</v>
      </c>
    </row>
    <row r="26" spans="1:8" ht="12" customHeight="1" x14ac:dyDescent="0.2">
      <c r="A26" s="849" t="s">
        <v>35</v>
      </c>
      <c r="B26" s="3873" t="n">
        <v>6004.493597331367</v>
      </c>
      <c r="C26" s="3873" t="n">
        <v>0.6043466986727</v>
      </c>
      <c r="D26" s="3873" t="n">
        <v>0.16285702477564</v>
      </c>
      <c r="E26" s="3871" t="n">
        <v>32.36928802171403</v>
      </c>
      <c r="F26" s="3871" t="n">
        <v>12.29056922508083</v>
      </c>
      <c r="G26" s="3871" t="n">
        <v>2.64910735647986</v>
      </c>
      <c r="H26" s="3871" t="n">
        <v>0.71232759141615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762889.3745411034</v>
      </c>
      <c r="C7" s="3873" t="n">
        <v>770.885225342731</v>
      </c>
      <c r="D7" s="3873" t="n">
        <v>26.40231096532789</v>
      </c>
      <c r="E7" s="3873" t="n">
        <v>1516.159334858107</v>
      </c>
      <c r="F7" s="3873" t="n">
        <v>10201.274331374649</v>
      </c>
      <c r="G7" s="3873" t="n">
        <v>1525.8261895562337</v>
      </c>
      <c r="H7" s="3873" t="n">
        <v>941.8691063986804</v>
      </c>
    </row>
    <row r="8" spans="1:8" ht="12" customHeight="1" x14ac:dyDescent="0.2">
      <c r="A8" s="849" t="s">
        <v>39</v>
      </c>
      <c r="B8" s="3873" t="n">
        <v>174584.2404509457</v>
      </c>
      <c r="C8" s="3873" t="n">
        <v>34.09921639281876</v>
      </c>
      <c r="D8" s="3873" t="n">
        <v>1.96069631872673</v>
      </c>
      <c r="E8" s="3871" t="n">
        <v>232.53362848502695</v>
      </c>
      <c r="F8" s="3871" t="n">
        <v>441.6739732259889</v>
      </c>
      <c r="G8" s="3871" t="n">
        <v>57.98597102214663</v>
      </c>
      <c r="H8" s="3871" t="n">
        <v>242.04679351041884</v>
      </c>
    </row>
    <row r="9" spans="1:8" ht="12" customHeight="1" x14ac:dyDescent="0.2">
      <c r="A9" s="849" t="s">
        <v>40</v>
      </c>
      <c r="B9" s="3873" t="n">
        <v>497310.580818657</v>
      </c>
      <c r="C9" s="3873" t="n">
        <v>687.355539098698</v>
      </c>
      <c r="D9" s="3873" t="n">
        <v>11.6581572298249</v>
      </c>
      <c r="E9" s="3871" t="n">
        <v>453.7945194337689</v>
      </c>
      <c r="F9" s="3871" t="n">
        <v>9035.781757828994</v>
      </c>
      <c r="G9" s="3871" t="n">
        <v>1260.4450969464078</v>
      </c>
      <c r="H9" s="3871" t="n">
        <v>587.2789279280161</v>
      </c>
    </row>
    <row r="10" spans="1:8" ht="12.75" customHeight="1" x14ac:dyDescent="0.2">
      <c r="A10" s="849" t="s">
        <v>41</v>
      </c>
      <c r="B10" s="3873" t="n">
        <v>90994.55327150067</v>
      </c>
      <c r="C10" s="3873" t="n">
        <v>49.43046985121426</v>
      </c>
      <c r="D10" s="3873" t="n">
        <v>12.78345741677626</v>
      </c>
      <c r="E10" s="3871" t="n">
        <v>829.8311869393111</v>
      </c>
      <c r="F10" s="3871" t="n">
        <v>723.8186003196655</v>
      </c>
      <c r="G10" s="3871" t="n">
        <v>207.39512158767909</v>
      </c>
      <c r="H10" s="3871" t="n">
        <v>112.54338496024555</v>
      </c>
    </row>
    <row r="11" spans="1:8" ht="12" customHeight="1" x14ac:dyDescent="0.2">
      <c r="A11" s="857" t="s">
        <v>42</v>
      </c>
      <c r="B11" s="3873" t="n">
        <v>13711.55007193272</v>
      </c>
      <c r="C11" s="3873" t="n">
        <v>2.10813126151662</v>
      </c>
      <c r="D11" s="3873" t="n">
        <v>0.57254553690265</v>
      </c>
      <c r="E11" s="3873" t="n">
        <v>79.17329271229357</v>
      </c>
      <c r="F11" s="3873" t="n">
        <v>218.2560110715724</v>
      </c>
      <c r="G11" s="3873" t="n">
        <v>16.78808508046203</v>
      </c>
      <c r="H11" s="3873" t="n">
        <v>17.08807679793201</v>
      </c>
    </row>
    <row r="12" spans="1:8" ht="12" customHeight="1" x14ac:dyDescent="0.2">
      <c r="A12" s="849" t="s">
        <v>43</v>
      </c>
      <c r="B12" s="3873" t="n">
        <v>4169.30518278314</v>
      </c>
      <c r="C12" s="3873" t="n">
        <v>1.37114525298682</v>
      </c>
      <c r="D12" s="3873" t="n">
        <v>0.07654266439006</v>
      </c>
      <c r="E12" s="3871" t="n">
        <v>6.79149010166605</v>
      </c>
      <c r="F12" s="3871" t="n">
        <v>38.92705365134429</v>
      </c>
      <c r="G12" s="3871" t="n">
        <v>2.27264803845242</v>
      </c>
      <c r="H12" s="3871" t="n">
        <v>6.33457484111981</v>
      </c>
    </row>
    <row r="13" spans="1:8" ht="12.75" customHeight="1" x14ac:dyDescent="0.2">
      <c r="A13" s="849" t="s">
        <v>44</v>
      </c>
      <c r="B13" s="3873" t="n">
        <v>9542.24488914958</v>
      </c>
      <c r="C13" s="3873" t="n">
        <v>0.7369860085298</v>
      </c>
      <c r="D13" s="3873" t="n">
        <v>0.49600287251259</v>
      </c>
      <c r="E13" s="3871" t="n">
        <v>72.38180261062752</v>
      </c>
      <c r="F13" s="3871" t="n">
        <v>179.3289574202281</v>
      </c>
      <c r="G13" s="3871" t="n">
        <v>14.51543704200961</v>
      </c>
      <c r="H13" s="3871" t="n">
        <v>10.7535019568122</v>
      </c>
    </row>
    <row r="14" spans="1:8" ht="12.75" customHeight="1" x14ac:dyDescent="0.2">
      <c r="A14" s="876" t="s">
        <v>45</v>
      </c>
      <c r="B14" s="3873" t="n">
        <v>29577.313353011476</v>
      </c>
      <c r="C14" s="3873" t="n">
        <v>5407.182138991591</v>
      </c>
      <c r="D14" s="3873" t="n">
        <v>0.61168139651283</v>
      </c>
      <c r="E14" s="3873" t="n">
        <v>40.1456609338269</v>
      </c>
      <c r="F14" s="3873" t="n">
        <v>225.48104730902128</v>
      </c>
      <c r="G14" s="3873" t="n">
        <v>1201.2427924172741</v>
      </c>
      <c r="H14" s="3873" t="n">
        <v>268.82537678992986</v>
      </c>
    </row>
    <row r="15" spans="1:8" ht="12" customHeight="1" x14ac:dyDescent="0.2">
      <c r="A15" s="857" t="s">
        <v>46</v>
      </c>
      <c r="B15" s="3873" t="n">
        <v>5222.909573965076</v>
      </c>
      <c r="C15" s="3873" t="n">
        <v>3115.4413855535367</v>
      </c>
      <c r="D15" s="3873" t="n">
        <v>1.1132329703E-4</v>
      </c>
      <c r="E15" s="3873" t="n">
        <v>2.32437754955352</v>
      </c>
      <c r="F15" s="3873" t="n">
        <v>71.5889611289327</v>
      </c>
      <c r="G15" s="3873" t="n">
        <v>182.53173502483583</v>
      </c>
      <c r="H15" s="3873" t="n">
        <v>21.38618417975337</v>
      </c>
    </row>
    <row r="16" spans="1:8" ht="12" customHeight="1" x14ac:dyDescent="0.2">
      <c r="A16" s="849" t="s">
        <v>47</v>
      </c>
      <c r="B16" s="3873" t="n">
        <v>544.4814314828308</v>
      </c>
      <c r="C16" s="3873" t="n">
        <v>3102.3203014602173</v>
      </c>
      <c r="D16" s="3871" t="s">
        <v>2939</v>
      </c>
      <c r="E16" s="3871" t="s">
        <v>2940</v>
      </c>
      <c r="F16" s="3871" t="s">
        <v>2940</v>
      </c>
      <c r="G16" s="3871" t="n">
        <v>173.09055723945855</v>
      </c>
      <c r="H16" s="3872" t="s">
        <v>1185</v>
      </c>
    </row>
    <row r="17" spans="1:8" ht="12" customHeight="1" x14ac:dyDescent="0.2">
      <c r="A17" s="849" t="s">
        <v>48</v>
      </c>
      <c r="B17" s="3873" t="n">
        <v>4641.2057508822845</v>
      </c>
      <c r="C17" s="3873" t="n">
        <v>9.77227726984909</v>
      </c>
      <c r="D17" s="3871" t="n">
        <v>9.8172E-5</v>
      </c>
      <c r="E17" s="3871" t="n">
        <v>2.31875644505897</v>
      </c>
      <c r="F17" s="3871" t="n">
        <v>71.58764599922958</v>
      </c>
      <c r="G17" s="3871" t="n">
        <v>9.44091475943665</v>
      </c>
      <c r="H17" s="3871" t="n">
        <v>21.37037935354887</v>
      </c>
    </row>
    <row r="18" spans="1:8" ht="12.75" customHeight="1" x14ac:dyDescent="0.2">
      <c r="A18" s="849" t="s">
        <v>49</v>
      </c>
      <c r="B18" s="3873" t="n">
        <v>37.22239159996029</v>
      </c>
      <c r="C18" s="3873" t="n">
        <v>3.34880682347031</v>
      </c>
      <c r="D18" s="3871" t="n">
        <v>1.315129703E-5</v>
      </c>
      <c r="E18" s="3873" t="n">
        <v>0.00562110449455</v>
      </c>
      <c r="F18" s="3873" t="n">
        <v>0.00131512970312</v>
      </c>
      <c r="G18" s="3873" t="n">
        <v>2.6302594062E-4</v>
      </c>
      <c r="H18" s="3873" t="n">
        <v>0.0158048262045</v>
      </c>
    </row>
    <row r="19" spans="1:8" ht="12.75" customHeight="1" x14ac:dyDescent="0.2">
      <c r="A19" s="857" t="s">
        <v>50</v>
      </c>
      <c r="B19" s="3873" t="n">
        <v>24354.403779046403</v>
      </c>
      <c r="C19" s="3873" t="n">
        <v>2291.740753438055</v>
      </c>
      <c r="D19" s="3873" t="n">
        <v>0.6115700732158</v>
      </c>
      <c r="E19" s="3873" t="n">
        <v>37.82128338427338</v>
      </c>
      <c r="F19" s="3873" t="n">
        <v>153.89208618008857</v>
      </c>
      <c r="G19" s="3873" t="n">
        <v>1018.7110573924383</v>
      </c>
      <c r="H19" s="3873" t="n">
        <v>247.43919261017652</v>
      </c>
    </row>
    <row r="20" spans="1:8" ht="12" customHeight="1" x14ac:dyDescent="0.2">
      <c r="A20" s="849" t="s">
        <v>51</v>
      </c>
      <c r="B20" s="3873" t="n">
        <v>9828.757277395694</v>
      </c>
      <c r="C20" s="3873" t="n">
        <v>232.80144679773085</v>
      </c>
      <c r="D20" s="3873" t="n">
        <v>0.0888025565099</v>
      </c>
      <c r="E20" s="3871" t="n">
        <v>23.79534186618538</v>
      </c>
      <c r="F20" s="3871" t="n">
        <v>125.00417855897956</v>
      </c>
      <c r="G20" s="3871" t="n">
        <v>845.521922461162</v>
      </c>
      <c r="H20" s="3871" t="n">
        <v>182.13996870157007</v>
      </c>
    </row>
    <row r="21" spans="1:8" ht="12" customHeight="1" x14ac:dyDescent="0.2">
      <c r="A21" s="849" t="s">
        <v>52</v>
      </c>
      <c r="B21" s="3873" t="n">
        <v>3607.9932837109104</v>
      </c>
      <c r="C21" s="3873" t="n">
        <v>1761.9006841061075</v>
      </c>
      <c r="D21" s="3872" t="s">
        <v>1185</v>
      </c>
      <c r="E21" s="3872" t="s">
        <v>1185</v>
      </c>
      <c r="F21" s="3872" t="s">
        <v>1185</v>
      </c>
      <c r="G21" s="3871" t="n">
        <v>113.38001259581388</v>
      </c>
      <c r="H21" s="3871" t="n">
        <v>16.70765916043338</v>
      </c>
    </row>
    <row r="22" spans="1:8" s="256" customFormat="1" ht="12" customHeight="1" x14ac:dyDescent="0.2">
      <c r="A22" s="849" t="s">
        <v>53</v>
      </c>
      <c r="B22" s="3873" t="n">
        <v>10375.54163430863</v>
      </c>
      <c r="C22" s="3873" t="n">
        <v>285.2375903064426</v>
      </c>
      <c r="D22" s="3873" t="n">
        <v>0.47871593570165</v>
      </c>
      <c r="E22" s="3871" t="n">
        <v>13.34637744482499</v>
      </c>
      <c r="F22" s="3871" t="n">
        <v>26.09052638359898</v>
      </c>
      <c r="G22" s="3871" t="n">
        <v>46.46125059384285</v>
      </c>
      <c r="H22" s="3871" t="n">
        <v>37.50799702286356</v>
      </c>
    </row>
    <row r="23" spans="1:8" ht="12.75" customHeight="1" x14ac:dyDescent="0.2">
      <c r="A23" s="849" t="s">
        <v>54</v>
      </c>
      <c r="B23" s="3873" t="n">
        <v>542.1115836311657</v>
      </c>
      <c r="C23" s="3873" t="n">
        <v>11.80103222777374</v>
      </c>
      <c r="D23" s="3873" t="n">
        <v>0.04405158100425</v>
      </c>
      <c r="E23" s="3873" t="n">
        <v>0.67956407326301</v>
      </c>
      <c r="F23" s="3873" t="n">
        <v>2.79738123751003</v>
      </c>
      <c r="G23" s="3873" t="n">
        <v>13.34787174161959</v>
      </c>
      <c r="H23" s="3873" t="n">
        <v>11.0835677253095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195556.2208420267</v>
      </c>
      <c r="C29" s="3873" t="n">
        <v>7.98307150763965</v>
      </c>
      <c r="D29" s="3873" t="n">
        <v>6.94511710168871</v>
      </c>
      <c r="E29" s="3873" t="n">
        <v>1782.9339197507957</v>
      </c>
      <c r="F29" s="3873" t="n">
        <v>577.9367118856579</v>
      </c>
      <c r="G29" s="3873" t="n">
        <v>69.14207215806844</v>
      </c>
      <c r="H29" s="3873" t="n">
        <v>1012.8619104248694</v>
      </c>
    </row>
    <row r="30" spans="1:8" ht="12" customHeight="1" x14ac:dyDescent="0.2">
      <c r="A30" s="868" t="s">
        <v>61</v>
      </c>
      <c r="B30" s="3873" t="n">
        <v>85184.94642448764</v>
      </c>
      <c r="C30" s="3873" t="n">
        <v>0.93424837041317</v>
      </c>
      <c r="D30" s="3873" t="n">
        <v>2.54508590485623</v>
      </c>
      <c r="E30" s="3871" t="n">
        <v>322.1877319583641</v>
      </c>
      <c r="F30" s="3871" t="n">
        <v>437.632917437462</v>
      </c>
      <c r="G30" s="3871" t="n">
        <v>20.49899332660573</v>
      </c>
      <c r="H30" s="3871" t="n">
        <v>20.91077898281557</v>
      </c>
    </row>
    <row r="31" spans="1:8" ht="12" customHeight="1" x14ac:dyDescent="0.2">
      <c r="A31" s="868" t="s">
        <v>62</v>
      </c>
      <c r="B31" s="3873" t="n">
        <v>110371.27441753904</v>
      </c>
      <c r="C31" s="3873" t="n">
        <v>7.04882313722648</v>
      </c>
      <c r="D31" s="3873" t="n">
        <v>4.40003119683248</v>
      </c>
      <c r="E31" s="3871" t="n">
        <v>1460.7461877924316</v>
      </c>
      <c r="F31" s="3871" t="n">
        <v>140.30379444819596</v>
      </c>
      <c r="G31" s="3871" t="n">
        <v>48.64307883146272</v>
      </c>
      <c r="H31" s="3871" t="n">
        <v>991.9511314420538</v>
      </c>
    </row>
    <row r="32" spans="1:8" ht="12" customHeight="1" x14ac:dyDescent="0.2">
      <c r="A32" s="847" t="s">
        <v>63</v>
      </c>
      <c r="B32" s="3873" t="n">
        <v>1.330065</v>
      </c>
      <c r="C32" s="3873" t="s">
        <v>2943</v>
      </c>
      <c r="D32" s="3873" t="s">
        <v>2943</v>
      </c>
      <c r="E32" s="3871" t="s">
        <v>2943</v>
      </c>
      <c r="F32" s="3871" t="s">
        <v>2943</v>
      </c>
      <c r="G32" s="3871" t="s">
        <v>2943</v>
      </c>
      <c r="H32" s="3871" t="s">
        <v>2943</v>
      </c>
    </row>
    <row r="33" spans="1:8" ht="14.25" customHeight="1" x14ac:dyDescent="0.2">
      <c r="A33" s="869" t="s">
        <v>64</v>
      </c>
      <c r="B33" s="3873" t="n">
        <v>249478.88687295228</v>
      </c>
      <c r="C33" s="3872" t="s">
        <v>1185</v>
      </c>
      <c r="D33" s="3872" t="s">
        <v>1185</v>
      </c>
      <c r="E33" s="3872" t="s">
        <v>1185</v>
      </c>
      <c r="F33" s="3872" t="s">
        <v>1185</v>
      </c>
      <c r="G33" s="3872" t="s">
        <v>1185</v>
      </c>
      <c r="H33" s="3872" t="s">
        <v>1185</v>
      </c>
    </row>
    <row r="34" spans="1:8" ht="14.25" customHeight="1" x14ac:dyDescent="0.2">
      <c r="A34" s="872" t="s">
        <v>66</v>
      </c>
      <c r="B34" s="3873" t="n">
        <v>54.15059947125578</v>
      </c>
      <c r="C34" s="3872" t="s">
        <v>1185</v>
      </c>
      <c r="D34" s="3872" t="s">
        <v>1185</v>
      </c>
      <c r="E34" s="3872" t="s">
        <v>1185</v>
      </c>
      <c r="F34" s="3872" t="s">
        <v>1185</v>
      </c>
      <c r="G34" s="3872" t="s">
        <v>1185</v>
      </c>
      <c r="H34" s="3872" t="s">
        <v>1185</v>
      </c>
    </row>
    <row r="35" spans="1:8" ht="14.25" customHeight="1" x14ac:dyDescent="0.2">
      <c r="A35" s="874" t="s">
        <v>68</v>
      </c>
      <c r="B35" s="3871" t="n">
        <v>54.15059947125578</v>
      </c>
      <c r="C35" s="3872" t="s">
        <v>1185</v>
      </c>
      <c r="D35" s="3872" t="s">
        <v>1185</v>
      </c>
      <c r="E35" s="3872" t="s">
        <v>1185</v>
      </c>
      <c r="F35" s="3872" t="s">
        <v>1185</v>
      </c>
      <c r="G35" s="3872" t="s">
        <v>1185</v>
      </c>
      <c r="H35" s="3872" t="s">
        <v>1185</v>
      </c>
    </row>
    <row r="36" spans="1:8" ht="14.25" customHeight="1" x14ac:dyDescent="0.2">
      <c r="A36" s="874" t="s">
        <v>69</v>
      </c>
      <c r="B36" s="3871" t="s">
        <v>2944</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5.2489237361221336E7</v>
      </c>
      <c r="C10" s="3874" t="s">
        <v>1185</v>
      </c>
      <c r="D10" s="3872" t="s">
        <v>1185</v>
      </c>
      <c r="E10" s="3872" t="s">
        <v>1185</v>
      </c>
      <c r="F10" s="3872" t="s">
        <v>1185</v>
      </c>
      <c r="G10" s="3874" t="n">
        <v>3832097.315485298</v>
      </c>
      <c r="H10" s="3874" t="n">
        <v>1110.7405064066343</v>
      </c>
      <c r="I10" s="3874" t="n">
        <v>108.55274929124909</v>
      </c>
      <c r="J10" s="3874" t="n">
        <v>54.15059947125578</v>
      </c>
    </row>
    <row r="11" spans="1:10" ht="12" customHeight="1" x14ac:dyDescent="0.2">
      <c r="A11" s="987" t="s">
        <v>87</v>
      </c>
      <c r="B11" s="3874" t="n">
        <v>2.2747133825141657E7</v>
      </c>
      <c r="C11" s="3874" t="s">
        <v>1185</v>
      </c>
      <c r="D11" s="3874" t="n">
        <v>73.43899645042143</v>
      </c>
      <c r="E11" s="3874" t="n">
        <v>11.50724730139517</v>
      </c>
      <c r="F11" s="3874" t="n">
        <v>2.85790002825983</v>
      </c>
      <c r="G11" s="3874" t="n">
        <v>1670526.6802418395</v>
      </c>
      <c r="H11" s="3874" t="n">
        <v>261.75689432383615</v>
      </c>
      <c r="I11" s="3874" t="n">
        <v>65.00903440170246</v>
      </c>
      <c r="J11" s="3874" t="s">
        <v>2945</v>
      </c>
    </row>
    <row r="12" spans="1:10" ht="12" customHeight="1" x14ac:dyDescent="0.2">
      <c r="A12" s="987" t="s">
        <v>88</v>
      </c>
      <c r="B12" s="3874" t="n">
        <v>1.3825481527972609E7</v>
      </c>
      <c r="C12" s="3874" t="s">
        <v>1185</v>
      </c>
      <c r="D12" s="3874" t="n">
        <v>99.89456125420614</v>
      </c>
      <c r="E12" s="3874" t="n">
        <v>21.03716930336652</v>
      </c>
      <c r="F12" s="3874" t="n">
        <v>1.86278871092777</v>
      </c>
      <c r="G12" s="3874" t="n">
        <v>1381090.4113649554</v>
      </c>
      <c r="H12" s="3874" t="n">
        <v>290.84899560452624</v>
      </c>
      <c r="I12" s="3874" t="n">
        <v>25.75395091344782</v>
      </c>
      <c r="J12" s="3874" t="s">
        <v>2945</v>
      </c>
    </row>
    <row r="13" spans="1:10" ht="12" customHeight="1" x14ac:dyDescent="0.2">
      <c r="A13" s="987" t="s">
        <v>89</v>
      </c>
      <c r="B13" s="3874" t="n">
        <v>1.3032147314756945E7</v>
      </c>
      <c r="C13" s="3874" t="s">
        <v>1185</v>
      </c>
      <c r="D13" s="3874" t="n">
        <v>56.62141365934045</v>
      </c>
      <c r="E13" s="3874" t="n">
        <v>7.53078919608367</v>
      </c>
      <c r="F13" s="3874" t="n">
        <v>0.46959480337349</v>
      </c>
      <c r="G13" s="3874" t="n">
        <v>737844.4533788445</v>
      </c>
      <c r="H13" s="3874" t="n">
        <v>98.14235419974236</v>
      </c>
      <c r="I13" s="3874" t="n">
        <v>6.11982865580762</v>
      </c>
      <c r="J13" s="3874" t="n">
        <v>54.15059947125578</v>
      </c>
    </row>
    <row r="14" spans="1:10" ht="12" customHeight="1" x14ac:dyDescent="0.2">
      <c r="A14" s="987" t="s">
        <v>103</v>
      </c>
      <c r="B14" s="3874" t="n">
        <v>295214.2622306476</v>
      </c>
      <c r="C14" s="3874" t="s">
        <v>1185</v>
      </c>
      <c r="D14" s="3874" t="n">
        <v>88.57145809442093</v>
      </c>
      <c r="E14" s="3874" t="n">
        <v>15.46848437386132</v>
      </c>
      <c r="F14" s="3874" t="n">
        <v>3.83914176776158</v>
      </c>
      <c r="G14" s="3874" t="n">
        <v>26147.557656037196</v>
      </c>
      <c r="H14" s="3874" t="n">
        <v>4.56651720225577</v>
      </c>
      <c r="I14" s="3874" t="n">
        <v>1.1333694045686</v>
      </c>
      <c r="J14" s="3874" t="s">
        <v>2945</v>
      </c>
    </row>
    <row r="15" spans="1:10" ht="13.5" customHeight="1" x14ac:dyDescent="0.2">
      <c r="A15" s="987" t="s">
        <v>1951</v>
      </c>
      <c r="B15" s="3874" t="n">
        <v>154931.99354257106</v>
      </c>
      <c r="C15" s="3874" t="s">
        <v>1185</v>
      </c>
      <c r="D15" s="3874" t="n">
        <v>106.4222596418808</v>
      </c>
      <c r="E15" s="3874" t="n">
        <v>61.16338860192747</v>
      </c>
      <c r="F15" s="3874" t="n">
        <v>3.89372994755057</v>
      </c>
      <c r="G15" s="3874" t="n">
        <v>16488.212843621695</v>
      </c>
      <c r="H15" s="3874" t="n">
        <v>9.47616572791559</v>
      </c>
      <c r="I15" s="3874" t="n">
        <v>0.60326334309042</v>
      </c>
      <c r="J15" s="3874" t="s">
        <v>2945</v>
      </c>
    </row>
    <row r="16" spans="1:10" ht="12.75" customHeight="1" x14ac:dyDescent="0.2">
      <c r="A16" s="987" t="s">
        <v>104</v>
      </c>
      <c r="B16" s="3874" t="n">
        <v>2434368.4375769063</v>
      </c>
      <c r="C16" s="3874" t="s">
        <v>1185</v>
      </c>
      <c r="D16" s="3874" t="n">
        <v>102.48197562127271</v>
      </c>
      <c r="E16" s="3874" t="n">
        <v>183.18902449796886</v>
      </c>
      <c r="F16" s="3874" t="n">
        <v>4.0804433787843</v>
      </c>
      <c r="G16" s="3872" t="s">
        <v>1185</v>
      </c>
      <c r="H16" s="3874" t="n">
        <v>445.9495793483581</v>
      </c>
      <c r="I16" s="3874" t="n">
        <v>9.93330257263216</v>
      </c>
      <c r="J16" s="3874" t="s">
        <v>2945</v>
      </c>
    </row>
    <row r="17" spans="1:10" ht="12" customHeight="1" x14ac:dyDescent="0.2">
      <c r="A17" s="1005" t="s">
        <v>95</v>
      </c>
      <c r="B17" s="3874" t="n">
        <v>1.7597350053601738E7</v>
      </c>
      <c r="C17" s="3874" t="s">
        <v>1185</v>
      </c>
      <c r="D17" s="3872" t="s">
        <v>1185</v>
      </c>
      <c r="E17" s="3872" t="s">
        <v>1185</v>
      </c>
      <c r="F17" s="3872" t="s">
        <v>1185</v>
      </c>
      <c r="G17" s="3874" t="n">
        <v>1510580.957663929</v>
      </c>
      <c r="H17" s="3874" t="n">
        <v>63.30715995718781</v>
      </c>
      <c r="I17" s="3874" t="n">
        <v>26.11090568948355</v>
      </c>
      <c r="J17" s="3874" t="s">
        <v>2945</v>
      </c>
    </row>
    <row r="18" spans="1:10" ht="12" customHeight="1" x14ac:dyDescent="0.2">
      <c r="A18" s="992" t="s">
        <v>87</v>
      </c>
      <c r="B18" s="3874" t="n">
        <v>3942949.4864372467</v>
      </c>
      <c r="C18" s="3874" t="s">
        <v>1185</v>
      </c>
      <c r="D18" s="3874" t="n">
        <v>72.71292547101326</v>
      </c>
      <c r="E18" s="3874" t="n">
        <v>2.43416554822317</v>
      </c>
      <c r="F18" s="3874" t="n">
        <v>0.6674809702245</v>
      </c>
      <c r="G18" s="3874" t="n">
        <v>286703.3921432815</v>
      </c>
      <c r="H18" s="3874" t="n">
        <v>9.59779179826979</v>
      </c>
      <c r="I18" s="3874" t="n">
        <v>2.63184374875331</v>
      </c>
      <c r="J18" s="3874" t="s">
        <v>2945</v>
      </c>
    </row>
    <row r="19" spans="1:10" ht="12" customHeight="1" x14ac:dyDescent="0.2">
      <c r="A19" s="992" t="s">
        <v>88</v>
      </c>
      <c r="B19" s="3874" t="n">
        <v>1.0417776595240945E7</v>
      </c>
      <c r="C19" s="3874" t="s">
        <v>1185</v>
      </c>
      <c r="D19" s="3874" t="n">
        <v>99.88132592842497</v>
      </c>
      <c r="E19" s="3874" t="n">
        <v>1.366818900193</v>
      </c>
      <c r="F19" s="3874" t="n">
        <v>1.81674514889515</v>
      </c>
      <c r="G19" s="3874" t="n">
        <v>1040541.3395587781</v>
      </c>
      <c r="H19" s="3874" t="n">
        <v>14.23921394836361</v>
      </c>
      <c r="I19" s="3874" t="n">
        <v>18.92644509167739</v>
      </c>
      <c r="J19" s="3874" t="s">
        <v>2945</v>
      </c>
    </row>
    <row r="20" spans="1:10" ht="12" customHeight="1" x14ac:dyDescent="0.2">
      <c r="A20" s="992" t="s">
        <v>89</v>
      </c>
      <c r="B20" s="3874" t="n">
        <v>2690981.7490185765</v>
      </c>
      <c r="C20" s="3874" t="s">
        <v>1185</v>
      </c>
      <c r="D20" s="3874" t="n">
        <v>58.86015549339931</v>
      </c>
      <c r="E20" s="3874" t="n">
        <v>11.12570821350788</v>
      </c>
      <c r="F20" s="3874" t="n">
        <v>0.8356087366989</v>
      </c>
      <c r="G20" s="3874" t="n">
        <v>158391.60417713303</v>
      </c>
      <c r="H20" s="3874" t="n">
        <v>29.93907774745579</v>
      </c>
      <c r="I20" s="3874" t="n">
        <v>2.2486078597772</v>
      </c>
      <c r="J20" s="3874" t="s">
        <v>2945</v>
      </c>
    </row>
    <row r="21" spans="1:10" ht="13.5" customHeight="1" x14ac:dyDescent="0.2">
      <c r="A21" s="992" t="s">
        <v>103</v>
      </c>
      <c r="B21" s="3874" t="n">
        <v>151768.7606702816</v>
      </c>
      <c r="C21" s="3874" t="s">
        <v>1185</v>
      </c>
      <c r="D21" s="3874" t="n">
        <v>87.49898793695235</v>
      </c>
      <c r="E21" s="3874" t="n">
        <v>11.98837999372894</v>
      </c>
      <c r="F21" s="3874" t="n">
        <v>4.26675885074675</v>
      </c>
      <c r="G21" s="3874" t="n">
        <v>13279.612959095179</v>
      </c>
      <c r="H21" s="3874" t="n">
        <v>1.81946157409264</v>
      </c>
      <c r="I21" s="3874" t="n">
        <v>0.64756070285679</v>
      </c>
      <c r="J21" s="3874" t="s">
        <v>2945</v>
      </c>
    </row>
    <row r="22" spans="1:10" ht="12" customHeight="1" x14ac:dyDescent="0.2">
      <c r="A22" s="992" t="s">
        <v>1951</v>
      </c>
      <c r="B22" s="3874" t="n">
        <v>108176.84024244596</v>
      </c>
      <c r="C22" s="3874" t="s">
        <v>1185</v>
      </c>
      <c r="D22" s="3874" t="n">
        <v>107.83277455227523</v>
      </c>
      <c r="E22" s="3874" t="n">
        <v>3.94943559363109</v>
      </c>
      <c r="F22" s="3874" t="n">
        <v>4.67122917440562</v>
      </c>
      <c r="G22" s="3874" t="n">
        <v>11665.00882564117</v>
      </c>
      <c r="H22" s="3874" t="n">
        <v>0.42723746326006</v>
      </c>
      <c r="I22" s="3874" t="n">
        <v>0.50531881213553</v>
      </c>
      <c r="J22" s="3874" t="s">
        <v>2944</v>
      </c>
    </row>
    <row r="23" spans="1:10" ht="12" customHeight="1" x14ac:dyDescent="0.2">
      <c r="A23" s="992" t="s">
        <v>104</v>
      </c>
      <c r="B23" s="3874" t="n">
        <v>285696.6219922437</v>
      </c>
      <c r="C23" s="3874" t="s">
        <v>1185</v>
      </c>
      <c r="D23" s="3874" t="n">
        <v>102.39852915343069</v>
      </c>
      <c r="E23" s="3874" t="n">
        <v>25.49689728548377</v>
      </c>
      <c r="F23" s="3874" t="n">
        <v>4.0292022574722</v>
      </c>
      <c r="G23" s="3874" t="n">
        <v>29254.913876109433</v>
      </c>
      <c r="H23" s="3874" t="n">
        <v>7.28437742574592</v>
      </c>
      <c r="I23" s="3874" t="n">
        <v>1.15112947428333</v>
      </c>
      <c r="J23" s="3874" t="s">
        <v>2945</v>
      </c>
    </row>
    <row r="24" spans="1:10" ht="12" customHeight="1" x14ac:dyDescent="0.2">
      <c r="A24" s="994" t="s">
        <v>1952</v>
      </c>
      <c r="B24" s="3874" t="n">
        <v>1.4490935594541911E7</v>
      </c>
      <c r="C24" s="3874" t="s">
        <v>1185</v>
      </c>
      <c r="D24" s="3872" t="s">
        <v>1185</v>
      </c>
      <c r="E24" s="3872" t="s">
        <v>1185</v>
      </c>
      <c r="F24" s="3872" t="s">
        <v>1185</v>
      </c>
      <c r="G24" s="3874" t="n">
        <v>1282128.8369115873</v>
      </c>
      <c r="H24" s="3874" t="n">
        <v>41.08929019533394</v>
      </c>
      <c r="I24" s="3874" t="n">
        <v>21.74702597590049</v>
      </c>
      <c r="J24" s="3874" t="s">
        <v>2945</v>
      </c>
    </row>
    <row r="25" spans="1:10" ht="12" customHeight="1" x14ac:dyDescent="0.2">
      <c r="A25" s="992" t="s">
        <v>87</v>
      </c>
      <c r="B25" s="3874" t="n">
        <v>2079278.1898585013</v>
      </c>
      <c r="C25" s="3874" t="s">
        <v>1185</v>
      </c>
      <c r="D25" s="3874" t="n">
        <v>76.76729264037249</v>
      </c>
      <c r="E25" s="3874" t="n">
        <v>2.87143206558232</v>
      </c>
      <c r="F25" s="3874" t="n">
        <v>0.63293876763879</v>
      </c>
      <c r="G25" s="3874" t="n">
        <v>159620.55728161157</v>
      </c>
      <c r="H25" s="3874" t="n">
        <v>5.97050606762566</v>
      </c>
      <c r="I25" s="3874" t="n">
        <v>1.31605577506725</v>
      </c>
      <c r="J25" s="3874" t="s">
        <v>2946</v>
      </c>
    </row>
    <row r="26" spans="1:10" ht="12" customHeight="1" x14ac:dyDescent="0.2">
      <c r="A26" s="992" t="s">
        <v>88</v>
      </c>
      <c r="B26" s="3874" t="n">
        <v>9711352.275405478</v>
      </c>
      <c r="C26" s="3874" t="s">
        <v>1185</v>
      </c>
      <c r="D26" s="3874" t="n">
        <v>99.89370898192126</v>
      </c>
      <c r="E26" s="3874" t="n">
        <v>0.94751112020174</v>
      </c>
      <c r="F26" s="3874" t="n">
        <v>1.80253086706006</v>
      </c>
      <c r="G26" s="3874" t="n">
        <v>970102.9980202736</v>
      </c>
      <c r="H26" s="3874" t="n">
        <v>9.20161427314314</v>
      </c>
      <c r="I26" s="3874" t="n">
        <v>17.50501223731228</v>
      </c>
      <c r="J26" s="3874" t="s">
        <v>2946</v>
      </c>
    </row>
    <row r="27" spans="1:10" ht="12" customHeight="1" x14ac:dyDescent="0.2">
      <c r="A27" s="992" t="s">
        <v>89</v>
      </c>
      <c r="B27" s="3874" t="n">
        <v>2178804.021433142</v>
      </c>
      <c r="C27" s="3874" t="s">
        <v>1185</v>
      </c>
      <c r="D27" s="3874" t="n">
        <v>58.84940016558163</v>
      </c>
      <c r="E27" s="3874" t="n">
        <v>9.58449872504587</v>
      </c>
      <c r="F27" s="3874" t="n">
        <v>0.30623598507141</v>
      </c>
      <c r="G27" s="3874" t="n">
        <v>128221.30973969746</v>
      </c>
      <c r="H27" s="3874" t="n">
        <v>20.88274436555076</v>
      </c>
      <c r="I27" s="3874" t="n">
        <v>0.66722819578113</v>
      </c>
      <c r="J27" s="3874" t="s">
        <v>2946</v>
      </c>
    </row>
    <row r="28" spans="1:10" ht="12" customHeight="1" x14ac:dyDescent="0.2">
      <c r="A28" s="992" t="s">
        <v>103</v>
      </c>
      <c r="B28" s="3874" t="n">
        <v>145840.7606702816</v>
      </c>
      <c r="C28" s="3874" t="s">
        <v>1185</v>
      </c>
      <c r="D28" s="3874" t="n">
        <v>86.93402947997254</v>
      </c>
      <c r="E28" s="3874" t="n">
        <v>11.53830497289459</v>
      </c>
      <c r="F28" s="3874" t="n">
        <v>4.28840812391782</v>
      </c>
      <c r="G28" s="3874" t="n">
        <v>12678.524987491879</v>
      </c>
      <c r="H28" s="3874" t="n">
        <v>1.68275517409264</v>
      </c>
      <c r="I28" s="3874" t="n">
        <v>0.62542470285679</v>
      </c>
      <c r="J28" s="3874" t="s">
        <v>2946</v>
      </c>
    </row>
    <row r="29" spans="1:10" ht="12" customHeight="1" x14ac:dyDescent="0.2">
      <c r="A29" s="992" t="s">
        <v>1951</v>
      </c>
      <c r="B29" s="3874" t="n">
        <v>106737.78164244596</v>
      </c>
      <c r="C29" s="3874" t="s">
        <v>1185</v>
      </c>
      <c r="D29" s="3874" t="n">
        <v>107.7916994851379</v>
      </c>
      <c r="E29" s="3874" t="n">
        <v>3.9837285309569</v>
      </c>
      <c r="F29" s="3874" t="n">
        <v>4.713984275231</v>
      </c>
      <c r="G29" s="3874" t="n">
        <v>11505.446882512804</v>
      </c>
      <c r="H29" s="3874" t="n">
        <v>0.42521434606006</v>
      </c>
      <c r="I29" s="3874" t="n">
        <v>0.50316022423553</v>
      </c>
      <c r="J29" s="3874" t="s">
        <v>2944</v>
      </c>
    </row>
    <row r="30" spans="1:10" ht="12" customHeight="1" x14ac:dyDescent="0.2">
      <c r="A30" s="992" t="s">
        <v>104</v>
      </c>
      <c r="B30" s="3874" t="n">
        <v>268922.5655320628</v>
      </c>
      <c r="C30" s="3874" t="s">
        <v>1185</v>
      </c>
      <c r="D30" s="3874" t="n">
        <v>102.4219286235948</v>
      </c>
      <c r="E30" s="3874" t="n">
        <v>10.88215101277088</v>
      </c>
      <c r="F30" s="3874" t="n">
        <v>4.20249166674251</v>
      </c>
      <c r="G30" s="3874" t="n">
        <v>27543.56781219893</v>
      </c>
      <c r="H30" s="3874" t="n">
        <v>2.92645596886168</v>
      </c>
      <c r="I30" s="3874" t="n">
        <v>1.13014484064751</v>
      </c>
      <c r="J30" s="3874" t="s">
        <v>2946</v>
      </c>
    </row>
    <row r="31" spans="1:10" ht="12" customHeight="1" x14ac:dyDescent="0.2">
      <c r="A31" s="999" t="s">
        <v>20</v>
      </c>
      <c r="B31" s="3874" t="n">
        <v>1898379.559361006</v>
      </c>
      <c r="C31" s="3874" t="s">
        <v>1185</v>
      </c>
      <c r="D31" s="3872" t="s">
        <v>1185</v>
      </c>
      <c r="E31" s="3872" t="s">
        <v>1185</v>
      </c>
      <c r="F31" s="3872" t="s">
        <v>1185</v>
      </c>
      <c r="G31" s="3874" t="n">
        <v>128128.01550629605</v>
      </c>
      <c r="H31" s="3874" t="n">
        <v>3.76681905954018</v>
      </c>
      <c r="I31" s="3874" t="n">
        <v>1.61842134176705</v>
      </c>
      <c r="J31" s="3874" t="s">
        <v>2944</v>
      </c>
    </row>
    <row r="32" spans="1:10" ht="12" customHeight="1" x14ac:dyDescent="0.2">
      <c r="A32" s="992" t="s">
        <v>87</v>
      </c>
      <c r="B32" s="3871" t="n">
        <v>1780144.644213351</v>
      </c>
      <c r="C32" s="3874" t="s">
        <v>1185</v>
      </c>
      <c r="D32" s="3874" t="n">
        <v>67.87266978344661</v>
      </c>
      <c r="E32" s="3874" t="n">
        <v>1.89402576405304</v>
      </c>
      <c r="F32" s="3874" t="n">
        <v>0.64150714875485</v>
      </c>
      <c r="G32" s="3871" t="n">
        <v>120823.16960346383</v>
      </c>
      <c r="H32" s="3871" t="n">
        <v>3.37163981988112</v>
      </c>
      <c r="I32" s="3871" t="n">
        <v>1.14197551508053</v>
      </c>
      <c r="J32" s="3871" t="s">
        <v>2944</v>
      </c>
    </row>
    <row r="33" spans="1:10" ht="12" customHeight="1" x14ac:dyDescent="0.2">
      <c r="A33" s="992" t="s">
        <v>88</v>
      </c>
      <c r="B33" s="3871" t="n">
        <v>4892.7659263640135</v>
      </c>
      <c r="C33" s="3874" t="s">
        <v>1185</v>
      </c>
      <c r="D33" s="3874" t="n">
        <v>152.14425860029277</v>
      </c>
      <c r="E33" s="3874" t="n">
        <v>0.5279145278547</v>
      </c>
      <c r="F33" s="3874" t="n">
        <v>0.61915248720906</v>
      </c>
      <c r="G33" s="3871" t="n">
        <v>744.4062443714274</v>
      </c>
      <c r="H33" s="3871" t="n">
        <v>0.00258296221392</v>
      </c>
      <c r="I33" s="3871" t="n">
        <v>0.00302936819264</v>
      </c>
      <c r="J33" s="3871" t="s">
        <v>2944</v>
      </c>
    </row>
    <row r="34" spans="1:10" ht="12" customHeight="1" x14ac:dyDescent="0.2">
      <c r="A34" s="992" t="s">
        <v>89</v>
      </c>
      <c r="B34" s="3871" t="n">
        <v>109168.09803221488</v>
      </c>
      <c r="C34" s="3874" t="s">
        <v>1185</v>
      </c>
      <c r="D34" s="3874" t="n">
        <v>55.85669627639822</v>
      </c>
      <c r="E34" s="3874" t="n">
        <v>2.45054911134676</v>
      </c>
      <c r="F34" s="3874" t="n">
        <v>4.18385830297609</v>
      </c>
      <c r="G34" s="3871" t="n">
        <v>6097.769294857492</v>
      </c>
      <c r="H34" s="3871" t="n">
        <v>0.26752178562026</v>
      </c>
      <c r="I34" s="3871" t="n">
        <v>0.45674385337219</v>
      </c>
      <c r="J34" s="3871" t="s">
        <v>2944</v>
      </c>
    </row>
    <row r="35" spans="1:10" ht="12" customHeight="1" x14ac:dyDescent="0.2">
      <c r="A35" s="992" t="s">
        <v>103</v>
      </c>
      <c r="B35" s="3871" t="n">
        <v>4168.0</v>
      </c>
      <c r="C35" s="3874" t="s">
        <v>1185</v>
      </c>
      <c r="D35" s="3874" t="n">
        <v>111.00536554781644</v>
      </c>
      <c r="E35" s="3874" t="n">
        <v>30.0</v>
      </c>
      <c r="F35" s="3874" t="n">
        <v>4.0</v>
      </c>
      <c r="G35" s="3871" t="n">
        <v>462.67036360329894</v>
      </c>
      <c r="H35" s="3871" t="n">
        <v>0.12504</v>
      </c>
      <c r="I35" s="3871" t="n">
        <v>0.016672</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6.05118907598444</v>
      </c>
      <c r="C37" s="3874" t="s">
        <v>1185</v>
      </c>
      <c r="D37" s="3874" t="n">
        <v>56.80010225817208</v>
      </c>
      <c r="E37" s="3874" t="n">
        <v>5.70000779134284</v>
      </c>
      <c r="F37" s="3874" t="n">
        <v>0.10000045981071</v>
      </c>
      <c r="G37" s="3871" t="n">
        <v>0.34370815829945</v>
      </c>
      <c r="H37" s="3871" t="n">
        <v>3.449182488E-5</v>
      </c>
      <c r="I37" s="3871" t="n">
        <v>6.0512169E-7</v>
      </c>
      <c r="J37" s="3871" t="s">
        <v>2944</v>
      </c>
    </row>
    <row r="38" spans="1:10" ht="12" customHeight="1" x14ac:dyDescent="0.2">
      <c r="A38" s="1003" t="s">
        <v>1953</v>
      </c>
      <c r="B38" s="3874" t="n">
        <v>1208034.8996988218</v>
      </c>
      <c r="C38" s="3874" t="s">
        <v>1185</v>
      </c>
      <c r="D38" s="3872" t="s">
        <v>1185</v>
      </c>
      <c r="E38" s="3872" t="s">
        <v>1185</v>
      </c>
      <c r="F38" s="3872" t="s">
        <v>1185</v>
      </c>
      <c r="G38" s="3874" t="n">
        <v>100324.10524604563</v>
      </c>
      <c r="H38" s="3874" t="n">
        <v>18.45105070231369</v>
      </c>
      <c r="I38" s="3874" t="n">
        <v>2.74545837181601</v>
      </c>
      <c r="J38" s="3874" t="s">
        <v>2944</v>
      </c>
    </row>
    <row r="39" spans="1:10" ht="12" customHeight="1" x14ac:dyDescent="0.2">
      <c r="A39" s="987" t="s">
        <v>87</v>
      </c>
      <c r="B39" s="3874" t="n">
        <v>83526.65236539423</v>
      </c>
      <c r="C39" s="3874" t="s">
        <v>1185</v>
      </c>
      <c r="D39" s="3874" t="n">
        <v>74.94213021758226</v>
      </c>
      <c r="E39" s="3874" t="n">
        <v>3.06065074468286</v>
      </c>
      <c r="F39" s="3874" t="n">
        <v>2.0809221210635</v>
      </c>
      <c r="G39" s="3874" t="n">
        <v>6259.6652582061</v>
      </c>
      <c r="H39" s="3874" t="n">
        <v>0.25564591076301</v>
      </c>
      <c r="I39" s="3874" t="n">
        <v>0.17381245860553</v>
      </c>
      <c r="J39" s="3874" t="s">
        <v>2944</v>
      </c>
    </row>
    <row r="40" spans="1:10" ht="12" customHeight="1" x14ac:dyDescent="0.2">
      <c r="A40" s="987" t="s">
        <v>88</v>
      </c>
      <c r="B40" s="3874" t="n">
        <v>701531.5539091029</v>
      </c>
      <c r="C40" s="3874" t="s">
        <v>1185</v>
      </c>
      <c r="D40" s="3874" t="n">
        <v>99.3454035043494</v>
      </c>
      <c r="E40" s="3874" t="n">
        <v>7.17717782607243</v>
      </c>
      <c r="F40" s="3874" t="n">
        <v>2.02186698270204</v>
      </c>
      <c r="G40" s="3874" t="n">
        <v>69693.93529413307</v>
      </c>
      <c r="H40" s="3874" t="n">
        <v>5.03501671300655</v>
      </c>
      <c r="I40" s="3874" t="n">
        <v>1.41840348617247</v>
      </c>
      <c r="J40" s="3874" t="s">
        <v>2944</v>
      </c>
    </row>
    <row r="41" spans="1:10" ht="12" customHeight="1" x14ac:dyDescent="0.2">
      <c r="A41" s="987" t="s">
        <v>89</v>
      </c>
      <c r="B41" s="3874" t="n">
        <v>403009.62955321977</v>
      </c>
      <c r="C41" s="3874" t="s">
        <v>1185</v>
      </c>
      <c r="D41" s="3874" t="n">
        <v>59.73188573500122</v>
      </c>
      <c r="E41" s="3874" t="n">
        <v>21.80794440576551</v>
      </c>
      <c r="F41" s="3874" t="n">
        <v>2.79059289940705</v>
      </c>
      <c r="G41" s="3874" t="n">
        <v>24072.525142578095</v>
      </c>
      <c r="H41" s="3874" t="n">
        <v>8.78881159628477</v>
      </c>
      <c r="I41" s="3874" t="n">
        <v>1.12463581062388</v>
      </c>
      <c r="J41" s="3874" t="s">
        <v>2944</v>
      </c>
    </row>
    <row r="42" spans="1:10" ht="12" customHeight="1" x14ac:dyDescent="0.2">
      <c r="A42" s="987" t="s">
        <v>103</v>
      </c>
      <c r="B42" s="3874" t="n">
        <v>1760.0000000000002</v>
      </c>
      <c r="C42" s="3874" t="s">
        <v>1185</v>
      </c>
      <c r="D42" s="3874" t="n">
        <v>78.64636818181819</v>
      </c>
      <c r="E42" s="3874" t="n">
        <v>6.62863636363636</v>
      </c>
      <c r="F42" s="3874" t="n">
        <v>3.10454545454545</v>
      </c>
      <c r="G42" s="3874" t="n">
        <v>138.41760800000003</v>
      </c>
      <c r="H42" s="3874" t="n">
        <v>0.0116664</v>
      </c>
      <c r="I42" s="3874" t="n">
        <v>0.005464</v>
      </c>
      <c r="J42" s="3874" t="s">
        <v>2944</v>
      </c>
    </row>
    <row r="43" spans="1:10" ht="13.5" customHeight="1" x14ac:dyDescent="0.2">
      <c r="A43" s="987" t="s">
        <v>1951</v>
      </c>
      <c r="B43" s="3874" t="n">
        <v>1439.0586</v>
      </c>
      <c r="C43" s="3874" t="s">
        <v>1185</v>
      </c>
      <c r="D43" s="3874" t="n">
        <v>110.87939235300382</v>
      </c>
      <c r="E43" s="3874" t="n">
        <v>1.40586158200924</v>
      </c>
      <c r="F43" s="3874" t="n">
        <v>1.5</v>
      </c>
      <c r="G43" s="3874" t="n">
        <v>159.5619431283644</v>
      </c>
      <c r="H43" s="3874" t="n">
        <v>0.0020231172</v>
      </c>
      <c r="I43" s="3874" t="n">
        <v>0.0021585879</v>
      </c>
      <c r="J43" s="3874" t="s">
        <v>2944</v>
      </c>
    </row>
    <row r="44" spans="1:10" ht="12.75" customHeight="1" x14ac:dyDescent="0.2">
      <c r="A44" s="987" t="s">
        <v>104</v>
      </c>
      <c r="B44" s="3874" t="n">
        <v>16768.00527110491</v>
      </c>
      <c r="C44" s="3874" t="s">
        <v>1185</v>
      </c>
      <c r="D44" s="3874" t="n">
        <v>102.03970765089451</v>
      </c>
      <c r="E44" s="3874" t="n">
        <v>259.8929863511548</v>
      </c>
      <c r="F44" s="3874" t="n">
        <v>1.25143260482451</v>
      </c>
      <c r="G44" s="3874" t="n">
        <v>1711.0023557522034</v>
      </c>
      <c r="H44" s="3874" t="n">
        <v>4.35788696505936</v>
      </c>
      <c r="I44" s="3874" t="n">
        <v>0.02098402851413</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1.0454430722608166E7</v>
      </c>
      <c r="C9" s="3874" t="s">
        <v>1185</v>
      </c>
      <c r="D9" s="3872" t="s">
        <v>1185</v>
      </c>
      <c r="E9" s="3872" t="s">
        <v>1185</v>
      </c>
      <c r="F9" s="3872" t="s">
        <v>1185</v>
      </c>
      <c r="G9" s="3874" t="n">
        <v>713069.4082355094</v>
      </c>
      <c r="H9" s="3874" t="n">
        <v>56.60063806649892</v>
      </c>
      <c r="I9" s="3874" t="n">
        <v>15.24905491098364</v>
      </c>
      <c r="J9" s="3874" t="n">
        <v>54.15059947125578</v>
      </c>
    </row>
    <row r="10" spans="1:10" ht="12" customHeight="1" x14ac:dyDescent="0.2">
      <c r="A10" s="1017" t="s">
        <v>87</v>
      </c>
      <c r="B10" s="3874" t="n">
        <v>2853970.0276268157</v>
      </c>
      <c r="C10" s="3874" t="s">
        <v>1185</v>
      </c>
      <c r="D10" s="3874" t="n">
        <v>76.38647075290277</v>
      </c>
      <c r="E10" s="3874" t="n">
        <v>3.60902753108951</v>
      </c>
      <c r="F10" s="3874" t="n">
        <v>2.27032051174387</v>
      </c>
      <c r="G10" s="3874" t="n">
        <v>218004.69804497683</v>
      </c>
      <c r="H10" s="3874" t="n">
        <v>10.30005640260948</v>
      </c>
      <c r="I10" s="3874" t="n">
        <v>6.47942669362339</v>
      </c>
      <c r="J10" s="3874" t="s">
        <v>2945</v>
      </c>
    </row>
    <row r="11" spans="1:10" ht="12" customHeight="1" x14ac:dyDescent="0.2">
      <c r="A11" s="1017" t="s">
        <v>88</v>
      </c>
      <c r="B11" s="3874" t="n">
        <v>2325060.3832744933</v>
      </c>
      <c r="C11" s="3874" t="s">
        <v>1185</v>
      </c>
      <c r="D11" s="3874" t="n">
        <v>101.56574136890028</v>
      </c>
      <c r="E11" s="3874" t="n">
        <v>7.96735663094119</v>
      </c>
      <c r="F11" s="3874" t="n">
        <v>1.89462735476904</v>
      </c>
      <c r="G11" s="3874" t="n">
        <v>236146.48155473336</v>
      </c>
      <c r="H11" s="3874" t="n">
        <v>18.52458526202071</v>
      </c>
      <c r="I11" s="3874" t="n">
        <v>4.40512300364164</v>
      </c>
      <c r="J11" s="3874" t="s">
        <v>2945</v>
      </c>
    </row>
    <row r="12" spans="1:10" ht="12" customHeight="1" x14ac:dyDescent="0.2">
      <c r="A12" s="1017" t="s">
        <v>89</v>
      </c>
      <c r="B12" s="3874" t="n">
        <v>4392029.956048444</v>
      </c>
      <c r="C12" s="3874" t="s">
        <v>1185</v>
      </c>
      <c r="D12" s="3874" t="n">
        <v>55.9595159076924</v>
      </c>
      <c r="E12" s="3874" t="n">
        <v>4.01901251876172</v>
      </c>
      <c r="F12" s="3874" t="n">
        <v>0.46794078764644</v>
      </c>
      <c r="G12" s="3874" t="n">
        <v>245721.71959308322</v>
      </c>
      <c r="H12" s="3874" t="n">
        <v>17.6516233761352</v>
      </c>
      <c r="I12" s="3874" t="n">
        <v>2.05520995700006</v>
      </c>
      <c r="J12" s="3874" t="n">
        <v>54.15059947125578</v>
      </c>
    </row>
    <row r="13" spans="1:10" ht="12" customHeight="1" x14ac:dyDescent="0.2">
      <c r="A13" s="1017" t="s">
        <v>90</v>
      </c>
      <c r="B13" s="3874" t="n">
        <v>129967.45327415048</v>
      </c>
      <c r="C13" s="3874" t="s">
        <v>1185</v>
      </c>
      <c r="D13" s="3874" t="n">
        <v>89.22510580264932</v>
      </c>
      <c r="E13" s="3874" t="n">
        <v>14.65585997030086</v>
      </c>
      <c r="F13" s="3874" t="n">
        <v>2.90535602286286</v>
      </c>
      <c r="G13" s="3874" t="n">
        <v>11596.359769286959</v>
      </c>
      <c r="H13" s="3874" t="n">
        <v>1.90478479588257</v>
      </c>
      <c r="I13" s="3874" t="n">
        <v>0.3776017231462</v>
      </c>
      <c r="J13" s="3874" t="s">
        <v>2945</v>
      </c>
    </row>
    <row r="14" spans="1:10" ht="13.5" customHeight="1" x14ac:dyDescent="0.2">
      <c r="A14" s="1017" t="s">
        <v>92</v>
      </c>
      <c r="B14" s="3874" t="n">
        <v>15377.577</v>
      </c>
      <c r="C14" s="3874" t="s">
        <v>1185</v>
      </c>
      <c r="D14" s="3874" t="n">
        <v>104.05730847122403</v>
      </c>
      <c r="E14" s="3874" t="n">
        <v>3.25657826287327</v>
      </c>
      <c r="F14" s="3874" t="n">
        <v>3.34059429714707</v>
      </c>
      <c r="G14" s="3874" t="n">
        <v>1600.149273429</v>
      </c>
      <c r="H14" s="3874" t="n">
        <v>0.05007828299386</v>
      </c>
      <c r="I14" s="3874" t="n">
        <v>0.05137024603014</v>
      </c>
      <c r="J14" s="3874" t="s">
        <v>2945</v>
      </c>
    </row>
    <row r="15" spans="1:10" ht="12" customHeight="1" x14ac:dyDescent="0.2">
      <c r="A15" s="1017" t="s">
        <v>94</v>
      </c>
      <c r="B15" s="3874" t="n">
        <v>738025.3253842614</v>
      </c>
      <c r="C15" s="3874" t="s">
        <v>1185</v>
      </c>
      <c r="D15" s="3874" t="n">
        <v>99.23364280387477</v>
      </c>
      <c r="E15" s="3874" t="n">
        <v>11.06941681520692</v>
      </c>
      <c r="F15" s="3874" t="n">
        <v>2.54777610316177</v>
      </c>
      <c r="G15" s="3874" t="n">
        <v>73236.94151939526</v>
      </c>
      <c r="H15" s="3874" t="n">
        <v>8.1695099468571</v>
      </c>
      <c r="I15" s="3874" t="n">
        <v>1.88032328754221</v>
      </c>
      <c r="J15" s="3874" t="s">
        <v>2945</v>
      </c>
    </row>
    <row r="16" spans="1:10" ht="12" customHeight="1" x14ac:dyDescent="0.2">
      <c r="A16" s="1019" t="s">
        <v>23</v>
      </c>
      <c r="B16" s="3874" t="n">
        <v>1512446.3329747224</v>
      </c>
      <c r="C16" s="3874" t="s">
        <v>1185</v>
      </c>
      <c r="D16" s="3872" t="s">
        <v>1185</v>
      </c>
      <c r="E16" s="3872" t="s">
        <v>1185</v>
      </c>
      <c r="F16" s="3872" t="s">
        <v>1185</v>
      </c>
      <c r="G16" s="3874" t="n">
        <v>135257.04490006232</v>
      </c>
      <c r="H16" s="3874" t="n">
        <v>9.61476786720493</v>
      </c>
      <c r="I16" s="3874" t="n">
        <v>1.41239586831421</v>
      </c>
      <c r="J16" s="3874" t="s">
        <v>2944</v>
      </c>
    </row>
    <row r="17" spans="1:10" ht="12" customHeight="1" x14ac:dyDescent="0.2">
      <c r="A17" s="1017" t="s">
        <v>87</v>
      </c>
      <c r="B17" s="3871" t="n">
        <v>97335.9372464562</v>
      </c>
      <c r="C17" s="3874" t="s">
        <v>1185</v>
      </c>
      <c r="D17" s="3874" t="n">
        <v>75.18659563044275</v>
      </c>
      <c r="E17" s="3874" t="n">
        <v>3.58271368279198</v>
      </c>
      <c r="F17" s="3874" t="n">
        <v>0.65813868825311</v>
      </c>
      <c r="G17" s="3871" t="n">
        <v>7318.357754059454</v>
      </c>
      <c r="H17" s="3871" t="n">
        <v>0.34872679420026</v>
      </c>
      <c r="I17" s="3871" t="n">
        <v>0.06406054605927</v>
      </c>
      <c r="J17" s="3871" t="s">
        <v>2944</v>
      </c>
    </row>
    <row r="18" spans="1:10" ht="12" customHeight="1" x14ac:dyDescent="0.2">
      <c r="A18" s="1017" t="s">
        <v>88</v>
      </c>
      <c r="B18" s="3871" t="n">
        <v>932686.9805401656</v>
      </c>
      <c r="C18" s="3874" t="s">
        <v>1185</v>
      </c>
      <c r="D18" s="3874" t="n">
        <v>108.00592045077563</v>
      </c>
      <c r="E18" s="3874" t="n">
        <v>8.97039234941737</v>
      </c>
      <c r="F18" s="3874" t="n">
        <v>1.04442253396918</v>
      </c>
      <c r="G18" s="3871" t="n">
        <v>100735.71582569524</v>
      </c>
      <c r="H18" s="3871" t="n">
        <v>8.36656815463869</v>
      </c>
      <c r="I18" s="3871" t="n">
        <v>0.97411929961582</v>
      </c>
      <c r="J18" s="3871" t="s">
        <v>2944</v>
      </c>
    </row>
    <row r="19" spans="1:10" ht="12" customHeight="1" x14ac:dyDescent="0.2">
      <c r="A19" s="1017" t="s">
        <v>89</v>
      </c>
      <c r="B19" s="3871" t="n">
        <v>478480.56634495466</v>
      </c>
      <c r="C19" s="3874" t="s">
        <v>1185</v>
      </c>
      <c r="D19" s="3874" t="n">
        <v>55.87678031412349</v>
      </c>
      <c r="E19" s="3874" t="n">
        <v>1.65239523403124</v>
      </c>
      <c r="F19" s="3874" t="n">
        <v>0.75179148482874</v>
      </c>
      <c r="G19" s="3871" t="n">
        <v>26735.95349023442</v>
      </c>
      <c r="H19" s="3871" t="n">
        <v>0.79063900740497</v>
      </c>
      <c r="I19" s="3871" t="n">
        <v>0.35971761543417</v>
      </c>
      <c r="J19" s="3871" t="s">
        <v>2944</v>
      </c>
    </row>
    <row r="20" spans="1:10" ht="12" customHeight="1" x14ac:dyDescent="0.2">
      <c r="A20" s="1017" t="s">
        <v>90</v>
      </c>
      <c r="B20" s="3871" t="n">
        <v>3639.5520301249</v>
      </c>
      <c r="C20" s="3874" t="s">
        <v>1185</v>
      </c>
      <c r="D20" s="3874" t="n">
        <v>128.31739351647067</v>
      </c>
      <c r="E20" s="3874" t="n">
        <v>27.43059700858128</v>
      </c>
      <c r="F20" s="3874" t="n">
        <v>3.65453999363585</v>
      </c>
      <c r="G20" s="3871" t="n">
        <v>467.0178300732064</v>
      </c>
      <c r="H20" s="3871" t="n">
        <v>0.09983508503012</v>
      </c>
      <c r="I20" s="3871" t="n">
        <v>0.01330088845301</v>
      </c>
      <c r="J20" s="3871" t="s">
        <v>2944</v>
      </c>
    </row>
    <row r="21" spans="1:10" ht="13.5" customHeight="1" x14ac:dyDescent="0.2">
      <c r="A21" s="1017" t="s">
        <v>92</v>
      </c>
      <c r="B21" s="3871" t="s">
        <v>2946</v>
      </c>
      <c r="C21" s="3874" t="s">
        <v>1185</v>
      </c>
      <c r="D21" s="3874" t="s">
        <v>2945</v>
      </c>
      <c r="E21" s="3874" t="s">
        <v>2946</v>
      </c>
      <c r="F21" s="3874" t="s">
        <v>2946</v>
      </c>
      <c r="G21" s="3871" t="s">
        <v>2946</v>
      </c>
      <c r="H21" s="3871" t="s">
        <v>2946</v>
      </c>
      <c r="I21" s="3871" t="s">
        <v>2946</v>
      </c>
      <c r="J21" s="3871" t="s">
        <v>2944</v>
      </c>
    </row>
    <row r="22" spans="1:10" ht="12" customHeight="1" x14ac:dyDescent="0.2">
      <c r="A22" s="1017" t="s">
        <v>94</v>
      </c>
      <c r="B22" s="3871" t="n">
        <v>303.29681302113056</v>
      </c>
      <c r="C22" s="3874" t="s">
        <v>1185</v>
      </c>
      <c r="D22" s="3874" t="n">
        <v>108.45630744857776</v>
      </c>
      <c r="E22" s="3874" t="n">
        <v>29.67003128471072</v>
      </c>
      <c r="F22" s="3874" t="n">
        <v>3.94833938415492</v>
      </c>
      <c r="G22" s="3871" t="n">
        <v>32.89445240119354</v>
      </c>
      <c r="H22" s="3871" t="n">
        <v>0.00899882593089</v>
      </c>
      <c r="I22" s="3871" t="n">
        <v>0.00119751875194</v>
      </c>
      <c r="J22" s="3871" t="s">
        <v>2944</v>
      </c>
    </row>
    <row r="23" spans="1:10" ht="12" customHeight="1" x14ac:dyDescent="0.2">
      <c r="A23" s="1019" t="s">
        <v>24</v>
      </c>
      <c r="B23" s="3874" t="n">
        <v>213305.4941935018</v>
      </c>
      <c r="C23" s="3874" t="s">
        <v>1185</v>
      </c>
      <c r="D23" s="3872" t="s">
        <v>1185</v>
      </c>
      <c r="E23" s="3872" t="s">
        <v>1185</v>
      </c>
      <c r="F23" s="3872" t="s">
        <v>1185</v>
      </c>
      <c r="G23" s="3874" t="n">
        <v>16656.5829964553</v>
      </c>
      <c r="H23" s="3874" t="n">
        <v>0.84436343525295</v>
      </c>
      <c r="I23" s="3874" t="n">
        <v>0.21453249302708</v>
      </c>
      <c r="J23" s="3874" t="s">
        <v>2945</v>
      </c>
    </row>
    <row r="24" spans="1:10" ht="12" customHeight="1" x14ac:dyDescent="0.2">
      <c r="A24" s="1017" t="s">
        <v>87</v>
      </c>
      <c r="B24" s="3871" t="n">
        <v>60938.992735161686</v>
      </c>
      <c r="C24" s="3874" t="s">
        <v>1185</v>
      </c>
      <c r="D24" s="3874" t="n">
        <v>77.56630817628006</v>
      </c>
      <c r="E24" s="3874" t="n">
        <v>2.83935889482307</v>
      </c>
      <c r="F24" s="3874" t="n">
        <v>0.71134512293847</v>
      </c>
      <c r="G24" s="3871" t="n">
        <v>4726.812690447643</v>
      </c>
      <c r="H24" s="3871" t="n">
        <v>0.17302767106414</v>
      </c>
      <c r="I24" s="3871" t="n">
        <v>0.04334865527894</v>
      </c>
      <c r="J24" s="3871" t="s">
        <v>2946</v>
      </c>
    </row>
    <row r="25" spans="1:10" ht="12" customHeight="1" x14ac:dyDescent="0.2">
      <c r="A25" s="1017" t="s">
        <v>88</v>
      </c>
      <c r="B25" s="3871" t="n">
        <v>79150.41970305178</v>
      </c>
      <c r="C25" s="3874" t="s">
        <v>1185</v>
      </c>
      <c r="D25" s="3874" t="n">
        <v>96.50389644713954</v>
      </c>
      <c r="E25" s="3874" t="n">
        <v>4.64861160182519</v>
      </c>
      <c r="F25" s="3874" t="n">
        <v>1.78231041009111</v>
      </c>
      <c r="G25" s="3871" t="n">
        <v>7638.323906770943</v>
      </c>
      <c r="H25" s="3871" t="n">
        <v>0.36793955932094</v>
      </c>
      <c r="I25" s="3871" t="n">
        <v>0.14107061699983</v>
      </c>
      <c r="J25" s="3871" t="s">
        <v>2946</v>
      </c>
    </row>
    <row r="26" spans="1:10" ht="12" customHeight="1" x14ac:dyDescent="0.2">
      <c r="A26" s="1017" t="s">
        <v>89</v>
      </c>
      <c r="B26" s="3871" t="n">
        <v>71047.85942745388</v>
      </c>
      <c r="C26" s="3874" t="s">
        <v>1185</v>
      </c>
      <c r="D26" s="3874" t="n">
        <v>56.0748266216905</v>
      </c>
      <c r="E26" s="3874" t="n">
        <v>3.35519239524642</v>
      </c>
      <c r="F26" s="3874" t="n">
        <v>0.30184017786866</v>
      </c>
      <c r="G26" s="3871" t="n">
        <v>3983.996399236715</v>
      </c>
      <c r="H26" s="3871" t="n">
        <v>0.23837923764953</v>
      </c>
      <c r="I26" s="3871" t="n">
        <v>0.02144509852677</v>
      </c>
      <c r="J26" s="3871" t="s">
        <v>2946</v>
      </c>
    </row>
    <row r="27" spans="1:10" ht="12" customHeight="1" x14ac:dyDescent="0.2">
      <c r="A27" s="1017" t="s">
        <v>90</v>
      </c>
      <c r="B27" s="3871" t="n">
        <v>2150.0</v>
      </c>
      <c r="C27" s="3874" t="s">
        <v>1185</v>
      </c>
      <c r="D27" s="3874" t="n">
        <v>143.0</v>
      </c>
      <c r="E27" s="3874" t="n">
        <v>30.0</v>
      </c>
      <c r="F27" s="3874" t="n">
        <v>4.0</v>
      </c>
      <c r="G27" s="3871" t="n">
        <v>307.45</v>
      </c>
      <c r="H27" s="3871" t="n">
        <v>0.0645</v>
      </c>
      <c r="I27" s="3871" t="n">
        <v>0.0086</v>
      </c>
      <c r="J27" s="3871" t="s">
        <v>2946</v>
      </c>
    </row>
    <row r="28" spans="1:10" ht="13.5" customHeight="1" x14ac:dyDescent="0.2">
      <c r="A28" s="1017" t="s">
        <v>92</v>
      </c>
      <c r="B28" s="3871" t="s">
        <v>2946</v>
      </c>
      <c r="C28" s="3874" t="s">
        <v>1185</v>
      </c>
      <c r="D28" s="3874" t="s">
        <v>2945</v>
      </c>
      <c r="E28" s="3874" t="s">
        <v>2946</v>
      </c>
      <c r="F28" s="3874" t="s">
        <v>2946</v>
      </c>
      <c r="G28" s="3871" t="s">
        <v>2946</v>
      </c>
      <c r="H28" s="3871" t="s">
        <v>2946</v>
      </c>
      <c r="I28" s="3871" t="s">
        <v>2946</v>
      </c>
      <c r="J28" s="3871" t="s">
        <v>2944</v>
      </c>
    </row>
    <row r="29" spans="1:10" ht="12" customHeight="1" x14ac:dyDescent="0.2">
      <c r="A29" s="1017" t="s">
        <v>94</v>
      </c>
      <c r="B29" s="3871" t="n">
        <v>18.22232783445452</v>
      </c>
      <c r="C29" s="3874" t="s">
        <v>1185</v>
      </c>
      <c r="D29" s="3874" t="n">
        <v>108.29723964500467</v>
      </c>
      <c r="E29" s="3874" t="n">
        <v>28.36998779939222</v>
      </c>
      <c r="F29" s="3874" t="n">
        <v>3.73839292975486</v>
      </c>
      <c r="G29" s="3871" t="n">
        <v>1.97342780437776</v>
      </c>
      <c r="H29" s="3871" t="n">
        <v>5.1696721834E-4</v>
      </c>
      <c r="I29" s="3871" t="n">
        <v>6.812222154E-5</v>
      </c>
      <c r="J29" s="3871" t="s">
        <v>2946</v>
      </c>
    </row>
    <row r="30" spans="1:10" ht="12" customHeight="1" x14ac:dyDescent="0.2">
      <c r="A30" s="1019" t="s">
        <v>25</v>
      </c>
      <c r="B30" s="3874" t="n">
        <v>1643825.8655209218</v>
      </c>
      <c r="C30" s="3874" t="s">
        <v>1185</v>
      </c>
      <c r="D30" s="3872" t="s">
        <v>1185</v>
      </c>
      <c r="E30" s="3872" t="s">
        <v>1185</v>
      </c>
      <c r="F30" s="3872" t="s">
        <v>1185</v>
      </c>
      <c r="G30" s="3874" t="n">
        <v>110491.47497532258</v>
      </c>
      <c r="H30" s="3874" t="n">
        <v>7.89738058890393</v>
      </c>
      <c r="I30" s="3874" t="n">
        <v>1.21265809016577</v>
      </c>
      <c r="J30" s="3874" t="s">
        <v>2944</v>
      </c>
    </row>
    <row r="31" spans="1:10" ht="12" customHeight="1" x14ac:dyDescent="0.2">
      <c r="A31" s="1017" t="s">
        <v>87</v>
      </c>
      <c r="B31" s="3871" t="n">
        <v>535173.6196715903</v>
      </c>
      <c r="C31" s="3874" t="s">
        <v>1185</v>
      </c>
      <c r="D31" s="3874" t="n">
        <v>70.73833716990487</v>
      </c>
      <c r="E31" s="3874" t="n">
        <v>3.04014127905133</v>
      </c>
      <c r="F31" s="3874" t="n">
        <v>0.88831455460785</v>
      </c>
      <c r="G31" s="3871" t="n">
        <v>37857.29195276739</v>
      </c>
      <c r="H31" s="3871" t="n">
        <v>1.62700341262292</v>
      </c>
      <c r="I31" s="3871" t="n">
        <v>0.47540251559644</v>
      </c>
      <c r="J31" s="3871" t="s">
        <v>2944</v>
      </c>
    </row>
    <row r="32" spans="1:10" ht="12" customHeight="1" x14ac:dyDescent="0.2">
      <c r="A32" s="1017" t="s">
        <v>88</v>
      </c>
      <c r="B32" s="3871" t="n">
        <v>218375.4609503769</v>
      </c>
      <c r="C32" s="3874" t="s">
        <v>1185</v>
      </c>
      <c r="D32" s="3874" t="n">
        <v>96.17704047358777</v>
      </c>
      <c r="E32" s="3874" t="n">
        <v>9.4493418201653</v>
      </c>
      <c r="F32" s="3874" t="n">
        <v>1.77261591407192</v>
      </c>
      <c r="G32" s="3871" t="n">
        <v>21002.705546262783</v>
      </c>
      <c r="H32" s="3871" t="n">
        <v>2.06350437565627</v>
      </c>
      <c r="I32" s="3871" t="n">
        <v>0.38709581732343</v>
      </c>
      <c r="J32" s="3871" t="s">
        <v>2944</v>
      </c>
    </row>
    <row r="33" spans="1:10" ht="12" customHeight="1" x14ac:dyDescent="0.2">
      <c r="A33" s="1017" t="s">
        <v>89</v>
      </c>
      <c r="B33" s="3871" t="n">
        <v>831094.9374709975</v>
      </c>
      <c r="C33" s="3874" t="s">
        <v>1185</v>
      </c>
      <c r="D33" s="3874" t="n">
        <v>56.14569121508968</v>
      </c>
      <c r="E33" s="3874" t="n">
        <v>3.72333058820245</v>
      </c>
      <c r="F33" s="3874" t="n">
        <v>0.18681824837511</v>
      </c>
      <c r="G33" s="3871" t="n">
        <v>46662.39972967089</v>
      </c>
      <c r="H33" s="3871" t="n">
        <v>3.09444120238597</v>
      </c>
      <c r="I33" s="3871" t="n">
        <v>0.15526370045175</v>
      </c>
      <c r="J33" s="3871" t="s">
        <v>2944</v>
      </c>
    </row>
    <row r="34" spans="1:10" ht="13.5" customHeight="1" x14ac:dyDescent="0.2">
      <c r="A34" s="1017" t="s">
        <v>90</v>
      </c>
      <c r="B34" s="3871" t="n">
        <v>49842.63006957754</v>
      </c>
      <c r="C34" s="3874" t="s">
        <v>1185</v>
      </c>
      <c r="D34" s="3874" t="n">
        <v>94.46123375062955</v>
      </c>
      <c r="E34" s="3874" t="n">
        <v>20.83457938908463</v>
      </c>
      <c r="F34" s="3874" t="n">
        <v>3.11559290152857</v>
      </c>
      <c r="G34" s="3871" t="n">
        <v>4708.196329748522</v>
      </c>
      <c r="H34" s="3871" t="n">
        <v>1.03845023314539</v>
      </c>
      <c r="I34" s="3871" t="n">
        <v>0.15528934443829</v>
      </c>
      <c r="J34" s="3871" t="s">
        <v>2944</v>
      </c>
    </row>
    <row r="35" spans="1:10" ht="13.5" customHeight="1" x14ac:dyDescent="0.2">
      <c r="A35" s="1017" t="s">
        <v>92</v>
      </c>
      <c r="B35" s="3871" t="n">
        <v>2488.353</v>
      </c>
      <c r="C35" s="3874" t="s">
        <v>1185</v>
      </c>
      <c r="D35" s="3874" t="n">
        <v>104.841</v>
      </c>
      <c r="E35" s="3874" t="n">
        <v>3.29940004492932</v>
      </c>
      <c r="F35" s="3874" t="n">
        <v>5.80239982028273</v>
      </c>
      <c r="G35" s="3871" t="n">
        <v>260.881416873</v>
      </c>
      <c r="H35" s="3871" t="n">
        <v>0.008210072</v>
      </c>
      <c r="I35" s="3871" t="n">
        <v>0.014438419</v>
      </c>
      <c r="J35" s="3871" t="s">
        <v>2944</v>
      </c>
    </row>
    <row r="36" spans="1:10" ht="12" customHeight="1" x14ac:dyDescent="0.2">
      <c r="A36" s="1017" t="s">
        <v>94</v>
      </c>
      <c r="B36" s="3871" t="n">
        <v>6850.864358379537</v>
      </c>
      <c r="C36" s="3874" t="s">
        <v>1185</v>
      </c>
      <c r="D36" s="3874" t="n">
        <v>90.42999575672435</v>
      </c>
      <c r="E36" s="3874" t="n">
        <v>9.60043720803387</v>
      </c>
      <c r="F36" s="3874" t="n">
        <v>3.67373984350978</v>
      </c>
      <c r="G36" s="3871" t="n">
        <v>619.5236348581557</v>
      </c>
      <c r="H36" s="3871" t="n">
        <v>0.06577129309338</v>
      </c>
      <c r="I36" s="3871" t="n">
        <v>0.02516829335586</v>
      </c>
      <c r="J36" s="3871" t="s">
        <v>2944</v>
      </c>
    </row>
    <row r="37" spans="1:10" ht="12" customHeight="1" x14ac:dyDescent="0.2">
      <c r="A37" s="1019" t="s">
        <v>26</v>
      </c>
      <c r="B37" s="3874" t="n">
        <v>1034216.840811194</v>
      </c>
      <c r="C37" s="3874" t="s">
        <v>1185</v>
      </c>
      <c r="D37" s="3872" t="s">
        <v>1185</v>
      </c>
      <c r="E37" s="3872" t="s">
        <v>1185</v>
      </c>
      <c r="F37" s="3872" t="s">
        <v>1185</v>
      </c>
      <c r="G37" s="3874" t="n">
        <v>38492.22320472398</v>
      </c>
      <c r="H37" s="3874" t="n">
        <v>6.27977807854079</v>
      </c>
      <c r="I37" s="3874" t="n">
        <v>1.22613274356253</v>
      </c>
      <c r="J37" s="3874" t="n">
        <v>54.15059947125578</v>
      </c>
    </row>
    <row r="38" spans="1:10" ht="12" customHeight="1" x14ac:dyDescent="0.2">
      <c r="A38" s="1017" t="s">
        <v>87</v>
      </c>
      <c r="B38" s="3871" t="n">
        <v>146653.4658573758</v>
      </c>
      <c r="C38" s="3874" t="s">
        <v>1185</v>
      </c>
      <c r="D38" s="3874" t="n">
        <v>76.82392971404234</v>
      </c>
      <c r="E38" s="3874" t="n">
        <v>3.57251262579097</v>
      </c>
      <c r="F38" s="3874" t="n">
        <v>0.80006888801721</v>
      </c>
      <c r="G38" s="3871" t="n">
        <v>11266.495553347744</v>
      </c>
      <c r="H38" s="3871" t="n">
        <v>0.52392135839148</v>
      </c>
      <c r="I38" s="3871" t="n">
        <v>0.11733287535238</v>
      </c>
      <c r="J38" s="3871" t="s">
        <v>2946</v>
      </c>
    </row>
    <row r="39" spans="1:10" ht="12" customHeight="1" x14ac:dyDescent="0.2">
      <c r="A39" s="1017" t="s">
        <v>88</v>
      </c>
      <c r="B39" s="3871" t="n">
        <v>90339.0676711353</v>
      </c>
      <c r="C39" s="3874" t="s">
        <v>1185</v>
      </c>
      <c r="D39" s="3874" t="n">
        <v>96.68792696510346</v>
      </c>
      <c r="E39" s="3874" t="n">
        <v>9.06230577187394</v>
      </c>
      <c r="F39" s="3874" t="n">
        <v>1.55096124990205</v>
      </c>
      <c r="G39" s="3871" t="n">
        <v>8734.69717708227</v>
      </c>
      <c r="H39" s="3871" t="n">
        <v>0.81868025438184</v>
      </c>
      <c r="I39" s="3871" t="n">
        <v>0.14011239331021</v>
      </c>
      <c r="J39" s="3871" t="s">
        <v>2946</v>
      </c>
    </row>
    <row r="40" spans="1:10" ht="12" customHeight="1" x14ac:dyDescent="0.2">
      <c r="A40" s="1017" t="s">
        <v>89</v>
      </c>
      <c r="B40" s="3871" t="n">
        <v>307400.0011751873</v>
      </c>
      <c r="C40" s="3874" t="s">
        <v>1185</v>
      </c>
      <c r="D40" s="3874" t="n">
        <v>56.01258862459268</v>
      </c>
      <c r="E40" s="3874" t="n">
        <v>8.01030789515569</v>
      </c>
      <c r="F40" s="3874" t="n">
        <v>0.4272281841873</v>
      </c>
      <c r="G40" s="3871" t="n">
        <v>17164.119209553817</v>
      </c>
      <c r="H40" s="3871" t="n">
        <v>2.46236865638447</v>
      </c>
      <c r="I40" s="3871" t="n">
        <v>0.13132994432125</v>
      </c>
      <c r="J40" s="3871" t="n">
        <v>54.15059947125578</v>
      </c>
    </row>
    <row r="41" spans="1:10" ht="12" customHeight="1" x14ac:dyDescent="0.2">
      <c r="A41" s="1017" t="s">
        <v>90</v>
      </c>
      <c r="B41" s="3871" t="n">
        <v>3198.834052724909</v>
      </c>
      <c r="C41" s="3874" t="s">
        <v>1185</v>
      </c>
      <c r="D41" s="3874" t="n">
        <v>64.73947964376066</v>
      </c>
      <c r="E41" s="3874" t="n">
        <v>4.67811252065188</v>
      </c>
      <c r="F41" s="3874" t="n">
        <v>1.38425295452199</v>
      </c>
      <c r="G41" s="3871" t="n">
        <v>207.09085204015264</v>
      </c>
      <c r="H41" s="3871" t="n">
        <v>0.01496450563354</v>
      </c>
      <c r="I41" s="3871" t="n">
        <v>0.00442799548851</v>
      </c>
      <c r="J41" s="3871" t="s">
        <v>2946</v>
      </c>
    </row>
    <row r="42" spans="1:10" ht="13.5" customHeight="1" x14ac:dyDescent="0.2">
      <c r="A42" s="1017" t="s">
        <v>92</v>
      </c>
      <c r="B42" s="3871" t="n">
        <v>10769.7</v>
      </c>
      <c r="C42" s="3874" t="s">
        <v>1185</v>
      </c>
      <c r="D42" s="3874" t="n">
        <v>103.97879353185326</v>
      </c>
      <c r="E42" s="3874" t="n">
        <v>2.4913228780746</v>
      </c>
      <c r="F42" s="3874" t="n">
        <v>2.68131888539142</v>
      </c>
      <c r="G42" s="3871" t="n">
        <v>1119.8204127</v>
      </c>
      <c r="H42" s="3871" t="n">
        <v>0.0268308</v>
      </c>
      <c r="I42" s="3871" t="n">
        <v>0.028877</v>
      </c>
      <c r="J42" s="3871" t="s">
        <v>2946</v>
      </c>
    </row>
    <row r="43" spans="1:10" ht="12" customHeight="1" x14ac:dyDescent="0.2">
      <c r="A43" s="1017" t="s">
        <v>94</v>
      </c>
      <c r="B43" s="3871" t="n">
        <v>475855.7720547708</v>
      </c>
      <c r="C43" s="3874" t="s">
        <v>1185</v>
      </c>
      <c r="D43" s="3874" t="n">
        <v>97.79937163524005</v>
      </c>
      <c r="E43" s="3874" t="n">
        <v>5.1129200203742</v>
      </c>
      <c r="F43" s="3874" t="n">
        <v>1.68969797638103</v>
      </c>
      <c r="G43" s="3871" t="n">
        <v>46538.395495958604</v>
      </c>
      <c r="H43" s="3871" t="n">
        <v>2.43301250374946</v>
      </c>
      <c r="I43" s="3871" t="n">
        <v>0.80405253509018</v>
      </c>
      <c r="J43" s="3871" t="s">
        <v>2946</v>
      </c>
    </row>
    <row r="44" spans="1:10" ht="12" customHeight="1" x14ac:dyDescent="0.2">
      <c r="A44" s="1019" t="s">
        <v>27</v>
      </c>
      <c r="B44" s="3874" t="n">
        <v>912089.4378592074</v>
      </c>
      <c r="C44" s="3874" t="s">
        <v>1185</v>
      </c>
      <c r="D44" s="3872" t="s">
        <v>1185</v>
      </c>
      <c r="E44" s="3872" t="s">
        <v>1185</v>
      </c>
      <c r="F44" s="3872" t="s">
        <v>1185</v>
      </c>
      <c r="G44" s="3874" t="n">
        <v>62053.85824351002</v>
      </c>
      <c r="H44" s="3874" t="n">
        <v>4.50374966393184</v>
      </c>
      <c r="I44" s="3874" t="n">
        <v>0.66809817770999</v>
      </c>
      <c r="J44" s="3874" t="s">
        <v>2944</v>
      </c>
    </row>
    <row r="45" spans="1:10" ht="12" customHeight="1" x14ac:dyDescent="0.2">
      <c r="A45" s="1017" t="s">
        <v>87</v>
      </c>
      <c r="B45" s="3871" t="n">
        <v>272939.3806486792</v>
      </c>
      <c r="C45" s="3874" t="s">
        <v>1185</v>
      </c>
      <c r="D45" s="3874" t="n">
        <v>76.87058401823612</v>
      </c>
      <c r="E45" s="3874" t="n">
        <v>2.85889398235676</v>
      </c>
      <c r="F45" s="3874" t="n">
        <v>0.9400754787125</v>
      </c>
      <c r="G45" s="3871" t="n">
        <v>20981.009592039627</v>
      </c>
      <c r="H45" s="3871" t="n">
        <v>0.78030475288469</v>
      </c>
      <c r="I45" s="3871" t="n">
        <v>0.2565836189228</v>
      </c>
      <c r="J45" s="3871" t="s">
        <v>2944</v>
      </c>
    </row>
    <row r="46" spans="1:10" ht="12" customHeight="1" x14ac:dyDescent="0.2">
      <c r="A46" s="1017" t="s">
        <v>88</v>
      </c>
      <c r="B46" s="3871" t="n">
        <v>154333.0590972103</v>
      </c>
      <c r="C46" s="3874" t="s">
        <v>1185</v>
      </c>
      <c r="D46" s="3874" t="n">
        <v>95.64183723924579</v>
      </c>
      <c r="E46" s="3874" t="n">
        <v>9.14098155192973</v>
      </c>
      <c r="F46" s="3874" t="n">
        <v>1.55615557811807</v>
      </c>
      <c r="G46" s="3871" t="n">
        <v>14760.69731881029</v>
      </c>
      <c r="H46" s="3871" t="n">
        <v>1.41075564606048</v>
      </c>
      <c r="I46" s="3871" t="n">
        <v>0.24016625080215</v>
      </c>
      <c r="J46" s="3871" t="s">
        <v>2944</v>
      </c>
    </row>
    <row r="47" spans="1:10" ht="12" customHeight="1" x14ac:dyDescent="0.2">
      <c r="A47" s="1017" t="s">
        <v>89</v>
      </c>
      <c r="B47" s="3871" t="n">
        <v>465352.0063851439</v>
      </c>
      <c r="C47" s="3874" t="s">
        <v>1185</v>
      </c>
      <c r="D47" s="3874" t="n">
        <v>56.13500519502121</v>
      </c>
      <c r="E47" s="3874" t="n">
        <v>4.09733080687667</v>
      </c>
      <c r="F47" s="3874" t="n">
        <v>0.19846074078405</v>
      </c>
      <c r="G47" s="3871" t="n">
        <v>26122.537295943595</v>
      </c>
      <c r="H47" s="3871" t="n">
        <v>1.90670111180372</v>
      </c>
      <c r="I47" s="3871" t="n">
        <v>0.09235410391254</v>
      </c>
      <c r="J47" s="3871" t="s">
        <v>2944</v>
      </c>
    </row>
    <row r="48" spans="1:10" ht="12" customHeight="1" x14ac:dyDescent="0.2">
      <c r="A48" s="1017" t="s">
        <v>90</v>
      </c>
      <c r="B48" s="3871" t="n">
        <v>388.860150664049</v>
      </c>
      <c r="C48" s="3874" t="s">
        <v>1185</v>
      </c>
      <c r="D48" s="3874" t="n">
        <v>94.66311036923767</v>
      </c>
      <c r="E48" s="3874" t="n">
        <v>29.96226887127309</v>
      </c>
      <c r="F48" s="3874" t="n">
        <v>3.99492581373322</v>
      </c>
      <c r="G48" s="3871" t="n">
        <v>36.81071136050926</v>
      </c>
      <c r="H48" s="3871" t="n">
        <v>0.01165113238752</v>
      </c>
      <c r="I48" s="3871" t="n">
        <v>0.00155346745382</v>
      </c>
      <c r="J48" s="3871" t="s">
        <v>2944</v>
      </c>
    </row>
    <row r="49" spans="1:10" ht="13.5" customHeight="1" x14ac:dyDescent="0.2">
      <c r="A49" s="1017" t="s">
        <v>92</v>
      </c>
      <c r="B49" s="3871" t="n">
        <v>1473.484</v>
      </c>
      <c r="C49" s="3874" t="s">
        <v>1185</v>
      </c>
      <c r="D49" s="3874" t="n">
        <v>103.70205944279003</v>
      </c>
      <c r="E49" s="3874" t="n">
        <v>8.59339319059454</v>
      </c>
      <c r="F49" s="3874" t="n">
        <v>3.85184949504033</v>
      </c>
      <c r="G49" s="3871" t="n">
        <v>152.80332535600002</v>
      </c>
      <c r="H49" s="3871" t="n">
        <v>0.01266222737205</v>
      </c>
      <c r="I49" s="3871" t="n">
        <v>0.00567563860135</v>
      </c>
      <c r="J49" s="3871" t="s">
        <v>2944</v>
      </c>
    </row>
    <row r="50" spans="1:10" ht="12" customHeight="1" x14ac:dyDescent="0.2">
      <c r="A50" s="1017" t="s">
        <v>94</v>
      </c>
      <c r="B50" s="3871" t="n">
        <v>17602.647577509877</v>
      </c>
      <c r="C50" s="3874" t="s">
        <v>1185</v>
      </c>
      <c r="D50" s="3874" t="n">
        <v>98.57825169103315</v>
      </c>
      <c r="E50" s="3874" t="n">
        <v>21.68280605191625</v>
      </c>
      <c r="F50" s="3874" t="n">
        <v>4.07694908969382</v>
      </c>
      <c r="G50" s="3871" t="n">
        <v>1735.2382233243234</v>
      </c>
      <c r="H50" s="3871" t="n">
        <v>0.38167479342338</v>
      </c>
      <c r="I50" s="3871" t="n">
        <v>0.07176509801733</v>
      </c>
      <c r="J50" s="3871" t="s">
        <v>2944</v>
      </c>
    </row>
    <row r="51" spans="1:10" ht="12" customHeight="1" x14ac:dyDescent="0.2">
      <c r="A51" s="1019" t="s">
        <v>28</v>
      </c>
      <c r="B51" s="3874" t="n">
        <v>1659553.4625870704</v>
      </c>
      <c r="C51" s="3874" t="s">
        <v>1185</v>
      </c>
      <c r="D51" s="3872" t="s">
        <v>1185</v>
      </c>
      <c r="E51" s="3872" t="s">
        <v>1185</v>
      </c>
      <c r="F51" s="3872" t="s">
        <v>1185</v>
      </c>
      <c r="G51" s="3874" t="n">
        <v>124955.75786890046</v>
      </c>
      <c r="H51" s="3874" t="n">
        <v>8.05296735077028</v>
      </c>
      <c r="I51" s="3874" t="n">
        <v>4.25767661443003</v>
      </c>
      <c r="J51" s="3874" t="s">
        <v>2945</v>
      </c>
    </row>
    <row r="52" spans="1:10" ht="12.75" customHeight="1" x14ac:dyDescent="0.2">
      <c r="A52" s="1017" t="s">
        <v>87</v>
      </c>
      <c r="B52" s="3871" t="n">
        <v>537402.0861352326</v>
      </c>
      <c r="C52" s="3874" t="s">
        <v>1185</v>
      </c>
      <c r="D52" s="3874" t="n">
        <v>84.31801977281805</v>
      </c>
      <c r="E52" s="3874" t="n">
        <v>4.2398873886972</v>
      </c>
      <c r="F52" s="3874" t="n">
        <v>4.0586405196721</v>
      </c>
      <c r="G52" s="3871" t="n">
        <v>45312.67972470421</v>
      </c>
      <c r="H52" s="3871" t="n">
        <v>2.27852432766434</v>
      </c>
      <c r="I52" s="3871" t="n">
        <v>2.18112188214477</v>
      </c>
      <c r="J52" s="3871" t="s">
        <v>2944</v>
      </c>
    </row>
    <row r="53" spans="1:10" ht="12" customHeight="1" x14ac:dyDescent="0.2">
      <c r="A53" s="1017" t="s">
        <v>88</v>
      </c>
      <c r="B53" s="3871" t="n">
        <v>448369.53935778775</v>
      </c>
      <c r="C53" s="3874" t="s">
        <v>1185</v>
      </c>
      <c r="D53" s="3874" t="n">
        <v>97.18256724599559</v>
      </c>
      <c r="E53" s="3874" t="n">
        <v>7.22544042344852</v>
      </c>
      <c r="F53" s="3874" t="n">
        <v>2.76258735452334</v>
      </c>
      <c r="G53" s="3871" t="n">
        <v>43573.70290969427</v>
      </c>
      <c r="H53" s="3871" t="n">
        <v>3.23966739431875</v>
      </c>
      <c r="I53" s="3871" t="n">
        <v>1.23866001958328</v>
      </c>
      <c r="J53" s="3871" t="s">
        <v>2944</v>
      </c>
    </row>
    <row r="54" spans="1:10" ht="12" customHeight="1" x14ac:dyDescent="0.2">
      <c r="A54" s="1017" t="s">
        <v>89</v>
      </c>
      <c r="B54" s="3871" t="n">
        <v>595438.9901682048</v>
      </c>
      <c r="C54" s="3874" t="s">
        <v>1185</v>
      </c>
      <c r="D54" s="3874" t="n">
        <v>55.91353745905441</v>
      </c>
      <c r="E54" s="3874" t="n">
        <v>1.81250333946405</v>
      </c>
      <c r="F54" s="3874" t="n">
        <v>0.91814917800849</v>
      </c>
      <c r="G54" s="3871" t="n">
        <v>33293.10028135145</v>
      </c>
      <c r="H54" s="3871" t="n">
        <v>1.07923515812697</v>
      </c>
      <c r="I54" s="3871" t="n">
        <v>0.54670181937714</v>
      </c>
      <c r="J54" s="3871" t="s">
        <v>2944</v>
      </c>
    </row>
    <row r="55" spans="1:10" ht="12" customHeight="1" x14ac:dyDescent="0.2">
      <c r="A55" s="1017" t="s">
        <v>90</v>
      </c>
      <c r="B55" s="3871" t="n">
        <v>31941.5377333949</v>
      </c>
      <c r="C55" s="3874" t="s">
        <v>1185</v>
      </c>
      <c r="D55" s="3874" t="n">
        <v>85.84942516037935</v>
      </c>
      <c r="E55" s="3874" t="n">
        <v>14.15735227209041</v>
      </c>
      <c r="F55" s="3874" t="n">
        <v>2.53960575158034</v>
      </c>
      <c r="G55" s="3871" t="n">
        <v>2742.1626531505185</v>
      </c>
      <c r="H55" s="3871" t="n">
        <v>0.45220760180394</v>
      </c>
      <c r="I55" s="3871" t="n">
        <v>0.08111891294205</v>
      </c>
      <c r="J55" s="3871" t="s">
        <v>2944</v>
      </c>
    </row>
    <row r="56" spans="1:10" ht="13.5" customHeight="1" x14ac:dyDescent="0.2">
      <c r="A56" s="1028" t="s">
        <v>92</v>
      </c>
      <c r="B56" s="3871" t="n">
        <v>325.4</v>
      </c>
      <c r="C56" s="3874" t="s">
        <v>1185</v>
      </c>
      <c r="D56" s="3874" t="n">
        <v>104.83189920098341</v>
      </c>
      <c r="E56" s="3874" t="n">
        <v>1.93234057102028</v>
      </c>
      <c r="F56" s="3874" t="n">
        <v>1.73032707065151</v>
      </c>
      <c r="G56" s="3871" t="n">
        <v>34.1123</v>
      </c>
      <c r="H56" s="3871" t="n">
        <v>6.2878362181E-4</v>
      </c>
      <c r="I56" s="3871" t="n">
        <v>5.6304842879E-4</v>
      </c>
      <c r="J56" s="3871" t="s">
        <v>2946</v>
      </c>
    </row>
    <row r="57" spans="1:10" ht="14.25" customHeight="1" x14ac:dyDescent="0.2">
      <c r="A57" s="1017" t="s">
        <v>94</v>
      </c>
      <c r="B57" s="3871" t="n">
        <v>46075.909192450374</v>
      </c>
      <c r="C57" s="3874" t="s">
        <v>1185</v>
      </c>
      <c r="D57" s="3874" t="n">
        <v>105.83148574185805</v>
      </c>
      <c r="E57" s="3874" t="n">
        <v>21.76200324222284</v>
      </c>
      <c r="F57" s="3874" t="n">
        <v>4.54708188348302</v>
      </c>
      <c r="G57" s="3871" t="n">
        <v>4876.281926743958</v>
      </c>
      <c r="H57" s="3871" t="n">
        <v>1.00270408523447</v>
      </c>
      <c r="I57" s="3871" t="n">
        <v>0.209510931954</v>
      </c>
      <c r="J57" s="3871" t="s">
        <v>2944</v>
      </c>
    </row>
    <row r="58" spans="1:10" ht="13.5" x14ac:dyDescent="0.2">
      <c r="A58" s="1019" t="s">
        <v>102</v>
      </c>
      <c r="B58" s="3874" t="n">
        <v>3478993.288661548</v>
      </c>
      <c r="C58" s="3874" t="s">
        <v>1185</v>
      </c>
      <c r="D58" s="3872" t="s">
        <v>1185</v>
      </c>
      <c r="E58" s="3872" t="s">
        <v>1185</v>
      </c>
      <c r="F58" s="3872" t="s">
        <v>1185</v>
      </c>
      <c r="G58" s="3874" t="n">
        <v>225162.4660465347</v>
      </c>
      <c r="H58" s="3874" t="n">
        <v>19.4076310818942</v>
      </c>
      <c r="I58" s="3874" t="n">
        <v>6.25756092377403</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1.1422350509744296E7</v>
      </c>
      <c r="C9" s="3874" t="s">
        <v>1185</v>
      </c>
      <c r="D9" s="3872" t="s">
        <v>1185</v>
      </c>
      <c r="E9" s="3872" t="s">
        <v>1185</v>
      </c>
      <c r="F9" s="3872" t="s">
        <v>1185</v>
      </c>
      <c r="G9" s="3874" t="n">
        <v>831846.0249728238</v>
      </c>
      <c r="H9" s="3874" t="n">
        <v>217.83935177869978</v>
      </c>
      <c r="I9" s="3874" t="n">
        <v>40.21793218855136</v>
      </c>
      <c r="J9" s="144"/>
    </row>
    <row r="10" spans="1:10" ht="12" customHeight="1" x14ac:dyDescent="0.2">
      <c r="A10" s="987" t="s">
        <v>87</v>
      </c>
      <c r="B10" s="3874" t="n">
        <v>1.131375227279634E7</v>
      </c>
      <c r="C10" s="3874" t="s">
        <v>1185</v>
      </c>
      <c r="D10" s="3874" t="n">
        <v>73.02792810275578</v>
      </c>
      <c r="E10" s="3874" t="n">
        <v>19.10858421492382</v>
      </c>
      <c r="F10" s="3874" t="n">
        <v>3.54084430473287</v>
      </c>
      <c r="G10" s="3874" t="n">
        <v>826219.887550161</v>
      </c>
      <c r="H10" s="3874" t="n">
        <v>216.1897880915146</v>
      </c>
      <c r="I10" s="3874" t="n">
        <v>40.06023530028943</v>
      </c>
      <c r="J10" s="144"/>
    </row>
    <row r="11" spans="1:10" ht="12" customHeight="1" x14ac:dyDescent="0.2">
      <c r="A11" s="987" t="s">
        <v>88</v>
      </c>
      <c r="B11" s="3874" t="n">
        <v>2103.998366690676</v>
      </c>
      <c r="C11" s="3874" t="s">
        <v>1185</v>
      </c>
      <c r="D11" s="3874" t="n">
        <v>97.69349004641546</v>
      </c>
      <c r="E11" s="3874" t="n">
        <v>188.3654506829073</v>
      </c>
      <c r="F11" s="3874" t="n">
        <v>1.69335334883546</v>
      </c>
      <c r="G11" s="3874" t="n">
        <v>205.54694349396993</v>
      </c>
      <c r="H11" s="3874" t="n">
        <v>0.39632060057779</v>
      </c>
      <c r="I11" s="3874" t="n">
        <v>0.00356281268018</v>
      </c>
      <c r="J11" s="144"/>
    </row>
    <row r="12" spans="1:10" ht="12" customHeight="1" x14ac:dyDescent="0.2">
      <c r="A12" s="987" t="s">
        <v>89</v>
      </c>
      <c r="B12" s="3874" t="n">
        <v>93126.02809755916</v>
      </c>
      <c r="C12" s="3874" t="s">
        <v>1185</v>
      </c>
      <c r="D12" s="3874" t="n">
        <v>55.89845268986357</v>
      </c>
      <c r="E12" s="3874" t="n">
        <v>11.01202816106412</v>
      </c>
      <c r="F12" s="3874" t="n">
        <v>1.18483280326193</v>
      </c>
      <c r="G12" s="3874" t="n">
        <v>5205.600875806316</v>
      </c>
      <c r="H12" s="3874" t="n">
        <v>1.02550644393837</v>
      </c>
      <c r="I12" s="3874" t="n">
        <v>0.11033877292748</v>
      </c>
      <c r="J12" s="144"/>
    </row>
    <row r="13" spans="1:10" ht="12" customHeight="1" x14ac:dyDescent="0.2">
      <c r="A13" s="987" t="s">
        <v>103</v>
      </c>
      <c r="B13" s="3874" t="n">
        <v>2851.9491673287175</v>
      </c>
      <c r="C13" s="3874" t="s">
        <v>1185</v>
      </c>
      <c r="D13" s="3874" t="n">
        <v>75.38339246204978</v>
      </c>
      <c r="E13" s="3874" t="n">
        <v>32.64342703749864</v>
      </c>
      <c r="F13" s="3874" t="n">
        <v>5.61323509262072</v>
      </c>
      <c r="G13" s="3874" t="n">
        <v>214.9896033625568</v>
      </c>
      <c r="H13" s="3874" t="n">
        <v>0.09309739455835</v>
      </c>
      <c r="I13" s="3874" t="n">
        <v>0.01600866114842</v>
      </c>
      <c r="J13" s="144"/>
    </row>
    <row r="14" spans="1:10" ht="13.5" customHeight="1" x14ac:dyDescent="0.2">
      <c r="A14" s="987" t="s">
        <v>104</v>
      </c>
      <c r="B14" s="3874" t="n">
        <v>10556.261316377855</v>
      </c>
      <c r="C14" s="3874" t="s">
        <v>1185</v>
      </c>
      <c r="D14" s="3874" t="n">
        <v>71.40247974787611</v>
      </c>
      <c r="E14" s="3874" t="n">
        <v>12.75444440749108</v>
      </c>
      <c r="F14" s="3874" t="n">
        <v>2.63224267314599</v>
      </c>
      <c r="G14" s="3874" t="n">
        <v>753.7432348559579</v>
      </c>
      <c r="H14" s="3874" t="n">
        <v>0.13463924811069</v>
      </c>
      <c r="I14" s="3874" t="n">
        <v>0.02778664150585</v>
      </c>
      <c r="J14" s="144"/>
    </row>
    <row r="15" spans="1:10" ht="12" customHeight="1" x14ac:dyDescent="0.2">
      <c r="A15" s="1043" t="s">
        <v>1955</v>
      </c>
      <c r="B15" s="3874" t="n">
        <v>199539.1889247604</v>
      </c>
      <c r="C15" s="3874" t="s">
        <v>1185</v>
      </c>
      <c r="D15" s="3872" t="s">
        <v>1185</v>
      </c>
      <c r="E15" s="3872" t="s">
        <v>1185</v>
      </c>
      <c r="F15" s="3872" t="s">
        <v>1185</v>
      </c>
      <c r="G15" s="3874" t="n">
        <v>14500.825344854291</v>
      </c>
      <c r="H15" s="3874" t="n">
        <v>0.46016061972214</v>
      </c>
      <c r="I15" s="3874" t="n">
        <v>0.45367277479218</v>
      </c>
      <c r="J15" s="144"/>
    </row>
    <row r="16" spans="1:10" ht="12" customHeight="1" x14ac:dyDescent="0.2">
      <c r="A16" s="987" t="s">
        <v>107</v>
      </c>
      <c r="B16" s="3871" t="n">
        <v>4822.236591720196</v>
      </c>
      <c r="C16" s="3874" t="s">
        <v>1185</v>
      </c>
      <c r="D16" s="3874" t="n">
        <v>70.3412878439968</v>
      </c>
      <c r="E16" s="3874" t="n">
        <v>20.24100885940594</v>
      </c>
      <c r="F16" s="3874" t="n">
        <v>4.24436582816831</v>
      </c>
      <c r="G16" s="3871" t="n">
        <v>339.20233215004436</v>
      </c>
      <c r="H16" s="3871" t="n">
        <v>0.09760693357516</v>
      </c>
      <c r="I16" s="3871" t="n">
        <v>0.02046733620524</v>
      </c>
      <c r="J16" s="144"/>
    </row>
    <row r="17" spans="1:10" ht="12" customHeight="1" x14ac:dyDescent="0.2">
      <c r="A17" s="987" t="s">
        <v>108</v>
      </c>
      <c r="B17" s="3871" t="n">
        <v>194716.95233304022</v>
      </c>
      <c r="C17" s="3874" t="s">
        <v>1185</v>
      </c>
      <c r="D17" s="3874" t="n">
        <v>72.72927622902844</v>
      </c>
      <c r="E17" s="3874" t="n">
        <v>1.861952345715</v>
      </c>
      <c r="F17" s="3874" t="n">
        <v>2.22479570163975</v>
      </c>
      <c r="G17" s="3871" t="n">
        <v>14161.623012704245</v>
      </c>
      <c r="H17" s="3871" t="n">
        <v>0.36255368614698</v>
      </c>
      <c r="I17" s="3871" t="n">
        <v>0.43320543858694</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1.0588779974082008E7</v>
      </c>
      <c r="C19" s="3874" t="s">
        <v>1185</v>
      </c>
      <c r="D19" s="3872" t="s">
        <v>1185</v>
      </c>
      <c r="E19" s="3872" t="s">
        <v>1185</v>
      </c>
      <c r="F19" s="3872" t="s">
        <v>1185</v>
      </c>
      <c r="G19" s="3874" t="n">
        <v>771458.4654836747</v>
      </c>
      <c r="H19" s="3874" t="n">
        <v>212.19978032940455</v>
      </c>
      <c r="I19" s="3874" t="n">
        <v>36.34878396079457</v>
      </c>
      <c r="J19" s="144"/>
    </row>
    <row r="20" spans="1:10" ht="12" customHeight="1" x14ac:dyDescent="0.2">
      <c r="A20" s="987" t="s">
        <v>109</v>
      </c>
      <c r="B20" s="3874" t="n">
        <v>5630195.732691563</v>
      </c>
      <c r="C20" s="3874" t="s">
        <v>1185</v>
      </c>
      <c r="D20" s="3874" t="n">
        <v>72.25731144431971</v>
      </c>
      <c r="E20" s="3874" t="n">
        <v>32.95472886513105</v>
      </c>
      <c r="F20" s="3874" t="n">
        <v>5.26998338523345</v>
      </c>
      <c r="G20" s="3874" t="n">
        <v>406822.8065495741</v>
      </c>
      <c r="H20" s="3874" t="n">
        <v>185.5415738284683</v>
      </c>
      <c r="I20" s="3874" t="n">
        <v>29.67103796689679</v>
      </c>
      <c r="J20" s="144"/>
    </row>
    <row r="21" spans="1:10" ht="12" customHeight="1" x14ac:dyDescent="0.2">
      <c r="A21" s="987" t="s">
        <v>110</v>
      </c>
      <c r="B21" s="3874" t="n">
        <v>4808093.677723834</v>
      </c>
      <c r="C21" s="3874" t="s">
        <v>1185</v>
      </c>
      <c r="D21" s="3874" t="n">
        <v>73.94670546960154</v>
      </c>
      <c r="E21" s="3874" t="n">
        <v>5.03012787017862</v>
      </c>
      <c r="F21" s="3874" t="n">
        <v>1.32872536105717</v>
      </c>
      <c r="G21" s="3874" t="n">
        <v>355542.6870568977</v>
      </c>
      <c r="H21" s="3874" t="n">
        <v>24.18532601074828</v>
      </c>
      <c r="I21" s="3874" t="n">
        <v>6.3886360079303</v>
      </c>
      <c r="J21" s="144"/>
    </row>
    <row r="22" spans="1:10" ht="12.75" customHeight="1" x14ac:dyDescent="0.2">
      <c r="A22" s="987" t="s">
        <v>111</v>
      </c>
      <c r="B22" s="3874" t="n">
        <v>123112.28828837958</v>
      </c>
      <c r="C22" s="3874" t="s">
        <v>1185</v>
      </c>
      <c r="D22" s="3874" t="n">
        <v>65.12725220784364</v>
      </c>
      <c r="E22" s="3874" t="n">
        <v>14.16004358605692</v>
      </c>
      <c r="F22" s="3874" t="n">
        <v>1.94089444523446</v>
      </c>
      <c r="G22" s="3874" t="n">
        <v>8017.9650492420515</v>
      </c>
      <c r="H22" s="3874" t="n">
        <v>1.74327536814266</v>
      </c>
      <c r="I22" s="3874" t="n">
        <v>0.23894795647902</v>
      </c>
      <c r="J22" s="144"/>
    </row>
    <row r="23" spans="1:10" ht="12.75" customHeight="1" x14ac:dyDescent="0.2">
      <c r="A23" s="987" t="s">
        <v>1957</v>
      </c>
      <c r="B23" s="3874" t="n">
        <v>3753.7741942563252</v>
      </c>
      <c r="C23" s="3874" t="s">
        <v>1185</v>
      </c>
      <c r="D23" s="3872" t="s">
        <v>1185</v>
      </c>
      <c r="E23" s="3872" t="s">
        <v>1185</v>
      </c>
      <c r="F23" s="3872" t="s">
        <v>1185</v>
      </c>
      <c r="G23" s="3874" t="n">
        <v>276.2885321578625</v>
      </c>
      <c r="H23" s="3874" t="n">
        <v>0.02600320632816</v>
      </c>
      <c r="I23" s="3874" t="n">
        <v>0.00128552937504</v>
      </c>
      <c r="J23" s="144"/>
    </row>
    <row r="24" spans="1:10" ht="12" customHeight="1" x14ac:dyDescent="0.2">
      <c r="A24" s="987" t="s">
        <v>89</v>
      </c>
      <c r="B24" s="3874" t="n">
        <v>10469.652217202816</v>
      </c>
      <c r="C24" s="3874" t="s">
        <v>1185</v>
      </c>
      <c r="D24" s="3874" t="n">
        <v>55.96908877350639</v>
      </c>
      <c r="E24" s="3874" t="n">
        <v>46.34131492315655</v>
      </c>
      <c r="F24" s="3874" t="n">
        <v>0.57062868622929</v>
      </c>
      <c r="G24" s="3874" t="n">
        <v>585.9768943723625</v>
      </c>
      <c r="H24" s="3874" t="n">
        <v>0.48517745053332</v>
      </c>
      <c r="I24" s="3874" t="n">
        <v>0.00597428388998</v>
      </c>
      <c r="J24" s="144"/>
    </row>
    <row r="25" spans="1:10" ht="12.75" customHeight="1" x14ac:dyDescent="0.2">
      <c r="A25" s="987" t="s">
        <v>104</v>
      </c>
      <c r="B25" s="3874" t="n">
        <v>10333.648920348367</v>
      </c>
      <c r="C25" s="3874" t="s">
        <v>1185</v>
      </c>
      <c r="D25" s="3874" t="n">
        <v>70.63140186822504</v>
      </c>
      <c r="E25" s="3874" t="n">
        <v>12.2982706792477</v>
      </c>
      <c r="F25" s="3874" t="n">
        <v>2.60693603887133</v>
      </c>
      <c r="G25" s="3874" t="n">
        <v>729.8801096582754</v>
      </c>
      <c r="H25" s="3874" t="n">
        <v>0.12708601152676</v>
      </c>
      <c r="I25" s="3874" t="n">
        <v>0.0269391617835</v>
      </c>
      <c r="J25" s="144"/>
    </row>
    <row r="26" spans="1:10" ht="12" customHeight="1" x14ac:dyDescent="0.2">
      <c r="A26" s="987" t="s">
        <v>1958</v>
      </c>
      <c r="B26" s="3874" t="n">
        <v>2821.2000464235566</v>
      </c>
      <c r="C26" s="3874" t="s">
        <v>1185</v>
      </c>
      <c r="D26" s="3872" t="s">
        <v>1185</v>
      </c>
      <c r="E26" s="3872" t="s">
        <v>1185</v>
      </c>
      <c r="F26" s="3872" t="s">
        <v>1185</v>
      </c>
      <c r="G26" s="3874" t="n">
        <v>212.74140143067706</v>
      </c>
      <c r="H26" s="3874" t="n">
        <v>0.09133845365705</v>
      </c>
      <c r="I26" s="3874" t="n">
        <v>0.01596305443994</v>
      </c>
      <c r="J26" s="144"/>
    </row>
    <row r="27" spans="1:10" ht="12" customHeight="1" x14ac:dyDescent="0.2">
      <c r="A27" s="1047" t="s">
        <v>112</v>
      </c>
      <c r="B27" s="3874" t="n">
        <v>6636837.856082762</v>
      </c>
      <c r="C27" s="3874" t="s">
        <v>1185</v>
      </c>
      <c r="D27" s="3872" t="s">
        <v>1185</v>
      </c>
      <c r="E27" s="3872" t="s">
        <v>1185</v>
      </c>
      <c r="F27" s="3872" t="s">
        <v>1185</v>
      </c>
      <c r="G27" s="3874" t="n">
        <v>480648.22122113727</v>
      </c>
      <c r="H27" s="3874" t="n">
        <v>162.87020355148368</v>
      </c>
      <c r="I27" s="3874" t="n">
        <v>29.53556400625392</v>
      </c>
      <c r="J27" s="144"/>
    </row>
    <row r="28" spans="1:10" ht="12" customHeight="1" x14ac:dyDescent="0.2">
      <c r="A28" s="987" t="s">
        <v>109</v>
      </c>
      <c r="B28" s="3871" t="n">
        <v>5179699.706080706</v>
      </c>
      <c r="C28" s="3874" t="s">
        <v>1185</v>
      </c>
      <c r="D28" s="3874" t="n">
        <v>72.27537223631768</v>
      </c>
      <c r="E28" s="3874" t="n">
        <v>29.945713723689</v>
      </c>
      <c r="F28" s="3874" t="n">
        <v>5.47668249765596</v>
      </c>
      <c r="G28" s="3871" t="n">
        <v>374364.72432932834</v>
      </c>
      <c r="H28" s="3871" t="n">
        <v>155.10980457296887</v>
      </c>
      <c r="I28" s="3871" t="n">
        <v>28.36757072340594</v>
      </c>
      <c r="J28" s="144"/>
    </row>
    <row r="29" spans="1:10" ht="12" customHeight="1" x14ac:dyDescent="0.2">
      <c r="A29" s="987" t="s">
        <v>110</v>
      </c>
      <c r="B29" s="3871" t="n">
        <v>1319884.6000101173</v>
      </c>
      <c r="C29" s="3874" t="s">
        <v>1185</v>
      </c>
      <c r="D29" s="3874" t="n">
        <v>74.00215356581391</v>
      </c>
      <c r="E29" s="3874" t="n">
        <v>4.14846919560201</v>
      </c>
      <c r="F29" s="3874" t="n">
        <v>0.68313557200777</v>
      </c>
      <c r="G29" s="3871" t="n">
        <v>97674.30285910158</v>
      </c>
      <c r="H29" s="3871" t="n">
        <v>5.47550060489145</v>
      </c>
      <c r="I29" s="3871" t="n">
        <v>0.90166012121216</v>
      </c>
      <c r="J29" s="144"/>
    </row>
    <row r="30" spans="1:10" ht="12.75" customHeight="1" x14ac:dyDescent="0.2">
      <c r="A30" s="987" t="s">
        <v>111</v>
      </c>
      <c r="B30" s="3871" t="n">
        <v>120551.97674824564</v>
      </c>
      <c r="C30" s="3874" t="s">
        <v>1185</v>
      </c>
      <c r="D30" s="3874" t="n">
        <v>65.10851353791568</v>
      </c>
      <c r="E30" s="3874" t="n">
        <v>14.13245758635869</v>
      </c>
      <c r="F30" s="3874" t="n">
        <v>1.9325091152879</v>
      </c>
      <c r="G30" s="3871" t="n">
        <v>7848.960010135647</v>
      </c>
      <c r="H30" s="3871" t="n">
        <v>1.70369569834628</v>
      </c>
      <c r="I30" s="3871" t="n">
        <v>0.23296779393196</v>
      </c>
      <c r="J30" s="144"/>
    </row>
    <row r="31" spans="1:10" ht="12.75" customHeight="1" x14ac:dyDescent="0.2">
      <c r="A31" s="987" t="s">
        <v>1957</v>
      </c>
      <c r="B31" s="3874" t="n">
        <v>304.402811510625</v>
      </c>
      <c r="C31" s="3874" t="s">
        <v>1185</v>
      </c>
      <c r="D31" s="3872" t="s">
        <v>1185</v>
      </c>
      <c r="E31" s="3872" t="s">
        <v>1185</v>
      </c>
      <c r="F31" s="3872" t="s">
        <v>1185</v>
      </c>
      <c r="G31" s="3874" t="n">
        <v>22.33801091579568</v>
      </c>
      <c r="H31" s="3874" t="n">
        <v>6.0051333277E-4</v>
      </c>
      <c r="I31" s="3874" t="n">
        <v>4.445746708E-5</v>
      </c>
      <c r="J31" s="144"/>
    </row>
    <row r="32" spans="1:10" ht="12" customHeight="1" x14ac:dyDescent="0.2">
      <c r="A32" s="987" t="s">
        <v>89</v>
      </c>
      <c r="B32" s="3871" t="n">
        <v>10165.030058028897</v>
      </c>
      <c r="C32" s="3874" t="s">
        <v>1185</v>
      </c>
      <c r="D32" s="3874" t="n">
        <v>55.95641452690166</v>
      </c>
      <c r="E32" s="3874" t="n">
        <v>42.21211827042295</v>
      </c>
      <c r="F32" s="3874" t="n">
        <v>0.47092745344604</v>
      </c>
      <c r="G32" s="3871" t="n">
        <v>568.7986356054802</v>
      </c>
      <c r="H32" s="3871" t="n">
        <v>0.42908745103192</v>
      </c>
      <c r="I32" s="3871" t="n">
        <v>0.00478699171943</v>
      </c>
      <c r="J32" s="144"/>
    </row>
    <row r="33" spans="1:10" ht="12.75" customHeight="1" x14ac:dyDescent="0.2">
      <c r="A33" s="987" t="s">
        <v>104</v>
      </c>
      <c r="B33" s="3871" t="n">
        <v>3946.0703850937703</v>
      </c>
      <c r="C33" s="3874" t="s">
        <v>1185</v>
      </c>
      <c r="D33" s="3874" t="n">
        <v>70.4427339045821</v>
      </c>
      <c r="E33" s="3874" t="n">
        <v>19.67672285238645</v>
      </c>
      <c r="F33" s="3874" t="n">
        <v>3.55569376450101</v>
      </c>
      <c r="G33" s="3871" t="n">
        <v>277.97198610591226</v>
      </c>
      <c r="H33" s="3871" t="n">
        <v>0.0776457333235</v>
      </c>
      <c r="I33" s="3871" t="n">
        <v>0.01403101786256</v>
      </c>
      <c r="J33" s="144"/>
    </row>
    <row r="34" spans="1:10" ht="12" customHeight="1" x14ac:dyDescent="0.2">
      <c r="A34" s="987" t="s">
        <v>1958</v>
      </c>
      <c r="B34" s="3874" t="n">
        <v>2286.069989059491</v>
      </c>
      <c r="C34" s="3874" t="s">
        <v>1185</v>
      </c>
      <c r="D34" s="3872" t="s">
        <v>1185</v>
      </c>
      <c r="E34" s="3872" t="s">
        <v>1185</v>
      </c>
      <c r="F34" s="3872" t="s">
        <v>1185</v>
      </c>
      <c r="G34" s="3874" t="n">
        <v>169.09737605046644</v>
      </c>
      <c r="H34" s="3874" t="n">
        <v>0.0738689775889</v>
      </c>
      <c r="I34" s="3874" t="n">
        <v>0.01450290065479</v>
      </c>
      <c r="J34" s="144"/>
    </row>
    <row r="35" spans="1:10" ht="12" customHeight="1" x14ac:dyDescent="0.2">
      <c r="A35" s="1047" t="s">
        <v>113</v>
      </c>
      <c r="B35" s="3874" t="n">
        <v>1062503.8167184903</v>
      </c>
      <c r="C35" s="3874" t="s">
        <v>1185</v>
      </c>
      <c r="D35" s="3872" t="s">
        <v>1185</v>
      </c>
      <c r="E35" s="3872" t="s">
        <v>1185</v>
      </c>
      <c r="F35" s="3872" t="s">
        <v>1185</v>
      </c>
      <c r="G35" s="3874" t="n">
        <v>77866.10525929077</v>
      </c>
      <c r="H35" s="3874" t="n">
        <v>13.61972754416679</v>
      </c>
      <c r="I35" s="3874" t="n">
        <v>1.26006201834893</v>
      </c>
      <c r="J35" s="144"/>
    </row>
    <row r="36" spans="1:10" ht="12" customHeight="1" x14ac:dyDescent="0.2">
      <c r="A36" s="987" t="s">
        <v>109</v>
      </c>
      <c r="B36" s="3871" t="n">
        <v>302008.4855889994</v>
      </c>
      <c r="C36" s="3874" t="s">
        <v>1185</v>
      </c>
      <c r="D36" s="3874" t="n">
        <v>71.97584487703183</v>
      </c>
      <c r="E36" s="3874" t="n">
        <v>35.3161613298232</v>
      </c>
      <c r="F36" s="3874" t="n">
        <v>3.76417325145161</v>
      </c>
      <c r="G36" s="3871" t="n">
        <v>21737.315910301128</v>
      </c>
      <c r="H36" s="3871" t="n">
        <v>10.66578040003669</v>
      </c>
      <c r="I36" s="3871" t="n">
        <v>1.13681226316552</v>
      </c>
      <c r="J36" s="144"/>
    </row>
    <row r="37" spans="1:10" ht="12" customHeight="1" x14ac:dyDescent="0.2">
      <c r="A37" s="987" t="s">
        <v>110</v>
      </c>
      <c r="B37" s="3871" t="n">
        <v>755976.3416044156</v>
      </c>
      <c r="C37" s="3874" t="s">
        <v>1185</v>
      </c>
      <c r="D37" s="3874" t="n">
        <v>73.99734579629354</v>
      </c>
      <c r="E37" s="3874" t="n">
        <v>3.80434610076045</v>
      </c>
      <c r="F37" s="3874" t="n">
        <v>0.15247426587563</v>
      </c>
      <c r="G37" s="3871" t="n">
        <v>55940.24276351887</v>
      </c>
      <c r="H37" s="3871" t="n">
        <v>2.87599564744991</v>
      </c>
      <c r="I37" s="3871" t="n">
        <v>0.11526693770548</v>
      </c>
      <c r="J37" s="144"/>
    </row>
    <row r="38" spans="1:10" ht="12.75" customHeight="1" x14ac:dyDescent="0.2">
      <c r="A38" s="987" t="s">
        <v>111</v>
      </c>
      <c r="B38" s="3871" t="n">
        <v>2530.41392487298</v>
      </c>
      <c r="C38" s="3874" t="s">
        <v>1185</v>
      </c>
      <c r="D38" s="3874" t="n">
        <v>66.03911139231137</v>
      </c>
      <c r="E38" s="3874" t="n">
        <v>15.56333213540423</v>
      </c>
      <c r="F38" s="3874" t="n">
        <v>2.35122387591929</v>
      </c>
      <c r="G38" s="3871" t="n">
        <v>167.1062870533425</v>
      </c>
      <c r="H38" s="3871" t="n">
        <v>0.03938167235285</v>
      </c>
      <c r="I38" s="3871" t="n">
        <v>0.00594956963612</v>
      </c>
      <c r="J38" s="144"/>
    </row>
    <row r="39" spans="1:10" ht="12.75" customHeight="1" x14ac:dyDescent="0.2">
      <c r="A39" s="987" t="s">
        <v>1957</v>
      </c>
      <c r="B39" s="3874" t="n">
        <v>2.73249699613448</v>
      </c>
      <c r="C39" s="3874" t="s">
        <v>1185</v>
      </c>
      <c r="D39" s="3872" t="s">
        <v>1185</v>
      </c>
      <c r="E39" s="3872" t="s">
        <v>1185</v>
      </c>
      <c r="F39" s="3872" t="s">
        <v>1185</v>
      </c>
      <c r="G39" s="3874" t="n">
        <v>0.20364199216894</v>
      </c>
      <c r="H39" s="3874" t="n">
        <v>4.840549741E-5</v>
      </c>
      <c r="I39" s="3874" t="n">
        <v>5.55082698E-6</v>
      </c>
      <c r="J39" s="144"/>
    </row>
    <row r="40" spans="1:10" ht="12" customHeight="1" x14ac:dyDescent="0.2">
      <c r="A40" s="987" t="s">
        <v>89</v>
      </c>
      <c r="B40" s="3871" t="n">
        <v>3.75834006162375</v>
      </c>
      <c r="C40" s="3874" t="s">
        <v>1185</v>
      </c>
      <c r="D40" s="3874" t="n">
        <v>56.5511654434498</v>
      </c>
      <c r="E40" s="3874" t="n">
        <v>2341.9269609885423</v>
      </c>
      <c r="F40" s="3874" t="n">
        <v>2.52911648071924</v>
      </c>
      <c r="G40" s="3871" t="n">
        <v>0.21253851061763</v>
      </c>
      <c r="H40" s="3871" t="n">
        <v>0.00880175791888</v>
      </c>
      <c r="I40" s="3871" t="n">
        <v>9.50527979E-6</v>
      </c>
      <c r="J40" s="144"/>
    </row>
    <row r="41" spans="1:10" ht="12.75" customHeight="1" x14ac:dyDescent="0.2">
      <c r="A41" s="987" t="s">
        <v>104</v>
      </c>
      <c r="B41" s="3871" t="n">
        <v>1701.9311268293961</v>
      </c>
      <c r="C41" s="3874" t="s">
        <v>1185</v>
      </c>
      <c r="D41" s="3874" t="n">
        <v>70.1532872524243</v>
      </c>
      <c r="E41" s="3874" t="n">
        <v>10.30898418488045</v>
      </c>
      <c r="F41" s="3874" t="n">
        <v>0.59677783322063</v>
      </c>
      <c r="G41" s="3871" t="n">
        <v>119.3960632243048</v>
      </c>
      <c r="H41" s="3871" t="n">
        <v>0.01754518107024</v>
      </c>
      <c r="I41" s="3871" t="n">
        <v>0.00101567477016</v>
      </c>
      <c r="J41" s="144"/>
    </row>
    <row r="42" spans="1:10" ht="12" customHeight="1" x14ac:dyDescent="0.2">
      <c r="A42" s="987" t="s">
        <v>1958</v>
      </c>
      <c r="B42" s="3874" t="n">
        <v>280.1536363151766</v>
      </c>
      <c r="C42" s="3874" t="s">
        <v>1185</v>
      </c>
      <c r="D42" s="3872" t="s">
        <v>1185</v>
      </c>
      <c r="E42" s="3872" t="s">
        <v>1185</v>
      </c>
      <c r="F42" s="3872" t="s">
        <v>1185</v>
      </c>
      <c r="G42" s="3874" t="n">
        <v>21.02411791463869</v>
      </c>
      <c r="H42" s="3874" t="n">
        <v>0.01217447984081</v>
      </c>
      <c r="I42" s="3874" t="n">
        <v>0.00100251696488</v>
      </c>
      <c r="J42" s="144"/>
    </row>
    <row r="43" spans="1:10" ht="12" customHeight="1" x14ac:dyDescent="0.2">
      <c r="A43" s="1047" t="s">
        <v>114</v>
      </c>
      <c r="B43" s="3874" t="n">
        <v>2749528.556806781</v>
      </c>
      <c r="C43" s="3874" t="s">
        <v>1185</v>
      </c>
      <c r="D43" s="3872" t="s">
        <v>1185</v>
      </c>
      <c r="E43" s="3872" t="s">
        <v>1185</v>
      </c>
      <c r="F43" s="3872" t="s">
        <v>1185</v>
      </c>
      <c r="G43" s="3874" t="n">
        <v>202838.26001178866</v>
      </c>
      <c r="H43" s="3874" t="n">
        <v>16.06196998475899</v>
      </c>
      <c r="I43" s="3874" t="n">
        <v>5.36798732554617</v>
      </c>
      <c r="J43" s="144"/>
    </row>
    <row r="44" spans="1:10" ht="12" customHeight="1" x14ac:dyDescent="0.2">
      <c r="A44" s="987" t="s">
        <v>109</v>
      </c>
      <c r="B44" s="3871" t="n">
        <v>13438.92451117585</v>
      </c>
      <c r="C44" s="3874" t="s">
        <v>1185</v>
      </c>
      <c r="D44" s="3874" t="n">
        <v>72.38565510964399</v>
      </c>
      <c r="E44" s="3874" t="n">
        <v>15.05993010279822</v>
      </c>
      <c r="F44" s="3874" t="n">
        <v>0.91016011382668</v>
      </c>
      <c r="G44" s="3871" t="n">
        <v>972.785354710516</v>
      </c>
      <c r="H44" s="3871" t="n">
        <v>0.20238926379509</v>
      </c>
      <c r="I44" s="3871" t="n">
        <v>0.0122315730628</v>
      </c>
      <c r="J44" s="144"/>
    </row>
    <row r="45" spans="1:10" ht="12" customHeight="1" x14ac:dyDescent="0.2">
      <c r="A45" s="987" t="s">
        <v>110</v>
      </c>
      <c r="B45" s="3871" t="n">
        <v>2730288.207437431</v>
      </c>
      <c r="C45" s="3874" t="s">
        <v>1185</v>
      </c>
      <c r="D45" s="3874" t="n">
        <v>73.9055481818471</v>
      </c>
      <c r="E45" s="3874" t="n">
        <v>5.78005190741397</v>
      </c>
      <c r="F45" s="3874" t="n">
        <v>1.95644448070207</v>
      </c>
      <c r="G45" s="3871" t="n">
        <v>201783.44666509598</v>
      </c>
      <c r="H45" s="3871" t="n">
        <v>15.78120756118858</v>
      </c>
      <c r="I45" s="3871" t="n">
        <v>5.34165729416692</v>
      </c>
      <c r="J45" s="144"/>
    </row>
    <row r="46" spans="1:10" ht="12.75" customHeight="1" x14ac:dyDescent="0.2">
      <c r="A46" s="987" t="s">
        <v>111</v>
      </c>
      <c r="B46" s="3871" t="n">
        <v>29.89761526095891</v>
      </c>
      <c r="C46" s="3874" t="s">
        <v>1185</v>
      </c>
      <c r="D46" s="3874" t="n">
        <v>63.50847840167808</v>
      </c>
      <c r="E46" s="3874" t="n">
        <v>6.62251627100675</v>
      </c>
      <c r="F46" s="3874" t="n">
        <v>1.02325589091211</v>
      </c>
      <c r="G46" s="3871" t="n">
        <v>1.89875205306229</v>
      </c>
      <c r="H46" s="3871" t="n">
        <v>1.9799744353E-4</v>
      </c>
      <c r="I46" s="3871" t="n">
        <v>3.059291094E-5</v>
      </c>
      <c r="J46" s="144"/>
    </row>
    <row r="47" spans="1:10" ht="12.75" customHeight="1" x14ac:dyDescent="0.2">
      <c r="A47" s="987" t="s">
        <v>1959</v>
      </c>
      <c r="B47" s="3874" t="n">
        <v>618.7583911490901</v>
      </c>
      <c r="C47" s="3874" t="s">
        <v>1185</v>
      </c>
      <c r="D47" s="3872" t="s">
        <v>1185</v>
      </c>
      <c r="E47" s="3872" t="s">
        <v>1185</v>
      </c>
      <c r="F47" s="3872" t="s">
        <v>1185</v>
      </c>
      <c r="G47" s="3874" t="n">
        <v>45.79272760567299</v>
      </c>
      <c r="H47" s="3874" t="n">
        <v>0.00152771916548</v>
      </c>
      <c r="I47" s="3874" t="n">
        <v>5.9505820459E-4</v>
      </c>
      <c r="J47" s="144"/>
    </row>
    <row r="48" spans="1:10" ht="12" customHeight="1" x14ac:dyDescent="0.2">
      <c r="A48" s="987" t="s">
        <v>89</v>
      </c>
      <c r="B48" s="3871" t="n">
        <v>300.863819112297</v>
      </c>
      <c r="C48" s="3874" t="s">
        <v>1185</v>
      </c>
      <c r="D48" s="3874" t="n">
        <v>56.39003156418835</v>
      </c>
      <c r="E48" s="3874" t="n">
        <v>157.17490299114277</v>
      </c>
      <c r="F48" s="3874" t="n">
        <v>3.91468437193637</v>
      </c>
      <c r="G48" s="3871" t="n">
        <v>16.96572025626468</v>
      </c>
      <c r="H48" s="3871" t="n">
        <v>0.04728824158252</v>
      </c>
      <c r="I48" s="3871" t="n">
        <v>0.00117778689076</v>
      </c>
      <c r="J48" s="144"/>
    </row>
    <row r="49" spans="1:10" ht="12.75" customHeight="1" x14ac:dyDescent="0.2">
      <c r="A49" s="987" t="s">
        <v>104</v>
      </c>
      <c r="B49" s="3871" t="n">
        <v>4668.067039786257</v>
      </c>
      <c r="C49" s="3874" t="s">
        <v>1185</v>
      </c>
      <c r="D49" s="3874" t="n">
        <v>70.9640253272766</v>
      </c>
      <c r="E49" s="3874" t="n">
        <v>6.02499393234674</v>
      </c>
      <c r="F49" s="3874" t="n">
        <v>2.5421225462549</v>
      </c>
      <c r="G49" s="3871" t="n">
        <v>331.26482764081703</v>
      </c>
      <c r="H49" s="3871" t="n">
        <v>0.0281250755905</v>
      </c>
      <c r="I49" s="3871" t="n">
        <v>0.01186679846927</v>
      </c>
      <c r="J49" s="144"/>
    </row>
    <row r="50" spans="1:10" ht="12" customHeight="1" x14ac:dyDescent="0.2">
      <c r="A50" s="987" t="s">
        <v>1958</v>
      </c>
      <c r="B50" s="3874" t="n">
        <v>183.83799286536424</v>
      </c>
      <c r="C50" s="3874" t="s">
        <v>1185</v>
      </c>
      <c r="D50" s="3872" t="s">
        <v>1185</v>
      </c>
      <c r="E50" s="3872" t="s">
        <v>1185</v>
      </c>
      <c r="F50" s="3872" t="s">
        <v>1185</v>
      </c>
      <c r="G50" s="3874" t="n">
        <v>17.37079206716562</v>
      </c>
      <c r="H50" s="3874" t="n">
        <v>0.00123412599329</v>
      </c>
      <c r="I50" s="3874" t="n">
        <v>4.2822184089E-4</v>
      </c>
      <c r="J50" s="144"/>
    </row>
    <row r="51" spans="1:10" ht="12" customHeight="1" x14ac:dyDescent="0.2">
      <c r="A51" s="1047" t="s">
        <v>115</v>
      </c>
      <c r="B51" s="3874" t="n">
        <v>137050.92206971286</v>
      </c>
      <c r="C51" s="3874" t="s">
        <v>1185</v>
      </c>
      <c r="D51" s="3872" t="s">
        <v>1185</v>
      </c>
      <c r="E51" s="3872" t="s">
        <v>1185</v>
      </c>
      <c r="F51" s="3872" t="s">
        <v>1185</v>
      </c>
      <c r="G51" s="3874" t="n">
        <v>9894.539255726739</v>
      </c>
      <c r="H51" s="3874" t="n">
        <v>19.63029503959648</v>
      </c>
      <c r="I51" s="3874" t="n">
        <v>0.15459923567543</v>
      </c>
      <c r="J51" s="144"/>
    </row>
    <row r="52" spans="1:10" ht="12" customHeight="1" x14ac:dyDescent="0.2">
      <c r="A52" s="987" t="s">
        <v>109</v>
      </c>
      <c r="B52" s="3871" t="n">
        <v>135048.61651068126</v>
      </c>
      <c r="C52" s="3874" t="s">
        <v>1185</v>
      </c>
      <c r="D52" s="3874" t="n">
        <v>72.18127224919127</v>
      </c>
      <c r="E52" s="3874" t="n">
        <v>144.86338399564676</v>
      </c>
      <c r="F52" s="3874" t="n">
        <v>1.14346530347696</v>
      </c>
      <c r="G52" s="3871" t="n">
        <v>9747.98095523411</v>
      </c>
      <c r="H52" s="3871" t="n">
        <v>19.56359959166766</v>
      </c>
      <c r="I52" s="3871" t="n">
        <v>0.15442340726253</v>
      </c>
      <c r="J52" s="144"/>
    </row>
    <row r="53" spans="1:10" ht="12" customHeight="1" x14ac:dyDescent="0.2">
      <c r="A53" s="987" t="s">
        <v>110</v>
      </c>
      <c r="B53" s="3871" t="n">
        <v>433.4919906200714</v>
      </c>
      <c r="C53" s="3874" t="s">
        <v>1185</v>
      </c>
      <c r="D53" s="3874" t="n">
        <v>74.51339284877777</v>
      </c>
      <c r="E53" s="3874" t="n">
        <v>86.91964242719597</v>
      </c>
      <c r="F53" s="3874" t="n">
        <v>0.0195530155191</v>
      </c>
      <c r="G53" s="3871" t="n">
        <v>32.30095899387207</v>
      </c>
      <c r="H53" s="3871" t="n">
        <v>0.03767896881975</v>
      </c>
      <c r="I53" s="3871" t="n">
        <v>8.47607562E-6</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1480.0947715890568</v>
      </c>
      <c r="C55" s="3874" t="s">
        <v>1185</v>
      </c>
      <c r="D55" s="3872" t="s">
        <v>1185</v>
      </c>
      <c r="E55" s="3872" t="s">
        <v>1185</v>
      </c>
      <c r="F55" s="3872" t="s">
        <v>1185</v>
      </c>
      <c r="G55" s="3874" t="n">
        <v>109.0082261003512</v>
      </c>
      <c r="H55" s="3874" t="n">
        <v>0.0211855873325</v>
      </c>
      <c r="I55" s="3874" t="n">
        <v>1.1226667639E-4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17.5803686389444</v>
      </c>
      <c r="C57" s="3874" t="s">
        <v>1185</v>
      </c>
      <c r="D57" s="3874" t="n">
        <v>70.94462652383375</v>
      </c>
      <c r="E57" s="3874" t="n">
        <v>214.4449652875065</v>
      </c>
      <c r="F57" s="3874" t="n">
        <v>1.46019017218637</v>
      </c>
      <c r="G57" s="3871" t="n">
        <v>1.24723268724123</v>
      </c>
      <c r="H57" s="3871" t="n">
        <v>0.00377002154252</v>
      </c>
      <c r="I57" s="3871" t="n">
        <v>2.567068151E-5</v>
      </c>
      <c r="J57" s="144"/>
    </row>
    <row r="58" spans="1:10" ht="12" customHeight="1" x14ac:dyDescent="0.2">
      <c r="A58" s="987" t="s">
        <v>1958</v>
      </c>
      <c r="B58" s="3874" t="n">
        <v>71.1384281835246</v>
      </c>
      <c r="C58" s="3874" t="s">
        <v>1185</v>
      </c>
      <c r="D58" s="3872" t="s">
        <v>1185</v>
      </c>
      <c r="E58" s="3872" t="s">
        <v>1185</v>
      </c>
      <c r="F58" s="3872" t="s">
        <v>1185</v>
      </c>
      <c r="G58" s="3874" t="n">
        <v>5.24911539840631</v>
      </c>
      <c r="H58" s="3874" t="n">
        <v>0.00406087023405</v>
      </c>
      <c r="I58" s="3874" t="n">
        <v>2.941497938E-5</v>
      </c>
      <c r="J58" s="144"/>
    </row>
    <row r="59" spans="1:10" ht="12" customHeight="1" x14ac:dyDescent="0.2">
      <c r="A59" s="1047" t="s">
        <v>116</v>
      </c>
      <c r="B59" s="3874" t="n">
        <v>2858.8224042622714</v>
      </c>
      <c r="C59" s="3874" t="s">
        <v>1185</v>
      </c>
      <c r="D59" s="3872" t="s">
        <v>1185</v>
      </c>
      <c r="E59" s="3872" t="s">
        <v>1185</v>
      </c>
      <c r="F59" s="3872" t="s">
        <v>1185</v>
      </c>
      <c r="G59" s="3874" t="n">
        <v>211.3397357312508</v>
      </c>
      <c r="H59" s="3874" t="n">
        <v>0.01758420939859</v>
      </c>
      <c r="I59" s="3874" t="n">
        <v>0.03057137497012</v>
      </c>
      <c r="J59" s="144"/>
    </row>
    <row r="60" spans="1:10" ht="12" customHeight="1" x14ac:dyDescent="0.2">
      <c r="A60" s="1043" t="s">
        <v>33</v>
      </c>
      <c r="B60" s="3874" t="n">
        <v>146341.48883626892</v>
      </c>
      <c r="C60" s="3874" t="s">
        <v>1185</v>
      </c>
      <c r="D60" s="3872" t="s">
        <v>1185</v>
      </c>
      <c r="E60" s="3872" t="s">
        <v>1185</v>
      </c>
      <c r="F60" s="3872" t="s">
        <v>1185</v>
      </c>
      <c r="G60" s="3874" t="n">
        <v>10870.542556872864</v>
      </c>
      <c r="H60" s="3874" t="n">
        <v>1.01419723333973</v>
      </c>
      <c r="I60" s="3874" t="n">
        <v>1.99578791830729</v>
      </c>
      <c r="J60" s="144"/>
    </row>
    <row r="61" spans="1:10" ht="12" customHeight="1" x14ac:dyDescent="0.2">
      <c r="A61" s="987" t="s">
        <v>87</v>
      </c>
      <c r="B61" s="3871" t="n">
        <v>144072.48818279823</v>
      </c>
      <c r="C61" s="3874" t="s">
        <v>1185</v>
      </c>
      <c r="D61" s="3874" t="n">
        <v>74.0474170185994</v>
      </c>
      <c r="E61" s="3874" t="n">
        <v>4.25429178389883</v>
      </c>
      <c r="F61" s="3874" t="n">
        <v>13.82335469281425</v>
      </c>
      <c r="G61" s="3871" t="n">
        <v>10668.195613378895</v>
      </c>
      <c r="H61" s="3871" t="n">
        <v>0.61292640276194</v>
      </c>
      <c r="I61" s="3871" t="n">
        <v>1.99156510562711</v>
      </c>
      <c r="J61" s="144"/>
    </row>
    <row r="62" spans="1:10" ht="12" customHeight="1" x14ac:dyDescent="0.2">
      <c r="A62" s="987" t="s">
        <v>88</v>
      </c>
      <c r="B62" s="3871" t="n">
        <v>2071.998366690676</v>
      </c>
      <c r="C62" s="3874" t="s">
        <v>1185</v>
      </c>
      <c r="D62" s="3874" t="n">
        <v>97.65786824299069</v>
      </c>
      <c r="E62" s="3874" t="n">
        <v>190.81125107702005</v>
      </c>
      <c r="F62" s="3874" t="n">
        <v>1.65772943424949</v>
      </c>
      <c r="G62" s="3871" t="n">
        <v>202.34694349396992</v>
      </c>
      <c r="H62" s="3871" t="n">
        <v>0.39536060057779</v>
      </c>
      <c r="I62" s="3871" t="n">
        <v>0.00343481268018</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197.00228678</v>
      </c>
      <c r="C64" s="3874" t="s">
        <v>1185</v>
      </c>
      <c r="D64" s="3874" t="n">
        <v>111.99988391322572</v>
      </c>
      <c r="E64" s="3874" t="n">
        <v>30.0008192625712</v>
      </c>
      <c r="F64" s="3874" t="n">
        <v>3.99995356845776</v>
      </c>
      <c r="G64" s="3871" t="n">
        <v>22.06423325</v>
      </c>
      <c r="H64" s="3871" t="n">
        <v>0.00591023</v>
      </c>
      <c r="I64" s="3871" t="n">
        <v>7.88E-4</v>
      </c>
      <c r="J64" s="144"/>
    </row>
    <row r="65" spans="1:10" ht="13.5" customHeight="1" x14ac:dyDescent="0.2">
      <c r="A65" s="987" t="s">
        <v>1960</v>
      </c>
      <c r="B65" s="3874" t="s">
        <v>2939</v>
      </c>
      <c r="C65" s="3874" t="s">
        <v>1185</v>
      </c>
      <c r="D65" s="3872" t="s">
        <v>1185</v>
      </c>
      <c r="E65" s="3872" t="s">
        <v>1185</v>
      </c>
      <c r="F65" s="3872" t="s">
        <v>1185</v>
      </c>
      <c r="G65" s="3874" t="s">
        <v>2939</v>
      </c>
      <c r="H65" s="3874" t="s">
        <v>2947</v>
      </c>
      <c r="I65" s="3874" t="s">
        <v>2947</v>
      </c>
      <c r="J65" s="144"/>
    </row>
    <row r="66" spans="1:10" ht="12" customHeight="1" x14ac:dyDescent="0.2">
      <c r="A66" s="1043" t="s">
        <v>1961</v>
      </c>
      <c r="B66" s="3874" t="n">
        <v>386042.770091742</v>
      </c>
      <c r="C66" s="3874" t="s">
        <v>1185</v>
      </c>
      <c r="D66" s="3872" t="s">
        <v>1185</v>
      </c>
      <c r="E66" s="3872" t="s">
        <v>1185</v>
      </c>
      <c r="F66" s="3872" t="s">
        <v>1185</v>
      </c>
      <c r="G66" s="3874" t="n">
        <v>29011.697990090564</v>
      </c>
      <c r="H66" s="3874" t="n">
        <v>3.56086689756068</v>
      </c>
      <c r="I66" s="3874" t="n">
        <v>1.25683050988168</v>
      </c>
      <c r="J66" s="144"/>
    </row>
    <row r="67" spans="1:10" ht="12" customHeight="1" x14ac:dyDescent="0.2">
      <c r="A67" s="987" t="s">
        <v>117</v>
      </c>
      <c r="B67" s="3871" t="n">
        <v>110471.33666384428</v>
      </c>
      <c r="C67" s="3874" t="s">
        <v>1185</v>
      </c>
      <c r="D67" s="3874" t="n">
        <v>77.36280124331778</v>
      </c>
      <c r="E67" s="3874" t="n">
        <v>4.70416154929709</v>
      </c>
      <c r="F67" s="3874" t="n">
        <v>2.61342647829553</v>
      </c>
      <c r="G67" s="3871" t="n">
        <v>8546.372061408629</v>
      </c>
      <c r="H67" s="3871" t="n">
        <v>0.51967501423351</v>
      </c>
      <c r="I67" s="3871" t="n">
        <v>0.28870871632999</v>
      </c>
      <c r="J67" s="144"/>
    </row>
    <row r="68" spans="1:10" ht="12" customHeight="1" x14ac:dyDescent="0.2">
      <c r="A68" s="987" t="s">
        <v>118</v>
      </c>
      <c r="B68" s="3871" t="n">
        <v>251691.06928082177</v>
      </c>
      <c r="C68" s="3874" t="s">
        <v>1185</v>
      </c>
      <c r="D68" s="3874" t="n">
        <v>74.47772519516364</v>
      </c>
      <c r="E68" s="3874" t="n">
        <v>3.98626394163748</v>
      </c>
      <c r="F68" s="3874" t="n">
        <v>3.75003339838951</v>
      </c>
      <c r="G68" s="3871" t="n">
        <v>18745.378291973935</v>
      </c>
      <c r="H68" s="3871" t="n">
        <v>1.00330703390632</v>
      </c>
      <c r="I68" s="3871" t="n">
        <v>0.94384991587945</v>
      </c>
      <c r="J68" s="144"/>
    </row>
    <row r="69" spans="1:10" ht="12" customHeight="1" x14ac:dyDescent="0.2">
      <c r="A69" s="987" t="s">
        <v>109</v>
      </c>
      <c r="B69" s="3871" t="n">
        <v>23729.354073836297</v>
      </c>
      <c r="C69" s="3874" t="s">
        <v>1185</v>
      </c>
      <c r="D69" s="3874" t="n">
        <v>72.09473644561845</v>
      </c>
      <c r="E69" s="3874" t="n">
        <v>85.48793435827572</v>
      </c>
      <c r="F69" s="3874" t="n">
        <v>1.01188729785337</v>
      </c>
      <c r="G69" s="3871" t="n">
        <v>1710.7615279779905</v>
      </c>
      <c r="H69" s="3871" t="n">
        <v>2.0285734634284</v>
      </c>
      <c r="I69" s="3871" t="n">
        <v>0.02401143197358</v>
      </c>
      <c r="J69" s="144"/>
    </row>
    <row r="70" spans="1:10" ht="12" customHeight="1" x14ac:dyDescent="0.2">
      <c r="A70" s="987" t="s">
        <v>1962</v>
      </c>
      <c r="B70" s="3874" t="n">
        <v>94.6508430849621</v>
      </c>
      <c r="C70" s="3874" t="s">
        <v>1185</v>
      </c>
      <c r="D70" s="3872" t="s">
        <v>1185</v>
      </c>
      <c r="E70" s="3872" t="s">
        <v>1185</v>
      </c>
      <c r="F70" s="3872" t="s">
        <v>1185</v>
      </c>
      <c r="G70" s="3874" t="n">
        <v>6.93790679812772</v>
      </c>
      <c r="H70" s="3874" t="n">
        <v>0.00590943850722</v>
      </c>
      <c r="I70" s="3874" t="n">
        <v>1.5535926783E-4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25.6101092494872</v>
      </c>
      <c r="C72" s="3874" t="s">
        <v>1185</v>
      </c>
      <c r="D72" s="3874" t="n">
        <v>70.24147886907276</v>
      </c>
      <c r="E72" s="3874" t="n">
        <v>64.1546105065092</v>
      </c>
      <c r="F72" s="3874" t="n">
        <v>2.32250951257426</v>
      </c>
      <c r="G72" s="3871" t="n">
        <v>1.7988919476825</v>
      </c>
      <c r="H72" s="3871" t="n">
        <v>0.00164300658393</v>
      </c>
      <c r="I72" s="3871" t="n">
        <v>5.947972235E-5</v>
      </c>
      <c r="J72" s="144"/>
    </row>
    <row r="73" spans="1:10" ht="13.5" customHeight="1" x14ac:dyDescent="0.2">
      <c r="A73" s="987" t="s">
        <v>1963</v>
      </c>
      <c r="B73" s="3874" t="n">
        <v>30.749120905161</v>
      </c>
      <c r="C73" s="3874" t="s">
        <v>1185</v>
      </c>
      <c r="D73" s="3872" t="s">
        <v>1185</v>
      </c>
      <c r="E73" s="3872" t="s">
        <v>1185</v>
      </c>
      <c r="F73" s="3872" t="s">
        <v>1185</v>
      </c>
      <c r="G73" s="3874" t="n">
        <v>2.24820193187973</v>
      </c>
      <c r="H73" s="3874" t="n">
        <v>0.0017589409013</v>
      </c>
      <c r="I73" s="3874" t="n">
        <v>4.560670848E-5</v>
      </c>
      <c r="J73" s="144"/>
    </row>
    <row r="74" spans="1:10" ht="12" customHeight="1" x14ac:dyDescent="0.2">
      <c r="A74" s="1043" t="s">
        <v>1964</v>
      </c>
      <c r="B74" s="3874" t="n">
        <v>101647.08780951684</v>
      </c>
      <c r="C74" s="3874" t="s">
        <v>1185</v>
      </c>
      <c r="D74" s="3872" t="s">
        <v>1185</v>
      </c>
      <c r="E74" s="3872" t="s">
        <v>1185</v>
      </c>
      <c r="F74" s="3872" t="s">
        <v>1185</v>
      </c>
      <c r="G74" s="3874" t="n">
        <v>6004.493597331367</v>
      </c>
      <c r="H74" s="3874" t="n">
        <v>0.6043466986727</v>
      </c>
      <c r="I74" s="3874" t="n">
        <v>0.16285702477564</v>
      </c>
      <c r="J74" s="144"/>
    </row>
    <row r="75" spans="1:10" ht="12" customHeight="1" x14ac:dyDescent="0.2">
      <c r="A75" s="1017" t="s">
        <v>87</v>
      </c>
      <c r="B75" s="3874" t="n">
        <v>18998.711929160498</v>
      </c>
      <c r="C75" s="3874" t="s">
        <v>1185</v>
      </c>
      <c r="D75" s="3874" t="n">
        <v>72.72438368712427</v>
      </c>
      <c r="E75" s="3874" t="n">
        <v>3.31905160217019</v>
      </c>
      <c r="F75" s="3874" t="n">
        <v>3.07202593290328</v>
      </c>
      <c r="G75" s="3874" t="n">
        <v>1381.669615897413</v>
      </c>
      <c r="H75" s="3874" t="n">
        <v>0.06305770526765</v>
      </c>
      <c r="I75" s="3874" t="n">
        <v>0.05836453573814</v>
      </c>
      <c r="J75" s="144"/>
    </row>
    <row r="76" spans="1:10" ht="12" customHeight="1" x14ac:dyDescent="0.2">
      <c r="A76" s="1017" t="s">
        <v>88</v>
      </c>
      <c r="B76" s="3874" t="n">
        <v>32.0</v>
      </c>
      <c r="C76" s="3874" t="s">
        <v>1185</v>
      </c>
      <c r="D76" s="3874" t="n">
        <v>100.0</v>
      </c>
      <c r="E76" s="3874" t="n">
        <v>30.0</v>
      </c>
      <c r="F76" s="3874" t="n">
        <v>4.0</v>
      </c>
      <c r="G76" s="3874" t="n">
        <v>3.2</v>
      </c>
      <c r="H76" s="3874" t="n">
        <v>9.6E-4</v>
      </c>
      <c r="I76" s="3874" t="n">
        <v>1.28E-4</v>
      </c>
      <c r="J76" s="144"/>
    </row>
    <row r="77" spans="1:10" ht="12" customHeight="1" x14ac:dyDescent="0.2">
      <c r="A77" s="1017" t="s">
        <v>89</v>
      </c>
      <c r="B77" s="3874" t="n">
        <v>82656.37588035634</v>
      </c>
      <c r="C77" s="3874" t="s">
        <v>1185</v>
      </c>
      <c r="D77" s="3874" t="n">
        <v>55.88950558539826</v>
      </c>
      <c r="E77" s="3874" t="n">
        <v>6.53705159039596</v>
      </c>
      <c r="F77" s="3874" t="n">
        <v>1.26263083671326</v>
      </c>
      <c r="G77" s="3874" t="n">
        <v>4619.623981433953</v>
      </c>
      <c r="H77" s="3874" t="n">
        <v>0.54032899340505</v>
      </c>
      <c r="I77" s="3874" t="n">
        <v>0.1043644890375</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2945</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82757.04924126176</v>
      </c>
      <c r="C80" s="3874" t="s">
        <v>1185</v>
      </c>
      <c r="D80" s="3872" t="s">
        <v>1185</v>
      </c>
      <c r="E80" s="3872" t="s">
        <v>1185</v>
      </c>
      <c r="F80" s="3872" t="s">
        <v>1185</v>
      </c>
      <c r="G80" s="3874" t="n">
        <v>4629.224874103551</v>
      </c>
      <c r="H80" s="3874" t="n">
        <v>0.54104650693139</v>
      </c>
      <c r="I80" s="3874" t="n">
        <v>0.10454727675931</v>
      </c>
      <c r="J80" s="341"/>
    </row>
    <row r="81" spans="1:10" ht="12" customHeight="1" x14ac:dyDescent="0.2">
      <c r="A81" s="1017" t="s">
        <v>87</v>
      </c>
      <c r="B81" s="3871" t="n">
        <v>215.87336090541024</v>
      </c>
      <c r="C81" s="3874" t="s">
        <v>1185</v>
      </c>
      <c r="D81" s="3874" t="n">
        <v>73.98395850852641</v>
      </c>
      <c r="E81" s="3874" t="n">
        <v>3.85741678754366</v>
      </c>
      <c r="F81" s="3874" t="n">
        <v>0.90010050797857</v>
      </c>
      <c r="G81" s="3871" t="n">
        <v>15.97116577632202</v>
      </c>
      <c r="H81" s="3871" t="n">
        <v>8.3271352634E-4</v>
      </c>
      <c r="I81" s="3871" t="n">
        <v>1.9430772181E-4</v>
      </c>
      <c r="J81" s="341"/>
    </row>
    <row r="82" spans="1:10" ht="12" customHeight="1" x14ac:dyDescent="0.2">
      <c r="A82" s="1017" t="s">
        <v>88</v>
      </c>
      <c r="B82" s="3871" t="s">
        <v>2946</v>
      </c>
      <c r="C82" s="3874" t="s">
        <v>1185</v>
      </c>
      <c r="D82" s="3874" t="s">
        <v>2947</v>
      </c>
      <c r="E82" s="3874" t="s">
        <v>2947</v>
      </c>
      <c r="F82" s="3874" t="s">
        <v>2947</v>
      </c>
      <c r="G82" s="3871" t="s">
        <v>2947</v>
      </c>
      <c r="H82" s="3871" t="s">
        <v>2947</v>
      </c>
      <c r="I82" s="3871" t="s">
        <v>2947</v>
      </c>
      <c r="J82" s="341"/>
    </row>
    <row r="83" spans="1:10" ht="12" customHeight="1" x14ac:dyDescent="0.2">
      <c r="A83" s="1017" t="s">
        <v>89</v>
      </c>
      <c r="B83" s="3871" t="n">
        <v>82541.17588035634</v>
      </c>
      <c r="C83" s="3874" t="s">
        <v>1185</v>
      </c>
      <c r="D83" s="3874" t="n">
        <v>55.89033181468304</v>
      </c>
      <c r="E83" s="3874" t="n">
        <v>6.5447794708921</v>
      </c>
      <c r="F83" s="3874" t="n">
        <v>1.2642534822712</v>
      </c>
      <c r="G83" s="3871" t="n">
        <v>4613.253708327229</v>
      </c>
      <c r="H83" s="3871" t="n">
        <v>0.54021379340505</v>
      </c>
      <c r="I83" s="3871" t="n">
        <v>0.1043529690375</v>
      </c>
      <c r="J83" s="341"/>
    </row>
    <row r="84" spans="1:10" ht="12" customHeight="1" x14ac:dyDescent="0.2">
      <c r="A84" s="1017" t="s">
        <v>90</v>
      </c>
      <c r="B84" s="3871" t="s">
        <v>2946</v>
      </c>
      <c r="C84" s="3874" t="s">
        <v>1185</v>
      </c>
      <c r="D84" s="3874" t="s">
        <v>2947</v>
      </c>
      <c r="E84" s="3874" t="s">
        <v>2947</v>
      </c>
      <c r="F84" s="3874" t="s">
        <v>2947</v>
      </c>
      <c r="G84" s="3871" t="s">
        <v>2947</v>
      </c>
      <c r="H84" s="3871" t="s">
        <v>2947</v>
      </c>
      <c r="I84" s="3871" t="s">
        <v>2947</v>
      </c>
      <c r="J84" s="341"/>
    </row>
    <row r="85" spans="1:10" ht="12" customHeight="1" x14ac:dyDescent="0.2">
      <c r="A85" s="1017" t="s">
        <v>94</v>
      </c>
      <c r="B85" s="3871" t="s">
        <v>2946</v>
      </c>
      <c r="C85" s="3874" t="s">
        <v>1185</v>
      </c>
      <c r="D85" s="3874" t="s">
        <v>2947</v>
      </c>
      <c r="E85" s="3874" t="s">
        <v>2947</v>
      </c>
      <c r="F85" s="3874" t="s">
        <v>2947</v>
      </c>
      <c r="G85" s="3871" t="s">
        <v>2947</v>
      </c>
      <c r="H85" s="3871" t="s">
        <v>2947</v>
      </c>
      <c r="I85" s="3871" t="s">
        <v>2947</v>
      </c>
      <c r="J85" s="341"/>
    </row>
    <row r="86" spans="1:10" ht="12" customHeight="1" x14ac:dyDescent="0.2">
      <c r="A86" s="1048" t="s">
        <v>2772</v>
      </c>
      <c r="B86" s="3874" t="n">
        <v>18890.038568255088</v>
      </c>
      <c r="C86" s="3874" t="s">
        <v>1185</v>
      </c>
      <c r="D86" s="3872" t="s">
        <v>1185</v>
      </c>
      <c r="E86" s="3872" t="s">
        <v>1185</v>
      </c>
      <c r="F86" s="3872" t="s">
        <v>1185</v>
      </c>
      <c r="G86" s="3874" t="n">
        <v>1372.1727232278156</v>
      </c>
      <c r="H86" s="3874" t="n">
        <v>0.06302019174131</v>
      </c>
      <c r="I86" s="3874" t="n">
        <v>0.05822974801633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1.2827270478077268E7</v>
      </c>
      <c r="C9" s="3874" t="s">
        <v>1185</v>
      </c>
      <c r="D9" s="3872" t="s">
        <v>1185</v>
      </c>
      <c r="E9" s="3872" t="s">
        <v>1185</v>
      </c>
      <c r="F9" s="3872" t="s">
        <v>1185</v>
      </c>
      <c r="G9" s="3874" t="n">
        <v>762889.3745411034</v>
      </c>
      <c r="H9" s="3874" t="n">
        <v>770.885225342731</v>
      </c>
      <c r="I9" s="3874" t="n">
        <v>26.40231096532789</v>
      </c>
      <c r="J9" s="3874" t="s">
        <v>2944</v>
      </c>
    </row>
    <row r="10" spans="1:10" x14ac:dyDescent="0.2">
      <c r="A10" s="987" t="s">
        <v>87</v>
      </c>
      <c r="B10" s="3874" t="n">
        <v>4471597.564761077</v>
      </c>
      <c r="C10" s="3874" t="s">
        <v>1185</v>
      </c>
      <c r="D10" s="3874" t="n">
        <v>73.18013662312315</v>
      </c>
      <c r="E10" s="3874" t="n">
        <v>5.53586531418424</v>
      </c>
      <c r="F10" s="3874" t="n">
        <v>3.41953475382371</v>
      </c>
      <c r="G10" s="3874" t="n">
        <v>327232.12071284035</v>
      </c>
      <c r="H10" s="3874" t="n">
        <v>24.75416185775154</v>
      </c>
      <c r="I10" s="3874" t="n">
        <v>15.29078327781396</v>
      </c>
      <c r="J10" s="3874" t="s">
        <v>2944</v>
      </c>
    </row>
    <row r="11" spans="1:10" x14ac:dyDescent="0.2">
      <c r="A11" s="987" t="s">
        <v>88</v>
      </c>
      <c r="B11" s="3874" t="n">
        <v>1076996.3094118817</v>
      </c>
      <c r="C11" s="3874" t="s">
        <v>1185</v>
      </c>
      <c r="D11" s="3874" t="n">
        <v>96.42193870158124</v>
      </c>
      <c r="E11" s="3874" t="n">
        <v>238.95633531986076</v>
      </c>
      <c r="F11" s="3874" t="n">
        <v>2.23876403043792</v>
      </c>
      <c r="G11" s="3874" t="n">
        <v>103846.07212794169</v>
      </c>
      <c r="H11" s="3874" t="n">
        <v>257.35509125007815</v>
      </c>
      <c r="I11" s="3874" t="n">
        <v>2.41114059842571</v>
      </c>
      <c r="J11" s="3874" t="s">
        <v>2944</v>
      </c>
    </row>
    <row r="12" spans="1:10" x14ac:dyDescent="0.2">
      <c r="A12" s="987" t="s">
        <v>89</v>
      </c>
      <c r="B12" s="3874" t="n">
        <v>5839815.157636735</v>
      </c>
      <c r="C12" s="3874" t="s">
        <v>1185</v>
      </c>
      <c r="D12" s="3874" t="n">
        <v>56.10189747824407</v>
      </c>
      <c r="E12" s="3874" t="n">
        <v>8.4776877704875</v>
      </c>
      <c r="F12" s="3874" t="n">
        <v>0.29092066595858</v>
      </c>
      <c r="G12" s="3874" t="n">
        <v>327624.71126563183</v>
      </c>
      <c r="H12" s="3874" t="n">
        <v>49.50812954380445</v>
      </c>
      <c r="I12" s="3874" t="n">
        <v>1.69892291473471</v>
      </c>
      <c r="J12" s="3874" t="s">
        <v>2944</v>
      </c>
    </row>
    <row r="13" spans="1:10" ht="13.5" x14ac:dyDescent="0.2">
      <c r="A13" s="987" t="s">
        <v>103</v>
      </c>
      <c r="B13" s="3874" t="n">
        <v>9512.450614305377</v>
      </c>
      <c r="C13" s="3874" t="s">
        <v>1185</v>
      </c>
      <c r="D13" s="3874" t="n">
        <v>101.27944198618768</v>
      </c>
      <c r="E13" s="3874" t="n">
        <v>43.74459457638782</v>
      </c>
      <c r="F13" s="3874" t="n">
        <v>9.22511229359355</v>
      </c>
      <c r="G13" s="3874" t="n">
        <v>963.4156901380168</v>
      </c>
      <c r="H13" s="3874" t="n">
        <v>0.4161182955507</v>
      </c>
      <c r="I13" s="3874" t="n">
        <v>0.08775342510423</v>
      </c>
      <c r="J13" s="3874" t="s">
        <v>2944</v>
      </c>
    </row>
    <row r="14" spans="1:10" ht="13.5" x14ac:dyDescent="0.2">
      <c r="A14" s="987" t="s">
        <v>1951</v>
      </c>
      <c r="B14" s="3874" t="n">
        <v>31377.576300125093</v>
      </c>
      <c r="C14" s="3874" t="s">
        <v>1185</v>
      </c>
      <c r="D14" s="3874" t="n">
        <v>102.71840991551277</v>
      </c>
      <c r="E14" s="3874" t="n">
        <v>286.7923862438602</v>
      </c>
      <c r="F14" s="3874" t="n">
        <v>1.48431747816559</v>
      </c>
      <c r="G14" s="3874" t="n">
        <v>3223.0547445515276</v>
      </c>
      <c r="H14" s="3874" t="n">
        <v>8.99884998166167</v>
      </c>
      <c r="I14" s="3874" t="n">
        <v>0.04657428492475</v>
      </c>
      <c r="J14" s="3874" t="s">
        <v>2944</v>
      </c>
    </row>
    <row r="15" spans="1:10" ht="13.5" x14ac:dyDescent="0.2">
      <c r="A15" s="987" t="s">
        <v>104</v>
      </c>
      <c r="B15" s="3874" t="n">
        <v>1397971.419353144</v>
      </c>
      <c r="C15" s="3874" t="s">
        <v>1185</v>
      </c>
      <c r="D15" s="3874" t="n">
        <v>104.45118730718976</v>
      </c>
      <c r="E15" s="3874" t="n">
        <v>307.48330649905705</v>
      </c>
      <c r="F15" s="3874" t="n">
        <v>4.9122152064468</v>
      </c>
      <c r="G15" s="3874" t="n">
        <v>146019.77457295315</v>
      </c>
      <c r="H15" s="3874" t="n">
        <v>429.8528744138846</v>
      </c>
      <c r="I15" s="3874" t="n">
        <v>6.86713646432453</v>
      </c>
      <c r="J15" s="3874" t="s">
        <v>2944</v>
      </c>
    </row>
    <row r="16" spans="1:10" ht="13.5" x14ac:dyDescent="0.2">
      <c r="A16" s="1044" t="s">
        <v>2776</v>
      </c>
      <c r="B16" s="3874" t="n">
        <v>2739496.2959741354</v>
      </c>
      <c r="C16" s="3874" t="s">
        <v>1185</v>
      </c>
      <c r="D16" s="3872" t="s">
        <v>1185</v>
      </c>
      <c r="E16" s="3872" t="s">
        <v>1185</v>
      </c>
      <c r="F16" s="3872" t="s">
        <v>1185</v>
      </c>
      <c r="G16" s="3874" t="n">
        <v>174584.2404509457</v>
      </c>
      <c r="H16" s="3874" t="n">
        <v>34.09921639281876</v>
      </c>
      <c r="I16" s="3874" t="n">
        <v>1.96069631872673</v>
      </c>
      <c r="J16" s="3874" t="s">
        <v>2944</v>
      </c>
    </row>
    <row r="17" spans="1:10" x14ac:dyDescent="0.2">
      <c r="A17" s="987" t="s">
        <v>87</v>
      </c>
      <c r="B17" s="3874" t="n">
        <v>935069.005825627</v>
      </c>
      <c r="C17" s="3874" t="s">
        <v>1185</v>
      </c>
      <c r="D17" s="3874" t="n">
        <v>73.85647678729956</v>
      </c>
      <c r="E17" s="3874" t="n">
        <v>5.13832655228372</v>
      </c>
      <c r="F17" s="3874" t="n">
        <v>0.81213842291553</v>
      </c>
      <c r="G17" s="3874" t="n">
        <v>69060.90232328369</v>
      </c>
      <c r="H17" s="3874" t="n">
        <v>4.80468990085136</v>
      </c>
      <c r="I17" s="3874" t="n">
        <v>0.75940546770842</v>
      </c>
      <c r="J17" s="3874" t="s">
        <v>2944</v>
      </c>
    </row>
    <row r="18" spans="1:10" x14ac:dyDescent="0.2">
      <c r="A18" s="987" t="s">
        <v>88</v>
      </c>
      <c r="B18" s="3874" t="n">
        <v>188828.1897277885</v>
      </c>
      <c r="C18" s="3874" t="s">
        <v>1185</v>
      </c>
      <c r="D18" s="3874" t="n">
        <v>98.59002505999536</v>
      </c>
      <c r="E18" s="3874" t="n">
        <v>52.21655990423775</v>
      </c>
      <c r="F18" s="3874" t="n">
        <v>2.10836085018715</v>
      </c>
      <c r="G18" s="3874" t="n">
        <v>18616.575957296223</v>
      </c>
      <c r="H18" s="3874" t="n">
        <v>9.85995848052984</v>
      </c>
      <c r="I18" s="3874" t="n">
        <v>0.39811796263378</v>
      </c>
      <c r="J18" s="3874" t="s">
        <v>2944</v>
      </c>
    </row>
    <row r="19" spans="1:10" x14ac:dyDescent="0.2">
      <c r="A19" s="987" t="s">
        <v>89</v>
      </c>
      <c r="B19" s="3874" t="n">
        <v>1531184.4480960101</v>
      </c>
      <c r="C19" s="3874" t="s">
        <v>1185</v>
      </c>
      <c r="D19" s="3874" t="n">
        <v>56.08724726883469</v>
      </c>
      <c r="E19" s="3874" t="n">
        <v>5.96726525704147</v>
      </c>
      <c r="F19" s="3874" t="n">
        <v>0.30589707105296</v>
      </c>
      <c r="G19" s="3874" t="n">
        <v>85879.9207545551</v>
      </c>
      <c r="H19" s="3874" t="n">
        <v>9.13698375924554</v>
      </c>
      <c r="I19" s="3874" t="n">
        <v>0.46838483791442</v>
      </c>
      <c r="J19" s="3874" t="s">
        <v>2944</v>
      </c>
    </row>
    <row r="20" spans="1:10" ht="13.5" x14ac:dyDescent="0.2">
      <c r="A20" s="987" t="s">
        <v>103</v>
      </c>
      <c r="B20" s="3874" t="n">
        <v>9443.658720106898</v>
      </c>
      <c r="C20" s="3874" t="s">
        <v>1185</v>
      </c>
      <c r="D20" s="3874" t="n">
        <v>101.4293680101103</v>
      </c>
      <c r="E20" s="3874" t="n">
        <v>42.25974076841614</v>
      </c>
      <c r="F20" s="3874" t="n">
        <v>9.26803984287133</v>
      </c>
      <c r="G20" s="3874" t="n">
        <v>957.8643356836096</v>
      </c>
      <c r="H20" s="3874" t="n">
        <v>0.39908656941711</v>
      </c>
      <c r="I20" s="3874" t="n">
        <v>0.08752420528043</v>
      </c>
      <c r="J20" s="3874" t="s">
        <v>2944</v>
      </c>
    </row>
    <row r="21" spans="1:10" ht="13.5" x14ac:dyDescent="0.2">
      <c r="A21" s="987" t="s">
        <v>1951</v>
      </c>
      <c r="B21" s="3874" t="n">
        <v>684.253063888</v>
      </c>
      <c r="C21" s="3874" t="s">
        <v>1185</v>
      </c>
      <c r="D21" s="3874" t="n">
        <v>100.80638840718831</v>
      </c>
      <c r="E21" s="3874" t="n">
        <v>53.93517798932463</v>
      </c>
      <c r="F21" s="3874" t="n">
        <v>1.56348937327537</v>
      </c>
      <c r="G21" s="3874" t="n">
        <v>68.97708012710237</v>
      </c>
      <c r="H21" s="3874" t="n">
        <v>0.03690531079054</v>
      </c>
      <c r="I21" s="3874" t="n">
        <v>0.00106982239402</v>
      </c>
      <c r="J21" s="3874" t="s">
        <v>2944</v>
      </c>
    </row>
    <row r="22" spans="1:10" ht="13.5" x14ac:dyDescent="0.2">
      <c r="A22" s="987" t="s">
        <v>104</v>
      </c>
      <c r="B22" s="3874" t="n">
        <v>74286.74054071483</v>
      </c>
      <c r="C22" s="3874" t="s">
        <v>1185</v>
      </c>
      <c r="D22" s="3874" t="n">
        <v>104.18280157705877</v>
      </c>
      <c r="E22" s="3874" t="n">
        <v>132.750371064934</v>
      </c>
      <c r="F22" s="3874" t="n">
        <v>3.31410452260625</v>
      </c>
      <c r="G22" s="3874" t="n">
        <v>7739.400749559741</v>
      </c>
      <c r="H22" s="3874" t="n">
        <v>9.86159237198437</v>
      </c>
      <c r="I22" s="3874" t="n">
        <v>0.24619402279566</v>
      </c>
      <c r="J22" s="3874" t="s">
        <v>2944</v>
      </c>
    </row>
    <row r="23" spans="1:10" ht="13.5" x14ac:dyDescent="0.2">
      <c r="A23" s="1044" t="s">
        <v>2777</v>
      </c>
      <c r="B23" s="3874" t="n">
        <v>8789683.577345693</v>
      </c>
      <c r="C23" s="3874" t="s">
        <v>1185</v>
      </c>
      <c r="D23" s="3872" t="s">
        <v>1185</v>
      </c>
      <c r="E23" s="3872" t="s">
        <v>1185</v>
      </c>
      <c r="F23" s="3872" t="s">
        <v>1185</v>
      </c>
      <c r="G23" s="3874" t="n">
        <v>497310.580818657</v>
      </c>
      <c r="H23" s="3874" t="n">
        <v>687.355539098698</v>
      </c>
      <c r="I23" s="3874" t="n">
        <v>11.6581572298249</v>
      </c>
      <c r="J23" s="3874" t="s">
        <v>2944</v>
      </c>
    </row>
    <row r="24" spans="1:10" x14ac:dyDescent="0.2">
      <c r="A24" s="987" t="s">
        <v>87</v>
      </c>
      <c r="B24" s="3874" t="n">
        <v>2560450.353744773</v>
      </c>
      <c r="C24" s="3874" t="s">
        <v>1185</v>
      </c>
      <c r="D24" s="3874" t="n">
        <v>72.63675754093437</v>
      </c>
      <c r="E24" s="3874" t="n">
        <v>4.97510360264465</v>
      </c>
      <c r="F24" s="3874" t="n">
        <v>0.80252262071889</v>
      </c>
      <c r="G24" s="3874" t="n">
        <v>185982.81154055873</v>
      </c>
      <c r="H24" s="3874" t="n">
        <v>12.73850577930838</v>
      </c>
      <c r="I24" s="3874" t="n">
        <v>2.05481932810787</v>
      </c>
      <c r="J24" s="3874" t="s">
        <v>2944</v>
      </c>
    </row>
    <row r="25" spans="1:10" x14ac:dyDescent="0.2">
      <c r="A25" s="987" t="s">
        <v>88</v>
      </c>
      <c r="B25" s="3874" t="n">
        <v>808329.83179444</v>
      </c>
      <c r="C25" s="3874" t="s">
        <v>1185</v>
      </c>
      <c r="D25" s="3874" t="n">
        <v>95.93662189634621</v>
      </c>
      <c r="E25" s="3874" t="n">
        <v>278.2443967686371</v>
      </c>
      <c r="F25" s="3874" t="n">
        <v>2.33650091812765</v>
      </c>
      <c r="G25" s="3874" t="n">
        <v>77548.43344040033</v>
      </c>
      <c r="H25" s="3874" t="n">
        <v>224.9132464377379</v>
      </c>
      <c r="I25" s="3874" t="n">
        <v>1.88866339413768</v>
      </c>
      <c r="J25" s="3874" t="s">
        <v>2944</v>
      </c>
    </row>
    <row r="26" spans="1:10" x14ac:dyDescent="0.2">
      <c r="A26" s="987" t="s">
        <v>89</v>
      </c>
      <c r="B26" s="3874" t="n">
        <v>4112909.099350688</v>
      </c>
      <c r="C26" s="3874" t="s">
        <v>1185</v>
      </c>
      <c r="D26" s="3874" t="n">
        <v>56.08666619773618</v>
      </c>
      <c r="E26" s="3874" t="n">
        <v>7.37046646770871</v>
      </c>
      <c r="F26" s="3874" t="n">
        <v>0.29126385543974</v>
      </c>
      <c r="G26" s="3874" t="n">
        <v>230679.35975691382</v>
      </c>
      <c r="H26" s="3874" t="n">
        <v>30.31405860149828</v>
      </c>
      <c r="I26" s="3874" t="n">
        <v>1.19794176135006</v>
      </c>
      <c r="J26" s="3874" t="s">
        <v>2944</v>
      </c>
    </row>
    <row r="27" spans="1:10" ht="13.5" x14ac:dyDescent="0.2">
      <c r="A27" s="987" t="s">
        <v>103</v>
      </c>
      <c r="B27" s="3874" t="n">
        <v>12.997165710727</v>
      </c>
      <c r="C27" s="3874" t="s">
        <v>1185</v>
      </c>
      <c r="D27" s="3874" t="n">
        <v>73.09826232671904</v>
      </c>
      <c r="E27" s="3874" t="n">
        <v>121.07724698479488</v>
      </c>
      <c r="F27" s="3874" t="n">
        <v>2.05776256572049</v>
      </c>
      <c r="G27" s="3874" t="n">
        <v>0.95007022862656</v>
      </c>
      <c r="H27" s="3874" t="n">
        <v>0.00157366104286</v>
      </c>
      <c r="I27" s="3874" t="n">
        <v>2.674508106E-5</v>
      </c>
      <c r="J27" s="3874" t="s">
        <v>2944</v>
      </c>
    </row>
    <row r="28" spans="1:10" ht="13.5" x14ac:dyDescent="0.2">
      <c r="A28" s="987" t="s">
        <v>1951</v>
      </c>
      <c r="B28" s="3874" t="n">
        <v>30150.73723623709</v>
      </c>
      <c r="C28" s="3874" t="s">
        <v>1185</v>
      </c>
      <c r="D28" s="3874" t="n">
        <v>102.78441904335597</v>
      </c>
      <c r="E28" s="3874" t="n">
        <v>296.0453371648673</v>
      </c>
      <c r="F28" s="3874" t="n">
        <v>1.44236048989419</v>
      </c>
      <c r="G28" s="3874" t="n">
        <v>3099.02601055551</v>
      </c>
      <c r="H28" s="3874" t="n">
        <v>8.92598517087113</v>
      </c>
      <c r="I28" s="3874" t="n">
        <v>0.04348823213073</v>
      </c>
      <c r="J28" s="3874" t="s">
        <v>2944</v>
      </c>
    </row>
    <row r="29" spans="1:10" ht="13.5" x14ac:dyDescent="0.2">
      <c r="A29" s="987" t="s">
        <v>104</v>
      </c>
      <c r="B29" s="3874" t="n">
        <v>1277830.5580538444</v>
      </c>
      <c r="C29" s="3874" t="s">
        <v>1185</v>
      </c>
      <c r="D29" s="3874" t="n">
        <v>104.35719156767195</v>
      </c>
      <c r="E29" s="3874" t="n">
        <v>321.21799471862664</v>
      </c>
      <c r="F29" s="3874" t="n">
        <v>5.06578726593948</v>
      </c>
      <c r="G29" s="3874" t="n">
        <v>133350.80833785018</v>
      </c>
      <c r="H29" s="3874" t="n">
        <v>410.4621694482395</v>
      </c>
      <c r="I29" s="3874" t="n">
        <v>6.4732177690175</v>
      </c>
      <c r="J29" s="3874" t="s">
        <v>2944</v>
      </c>
    </row>
    <row r="30" spans="1:10" x14ac:dyDescent="0.2">
      <c r="A30" s="1044" t="s">
        <v>41</v>
      </c>
      <c r="B30" s="3874" t="n">
        <v>1298090.6047574384</v>
      </c>
      <c r="C30" s="3874" t="s">
        <v>1185</v>
      </c>
      <c r="D30" s="3872" t="s">
        <v>1185</v>
      </c>
      <c r="E30" s="3872" t="s">
        <v>1185</v>
      </c>
      <c r="F30" s="3872" t="s">
        <v>1185</v>
      </c>
      <c r="G30" s="3874" t="n">
        <v>90994.55327150067</v>
      </c>
      <c r="H30" s="3874" t="n">
        <v>49.43046985121426</v>
      </c>
      <c r="I30" s="3874" t="n">
        <v>12.78345741677626</v>
      </c>
      <c r="J30" s="3874" t="s">
        <v>2944</v>
      </c>
    </row>
    <row r="31" spans="1:10" x14ac:dyDescent="0.2">
      <c r="A31" s="987" t="s">
        <v>87</v>
      </c>
      <c r="B31" s="3874" t="n">
        <v>976078.2051906767</v>
      </c>
      <c r="C31" s="3874" t="s">
        <v>1185</v>
      </c>
      <c r="D31" s="3874" t="n">
        <v>73.95760551266068</v>
      </c>
      <c r="E31" s="3874" t="n">
        <v>7.38769305496698</v>
      </c>
      <c r="F31" s="3874" t="n">
        <v>12.78233487403848</v>
      </c>
      <c r="G31" s="3874" t="n">
        <v>72188.40684899793</v>
      </c>
      <c r="H31" s="3874" t="n">
        <v>7.2109661775918</v>
      </c>
      <c r="I31" s="3874" t="n">
        <v>12.47655848199767</v>
      </c>
      <c r="J31" s="3874" t="s">
        <v>2944</v>
      </c>
    </row>
    <row r="32" spans="1:10" x14ac:dyDescent="0.2">
      <c r="A32" s="987" t="s">
        <v>88</v>
      </c>
      <c r="B32" s="3874" t="n">
        <v>79838.28788965318</v>
      </c>
      <c r="C32" s="3874" t="s">
        <v>1185</v>
      </c>
      <c r="D32" s="3874" t="n">
        <v>96.20775862404956</v>
      </c>
      <c r="E32" s="3874" t="n">
        <v>282.84532307383</v>
      </c>
      <c r="F32" s="3874" t="n">
        <v>1.55763913457326</v>
      </c>
      <c r="G32" s="3874" t="n">
        <v>7681.062730245132</v>
      </c>
      <c r="H32" s="3874" t="n">
        <v>22.5818863318104</v>
      </c>
      <c r="I32" s="3874" t="n">
        <v>0.12435924165425</v>
      </c>
      <c r="J32" s="3874" t="s">
        <v>2944</v>
      </c>
    </row>
    <row r="33" spans="1:10" x14ac:dyDescent="0.2">
      <c r="A33" s="987" t="s">
        <v>89</v>
      </c>
      <c r="B33" s="3874" t="n">
        <v>195721.61019003612</v>
      </c>
      <c r="C33" s="3874" t="s">
        <v>1185</v>
      </c>
      <c r="D33" s="3874" t="n">
        <v>56.53658144043943</v>
      </c>
      <c r="E33" s="3874" t="n">
        <v>51.38465381158314</v>
      </c>
      <c r="F33" s="3874" t="n">
        <v>0.16654428419315</v>
      </c>
      <c r="G33" s="3874" t="n">
        <v>11065.430754162919</v>
      </c>
      <c r="H33" s="3874" t="n">
        <v>10.05708718306063</v>
      </c>
      <c r="I33" s="3874" t="n">
        <v>0.03259631547023</v>
      </c>
      <c r="J33" s="3874" t="s">
        <v>2944</v>
      </c>
    </row>
    <row r="34" spans="1:10" ht="13.5" x14ac:dyDescent="0.2">
      <c r="A34" s="987" t="s">
        <v>103</v>
      </c>
      <c r="B34" s="3874" t="n">
        <v>55.79472848775259</v>
      </c>
      <c r="C34" s="3874" t="s">
        <v>1185</v>
      </c>
      <c r="D34" s="3874" t="n">
        <v>82.46808167174217</v>
      </c>
      <c r="E34" s="3874" t="n">
        <v>277.0524296775308</v>
      </c>
      <c r="F34" s="3874" t="n">
        <v>3.62892244890922</v>
      </c>
      <c r="G34" s="3874" t="n">
        <v>4.60128422578066</v>
      </c>
      <c r="H34" s="3874" t="n">
        <v>0.01545806509073</v>
      </c>
      <c r="I34" s="3874" t="n">
        <v>2.0247474274E-4</v>
      </c>
      <c r="J34" s="3874" t="s">
        <v>2944</v>
      </c>
    </row>
    <row r="35" spans="1:10" ht="13.5" x14ac:dyDescent="0.2">
      <c r="A35" s="987" t="s">
        <v>1951</v>
      </c>
      <c r="B35" s="3874" t="n">
        <v>542.586</v>
      </c>
      <c r="C35" s="3874" t="s">
        <v>1185</v>
      </c>
      <c r="D35" s="3874" t="n">
        <v>101.46161874599657</v>
      </c>
      <c r="E35" s="3874" t="n">
        <v>66.27428647255918</v>
      </c>
      <c r="F35" s="3874" t="n">
        <v>3.71596465813714</v>
      </c>
      <c r="G35" s="3874" t="n">
        <v>55.0516538689153</v>
      </c>
      <c r="H35" s="3874" t="n">
        <v>0.0359595</v>
      </c>
      <c r="I35" s="3874" t="n">
        <v>0.0020162304</v>
      </c>
      <c r="J35" s="3874" t="s">
        <v>2944</v>
      </c>
    </row>
    <row r="36" spans="1:10" ht="13.5" x14ac:dyDescent="0.2">
      <c r="A36" s="987" t="s">
        <v>104</v>
      </c>
      <c r="B36" s="3874" t="n">
        <v>45854.12075858473</v>
      </c>
      <c r="C36" s="3874" t="s">
        <v>1185</v>
      </c>
      <c r="D36" s="3874" t="n">
        <v>107.50539763910571</v>
      </c>
      <c r="E36" s="3874" t="n">
        <v>207.81365853311397</v>
      </c>
      <c r="F36" s="3874" t="n">
        <v>3.22162261684438</v>
      </c>
      <c r="G36" s="3874" t="n">
        <v>4929.565485543223</v>
      </c>
      <c r="H36" s="3874" t="n">
        <v>9.5291125936607</v>
      </c>
      <c r="I36" s="3874" t="n">
        <v>0.14772467251137</v>
      </c>
      <c r="J36" s="3874" t="s">
        <v>2944</v>
      </c>
    </row>
    <row r="37" spans="1:10" x14ac:dyDescent="0.2">
      <c r="A37" s="1003" t="s">
        <v>121</v>
      </c>
      <c r="B37" s="3874" t="n">
        <v>510717.49287985393</v>
      </c>
      <c r="C37" s="3874" t="s">
        <v>1185</v>
      </c>
      <c r="D37" s="3872" t="s">
        <v>1185</v>
      </c>
      <c r="E37" s="3872" t="s">
        <v>1185</v>
      </c>
      <c r="F37" s="3872" t="s">
        <v>1185</v>
      </c>
      <c r="G37" s="3874" t="n">
        <v>32770.10909575347</v>
      </c>
      <c r="H37" s="3874" t="n">
        <v>43.16150659288531</v>
      </c>
      <c r="I37" s="3874" t="n">
        <v>1.04699174142172</v>
      </c>
      <c r="J37" s="3874" t="s">
        <v>2944</v>
      </c>
    </row>
    <row r="38" spans="1:10" x14ac:dyDescent="0.2">
      <c r="A38" s="987" t="s">
        <v>87</v>
      </c>
      <c r="B38" s="3871" t="n">
        <v>188715.33655524868</v>
      </c>
      <c r="C38" s="3874" t="s">
        <v>1185</v>
      </c>
      <c r="D38" s="3874" t="n">
        <v>73.99749617357121</v>
      </c>
      <c r="E38" s="3874" t="n">
        <v>4.99791185356211</v>
      </c>
      <c r="F38" s="3874" t="n">
        <v>3.92179718106162</v>
      </c>
      <c r="G38" s="3871" t="n">
        <v>13964.462394641218</v>
      </c>
      <c r="H38" s="3871" t="n">
        <v>0.94318261751844</v>
      </c>
      <c r="I38" s="3871" t="n">
        <v>0.74010327492547</v>
      </c>
      <c r="J38" s="3871" t="s">
        <v>2944</v>
      </c>
    </row>
    <row r="39" spans="1:10" x14ac:dyDescent="0.2">
      <c r="A39" s="987" t="s">
        <v>88</v>
      </c>
      <c r="B39" s="3871" t="n">
        <v>79838.28788965318</v>
      </c>
      <c r="C39" s="3874" t="s">
        <v>1185</v>
      </c>
      <c r="D39" s="3874" t="n">
        <v>96.20775862404956</v>
      </c>
      <c r="E39" s="3874" t="n">
        <v>282.84532307383</v>
      </c>
      <c r="F39" s="3874" t="n">
        <v>1.55763913457326</v>
      </c>
      <c r="G39" s="3871" t="n">
        <v>7681.062730245132</v>
      </c>
      <c r="H39" s="3871" t="n">
        <v>22.5818863318104</v>
      </c>
      <c r="I39" s="3871" t="n">
        <v>0.12435924165425</v>
      </c>
      <c r="J39" s="3871" t="s">
        <v>2944</v>
      </c>
    </row>
    <row r="40" spans="1:10" x14ac:dyDescent="0.2">
      <c r="A40" s="987" t="s">
        <v>89</v>
      </c>
      <c r="B40" s="3871" t="n">
        <v>195721.61019003612</v>
      </c>
      <c r="C40" s="3874" t="s">
        <v>1185</v>
      </c>
      <c r="D40" s="3874" t="n">
        <v>56.53658144043943</v>
      </c>
      <c r="E40" s="3874" t="n">
        <v>51.38465381158314</v>
      </c>
      <c r="F40" s="3874" t="n">
        <v>0.16654428419315</v>
      </c>
      <c r="G40" s="3871" t="n">
        <v>11065.430754162919</v>
      </c>
      <c r="H40" s="3871" t="n">
        <v>10.05708718306063</v>
      </c>
      <c r="I40" s="3871" t="n">
        <v>0.03259631547023</v>
      </c>
      <c r="J40" s="3871" t="s">
        <v>2944</v>
      </c>
    </row>
    <row r="41" spans="1:10" ht="13.5" x14ac:dyDescent="0.2">
      <c r="A41" s="987" t="s">
        <v>103</v>
      </c>
      <c r="B41" s="3871" t="n">
        <v>49.0</v>
      </c>
      <c r="C41" s="3874" t="s">
        <v>1185</v>
      </c>
      <c r="D41" s="3874" t="n">
        <v>83.7053639854598</v>
      </c>
      <c r="E41" s="3874" t="n">
        <v>300.0</v>
      </c>
      <c r="F41" s="3874" t="n">
        <v>4.0</v>
      </c>
      <c r="G41" s="3871" t="n">
        <v>4.10156283528753</v>
      </c>
      <c r="H41" s="3871" t="n">
        <v>0.0147</v>
      </c>
      <c r="I41" s="3871" t="n">
        <v>1.96E-4</v>
      </c>
      <c r="J41" s="3871" t="s">
        <v>2944</v>
      </c>
    </row>
    <row r="42" spans="1:10" ht="13.5" x14ac:dyDescent="0.2">
      <c r="A42" s="987" t="s">
        <v>1951</v>
      </c>
      <c r="B42" s="3871" t="n">
        <v>542.586</v>
      </c>
      <c r="C42" s="3874" t="s">
        <v>1185</v>
      </c>
      <c r="D42" s="3874" t="n">
        <v>101.46161874599657</v>
      </c>
      <c r="E42" s="3874" t="n">
        <v>66.27428647255918</v>
      </c>
      <c r="F42" s="3874" t="n">
        <v>3.71596465813714</v>
      </c>
      <c r="G42" s="3871" t="n">
        <v>55.0516538689153</v>
      </c>
      <c r="H42" s="3871" t="n">
        <v>0.0359595</v>
      </c>
      <c r="I42" s="3871" t="n">
        <v>0.0020162304</v>
      </c>
      <c r="J42" s="3871" t="s">
        <v>2944</v>
      </c>
    </row>
    <row r="43" spans="1:10" ht="13.5" x14ac:dyDescent="0.2">
      <c r="A43" s="987" t="s">
        <v>104</v>
      </c>
      <c r="B43" s="3871" t="n">
        <v>45850.672244915964</v>
      </c>
      <c r="C43" s="3874" t="s">
        <v>1185</v>
      </c>
      <c r="D43" s="3874" t="n">
        <v>107.50811542331272</v>
      </c>
      <c r="E43" s="3874" t="n">
        <v>207.8200927916036</v>
      </c>
      <c r="F43" s="3874" t="n">
        <v>3.22177782220302</v>
      </c>
      <c r="G43" s="3871" t="n">
        <v>4929.319363942906</v>
      </c>
      <c r="H43" s="3871" t="n">
        <v>9.52869096049584</v>
      </c>
      <c r="I43" s="3871" t="n">
        <v>0.14772067897177</v>
      </c>
      <c r="J43" s="3871" t="s">
        <v>2944</v>
      </c>
    </row>
    <row r="44" spans="1:10" x14ac:dyDescent="0.2">
      <c r="A44" s="1003" t="s">
        <v>122</v>
      </c>
      <c r="B44" s="3874" t="n">
        <v>659435.8459711686</v>
      </c>
      <c r="C44" s="3874" t="s">
        <v>1185</v>
      </c>
      <c r="D44" s="3872" t="s">
        <v>1185</v>
      </c>
      <c r="E44" s="3872" t="s">
        <v>1185</v>
      </c>
      <c r="F44" s="3872" t="s">
        <v>1185</v>
      </c>
      <c r="G44" s="3874" t="n">
        <v>48707.05601324441</v>
      </c>
      <c r="H44" s="3874" t="n">
        <v>5.52814260949846</v>
      </c>
      <c r="I44" s="3874" t="n">
        <v>11.47378418855239</v>
      </c>
      <c r="J44" s="3872" t="s">
        <v>1185</v>
      </c>
    </row>
    <row r="45" spans="1:10" x14ac:dyDescent="0.2">
      <c r="A45" s="987" t="s">
        <v>109</v>
      </c>
      <c r="B45" s="3871" t="n">
        <v>14879.358360777771</v>
      </c>
      <c r="C45" s="3874" t="s">
        <v>1185</v>
      </c>
      <c r="D45" s="3874" t="n">
        <v>72.34928356551981</v>
      </c>
      <c r="E45" s="3874" t="n">
        <v>199.71305539185286</v>
      </c>
      <c r="F45" s="3874" t="n">
        <v>1.21460288898206</v>
      </c>
      <c r="G45" s="3871" t="n">
        <v>1076.510917316899</v>
      </c>
      <c r="H45" s="3871" t="n">
        <v>2.97160212050124</v>
      </c>
      <c r="I45" s="3871" t="n">
        <v>0.0180725116512</v>
      </c>
      <c r="J45" s="3872" t="s">
        <v>1185</v>
      </c>
    </row>
    <row r="46" spans="1:10" x14ac:dyDescent="0.2">
      <c r="A46" s="987" t="s">
        <v>110</v>
      </c>
      <c r="B46" s="3871" t="n">
        <v>633142.438919998</v>
      </c>
      <c r="C46" s="3874" t="s">
        <v>1185</v>
      </c>
      <c r="D46" s="3874" t="n">
        <v>73.8934520269056</v>
      </c>
      <c r="E46" s="3874" t="n">
        <v>3.96158305743818</v>
      </c>
      <c r="F46" s="3874" t="n">
        <v>18.05842689193987</v>
      </c>
      <c r="G46" s="3871" t="n">
        <v>46785.08043653289</v>
      </c>
      <c r="H46" s="3871" t="n">
        <v>2.50824635897055</v>
      </c>
      <c r="I46" s="3871" t="n">
        <v>11.43355644542129</v>
      </c>
      <c r="J46" s="3872" t="s">
        <v>1185</v>
      </c>
    </row>
    <row r="47" spans="1:10" x14ac:dyDescent="0.2">
      <c r="A47" s="987" t="s">
        <v>111</v>
      </c>
      <c r="B47" s="3871" t="n">
        <v>0.008691545328</v>
      </c>
      <c r="C47" s="3874" t="s">
        <v>1185</v>
      </c>
      <c r="D47" s="3874" t="n">
        <v>64.90456245941355</v>
      </c>
      <c r="E47" s="3874" t="n">
        <v>4.45352334242581</v>
      </c>
      <c r="F47" s="3874" t="n">
        <v>3.52066276424072</v>
      </c>
      <c r="G47" s="3871" t="n">
        <v>5.6412094661E-4</v>
      </c>
      <c r="H47" s="3871" t="n">
        <v>3.8708E-8</v>
      </c>
      <c r="I47" s="3871" t="n">
        <v>3.06E-8</v>
      </c>
      <c r="J47" s="3872" t="s">
        <v>1185</v>
      </c>
    </row>
    <row r="48" spans="1:10" x14ac:dyDescent="0.2">
      <c r="A48" s="987" t="s">
        <v>1957</v>
      </c>
      <c r="B48" s="3874" t="n">
        <v>11406.73926310023</v>
      </c>
      <c r="C48" s="3874" t="s">
        <v>1185</v>
      </c>
      <c r="D48" s="3872" t="s">
        <v>1185</v>
      </c>
      <c r="E48" s="3872" t="s">
        <v>1185</v>
      </c>
      <c r="F48" s="3872" t="s">
        <v>1185</v>
      </c>
      <c r="G48" s="3874" t="n">
        <v>845.1179325767155</v>
      </c>
      <c r="H48" s="3874" t="n">
        <v>0.04713260506642</v>
      </c>
      <c r="I48" s="3874" t="n">
        <v>0.02215106720741</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2.60473590452392</v>
      </c>
      <c r="C50" s="3874" t="s">
        <v>1185</v>
      </c>
      <c r="D50" s="3874" t="n">
        <v>71.3703421117689</v>
      </c>
      <c r="E50" s="3874" t="n">
        <v>159.0916713707067</v>
      </c>
      <c r="F50" s="3874" t="n">
        <v>0.56619943981214</v>
      </c>
      <c r="G50" s="3871" t="n">
        <v>0.18590089261668</v>
      </c>
      <c r="H50" s="3871" t="n">
        <v>4.1439178853E-4</v>
      </c>
      <c r="I50" s="3871" t="n">
        <v>1.47480001E-6</v>
      </c>
      <c r="J50" s="3872" t="s">
        <v>1185</v>
      </c>
    </row>
    <row r="51" spans="1:10" ht="13.5" x14ac:dyDescent="0.2">
      <c r="A51" s="987" t="s">
        <v>1958</v>
      </c>
      <c r="B51" s="3874" t="n">
        <v>4.69599984269814</v>
      </c>
      <c r="C51" s="3874" t="s">
        <v>1185</v>
      </c>
      <c r="D51" s="3872" t="s">
        <v>1185</v>
      </c>
      <c r="E51" s="3872" t="s">
        <v>1185</v>
      </c>
      <c r="F51" s="3872" t="s">
        <v>1185</v>
      </c>
      <c r="G51" s="3874" t="n">
        <v>0.34616269695923</v>
      </c>
      <c r="H51" s="3874" t="n">
        <v>7.4709446372E-4</v>
      </c>
      <c r="I51" s="3874" t="n">
        <v>2.65887248E-6</v>
      </c>
      <c r="J51" s="3872" t="s">
        <v>1185</v>
      </c>
    </row>
    <row r="52" spans="1:10" x14ac:dyDescent="0.2">
      <c r="A52" s="1003" t="s">
        <v>123</v>
      </c>
      <c r="B52" s="3874" t="n">
        <v>127937.26590641595</v>
      </c>
      <c r="C52" s="3874" t="s">
        <v>1185</v>
      </c>
      <c r="D52" s="3872" t="s">
        <v>1185</v>
      </c>
      <c r="E52" s="3872" t="s">
        <v>1185</v>
      </c>
      <c r="F52" s="3872" t="s">
        <v>1185</v>
      </c>
      <c r="G52" s="3874" t="n">
        <v>9517.388162502793</v>
      </c>
      <c r="H52" s="3874" t="n">
        <v>0.74082064883049</v>
      </c>
      <c r="I52" s="3874" t="n">
        <v>0.26268148680215</v>
      </c>
      <c r="J52" s="3872" t="s">
        <v>1185</v>
      </c>
    </row>
    <row r="53" spans="1:10" x14ac:dyDescent="0.2">
      <c r="A53" s="987" t="s">
        <v>117</v>
      </c>
      <c r="B53" s="3871" t="n">
        <v>10958.58702180311</v>
      </c>
      <c r="C53" s="3874" t="s">
        <v>1185</v>
      </c>
      <c r="D53" s="3874" t="n">
        <v>77.22376331234929</v>
      </c>
      <c r="E53" s="3874" t="n">
        <v>6.25372131504449</v>
      </c>
      <c r="F53" s="3874" t="n">
        <v>2.24476591597139</v>
      </c>
      <c r="G53" s="3871" t="n">
        <v>846.263330409506</v>
      </c>
      <c r="H53" s="3871" t="n">
        <v>0.06853194924102</v>
      </c>
      <c r="I53" s="3871" t="n">
        <v>0.02459946263375</v>
      </c>
      <c r="J53" s="3872" t="s">
        <v>1185</v>
      </c>
    </row>
    <row r="54" spans="1:10" x14ac:dyDescent="0.2">
      <c r="A54" s="987" t="s">
        <v>118</v>
      </c>
      <c r="B54" s="3871" t="n">
        <v>116356.81705928664</v>
      </c>
      <c r="C54" s="3874" t="s">
        <v>1185</v>
      </c>
      <c r="D54" s="3874" t="n">
        <v>74.13161133368774</v>
      </c>
      <c r="E54" s="3874" t="n">
        <v>5.74970840342426</v>
      </c>
      <c r="F54" s="3874" t="n">
        <v>2.03639091256045</v>
      </c>
      <c r="G54" s="3871" t="n">
        <v>8625.718338264045</v>
      </c>
      <c r="H54" s="3871" t="n">
        <v>0.66901776884148</v>
      </c>
      <c r="I54" s="3871" t="n">
        <v>0.23694796487399</v>
      </c>
      <c r="J54" s="3872" t="s">
        <v>1185</v>
      </c>
    </row>
    <row r="55" spans="1:10" x14ac:dyDescent="0.2">
      <c r="A55" s="987" t="s">
        <v>109</v>
      </c>
      <c r="B55" s="3871" t="n">
        <v>613.7521858069056</v>
      </c>
      <c r="C55" s="3874" t="s">
        <v>1185</v>
      </c>
      <c r="D55" s="3874" t="n">
        <v>73.11450014593203</v>
      </c>
      <c r="E55" s="3874" t="n">
        <v>5.25155856027215</v>
      </c>
      <c r="F55" s="3874" t="n">
        <v>1.82067267284904</v>
      </c>
      <c r="G55" s="3871" t="n">
        <v>44.8741842787451</v>
      </c>
      <c r="H55" s="3871" t="n">
        <v>0.00322315554526</v>
      </c>
      <c r="I55" s="3871" t="n">
        <v>0.0011174418326</v>
      </c>
      <c r="J55" s="3872" t="s">
        <v>1185</v>
      </c>
    </row>
    <row r="56" spans="1:10" x14ac:dyDescent="0.2">
      <c r="A56" s="987" t="s">
        <v>1962</v>
      </c>
      <c r="B56" s="3874" t="n">
        <v>5.16713311001113</v>
      </c>
      <c r="C56" s="3874" t="s">
        <v>1185</v>
      </c>
      <c r="D56" s="3872" t="s">
        <v>1185</v>
      </c>
      <c r="E56" s="3872" t="s">
        <v>1185</v>
      </c>
      <c r="F56" s="3872" t="s">
        <v>1185</v>
      </c>
      <c r="G56" s="3874" t="n">
        <v>0.37875085696382</v>
      </c>
      <c r="H56" s="3874" t="n">
        <v>2.956319939E-5</v>
      </c>
      <c r="I56" s="3874" t="n">
        <v>1.028285196E-5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0.8437777642421</v>
      </c>
      <c r="C58" s="3874" t="s">
        <v>1185</v>
      </c>
      <c r="D58" s="3874" t="n">
        <v>71.37034211176633</v>
      </c>
      <c r="E58" s="3874" t="n">
        <v>8.58208954641554</v>
      </c>
      <c r="F58" s="3874" t="n">
        <v>2.98507462123322</v>
      </c>
      <c r="G58" s="3871" t="n">
        <v>0.06022070770026</v>
      </c>
      <c r="H58" s="3871" t="n">
        <v>7.24137633E-6</v>
      </c>
      <c r="I58" s="3871" t="n">
        <v>2.51873959E-6</v>
      </c>
      <c r="J58" s="3872" t="s">
        <v>1185</v>
      </c>
    </row>
    <row r="59" spans="1:10" ht="13.5" x14ac:dyDescent="0.2">
      <c r="A59" s="987" t="s">
        <v>1963</v>
      </c>
      <c r="B59" s="3874" t="n">
        <v>2.09872864505445</v>
      </c>
      <c r="C59" s="3874" t="s">
        <v>1185</v>
      </c>
      <c r="D59" s="3872" t="s">
        <v>1185</v>
      </c>
      <c r="E59" s="3872" t="s">
        <v>1185</v>
      </c>
      <c r="F59" s="3872" t="s">
        <v>1185</v>
      </c>
      <c r="G59" s="3874" t="n">
        <v>0.1535586935339</v>
      </c>
      <c r="H59" s="3874" t="n">
        <v>1.097062701E-5</v>
      </c>
      <c r="I59" s="3874" t="n">
        <v>3.81587026E-6</v>
      </c>
      <c r="J59" s="3872" t="s">
        <v>1185</v>
      </c>
    </row>
    <row r="60" spans="1:10" ht="14.25" x14ac:dyDescent="0.2">
      <c r="A60" s="914" t="s">
        <v>1968</v>
      </c>
      <c r="B60" s="3874" t="n">
        <v>187835.59718986927</v>
      </c>
      <c r="C60" s="3874" t="s">
        <v>1185</v>
      </c>
      <c r="D60" s="3872" t="s">
        <v>1185</v>
      </c>
      <c r="E60" s="3872" t="s">
        <v>1185</v>
      </c>
      <c r="F60" s="3872" t="s">
        <v>1185</v>
      </c>
      <c r="G60" s="3874" t="n">
        <v>13711.55007193272</v>
      </c>
      <c r="H60" s="3874" t="n">
        <v>2.10813126151662</v>
      </c>
      <c r="I60" s="3874" t="n">
        <v>0.57254553690265</v>
      </c>
      <c r="J60" s="3874" t="s">
        <v>2945</v>
      </c>
    </row>
    <row r="61" spans="1:10" x14ac:dyDescent="0.2">
      <c r="A61" s="1061" t="s">
        <v>1969</v>
      </c>
      <c r="B61" s="3874" t="n">
        <v>61221.78387568386</v>
      </c>
      <c r="C61" s="3874" t="s">
        <v>1185</v>
      </c>
      <c r="D61" s="3872" t="s">
        <v>1185</v>
      </c>
      <c r="E61" s="3872" t="s">
        <v>1185</v>
      </c>
      <c r="F61" s="3872" t="s">
        <v>1185</v>
      </c>
      <c r="G61" s="3874" t="n">
        <v>4169.30518278314</v>
      </c>
      <c r="H61" s="3874" t="n">
        <v>1.37114525298682</v>
      </c>
      <c r="I61" s="3874" t="n">
        <v>0.07654266439006</v>
      </c>
      <c r="J61" s="3874" t="s">
        <v>2945</v>
      </c>
    </row>
    <row r="62" spans="1:10" x14ac:dyDescent="0.2">
      <c r="A62" s="1061" t="s">
        <v>1970</v>
      </c>
      <c r="B62" s="3874" t="n">
        <v>126613.8133141854</v>
      </c>
      <c r="C62" s="3874" t="s">
        <v>1185</v>
      </c>
      <c r="D62" s="3872" t="s">
        <v>1185</v>
      </c>
      <c r="E62" s="3872" t="s">
        <v>1185</v>
      </c>
      <c r="F62" s="3872" t="s">
        <v>1185</v>
      </c>
      <c r="G62" s="3874" t="n">
        <v>9542.24488914958</v>
      </c>
      <c r="H62" s="3874" t="n">
        <v>0.7369860085298</v>
      </c>
      <c r="I62" s="3874" t="n">
        <v>0.49600287251259</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95564.42966780782</v>
      </c>
      <c r="C65" s="3874" t="s">
        <v>1185</v>
      </c>
      <c r="D65" s="3874" t="n">
        <v>109.07423965692657</v>
      </c>
      <c r="E65" s="3874" t="n">
        <v>58.21817624348937</v>
      </c>
      <c r="F65" s="3874" t="n">
        <v>9.32590766040998</v>
      </c>
      <c r="G65" s="3871" t="n">
        <v>10423.617504263973</v>
      </c>
      <c r="H65" s="3871" t="n">
        <v>5.56358680900898</v>
      </c>
      <c r="I65" s="3871" t="n">
        <v>0.89122504670172</v>
      </c>
      <c r="J65" s="3871" t="s">
        <v>2939</v>
      </c>
    </row>
    <row r="66" spans="1:10" s="33" customFormat="1" ht="13.5" x14ac:dyDescent="0.2">
      <c r="A66" s="1003" t="s">
        <v>1972</v>
      </c>
      <c r="B66" s="3871" t="n">
        <v>116246.52660774105</v>
      </c>
      <c r="C66" s="3874" t="s">
        <v>1185</v>
      </c>
      <c r="D66" s="3874" t="n">
        <v>104.21700512610106</v>
      </c>
      <c r="E66" s="3874" t="n">
        <v>20.82182896471573</v>
      </c>
      <c r="F66" s="3874" t="n">
        <v>6.61379369805422</v>
      </c>
      <c r="G66" s="3871" t="n">
        <v>12114.864859370393</v>
      </c>
      <c r="H66" s="3871" t="n">
        <v>2.42046529476866</v>
      </c>
      <c r="I66" s="3871" t="n">
        <v>0.76883054509897</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6787338.619</v>
      </c>
      <c r="F8" s="3871" t="n">
        <v>2.34724725E7</v>
      </c>
      <c r="G8" s="3871" t="n">
        <v>3847124.925</v>
      </c>
      <c r="H8" s="3872" t="s">
        <v>1185</v>
      </c>
      <c r="I8" s="3871" t="n">
        <v>-72223.633</v>
      </c>
      <c r="J8" s="3874" t="n">
        <v>2.6484909827E7</v>
      </c>
      <c r="K8" s="3871" t="n">
        <v>1.0</v>
      </c>
      <c r="L8" s="3874" t="s">
        <v>1185</v>
      </c>
      <c r="M8" s="3874" t="n">
        <v>2.6484909827E7</v>
      </c>
      <c r="N8" s="3871" t="n">
        <v>20.0</v>
      </c>
      <c r="O8" s="3874" t="n">
        <v>529698.19654</v>
      </c>
      <c r="P8" s="3871" t="n">
        <v>6.51563059075078</v>
      </c>
      <c r="Q8" s="3874" t="n">
        <v>529691.6809094093</v>
      </c>
      <c r="R8" s="3871" t="n">
        <v>1.0</v>
      </c>
      <c r="S8" s="3874" t="n">
        <v>1942202.8300011691</v>
      </c>
      <c r="T8" s="232"/>
      <c r="U8" s="232"/>
      <c r="V8" s="232"/>
      <c r="W8" s="232"/>
      <c r="X8" s="232"/>
      <c r="Y8" s="232"/>
    </row>
    <row r="9" spans="1:25" ht="12" customHeight="1" x14ac:dyDescent="0.2">
      <c r="A9" s="2919"/>
      <c r="B9" s="2922"/>
      <c r="C9" s="130" t="s">
        <v>164</v>
      </c>
      <c r="D9" s="3871" t="s">
        <v>2951</v>
      </c>
      <c r="E9" s="3871" t="s">
        <v>2944</v>
      </c>
      <c r="F9" s="3871" t="s">
        <v>2944</v>
      </c>
      <c r="G9" s="3871" t="s">
        <v>2944</v>
      </c>
      <c r="H9" s="3872" t="s">
        <v>1185</v>
      </c>
      <c r="I9" s="3871" t="s">
        <v>2944</v>
      </c>
      <c r="J9" s="3874" t="s">
        <v>2944</v>
      </c>
      <c r="K9" s="3871" t="s">
        <v>2952</v>
      </c>
      <c r="L9" s="3874" t="s">
        <v>1185</v>
      </c>
      <c r="M9" s="3874" t="s">
        <v>2942</v>
      </c>
      <c r="N9" s="3871" t="s">
        <v>2952</v>
      </c>
      <c r="O9" s="3874" t="s">
        <v>2942</v>
      </c>
      <c r="P9" s="3871" t="s">
        <v>2947</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516630.586</v>
      </c>
      <c r="F10" s="3871" t="n">
        <v>228863.34</v>
      </c>
      <c r="G10" s="3871" t="n">
        <v>157697.45500000002</v>
      </c>
      <c r="H10" s="3872" t="s">
        <v>1185</v>
      </c>
      <c r="I10" s="3871" t="n">
        <v>-5585.333</v>
      </c>
      <c r="J10" s="3874" t="n">
        <v>593381.804</v>
      </c>
      <c r="K10" s="3871" t="n">
        <v>1.0</v>
      </c>
      <c r="L10" s="3874" t="s">
        <v>1185</v>
      </c>
      <c r="M10" s="3874" t="n">
        <v>593381.804</v>
      </c>
      <c r="N10" s="3871" t="n">
        <v>17.5</v>
      </c>
      <c r="O10" s="3874" t="n">
        <v>10384.18157</v>
      </c>
      <c r="P10" s="3871" t="n">
        <v>1785.92727272727</v>
      </c>
      <c r="Q10" s="3874" t="n">
        <v>8598.25429727273</v>
      </c>
      <c r="R10" s="3871" t="n">
        <v>1.0</v>
      </c>
      <c r="S10" s="3874" t="n">
        <v>31526.932423333372</v>
      </c>
      <c r="T10" s="232"/>
      <c r="U10" s="232"/>
      <c r="V10" s="232"/>
      <c r="W10" s="232"/>
      <c r="X10" s="232"/>
      <c r="Y10" s="232"/>
    </row>
    <row r="11" spans="1:25" ht="12" customHeight="1" x14ac:dyDescent="0.2">
      <c r="A11" s="2919"/>
      <c r="B11" s="2924" t="s">
        <v>166</v>
      </c>
      <c r="C11" s="130" t="s">
        <v>109</v>
      </c>
      <c r="D11" s="3871" t="s">
        <v>2951</v>
      </c>
      <c r="E11" s="3872" t="s">
        <v>1185</v>
      </c>
      <c r="F11" s="3871" t="n">
        <v>1250149.236</v>
      </c>
      <c r="G11" s="3871" t="n">
        <v>1887511.579</v>
      </c>
      <c r="H11" s="3871" t="n">
        <v>263.344</v>
      </c>
      <c r="I11" s="3871" t="n">
        <v>13483.744000000002</v>
      </c>
      <c r="J11" s="3874" t="n">
        <v>-651109.4309999999</v>
      </c>
      <c r="K11" s="3871" t="n">
        <v>1.0</v>
      </c>
      <c r="L11" s="3874" t="s">
        <v>1185</v>
      </c>
      <c r="M11" s="3874" t="n">
        <v>-651109.4309999999</v>
      </c>
      <c r="N11" s="3871" t="n">
        <v>18.9</v>
      </c>
      <c r="O11" s="3874" t="n">
        <v>-12305.968245899998</v>
      </c>
      <c r="P11" s="3871" t="n">
        <v>22.30389875092364</v>
      </c>
      <c r="Q11" s="3874" t="n">
        <v>-12328.272144650922</v>
      </c>
      <c r="R11" s="3871" t="n">
        <v>1.0</v>
      </c>
      <c r="S11" s="3874" t="n">
        <v>-45203.664530386755</v>
      </c>
      <c r="T11" s="232"/>
      <c r="U11" s="232"/>
      <c r="V11" s="232"/>
      <c r="W11" s="232"/>
      <c r="X11" s="232"/>
      <c r="Y11" s="232"/>
    </row>
    <row r="12" spans="1:25" ht="12" customHeight="1" x14ac:dyDescent="0.2">
      <c r="A12" s="2919"/>
      <c r="B12" s="2919"/>
      <c r="C12" s="130" t="s">
        <v>108</v>
      </c>
      <c r="D12" s="3871" t="s">
        <v>2951</v>
      </c>
      <c r="E12" s="3872" t="s">
        <v>1185</v>
      </c>
      <c r="F12" s="3871" t="n">
        <v>342199.44</v>
      </c>
      <c r="G12" s="3871" t="n">
        <v>434811.05000000005</v>
      </c>
      <c r="H12" s="3871" t="n">
        <v>1261276.52</v>
      </c>
      <c r="I12" s="3871" t="n">
        <v>-6425.585</v>
      </c>
      <c r="J12" s="3874" t="n">
        <v>-1347462.5450000002</v>
      </c>
      <c r="K12" s="3871" t="n">
        <v>1.0</v>
      </c>
      <c r="L12" s="3874" t="s">
        <v>1185</v>
      </c>
      <c r="M12" s="3874" t="n">
        <v>-1347462.5450000002</v>
      </c>
      <c r="N12" s="3871" t="n">
        <v>19.5</v>
      </c>
      <c r="O12" s="3874" t="n">
        <v>-26275.5196275</v>
      </c>
      <c r="P12" s="3871" t="n">
        <v>3.78773505084501</v>
      </c>
      <c r="Q12" s="3874" t="n">
        <v>-26279.307362550848</v>
      </c>
      <c r="R12" s="3871" t="n">
        <v>1.0</v>
      </c>
      <c r="S12" s="3874" t="n">
        <v>-96357.46032935318</v>
      </c>
      <c r="T12" s="232"/>
      <c r="U12" s="232"/>
      <c r="V12" s="232"/>
      <c r="W12" s="232"/>
      <c r="X12" s="232"/>
      <c r="Y12" s="232"/>
    </row>
    <row r="13" spans="1:25" ht="12" customHeight="1" x14ac:dyDescent="0.2">
      <c r="A13" s="2919"/>
      <c r="B13" s="2919"/>
      <c r="C13" s="130" t="s">
        <v>167</v>
      </c>
      <c r="D13" s="3871" t="s">
        <v>2951</v>
      </c>
      <c r="E13" s="3872" t="s">
        <v>1185</v>
      </c>
      <c r="F13" s="3871" t="n">
        <v>65282.9</v>
      </c>
      <c r="G13" s="3871" t="n">
        <v>31869.568</v>
      </c>
      <c r="H13" s="3871" t="s">
        <v>2944</v>
      </c>
      <c r="I13" s="3871" t="n">
        <v>-187.3119999999999</v>
      </c>
      <c r="J13" s="3874" t="n">
        <v>33600.644</v>
      </c>
      <c r="K13" s="3871" t="n">
        <v>1.0</v>
      </c>
      <c r="L13" s="3874" t="s">
        <v>1185</v>
      </c>
      <c r="M13" s="3874" t="n">
        <v>33600.644</v>
      </c>
      <c r="N13" s="3871" t="n">
        <v>19.6</v>
      </c>
      <c r="O13" s="3874" t="n">
        <v>658.5726224</v>
      </c>
      <c r="P13" s="3871" t="n">
        <v>58.7524859830036</v>
      </c>
      <c r="Q13" s="3874" t="n">
        <v>599.8201364169964</v>
      </c>
      <c r="R13" s="3871" t="n">
        <v>1.0</v>
      </c>
      <c r="S13" s="3874" t="n">
        <v>2199.3405001956557</v>
      </c>
      <c r="T13" s="232"/>
      <c r="U13" s="232"/>
      <c r="V13" s="232"/>
      <c r="W13" s="232"/>
      <c r="X13" s="232"/>
      <c r="Y13" s="232"/>
    </row>
    <row r="14" spans="1:25" ht="12" customHeight="1" x14ac:dyDescent="0.2">
      <c r="A14" s="2919"/>
      <c r="B14" s="2919"/>
      <c r="C14" s="130" t="s">
        <v>168</v>
      </c>
      <c r="D14" s="3871" t="s">
        <v>2951</v>
      </c>
      <c r="E14" s="3872" t="s">
        <v>1185</v>
      </c>
      <c r="F14" s="3871" t="s">
        <v>2944</v>
      </c>
      <c r="G14" s="3871" t="s">
        <v>2944</v>
      </c>
      <c r="H14" s="3872" t="s">
        <v>1185</v>
      </c>
      <c r="I14" s="3871" t="s">
        <v>2944</v>
      </c>
      <c r="J14" s="3874" t="s">
        <v>2944</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2562819.521</v>
      </c>
      <c r="G15" s="3871" t="n">
        <v>2564130.462</v>
      </c>
      <c r="H15" s="3871" t="n">
        <v>347552.986</v>
      </c>
      <c r="I15" s="3871" t="n">
        <v>-143137.731</v>
      </c>
      <c r="J15" s="3874" t="n">
        <v>-205726.1959999996</v>
      </c>
      <c r="K15" s="3871" t="n">
        <v>1.0</v>
      </c>
      <c r="L15" s="3874" t="s">
        <v>1185</v>
      </c>
      <c r="M15" s="3874" t="n">
        <v>-205726.1959999996</v>
      </c>
      <c r="N15" s="3871" t="n">
        <v>20.2</v>
      </c>
      <c r="O15" s="3874" t="n">
        <v>-4155.669159199992</v>
      </c>
      <c r="P15" s="3874" t="n">
        <v>4071.258600288789</v>
      </c>
      <c r="Q15" s="3874" t="n">
        <v>-8226.92775948878</v>
      </c>
      <c r="R15" s="3871" t="n">
        <v>1.0</v>
      </c>
      <c r="S15" s="3874" t="n">
        <v>-30165.401784792222</v>
      </c>
      <c r="T15" s="232"/>
      <c r="U15" s="232"/>
      <c r="V15" s="232"/>
      <c r="W15" s="232"/>
      <c r="X15" s="232"/>
      <c r="Y15" s="232"/>
    </row>
    <row r="16" spans="1:25" ht="12" customHeight="1" x14ac:dyDescent="0.2">
      <c r="A16" s="2919"/>
      <c r="B16" s="2919"/>
      <c r="C16" s="130" t="s">
        <v>117</v>
      </c>
      <c r="D16" s="3871" t="s">
        <v>2951</v>
      </c>
      <c r="E16" s="3872" t="s">
        <v>1185</v>
      </c>
      <c r="F16" s="3871" t="n">
        <v>2065161.329</v>
      </c>
      <c r="G16" s="3871" t="n">
        <v>1515676.864</v>
      </c>
      <c r="H16" s="3871" t="n">
        <v>1116137.892</v>
      </c>
      <c r="I16" s="3871" t="n">
        <v>51122.385</v>
      </c>
      <c r="J16" s="3874" t="n">
        <v>-617775.8120000002</v>
      </c>
      <c r="K16" s="3871" t="n">
        <v>1.0</v>
      </c>
      <c r="L16" s="3874" t="s">
        <v>1185</v>
      </c>
      <c r="M16" s="3874" t="n">
        <v>-617775.8120000002</v>
      </c>
      <c r="N16" s="3871" t="n">
        <v>21.1</v>
      </c>
      <c r="O16" s="3874" t="n">
        <v>-13035.069633200004</v>
      </c>
      <c r="P16" s="3871" t="n">
        <v>2822.430972517599</v>
      </c>
      <c r="Q16" s="3874" t="n">
        <v>-15857.500605717603</v>
      </c>
      <c r="R16" s="3871" t="n">
        <v>1.0</v>
      </c>
      <c r="S16" s="3874" t="n">
        <v>-58144.16888763126</v>
      </c>
      <c r="T16" s="232"/>
      <c r="U16" s="232"/>
      <c r="V16" s="232"/>
      <c r="W16" s="232"/>
      <c r="X16" s="232"/>
      <c r="Y16" s="232"/>
    </row>
    <row r="17" spans="1:25" ht="12" customHeight="1" x14ac:dyDescent="0.2">
      <c r="A17" s="2919"/>
      <c r="B17" s="2919"/>
      <c r="C17" s="130" t="s">
        <v>111</v>
      </c>
      <c r="D17" s="3871" t="s">
        <v>2951</v>
      </c>
      <c r="E17" s="3872" t="s">
        <v>1185</v>
      </c>
      <c r="F17" s="3871" t="n">
        <v>490852.517</v>
      </c>
      <c r="G17" s="3871" t="n">
        <v>245867.97999999998</v>
      </c>
      <c r="H17" s="3872" t="s">
        <v>1185</v>
      </c>
      <c r="I17" s="3871" t="n">
        <v>-3004.293</v>
      </c>
      <c r="J17" s="3874" t="n">
        <v>247988.83000000002</v>
      </c>
      <c r="K17" s="3871" t="n">
        <v>1.0</v>
      </c>
      <c r="L17" s="3874" t="s">
        <v>1185</v>
      </c>
      <c r="M17" s="3874" t="n">
        <v>247988.83000000002</v>
      </c>
      <c r="N17" s="3871" t="n">
        <v>17.2</v>
      </c>
      <c r="O17" s="3874" t="n">
        <v>4265.407876</v>
      </c>
      <c r="P17" s="3874" t="n">
        <v>3878.246806400564</v>
      </c>
      <c r="Q17" s="3874" t="n">
        <v>387.16106959943625</v>
      </c>
      <c r="R17" s="3871" t="n">
        <v>1.0</v>
      </c>
      <c r="S17" s="3874" t="n">
        <v>1419.5905885312677</v>
      </c>
      <c r="T17" s="232"/>
      <c r="U17" s="232"/>
      <c r="V17" s="232"/>
      <c r="W17" s="232"/>
      <c r="X17" s="232"/>
      <c r="Y17" s="232"/>
    </row>
    <row r="18" spans="1:25" ht="12" customHeight="1" x14ac:dyDescent="0.2">
      <c r="A18" s="2919"/>
      <c r="B18" s="2919"/>
      <c r="C18" s="130" t="s">
        <v>169</v>
      </c>
      <c r="D18" s="3871" t="s">
        <v>2951</v>
      </c>
      <c r="E18" s="3872" t="s">
        <v>1185</v>
      </c>
      <c r="F18" s="3871" t="s">
        <v>2944</v>
      </c>
      <c r="G18" s="3871" t="s">
        <v>2944</v>
      </c>
      <c r="H18" s="3872" t="s">
        <v>1185</v>
      </c>
      <c r="I18" s="3871" t="s">
        <v>2944</v>
      </c>
      <c r="J18" s="3874" t="s">
        <v>2944</v>
      </c>
      <c r="K18" s="3871" t="n">
        <v>1.0</v>
      </c>
      <c r="L18" s="3874" t="s">
        <v>1185</v>
      </c>
      <c r="M18" s="3874" t="s">
        <v>2944</v>
      </c>
      <c r="N18" s="3871" t="n">
        <v>16.8</v>
      </c>
      <c r="O18" s="3874" t="s">
        <v>2944</v>
      </c>
      <c r="P18" s="3874" t="n">
        <v>1765.2796919999998</v>
      </c>
      <c r="Q18" s="3874" t="n">
        <v>-1765.2796919999998</v>
      </c>
      <c r="R18" s="3871" t="n">
        <v>1.0</v>
      </c>
      <c r="S18" s="3874" t="n">
        <v>-6472.692204000005</v>
      </c>
      <c r="T18" s="232"/>
      <c r="U18" s="232"/>
      <c r="V18" s="232"/>
      <c r="W18" s="232"/>
      <c r="X18" s="232"/>
      <c r="Y18" s="232"/>
    </row>
    <row r="19" spans="1:25" ht="12" customHeight="1" x14ac:dyDescent="0.2">
      <c r="A19" s="2919"/>
      <c r="B19" s="2919"/>
      <c r="C19" s="130" t="s">
        <v>170</v>
      </c>
      <c r="D19" s="3871" t="s">
        <v>2951</v>
      </c>
      <c r="E19" s="3872" t="s">
        <v>1185</v>
      </c>
      <c r="F19" s="3871" t="n">
        <v>1202583.28</v>
      </c>
      <c r="G19" s="3871" t="n">
        <v>662113.638</v>
      </c>
      <c r="H19" s="3872" t="s">
        <v>1185</v>
      </c>
      <c r="I19" s="3871" t="n">
        <v>-1254.106</v>
      </c>
      <c r="J19" s="3874" t="n">
        <v>541723.7479999999</v>
      </c>
      <c r="K19" s="3871" t="n">
        <v>1.0</v>
      </c>
      <c r="L19" s="3874" t="s">
        <v>1185</v>
      </c>
      <c r="M19" s="3874" t="n">
        <v>541723.7479999999</v>
      </c>
      <c r="N19" s="3871" t="n">
        <v>20.0</v>
      </c>
      <c r="O19" s="3874" t="n">
        <v>10834.47496</v>
      </c>
      <c r="P19" s="3874" t="n">
        <v>30948.29313287457</v>
      </c>
      <c r="Q19" s="3874" t="n">
        <v>-20113.81817287457</v>
      </c>
      <c r="R19" s="3871" t="n">
        <v>1.0</v>
      </c>
      <c r="S19" s="3874" t="n">
        <v>-73750.6666338735</v>
      </c>
      <c r="T19" s="232"/>
      <c r="U19" s="232"/>
      <c r="V19" s="232"/>
      <c r="W19" s="232"/>
      <c r="X19" s="232"/>
      <c r="Y19" s="232"/>
    </row>
    <row r="20" spans="1:25" ht="12" customHeight="1" x14ac:dyDescent="0.2">
      <c r="A20" s="2919"/>
      <c r="B20" s="2919"/>
      <c r="C20" s="130" t="s">
        <v>171</v>
      </c>
      <c r="D20" s="3871" t="s">
        <v>2951</v>
      </c>
      <c r="E20" s="3872" t="s">
        <v>1185</v>
      </c>
      <c r="F20" s="3871" t="n">
        <v>112367.951</v>
      </c>
      <c r="G20" s="3871" t="n">
        <v>145097.571</v>
      </c>
      <c r="H20" s="3872" t="s">
        <v>1185</v>
      </c>
      <c r="I20" s="3871" t="n">
        <v>8077.456</v>
      </c>
      <c r="J20" s="3874" t="n">
        <v>-40807.076</v>
      </c>
      <c r="K20" s="3871" t="n">
        <v>1.0</v>
      </c>
      <c r="L20" s="3874" t="s">
        <v>1185</v>
      </c>
      <c r="M20" s="3874" t="n">
        <v>-40807.076</v>
      </c>
      <c r="N20" s="3871" t="n">
        <v>22.0</v>
      </c>
      <c r="O20" s="3874" t="n">
        <v>-897.755672</v>
      </c>
      <c r="P20" s="3874" t="n">
        <v>15957.938939072523</v>
      </c>
      <c r="Q20" s="3874" t="n">
        <v>-16855.694611072522</v>
      </c>
      <c r="R20" s="3871" t="n">
        <v>1.0</v>
      </c>
      <c r="S20" s="3874" t="n">
        <v>-61804.21357393264</v>
      </c>
      <c r="T20" s="232"/>
      <c r="U20" s="232"/>
      <c r="V20" s="232"/>
      <c r="W20" s="232"/>
      <c r="X20" s="232"/>
      <c r="Y20" s="232"/>
    </row>
    <row r="21" spans="1:25" ht="12" customHeight="1" x14ac:dyDescent="0.2">
      <c r="A21" s="2919"/>
      <c r="B21" s="2919"/>
      <c r="C21" s="130" t="s">
        <v>172</v>
      </c>
      <c r="D21" s="3871" t="s">
        <v>2951</v>
      </c>
      <c r="E21" s="3872" t="s">
        <v>1185</v>
      </c>
      <c r="F21" s="3871" t="n">
        <v>122824.64</v>
      </c>
      <c r="G21" s="3871" t="n">
        <v>244340.936</v>
      </c>
      <c r="H21" s="3871" t="n">
        <v>11372.0</v>
      </c>
      <c r="I21" s="3871" t="n">
        <v>4913.107</v>
      </c>
      <c r="J21" s="3874" t="n">
        <v>-137801.403</v>
      </c>
      <c r="K21" s="3871" t="n">
        <v>1.0</v>
      </c>
      <c r="L21" s="3874" t="s">
        <v>1185</v>
      </c>
      <c r="M21" s="3874" t="n">
        <v>-137801.403</v>
      </c>
      <c r="N21" s="3871" t="n">
        <v>20.0</v>
      </c>
      <c r="O21" s="3874" t="n">
        <v>-2756.0280599999996</v>
      </c>
      <c r="P21" s="3874" t="n">
        <v>5303.425789784371</v>
      </c>
      <c r="Q21" s="3874" t="n">
        <v>-8059.4538497843705</v>
      </c>
      <c r="R21" s="3871" t="n">
        <v>1.0</v>
      </c>
      <c r="S21" s="3874" t="n">
        <v>-29551.33078254272</v>
      </c>
      <c r="T21" s="232"/>
      <c r="U21" s="232"/>
      <c r="V21" s="232"/>
      <c r="W21" s="232"/>
      <c r="X21" s="232"/>
      <c r="Y21" s="232" t="s">
        <v>173</v>
      </c>
    </row>
    <row r="22" spans="1:25" ht="12" customHeight="1" x14ac:dyDescent="0.2">
      <c r="A22" s="2919"/>
      <c r="B22" s="2919"/>
      <c r="C22" s="130" t="s">
        <v>174</v>
      </c>
      <c r="D22" s="3871" t="s">
        <v>2951</v>
      </c>
      <c r="E22" s="3872" t="s">
        <v>1185</v>
      </c>
      <c r="F22" s="3871" t="n">
        <v>288938.49199999997</v>
      </c>
      <c r="G22" s="3871" t="n">
        <v>64318.4</v>
      </c>
      <c r="H22" s="3872" t="s">
        <v>1185</v>
      </c>
      <c r="I22" s="3871" t="n">
        <v>21.11999999999989</v>
      </c>
      <c r="J22" s="3874" t="n">
        <v>224598.97199999998</v>
      </c>
      <c r="K22" s="3871" t="n">
        <v>1.0</v>
      </c>
      <c r="L22" s="3874" t="s">
        <v>1185</v>
      </c>
      <c r="M22" s="3874" t="n">
        <v>224598.97199999998</v>
      </c>
      <c r="N22" s="3871" t="n">
        <v>26.6</v>
      </c>
      <c r="O22" s="3874" t="n">
        <v>5974.332655199999</v>
      </c>
      <c r="P22" s="3871" t="n">
        <v>1932.1587907912176</v>
      </c>
      <c r="Q22" s="3874" t="n">
        <v>4042.1738644087814</v>
      </c>
      <c r="R22" s="3871" t="n">
        <v>1.0</v>
      </c>
      <c r="S22" s="3874" t="n">
        <v>14821.304169498879</v>
      </c>
      <c r="T22" s="232"/>
      <c r="U22" s="232"/>
      <c r="V22" s="232"/>
      <c r="W22" s="232"/>
      <c r="X22" s="232"/>
      <c r="Y22" s="232"/>
    </row>
    <row r="23" spans="1:25" ht="12" customHeight="1" x14ac:dyDescent="0.2">
      <c r="A23" s="2919"/>
      <c r="B23" s="2919"/>
      <c r="C23" s="130" t="s">
        <v>175</v>
      </c>
      <c r="D23" s="3871" t="s">
        <v>2951</v>
      </c>
      <c r="E23" s="3872" t="s">
        <v>1185</v>
      </c>
      <c r="F23" s="3871" t="n">
        <v>1218982.8520000002</v>
      </c>
      <c r="G23" s="3871" t="n">
        <v>244276.041</v>
      </c>
      <c r="H23" s="3872" t="s">
        <v>1185</v>
      </c>
      <c r="I23" s="3871" t="n">
        <v>19104.46</v>
      </c>
      <c r="J23" s="3874" t="n">
        <v>955602.3510000003</v>
      </c>
      <c r="K23" s="3871" t="n">
        <v>1.0</v>
      </c>
      <c r="L23" s="3874" t="s">
        <v>1185</v>
      </c>
      <c r="M23" s="3874" t="n">
        <v>955602.3510000003</v>
      </c>
      <c r="N23" s="3871" t="n">
        <v>20.0</v>
      </c>
      <c r="O23" s="3874" t="n">
        <v>19112.047020000005</v>
      </c>
      <c r="P23" s="3871" t="n">
        <v>180.587135676648</v>
      </c>
      <c r="Q23" s="3874" t="n">
        <v>18931.459884323354</v>
      </c>
      <c r="R23" s="3871" t="n">
        <v>1.0</v>
      </c>
      <c r="S23" s="3874" t="n">
        <v>69415.3529091857</v>
      </c>
      <c r="T23" s="232"/>
      <c r="U23" s="232"/>
      <c r="V23" s="232"/>
      <c r="W23" s="232"/>
      <c r="X23" s="232"/>
      <c r="Y23" s="232"/>
    </row>
    <row r="24" spans="1:25" ht="12" customHeight="1" x14ac:dyDescent="0.2">
      <c r="A24" s="2920"/>
      <c r="B24" s="2920"/>
      <c r="C24" s="130" t="s">
        <v>176</v>
      </c>
      <c r="D24" s="3871" t="s">
        <v>2951</v>
      </c>
      <c r="E24" s="3872" t="s">
        <v>1185</v>
      </c>
      <c r="F24" s="3871" t="n">
        <v>150347.18099999998</v>
      </c>
      <c r="G24" s="3871" t="n">
        <v>164837.826</v>
      </c>
      <c r="H24" s="3872" t="s">
        <v>1185</v>
      </c>
      <c r="I24" s="3871" t="n">
        <v>-1519.3790000000001</v>
      </c>
      <c r="J24" s="3874" t="n">
        <v>-12971.26600000002</v>
      </c>
      <c r="K24" s="3871" t="n">
        <v>1.0</v>
      </c>
      <c r="L24" s="3874" t="s">
        <v>1185</v>
      </c>
      <c r="M24" s="3874" t="n">
        <v>-12971.26600000002</v>
      </c>
      <c r="N24" s="3871" t="n">
        <v>20.0</v>
      </c>
      <c r="O24" s="3874" t="n">
        <v>-259.4253200000004</v>
      </c>
      <c r="P24" s="3871" t="n">
        <v>4698.707263529667</v>
      </c>
      <c r="Q24" s="3874" t="n">
        <v>-4958.1325835296675</v>
      </c>
      <c r="R24" s="3871" t="n">
        <v>1.0</v>
      </c>
      <c r="S24" s="3874" t="n">
        <v>-18179.81947294213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2.6068152447E7</v>
      </c>
      <c r="N26" s="3872" t="s">
        <v>1185</v>
      </c>
      <c r="O26" s="3874" t="n">
        <v>521241.7775258</v>
      </c>
      <c r="P26" s="3874" t="n">
        <v>73435.61414603874</v>
      </c>
      <c r="Q26" s="3874" t="n">
        <v>447806.1633797613</v>
      </c>
      <c r="R26" s="3872" t="s">
        <v>1185</v>
      </c>
      <c r="S26" s="3874" t="n">
        <v>1641955.9323924594</v>
      </c>
      <c r="T26" s="232"/>
      <c r="U26" s="232"/>
      <c r="V26" s="232"/>
      <c r="W26" s="232"/>
      <c r="X26" s="232"/>
      <c r="Y26" s="232"/>
    </row>
    <row r="27" spans="1:25" ht="13.5" customHeight="1" x14ac:dyDescent="0.2">
      <c r="A27" s="2924" t="s">
        <v>179</v>
      </c>
      <c r="B27" s="2924" t="s">
        <v>180</v>
      </c>
      <c r="C27" s="141" t="s">
        <v>181</v>
      </c>
      <c r="D27" s="3871" t="s">
        <v>2951</v>
      </c>
      <c r="E27" s="3871" t="s">
        <v>2944</v>
      </c>
      <c r="F27" s="3871" t="n">
        <v>4421.297</v>
      </c>
      <c r="G27" s="3871" t="n">
        <v>63.999</v>
      </c>
      <c r="H27" s="3872" t="s">
        <v>1185</v>
      </c>
      <c r="I27" s="3871" t="s">
        <v>2944</v>
      </c>
      <c r="J27" s="3874" t="n">
        <v>4357.298</v>
      </c>
      <c r="K27" s="3871" t="n">
        <v>1.0</v>
      </c>
      <c r="L27" s="3874" t="s">
        <v>1185</v>
      </c>
      <c r="M27" s="3874" t="n">
        <v>4357.298</v>
      </c>
      <c r="N27" s="3871" t="n">
        <v>26.8</v>
      </c>
      <c r="O27" s="3874" t="n">
        <v>116.7755864</v>
      </c>
      <c r="P27" s="3871" t="n">
        <v>1845.7058296946534</v>
      </c>
      <c r="Q27" s="3874" t="n">
        <v>-1728.9302432946533</v>
      </c>
      <c r="R27" s="3871" t="n">
        <v>1.0</v>
      </c>
      <c r="S27" s="3874" t="n">
        <v>-6339.410892080402</v>
      </c>
      <c r="T27" s="232"/>
      <c r="U27" s="232"/>
      <c r="V27" s="232"/>
      <c r="W27" s="232"/>
      <c r="X27" s="232"/>
      <c r="Y27" s="232"/>
    </row>
    <row r="28" spans="1:25" ht="12" customHeight="1" x14ac:dyDescent="0.2">
      <c r="A28" s="2919"/>
      <c r="B28" s="2919"/>
      <c r="C28" s="130" t="s">
        <v>183</v>
      </c>
      <c r="D28" s="3871" t="s">
        <v>2951</v>
      </c>
      <c r="E28" s="3871" t="n">
        <v>2107533.575</v>
      </c>
      <c r="F28" s="3871" t="n">
        <v>1621290.986</v>
      </c>
      <c r="G28" s="3871" t="n">
        <v>532758.807</v>
      </c>
      <c r="H28" s="3872" t="s">
        <v>1185</v>
      </c>
      <c r="I28" s="3871" t="n">
        <v>-23031.311</v>
      </c>
      <c r="J28" s="3874" t="n">
        <v>3219097.065</v>
      </c>
      <c r="K28" s="3871" t="n">
        <v>1.0</v>
      </c>
      <c r="L28" s="3874" t="s">
        <v>1185</v>
      </c>
      <c r="M28" s="3874" t="n">
        <v>3219097.065</v>
      </c>
      <c r="N28" s="3871" t="n">
        <v>25.8</v>
      </c>
      <c r="O28" s="3874" t="n">
        <v>83052.70427700001</v>
      </c>
      <c r="P28" s="3874" t="n">
        <v>7556.177366895068</v>
      </c>
      <c r="Q28" s="3874" t="n">
        <v>75496.52691010493</v>
      </c>
      <c r="R28" s="3871" t="n">
        <v>1.0</v>
      </c>
      <c r="S28" s="3874" t="n">
        <v>276820.598670385</v>
      </c>
      <c r="T28" s="232"/>
      <c r="U28" s="232"/>
      <c r="V28" s="232"/>
      <c r="W28" s="232"/>
      <c r="X28" s="232"/>
      <c r="Y28" s="232"/>
    </row>
    <row r="29" spans="1:25" ht="12" customHeight="1" x14ac:dyDescent="0.2">
      <c r="A29" s="2919"/>
      <c r="B29" s="2919"/>
      <c r="C29" s="130" t="s">
        <v>184</v>
      </c>
      <c r="D29" s="3871" t="s">
        <v>2951</v>
      </c>
      <c r="E29" s="3871" t="n">
        <v>4973984.669</v>
      </c>
      <c r="F29" s="3871" t="n">
        <v>2702566.582</v>
      </c>
      <c r="G29" s="3871" t="n">
        <v>606350.1449999999</v>
      </c>
      <c r="H29" s="3871" t="s">
        <v>2944</v>
      </c>
      <c r="I29" s="3871" t="n">
        <v>-226004.666</v>
      </c>
      <c r="J29" s="3874" t="n">
        <v>7296205.772</v>
      </c>
      <c r="K29" s="3871" t="n">
        <v>1.0</v>
      </c>
      <c r="L29" s="3874" t="s">
        <v>1185</v>
      </c>
      <c r="M29" s="3874" t="n">
        <v>7296205.772</v>
      </c>
      <c r="N29" s="3871" t="n">
        <v>25.8</v>
      </c>
      <c r="O29" s="3874" t="n">
        <v>188242.10891759998</v>
      </c>
      <c r="P29" s="3871" t="n">
        <v>842.4477258033841</v>
      </c>
      <c r="Q29" s="3874" t="n">
        <v>187399.66119179662</v>
      </c>
      <c r="R29" s="3871" t="n">
        <v>1.0</v>
      </c>
      <c r="S29" s="3874" t="n">
        <v>687132.0910365882</v>
      </c>
      <c r="T29" s="232"/>
      <c r="U29" s="232"/>
      <c r="V29" s="232"/>
      <c r="W29" s="232"/>
      <c r="X29" s="232"/>
      <c r="Y29" s="232"/>
    </row>
    <row r="30" spans="1:25" ht="12" customHeight="1" x14ac:dyDescent="0.2">
      <c r="A30" s="2919"/>
      <c r="B30" s="2919"/>
      <c r="C30" s="130" t="s">
        <v>185</v>
      </c>
      <c r="D30" s="3871" t="s">
        <v>2951</v>
      </c>
      <c r="E30" s="3871" t="n">
        <v>113144.465</v>
      </c>
      <c r="F30" s="3871" t="n">
        <v>21254.191</v>
      </c>
      <c r="G30" s="3871" t="n">
        <v>36.68</v>
      </c>
      <c r="H30" s="3871" t="s">
        <v>2944</v>
      </c>
      <c r="I30" s="3871" t="n">
        <v>1416.705</v>
      </c>
      <c r="J30" s="3874" t="n">
        <v>132945.271</v>
      </c>
      <c r="K30" s="3871" t="n">
        <v>1.0</v>
      </c>
      <c r="L30" s="3874" t="s">
        <v>1185</v>
      </c>
      <c r="M30" s="3874" t="n">
        <v>132945.271</v>
      </c>
      <c r="N30" s="3871" t="n">
        <v>26.2</v>
      </c>
      <c r="O30" s="3874" t="n">
        <v>3483.1661002</v>
      </c>
      <c r="P30" s="3871" t="s">
        <v>2947</v>
      </c>
      <c r="Q30" s="3874" t="n">
        <v>3483.1661002</v>
      </c>
      <c r="R30" s="3871" t="n">
        <v>1.0</v>
      </c>
      <c r="S30" s="3874" t="n">
        <v>12771.609034066678</v>
      </c>
      <c r="T30" s="232"/>
      <c r="U30" s="232"/>
      <c r="V30" s="232"/>
      <c r="W30" s="232"/>
      <c r="X30" s="232"/>
      <c r="Y30" s="232"/>
    </row>
    <row r="31" spans="1:25" ht="12" customHeight="1" x14ac:dyDescent="0.2">
      <c r="A31" s="2919"/>
      <c r="B31" s="2919"/>
      <c r="C31" s="130" t="s">
        <v>187</v>
      </c>
      <c r="D31" s="3871" t="s">
        <v>2951</v>
      </c>
      <c r="E31" s="3871" t="n">
        <v>4096080.564</v>
      </c>
      <c r="F31" s="3871" t="n">
        <v>83614.137</v>
      </c>
      <c r="G31" s="3871" t="n">
        <v>86007.249</v>
      </c>
      <c r="H31" s="3872" t="s">
        <v>1185</v>
      </c>
      <c r="I31" s="3871" t="n">
        <v>-21794.93</v>
      </c>
      <c r="J31" s="3874" t="n">
        <v>4115482.3819999998</v>
      </c>
      <c r="K31" s="3871" t="n">
        <v>1.0</v>
      </c>
      <c r="L31" s="3874" t="s">
        <v>1185</v>
      </c>
      <c r="M31" s="3874" t="n">
        <v>4115482.3819999998</v>
      </c>
      <c r="N31" s="3871" t="n">
        <v>27.6</v>
      </c>
      <c r="O31" s="3874" t="n">
        <v>113587.3137432</v>
      </c>
      <c r="P31" s="3871" t="n">
        <v>71.63947886578114</v>
      </c>
      <c r="Q31" s="3874" t="n">
        <v>113515.67426433421</v>
      </c>
      <c r="R31" s="3871" t="n">
        <v>1.0</v>
      </c>
      <c r="S31" s="3874" t="n">
        <v>416224.1389692258</v>
      </c>
      <c r="T31" s="232"/>
      <c r="U31" s="232"/>
      <c r="V31" s="232"/>
      <c r="W31" s="232"/>
      <c r="X31" s="232"/>
      <c r="Y31" s="232"/>
    </row>
    <row r="32" spans="1:25" ht="12" customHeight="1" x14ac:dyDescent="0.2">
      <c r="A32" s="2919"/>
      <c r="B32" s="2920"/>
      <c r="C32" s="130" t="s">
        <v>188</v>
      </c>
      <c r="D32" s="3871" t="s">
        <v>2951</v>
      </c>
      <c r="E32" s="3871" t="n">
        <v>140494.903</v>
      </c>
      <c r="F32" s="3871" t="n">
        <v>12506.325</v>
      </c>
      <c r="G32" s="3871" t="n">
        <v>64.001</v>
      </c>
      <c r="H32" s="3872" t="s">
        <v>1185</v>
      </c>
      <c r="I32" s="3871" t="n">
        <v>3313.877</v>
      </c>
      <c r="J32" s="3874" t="n">
        <v>149623.34999999998</v>
      </c>
      <c r="K32" s="3871" t="n">
        <v>1.0</v>
      </c>
      <c r="L32" s="3874" t="s">
        <v>1185</v>
      </c>
      <c r="M32" s="3874" t="n">
        <v>149623.34999999998</v>
      </c>
      <c r="N32" s="3871" t="n">
        <v>29.1</v>
      </c>
      <c r="O32" s="3874" t="n">
        <v>4354.039484999999</v>
      </c>
      <c r="P32" s="3871" t="n">
        <v>157.5989635193473</v>
      </c>
      <c r="Q32" s="3874" t="n">
        <v>4196.440521480652</v>
      </c>
      <c r="R32" s="3871" t="n">
        <v>1.0</v>
      </c>
      <c r="S32" s="3874" t="n">
        <v>15386.948578762407</v>
      </c>
      <c r="T32" s="232"/>
      <c r="U32" s="232"/>
      <c r="V32" s="232"/>
      <c r="W32" s="232"/>
      <c r="X32" s="232"/>
      <c r="Y32" s="232"/>
    </row>
    <row r="33" spans="1:25" ht="13.5" customHeight="1" x14ac:dyDescent="0.2">
      <c r="A33" s="2919"/>
      <c r="B33" s="2924" t="s">
        <v>189</v>
      </c>
      <c r="C33" s="1073" t="s">
        <v>190</v>
      </c>
      <c r="D33" s="3871" t="s">
        <v>2951</v>
      </c>
      <c r="E33" s="3872" t="s">
        <v>1185</v>
      </c>
      <c r="F33" s="3871" t="n">
        <v>22336.578999999998</v>
      </c>
      <c r="G33" s="3871" t="n">
        <v>32901.748999999996</v>
      </c>
      <c r="H33" s="3872" t="s">
        <v>1185</v>
      </c>
      <c r="I33" s="3871" t="n">
        <v>623.0510000000002</v>
      </c>
      <c r="J33" s="3874" t="n">
        <v>-11188.220999999998</v>
      </c>
      <c r="K33" s="3871" t="n">
        <v>1.0</v>
      </c>
      <c r="L33" s="3874" t="s">
        <v>1185</v>
      </c>
      <c r="M33" s="3874" t="n">
        <v>-11188.220999999998</v>
      </c>
      <c r="N33" s="3871" t="n">
        <v>26.6</v>
      </c>
      <c r="O33" s="3874" t="n">
        <v>-297.60667859999995</v>
      </c>
      <c r="P33" s="3871" t="s">
        <v>2939</v>
      </c>
      <c r="Q33" s="3874" t="n">
        <v>-297.60667859999995</v>
      </c>
      <c r="R33" s="3871" t="n">
        <v>1.0</v>
      </c>
      <c r="S33" s="3874" t="n">
        <v>-1091.224488200001</v>
      </c>
      <c r="T33" s="232"/>
      <c r="U33" s="232"/>
      <c r="V33" s="232"/>
      <c r="W33" s="232"/>
      <c r="X33" s="232"/>
      <c r="Y33" s="232"/>
    </row>
    <row r="34" spans="1:25" ht="12" customHeight="1" x14ac:dyDescent="0.2">
      <c r="A34" s="2919"/>
      <c r="B34" s="2919"/>
      <c r="C34" s="130" t="s">
        <v>191</v>
      </c>
      <c r="D34" s="3871" t="s">
        <v>2951</v>
      </c>
      <c r="E34" s="3872" t="s">
        <v>1185</v>
      </c>
      <c r="F34" s="3871" t="n">
        <v>311119.988</v>
      </c>
      <c r="G34" s="3871" t="n">
        <v>234543.037</v>
      </c>
      <c r="H34" s="3872" t="s">
        <v>1185</v>
      </c>
      <c r="I34" s="3871" t="n">
        <v>-34157.505000000005</v>
      </c>
      <c r="J34" s="3874" t="n">
        <v>110734.456</v>
      </c>
      <c r="K34" s="3871" t="n">
        <v>1.0</v>
      </c>
      <c r="L34" s="3874" t="s">
        <v>1185</v>
      </c>
      <c r="M34" s="3874" t="n">
        <v>110734.456</v>
      </c>
      <c r="N34" s="3871" t="n">
        <v>29.2</v>
      </c>
      <c r="O34" s="3874" t="n">
        <v>3233.4461152000003</v>
      </c>
      <c r="P34" s="3871" t="n">
        <v>18831.009201468383</v>
      </c>
      <c r="Q34" s="3874" t="n">
        <v>-15597.563086268383</v>
      </c>
      <c r="R34" s="3871" t="n">
        <v>1.0</v>
      </c>
      <c r="S34" s="3874" t="n">
        <v>-57191.06464965079</v>
      </c>
      <c r="T34" s="232"/>
      <c r="U34" s="232"/>
      <c r="V34" s="232"/>
      <c r="W34" s="232"/>
      <c r="X34" s="232"/>
      <c r="Y34" s="232"/>
    </row>
    <row r="35" spans="1:25" ht="12" customHeight="1" x14ac:dyDescent="0.2">
      <c r="A35" s="2920"/>
      <c r="B35" s="2920"/>
      <c r="C35" s="130" t="s">
        <v>192</v>
      </c>
      <c r="D35" s="3871" t="s">
        <v>2951</v>
      </c>
      <c r="E35" s="3872" t="s">
        <v>1185</v>
      </c>
      <c r="F35" s="3871" t="n">
        <v>2417.463</v>
      </c>
      <c r="G35" s="3871" t="n">
        <v>1173.2</v>
      </c>
      <c r="H35" s="3872" t="s">
        <v>1185</v>
      </c>
      <c r="I35" s="3871" t="n">
        <v>41.9</v>
      </c>
      <c r="J35" s="3874" t="n">
        <v>1202.3630000000003</v>
      </c>
      <c r="K35" s="3871" t="n">
        <v>1.0</v>
      </c>
      <c r="L35" s="3874" t="s">
        <v>1185</v>
      </c>
      <c r="M35" s="3874" t="n">
        <v>1202.3630000000003</v>
      </c>
      <c r="N35" s="3871" t="n">
        <v>22.0</v>
      </c>
      <c r="O35" s="3874" t="n">
        <v>26.451986</v>
      </c>
      <c r="P35" s="3871" t="n">
        <v>1595.108832048182</v>
      </c>
      <c r="Q35" s="3874" t="n">
        <v>-1568.656846048182</v>
      </c>
      <c r="R35" s="3871" t="n">
        <v>1.0</v>
      </c>
      <c r="S35" s="3874" t="n">
        <v>-5751.741768843339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2953</v>
      </c>
      <c r="D37" s="3871" t="s">
        <v>2951</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1.5018459736E7</v>
      </c>
      <c r="N38" s="3872" t="s">
        <v>1185</v>
      </c>
      <c r="O38" s="3874" t="n">
        <v>395798.399532</v>
      </c>
      <c r="P38" s="3874" t="n">
        <v>30899.6873982948</v>
      </c>
      <c r="Q38" s="3874" t="n">
        <v>364898.7121337052</v>
      </c>
      <c r="R38" s="3872" t="s">
        <v>1185</v>
      </c>
      <c r="S38" s="3874" t="n">
        <v>1337961.9444902537</v>
      </c>
      <c r="T38" s="232"/>
      <c r="U38" s="232"/>
      <c r="V38" s="232"/>
      <c r="W38" s="232"/>
      <c r="X38" s="232"/>
      <c r="Y38" s="232"/>
    </row>
    <row r="39" spans="1:25" ht="12" customHeight="1" x14ac:dyDescent="0.2">
      <c r="A39" s="1072" t="s">
        <v>195</v>
      </c>
      <c r="B39" s="1074"/>
      <c r="C39" s="1072" t="s">
        <v>196</v>
      </c>
      <c r="D39" s="3871" t="s">
        <v>2951</v>
      </c>
      <c r="E39" s="3871" t="n">
        <v>7996395.036</v>
      </c>
      <c r="F39" s="3871" t="n">
        <v>7543555.883</v>
      </c>
      <c r="G39" s="3871" t="n">
        <v>1448884.264</v>
      </c>
      <c r="H39" s="3872" t="s">
        <v>1185</v>
      </c>
      <c r="I39" s="3871" t="n">
        <v>37006.565</v>
      </c>
      <c r="J39" s="3874" t="n">
        <v>1.405406009E7</v>
      </c>
      <c r="K39" s="3871" t="n">
        <v>1.0</v>
      </c>
      <c r="L39" s="3874" t="s">
        <v>1185</v>
      </c>
      <c r="M39" s="3874" t="n">
        <v>1.405406009E7</v>
      </c>
      <c r="N39" s="3871" t="n">
        <v>15.3</v>
      </c>
      <c r="O39" s="3874" t="n">
        <v>215027.11937700002</v>
      </c>
      <c r="P39" s="3874" t="n">
        <v>10063.758681374227</v>
      </c>
      <c r="Q39" s="3874" t="n">
        <v>204963.36069562577</v>
      </c>
      <c r="R39" s="3871" t="n">
        <v>1.0</v>
      </c>
      <c r="S39" s="3874" t="n">
        <v>751532.3225506286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1.405406009E7</v>
      </c>
      <c r="N41" s="3872" t="s">
        <v>1185</v>
      </c>
      <c r="O41" s="3874" t="n">
        <v>215027.11937700002</v>
      </c>
      <c r="P41" s="3874" t="n">
        <v>10063.758681374227</v>
      </c>
      <c r="Q41" s="3874" t="n">
        <v>204963.36069562577</v>
      </c>
      <c r="R41" s="3872" t="s">
        <v>1185</v>
      </c>
      <c r="S41" s="3874" t="n">
        <v>751532.3225506286</v>
      </c>
      <c r="T41" s="232"/>
      <c r="U41" s="232"/>
      <c r="V41" s="232"/>
      <c r="W41" s="232"/>
      <c r="X41" s="232"/>
      <c r="Y41" s="232"/>
    </row>
    <row r="42" spans="1:25" x14ac:dyDescent="0.2">
      <c r="A42" s="2925" t="s">
        <v>199</v>
      </c>
      <c r="B42" s="2926"/>
      <c r="C42" s="2927"/>
      <c r="D42" s="3871" t="s">
        <v>2951</v>
      </c>
      <c r="E42" s="3871" t="n">
        <v>236883.0</v>
      </c>
      <c r="F42" s="3871" t="s">
        <v>2944</v>
      </c>
      <c r="G42" s="3871" t="s">
        <v>2944</v>
      </c>
      <c r="H42" s="3871" t="s">
        <v>2944</v>
      </c>
      <c r="I42" s="3871" t="n">
        <v>11.0</v>
      </c>
      <c r="J42" s="3874" t="n">
        <v>236872.0</v>
      </c>
      <c r="K42" s="3871" t="n">
        <v>1.0</v>
      </c>
      <c r="L42" s="3874" t="s">
        <v>1185</v>
      </c>
      <c r="M42" s="3874" t="n">
        <v>236872.0</v>
      </c>
      <c r="N42" s="3871" t="n">
        <v>25.0</v>
      </c>
      <c r="O42" s="3874" t="n">
        <v>5921.8</v>
      </c>
      <c r="P42" s="3874" t="s">
        <v>2939</v>
      </c>
      <c r="Q42" s="3874" t="n">
        <v>5921.8</v>
      </c>
      <c r="R42" s="3871" t="n">
        <v>1.0</v>
      </c>
      <c r="S42" s="3874" t="n">
        <v>21713.266666666685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175183.842</v>
      </c>
      <c r="F44" s="3871" t="n">
        <v>4058.2999999999997</v>
      </c>
      <c r="G44" s="3871" t="n">
        <v>3013.598</v>
      </c>
      <c r="H44" s="3871" t="s">
        <v>2944</v>
      </c>
      <c r="I44" s="3871" t="n">
        <v>45674.335</v>
      </c>
      <c r="J44" s="3874" t="n">
        <v>130554.209</v>
      </c>
      <c r="K44" s="3871" t="n">
        <v>1.0</v>
      </c>
      <c r="L44" s="3874" t="s">
        <v>1185</v>
      </c>
      <c r="M44" s="3874" t="n">
        <v>130554.209</v>
      </c>
      <c r="N44" s="3871" t="n">
        <v>28.9</v>
      </c>
      <c r="O44" s="3874" t="n">
        <v>3773.0166401</v>
      </c>
      <c r="P44" s="3874" t="s">
        <v>2939</v>
      </c>
      <c r="Q44" s="3874" t="n">
        <v>3773.0166401</v>
      </c>
      <c r="R44" s="3871" t="n">
        <v>1.0</v>
      </c>
      <c r="S44" s="3874" t="n">
        <v>13834.394347033345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5.5508098482E7</v>
      </c>
      <c r="N45" s="3872" t="s">
        <v>1185</v>
      </c>
      <c r="O45" s="3874" t="n">
        <v>1141762.1130749001</v>
      </c>
      <c r="P45" s="3874" t="n">
        <v>114399.06022570777</v>
      </c>
      <c r="Q45" s="3874" t="n">
        <v>1027363.0528491923</v>
      </c>
      <c r="R45" s="3872" t="s">
        <v>1185</v>
      </c>
      <c r="S45" s="3874" t="n">
        <v>3766997.8604470417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2181077.884</v>
      </c>
      <c r="N46" s="3872" t="s">
        <v>1185</v>
      </c>
      <c r="O46" s="3874" t="n">
        <v>65320.176148399994</v>
      </c>
      <c r="P46" s="3874" t="n">
        <v>8.89379865</v>
      </c>
      <c r="Q46" s="3874" t="n">
        <v>65311.28234975</v>
      </c>
      <c r="R46" s="3872" t="s">
        <v>1185</v>
      </c>
      <c r="S46" s="3874" t="n">
        <v>239474.70194908354</v>
      </c>
      <c r="T46" s="232"/>
      <c r="U46" s="232"/>
      <c r="V46" s="232"/>
      <c r="W46" s="232"/>
      <c r="X46" s="232"/>
      <c r="Y46" s="232"/>
    </row>
    <row r="47" spans="1:25" ht="12" customHeight="1" x14ac:dyDescent="0.2">
      <c r="A47" s="1087"/>
      <c r="B47" s="142"/>
      <c r="C47" s="1072" t="s">
        <v>203</v>
      </c>
      <c r="D47" s="3871" t="s">
        <v>2951</v>
      </c>
      <c r="E47" s="3871" t="n">
        <v>2000920.481</v>
      </c>
      <c r="F47" s="3871" t="n">
        <v>20002.5</v>
      </c>
      <c r="G47" s="3871" t="n">
        <v>8118.0</v>
      </c>
      <c r="H47" s="3872" t="s">
        <v>1185</v>
      </c>
      <c r="I47" s="3871" t="n">
        <v>5.0</v>
      </c>
      <c r="J47" s="3874" t="n">
        <v>2012799.981</v>
      </c>
      <c r="K47" s="3871" t="n">
        <v>1.0</v>
      </c>
      <c r="L47" s="3874" t="s">
        <v>1185</v>
      </c>
      <c r="M47" s="3874" t="n">
        <v>2012799.981</v>
      </c>
      <c r="N47" s="3871" t="n">
        <v>30.5</v>
      </c>
      <c r="O47" s="3874" t="n">
        <v>61390.3994205</v>
      </c>
      <c r="P47" s="3871" t="n">
        <v>8.89379865</v>
      </c>
      <c r="Q47" s="3874" t="n">
        <v>61381.505621849996</v>
      </c>
      <c r="R47" s="3871" t="n">
        <v>1.0</v>
      </c>
      <c r="S47" s="3874" t="n">
        <v>225065.5206134502</v>
      </c>
      <c r="T47" s="232"/>
      <c r="U47" s="232"/>
      <c r="V47" s="232"/>
      <c r="W47" s="232"/>
      <c r="X47" s="232"/>
      <c r="Y47" s="232"/>
    </row>
    <row r="48" spans="1:25" ht="12" customHeight="1" x14ac:dyDescent="0.2">
      <c r="A48" s="1087"/>
      <c r="B48" s="142"/>
      <c r="C48" s="1072" t="s">
        <v>204</v>
      </c>
      <c r="D48" s="3871" t="s">
        <v>2951</v>
      </c>
      <c r="E48" s="3871" t="n">
        <v>9282.452</v>
      </c>
      <c r="F48" s="3871" t="n">
        <v>310.8</v>
      </c>
      <c r="G48" s="3871" t="n">
        <v>88.8</v>
      </c>
      <c r="H48" s="3872" t="s">
        <v>1185</v>
      </c>
      <c r="I48" s="3871" t="n">
        <v>191.549</v>
      </c>
      <c r="J48" s="3874" t="n">
        <v>9312.902999999998</v>
      </c>
      <c r="K48" s="3871" t="n">
        <v>1.0</v>
      </c>
      <c r="L48" s="3874" t="s">
        <v>1185</v>
      </c>
      <c r="M48" s="3874" t="n">
        <v>9312.902999999998</v>
      </c>
      <c r="N48" s="3871" t="n">
        <v>19.3</v>
      </c>
      <c r="O48" s="3874" t="n">
        <v>179.7390279</v>
      </c>
      <c r="P48" s="3871" t="s">
        <v>2947</v>
      </c>
      <c r="Q48" s="3874" t="n">
        <v>179.7390279</v>
      </c>
      <c r="R48" s="3871" t="n">
        <v>1.0</v>
      </c>
      <c r="S48" s="3874" t="n">
        <v>659.0431023000006</v>
      </c>
      <c r="T48" s="232"/>
      <c r="U48" s="232"/>
      <c r="V48" s="232"/>
      <c r="W48" s="232"/>
      <c r="X48" s="232"/>
      <c r="Y48" s="232"/>
    </row>
    <row r="49" spans="1:25" ht="12" customHeight="1" x14ac:dyDescent="0.2">
      <c r="A49" s="1087"/>
      <c r="B49" s="142"/>
      <c r="C49" s="1072" t="s">
        <v>205</v>
      </c>
      <c r="D49" s="3871" t="s">
        <v>2951</v>
      </c>
      <c r="E49" s="3871" t="n">
        <v>47557.0</v>
      </c>
      <c r="F49" s="3871" t="s">
        <v>2944</v>
      </c>
      <c r="G49" s="3871" t="s">
        <v>2944</v>
      </c>
      <c r="H49" s="3872" t="s">
        <v>1185</v>
      </c>
      <c r="I49" s="3871" t="s">
        <v>2944</v>
      </c>
      <c r="J49" s="3874" t="n">
        <v>47557.0</v>
      </c>
      <c r="K49" s="3871" t="n">
        <v>1.0</v>
      </c>
      <c r="L49" s="3874" t="s">
        <v>1185</v>
      </c>
      <c r="M49" s="3874" t="n">
        <v>47557.0</v>
      </c>
      <c r="N49" s="3871" t="n">
        <v>14.9</v>
      </c>
      <c r="O49" s="3874" t="n">
        <v>708.5993</v>
      </c>
      <c r="P49" s="3871" t="s">
        <v>2947</v>
      </c>
      <c r="Q49" s="3874" t="n">
        <v>708.5993</v>
      </c>
      <c r="R49" s="3871" t="n">
        <v>1.0</v>
      </c>
      <c r="S49" s="3874" t="n">
        <v>2598.1974333333355</v>
      </c>
      <c r="T49" s="232"/>
      <c r="U49" s="232"/>
      <c r="V49" s="232"/>
      <c r="W49" s="232"/>
      <c r="X49" s="232"/>
      <c r="Y49" s="232"/>
    </row>
    <row r="50" spans="1:25" ht="13.5" customHeight="1" x14ac:dyDescent="0.2">
      <c r="A50" s="1067"/>
      <c r="B50" s="1088"/>
      <c r="C50" s="1075" t="s">
        <v>206</v>
      </c>
      <c r="D50" s="3871" t="s">
        <v>2951</v>
      </c>
      <c r="E50" s="3871" t="n">
        <v>111408.0</v>
      </c>
      <c r="F50" s="3871" t="s">
        <v>2944</v>
      </c>
      <c r="G50" s="3871" t="s">
        <v>2944</v>
      </c>
      <c r="H50" s="3872" t="s">
        <v>1185</v>
      </c>
      <c r="I50" s="3871" t="s">
        <v>2944</v>
      </c>
      <c r="J50" s="3874" t="n">
        <v>111408.0</v>
      </c>
      <c r="K50" s="3871" t="n">
        <v>1.0</v>
      </c>
      <c r="L50" s="3874" t="s">
        <v>1185</v>
      </c>
      <c r="M50" s="3874" t="n">
        <v>111408.0</v>
      </c>
      <c r="N50" s="3871" t="n">
        <v>27.3</v>
      </c>
      <c r="O50" s="3874" t="n">
        <v>3041.4384</v>
      </c>
      <c r="P50" s="3871" t="s">
        <v>2947</v>
      </c>
      <c r="Q50" s="3874" t="n">
        <v>3041.4384</v>
      </c>
      <c r="R50" s="3871" t="n">
        <v>1.0</v>
      </c>
      <c r="S50" s="3874" t="n">
        <v>11151.94080000001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26068.152447</v>
      </c>
      <c r="C9" s="3871" t="n">
        <v>22127.69</v>
      </c>
      <c r="D9" s="3874" t="n">
        <v>1641955.9323924594</v>
      </c>
      <c r="E9" s="3874" t="n">
        <v>22747.13382514166</v>
      </c>
      <c r="F9" s="3874" t="n">
        <v>1670526.6802418395</v>
      </c>
      <c r="G9" s="3874" t="n">
        <v>-2.723173081512</v>
      </c>
      <c r="H9" s="3874" t="n">
        <v>-1.71028383966</v>
      </c>
      <c r="I9" s="144"/>
      <c r="J9" s="144"/>
      <c r="K9" s="144"/>
    </row>
    <row r="10" spans="1:11" ht="13.5" customHeight="1" x14ac:dyDescent="0.2">
      <c r="A10" s="1095" t="s">
        <v>219</v>
      </c>
      <c r="B10" s="3874" t="n">
        <v>15018.459735999999</v>
      </c>
      <c r="C10" s="3871" t="n">
        <v>13825.72</v>
      </c>
      <c r="D10" s="3874" t="n">
        <v>1337961.9444902537</v>
      </c>
      <c r="E10" s="3874" t="n">
        <v>13825.481527972608</v>
      </c>
      <c r="F10" s="3874" t="n">
        <v>1381090.4113649554</v>
      </c>
      <c r="G10" s="3874" t="n">
        <v>0.001724873213</v>
      </c>
      <c r="H10" s="3874" t="n">
        <v>-3.122783745351</v>
      </c>
      <c r="I10" s="144"/>
      <c r="J10" s="144"/>
      <c r="K10" s="144"/>
    </row>
    <row r="11" spans="1:11" ht="12" customHeight="1" x14ac:dyDescent="0.2">
      <c r="A11" s="1095" t="s">
        <v>89</v>
      </c>
      <c r="B11" s="3874" t="n">
        <v>14054.06009</v>
      </c>
      <c r="C11" s="3871" t="n">
        <v>13395.2</v>
      </c>
      <c r="D11" s="3874" t="n">
        <v>751532.3225506286</v>
      </c>
      <c r="E11" s="3874" t="n">
        <v>13032.147314756945</v>
      </c>
      <c r="F11" s="3874" t="n">
        <v>737844.4533788445</v>
      </c>
      <c r="G11" s="3874" t="n">
        <v>2.785823981839</v>
      </c>
      <c r="H11" s="3874" t="n">
        <v>1.855115818666</v>
      </c>
      <c r="I11" s="144"/>
      <c r="J11" s="144"/>
      <c r="K11" s="144"/>
    </row>
    <row r="12" spans="1:11" ht="12" customHeight="1" x14ac:dyDescent="0.2">
      <c r="A12" s="1095" t="s">
        <v>91</v>
      </c>
      <c r="B12" s="3874" t="n">
        <v>236.872</v>
      </c>
      <c r="C12" s="3871" t="n">
        <v>236.87</v>
      </c>
      <c r="D12" s="3874" t="n">
        <v>21713.266666666685</v>
      </c>
      <c r="E12" s="3874" t="n">
        <v>295.2142622306476</v>
      </c>
      <c r="F12" s="3874" t="n">
        <v>26147.557656037196</v>
      </c>
      <c r="G12" s="3874" t="n">
        <v>-19.763361630904</v>
      </c>
      <c r="H12" s="3874" t="n">
        <v>-16.958719616196</v>
      </c>
      <c r="I12" s="144"/>
      <c r="J12" s="144"/>
      <c r="K12" s="144"/>
    </row>
    <row r="13" spans="1:11" ht="13.5" customHeight="1" x14ac:dyDescent="0.2">
      <c r="A13" s="1095" t="s">
        <v>93</v>
      </c>
      <c r="B13" s="3874" t="n">
        <v>130.554209</v>
      </c>
      <c r="C13" s="3871" t="n">
        <v>130.55</v>
      </c>
      <c r="D13" s="3874" t="n">
        <v>13834.394347033345</v>
      </c>
      <c r="E13" s="3874" t="n">
        <v>154.93199354257106</v>
      </c>
      <c r="F13" s="3874" t="n">
        <v>16488.212843621695</v>
      </c>
      <c r="G13" s="3874" t="n">
        <v>-15.737223142276</v>
      </c>
      <c r="H13" s="3874" t="n">
        <v>-16.095246475514</v>
      </c>
      <c r="I13" s="144"/>
      <c r="J13" s="144"/>
      <c r="K13" s="144"/>
    </row>
    <row r="14" spans="1:11" ht="14.25" customHeight="1" x14ac:dyDescent="0.2">
      <c r="A14" s="1099" t="s">
        <v>1992</v>
      </c>
      <c r="B14" s="3874" t="n">
        <v>55508.098482</v>
      </c>
      <c r="C14" s="3874" t="n">
        <v>49716.03</v>
      </c>
      <c r="D14" s="3874" t="n">
        <v>3766997.8604470417</v>
      </c>
      <c r="E14" s="3874" t="n">
        <v>50054.908923644434</v>
      </c>
      <c r="F14" s="3874" t="n">
        <v>3832097.315485298</v>
      </c>
      <c r="G14" s="3874" t="n">
        <v>-0.677014364688</v>
      </c>
      <c r="H14" s="3874" t="n">
        <v>-1.698794411488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325.78152953753914</v>
      </c>
      <c r="E9" s="3874" t="n">
        <v>19.64272670655936</v>
      </c>
      <c r="F9" s="3871" t="n">
        <v>6.51563059075078</v>
      </c>
      <c r="G9" s="3874" t="n">
        <v>23.89064549941953</v>
      </c>
      <c r="H9" s="3874" t="n">
        <v>0.001230064711</v>
      </c>
      <c r="I9" s="3871" t="n">
        <v>23.46387101941954</v>
      </c>
      <c r="J9" s="3871" t="s">
        <v>1185</v>
      </c>
      <c r="K9" s="144"/>
      <c r="L9" s="144"/>
      <c r="M9" s="144"/>
    </row>
    <row r="10" spans="1:13" ht="14.25" customHeight="1" x14ac:dyDescent="0.2">
      <c r="A10" s="839" t="s">
        <v>233</v>
      </c>
      <c r="B10" s="149"/>
      <c r="C10" s="148" t="s">
        <v>164</v>
      </c>
      <c r="D10" s="3871" t="s">
        <v>2946</v>
      </c>
      <c r="E10" s="3874" t="s">
        <v>2947</v>
      </c>
      <c r="F10" s="3871" t="s">
        <v>2947</v>
      </c>
      <c r="G10" s="3874" t="s">
        <v>2947</v>
      </c>
      <c r="H10" s="3874" t="s">
        <v>2941</v>
      </c>
      <c r="I10" s="3871" t="s">
        <v>2947</v>
      </c>
      <c r="J10" s="3871" t="s">
        <v>1185</v>
      </c>
      <c r="K10" s="144"/>
      <c r="L10" s="144"/>
      <c r="M10" s="144"/>
    </row>
    <row r="11" spans="1:13" ht="14.25" customHeight="1" x14ac:dyDescent="0.2">
      <c r="A11" s="839"/>
      <c r="B11" s="110"/>
      <c r="C11" s="148" t="s">
        <v>165</v>
      </c>
      <c r="D11" s="3871" t="n">
        <v>102000.0</v>
      </c>
      <c r="E11" s="3874" t="s">
        <v>2947</v>
      </c>
      <c r="F11" s="3871" t="n">
        <v>1785.92727272727</v>
      </c>
      <c r="G11" s="3874" t="n">
        <v>6548.39999999999</v>
      </c>
      <c r="H11" s="3874" t="n">
        <v>17.198536646228</v>
      </c>
      <c r="I11" s="3871" t="s">
        <v>2947</v>
      </c>
      <c r="J11" s="3871" t="s">
        <v>1185</v>
      </c>
      <c r="K11" s="144"/>
      <c r="L11" s="144"/>
      <c r="M11" s="144"/>
    </row>
    <row r="12" spans="1:13" ht="14.25" customHeight="1" x14ac:dyDescent="0.2">
      <c r="A12" s="839"/>
      <c r="B12" s="2970" t="s">
        <v>166</v>
      </c>
      <c r="C12" s="148" t="s">
        <v>109</v>
      </c>
      <c r="D12" s="3871" t="n">
        <v>1132.87999272</v>
      </c>
      <c r="E12" s="3874" t="s">
        <v>2947</v>
      </c>
      <c r="F12" s="3871" t="n">
        <v>22.30389875092364</v>
      </c>
      <c r="G12" s="3874" t="n">
        <v>81.78096208672001</v>
      </c>
      <c r="H12" s="3874" t="n">
        <v>-0.181244566094</v>
      </c>
      <c r="I12" s="3871" t="s">
        <v>2947</v>
      </c>
      <c r="J12" s="3871" t="s">
        <v>1185</v>
      </c>
      <c r="K12" s="144"/>
      <c r="L12" s="144"/>
      <c r="M12" s="144"/>
    </row>
    <row r="13" spans="1:13" ht="14.25" customHeight="1" x14ac:dyDescent="0.2">
      <c r="A13" s="1110"/>
      <c r="B13" s="2971"/>
      <c r="C13" s="148" t="s">
        <v>108</v>
      </c>
      <c r="D13" s="3871" t="n">
        <v>191.01605454</v>
      </c>
      <c r="E13" s="3874" t="s">
        <v>2939</v>
      </c>
      <c r="F13" s="3871" t="n">
        <v>3.78773505084501</v>
      </c>
      <c r="G13" s="3874" t="n">
        <v>13.88836185309837</v>
      </c>
      <c r="H13" s="3874" t="n">
        <v>-0.014415452499</v>
      </c>
      <c r="I13" s="3871" t="s">
        <v>2939</v>
      </c>
      <c r="J13" s="3871" t="s">
        <v>1185</v>
      </c>
      <c r="K13" s="144"/>
      <c r="L13" s="144"/>
      <c r="M13" s="144"/>
    </row>
    <row r="14" spans="1:13" ht="14.25" customHeight="1" x14ac:dyDescent="0.2">
      <c r="A14" s="1110"/>
      <c r="B14" s="2971"/>
      <c r="C14" s="148" t="s">
        <v>2006</v>
      </c>
      <c r="D14" s="3871" t="n">
        <v>2992.1761034</v>
      </c>
      <c r="E14" s="3874" t="s">
        <v>2947</v>
      </c>
      <c r="F14" s="3871" t="n">
        <v>58.7524859830036</v>
      </c>
      <c r="G14" s="3874" t="n">
        <v>215.42578193767986</v>
      </c>
      <c r="H14" s="3874" t="n">
        <v>8.921185604238</v>
      </c>
      <c r="I14" s="3871" t="s">
        <v>2947</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248381.49589858027</v>
      </c>
      <c r="E16" s="3874" t="n">
        <v>0.00282159229945</v>
      </c>
      <c r="F16" s="3871" t="n">
        <v>4071.258600288789</v>
      </c>
      <c r="G16" s="3874" t="n">
        <v>14927.948201058893</v>
      </c>
      <c r="H16" s="3874" t="n">
        <v>-97.968785394662</v>
      </c>
      <c r="I16" s="3871" t="n">
        <v>2.5697148259</v>
      </c>
      <c r="J16" s="3871" t="s">
        <v>1185</v>
      </c>
      <c r="K16" s="144"/>
      <c r="L16" s="144"/>
      <c r="M16" s="144"/>
    </row>
    <row r="17" spans="1:13" ht="14.25" customHeight="1" x14ac:dyDescent="0.2">
      <c r="A17" s="1110"/>
      <c r="B17" s="2971"/>
      <c r="C17" s="148" t="s">
        <v>117</v>
      </c>
      <c r="D17" s="3871" t="n">
        <v>130362.11073931181</v>
      </c>
      <c r="E17" s="3874" t="n">
        <v>2.49991621060468</v>
      </c>
      <c r="F17" s="3871" t="n">
        <v>2822.430972517599</v>
      </c>
      <c r="G17" s="3874" t="n">
        <v>10348.913565897863</v>
      </c>
      <c r="H17" s="3874" t="n">
        <v>-21.652596050035</v>
      </c>
      <c r="I17" s="3871" t="n">
        <v>1194.9459642481086</v>
      </c>
      <c r="J17" s="3871" t="s">
        <v>1185</v>
      </c>
      <c r="K17" s="144"/>
      <c r="L17" s="144"/>
      <c r="M17" s="144"/>
    </row>
    <row r="18" spans="1:13" ht="14.25" customHeight="1" x14ac:dyDescent="0.2">
      <c r="A18" s="1110"/>
      <c r="B18" s="2971"/>
      <c r="C18" s="148" t="s">
        <v>2008</v>
      </c>
      <c r="D18" s="3871" t="n">
        <v>220388.3421375974</v>
      </c>
      <c r="E18" s="3874" t="n">
        <v>0.62292523829744</v>
      </c>
      <c r="F18" s="3871" t="n">
        <v>3878.246806400564</v>
      </c>
      <c r="G18" s="3874" t="n">
        <v>14220.238290135401</v>
      </c>
      <c r="H18" s="3874" t="n">
        <v>90.923234521654</v>
      </c>
      <c r="I18" s="3871" t="n">
        <v>503.3800219948143</v>
      </c>
      <c r="J18" s="3871" t="s">
        <v>1185</v>
      </c>
      <c r="K18" s="144"/>
      <c r="L18" s="144"/>
      <c r="M18" s="144"/>
    </row>
    <row r="19" spans="1:13" ht="12" customHeight="1" x14ac:dyDescent="0.2">
      <c r="A19" s="1110"/>
      <c r="B19" s="2971"/>
      <c r="C19" s="148" t="s">
        <v>2009</v>
      </c>
      <c r="D19" s="3871" t="n">
        <v>103230.97795866228</v>
      </c>
      <c r="E19" s="3874" t="n">
        <v>1.37252827751349</v>
      </c>
      <c r="F19" s="3871" t="n">
        <v>1765.2796919999998</v>
      </c>
      <c r="G19" s="3874" t="n">
        <v>6472.692204</v>
      </c>
      <c r="H19" s="3874" t="s">
        <v>2944</v>
      </c>
      <c r="I19" s="3871" t="n">
        <v>519.5206</v>
      </c>
      <c r="J19" s="3871" t="s">
        <v>1185</v>
      </c>
      <c r="K19" s="144"/>
      <c r="L19" s="144"/>
      <c r="M19" s="144"/>
    </row>
    <row r="20" spans="1:13" ht="12" customHeight="1" x14ac:dyDescent="0.2">
      <c r="A20" s="1110"/>
      <c r="B20" s="2971"/>
      <c r="C20" s="148" t="s">
        <v>2010</v>
      </c>
      <c r="D20" s="3871" t="n">
        <v>1805659.7258774051</v>
      </c>
      <c r="E20" s="3874" t="n">
        <v>1.6785409918423</v>
      </c>
      <c r="F20" s="3871" t="n">
        <v>30948.29313287457</v>
      </c>
      <c r="G20" s="3874" t="n">
        <v>113477.07482054009</v>
      </c>
      <c r="H20" s="3874" t="n">
        <v>285.646450309158</v>
      </c>
      <c r="I20" s="3871" t="n">
        <v>11113.204179747863</v>
      </c>
      <c r="J20" s="3871" t="s">
        <v>1185</v>
      </c>
      <c r="K20" s="144"/>
      <c r="L20" s="144"/>
      <c r="M20" s="144"/>
    </row>
    <row r="21" spans="1:13" ht="12" customHeight="1" x14ac:dyDescent="0.2">
      <c r="A21" s="1110"/>
      <c r="B21" s="2971"/>
      <c r="C21" s="148" t="s">
        <v>171</v>
      </c>
      <c r="D21" s="3871" t="n">
        <v>731803.98248528</v>
      </c>
      <c r="E21" s="3874" t="n">
        <v>0.04126149270306</v>
      </c>
      <c r="F21" s="3871" t="n">
        <v>15957.938939072523</v>
      </c>
      <c r="G21" s="3874" t="n">
        <v>58512.44277659925</v>
      </c>
      <c r="H21" s="3874" t="n">
        <v>-1777.53696654701</v>
      </c>
      <c r="I21" s="3871" t="n">
        <v>110.71619050574498</v>
      </c>
      <c r="J21" s="3871" t="s">
        <v>1185</v>
      </c>
      <c r="K21" s="144"/>
      <c r="L21" s="144"/>
      <c r="M21" s="144"/>
    </row>
    <row r="22" spans="1:13" ht="13.5" customHeight="1" x14ac:dyDescent="0.2">
      <c r="A22" s="1110"/>
      <c r="B22" s="2971"/>
      <c r="C22" s="148" t="s">
        <v>2011</v>
      </c>
      <c r="D22" s="3871" t="n">
        <v>266458.0327265351</v>
      </c>
      <c r="E22" s="3874" t="n">
        <v>3.20337573305803</v>
      </c>
      <c r="F22" s="3871" t="n">
        <v>5303.425789784371</v>
      </c>
      <c r="G22" s="3874" t="n">
        <v>19445.894562542693</v>
      </c>
      <c r="H22" s="3874" t="n">
        <v>-192.430036063725</v>
      </c>
      <c r="I22" s="3871" t="n">
        <v>3129.7390516867417</v>
      </c>
      <c r="J22" s="3871" t="s">
        <v>1185</v>
      </c>
      <c r="K22" s="144"/>
      <c r="L22" s="144"/>
      <c r="M22" s="144"/>
    </row>
    <row r="23" spans="1:13" ht="13.5" customHeight="1" x14ac:dyDescent="0.2">
      <c r="A23" s="1110"/>
      <c r="B23" s="2971"/>
      <c r="C23" s="148" t="s">
        <v>2012</v>
      </c>
      <c r="D23" s="3871" t="n">
        <v>66518.70048055977</v>
      </c>
      <c r="E23" s="3874" t="n">
        <v>17.30344248925368</v>
      </c>
      <c r="F23" s="3871" t="n">
        <v>1932.1587907912176</v>
      </c>
      <c r="G23" s="3874" t="n">
        <v>7084.582232901131</v>
      </c>
      <c r="H23" s="3874" t="n">
        <v>32.34099777001</v>
      </c>
      <c r="I23" s="3871" t="n">
        <v>4220.342530159281</v>
      </c>
      <c r="J23" s="3871" t="s">
        <v>1185</v>
      </c>
      <c r="K23" s="144"/>
      <c r="L23" s="144"/>
      <c r="M23" s="144"/>
    </row>
    <row r="24" spans="1:13" ht="13.5" customHeight="1" x14ac:dyDescent="0.2">
      <c r="A24" s="1110"/>
      <c r="B24" s="2971"/>
      <c r="C24" s="148" t="s">
        <v>175</v>
      </c>
      <c r="D24" s="3871" t="n">
        <v>10292.213379098399</v>
      </c>
      <c r="E24" s="3874" t="s">
        <v>2947</v>
      </c>
      <c r="F24" s="3871" t="n">
        <v>180.587135676648</v>
      </c>
      <c r="G24" s="3874" t="n">
        <v>662.152830814376</v>
      </c>
      <c r="H24" s="3874" t="n">
        <v>0.944886413725</v>
      </c>
      <c r="I24" s="3871" t="s">
        <v>2947</v>
      </c>
      <c r="J24" s="3871" t="s">
        <v>1185</v>
      </c>
      <c r="K24" s="144"/>
      <c r="L24" s="144"/>
      <c r="M24" s="144"/>
    </row>
    <row r="25" spans="1:13" ht="13.5" customHeight="1" x14ac:dyDescent="0.2">
      <c r="A25" s="1115"/>
      <c r="B25" s="2972"/>
      <c r="C25" s="150" t="s">
        <v>2013</v>
      </c>
      <c r="D25" s="3871" t="n">
        <v>246896.82031762225</v>
      </c>
      <c r="E25" s="3874" t="n">
        <v>2.20367583364653</v>
      </c>
      <c r="F25" s="3871" t="n">
        <v>4698.707263529667</v>
      </c>
      <c r="G25" s="3874" t="n">
        <v>17228.59329960878</v>
      </c>
      <c r="H25" s="3874" t="n">
        <v>-1811.198407129135</v>
      </c>
      <c r="I25" s="3871" t="n">
        <v>1994.962039906418</v>
      </c>
      <c r="J25" s="3871" t="s">
        <v>1185</v>
      </c>
      <c r="K25" s="144"/>
      <c r="L25" s="144"/>
      <c r="M25" s="144"/>
    </row>
    <row r="26" spans="1:13" ht="13.5" customHeight="1" x14ac:dyDescent="0.2">
      <c r="A26" s="1117" t="s">
        <v>177</v>
      </c>
      <c r="B26" s="1118"/>
      <c r="C26" s="1118"/>
      <c r="D26" s="3874" t="n">
        <v>3830.2022460402</v>
      </c>
      <c r="E26" s="3874" t="n">
        <v>12.86381926651806</v>
      </c>
      <c r="F26" s="3874" t="n">
        <v>66.60163174844035</v>
      </c>
      <c r="G26" s="3874" t="n">
        <v>244.20598307761466</v>
      </c>
      <c r="H26" s="3874" t="s">
        <v>1185</v>
      </c>
      <c r="I26" s="3874" t="n">
        <v>180.66044130666668</v>
      </c>
      <c r="J26" s="3872" t="s">
        <v>1185</v>
      </c>
      <c r="K26" s="144"/>
      <c r="L26" s="144"/>
      <c r="M26" s="144"/>
    </row>
    <row r="27" spans="1:13" ht="13.5" customHeight="1" x14ac:dyDescent="0.2">
      <c r="A27" s="1117" t="s">
        <v>178</v>
      </c>
      <c r="B27" s="1118"/>
      <c r="C27" s="1118"/>
      <c r="D27" s="3874" t="n">
        <v>3940464.4579268903</v>
      </c>
      <c r="E27" s="3874" t="n">
        <v>1.59142554600586</v>
      </c>
      <c r="F27" s="3874" t="n">
        <v>73502.21577778718</v>
      </c>
      <c r="G27" s="3874" t="n">
        <v>269508.124518553</v>
      </c>
      <c r="H27" s="3874" t="n">
        <v>14.101366956172</v>
      </c>
      <c r="I27" s="3874" t="n">
        <v>22993.504605400958</v>
      </c>
      <c r="J27" s="3872" t="s">
        <v>1185</v>
      </c>
      <c r="K27" s="144"/>
      <c r="L27" s="144"/>
      <c r="M27" s="144"/>
    </row>
    <row r="28" spans="1:13" ht="13.5" customHeight="1" x14ac:dyDescent="0.2">
      <c r="A28" s="1122" t="s">
        <v>179</v>
      </c>
      <c r="B28" s="2970" t="s">
        <v>162</v>
      </c>
      <c r="C28" s="151" t="s">
        <v>182</v>
      </c>
      <c r="D28" s="3871" t="n">
        <v>71488.70258333889</v>
      </c>
      <c r="E28" s="3874" t="n">
        <v>30.57609031144071</v>
      </c>
      <c r="F28" s="3871" t="n">
        <v>1845.7058296946534</v>
      </c>
      <c r="G28" s="3874" t="n">
        <v>6767.58804221373</v>
      </c>
      <c r="H28" s="3874" t="n">
        <v>1580.557963008143</v>
      </c>
      <c r="I28" s="3871" t="n">
        <v>8014.765096931621</v>
      </c>
      <c r="J28" s="3871" t="s">
        <v>1185</v>
      </c>
      <c r="K28" s="144"/>
      <c r="L28" s="144"/>
      <c r="M28" s="144"/>
    </row>
    <row r="29" spans="1:13" ht="13.5" customHeight="1" x14ac:dyDescent="0.2">
      <c r="A29" s="149"/>
      <c r="B29" s="2971"/>
      <c r="C29" s="148" t="s">
        <v>183</v>
      </c>
      <c r="D29" s="3871" t="n">
        <v>298491.1086578096</v>
      </c>
      <c r="E29" s="3874" t="n">
        <v>25.56101473285689</v>
      </c>
      <c r="F29" s="3871" t="n">
        <v>7556.177366895068</v>
      </c>
      <c r="G29" s="3874" t="n">
        <v>27705.98367861525</v>
      </c>
      <c r="H29" s="3874" t="n">
        <v>9.098050969772</v>
      </c>
      <c r="I29" s="3871" t="n">
        <v>27975.697295439903</v>
      </c>
      <c r="J29" s="3871" t="s">
        <v>1185</v>
      </c>
      <c r="K29" s="144"/>
      <c r="L29" s="144"/>
      <c r="M29" s="144"/>
    </row>
    <row r="30" spans="1:13" ht="13.5" customHeight="1" x14ac:dyDescent="0.2">
      <c r="A30" s="149"/>
      <c r="B30" s="2971"/>
      <c r="C30" s="148" t="s">
        <v>184</v>
      </c>
      <c r="D30" s="3871" t="n">
        <v>32192.66380836879</v>
      </c>
      <c r="E30" s="3874" t="n">
        <v>23.38588699041585</v>
      </c>
      <c r="F30" s="3871" t="n">
        <v>842.4477258033841</v>
      </c>
      <c r="G30" s="3874" t="n">
        <v>3088.9749946124084</v>
      </c>
      <c r="H30" s="3874" t="n">
        <v>0.447534151975</v>
      </c>
      <c r="I30" s="3871" t="n">
        <v>2760.464658390866</v>
      </c>
      <c r="J30" s="3871" t="s">
        <v>1185</v>
      </c>
      <c r="K30" s="144"/>
      <c r="L30" s="144"/>
      <c r="M30" s="144"/>
    </row>
    <row r="31" spans="1:13" ht="13.5" customHeight="1" x14ac:dyDescent="0.2">
      <c r="A31" s="149"/>
      <c r="B31" s="2971"/>
      <c r="C31" s="148" t="s">
        <v>186</v>
      </c>
      <c r="D31" s="3871" t="s">
        <v>2946</v>
      </c>
      <c r="E31" s="3874" t="s">
        <v>2947</v>
      </c>
      <c r="F31" s="3871" t="s">
        <v>2947</v>
      </c>
      <c r="G31" s="3874" t="s">
        <v>2947</v>
      </c>
      <c r="H31" s="3874" t="s">
        <v>2947</v>
      </c>
      <c r="I31" s="3871" t="s">
        <v>2947</v>
      </c>
      <c r="J31" s="3871" t="s">
        <v>1185</v>
      </c>
      <c r="K31" s="144"/>
      <c r="L31" s="144"/>
      <c r="M31" s="144"/>
    </row>
    <row r="32" spans="1:13" ht="12" customHeight="1" x14ac:dyDescent="0.2">
      <c r="A32" s="149"/>
      <c r="B32" s="2971"/>
      <c r="C32" s="148" t="s">
        <v>187</v>
      </c>
      <c r="D32" s="3871" t="n">
        <v>2527.1956606566873</v>
      </c>
      <c r="E32" s="3874" t="n">
        <v>1.00052145810068</v>
      </c>
      <c r="F32" s="3871" t="n">
        <v>71.63947886578114</v>
      </c>
      <c r="G32" s="3874" t="n">
        <v>262.6780891745309</v>
      </c>
      <c r="H32" s="3874" t="n">
        <v>0.063069964862</v>
      </c>
      <c r="I32" s="3871" t="n">
        <v>9.27121612012181</v>
      </c>
      <c r="J32" s="3871" t="s">
        <v>1185</v>
      </c>
      <c r="K32" s="144"/>
      <c r="L32" s="144"/>
      <c r="M32" s="144"/>
    </row>
    <row r="33" spans="1:13" ht="13.5" customHeight="1" x14ac:dyDescent="0.2">
      <c r="A33" s="149"/>
      <c r="B33" s="2972"/>
      <c r="C33" s="148" t="s">
        <v>188</v>
      </c>
      <c r="D33" s="3871" t="n">
        <v>5167.179131781879</v>
      </c>
      <c r="E33" s="3874" t="s">
        <v>2939</v>
      </c>
      <c r="F33" s="3871" t="n">
        <v>157.5989635193473</v>
      </c>
      <c r="G33" s="3874" t="n">
        <v>577.8628662376068</v>
      </c>
      <c r="H33" s="3874" t="n">
        <v>3.619603452433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759521.6556247195</v>
      </c>
      <c r="E35" s="3874" t="n">
        <v>14.15824237715702</v>
      </c>
      <c r="F35" s="3871" t="n">
        <v>18831.009201468383</v>
      </c>
      <c r="G35" s="3874" t="n">
        <v>69047.03373871741</v>
      </c>
      <c r="H35" s="3874" t="n">
        <v>582.382032375499</v>
      </c>
      <c r="I35" s="3871" t="n">
        <v>39429.469533792704</v>
      </c>
      <c r="J35" s="3871" t="s">
        <v>1185</v>
      </c>
      <c r="K35" s="144"/>
      <c r="L35" s="144"/>
      <c r="M35" s="144"/>
    </row>
    <row r="36" spans="1:13" ht="17.25" customHeight="1" x14ac:dyDescent="0.2">
      <c r="A36" s="1126"/>
      <c r="B36" s="2972"/>
      <c r="C36" s="148" t="s">
        <v>2014</v>
      </c>
      <c r="D36" s="3871" t="n">
        <v>23353.8339</v>
      </c>
      <c r="E36" s="3874" t="n">
        <v>0.29575938084177</v>
      </c>
      <c r="F36" s="3871" t="n">
        <v>1595.108832048182</v>
      </c>
      <c r="G36" s="3874" t="n">
        <v>5848.732384176667</v>
      </c>
      <c r="H36" s="3874" t="n">
        <v>6030.204431713301</v>
      </c>
      <c r="I36" s="3871" t="n">
        <v>25.32609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1192742.3393666754</v>
      </c>
      <c r="E39" s="3874" t="n">
        <v>17.88430012596912</v>
      </c>
      <c r="F39" s="3874" t="n">
        <v>30899.687398294802</v>
      </c>
      <c r="G39" s="3874" t="n">
        <v>113298.8537937476</v>
      </c>
      <c r="H39" s="3874" t="n">
        <v>7.806925807389</v>
      </c>
      <c r="I39" s="3874" t="n">
        <v>78214.99389067522</v>
      </c>
      <c r="J39" s="3872" t="s">
        <v>1185</v>
      </c>
      <c r="K39" s="144"/>
      <c r="L39" s="144"/>
      <c r="M39" s="144"/>
    </row>
    <row r="40" spans="1:13" ht="17.25" customHeight="1" x14ac:dyDescent="0.2">
      <c r="A40" s="1117" t="s">
        <v>195</v>
      </c>
      <c r="B40" s="1128"/>
      <c r="C40" s="1121" t="s">
        <v>2015</v>
      </c>
      <c r="D40" s="3871" t="n">
        <v>658858.1913503349</v>
      </c>
      <c r="E40" s="3874" t="n">
        <v>14.31191787120038</v>
      </c>
      <c r="F40" s="3871" t="n">
        <v>10063.758681374227</v>
      </c>
      <c r="G40" s="3874" t="n">
        <v>36900.44849837217</v>
      </c>
      <c r="H40" s="3874" t="n">
        <v>4.680227643161</v>
      </c>
      <c r="I40" s="3871" t="n">
        <v>34574.92251903663</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658858.1913503349</v>
      </c>
      <c r="E42" s="3874" t="n">
        <v>14.31191787120038</v>
      </c>
      <c r="F42" s="3874" t="n">
        <v>10063.758681374227</v>
      </c>
      <c r="G42" s="3874" t="n">
        <v>36900.44849837217</v>
      </c>
      <c r="H42" s="3874" t="n">
        <v>4.680227643161</v>
      </c>
      <c r="I42" s="3874" t="n">
        <v>34574.92251903663</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774.7332536207665</v>
      </c>
      <c r="C9" s="3872" t="s">
        <v>1185</v>
      </c>
      <c r="D9" s="3872" t="s">
        <v>1185</v>
      </c>
      <c r="E9" s="3874" t="n">
        <v>40.99416910577777</v>
      </c>
      <c r="F9" s="3874" t="n">
        <v>3102.3203014602173</v>
      </c>
      <c r="G9" s="3874" t="n">
        <v>544.4814314828308</v>
      </c>
    </row>
    <row r="10" spans="1:7" ht="13.5" customHeight="1" x14ac:dyDescent="0.2">
      <c r="A10" s="1144" t="s">
        <v>2028</v>
      </c>
      <c r="B10" s="3871" t="n">
        <v>297.817835004</v>
      </c>
      <c r="C10" s="3874" t="n">
        <v>9.72303129942352</v>
      </c>
      <c r="D10" s="3874" t="n">
        <v>1.7534018788226</v>
      </c>
      <c r="E10" s="3874" t="n">
        <v>40.99416910577777</v>
      </c>
      <c r="F10" s="3874" t="n">
        <v>2854.6979621646647</v>
      </c>
      <c r="G10" s="3874" t="n">
        <v>522.194351442894</v>
      </c>
    </row>
    <row r="11" spans="1:7" ht="12" customHeight="1" x14ac:dyDescent="0.2">
      <c r="A11" s="994" t="s">
        <v>249</v>
      </c>
      <c r="B11" s="3872" t="s">
        <v>1185</v>
      </c>
      <c r="C11" s="3874" t="n">
        <v>7.08829922857798</v>
      </c>
      <c r="D11" s="3874" t="n">
        <v>1.6955779409118</v>
      </c>
      <c r="E11" s="3871" t="n">
        <v>36.27772976622285</v>
      </c>
      <c r="F11" s="3871" t="n">
        <v>2074.744200349394</v>
      </c>
      <c r="G11" s="3871" t="n">
        <v>504.973351442894</v>
      </c>
    </row>
    <row r="12" spans="1:7" ht="12" customHeight="1" x14ac:dyDescent="0.2">
      <c r="A12" s="994" t="s">
        <v>250</v>
      </c>
      <c r="B12" s="3872" t="s">
        <v>1185</v>
      </c>
      <c r="C12" s="3874" t="n">
        <v>1.3136319812232</v>
      </c>
      <c r="D12" s="3874" t="s">
        <v>2948</v>
      </c>
      <c r="E12" s="3871" t="s">
        <v>2948</v>
      </c>
      <c r="F12" s="3871" t="n">
        <v>391.223032639909</v>
      </c>
      <c r="G12" s="3871" t="s">
        <v>2948</v>
      </c>
    </row>
    <row r="13" spans="1:7" ht="12" customHeight="1" x14ac:dyDescent="0.2">
      <c r="A13" s="994" t="s">
        <v>2677</v>
      </c>
      <c r="B13" s="3872" t="s">
        <v>1185</v>
      </c>
      <c r="C13" s="3874" t="n">
        <v>1.32110008962234</v>
      </c>
      <c r="D13" s="3874" t="n">
        <v>0.0578239379108</v>
      </c>
      <c r="E13" s="3871" t="n">
        <v>4.71643933955492</v>
      </c>
      <c r="F13" s="3871" t="n">
        <v>388.730729175362</v>
      </c>
      <c r="G13" s="3871" t="n">
        <v>17.221</v>
      </c>
    </row>
    <row r="14" spans="1:7" ht="13.5" customHeight="1" x14ac:dyDescent="0.2">
      <c r="A14" s="1144" t="s">
        <v>2029</v>
      </c>
      <c r="B14" s="3871" t="n">
        <v>476.9154186167665</v>
      </c>
      <c r="C14" s="3874" t="n">
        <v>0.51921646822355</v>
      </c>
      <c r="D14" s="3874" t="n">
        <v>0.04673172468313</v>
      </c>
      <c r="E14" s="3874" t="s">
        <v>2942</v>
      </c>
      <c r="F14" s="3874" t="n">
        <v>247.62233929555262</v>
      </c>
      <c r="G14" s="3874" t="n">
        <v>22.28708003993672</v>
      </c>
    </row>
    <row r="15" spans="1:7" ht="12" customHeight="1" x14ac:dyDescent="0.2">
      <c r="A15" s="994" t="s">
        <v>249</v>
      </c>
      <c r="B15" s="3872" t="s">
        <v>1185</v>
      </c>
      <c r="C15" s="3874" t="n">
        <v>0.49313722787891</v>
      </c>
      <c r="D15" s="3874" t="n">
        <v>0.04672134231642</v>
      </c>
      <c r="E15" s="3871" t="s">
        <v>2939</v>
      </c>
      <c r="F15" s="3871" t="n">
        <v>235.18474746938026</v>
      </c>
      <c r="G15" s="3871" t="n">
        <v>22.28212852917236</v>
      </c>
    </row>
    <row r="16" spans="1:7" ht="12.75" customHeight="1" x14ac:dyDescent="0.2">
      <c r="A16" s="1145" t="s">
        <v>250</v>
      </c>
      <c r="B16" s="3872" t="s">
        <v>1185</v>
      </c>
      <c r="C16" s="3874" t="n">
        <v>0.02607924034464</v>
      </c>
      <c r="D16" s="3874" t="n">
        <v>1.038236671E-5</v>
      </c>
      <c r="E16" s="3871" t="s">
        <v>2939</v>
      </c>
      <c r="F16" s="3871" t="n">
        <v>12.43759182617237</v>
      </c>
      <c r="G16" s="3871" t="n">
        <v>0.00495151076436</v>
      </c>
    </row>
    <row r="17" spans="1:7" ht="12.75" customHeight="1" x14ac:dyDescent="0.2">
      <c r="A17" s="1150" t="s">
        <v>2030</v>
      </c>
      <c r="B17" s="3871" t="n">
        <v>108.64884737443053</v>
      </c>
      <c r="C17" s="3874" t="n">
        <v>0.08994368100539</v>
      </c>
      <c r="D17" s="3874" t="n">
        <v>42.71748723562205</v>
      </c>
      <c r="E17" s="3871" t="s">
        <v>2939</v>
      </c>
      <c r="F17" s="3871" t="n">
        <v>9.77227726984909</v>
      </c>
      <c r="G17" s="3871" t="n">
        <v>4641.2057508822845</v>
      </c>
    </row>
    <row r="18" spans="1:7" ht="14.25" customHeight="1" x14ac:dyDescent="0.2">
      <c r="A18" s="1150" t="s">
        <v>2031</v>
      </c>
      <c r="B18" s="3872" t="s">
        <v>1185</v>
      </c>
      <c r="C18" s="3872" t="s">
        <v>1185</v>
      </c>
      <c r="D18" s="3872" t="s">
        <v>1185</v>
      </c>
      <c r="E18" s="3874" t="s">
        <v>2939</v>
      </c>
      <c r="F18" s="3874" t="n">
        <v>3.34880682347031</v>
      </c>
      <c r="G18" s="3874" t="n">
        <v>37.22239159996029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9828.757277395694</v>
      </c>
      <c r="I9" s="3874" t="s">
        <v>2949</v>
      </c>
      <c r="J9" s="3874" t="n">
        <v>232.80144679773085</v>
      </c>
      <c r="K9" s="3874" t="n">
        <v>0.0888025565099</v>
      </c>
      <c r="L9" s="144"/>
    </row>
    <row r="10" spans="1:12" ht="12" customHeight="1" x14ac:dyDescent="0.2">
      <c r="A10" s="1159" t="s">
        <v>262</v>
      </c>
      <c r="B10" s="3871" t="s">
        <v>1185</v>
      </c>
      <c r="C10" s="3871" t="s">
        <v>1185</v>
      </c>
      <c r="D10" s="3871" t="s">
        <v>1185</v>
      </c>
      <c r="E10" s="3874" t="s">
        <v>1185</v>
      </c>
      <c r="F10" s="3874" t="s">
        <v>1185</v>
      </c>
      <c r="G10" s="3874" t="s">
        <v>1185</v>
      </c>
      <c r="H10" s="3871" t="n">
        <v>1060.017517681216</v>
      </c>
      <c r="I10" s="3871" t="s">
        <v>2948</v>
      </c>
      <c r="J10" s="3871" t="n">
        <v>8.23270847164866</v>
      </c>
      <c r="K10" s="3871" t="n">
        <v>0.01355168041848</v>
      </c>
      <c r="L10" s="144"/>
    </row>
    <row r="11" spans="1:12" ht="13.5" customHeight="1" x14ac:dyDescent="0.2">
      <c r="A11" s="1160" t="s">
        <v>2046</v>
      </c>
      <c r="B11" s="3871" t="s">
        <v>1185</v>
      </c>
      <c r="C11" s="3871" t="s">
        <v>1185</v>
      </c>
      <c r="D11" s="3871" t="s">
        <v>1185</v>
      </c>
      <c r="E11" s="3874" t="s">
        <v>1185</v>
      </c>
      <c r="F11" s="3874" t="s">
        <v>1185</v>
      </c>
      <c r="G11" s="3872" t="s">
        <v>1185</v>
      </c>
      <c r="H11" s="3871" t="n">
        <v>660.1896775518444</v>
      </c>
      <c r="I11" s="3871" t="s">
        <v>2939</v>
      </c>
      <c r="J11" s="3871" t="n">
        <v>205.22883749756232</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0.44991818886111</v>
      </c>
      <c r="I12" s="3871" t="s">
        <v>2948</v>
      </c>
      <c r="J12" s="3871" t="n">
        <v>6.51136198867291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8023.374505734111</v>
      </c>
      <c r="I13" s="3871" t="s">
        <v>2948</v>
      </c>
      <c r="J13" s="3871" t="n">
        <v>12.80764395984695</v>
      </c>
      <c r="K13" s="3871" t="n">
        <v>0.07525087609142</v>
      </c>
      <c r="L13" s="144"/>
    </row>
    <row r="14" spans="1:12" ht="12" customHeight="1" x14ac:dyDescent="0.2">
      <c r="A14" s="1160" t="s">
        <v>265</v>
      </c>
      <c r="B14" s="3871" t="s">
        <v>1185</v>
      </c>
      <c r="C14" s="3871" t="s">
        <v>1185</v>
      </c>
      <c r="D14" s="3871" t="s">
        <v>1185</v>
      </c>
      <c r="E14" s="3874" t="s">
        <v>1185</v>
      </c>
      <c r="F14" s="3874" t="s">
        <v>1185</v>
      </c>
      <c r="G14" s="3872" t="s">
        <v>1185</v>
      </c>
      <c r="H14" s="3871" t="s">
        <v>2948</v>
      </c>
      <c r="I14" s="3871" t="s">
        <v>2948</v>
      </c>
      <c r="J14" s="3871" t="s">
        <v>2948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84.72565823966215</v>
      </c>
      <c r="I15" s="3871" t="s">
        <v>2939</v>
      </c>
      <c r="J15" s="3871" t="n">
        <v>0.02089488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3607.9932837109104</v>
      </c>
      <c r="I16" s="3874" t="s">
        <v>2949</v>
      </c>
      <c r="J16" s="3874" t="n">
        <v>1761.9006841061075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265.245070018719</v>
      </c>
      <c r="I17" s="3871" t="s">
        <v>2948</v>
      </c>
      <c r="J17" s="3871" t="n">
        <v>3.43925768459349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785.7934626311588</v>
      </c>
      <c r="I18" s="3871" t="s">
        <v>2939</v>
      </c>
      <c r="J18" s="3871" t="n">
        <v>288.9306335960979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2528.8120319301</v>
      </c>
      <c r="I19" s="3871" t="s">
        <v>2939</v>
      </c>
      <c r="J19" s="3871" t="n">
        <v>53.6868503389345</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2.01674704328975</v>
      </c>
      <c r="I20" s="3871" t="s">
        <v>2939</v>
      </c>
      <c r="J20" s="3871" t="n">
        <v>239.91528698730946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25.87034418741602</v>
      </c>
      <c r="I21" s="3871" t="s">
        <v>2939</v>
      </c>
      <c r="J21" s="3871" t="n">
        <v>1020.4660796479866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0.25562790022653</v>
      </c>
      <c r="I22" s="3871" t="s">
        <v>2939</v>
      </c>
      <c r="J22" s="3871" t="n">
        <v>155.46257585118568</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10375.54163430863</v>
      </c>
      <c r="I23" s="3874" t="s">
        <v>2941</v>
      </c>
      <c r="J23" s="3874" t="n">
        <v>285.2375903064426</v>
      </c>
      <c r="K23" s="3874" t="n">
        <v>0.47871593570165</v>
      </c>
      <c r="L23" s="144"/>
    </row>
    <row r="24" spans="1:12" ht="12" customHeight="1" x14ac:dyDescent="0.2">
      <c r="A24" s="1177" t="s">
        <v>272</v>
      </c>
      <c r="B24" s="3872" t="s">
        <v>1185</v>
      </c>
      <c r="C24" s="3872" t="s">
        <v>1185</v>
      </c>
      <c r="D24" s="3872" t="s">
        <v>1185</v>
      </c>
      <c r="E24" s="3872" t="s">
        <v>1185</v>
      </c>
      <c r="F24" s="3872" t="s">
        <v>1185</v>
      </c>
      <c r="G24" s="3872" t="s">
        <v>1185</v>
      </c>
      <c r="H24" s="3874" t="n">
        <v>1170.3150088619075</v>
      </c>
      <c r="I24" s="3874" t="s">
        <v>2941</v>
      </c>
      <c r="J24" s="3874" t="n">
        <v>231.94828162362825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31.22849690763414</v>
      </c>
      <c r="I25" s="3871" t="s">
        <v>2947</v>
      </c>
      <c r="J25" s="3871" t="n">
        <v>105.44164987970221</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956.0121759542733</v>
      </c>
      <c r="I26" s="3871" t="s">
        <v>2947</v>
      </c>
      <c r="J26" s="3871" t="n">
        <v>70.30638274392604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183.074336</v>
      </c>
      <c r="I27" s="3871" t="s">
        <v>2947</v>
      </c>
      <c r="J27" s="3871" t="n">
        <v>56.200249</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9205.226625446723</v>
      </c>
      <c r="I28" s="3874" t="s">
        <v>2941</v>
      </c>
      <c r="J28" s="3874" t="n">
        <v>53.28930868281436</v>
      </c>
      <c r="K28" s="3874" t="n">
        <v>0.47871593570165</v>
      </c>
      <c r="L28" s="144"/>
    </row>
    <row r="29" spans="1:12" ht="12" customHeight="1" x14ac:dyDescent="0.2">
      <c r="A29" s="1169" t="s">
        <v>273</v>
      </c>
      <c r="B29" s="3871" t="s">
        <v>1185</v>
      </c>
      <c r="C29" s="3871" t="s">
        <v>1185</v>
      </c>
      <c r="D29" s="3871" t="s">
        <v>1185</v>
      </c>
      <c r="E29" s="3874" t="s">
        <v>1185</v>
      </c>
      <c r="F29" s="3874" t="s">
        <v>1185</v>
      </c>
      <c r="G29" s="3874" t="s">
        <v>1185</v>
      </c>
      <c r="H29" s="3871" t="n">
        <v>7747.900657634053</v>
      </c>
      <c r="I29" s="3871" t="s">
        <v>2939</v>
      </c>
      <c r="J29" s="3871" t="n">
        <v>39.24534504036661</v>
      </c>
      <c r="K29" s="3871" t="n">
        <v>0.21875747349899</v>
      </c>
      <c r="L29" s="144"/>
    </row>
    <row r="30" spans="1:12" x14ac:dyDescent="0.2">
      <c r="A30" s="1169" t="s">
        <v>274</v>
      </c>
      <c r="B30" s="3871" t="s">
        <v>1185</v>
      </c>
      <c r="C30" s="3871" t="s">
        <v>1185</v>
      </c>
      <c r="D30" s="3871" t="s">
        <v>1185</v>
      </c>
      <c r="E30" s="3874" t="s">
        <v>1185</v>
      </c>
      <c r="F30" s="3874" t="s">
        <v>1185</v>
      </c>
      <c r="G30" s="3874" t="s">
        <v>1185</v>
      </c>
      <c r="H30" s="3871" t="n">
        <v>691.2568648486701</v>
      </c>
      <c r="I30" s="3871" t="s">
        <v>2947</v>
      </c>
      <c r="J30" s="3871" t="n">
        <v>8.82432778036775</v>
      </c>
      <c r="K30" s="3871" t="n">
        <v>0.01713651340266</v>
      </c>
      <c r="L30" s="144"/>
    </row>
    <row r="31" spans="1:12" ht="12.75" customHeight="1" x14ac:dyDescent="0.2">
      <c r="A31" s="1169" t="s">
        <v>275</v>
      </c>
      <c r="B31" s="3871" t="s">
        <v>1185</v>
      </c>
      <c r="C31" s="3871" t="s">
        <v>1185</v>
      </c>
      <c r="D31" s="3871" t="s">
        <v>1185</v>
      </c>
      <c r="E31" s="3874" t="s">
        <v>1185</v>
      </c>
      <c r="F31" s="3874" t="s">
        <v>1185</v>
      </c>
      <c r="G31" s="3874" t="s">
        <v>1185</v>
      </c>
      <c r="H31" s="3871" t="n">
        <v>766.069102964</v>
      </c>
      <c r="I31" s="3871" t="s">
        <v>2939</v>
      </c>
      <c r="J31" s="3871" t="n">
        <v>5.21963586208</v>
      </c>
      <c r="K31" s="3871" t="n">
        <v>0.2428219488</v>
      </c>
      <c r="L31" s="144"/>
    </row>
    <row r="32" spans="1:12" ht="12.75" customHeight="1" x14ac:dyDescent="0.2">
      <c r="A32" s="1174" t="s">
        <v>2048</v>
      </c>
      <c r="B32" s="3872" t="s">
        <v>1185</v>
      </c>
      <c r="C32" s="3872" t="s">
        <v>1185</v>
      </c>
      <c r="D32" s="3872" t="s">
        <v>1185</v>
      </c>
      <c r="E32" s="3872" t="s">
        <v>1185</v>
      </c>
      <c r="F32" s="3872" t="s">
        <v>1185</v>
      </c>
      <c r="G32" s="3872" t="s">
        <v>1185</v>
      </c>
      <c r="H32" s="3874" t="n">
        <v>542.1115836311657</v>
      </c>
      <c r="I32" s="3874" t="s">
        <v>2950</v>
      </c>
      <c r="J32" s="3874" t="n">
        <v>11.80103222777374</v>
      </c>
      <c r="K32" s="3874" t="n">
        <v>0.04405158100425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2946</v>
      </c>
      <c r="C9" s="3874" t="s">
        <v>2947</v>
      </c>
      <c r="D9" s="3871" t="s">
        <v>2947</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54.15059947125578</v>
      </c>
    </row>
    <row r="18" spans="1:4" x14ac:dyDescent="0.2">
      <c r="A18" s="1187" t="s">
        <v>294</v>
      </c>
      <c r="B18" s="3872" t="s">
        <v>1185</v>
      </c>
      <c r="C18" s="3872" t="s">
        <v>1185</v>
      </c>
      <c r="D18" s="3871" t="s">
        <v>2944</v>
      </c>
    </row>
    <row r="19" spans="1:4" x14ac:dyDescent="0.2">
      <c r="A19" s="1188" t="s">
        <v>295</v>
      </c>
      <c r="B19" s="3872" t="s">
        <v>1185</v>
      </c>
      <c r="C19" s="3872" t="s">
        <v>1185</v>
      </c>
      <c r="D19" s="3874" t="n">
        <v>54.15059947125578</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54.15059947125578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1178510.4372979545</v>
      </c>
      <c r="C8" s="3872" t="s">
        <v>1185</v>
      </c>
      <c r="D8" s="3872" t="s">
        <v>1185</v>
      </c>
      <c r="E8" s="3872" t="s">
        <v>1185</v>
      </c>
      <c r="F8" s="3874" t="n">
        <v>85184.94642448764</v>
      </c>
      <c r="G8" s="3874" t="n">
        <v>0.93424837041317</v>
      </c>
      <c r="H8" s="3874" t="n">
        <v>2.54508590485623</v>
      </c>
      <c r="I8" s="375"/>
      <c r="J8" s="341"/>
      <c r="K8" s="341"/>
      <c r="L8" s="341"/>
    </row>
    <row r="9" spans="1:12" ht="12" customHeight="1" x14ac:dyDescent="0.2">
      <c r="A9" s="1195" t="s">
        <v>108</v>
      </c>
      <c r="B9" s="3871" t="n">
        <v>1177789.6457725086</v>
      </c>
      <c r="C9" s="3874" t="n">
        <v>72.28324610958765</v>
      </c>
      <c r="D9" s="3874" t="n">
        <v>0.78904059230247</v>
      </c>
      <c r="E9" s="3874" t="n">
        <v>2.1596175594384</v>
      </c>
      <c r="F9" s="3871" t="n">
        <v>85134.4588306983</v>
      </c>
      <c r="G9" s="3871" t="n">
        <v>0.92932383970806</v>
      </c>
      <c r="H9" s="3871" t="n">
        <v>2.54357520033504</v>
      </c>
      <c r="I9" s="375"/>
      <c r="J9" s="397"/>
      <c r="K9" s="397"/>
      <c r="L9" s="397"/>
    </row>
    <row r="10" spans="1:12" ht="12" customHeight="1" x14ac:dyDescent="0.2">
      <c r="A10" s="1195" t="s">
        <v>107</v>
      </c>
      <c r="B10" s="3871" t="n">
        <v>720.7915254458142</v>
      </c>
      <c r="C10" s="3874" t="n">
        <v>70.04465508680671</v>
      </c>
      <c r="D10" s="3874" t="n">
        <v>6.832115155716</v>
      </c>
      <c r="E10" s="3874" t="n">
        <v>2.09589661900592</v>
      </c>
      <c r="F10" s="3871" t="n">
        <v>50.48759378934531</v>
      </c>
      <c r="G10" s="3871" t="n">
        <v>0.00492453070511</v>
      </c>
      <c r="H10" s="3871" t="n">
        <v>0.00151070452119</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1434604.5108103813</v>
      </c>
      <c r="C12" s="3872" t="s">
        <v>1185</v>
      </c>
      <c r="D12" s="3872" t="s">
        <v>1185</v>
      </c>
      <c r="E12" s="3872" t="s">
        <v>1185</v>
      </c>
      <c r="F12" s="3874" t="n">
        <v>110371.27441753904</v>
      </c>
      <c r="G12" s="3874" t="n">
        <v>7.04882313722648</v>
      </c>
      <c r="H12" s="3874" t="n">
        <v>4.40003119683248</v>
      </c>
      <c r="I12" s="375"/>
      <c r="J12" s="398"/>
      <c r="K12" s="398"/>
      <c r="L12" s="398"/>
    </row>
    <row r="13" spans="1:12" ht="12" customHeight="1" x14ac:dyDescent="0.2">
      <c r="A13" s="1210" t="s">
        <v>117</v>
      </c>
      <c r="B13" s="3871" t="n">
        <v>1108002.6709727368</v>
      </c>
      <c r="C13" s="3874" t="n">
        <v>77.66238922174588</v>
      </c>
      <c r="D13" s="3874" t="n">
        <v>5.15140711139428</v>
      </c>
      <c r="E13" s="3874" t="n">
        <v>2.23729628546619</v>
      </c>
      <c r="F13" s="3871" t="n">
        <v>86050.13469181872</v>
      </c>
      <c r="G13" s="3871" t="n">
        <v>5.70777283869281</v>
      </c>
      <c r="H13" s="3871" t="n">
        <v>2.47893026005392</v>
      </c>
      <c r="I13" s="375"/>
      <c r="J13" s="398"/>
      <c r="K13" s="398"/>
      <c r="L13" s="398"/>
    </row>
    <row r="14" spans="1:12" ht="12" customHeight="1" x14ac:dyDescent="0.2">
      <c r="A14" s="1196" t="s">
        <v>118</v>
      </c>
      <c r="B14" s="3871" t="n">
        <v>321923.64731646195</v>
      </c>
      <c r="C14" s="3874" t="n">
        <v>74.50665999633463</v>
      </c>
      <c r="D14" s="3874" t="n">
        <v>4.1506466196941</v>
      </c>
      <c r="E14" s="3874" t="n">
        <v>5.95908052350295</v>
      </c>
      <c r="F14" s="3871" t="n">
        <v>23985.45573538758</v>
      </c>
      <c r="G14" s="3871" t="n">
        <v>1.33619129853367</v>
      </c>
      <c r="H14" s="3871" t="n">
        <v>1.91836893677856</v>
      </c>
      <c r="I14" s="375"/>
      <c r="J14" s="398"/>
      <c r="K14" s="398"/>
      <c r="L14" s="398"/>
    </row>
    <row r="15" spans="1:12" ht="12" customHeight="1" x14ac:dyDescent="0.2">
      <c r="A15" s="1196" t="s">
        <v>109</v>
      </c>
      <c r="B15" s="3871" t="s">
        <v>2950</v>
      </c>
      <c r="C15" s="3874" t="s">
        <v>2948</v>
      </c>
      <c r="D15" s="3874" t="s">
        <v>2948</v>
      </c>
      <c r="E15" s="3874" t="s">
        <v>2948</v>
      </c>
      <c r="F15" s="3871" t="s">
        <v>2948</v>
      </c>
      <c r="G15" s="3871" t="s">
        <v>2948</v>
      </c>
      <c r="H15" s="3871" t="s">
        <v>2948</v>
      </c>
      <c r="I15" s="375"/>
      <c r="J15" s="398"/>
      <c r="K15" s="398"/>
      <c r="L15" s="398"/>
    </row>
    <row r="16" spans="1:12" ht="12" customHeight="1" x14ac:dyDescent="0.2">
      <c r="A16" s="1196" t="s">
        <v>1962</v>
      </c>
      <c r="B16" s="3874" t="n">
        <v>278.192521182505</v>
      </c>
      <c r="C16" s="3872" t="s">
        <v>1185</v>
      </c>
      <c r="D16" s="3872" t="s">
        <v>1185</v>
      </c>
      <c r="E16" s="3872" t="s">
        <v>1185</v>
      </c>
      <c r="F16" s="3874" t="n">
        <v>13.16399033273693</v>
      </c>
      <c r="G16" s="3874" t="n">
        <v>4.59E-4</v>
      </c>
      <c r="H16" s="3874" t="n">
        <v>9.2E-5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2944</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4400.0</v>
      </c>
      <c r="C19" s="3872" t="s">
        <v>1185</v>
      </c>
      <c r="D19" s="3872" t="s">
        <v>1185</v>
      </c>
      <c r="E19" s="3872" t="s">
        <v>1185</v>
      </c>
      <c r="F19" s="3874" t="n">
        <v>322.52</v>
      </c>
      <c r="G19" s="3874" t="n">
        <v>0.0044</v>
      </c>
      <c r="H19" s="3874" t="n">
        <v>0.00264</v>
      </c>
      <c r="I19" s="375"/>
      <c r="J19" s="398"/>
      <c r="K19" s="398"/>
      <c r="L19" s="398"/>
    </row>
    <row r="20" spans="1:12" ht="16.5" customHeight="1" x14ac:dyDescent="0.2">
      <c r="A20" s="1211" t="s">
        <v>2070</v>
      </c>
      <c r="B20" s="3871" t="s">
        <v>2943</v>
      </c>
      <c r="C20" s="3874" t="s">
        <v>2943</v>
      </c>
      <c r="D20" s="3874" t="s">
        <v>2943</v>
      </c>
      <c r="E20" s="3874" t="s">
        <v>2943</v>
      </c>
      <c r="F20" s="3871" t="n">
        <v>1.330065</v>
      </c>
      <c r="G20" s="3871" t="s">
        <v>2943</v>
      </c>
      <c r="H20" s="3871"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14.47982606197607</v>
      </c>
      <c r="C30" s="3874" t="n">
        <v>85.52017393802393</v>
      </c>
      <c r="D30" s="401"/>
      <c r="E30" s="401"/>
      <c r="F30" s="401"/>
      <c r="G30" s="401"/>
      <c r="H30" s="401"/>
      <c r="I30" s="375"/>
      <c r="J30" s="399"/>
      <c r="K30" s="399"/>
      <c r="L30" s="399"/>
    </row>
    <row r="31" spans="1:12" ht="12" customHeight="1" x14ac:dyDescent="0.2">
      <c r="A31" s="1095" t="s">
        <v>308</v>
      </c>
      <c r="B31" s="3874" t="n">
        <v>21.20360017786967</v>
      </c>
      <c r="C31" s="3874" t="n">
        <v>78.79639982213033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329773.7680648054</v>
      </c>
      <c r="C7" s="3873" t="n">
        <v>76.04261043943185</v>
      </c>
      <c r="D7" s="3873" t="n">
        <v>367.46587691892944</v>
      </c>
      <c r="E7" s="3873" t="n">
        <v>43345.78290414282</v>
      </c>
      <c r="F7" s="3873" t="n">
        <v>17269.344510953764</v>
      </c>
      <c r="G7" s="3873" t="n">
        <v>5944.081939885001</v>
      </c>
      <c r="H7" s="3873" t="n">
        <v>0.65998729066476</v>
      </c>
      <c r="I7" s="3873" t="n">
        <v>0.00576813777593</v>
      </c>
      <c r="J7" s="3873" t="n">
        <v>275.2469891267748</v>
      </c>
      <c r="K7" s="3873" t="n">
        <v>3808.977754863595</v>
      </c>
      <c r="L7" s="3873" t="n">
        <v>4523.0644799280835</v>
      </c>
      <c r="M7" s="3873" t="n">
        <v>419.4941491105424</v>
      </c>
    </row>
    <row r="8" spans="1:13" ht="12" customHeight="1" x14ac:dyDescent="0.2">
      <c r="A8" s="1276" t="s">
        <v>315</v>
      </c>
      <c r="B8" s="3873" t="n">
        <v>135419.60915553058</v>
      </c>
      <c r="C8" s="3872" t="s">
        <v>1185</v>
      </c>
      <c r="D8" s="3872" t="s">
        <v>1185</v>
      </c>
      <c r="E8" s="3872" t="s">
        <v>1185</v>
      </c>
      <c r="F8" s="3872" t="s">
        <v>1185</v>
      </c>
      <c r="G8" s="3872" t="s">
        <v>1185</v>
      </c>
      <c r="H8" s="3872" t="s">
        <v>1185</v>
      </c>
      <c r="I8" s="3872" t="s">
        <v>1185</v>
      </c>
      <c r="J8" s="3873" t="n">
        <v>91.39083482982342</v>
      </c>
      <c r="K8" s="3873" t="n">
        <v>64.39848580763153</v>
      </c>
      <c r="L8" s="3873" t="n">
        <v>11.59584551942947</v>
      </c>
      <c r="M8" s="3873" t="n">
        <v>75.58438429850428</v>
      </c>
    </row>
    <row r="9" spans="1:13" ht="12" customHeight="1" x14ac:dyDescent="0.2">
      <c r="A9" s="1277" t="s">
        <v>316</v>
      </c>
      <c r="B9" s="3873" t="n">
        <v>96166.23129223006</v>
      </c>
      <c r="C9" s="3872" t="s">
        <v>1185</v>
      </c>
      <c r="D9" s="3872" t="s">
        <v>1185</v>
      </c>
      <c r="E9" s="3872" t="s">
        <v>1185</v>
      </c>
      <c r="F9" s="3872" t="s">
        <v>1185</v>
      </c>
      <c r="G9" s="3872" t="s">
        <v>1185</v>
      </c>
      <c r="H9" s="3872" t="s">
        <v>1185</v>
      </c>
      <c r="I9" s="3872" t="s">
        <v>1185</v>
      </c>
      <c r="J9" s="3872" t="s">
        <v>1185</v>
      </c>
      <c r="K9" s="3872" t="s">
        <v>1185</v>
      </c>
      <c r="L9" s="3872" t="s">
        <v>1185</v>
      </c>
      <c r="M9" s="3871" t="n">
        <v>29.6969277</v>
      </c>
    </row>
    <row r="10" spans="1:13" ht="12" customHeight="1" x14ac:dyDescent="0.2">
      <c r="A10" s="1277" t="s">
        <v>317</v>
      </c>
      <c r="B10" s="3873" t="n">
        <v>22532.195361659844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4412.118950258512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12309.063551382169</v>
      </c>
      <c r="C12" s="3872" t="s">
        <v>1185</v>
      </c>
      <c r="D12" s="3872" t="s">
        <v>1185</v>
      </c>
      <c r="E12" s="3872" t="s">
        <v>1185</v>
      </c>
      <c r="F12" s="3872" t="s">
        <v>1185</v>
      </c>
      <c r="G12" s="3872" t="s">
        <v>1185</v>
      </c>
      <c r="H12" s="3872" t="s">
        <v>1185</v>
      </c>
      <c r="I12" s="3872" t="s">
        <v>1185</v>
      </c>
      <c r="J12" s="3873" t="n">
        <v>91.39083482982342</v>
      </c>
      <c r="K12" s="3873" t="n">
        <v>64.39848580763153</v>
      </c>
      <c r="L12" s="3873" t="n">
        <v>11.59584551942947</v>
      </c>
      <c r="M12" s="3873" t="n">
        <v>45.88745659850427</v>
      </c>
    </row>
    <row r="13" spans="1:13" ht="12" customHeight="1" x14ac:dyDescent="0.2">
      <c r="A13" s="1278" t="s">
        <v>320</v>
      </c>
      <c r="B13" s="3873" t="n">
        <v>58307.839899969025</v>
      </c>
      <c r="C13" s="3873" t="n">
        <v>57.18090027256732</v>
      </c>
      <c r="D13" s="3873" t="n">
        <v>348.72233182524764</v>
      </c>
      <c r="E13" s="3873" t="n">
        <v>36164.5912075993</v>
      </c>
      <c r="F13" s="3873" t="n">
        <v>4387.824869653841</v>
      </c>
      <c r="G13" s="3873" t="n">
        <v>5335.149999285</v>
      </c>
      <c r="H13" s="3873" t="n">
        <v>0.105651</v>
      </c>
      <c r="I13" s="3873" t="s">
        <v>2939</v>
      </c>
      <c r="J13" s="3873" t="n">
        <v>110.28972104943263</v>
      </c>
      <c r="K13" s="3873" t="n">
        <v>237.72805236837308</v>
      </c>
      <c r="L13" s="3873" t="n">
        <v>314.2244497854764</v>
      </c>
      <c r="M13" s="3873" t="n">
        <v>198.4466079813142</v>
      </c>
    </row>
    <row r="14" spans="1:13" ht="12" customHeight="1" x14ac:dyDescent="0.2">
      <c r="A14" s="1279" t="s">
        <v>321</v>
      </c>
      <c r="B14" s="3873" t="n">
        <v>30668.54848541463</v>
      </c>
      <c r="C14" s="3873" t="n">
        <v>0.08393441378177</v>
      </c>
      <c r="D14" s="3873" t="n">
        <v>0.00221918037818</v>
      </c>
      <c r="E14" s="3872" t="s">
        <v>1185</v>
      </c>
      <c r="F14" s="3872" t="s">
        <v>1185</v>
      </c>
      <c r="G14" s="3872" t="s">
        <v>1185</v>
      </c>
      <c r="H14" s="3872" t="s">
        <v>1185</v>
      </c>
      <c r="I14" s="3872" t="s">
        <v>1185</v>
      </c>
      <c r="J14" s="3871" t="n">
        <v>13.3340283371057</v>
      </c>
      <c r="K14" s="3871" t="n">
        <v>14.241841062647</v>
      </c>
      <c r="L14" s="3871" t="n">
        <v>0.45753903789824</v>
      </c>
      <c r="M14" s="3871" t="n">
        <v>0.08545651134525</v>
      </c>
    </row>
    <row r="15" spans="1:13" ht="12" customHeight="1" x14ac:dyDescent="0.2">
      <c r="A15" s="1277" t="s">
        <v>322</v>
      </c>
      <c r="B15" s="3872" t="s">
        <v>1185</v>
      </c>
      <c r="C15" s="3872" t="s">
        <v>1185</v>
      </c>
      <c r="D15" s="3873" t="n">
        <v>146.74242056833668</v>
      </c>
      <c r="E15" s="3872" t="s">
        <v>1185</v>
      </c>
      <c r="F15" s="3872" t="s">
        <v>1185</v>
      </c>
      <c r="G15" s="3872" t="s">
        <v>1185</v>
      </c>
      <c r="H15" s="3872" t="s">
        <v>1185</v>
      </c>
      <c r="I15" s="3872" t="s">
        <v>1185</v>
      </c>
      <c r="J15" s="3871" t="n">
        <v>52.95823616393742</v>
      </c>
      <c r="K15" s="3872" t="s">
        <v>1185</v>
      </c>
      <c r="L15" s="3872" t="s">
        <v>1185</v>
      </c>
      <c r="M15" s="3872" t="s">
        <v>1185</v>
      </c>
    </row>
    <row r="16" spans="1:13" ht="12" customHeight="1" x14ac:dyDescent="0.2">
      <c r="A16" s="1277" t="s">
        <v>323</v>
      </c>
      <c r="B16" s="3873" t="n">
        <v>30.4276647752427</v>
      </c>
      <c r="C16" s="3872" t="s">
        <v>1185</v>
      </c>
      <c r="D16" s="3873" t="n">
        <v>182.83599475</v>
      </c>
      <c r="E16" s="3872" t="s">
        <v>1185</v>
      </c>
      <c r="F16" s="3872" t="s">
        <v>1185</v>
      </c>
      <c r="G16" s="3872" t="s">
        <v>1185</v>
      </c>
      <c r="H16" s="3872" t="s">
        <v>1185</v>
      </c>
      <c r="I16" s="3872" t="s">
        <v>1185</v>
      </c>
      <c r="J16" s="3871" t="n">
        <v>0.81579016695853</v>
      </c>
      <c r="K16" s="3871" t="n">
        <v>0.33394858606043</v>
      </c>
      <c r="L16" s="3871" t="n">
        <v>0.43285267712177</v>
      </c>
      <c r="M16" s="3872" t="s">
        <v>1185</v>
      </c>
    </row>
    <row r="17" spans="1:13" ht="12" customHeight="1" x14ac:dyDescent="0.2">
      <c r="A17" s="1277" t="s">
        <v>324</v>
      </c>
      <c r="B17" s="3873" t="s">
        <v>2942</v>
      </c>
      <c r="C17" s="3872" t="s">
        <v>1185</v>
      </c>
      <c r="D17" s="3873" t="n">
        <v>15.61059280135453</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1060.217164515903</v>
      </c>
      <c r="C18" s="3873" t="n">
        <v>0.181238308</v>
      </c>
      <c r="D18" s="3872" t="s">
        <v>1185</v>
      </c>
      <c r="E18" s="3872" t="s">
        <v>1185</v>
      </c>
      <c r="F18" s="3872" t="s">
        <v>1185</v>
      </c>
      <c r="G18" s="3872" t="s">
        <v>1185</v>
      </c>
      <c r="H18" s="3872" t="s">
        <v>1185</v>
      </c>
      <c r="I18" s="3872" t="s">
        <v>1185</v>
      </c>
      <c r="J18" s="3871" t="n">
        <v>0.19676971680118</v>
      </c>
      <c r="K18" s="3871" t="n">
        <v>7.7989615049665</v>
      </c>
      <c r="L18" s="3871" t="n">
        <v>0.49612639360339</v>
      </c>
      <c r="M18" s="3871" t="n">
        <v>0.01441766573756</v>
      </c>
    </row>
    <row r="19" spans="1:13" ht="12" customHeight="1" x14ac:dyDescent="0.2">
      <c r="A19" s="1277" t="s">
        <v>326</v>
      </c>
      <c r="B19" s="3873" t="n">
        <v>134.49784084211882</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2276.5721662103497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16774.077396946257</v>
      </c>
      <c r="C21" s="3873" t="n">
        <v>43.93801495839815</v>
      </c>
      <c r="D21" s="3872" t="s">
        <v>1185</v>
      </c>
      <c r="E21" s="3872" t="s">
        <v>1185</v>
      </c>
      <c r="F21" s="3872" t="s">
        <v>1185</v>
      </c>
      <c r="G21" s="3872" t="s">
        <v>1185</v>
      </c>
      <c r="H21" s="3872" t="s">
        <v>1185</v>
      </c>
      <c r="I21" s="3872" t="s">
        <v>1185</v>
      </c>
      <c r="J21" s="3871" t="n">
        <v>28.48564380350977</v>
      </c>
      <c r="K21" s="3871" t="n">
        <v>47.4870274646879</v>
      </c>
      <c r="L21" s="3871" t="n">
        <v>77.45946845928397</v>
      </c>
      <c r="M21" s="3871" t="n">
        <v>84.46000709157828</v>
      </c>
    </row>
    <row r="22" spans="1:13" ht="12" customHeight="1" x14ac:dyDescent="0.2">
      <c r="A22" s="1277" t="s">
        <v>329</v>
      </c>
      <c r="B22" s="3872" t="s">
        <v>1185</v>
      </c>
      <c r="C22" s="3872" t="s">
        <v>1185</v>
      </c>
      <c r="D22" s="3872" t="s">
        <v>1185</v>
      </c>
      <c r="E22" s="3873" t="n">
        <v>36164.5912075993</v>
      </c>
      <c r="F22" s="3873" t="n">
        <v>4387.824869653841</v>
      </c>
      <c r="G22" s="3873" t="n">
        <v>5335.149999285</v>
      </c>
      <c r="H22" s="3873" t="n">
        <v>0.105651</v>
      </c>
      <c r="I22" s="3873" t="s">
        <v>2944</v>
      </c>
      <c r="J22" s="3872" t="s">
        <v>1185</v>
      </c>
      <c r="K22" s="3872" t="s">
        <v>1185</v>
      </c>
      <c r="L22" s="3872" t="s">
        <v>1185</v>
      </c>
      <c r="M22" s="3872" t="s">
        <v>1185</v>
      </c>
    </row>
    <row r="23" spans="1:13" ht="12.75" customHeight="1" x14ac:dyDescent="0.2">
      <c r="A23" s="1280" t="s">
        <v>2080</v>
      </c>
      <c r="B23" s="3873" t="n">
        <v>7363.499181264525</v>
      </c>
      <c r="C23" s="3873" t="n">
        <v>12.9777125923874</v>
      </c>
      <c r="D23" s="3873" t="n">
        <v>3.53110452517822</v>
      </c>
      <c r="E23" s="3873" t="s">
        <v>2942</v>
      </c>
      <c r="F23" s="3873" t="s">
        <v>2942</v>
      </c>
      <c r="G23" s="3873" t="s">
        <v>2939</v>
      </c>
      <c r="H23" s="3873" t="s">
        <v>2939</v>
      </c>
      <c r="I23" s="3873" t="s">
        <v>2939</v>
      </c>
      <c r="J23" s="3873" t="n">
        <v>14.49925286112003</v>
      </c>
      <c r="K23" s="3873" t="n">
        <v>167.86627375001126</v>
      </c>
      <c r="L23" s="3873" t="n">
        <v>235.37846321756902</v>
      </c>
      <c r="M23" s="3873" t="n">
        <v>113.8867267126531</v>
      </c>
    </row>
    <row r="24" spans="1:13" ht="12" customHeight="1" x14ac:dyDescent="0.2">
      <c r="A24" s="1276" t="s">
        <v>330</v>
      </c>
      <c r="B24" s="3873" t="n">
        <v>123586.29315297755</v>
      </c>
      <c r="C24" s="3873" t="n">
        <v>15.0589482639943</v>
      </c>
      <c r="D24" s="3873" t="n">
        <v>0.1266024504814</v>
      </c>
      <c r="E24" s="3873" t="s">
        <v>2941</v>
      </c>
      <c r="F24" s="3873" t="n">
        <v>11465.859506357318</v>
      </c>
      <c r="G24" s="3873" t="s">
        <v>2942</v>
      </c>
      <c r="H24" s="3873" t="n">
        <v>0.08230989522727</v>
      </c>
      <c r="I24" s="3873" t="s">
        <v>2942</v>
      </c>
      <c r="J24" s="3873" t="n">
        <v>48.63692415436889</v>
      </c>
      <c r="K24" s="3873" t="n">
        <v>3407.019452536797</v>
      </c>
      <c r="L24" s="3873" t="n">
        <v>22.64217757963766</v>
      </c>
      <c r="M24" s="3873" t="n">
        <v>101.58858283045706</v>
      </c>
    </row>
    <row r="25" spans="1:13" ht="12" customHeight="1" x14ac:dyDescent="0.2">
      <c r="A25" s="1277" t="s">
        <v>331</v>
      </c>
      <c r="B25" s="3873" t="n">
        <v>112396.97641762445</v>
      </c>
      <c r="C25" s="3873" t="n">
        <v>14.44357370179694</v>
      </c>
      <c r="D25" s="3872" t="s">
        <v>1185</v>
      </c>
      <c r="E25" s="3872" t="s">
        <v>1185</v>
      </c>
      <c r="F25" s="3872" t="s">
        <v>1185</v>
      </c>
      <c r="G25" s="3872" t="s">
        <v>1185</v>
      </c>
      <c r="H25" s="3872" t="s">
        <v>1185</v>
      </c>
      <c r="I25" s="3872" t="s">
        <v>1185</v>
      </c>
      <c r="J25" s="3871" t="n">
        <v>41.85802467617437</v>
      </c>
      <c r="K25" s="3871" t="n">
        <v>3000.7623523854154</v>
      </c>
      <c r="L25" s="3871" t="n">
        <v>19.18491700267865</v>
      </c>
      <c r="M25" s="3871" t="n">
        <v>59.90634254495952</v>
      </c>
    </row>
    <row r="26" spans="1:13" ht="12" customHeight="1" x14ac:dyDescent="0.2">
      <c r="A26" s="1277" t="s">
        <v>332</v>
      </c>
      <c r="B26" s="3873" t="n">
        <v>3810.2075070849464</v>
      </c>
      <c r="C26" s="3873" t="n">
        <v>0.61537456219736</v>
      </c>
      <c r="D26" s="3872" t="s">
        <v>1185</v>
      </c>
      <c r="E26" s="3872" t="s">
        <v>1185</v>
      </c>
      <c r="F26" s="3872" t="s">
        <v>1185</v>
      </c>
      <c r="G26" s="3872" t="s">
        <v>1185</v>
      </c>
      <c r="H26" s="3872" t="s">
        <v>1185</v>
      </c>
      <c r="I26" s="3872" t="s">
        <v>1185</v>
      </c>
      <c r="J26" s="3871" t="n">
        <v>0.65162876258507</v>
      </c>
      <c r="K26" s="3871" t="n">
        <v>2.54261615777805</v>
      </c>
      <c r="L26" s="3871" t="n">
        <v>0.70936410385711</v>
      </c>
      <c r="M26" s="3871" t="n">
        <v>0.86038325220212</v>
      </c>
    </row>
    <row r="27" spans="1:13" ht="12" customHeight="1" x14ac:dyDescent="0.2">
      <c r="A27" s="1277" t="s">
        <v>333</v>
      </c>
      <c r="B27" s="3873" t="n">
        <v>3829.7680004997114</v>
      </c>
      <c r="C27" s="3872" t="s">
        <v>1185</v>
      </c>
      <c r="D27" s="3872" t="s">
        <v>1185</v>
      </c>
      <c r="E27" s="3872" t="s">
        <v>1185</v>
      </c>
      <c r="F27" s="3873" t="n">
        <v>11465.859506357318</v>
      </c>
      <c r="G27" s="3872" t="s">
        <v>1185</v>
      </c>
      <c r="H27" s="3873" t="n">
        <v>6.0E-4</v>
      </c>
      <c r="I27" s="3872" t="s">
        <v>1185</v>
      </c>
      <c r="J27" s="3871" t="n">
        <v>1.99433463175832</v>
      </c>
      <c r="K27" s="3871" t="n">
        <v>330.3959701886625</v>
      </c>
      <c r="L27" s="3871" t="n">
        <v>1.41695091012938</v>
      </c>
      <c r="M27" s="3871" t="n">
        <v>21.86490623663793</v>
      </c>
    </row>
    <row r="28" spans="1:13" ht="12" customHeight="1" x14ac:dyDescent="0.2">
      <c r="A28" s="1280" t="s">
        <v>334</v>
      </c>
      <c r="B28" s="3873" t="s">
        <v>2947</v>
      </c>
      <c r="C28" s="3872" t="s">
        <v>1185</v>
      </c>
      <c r="D28" s="3872" t="s">
        <v>1185</v>
      </c>
      <c r="E28" s="3873" t="s">
        <v>2941</v>
      </c>
      <c r="F28" s="3873" t="s">
        <v>2942</v>
      </c>
      <c r="G28" s="3873" t="s">
        <v>2939</v>
      </c>
      <c r="H28" s="3873" t="n">
        <v>0.04649552272727</v>
      </c>
      <c r="I28" s="3872" t="s">
        <v>1185</v>
      </c>
      <c r="J28" s="3871" t="s">
        <v>2948</v>
      </c>
      <c r="K28" s="3871" t="s">
        <v>2948</v>
      </c>
      <c r="L28" s="3871" t="s">
        <v>2948</v>
      </c>
      <c r="M28" s="3871" t="s">
        <v>2948</v>
      </c>
    </row>
    <row r="29" spans="1:13" ht="12" customHeight="1" x14ac:dyDescent="0.2">
      <c r="A29" s="1281" t="s">
        <v>335</v>
      </c>
      <c r="B29" s="3873" t="n">
        <v>302.86705211434213</v>
      </c>
      <c r="C29" s="3872" t="s">
        <v>1185</v>
      </c>
      <c r="D29" s="3872" t="s">
        <v>1185</v>
      </c>
      <c r="E29" s="3872" t="s">
        <v>1185</v>
      </c>
      <c r="F29" s="3872" t="s">
        <v>1185</v>
      </c>
      <c r="G29" s="3872" t="s">
        <v>1185</v>
      </c>
      <c r="H29" s="3872" t="s">
        <v>1185</v>
      </c>
      <c r="I29" s="3872" t="s">
        <v>1185</v>
      </c>
      <c r="J29" s="3871" t="s">
        <v>2940</v>
      </c>
      <c r="K29" s="3871" t="n">
        <v>1.1278051156569</v>
      </c>
      <c r="L29" s="3871" t="s">
        <v>2940</v>
      </c>
      <c r="M29" s="3871" t="n">
        <v>3.82403272509461</v>
      </c>
    </row>
    <row r="30" spans="1:13" ht="12" customHeight="1" x14ac:dyDescent="0.2">
      <c r="A30" s="1281" t="s">
        <v>336</v>
      </c>
      <c r="B30" s="3873" t="n">
        <v>2770.6204595351414</v>
      </c>
      <c r="C30" s="3872" t="s">
        <v>1185</v>
      </c>
      <c r="D30" s="3872" t="s">
        <v>1185</v>
      </c>
      <c r="E30" s="3872" t="s">
        <v>1185</v>
      </c>
      <c r="F30" s="3872" t="s">
        <v>1185</v>
      </c>
      <c r="G30" s="3872" t="s">
        <v>1185</v>
      </c>
      <c r="H30" s="3872" t="s">
        <v>1185</v>
      </c>
      <c r="I30" s="3872" t="s">
        <v>1185</v>
      </c>
      <c r="J30" s="3871" t="n">
        <v>1.855944</v>
      </c>
      <c r="K30" s="3871" t="n">
        <v>45.1174407934442</v>
      </c>
      <c r="L30" s="3871" t="s">
        <v>2940</v>
      </c>
      <c r="M30" s="3871" t="n">
        <v>0.99245595</v>
      </c>
    </row>
    <row r="31" spans="1:13" ht="12.75" customHeight="1" x14ac:dyDescent="0.2">
      <c r="A31" s="1277" t="s">
        <v>2081</v>
      </c>
      <c r="B31" s="3873" t="n">
        <v>475.8537161189565</v>
      </c>
      <c r="C31" s="3873" t="s">
        <v>2954</v>
      </c>
      <c r="D31" s="3873" t="n">
        <v>0.1266024504814</v>
      </c>
      <c r="E31" s="3873" t="s">
        <v>2942</v>
      </c>
      <c r="F31" s="3873" t="s">
        <v>2942</v>
      </c>
      <c r="G31" s="3873" t="s">
        <v>2942</v>
      </c>
      <c r="H31" s="3873" t="n">
        <v>0.0352143725</v>
      </c>
      <c r="I31" s="3873" t="s">
        <v>2942</v>
      </c>
      <c r="J31" s="3873" t="n">
        <v>2.27699208385113</v>
      </c>
      <c r="K31" s="3873" t="n">
        <v>27.07326789583982</v>
      </c>
      <c r="L31" s="3873" t="n">
        <v>1.33094556297252</v>
      </c>
      <c r="M31" s="3873" t="n">
        <v>14.14046212156288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11604.202634633535</v>
      </c>
      <c r="C7" s="3873" t="n">
        <v>0.08128207162604</v>
      </c>
      <c r="D7" s="3873" t="n">
        <v>0.01655239878343</v>
      </c>
      <c r="E7" s="3872" t="s">
        <v>1185</v>
      </c>
      <c r="F7" s="3872" t="s">
        <v>1185</v>
      </c>
      <c r="G7" s="3872" t="s">
        <v>1185</v>
      </c>
      <c r="H7" s="3872" t="s">
        <v>1185</v>
      </c>
      <c r="I7" s="3872" t="s">
        <v>1185</v>
      </c>
      <c r="J7" s="3873" t="n">
        <v>3.46919202207435</v>
      </c>
      <c r="K7" s="3873" t="n">
        <v>9.80496998221406</v>
      </c>
      <c r="L7" s="3873" t="n">
        <v>3565.3494214705825</v>
      </c>
      <c r="M7" s="3873" t="n">
        <v>4.49110477048217</v>
      </c>
      <c r="N7" s="144"/>
    </row>
    <row r="8" spans="1:14" ht="14.25" customHeight="1" x14ac:dyDescent="0.2">
      <c r="A8" s="1286" t="s">
        <v>338</v>
      </c>
      <c r="B8" s="3873" t="n">
        <v>3161.8024718758106</v>
      </c>
      <c r="C8" s="3873" t="n">
        <v>0.06005392923784</v>
      </c>
      <c r="D8" s="3873" t="n">
        <v>0.01326050878343</v>
      </c>
      <c r="E8" s="3872" t="s">
        <v>1185</v>
      </c>
      <c r="F8" s="3872" t="s">
        <v>1185</v>
      </c>
      <c r="G8" s="3872" t="s">
        <v>1185</v>
      </c>
      <c r="H8" s="3872" t="s">
        <v>1185</v>
      </c>
      <c r="I8" s="3872" t="s">
        <v>1185</v>
      </c>
      <c r="J8" s="3871" t="n">
        <v>2.14799567311166</v>
      </c>
      <c r="K8" s="3871" t="n">
        <v>7.97044058905366</v>
      </c>
      <c r="L8" s="3871" t="n">
        <v>49.9078107445311</v>
      </c>
      <c r="M8" s="3871" t="n">
        <v>2.45546137266155</v>
      </c>
      <c r="N8" s="144"/>
    </row>
    <row r="9" spans="1:14" ht="14.25" customHeight="1" x14ac:dyDescent="0.2">
      <c r="A9" s="1286" t="s">
        <v>339</v>
      </c>
      <c r="B9" s="3873" t="n">
        <v>782.6130872247476</v>
      </c>
      <c r="C9" s="3873" t="n">
        <v>0.0073950791882</v>
      </c>
      <c r="D9" s="3873" t="n">
        <v>0.00329189</v>
      </c>
      <c r="E9" s="3872" t="s">
        <v>1185</v>
      </c>
      <c r="F9" s="3872" t="s">
        <v>1185</v>
      </c>
      <c r="G9" s="3872" t="s">
        <v>1185</v>
      </c>
      <c r="H9" s="3872" t="s">
        <v>1185</v>
      </c>
      <c r="I9" s="3872" t="s">
        <v>1185</v>
      </c>
      <c r="J9" s="3871" t="s">
        <v>2939</v>
      </c>
      <c r="K9" s="3871" t="n">
        <v>0.09095</v>
      </c>
      <c r="L9" s="3871" t="n">
        <v>0.0251783367528</v>
      </c>
      <c r="M9" s="3871" t="s">
        <v>2939</v>
      </c>
      <c r="N9" s="144"/>
    </row>
    <row r="10" spans="1:14" ht="13.5" customHeight="1" x14ac:dyDescent="0.2">
      <c r="A10" s="1288" t="s">
        <v>340</v>
      </c>
      <c r="B10" s="3873" t="n">
        <v>7659.787075532978</v>
      </c>
      <c r="C10" s="3873" t="n">
        <v>0.0138330632</v>
      </c>
      <c r="D10" s="3873" t="s">
        <v>2948</v>
      </c>
      <c r="E10" s="3872" t="s">
        <v>1185</v>
      </c>
      <c r="F10" s="3872" t="s">
        <v>1185</v>
      </c>
      <c r="G10" s="3872" t="s">
        <v>1185</v>
      </c>
      <c r="H10" s="3872" t="s">
        <v>1185</v>
      </c>
      <c r="I10" s="3872" t="s">
        <v>1185</v>
      </c>
      <c r="J10" s="3873" t="n">
        <v>1.32119634896269</v>
      </c>
      <c r="K10" s="3873" t="n">
        <v>1.7435793931604</v>
      </c>
      <c r="L10" s="3873" t="n">
        <v>3515.4164323892987</v>
      </c>
      <c r="M10" s="3873" t="n">
        <v>2.03564339782062</v>
      </c>
      <c r="N10" s="144"/>
    </row>
    <row r="11" spans="1:14" ht="12" customHeight="1" x14ac:dyDescent="0.2">
      <c r="A11" s="1294" t="s">
        <v>341</v>
      </c>
      <c r="B11" s="3872" t="s">
        <v>1185</v>
      </c>
      <c r="C11" s="3872" t="s">
        <v>1185</v>
      </c>
      <c r="D11" s="3872" t="s">
        <v>1185</v>
      </c>
      <c r="E11" s="3873" t="n">
        <v>66.91639881252928</v>
      </c>
      <c r="F11" s="3873" t="n">
        <v>915.6913553352597</v>
      </c>
      <c r="G11" s="3873" t="n">
        <v>24.9679406</v>
      </c>
      <c r="H11" s="3873" t="n">
        <v>0.02498431654044</v>
      </c>
      <c r="I11" s="3873" t="n">
        <v>0.00576813777593</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66.91639881252928</v>
      </c>
      <c r="F12" s="3873" t="n">
        <v>915.6913553352597</v>
      </c>
      <c r="G12" s="3873" t="s">
        <v>2948</v>
      </c>
      <c r="H12" s="3873" t="n">
        <v>0.02498431654044</v>
      </c>
      <c r="I12" s="3873" t="n">
        <v>0.00576813777593</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2955</v>
      </c>
      <c r="F13" s="3873" t="s">
        <v>2955</v>
      </c>
      <c r="G13" s="3873" t="s">
        <v>2950</v>
      </c>
      <c r="H13" s="3873" t="s">
        <v>2950</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2949</v>
      </c>
      <c r="F14" s="3873" t="s">
        <v>2954</v>
      </c>
      <c r="G14" s="3873" t="s">
        <v>2948</v>
      </c>
      <c r="H14" s="3873" t="s">
        <v>2948</v>
      </c>
      <c r="I14" s="3873" t="s">
        <v>2948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2949</v>
      </c>
      <c r="F15" s="3873" t="s">
        <v>2954</v>
      </c>
      <c r="G15" s="3873" t="n">
        <v>24.9679406</v>
      </c>
      <c r="H15" s="3873" t="s">
        <v>2948</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7114.254396730992</v>
      </c>
      <c r="F17" s="3873" t="n">
        <v>22.55609245648381</v>
      </c>
      <c r="G17" s="3873" t="s">
        <v>2944</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2475.026500860825</v>
      </c>
      <c r="F18" s="3873" t="n">
        <v>22.042392774675</v>
      </c>
      <c r="G18" s="3873" t="s">
        <v>2944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2777.3440051148937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25.02426058662294</v>
      </c>
      <c r="F20" s="3873" t="n">
        <v>0.51369968180881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1562.903501892241</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36.0988108052897</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237.85731747112018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787.2412505013735</v>
      </c>
      <c r="C24" s="3873" t="n">
        <v>2.60392615319826</v>
      </c>
      <c r="D24" s="3873" t="n">
        <v>18.36709392872521</v>
      </c>
      <c r="E24" s="3873" t="s">
        <v>2942</v>
      </c>
      <c r="F24" s="3873" t="n">
        <v>476.996221150862</v>
      </c>
      <c r="G24" s="3873" t="s">
        <v>2952</v>
      </c>
      <c r="H24" s="3873" t="n">
        <v>0.44658407889705</v>
      </c>
      <c r="I24" s="3873" t="s">
        <v>2952</v>
      </c>
      <c r="J24" s="3873" t="n">
        <v>2.23386307129634</v>
      </c>
      <c r="K24" s="3873" t="n">
        <v>36.46949366720938</v>
      </c>
      <c r="L24" s="3873" t="n">
        <v>319.0074035122968</v>
      </c>
      <c r="M24" s="3873" t="n">
        <v>0.50679533736989</v>
      </c>
      <c r="N24" s="144"/>
    </row>
    <row r="25" spans="1:14" ht="12.75" customHeight="1" x14ac:dyDescent="0.2">
      <c r="A25" s="1286" t="s">
        <v>353</v>
      </c>
      <c r="B25" s="3872" t="s">
        <v>1185</v>
      </c>
      <c r="C25" s="3872" t="s">
        <v>1185</v>
      </c>
      <c r="D25" s="3872" t="s">
        <v>1185</v>
      </c>
      <c r="E25" s="3873" t="s">
        <v>1185</v>
      </c>
      <c r="F25" s="3873" t="s">
        <v>1185</v>
      </c>
      <c r="G25" s="3873" t="s">
        <v>1185</v>
      </c>
      <c r="H25" s="3873" t="n">
        <v>0.17156051912127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476.996221150862</v>
      </c>
      <c r="G26" s="3873" t="s">
        <v>1185</v>
      </c>
      <c r="H26" s="3873" t="n">
        <v>0.27502355977578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18.20082041451152</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787.2412505013735</v>
      </c>
      <c r="C28" s="3873" t="n">
        <v>2.60392615319826</v>
      </c>
      <c r="D28" s="3873" t="n">
        <v>0.16627351421369</v>
      </c>
      <c r="E28" s="3873" t="s">
        <v>2942</v>
      </c>
      <c r="F28" s="3873" t="s">
        <v>2942</v>
      </c>
      <c r="G28" s="3873" t="s">
        <v>2952</v>
      </c>
      <c r="H28" s="3873" t="s">
        <v>2942</v>
      </c>
      <c r="I28" s="3873" t="s">
        <v>2952</v>
      </c>
      <c r="J28" s="3873" t="n">
        <v>2.23386307129634</v>
      </c>
      <c r="K28" s="3873" t="n">
        <v>36.46949366720938</v>
      </c>
      <c r="L28" s="3873" t="n">
        <v>319.0074035122968</v>
      </c>
      <c r="M28" s="3873" t="n">
        <v>0.50679533736989</v>
      </c>
      <c r="N28" s="144"/>
    </row>
    <row r="29" spans="1:14" ht="14.25" x14ac:dyDescent="0.2">
      <c r="A29" s="1285" t="s">
        <v>2087</v>
      </c>
      <c r="B29" s="3873" t="n">
        <v>68.58197119332573</v>
      </c>
      <c r="C29" s="3873" t="n">
        <v>1.11755367804594</v>
      </c>
      <c r="D29" s="3873" t="n">
        <v>0.23329631569178</v>
      </c>
      <c r="E29" s="3873" t="n">
        <v>0.020901</v>
      </c>
      <c r="F29" s="3873" t="n">
        <v>0.416466</v>
      </c>
      <c r="G29" s="3873" t="n">
        <v>583.964</v>
      </c>
      <c r="H29" s="3873" t="n">
        <v>4.58E-4</v>
      </c>
      <c r="I29" s="3873" t="s">
        <v>2952</v>
      </c>
      <c r="J29" s="3873" t="n">
        <v>19.22645399977915</v>
      </c>
      <c r="K29" s="3873" t="n">
        <v>53.55730050136998</v>
      </c>
      <c r="L29" s="3873" t="n">
        <v>290.2451820606602</v>
      </c>
      <c r="M29" s="3873" t="n">
        <v>38.87667389241485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135419.60915553058</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96166.23129223006</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22532.195361659844</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4412.118950258512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12309.063551382169</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7960.808472217554</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891.4267233622788</v>
      </c>
      <c r="H15" s="3871" t="s">
        <v>2947</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1191.6074800846109</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2265.2208757177264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58307.839899969025</v>
      </c>
      <c r="H18" s="3874" t="n">
        <v>5927.185158938399</v>
      </c>
      <c r="I18" s="3874" t="n">
        <v>57.18090027256732</v>
      </c>
      <c r="J18" s="3874" t="s">
        <v>2942</v>
      </c>
      <c r="K18" s="3874" t="n">
        <v>348.72233182524764</v>
      </c>
      <c r="L18" s="3874" t="s">
        <v>2942</v>
      </c>
      <c r="M18" s="144"/>
      <c r="N18" s="144"/>
    </row>
    <row r="19" spans="1:14" ht="12" customHeight="1" x14ac:dyDescent="0.2">
      <c r="A19" s="1301" t="s">
        <v>2092</v>
      </c>
      <c r="B19" s="3871" t="s">
        <v>1185</v>
      </c>
      <c r="C19" s="3871" t="s">
        <v>2961</v>
      </c>
      <c r="D19" s="3874" t="s">
        <v>2961</v>
      </c>
      <c r="E19" s="3874" t="s">
        <v>2961</v>
      </c>
      <c r="F19" s="3874" t="s">
        <v>2961</v>
      </c>
      <c r="G19" s="3871" t="n">
        <v>30668.54848541463</v>
      </c>
      <c r="H19" s="3871" t="n">
        <v>5596.644819981094</v>
      </c>
      <c r="I19" s="3871" t="n">
        <v>0.08393441378177</v>
      </c>
      <c r="J19" s="3871" t="s">
        <v>2939</v>
      </c>
      <c r="K19" s="3871" t="n">
        <v>0.00221918037818</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146.74242056833668</v>
      </c>
      <c r="L20" s="3871" t="s">
        <v>2939</v>
      </c>
      <c r="M20" s="144"/>
      <c r="N20" s="144"/>
    </row>
    <row r="21" spans="1:14" ht="12" customHeight="1" x14ac:dyDescent="0.2">
      <c r="A21" s="1301" t="s">
        <v>323</v>
      </c>
      <c r="B21" s="3871" t="s">
        <v>1185</v>
      </c>
      <c r="C21" s="3871" t="s">
        <v>2961</v>
      </c>
      <c r="D21" s="3874" t="s">
        <v>2961</v>
      </c>
      <c r="E21" s="3872" t="s">
        <v>1185</v>
      </c>
      <c r="F21" s="3874" t="s">
        <v>2961</v>
      </c>
      <c r="G21" s="3871" t="n">
        <v>30.4276647752427</v>
      </c>
      <c r="H21" s="3871" t="s">
        <v>2944</v>
      </c>
      <c r="I21" s="3872" t="s">
        <v>1185</v>
      </c>
      <c r="J21" s="3872" t="s">
        <v>1185</v>
      </c>
      <c r="K21" s="3871" t="n">
        <v>182.83599475</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15.61059280135453</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5.43559280135453</v>
      </c>
      <c r="L23" s="3871" t="s">
        <v>2939</v>
      </c>
      <c r="M23" s="144"/>
      <c r="N23" s="144"/>
    </row>
    <row r="24" spans="1:14" ht="12" customHeight="1" x14ac:dyDescent="0.2">
      <c r="A24" s="992" t="s">
        <v>366</v>
      </c>
      <c r="B24" s="3871" t="s">
        <v>1185</v>
      </c>
      <c r="C24" s="3871" t="s">
        <v>2962</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2962</v>
      </c>
      <c r="D25" s="3874" t="s">
        <v>2944</v>
      </c>
      <c r="E25" s="3872" t="s">
        <v>1185</v>
      </c>
      <c r="F25" s="3874" t="s">
        <v>2962</v>
      </c>
      <c r="G25" s="3871" t="s">
        <v>2944</v>
      </c>
      <c r="H25" s="3871" t="s">
        <v>2944</v>
      </c>
      <c r="I25" s="3872" t="s">
        <v>1185</v>
      </c>
      <c r="J25" s="3872" t="s">
        <v>1185</v>
      </c>
      <c r="K25" s="3871" t="n">
        <v>10.175</v>
      </c>
      <c r="L25" s="3871" t="s">
        <v>2944</v>
      </c>
      <c r="M25" s="144"/>
      <c r="N25" s="144"/>
    </row>
    <row r="26" spans="1:14" ht="12" customHeight="1" x14ac:dyDescent="0.2">
      <c r="A26" s="1301" t="s">
        <v>325</v>
      </c>
      <c r="B26" s="3871" t="s">
        <v>1185</v>
      </c>
      <c r="C26" s="3871" t="s">
        <v>2961</v>
      </c>
      <c r="D26" s="3874" t="s">
        <v>2961</v>
      </c>
      <c r="E26" s="3874" t="s">
        <v>2961</v>
      </c>
      <c r="F26" s="3872" t="s">
        <v>1185</v>
      </c>
      <c r="G26" s="3874" t="n">
        <v>1060.217164515903</v>
      </c>
      <c r="H26" s="3874" t="s">
        <v>2942</v>
      </c>
      <c r="I26" s="3874" t="n">
        <v>0.181238308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40.593564</v>
      </c>
      <c r="H27" s="3871" t="s">
        <v>2939</v>
      </c>
      <c r="I27" s="3871" t="n">
        <v>0.181238308</v>
      </c>
      <c r="J27" s="3871" t="s">
        <v>2939</v>
      </c>
      <c r="K27" s="3872" t="s">
        <v>1185</v>
      </c>
      <c r="L27" s="3872" t="s">
        <v>1185</v>
      </c>
      <c r="M27" s="144"/>
      <c r="N27" s="144"/>
    </row>
    <row r="28" spans="1:14" ht="12" customHeight="1" x14ac:dyDescent="0.2">
      <c r="A28" s="992" t="s">
        <v>369</v>
      </c>
      <c r="B28" s="3871" t="s">
        <v>1185</v>
      </c>
      <c r="C28" s="3871" t="s">
        <v>2961</v>
      </c>
      <c r="D28" s="3874" t="s">
        <v>2961</v>
      </c>
      <c r="E28" s="3874" t="s">
        <v>2942</v>
      </c>
      <c r="F28" s="3872" t="s">
        <v>1185</v>
      </c>
      <c r="G28" s="3871" t="n">
        <v>1019.6236005159031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134.49784084211882</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2276.5721662103497</v>
      </c>
      <c r="H30" s="3871" t="n">
        <v>330.54033895730447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16774.077396946257</v>
      </c>
      <c r="H31" s="3874" t="s">
        <v>2942</v>
      </c>
      <c r="I31" s="3874" t="n">
        <v>43.93801495839815</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696.0012782701298</v>
      </c>
      <c r="H32" s="3871" t="s">
        <v>2939</v>
      </c>
      <c r="I32" s="3871" t="n">
        <v>1.0363765</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7819.439521989608</v>
      </c>
      <c r="H33" s="3871" t="s">
        <v>2939</v>
      </c>
      <c r="I33" s="3871" t="n">
        <v>10.91773924</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198.4834138406434</v>
      </c>
      <c r="H34" s="3871" t="s">
        <v>2939</v>
      </c>
      <c r="I34" s="3871" t="n">
        <v>0.02928522159457</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172.146136</v>
      </c>
      <c r="H35" s="3871" t="s">
        <v>2939</v>
      </c>
      <c r="I35" s="3871" t="n">
        <v>1.16797337</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194.19799999999998</v>
      </c>
      <c r="H36" s="3871" t="s">
        <v>2939</v>
      </c>
      <c r="I36" s="3871" t="n">
        <v>0.08175564</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2573.187829168236</v>
      </c>
      <c r="H37" s="3871" t="s">
        <v>2939</v>
      </c>
      <c r="I37" s="3871" t="n">
        <v>2.12530141960016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5120.621217677641</v>
      </c>
      <c r="H38" s="3874" t="s">
        <v>2939</v>
      </c>
      <c r="I38" s="3874" t="n">
        <v>28.57958356720342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7363.499181264525</v>
      </c>
      <c r="H39" s="3874" t="s">
        <v>2939</v>
      </c>
      <c r="I39" s="3874" t="n">
        <v>12.9777125923874</v>
      </c>
      <c r="J39" s="3874" t="s">
        <v>2939</v>
      </c>
      <c r="K39" s="3874" t="n">
        <v>3.53110452517822</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123586.29315297755</v>
      </c>
      <c r="H9" s="3874" t="n">
        <v>425.850564147345</v>
      </c>
      <c r="I9" s="3874" t="n">
        <v>15.0589482639943</v>
      </c>
      <c r="J9" s="3874" t="s">
        <v>2954</v>
      </c>
      <c r="K9" s="3874" t="n">
        <v>0.1266024504814</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112396.97641762445</v>
      </c>
      <c r="H10" s="3874" t="n">
        <v>425.850564147345</v>
      </c>
      <c r="I10" s="3874" t="n">
        <v>14.44357370179694</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69923.84647654816</v>
      </c>
      <c r="H11" s="3871" t="s">
        <v>2947</v>
      </c>
      <c r="I11" s="3871" t="n">
        <v>5.78414492893392</v>
      </c>
      <c r="J11" s="3871" t="s">
        <v>2947</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25861.343484083278</v>
      </c>
      <c r="H12" s="3871" t="n">
        <v>425.850564147345</v>
      </c>
      <c r="I12" s="3871" t="n">
        <v>4.03277638494667</v>
      </c>
      <c r="J12" s="3871" t="s">
        <v>2947</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154.502430665216</v>
      </c>
      <c r="H13" s="3871" t="s">
        <v>2947</v>
      </c>
      <c r="I13" s="3871" t="s">
        <v>2956</v>
      </c>
      <c r="J13" s="3871" t="s">
        <v>2947</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6463.365517499799</v>
      </c>
      <c r="H14" s="3871" t="s">
        <v>2947</v>
      </c>
      <c r="I14" s="3871" t="n">
        <v>4.62558292792949</v>
      </c>
      <c r="J14" s="3871" t="s">
        <v>2947</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48.073508151961</v>
      </c>
      <c r="H15" s="3871" t="s">
        <v>2947</v>
      </c>
      <c r="I15" s="3871" t="s">
        <v>2956</v>
      </c>
      <c r="J15" s="3871" t="s">
        <v>2947</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9945.845000676036</v>
      </c>
      <c r="H16" s="3874" t="s">
        <v>2939</v>
      </c>
      <c r="I16" s="3874" t="n">
        <v>0.00106945998686</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3810.2075070849464</v>
      </c>
      <c r="H17" s="3871" t="s">
        <v>2948</v>
      </c>
      <c r="I17" s="3871" t="n">
        <v>0.61537456219736</v>
      </c>
      <c r="J17" s="3871" t="s">
        <v>2948</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3829.7680004997114</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2947</v>
      </c>
      <c r="H19" s="3871" t="s">
        <v>2947</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302.86705211434213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2770.6204595351414</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475.8537161189565</v>
      </c>
      <c r="H22" s="3874" t="s">
        <v>2941</v>
      </c>
      <c r="I22" s="3874" t="s">
        <v>2954</v>
      </c>
      <c r="J22" s="3874" t="s">
        <v>2941</v>
      </c>
      <c r="K22" s="3874" t="n">
        <v>0.1266024504814</v>
      </c>
      <c r="L22" s="3874" t="s">
        <v>2942</v>
      </c>
      <c r="M22" s="144"/>
      <c r="N22" s="144"/>
      <c r="O22" s="144"/>
    </row>
    <row r="23" spans="1:15" ht="12" customHeight="1" x14ac:dyDescent="0.2">
      <c r="A23" s="3889" t="s">
        <v>2963</v>
      </c>
      <c r="B23" s="3871" t="s">
        <v>1185</v>
      </c>
      <c r="C23" s="3871" t="s">
        <v>2961</v>
      </c>
      <c r="D23" s="3874" t="s">
        <v>2961</v>
      </c>
      <c r="E23" s="3874" t="s">
        <v>2952</v>
      </c>
      <c r="F23" s="3874" t="s">
        <v>2952</v>
      </c>
      <c r="G23" s="3871" t="n">
        <v>93.565267</v>
      </c>
      <c r="H23" s="3871" t="s">
        <v>2952</v>
      </c>
      <c r="I23" s="3871" t="s">
        <v>2952</v>
      </c>
      <c r="J23" s="3871" t="s">
        <v>2952</v>
      </c>
      <c r="K23" s="3871" t="s">
        <v>2952</v>
      </c>
      <c r="L23" s="3871" t="s">
        <v>2952</v>
      </c>
      <c r="M23" s="144"/>
      <c r="N23" s="144"/>
      <c r="O23" s="144"/>
    </row>
    <row r="24">
      <c r="A24" s="3889" t="s">
        <v>2964</v>
      </c>
      <c r="B24" s="3871" t="s">
        <v>1185</v>
      </c>
      <c r="C24" s="3871" t="s">
        <v>2961</v>
      </c>
      <c r="D24" s="3874" t="s">
        <v>2961</v>
      </c>
      <c r="E24" s="3874" t="s">
        <v>2944</v>
      </c>
      <c r="F24" s="3874" t="s">
        <v>2944</v>
      </c>
      <c r="G24" s="3871" t="n">
        <v>90.0321940670945</v>
      </c>
      <c r="H24" s="3871" t="s">
        <v>2944</v>
      </c>
      <c r="I24" s="3871" t="s">
        <v>2944</v>
      </c>
      <c r="J24" s="3871" t="s">
        <v>2944</v>
      </c>
      <c r="K24" s="3871" t="s">
        <v>2944</v>
      </c>
      <c r="L24" s="3871" t="s">
        <v>2944</v>
      </c>
    </row>
    <row r="25">
      <c r="A25" s="3889" t="s">
        <v>2965</v>
      </c>
      <c r="B25" s="3871" t="s">
        <v>1185</v>
      </c>
      <c r="C25" s="3871" t="s">
        <v>2961</v>
      </c>
      <c r="D25" s="3874" t="s">
        <v>2944</v>
      </c>
      <c r="E25" s="3874" t="s">
        <v>2944</v>
      </c>
      <c r="F25" s="3874" t="s">
        <v>2944</v>
      </c>
      <c r="G25" s="3871" t="s">
        <v>2944</v>
      </c>
      <c r="H25" s="3871" t="s">
        <v>2944</v>
      </c>
      <c r="I25" s="3871" t="s">
        <v>2944</v>
      </c>
      <c r="J25" s="3871" t="s">
        <v>2944</v>
      </c>
      <c r="K25" s="3871" t="s">
        <v>2944</v>
      </c>
      <c r="L25" s="3871" t="s">
        <v>2944</v>
      </c>
    </row>
    <row r="26">
      <c r="A26" s="3889" t="s">
        <v>2966</v>
      </c>
      <c r="B26" s="3871" t="s">
        <v>1185</v>
      </c>
      <c r="C26" s="3871" t="s">
        <v>2961</v>
      </c>
      <c r="D26" s="3874" t="s">
        <v>2944</v>
      </c>
      <c r="E26" s="3874" t="s">
        <v>2944</v>
      </c>
      <c r="F26" s="3874" t="s">
        <v>2944</v>
      </c>
      <c r="G26" s="3871" t="s">
        <v>2944</v>
      </c>
      <c r="H26" s="3871" t="s">
        <v>1185</v>
      </c>
      <c r="I26" s="3871" t="s">
        <v>2944</v>
      </c>
      <c r="J26" s="3871" t="s">
        <v>1185</v>
      </c>
      <c r="K26" s="3871" t="s">
        <v>2944</v>
      </c>
      <c r="L26" s="3871" t="s">
        <v>1185</v>
      </c>
    </row>
    <row r="27">
      <c r="A27" s="3889" t="s">
        <v>2967</v>
      </c>
      <c r="B27" s="3871" t="s">
        <v>1185</v>
      </c>
      <c r="C27" s="3871" t="s">
        <v>2961</v>
      </c>
      <c r="D27" s="3874" t="s">
        <v>2945</v>
      </c>
      <c r="E27" s="3874" t="s">
        <v>2944</v>
      </c>
      <c r="F27" s="3874" t="s">
        <v>2944</v>
      </c>
      <c r="G27" s="3871" t="s">
        <v>2968</v>
      </c>
      <c r="H27" s="3871" t="s">
        <v>2944</v>
      </c>
      <c r="I27" s="3871" t="s">
        <v>2944</v>
      </c>
      <c r="J27" s="3871" t="s">
        <v>2944</v>
      </c>
      <c r="K27" s="3871" t="s">
        <v>2944</v>
      </c>
      <c r="L27" s="3871" t="s">
        <v>2944</v>
      </c>
    </row>
    <row r="28">
      <c r="A28" s="3889" t="s">
        <v>2969</v>
      </c>
      <c r="B28" s="3871" t="s">
        <v>1185</v>
      </c>
      <c r="C28" s="3871" t="s">
        <v>2961</v>
      </c>
      <c r="D28" s="3874" t="s">
        <v>2945</v>
      </c>
      <c r="E28" s="3874" t="s">
        <v>2944</v>
      </c>
      <c r="F28" s="3874" t="s">
        <v>2944</v>
      </c>
      <c r="G28" s="3871" t="s">
        <v>2968</v>
      </c>
      <c r="H28" s="3871" t="s">
        <v>2944</v>
      </c>
      <c r="I28" s="3871" t="s">
        <v>2944</v>
      </c>
      <c r="J28" s="3871" t="s">
        <v>2944</v>
      </c>
      <c r="K28" s="3871" t="s">
        <v>2944</v>
      </c>
      <c r="L28" s="3871" t="s">
        <v>2944</v>
      </c>
    </row>
    <row r="29">
      <c r="A29" s="3889" t="s">
        <v>2970</v>
      </c>
      <c r="B29" s="3871" t="s">
        <v>1185</v>
      </c>
      <c r="C29" s="3871" t="s">
        <v>2961</v>
      </c>
      <c r="D29" s="3874" t="s">
        <v>2961</v>
      </c>
      <c r="E29" s="3874" t="s">
        <v>2944</v>
      </c>
      <c r="F29" s="3874" t="s">
        <v>2944</v>
      </c>
      <c r="G29" s="3871" t="n">
        <v>39.2644448976</v>
      </c>
      <c r="H29" s="3871" t="s">
        <v>2944</v>
      </c>
      <c r="I29" s="3871" t="s">
        <v>2944</v>
      </c>
      <c r="J29" s="3871" t="s">
        <v>2944</v>
      </c>
      <c r="K29" s="3871" t="s">
        <v>2944</v>
      </c>
      <c r="L29" s="3871" t="s">
        <v>2944</v>
      </c>
    </row>
    <row r="30">
      <c r="A30" s="3889" t="s">
        <v>2971</v>
      </c>
      <c r="B30" s="3871" t="s">
        <v>1185</v>
      </c>
      <c r="C30" s="3871" t="s">
        <v>2961</v>
      </c>
      <c r="D30" s="3874" t="s">
        <v>2952</v>
      </c>
      <c r="E30" s="3874" t="s">
        <v>2952</v>
      </c>
      <c r="F30" s="3874" t="s">
        <v>2952</v>
      </c>
      <c r="G30" s="3871" t="s">
        <v>2952</v>
      </c>
      <c r="H30" s="3871" t="s">
        <v>2952</v>
      </c>
      <c r="I30" s="3871" t="s">
        <v>2952</v>
      </c>
      <c r="J30" s="3871" t="s">
        <v>2952</v>
      </c>
      <c r="K30" s="3871" t="s">
        <v>2952</v>
      </c>
      <c r="L30" s="3871" t="s">
        <v>2952</v>
      </c>
    </row>
    <row r="31">
      <c r="A31" s="3889" t="s">
        <v>2972</v>
      </c>
      <c r="B31" s="3871" t="s">
        <v>1185</v>
      </c>
      <c r="C31" s="3871" t="s">
        <v>2961</v>
      </c>
      <c r="D31" s="3874" t="s">
        <v>2944</v>
      </c>
      <c r="E31" s="3874" t="s">
        <v>2944</v>
      </c>
      <c r="F31" s="3874" t="s">
        <v>2944</v>
      </c>
      <c r="G31" s="3871" t="s">
        <v>2944</v>
      </c>
      <c r="H31" s="3871" t="s">
        <v>2944</v>
      </c>
      <c r="I31" s="3871" t="s">
        <v>2944</v>
      </c>
      <c r="J31" s="3871" t="s">
        <v>2944</v>
      </c>
      <c r="K31" s="3871" t="s">
        <v>2944</v>
      </c>
      <c r="L31" s="3871" t="s">
        <v>2944</v>
      </c>
    </row>
    <row r="32">
      <c r="A32" s="3889" t="s">
        <v>2973</v>
      </c>
      <c r="B32" s="3871" t="s">
        <v>1185</v>
      </c>
      <c r="C32" s="3871" t="s">
        <v>2961</v>
      </c>
      <c r="D32" s="3874" t="s">
        <v>2952</v>
      </c>
      <c r="E32" s="3874" t="s">
        <v>2952</v>
      </c>
      <c r="F32" s="3874" t="s">
        <v>2952</v>
      </c>
      <c r="G32" s="3871" t="s">
        <v>2952</v>
      </c>
      <c r="H32" s="3871" t="s">
        <v>2952</v>
      </c>
      <c r="I32" s="3871" t="s">
        <v>2952</v>
      </c>
      <c r="J32" s="3871" t="s">
        <v>2952</v>
      </c>
      <c r="K32" s="3871" t="s">
        <v>2952</v>
      </c>
      <c r="L32" s="3871" t="s">
        <v>2952</v>
      </c>
    </row>
    <row r="33">
      <c r="A33" s="3889" t="s">
        <v>2974</v>
      </c>
      <c r="B33" s="3871" t="s">
        <v>1185</v>
      </c>
      <c r="C33" s="3871" t="s">
        <v>2961</v>
      </c>
      <c r="D33" s="3874" t="s">
        <v>2968</v>
      </c>
      <c r="E33" s="3874" t="s">
        <v>2968</v>
      </c>
      <c r="F33" s="3874" t="s">
        <v>2961</v>
      </c>
      <c r="G33" s="3871" t="s">
        <v>2968</v>
      </c>
      <c r="H33" s="3871" t="s">
        <v>2968</v>
      </c>
      <c r="I33" s="3871" t="s">
        <v>2968</v>
      </c>
      <c r="J33" s="3871" t="s">
        <v>2968</v>
      </c>
      <c r="K33" s="3871" t="n">
        <v>0.05630033</v>
      </c>
      <c r="L33" s="3871" t="s">
        <v>2944</v>
      </c>
    </row>
    <row r="34">
      <c r="A34" s="3889" t="s">
        <v>2975</v>
      </c>
      <c r="B34" s="3871" t="s">
        <v>1185</v>
      </c>
      <c r="C34" s="3871" t="s">
        <v>2961</v>
      </c>
      <c r="D34" s="3874" t="s">
        <v>2945</v>
      </c>
      <c r="E34" s="3874" t="s">
        <v>2945</v>
      </c>
      <c r="F34" s="3874" t="s">
        <v>2945</v>
      </c>
      <c r="G34" s="3871" t="s">
        <v>2968</v>
      </c>
      <c r="H34" s="3871" t="s">
        <v>2944</v>
      </c>
      <c r="I34" s="3871" t="s">
        <v>2968</v>
      </c>
      <c r="J34" s="3871" t="s">
        <v>2944</v>
      </c>
      <c r="K34" s="3871" t="s">
        <v>2968</v>
      </c>
      <c r="L34" s="3871" t="s">
        <v>2944</v>
      </c>
    </row>
    <row r="35">
      <c r="A35" s="3889" t="s">
        <v>2976</v>
      </c>
      <c r="B35" s="3871" t="s">
        <v>1185</v>
      </c>
      <c r="C35" s="3871" t="s">
        <v>2961</v>
      </c>
      <c r="D35" s="3874" t="s">
        <v>2944</v>
      </c>
      <c r="E35" s="3874" t="s">
        <v>2944</v>
      </c>
      <c r="F35" s="3874" t="s">
        <v>2944</v>
      </c>
      <c r="G35" s="3871" t="s">
        <v>2944</v>
      </c>
      <c r="H35" s="3871" t="s">
        <v>2944</v>
      </c>
      <c r="I35" s="3871" t="s">
        <v>2944</v>
      </c>
      <c r="J35" s="3871" t="s">
        <v>2944</v>
      </c>
      <c r="K35" s="3871" t="s">
        <v>2944</v>
      </c>
      <c r="L35" s="3871" t="s">
        <v>2944</v>
      </c>
    </row>
    <row r="36">
      <c r="A36" s="3889" t="s">
        <v>2977</v>
      </c>
      <c r="B36" s="3871" t="s">
        <v>1185</v>
      </c>
      <c r="C36" s="3871" t="s">
        <v>2961</v>
      </c>
      <c r="D36" s="3874" t="s">
        <v>2944</v>
      </c>
      <c r="E36" s="3874" t="s">
        <v>2944</v>
      </c>
      <c r="F36" s="3874" t="s">
        <v>2944</v>
      </c>
      <c r="G36" s="3871" t="s">
        <v>2944</v>
      </c>
      <c r="H36" s="3871" t="s">
        <v>2944</v>
      </c>
      <c r="I36" s="3871" t="s">
        <v>2944</v>
      </c>
      <c r="J36" s="3871" t="s">
        <v>2944</v>
      </c>
      <c r="K36" s="3871" t="s">
        <v>2944</v>
      </c>
      <c r="L36" s="3871" t="s">
        <v>2944</v>
      </c>
    </row>
    <row r="37">
      <c r="A37" s="3889" t="s">
        <v>2978</v>
      </c>
      <c r="B37" s="3871" t="s">
        <v>1185</v>
      </c>
      <c r="C37" s="3871" t="s">
        <v>2961</v>
      </c>
      <c r="D37" s="3874" t="s">
        <v>2944</v>
      </c>
      <c r="E37" s="3874" t="s">
        <v>2944</v>
      </c>
      <c r="F37" s="3874" t="s">
        <v>2944</v>
      </c>
      <c r="G37" s="3871" t="s">
        <v>2944</v>
      </c>
      <c r="H37" s="3871" t="s">
        <v>2944</v>
      </c>
      <c r="I37" s="3871" t="s">
        <v>2944</v>
      </c>
      <c r="J37" s="3871" t="s">
        <v>2944</v>
      </c>
      <c r="K37" s="3871" t="s">
        <v>2944</v>
      </c>
      <c r="L37" s="3871" t="s">
        <v>2944</v>
      </c>
    </row>
    <row r="38">
      <c r="A38" s="3889" t="s">
        <v>2979</v>
      </c>
      <c r="B38" s="3871" t="s">
        <v>1185</v>
      </c>
      <c r="C38" s="3871" t="s">
        <v>2961</v>
      </c>
      <c r="D38" s="3874" t="s">
        <v>2961</v>
      </c>
      <c r="E38" s="3874" t="s">
        <v>2944</v>
      </c>
      <c r="F38" s="3874" t="s">
        <v>2944</v>
      </c>
      <c r="G38" s="3871" t="n">
        <v>8.4527281554</v>
      </c>
      <c r="H38" s="3871" t="s">
        <v>2944</v>
      </c>
      <c r="I38" s="3871" t="s">
        <v>2944</v>
      </c>
      <c r="J38" s="3871" t="s">
        <v>2944</v>
      </c>
      <c r="K38" s="3871" t="s">
        <v>2944</v>
      </c>
      <c r="L38" s="3871" t="s">
        <v>2944</v>
      </c>
    </row>
    <row r="39">
      <c r="A39" s="3889" t="s">
        <v>2980</v>
      </c>
      <c r="B39" s="3871" t="s">
        <v>1185</v>
      </c>
      <c r="C39" s="3871" t="s">
        <v>2961</v>
      </c>
      <c r="D39" s="3874" t="s">
        <v>2945</v>
      </c>
      <c r="E39" s="3874" t="s">
        <v>2945</v>
      </c>
      <c r="F39" s="3874" t="s">
        <v>2961</v>
      </c>
      <c r="G39" s="3871" t="s">
        <v>2968</v>
      </c>
      <c r="H39" s="3871" t="s">
        <v>2944</v>
      </c>
      <c r="I39" s="3871" t="s">
        <v>2968</v>
      </c>
      <c r="J39" s="3871" t="s">
        <v>2944</v>
      </c>
      <c r="K39" s="3871" t="n">
        <v>0.0703021204814</v>
      </c>
      <c r="L39" s="3871" t="s">
        <v>2944</v>
      </c>
    </row>
    <row r="40">
      <c r="A40" s="3889" t="s">
        <v>2981</v>
      </c>
      <c r="B40" s="3871" t="s">
        <v>1185</v>
      </c>
      <c r="C40" s="3871" t="s">
        <v>2961</v>
      </c>
      <c r="D40" s="3874" t="s">
        <v>2944</v>
      </c>
      <c r="E40" s="3874" t="s">
        <v>2944</v>
      </c>
      <c r="F40" s="3874" t="s">
        <v>2944</v>
      </c>
      <c r="G40" s="3871" t="s">
        <v>2944</v>
      </c>
      <c r="H40" s="3871" t="s">
        <v>2944</v>
      </c>
      <c r="I40" s="3871" t="s">
        <v>2944</v>
      </c>
      <c r="J40" s="3871" t="s">
        <v>2944</v>
      </c>
      <c r="K40" s="3871" t="s">
        <v>2944</v>
      </c>
      <c r="L40" s="3871" t="s">
        <v>2944</v>
      </c>
    </row>
    <row r="41">
      <c r="A41" s="3889" t="s">
        <v>2982</v>
      </c>
      <c r="B41" s="3871" t="s">
        <v>1185</v>
      </c>
      <c r="C41" s="3871" t="s">
        <v>2961</v>
      </c>
      <c r="D41" s="3874" t="s">
        <v>2944</v>
      </c>
      <c r="E41" s="3874" t="s">
        <v>2944</v>
      </c>
      <c r="F41" s="3874" t="s">
        <v>2944</v>
      </c>
      <c r="G41" s="3871" t="s">
        <v>2944</v>
      </c>
      <c r="H41" s="3871" t="s">
        <v>2944</v>
      </c>
      <c r="I41" s="3871" t="s">
        <v>2944</v>
      </c>
      <c r="J41" s="3871" t="s">
        <v>2944</v>
      </c>
      <c r="K41" s="3871" t="s">
        <v>2944</v>
      </c>
      <c r="L41" s="3871" t="s">
        <v>2944</v>
      </c>
    </row>
    <row r="42">
      <c r="A42" s="3889" t="s">
        <v>2983</v>
      </c>
      <c r="B42" s="3871" t="s">
        <v>1185</v>
      </c>
      <c r="C42" s="3871" t="s">
        <v>2961</v>
      </c>
      <c r="D42" s="3874" t="s">
        <v>2944</v>
      </c>
      <c r="E42" s="3874" t="s">
        <v>2944</v>
      </c>
      <c r="F42" s="3874" t="s">
        <v>2944</v>
      </c>
      <c r="G42" s="3871" t="s">
        <v>2944</v>
      </c>
      <c r="H42" s="3871" t="s">
        <v>2944</v>
      </c>
      <c r="I42" s="3871" t="s">
        <v>2944</v>
      </c>
      <c r="J42" s="3871" t="s">
        <v>2944</v>
      </c>
      <c r="K42" s="3871" t="s">
        <v>2944</v>
      </c>
      <c r="L42" s="3871" t="s">
        <v>2944</v>
      </c>
    </row>
    <row r="43">
      <c r="A43" s="3889" t="s">
        <v>2984</v>
      </c>
      <c r="B43" s="3871" t="s">
        <v>1185</v>
      </c>
      <c r="C43" s="3871" t="s">
        <v>2961</v>
      </c>
      <c r="D43" s="3874" t="s">
        <v>2944</v>
      </c>
      <c r="E43" s="3874" t="s">
        <v>2944</v>
      </c>
      <c r="F43" s="3874" t="s">
        <v>2944</v>
      </c>
      <c r="G43" s="3871" t="s">
        <v>2944</v>
      </c>
      <c r="H43" s="3871" t="s">
        <v>2944</v>
      </c>
      <c r="I43" s="3871" t="s">
        <v>2944</v>
      </c>
      <c r="J43" s="3871" t="s">
        <v>2944</v>
      </c>
      <c r="K43" s="3871" t="s">
        <v>2944</v>
      </c>
      <c r="L43" s="3871" t="s">
        <v>2944</v>
      </c>
    </row>
    <row r="44">
      <c r="A44" s="3889" t="s">
        <v>2985</v>
      </c>
      <c r="B44" s="3871" t="s">
        <v>1185</v>
      </c>
      <c r="C44" s="3871" t="s">
        <v>2961</v>
      </c>
      <c r="D44" s="3874" t="s">
        <v>2944</v>
      </c>
      <c r="E44" s="3874" t="s">
        <v>2944</v>
      </c>
      <c r="F44" s="3874" t="s">
        <v>2944</v>
      </c>
      <c r="G44" s="3871" t="s">
        <v>2944</v>
      </c>
      <c r="H44" s="3871" t="s">
        <v>2944</v>
      </c>
      <c r="I44" s="3871" t="s">
        <v>2944</v>
      </c>
      <c r="J44" s="3871" t="s">
        <v>2944</v>
      </c>
      <c r="K44" s="3871" t="s">
        <v>2944</v>
      </c>
      <c r="L44" s="3871" t="s">
        <v>2944</v>
      </c>
    </row>
    <row r="45">
      <c r="A45" s="3889" t="s">
        <v>2986</v>
      </c>
      <c r="B45" s="3871" t="s">
        <v>1185</v>
      </c>
      <c r="C45" s="3871" t="s">
        <v>2961</v>
      </c>
      <c r="D45" s="3874" t="s">
        <v>2944</v>
      </c>
      <c r="E45" s="3874" t="s">
        <v>2944</v>
      </c>
      <c r="F45" s="3874" t="s">
        <v>2944</v>
      </c>
      <c r="G45" s="3871" t="s">
        <v>2944</v>
      </c>
      <c r="H45" s="3871" t="s">
        <v>2944</v>
      </c>
      <c r="I45" s="3871" t="s">
        <v>2944</v>
      </c>
      <c r="J45" s="3871" t="s">
        <v>2944</v>
      </c>
      <c r="K45" s="3871" t="s">
        <v>2944</v>
      </c>
      <c r="L45" s="3871" t="s">
        <v>2944</v>
      </c>
    </row>
    <row r="46">
      <c r="A46" s="3889" t="s">
        <v>2987</v>
      </c>
      <c r="B46" s="3871" t="s">
        <v>1185</v>
      </c>
      <c r="C46" s="3871" t="s">
        <v>2961</v>
      </c>
      <c r="D46" s="3874" t="s">
        <v>2944</v>
      </c>
      <c r="E46" s="3874" t="s">
        <v>2944</v>
      </c>
      <c r="F46" s="3874" t="s">
        <v>2944</v>
      </c>
      <c r="G46" s="3871" t="s">
        <v>2944</v>
      </c>
      <c r="H46" s="3871" t="s">
        <v>2944</v>
      </c>
      <c r="I46" s="3871" t="s">
        <v>2944</v>
      </c>
      <c r="J46" s="3871" t="s">
        <v>2944</v>
      </c>
      <c r="K46" s="3871" t="s">
        <v>2944</v>
      </c>
      <c r="L46" s="3871" t="s">
        <v>2944</v>
      </c>
    </row>
    <row r="47">
      <c r="A47" s="3889" t="s">
        <v>2988</v>
      </c>
      <c r="B47" s="3871" t="s">
        <v>1185</v>
      </c>
      <c r="C47" s="3871" t="s">
        <v>2961</v>
      </c>
      <c r="D47" s="3874" t="s">
        <v>1185</v>
      </c>
      <c r="E47" s="3874" t="s">
        <v>1185</v>
      </c>
      <c r="F47" s="3874" t="s">
        <v>1185</v>
      </c>
      <c r="G47" s="3871" t="s">
        <v>1185</v>
      </c>
      <c r="H47" s="3871" t="s">
        <v>1185</v>
      </c>
      <c r="I47" s="3871" t="s">
        <v>1185</v>
      </c>
      <c r="J47" s="3871" t="s">
        <v>1185</v>
      </c>
      <c r="K47" s="3871" t="s">
        <v>1185</v>
      </c>
      <c r="L47" s="3871" t="s">
        <v>1185</v>
      </c>
    </row>
    <row r="48">
      <c r="A48" s="3889" t="s">
        <v>2989</v>
      </c>
      <c r="B48" s="3871" t="s">
        <v>1185</v>
      </c>
      <c r="C48" s="3871" t="s">
        <v>2961</v>
      </c>
      <c r="D48" s="3874" t="s">
        <v>2944</v>
      </c>
      <c r="E48" s="3874" t="s">
        <v>2944</v>
      </c>
      <c r="F48" s="3874" t="s">
        <v>2944</v>
      </c>
      <c r="G48" s="3871" t="s">
        <v>2944</v>
      </c>
      <c r="H48" s="3871" t="s">
        <v>2944</v>
      </c>
      <c r="I48" s="3871" t="s">
        <v>2944</v>
      </c>
      <c r="J48" s="3871" t="s">
        <v>2944</v>
      </c>
      <c r="K48" s="3871" t="s">
        <v>2944</v>
      </c>
      <c r="L48" s="3871" t="s">
        <v>2944</v>
      </c>
    </row>
    <row r="49">
      <c r="A49" s="3889" t="s">
        <v>2990</v>
      </c>
      <c r="B49" s="3871" t="s">
        <v>1185</v>
      </c>
      <c r="C49" s="3871" t="s">
        <v>2961</v>
      </c>
      <c r="D49" s="3874" t="s">
        <v>2952</v>
      </c>
      <c r="E49" s="3874" t="s">
        <v>2952</v>
      </c>
      <c r="F49" s="3874" t="s">
        <v>2952</v>
      </c>
      <c r="G49" s="3871" t="s">
        <v>2952</v>
      </c>
      <c r="H49" s="3871" t="s">
        <v>2952</v>
      </c>
      <c r="I49" s="3871" t="s">
        <v>2952</v>
      </c>
      <c r="J49" s="3871" t="s">
        <v>2952</v>
      </c>
      <c r="K49" s="3871" t="s">
        <v>2952</v>
      </c>
      <c r="L49" s="3871" t="s">
        <v>2952</v>
      </c>
    </row>
    <row r="50">
      <c r="A50" s="3889" t="s">
        <v>2991</v>
      </c>
      <c r="B50" s="3871" t="s">
        <v>1185</v>
      </c>
      <c r="C50" s="3871" t="s">
        <v>2961</v>
      </c>
      <c r="D50" s="3874" t="s">
        <v>2944</v>
      </c>
      <c r="E50" s="3874" t="s">
        <v>2944</v>
      </c>
      <c r="F50" s="3874" t="s">
        <v>2944</v>
      </c>
      <c r="G50" s="3871" t="s">
        <v>2944</v>
      </c>
      <c r="H50" s="3871" t="s">
        <v>2944</v>
      </c>
      <c r="I50" s="3871" t="s">
        <v>2944</v>
      </c>
      <c r="J50" s="3871" t="s">
        <v>2944</v>
      </c>
      <c r="K50" s="3871" t="s">
        <v>2944</v>
      </c>
      <c r="L50" s="3871" t="s">
        <v>2944</v>
      </c>
    </row>
    <row r="51">
      <c r="A51" s="3889" t="s">
        <v>2992</v>
      </c>
      <c r="B51" s="3871" t="s">
        <v>1185</v>
      </c>
      <c r="C51" s="3871" t="s">
        <v>2961</v>
      </c>
      <c r="D51" s="3874" t="s">
        <v>2944</v>
      </c>
      <c r="E51" s="3874" t="s">
        <v>2944</v>
      </c>
      <c r="F51" s="3874" t="s">
        <v>2944</v>
      </c>
      <c r="G51" s="3871" t="s">
        <v>2944</v>
      </c>
      <c r="H51" s="3871" t="s">
        <v>2944</v>
      </c>
      <c r="I51" s="3871" t="s">
        <v>2944</v>
      </c>
      <c r="J51" s="3871" t="s">
        <v>2944</v>
      </c>
      <c r="K51" s="3871" t="s">
        <v>2944</v>
      </c>
      <c r="L51" s="3871" t="s">
        <v>2944</v>
      </c>
    </row>
    <row r="52">
      <c r="A52" s="3889" t="s">
        <v>2993</v>
      </c>
      <c r="B52" s="3871" t="s">
        <v>1185</v>
      </c>
      <c r="C52" s="3871" t="s">
        <v>2961</v>
      </c>
      <c r="D52" s="3874" t="s">
        <v>2944</v>
      </c>
      <c r="E52" s="3874" t="s">
        <v>2944</v>
      </c>
      <c r="F52" s="3874" t="s">
        <v>2944</v>
      </c>
      <c r="G52" s="3871" t="s">
        <v>2944</v>
      </c>
      <c r="H52" s="3871" t="s">
        <v>2944</v>
      </c>
      <c r="I52" s="3871" t="s">
        <v>2944</v>
      </c>
      <c r="J52" s="3871" t="s">
        <v>2944</v>
      </c>
      <c r="K52" s="3871" t="s">
        <v>2944</v>
      </c>
      <c r="L52" s="3871" t="s">
        <v>2944</v>
      </c>
    </row>
    <row r="53">
      <c r="A53" s="3889" t="s">
        <v>2994</v>
      </c>
      <c r="B53" s="3871" t="s">
        <v>1185</v>
      </c>
      <c r="C53" s="3871" t="s">
        <v>2961</v>
      </c>
      <c r="D53" s="3874" t="s">
        <v>2961</v>
      </c>
      <c r="E53" s="3874" t="s">
        <v>2995</v>
      </c>
      <c r="F53" s="3874" t="s">
        <v>2952</v>
      </c>
      <c r="G53" s="3871" t="n">
        <v>244.539081998862</v>
      </c>
      <c r="H53" s="3871" t="s">
        <v>2952</v>
      </c>
      <c r="I53" s="3871" t="s">
        <v>2961</v>
      </c>
      <c r="J53" s="3871" t="s">
        <v>2952</v>
      </c>
      <c r="K53" s="3871" t="s">
        <v>2952</v>
      </c>
      <c r="L53" s="3871" t="s">
        <v>2952</v>
      </c>
    </row>
    <row r="54">
      <c r="A54" s="3889" t="s">
        <v>2996</v>
      </c>
      <c r="B54" s="3871" t="s">
        <v>1185</v>
      </c>
      <c r="C54" s="3871" t="s">
        <v>2961</v>
      </c>
      <c r="D54" s="3874" t="s">
        <v>2942</v>
      </c>
      <c r="E54" s="3874" t="s">
        <v>2942</v>
      </c>
      <c r="F54" s="3874" t="s">
        <v>2942</v>
      </c>
      <c r="G54" s="3871" t="s">
        <v>2952</v>
      </c>
      <c r="H54" s="3871" t="s">
        <v>2944</v>
      </c>
      <c r="I54" s="3871" t="s">
        <v>2952</v>
      </c>
      <c r="J54" s="3871" t="s">
        <v>2944</v>
      </c>
      <c r="K54" s="3871" t="s">
        <v>2952</v>
      </c>
      <c r="L54" s="3871" t="s">
        <v>2944</v>
      </c>
    </row>
    <row r="55" spans="1:15" ht="24" customHeight="1" x14ac:dyDescent="0.2">
      <c r="A55" s="941" t="s">
        <v>383</v>
      </c>
      <c r="B55" s="3872" t="s">
        <v>1185</v>
      </c>
      <c r="C55" s="3872" t="s">
        <v>1185</v>
      </c>
      <c r="D55" s="3872" t="s">
        <v>1185</v>
      </c>
      <c r="E55" s="3872" t="s">
        <v>1185</v>
      </c>
      <c r="F55" s="3872" t="s">
        <v>1185</v>
      </c>
      <c r="G55" s="3874" t="n">
        <v>11604.202634633535</v>
      </c>
      <c r="H55" s="3874" t="s">
        <v>2942</v>
      </c>
      <c r="I55" s="3874" t="n">
        <v>0.08128207162604</v>
      </c>
      <c r="J55" s="3874" t="s">
        <v>2942</v>
      </c>
      <c r="K55" s="3874" t="n">
        <v>0.01655239878343</v>
      </c>
      <c r="L55" s="3874" t="s">
        <v>2942</v>
      </c>
      <c r="M55" s="144"/>
      <c r="N55" s="144"/>
      <c r="O55" s="144"/>
    </row>
    <row r="56" spans="1:15" ht="12" customHeight="1" x14ac:dyDescent="0.2">
      <c r="A56" s="915" t="s">
        <v>338</v>
      </c>
      <c r="B56" s="3871" t="s">
        <v>1185</v>
      </c>
      <c r="C56" s="3871" t="s">
        <v>2961</v>
      </c>
      <c r="D56" s="3874" t="s">
        <v>2961</v>
      </c>
      <c r="E56" s="3874" t="s">
        <v>2961</v>
      </c>
      <c r="F56" s="3874" t="s">
        <v>2961</v>
      </c>
      <c r="G56" s="3871" t="n">
        <v>3161.8024718758106</v>
      </c>
      <c r="H56" s="3871" t="s">
        <v>2939</v>
      </c>
      <c r="I56" s="3871" t="n">
        <v>0.06005392923784</v>
      </c>
      <c r="J56" s="3871" t="s">
        <v>2939</v>
      </c>
      <c r="K56" s="3871" t="n">
        <v>0.01326050878343</v>
      </c>
      <c r="L56" s="3871" t="s">
        <v>2939</v>
      </c>
      <c r="M56" s="144"/>
      <c r="N56" s="144"/>
      <c r="O56" s="144"/>
    </row>
    <row r="57" spans="1:15" ht="12" customHeight="1" x14ac:dyDescent="0.2">
      <c r="A57" s="915" t="s">
        <v>339</v>
      </c>
      <c r="B57" s="3871" t="s">
        <v>1185</v>
      </c>
      <c r="C57" s="3871" t="s">
        <v>2961</v>
      </c>
      <c r="D57" s="3874" t="s">
        <v>2961</v>
      </c>
      <c r="E57" s="3874" t="s">
        <v>2961</v>
      </c>
      <c r="F57" s="3874" t="s">
        <v>2961</v>
      </c>
      <c r="G57" s="3871" t="n">
        <v>782.6130872247476</v>
      </c>
      <c r="H57" s="3871" t="s">
        <v>2939</v>
      </c>
      <c r="I57" s="3871" t="n">
        <v>0.0073950791882</v>
      </c>
      <c r="J57" s="3871" t="s">
        <v>2939</v>
      </c>
      <c r="K57" s="3871" t="n">
        <v>0.00329189</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7659.787075532978</v>
      </c>
      <c r="H58" s="3874" t="s">
        <v>2939</v>
      </c>
      <c r="I58" s="3874" t="n">
        <v>0.0138330632</v>
      </c>
      <c r="J58" s="3874" t="s">
        <v>2939</v>
      </c>
      <c r="K58" s="3874" t="s">
        <v>2948</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787.2412505013735</v>
      </c>
      <c r="H59" s="3874" t="s">
        <v>2942</v>
      </c>
      <c r="I59" s="3874" t="n">
        <v>2.60392615319826</v>
      </c>
      <c r="J59" s="3874" t="s">
        <v>2942</v>
      </c>
      <c r="K59" s="3874" t="n">
        <v>18.36709392872521</v>
      </c>
      <c r="L59" s="3874" t="s">
        <v>2949</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18.20082041451152</v>
      </c>
      <c r="L60" s="3874" t="s">
        <v>2949</v>
      </c>
      <c r="M60" s="144"/>
      <c r="N60" s="144"/>
      <c r="O60" s="144"/>
    </row>
    <row r="61" spans="1:15" ht="12" customHeight="1" x14ac:dyDescent="0.2">
      <c r="A61" s="947" t="s">
        <v>384</v>
      </c>
      <c r="B61" s="3871" t="s">
        <v>1185</v>
      </c>
      <c r="C61" s="3871" t="s">
        <v>2961</v>
      </c>
      <c r="D61" s="3872" t="s">
        <v>1185</v>
      </c>
      <c r="E61" s="3872" t="s">
        <v>1185</v>
      </c>
      <c r="F61" s="3874" t="s">
        <v>2961</v>
      </c>
      <c r="G61" s="3872" t="s">
        <v>1185</v>
      </c>
      <c r="H61" s="3872" t="s">
        <v>1185</v>
      </c>
      <c r="I61" s="3872" t="s">
        <v>1185</v>
      </c>
      <c r="J61" s="3872" t="s">
        <v>1185</v>
      </c>
      <c r="K61" s="3871" t="n">
        <v>16.08526419063863</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2.11555622387289</v>
      </c>
      <c r="L62" s="3874" t="s">
        <v>2948</v>
      </c>
      <c r="M62" s="144"/>
      <c r="N62" s="144"/>
      <c r="O62" s="144"/>
    </row>
    <row r="63" spans="1:15" ht="12" customHeight="1" x14ac:dyDescent="0.2">
      <c r="A63" s="915" t="s">
        <v>354</v>
      </c>
      <c r="B63" s="3872" t="s">
        <v>1185</v>
      </c>
      <c r="C63" s="3872" t="s">
        <v>1185</v>
      </c>
      <c r="D63" s="3872" t="s">
        <v>1185</v>
      </c>
      <c r="E63" s="3872" t="s">
        <v>1185</v>
      </c>
      <c r="F63" s="3872" t="s">
        <v>1185</v>
      </c>
      <c r="G63" s="3874" t="n">
        <v>787.2412505013735</v>
      </c>
      <c r="H63" s="3874" t="s">
        <v>2942</v>
      </c>
      <c r="I63" s="3874" t="n">
        <v>2.60392615319826</v>
      </c>
      <c r="J63" s="3874" t="s">
        <v>2942</v>
      </c>
      <c r="K63" s="3874" t="n">
        <v>0.16627351421369</v>
      </c>
      <c r="L63" s="3874" t="s">
        <v>2942</v>
      </c>
      <c r="M63" s="144"/>
      <c r="N63" s="144"/>
      <c r="O63" s="144"/>
    </row>
    <row r="64" spans="1:15" ht="12" customHeight="1" x14ac:dyDescent="0.2">
      <c r="A64" s="3889" t="s">
        <v>2997</v>
      </c>
      <c r="B64" s="3871" t="s">
        <v>1185</v>
      </c>
      <c r="C64" s="3871" t="s">
        <v>2961</v>
      </c>
      <c r="D64" s="3874" t="s">
        <v>2944</v>
      </c>
      <c r="E64" s="3874" t="s">
        <v>2944</v>
      </c>
      <c r="F64" s="3874" t="s">
        <v>2944</v>
      </c>
      <c r="G64" s="3871" t="s">
        <v>2944</v>
      </c>
      <c r="H64" s="3871" t="s">
        <v>2944</v>
      </c>
      <c r="I64" s="3871" t="s">
        <v>2944</v>
      </c>
      <c r="J64" s="3871" t="s">
        <v>2944</v>
      </c>
      <c r="K64" s="3871" t="s">
        <v>2944</v>
      </c>
      <c r="L64" s="3871" t="s">
        <v>2944</v>
      </c>
      <c r="M64" s="144"/>
      <c r="N64" s="144"/>
      <c r="O64" s="144"/>
    </row>
    <row r="65">
      <c r="A65" s="3889" t="s">
        <v>2998</v>
      </c>
      <c r="B65" s="3871" t="s">
        <v>1185</v>
      </c>
      <c r="C65" s="3871" t="s">
        <v>2961</v>
      </c>
      <c r="D65" s="3874" t="s">
        <v>2942</v>
      </c>
      <c r="E65" s="3874" t="s">
        <v>2942</v>
      </c>
      <c r="F65" s="3874" t="s">
        <v>2942</v>
      </c>
      <c r="G65" s="3871" t="s">
        <v>2944</v>
      </c>
      <c r="H65" s="3871" t="s">
        <v>2952</v>
      </c>
      <c r="I65" s="3871" t="s">
        <v>2944</v>
      </c>
      <c r="J65" s="3871" t="s">
        <v>2952</v>
      </c>
      <c r="K65" s="3871" t="s">
        <v>2944</v>
      </c>
      <c r="L65" s="3871" t="s">
        <v>2952</v>
      </c>
    </row>
    <row r="66">
      <c r="A66" s="3889" t="s">
        <v>2999</v>
      </c>
      <c r="B66" s="3871" t="s">
        <v>1185</v>
      </c>
      <c r="C66" s="3871" t="s">
        <v>2961</v>
      </c>
      <c r="D66" s="3874" t="s">
        <v>2952</v>
      </c>
      <c r="E66" s="3874" t="s">
        <v>2952</v>
      </c>
      <c r="F66" s="3874" t="s">
        <v>2952</v>
      </c>
      <c r="G66" s="3871" t="s">
        <v>2952</v>
      </c>
      <c r="H66" s="3871" t="s">
        <v>2952</v>
      </c>
      <c r="I66" s="3871" t="s">
        <v>2952</v>
      </c>
      <c r="J66" s="3871" t="s">
        <v>2952</v>
      </c>
      <c r="K66" s="3871" t="s">
        <v>2952</v>
      </c>
      <c r="L66" s="3871" t="s">
        <v>2952</v>
      </c>
    </row>
    <row r="67">
      <c r="A67" s="3889" t="s">
        <v>3000</v>
      </c>
      <c r="B67" s="3871" t="s">
        <v>1185</v>
      </c>
      <c r="C67" s="3871" t="s">
        <v>2961</v>
      </c>
      <c r="D67" s="3874" t="s">
        <v>2952</v>
      </c>
      <c r="E67" s="3874" t="s">
        <v>2961</v>
      </c>
      <c r="F67" s="3874" t="s">
        <v>2961</v>
      </c>
      <c r="G67" s="3871" t="s">
        <v>2952</v>
      </c>
      <c r="H67" s="3871" t="s">
        <v>2952</v>
      </c>
      <c r="I67" s="3871" t="n">
        <v>0.0465808481</v>
      </c>
      <c r="J67" s="3871" t="s">
        <v>2944</v>
      </c>
      <c r="K67" s="3871" t="n">
        <v>2.329042405E-4</v>
      </c>
      <c r="L67" s="3871" t="s">
        <v>2944</v>
      </c>
    </row>
    <row r="68">
      <c r="A68" s="3889" t="s">
        <v>3001</v>
      </c>
      <c r="B68" s="3871" t="s">
        <v>1185</v>
      </c>
      <c r="C68" s="3871" t="s">
        <v>2961</v>
      </c>
      <c r="D68" s="3874" t="s">
        <v>2952</v>
      </c>
      <c r="E68" s="3874" t="s">
        <v>2961</v>
      </c>
      <c r="F68" s="3874" t="s">
        <v>2961</v>
      </c>
      <c r="G68" s="3871" t="s">
        <v>2952</v>
      </c>
      <c r="H68" s="3871" t="s">
        <v>2952</v>
      </c>
      <c r="I68" s="3871" t="n">
        <v>0.037373949</v>
      </c>
      <c r="J68" s="3871" t="s">
        <v>2944</v>
      </c>
      <c r="K68" s="3871" t="n">
        <v>7.50528E-4</v>
      </c>
      <c r="L68" s="3871" t="s">
        <v>2944</v>
      </c>
    </row>
    <row r="69">
      <c r="A69" s="3889" t="s">
        <v>3002</v>
      </c>
      <c r="B69" s="3871" t="s">
        <v>1185</v>
      </c>
      <c r="C69" s="3871" t="s">
        <v>2961</v>
      </c>
      <c r="D69" s="3874" t="s">
        <v>2961</v>
      </c>
      <c r="E69" s="3874" t="s">
        <v>2961</v>
      </c>
      <c r="F69" s="3874" t="s">
        <v>2961</v>
      </c>
      <c r="G69" s="3871" t="n">
        <v>0.129659175</v>
      </c>
      <c r="H69" s="3871" t="s">
        <v>2944</v>
      </c>
      <c r="I69" s="3871" t="n">
        <v>0.0024732675</v>
      </c>
      <c r="J69" s="3871" t="s">
        <v>2944</v>
      </c>
      <c r="K69" s="3871" t="n">
        <v>0.0058009365</v>
      </c>
      <c r="L69" s="3871" t="s">
        <v>2944</v>
      </c>
    </row>
    <row r="70">
      <c r="A70" s="3889" t="s">
        <v>3003</v>
      </c>
      <c r="B70" s="3871" t="s">
        <v>1185</v>
      </c>
      <c r="C70" s="3871" t="s">
        <v>2961</v>
      </c>
      <c r="D70" s="3874" t="s">
        <v>2944</v>
      </c>
      <c r="E70" s="3874" t="s">
        <v>2944</v>
      </c>
      <c r="F70" s="3874" t="s">
        <v>2944</v>
      </c>
      <c r="G70" s="3871" t="s">
        <v>2944</v>
      </c>
      <c r="H70" s="3871" t="s">
        <v>2944</v>
      </c>
      <c r="I70" s="3871" t="s">
        <v>2944</v>
      </c>
      <c r="J70" s="3871" t="s">
        <v>2944</v>
      </c>
      <c r="K70" s="3871" t="s">
        <v>2944</v>
      </c>
      <c r="L70" s="3871" t="s">
        <v>2944</v>
      </c>
    </row>
    <row r="71">
      <c r="A71" s="3889" t="s">
        <v>3004</v>
      </c>
      <c r="B71" s="3871" t="s">
        <v>1185</v>
      </c>
      <c r="C71" s="3871" t="s">
        <v>2961</v>
      </c>
      <c r="D71" s="3874" t="s">
        <v>2944</v>
      </c>
      <c r="E71" s="3874" t="s">
        <v>2944</v>
      </c>
      <c r="F71" s="3874" t="s">
        <v>2944</v>
      </c>
      <c r="G71" s="3871" t="s">
        <v>2944</v>
      </c>
      <c r="H71" s="3871" t="s">
        <v>2944</v>
      </c>
      <c r="I71" s="3871" t="s">
        <v>2944</v>
      </c>
      <c r="J71" s="3871" t="s">
        <v>2944</v>
      </c>
      <c r="K71" s="3871" t="s">
        <v>2944</v>
      </c>
      <c r="L71" s="3871" t="s">
        <v>2944</v>
      </c>
    </row>
    <row r="72">
      <c r="A72" s="3889" t="s">
        <v>3005</v>
      </c>
      <c r="B72" s="3871" t="s">
        <v>1185</v>
      </c>
      <c r="C72" s="3871" t="s">
        <v>2961</v>
      </c>
      <c r="D72" s="3874" t="s">
        <v>2944</v>
      </c>
      <c r="E72" s="3874" t="s">
        <v>2944</v>
      </c>
      <c r="F72" s="3874" t="s">
        <v>2944</v>
      </c>
      <c r="G72" s="3871" t="s">
        <v>2944</v>
      </c>
      <c r="H72" s="3871" t="s">
        <v>2944</v>
      </c>
      <c r="I72" s="3871" t="s">
        <v>2944</v>
      </c>
      <c r="J72" s="3871" t="s">
        <v>2944</v>
      </c>
      <c r="K72" s="3871" t="s">
        <v>2944</v>
      </c>
      <c r="L72" s="3871" t="s">
        <v>2944</v>
      </c>
    </row>
    <row r="73">
      <c r="A73" s="3889" t="s">
        <v>3006</v>
      </c>
      <c r="B73" s="3871" t="s">
        <v>1185</v>
      </c>
      <c r="C73" s="3871" t="s">
        <v>2961</v>
      </c>
      <c r="D73" s="3874" t="s">
        <v>2944</v>
      </c>
      <c r="E73" s="3874" t="s">
        <v>2944</v>
      </c>
      <c r="F73" s="3874" t="s">
        <v>2944</v>
      </c>
      <c r="G73" s="3871" t="s">
        <v>2944</v>
      </c>
      <c r="H73" s="3871" t="s">
        <v>2944</v>
      </c>
      <c r="I73" s="3871" t="s">
        <v>2944</v>
      </c>
      <c r="J73" s="3871" t="s">
        <v>2944</v>
      </c>
      <c r="K73" s="3871" t="s">
        <v>2944</v>
      </c>
      <c r="L73" s="3871" t="s">
        <v>2944</v>
      </c>
    </row>
    <row r="74">
      <c r="A74" s="3889" t="s">
        <v>3007</v>
      </c>
      <c r="B74" s="3871" t="s">
        <v>1185</v>
      </c>
      <c r="C74" s="3871" t="s">
        <v>2961</v>
      </c>
      <c r="D74" s="3874" t="s">
        <v>2942</v>
      </c>
      <c r="E74" s="3874" t="s">
        <v>2942</v>
      </c>
      <c r="F74" s="3874" t="s">
        <v>2942</v>
      </c>
      <c r="G74" s="3871" t="s">
        <v>2952</v>
      </c>
      <c r="H74" s="3871" t="s">
        <v>2944</v>
      </c>
      <c r="I74" s="3871" t="s">
        <v>2952</v>
      </c>
      <c r="J74" s="3871" t="s">
        <v>2944</v>
      </c>
      <c r="K74" s="3871" t="s">
        <v>2952</v>
      </c>
      <c r="L74" s="3871" t="s">
        <v>2944</v>
      </c>
    </row>
    <row r="75">
      <c r="A75" s="3889" t="s">
        <v>3008</v>
      </c>
      <c r="B75" s="3871" t="s">
        <v>1185</v>
      </c>
      <c r="C75" s="3871" t="s">
        <v>2961</v>
      </c>
      <c r="D75" s="3874" t="s">
        <v>2944</v>
      </c>
      <c r="E75" s="3874" t="s">
        <v>2944</v>
      </c>
      <c r="F75" s="3874" t="s">
        <v>2944</v>
      </c>
      <c r="G75" s="3871" t="s">
        <v>2944</v>
      </c>
      <c r="H75" s="3871" t="s">
        <v>2944</v>
      </c>
      <c r="I75" s="3871" t="s">
        <v>2944</v>
      </c>
      <c r="J75" s="3871" t="s">
        <v>2944</v>
      </c>
      <c r="K75" s="3871" t="s">
        <v>2944</v>
      </c>
      <c r="L75" s="3871" t="s">
        <v>2944</v>
      </c>
    </row>
    <row r="76">
      <c r="A76" s="3889" t="s">
        <v>3009</v>
      </c>
      <c r="B76" s="3871" t="s">
        <v>1185</v>
      </c>
      <c r="C76" s="3871" t="s">
        <v>2961</v>
      </c>
      <c r="D76" s="3874" t="s">
        <v>2961</v>
      </c>
      <c r="E76" s="3874" t="s">
        <v>2944</v>
      </c>
      <c r="F76" s="3874" t="s">
        <v>2944</v>
      </c>
      <c r="G76" s="3871" t="n">
        <v>22.1356476</v>
      </c>
      <c r="H76" s="3871" t="s">
        <v>2944</v>
      </c>
      <c r="I76" s="3871" t="s">
        <v>2944</v>
      </c>
      <c r="J76" s="3871" t="s">
        <v>2944</v>
      </c>
      <c r="K76" s="3871" t="s">
        <v>2944</v>
      </c>
      <c r="L76" s="3871" t="s">
        <v>2944</v>
      </c>
    </row>
    <row r="77">
      <c r="A77" s="3889" t="s">
        <v>3010</v>
      </c>
      <c r="B77" s="3871" t="s">
        <v>1185</v>
      </c>
      <c r="C77" s="3871" t="s">
        <v>2961</v>
      </c>
      <c r="D77" s="3874" t="s">
        <v>2961</v>
      </c>
      <c r="E77" s="3874" t="s">
        <v>2944</v>
      </c>
      <c r="F77" s="3874" t="s">
        <v>2944</v>
      </c>
      <c r="G77" s="3871" t="n">
        <v>23.117225868</v>
      </c>
      <c r="H77" s="3871" t="s">
        <v>2944</v>
      </c>
      <c r="I77" s="3871" t="s">
        <v>2944</v>
      </c>
      <c r="J77" s="3871" t="s">
        <v>2944</v>
      </c>
      <c r="K77" s="3871" t="s">
        <v>2944</v>
      </c>
      <c r="L77" s="3871" t="s">
        <v>2944</v>
      </c>
    </row>
    <row r="78">
      <c r="A78" s="3889" t="s">
        <v>3011</v>
      </c>
      <c r="B78" s="3871" t="s">
        <v>1185</v>
      </c>
      <c r="C78" s="3871" t="s">
        <v>2961</v>
      </c>
      <c r="D78" s="3874" t="s">
        <v>2945</v>
      </c>
      <c r="E78" s="3874" t="s">
        <v>2955</v>
      </c>
      <c r="F78" s="3874" t="s">
        <v>2955</v>
      </c>
      <c r="G78" s="3871" t="s">
        <v>2968</v>
      </c>
      <c r="H78" s="3871" t="s">
        <v>2944</v>
      </c>
      <c r="I78" s="3871" t="s">
        <v>2961</v>
      </c>
      <c r="J78" s="3871" t="s">
        <v>2944</v>
      </c>
      <c r="K78" s="3871" t="s">
        <v>2961</v>
      </c>
      <c r="L78" s="3871" t="s">
        <v>2944</v>
      </c>
    </row>
    <row r="79">
      <c r="A79" s="3889" t="s">
        <v>3012</v>
      </c>
      <c r="B79" s="3871" t="s">
        <v>1185</v>
      </c>
      <c r="C79" s="3871" t="s">
        <v>2961</v>
      </c>
      <c r="D79" s="3874" t="s">
        <v>2995</v>
      </c>
      <c r="E79" s="3874" t="s">
        <v>2952</v>
      </c>
      <c r="F79" s="3874" t="s">
        <v>2952</v>
      </c>
      <c r="G79" s="3871" t="s">
        <v>2961</v>
      </c>
      <c r="H79" s="3871" t="s">
        <v>2952</v>
      </c>
      <c r="I79" s="3871" t="s">
        <v>2952</v>
      </c>
      <c r="J79" s="3871" t="s">
        <v>2952</v>
      </c>
      <c r="K79" s="3871" t="s">
        <v>2952</v>
      </c>
      <c r="L79" s="3871" t="s">
        <v>2952</v>
      </c>
    </row>
    <row r="80">
      <c r="A80" s="3889" t="s">
        <v>3013</v>
      </c>
      <c r="B80" s="3871" t="s">
        <v>1185</v>
      </c>
      <c r="C80" s="3871" t="s">
        <v>2961</v>
      </c>
      <c r="D80" s="3874" t="s">
        <v>2952</v>
      </c>
      <c r="E80" s="3874" t="s">
        <v>2952</v>
      </c>
      <c r="F80" s="3874" t="s">
        <v>2952</v>
      </c>
      <c r="G80" s="3871" t="s">
        <v>2952</v>
      </c>
      <c r="H80" s="3871" t="s">
        <v>2952</v>
      </c>
      <c r="I80" s="3871" t="s">
        <v>2952</v>
      </c>
      <c r="J80" s="3871" t="s">
        <v>2952</v>
      </c>
      <c r="K80" s="3871" t="s">
        <v>2952</v>
      </c>
      <c r="L80" s="3871" t="s">
        <v>2952</v>
      </c>
    </row>
    <row r="81">
      <c r="A81" s="3889" t="s">
        <v>3014</v>
      </c>
      <c r="B81" s="3871" t="s">
        <v>1185</v>
      </c>
      <c r="C81" s="3871" t="s">
        <v>2961</v>
      </c>
      <c r="D81" s="3874" t="s">
        <v>2945</v>
      </c>
      <c r="E81" s="3874" t="s">
        <v>2961</v>
      </c>
      <c r="F81" s="3874" t="s">
        <v>2961</v>
      </c>
      <c r="G81" s="3871" t="s">
        <v>2968</v>
      </c>
      <c r="H81" s="3871" t="s">
        <v>2944</v>
      </c>
      <c r="I81" s="3871" t="n">
        <v>0.45496375</v>
      </c>
      <c r="J81" s="3871" t="s">
        <v>2944</v>
      </c>
      <c r="K81" s="3871" t="n">
        <v>0.00227482</v>
      </c>
      <c r="L81" s="3871" t="s">
        <v>2944</v>
      </c>
    </row>
    <row r="82">
      <c r="A82" s="3889" t="s">
        <v>3015</v>
      </c>
      <c r="B82" s="3871" t="s">
        <v>1185</v>
      </c>
      <c r="C82" s="3871" t="s">
        <v>2961</v>
      </c>
      <c r="D82" s="3874" t="s">
        <v>2944</v>
      </c>
      <c r="E82" s="3874" t="s">
        <v>2944</v>
      </c>
      <c r="F82" s="3874" t="s">
        <v>2944</v>
      </c>
      <c r="G82" s="3871" t="s">
        <v>2944</v>
      </c>
      <c r="H82" s="3871" t="s">
        <v>2944</v>
      </c>
      <c r="I82" s="3871" t="s">
        <v>2944</v>
      </c>
      <c r="J82" s="3871" t="s">
        <v>2944</v>
      </c>
      <c r="K82" s="3871" t="s">
        <v>2944</v>
      </c>
      <c r="L82" s="3871" t="s">
        <v>2944</v>
      </c>
    </row>
    <row r="83">
      <c r="A83" s="3889" t="s">
        <v>2978</v>
      </c>
      <c r="B83" s="3871" t="s">
        <v>1185</v>
      </c>
      <c r="C83" s="3871" t="s">
        <v>2961</v>
      </c>
      <c r="D83" s="3874" t="s">
        <v>2944</v>
      </c>
      <c r="E83" s="3874" t="s">
        <v>2944</v>
      </c>
      <c r="F83" s="3874" t="s">
        <v>2944</v>
      </c>
      <c r="G83" s="3871" t="s">
        <v>2944</v>
      </c>
      <c r="H83" s="3871" t="s">
        <v>2944</v>
      </c>
      <c r="I83" s="3871" t="s">
        <v>2944</v>
      </c>
      <c r="J83" s="3871" t="s">
        <v>2944</v>
      </c>
      <c r="K83" s="3871" t="s">
        <v>2944</v>
      </c>
      <c r="L83" s="3871" t="s">
        <v>2944</v>
      </c>
    </row>
    <row r="84">
      <c r="A84" s="3889" t="s">
        <v>3016</v>
      </c>
      <c r="B84" s="3871" t="s">
        <v>1185</v>
      </c>
      <c r="C84" s="3871" t="s">
        <v>2961</v>
      </c>
      <c r="D84" s="3874" t="s">
        <v>2944</v>
      </c>
      <c r="E84" s="3874" t="s">
        <v>2944</v>
      </c>
      <c r="F84" s="3874" t="s">
        <v>2944</v>
      </c>
      <c r="G84" s="3871" t="s">
        <v>2944</v>
      </c>
      <c r="H84" s="3871" t="s">
        <v>2944</v>
      </c>
      <c r="I84" s="3871" t="s">
        <v>2944</v>
      </c>
      <c r="J84" s="3871" t="s">
        <v>2944</v>
      </c>
      <c r="K84" s="3871" t="s">
        <v>2944</v>
      </c>
      <c r="L84" s="3871" t="s">
        <v>2944</v>
      </c>
    </row>
    <row r="85">
      <c r="A85" s="3889" t="s">
        <v>2964</v>
      </c>
      <c r="B85" s="3871" t="s">
        <v>1185</v>
      </c>
      <c r="C85" s="3871" t="s">
        <v>2961</v>
      </c>
      <c r="D85" s="3874" t="s">
        <v>2961</v>
      </c>
      <c r="E85" s="3874" t="s">
        <v>2944</v>
      </c>
      <c r="F85" s="3874" t="s">
        <v>2944</v>
      </c>
      <c r="G85" s="3871" t="n">
        <v>650.830721352247</v>
      </c>
      <c r="H85" s="3871" t="s">
        <v>2944</v>
      </c>
      <c r="I85" s="3871" t="s">
        <v>2944</v>
      </c>
      <c r="J85" s="3871" t="s">
        <v>2944</v>
      </c>
      <c r="K85" s="3871" t="s">
        <v>2944</v>
      </c>
      <c r="L85" s="3871" t="s">
        <v>2944</v>
      </c>
    </row>
    <row r="86">
      <c r="A86" s="3889" t="s">
        <v>3017</v>
      </c>
      <c r="B86" s="3871" t="s">
        <v>1185</v>
      </c>
      <c r="C86" s="3871" t="s">
        <v>2961</v>
      </c>
      <c r="D86" s="3874" t="s">
        <v>2944</v>
      </c>
      <c r="E86" s="3874" t="s">
        <v>2944</v>
      </c>
      <c r="F86" s="3874" t="s">
        <v>2961</v>
      </c>
      <c r="G86" s="3871" t="s">
        <v>2944</v>
      </c>
      <c r="H86" s="3871" t="s">
        <v>2944</v>
      </c>
      <c r="I86" s="3871" t="s">
        <v>2944</v>
      </c>
      <c r="J86" s="3871" t="s">
        <v>2944</v>
      </c>
      <c r="K86" s="3871" t="n">
        <v>0.13758928801397</v>
      </c>
      <c r="L86" s="3871" t="s">
        <v>2944</v>
      </c>
    </row>
    <row r="87">
      <c r="A87" s="3889" t="s">
        <v>3018</v>
      </c>
      <c r="B87" s="3871" t="s">
        <v>1185</v>
      </c>
      <c r="C87" s="3871" t="s">
        <v>2961</v>
      </c>
      <c r="D87" s="3874" t="s">
        <v>2961</v>
      </c>
      <c r="E87" s="3874" t="s">
        <v>2942</v>
      </c>
      <c r="F87" s="3874" t="s">
        <v>2942</v>
      </c>
      <c r="G87" s="3871" t="n">
        <v>63.7992234</v>
      </c>
      <c r="H87" s="3871" t="s">
        <v>2944</v>
      </c>
      <c r="I87" s="3871" t="s">
        <v>2952</v>
      </c>
      <c r="J87" s="3871" t="s">
        <v>2944</v>
      </c>
      <c r="K87" s="3871" t="s">
        <v>2952</v>
      </c>
      <c r="L87" s="3871" t="s">
        <v>2944</v>
      </c>
    </row>
    <row r="88">
      <c r="A88" s="3889" t="s">
        <v>3019</v>
      </c>
      <c r="B88" s="3871" t="s">
        <v>1185</v>
      </c>
      <c r="C88" s="3871" t="s">
        <v>2961</v>
      </c>
      <c r="D88" s="3874" t="s">
        <v>2961</v>
      </c>
      <c r="E88" s="3874" t="s">
        <v>2942</v>
      </c>
      <c r="F88" s="3874" t="s">
        <v>2942</v>
      </c>
      <c r="G88" s="3871" t="n">
        <v>6.3018956</v>
      </c>
      <c r="H88" s="3871" t="s">
        <v>2944</v>
      </c>
      <c r="I88" s="3871" t="s">
        <v>2952</v>
      </c>
      <c r="J88" s="3871" t="s">
        <v>2944</v>
      </c>
      <c r="K88" s="3871" t="s">
        <v>2952</v>
      </c>
      <c r="L88" s="3871" t="s">
        <v>2944</v>
      </c>
    </row>
    <row r="89">
      <c r="A89" s="3889" t="s">
        <v>3020</v>
      </c>
      <c r="B89" s="3871" t="s">
        <v>1185</v>
      </c>
      <c r="C89" s="3871" t="s">
        <v>2961</v>
      </c>
      <c r="D89" s="3874" t="s">
        <v>2961</v>
      </c>
      <c r="E89" s="3874" t="s">
        <v>2942</v>
      </c>
      <c r="F89" s="3874" t="s">
        <v>2942</v>
      </c>
      <c r="G89" s="3871" t="n">
        <v>0.32760315208172</v>
      </c>
      <c r="H89" s="3871" t="s">
        <v>2944</v>
      </c>
      <c r="I89" s="3871" t="s">
        <v>2952</v>
      </c>
      <c r="J89" s="3871" t="s">
        <v>2944</v>
      </c>
      <c r="K89" s="3871" t="s">
        <v>2952</v>
      </c>
      <c r="L89" s="3871" t="s">
        <v>2944</v>
      </c>
    </row>
    <row r="90">
      <c r="A90" s="3889" t="s">
        <v>3021</v>
      </c>
      <c r="B90" s="3871" t="s">
        <v>1185</v>
      </c>
      <c r="C90" s="3871" t="s">
        <v>2961</v>
      </c>
      <c r="D90" s="3874" t="s">
        <v>2961</v>
      </c>
      <c r="E90" s="3874" t="s">
        <v>2942</v>
      </c>
      <c r="F90" s="3874" t="s">
        <v>2942</v>
      </c>
      <c r="G90" s="3871" t="n">
        <v>0.201828</v>
      </c>
      <c r="H90" s="3871" t="s">
        <v>2944</v>
      </c>
      <c r="I90" s="3871" t="s">
        <v>2952</v>
      </c>
      <c r="J90" s="3871" t="s">
        <v>2944</v>
      </c>
      <c r="K90" s="3871" t="s">
        <v>2952</v>
      </c>
      <c r="L90" s="3871" t="s">
        <v>2944</v>
      </c>
    </row>
    <row r="91">
      <c r="A91" s="3889" t="s">
        <v>3022</v>
      </c>
      <c r="B91" s="3871" t="s">
        <v>1185</v>
      </c>
      <c r="C91" s="3871" t="s">
        <v>2961</v>
      </c>
      <c r="D91" s="3874" t="s">
        <v>2961</v>
      </c>
      <c r="E91" s="3874" t="s">
        <v>2942</v>
      </c>
      <c r="F91" s="3874" t="s">
        <v>2942</v>
      </c>
      <c r="G91" s="3871" t="n">
        <v>1.3906442</v>
      </c>
      <c r="H91" s="3871" t="s">
        <v>2944</v>
      </c>
      <c r="I91" s="3871" t="s">
        <v>2952</v>
      </c>
      <c r="J91" s="3871" t="s">
        <v>2944</v>
      </c>
      <c r="K91" s="3871" t="s">
        <v>2952</v>
      </c>
      <c r="L91" s="3871" t="s">
        <v>2944</v>
      </c>
    </row>
    <row r="92">
      <c r="A92" s="3889" t="s">
        <v>3023</v>
      </c>
      <c r="B92" s="3871" t="s">
        <v>1185</v>
      </c>
      <c r="C92" s="3871" t="s">
        <v>2961</v>
      </c>
      <c r="D92" s="3874" t="s">
        <v>2961</v>
      </c>
      <c r="E92" s="3874" t="s">
        <v>2942</v>
      </c>
      <c r="F92" s="3874" t="s">
        <v>2942</v>
      </c>
      <c r="G92" s="3871" t="n">
        <v>1.940092</v>
      </c>
      <c r="H92" s="3871" t="s">
        <v>2944</v>
      </c>
      <c r="I92" s="3871" t="s">
        <v>2952</v>
      </c>
      <c r="J92" s="3871" t="s">
        <v>2944</v>
      </c>
      <c r="K92" s="3871" t="s">
        <v>2952</v>
      </c>
      <c r="L92" s="3871" t="s">
        <v>2944</v>
      </c>
    </row>
    <row r="93">
      <c r="A93" s="3889" t="s">
        <v>3024</v>
      </c>
      <c r="B93" s="3871" t="s">
        <v>1185</v>
      </c>
      <c r="C93" s="3871" t="s">
        <v>2961</v>
      </c>
      <c r="D93" s="3874" t="s">
        <v>2961</v>
      </c>
      <c r="E93" s="3874" t="s">
        <v>2942</v>
      </c>
      <c r="F93" s="3874" t="s">
        <v>2942</v>
      </c>
      <c r="G93" s="3871" t="n">
        <v>10.3748299776</v>
      </c>
      <c r="H93" s="3871" t="s">
        <v>2944</v>
      </c>
      <c r="I93" s="3871" t="s">
        <v>2952</v>
      </c>
      <c r="J93" s="3871" t="s">
        <v>2944</v>
      </c>
      <c r="K93" s="3871" t="s">
        <v>2952</v>
      </c>
      <c r="L93" s="3871" t="s">
        <v>2944</v>
      </c>
    </row>
    <row r="94">
      <c r="A94" s="3889" t="s">
        <v>3025</v>
      </c>
      <c r="B94" s="3871" t="s">
        <v>1185</v>
      </c>
      <c r="C94" s="3871" t="s">
        <v>2961</v>
      </c>
      <c r="D94" s="3874" t="s">
        <v>2961</v>
      </c>
      <c r="E94" s="3874" t="s">
        <v>2942</v>
      </c>
      <c r="F94" s="3874" t="s">
        <v>2942</v>
      </c>
      <c r="G94" s="3871" t="n">
        <v>6.22159845615</v>
      </c>
      <c r="H94" s="3871" t="s">
        <v>2944</v>
      </c>
      <c r="I94" s="3871" t="s">
        <v>2952</v>
      </c>
      <c r="J94" s="3871" t="s">
        <v>2944</v>
      </c>
      <c r="K94" s="3871" t="s">
        <v>2952</v>
      </c>
      <c r="L94" s="3871" t="s">
        <v>2944</v>
      </c>
    </row>
    <row r="95">
      <c r="A95" s="3889" t="s">
        <v>2982</v>
      </c>
      <c r="B95" s="3871" t="s">
        <v>1185</v>
      </c>
      <c r="C95" s="3871" t="s">
        <v>2961</v>
      </c>
      <c r="D95" s="3874" t="s">
        <v>2944</v>
      </c>
      <c r="E95" s="3874" t="s">
        <v>2944</v>
      </c>
      <c r="F95" s="3874" t="s">
        <v>2944</v>
      </c>
      <c r="G95" s="3871" t="s">
        <v>2944</v>
      </c>
      <c r="H95" s="3871" t="s">
        <v>2944</v>
      </c>
      <c r="I95" s="3871" t="s">
        <v>2944</v>
      </c>
      <c r="J95" s="3871" t="s">
        <v>2944</v>
      </c>
      <c r="K95" s="3871" t="s">
        <v>2944</v>
      </c>
      <c r="L95" s="3871" t="s">
        <v>2944</v>
      </c>
    </row>
    <row r="96">
      <c r="A96" s="3889" t="s">
        <v>2984</v>
      </c>
      <c r="B96" s="3871" t="s">
        <v>1185</v>
      </c>
      <c r="C96" s="3871" t="s">
        <v>2961</v>
      </c>
      <c r="D96" s="3874" t="s">
        <v>2961</v>
      </c>
      <c r="E96" s="3874" t="s">
        <v>2944</v>
      </c>
      <c r="F96" s="3874" t="s">
        <v>2944</v>
      </c>
      <c r="G96" s="3871" t="n">
        <v>0.0810317202948</v>
      </c>
      <c r="H96" s="3871" t="s">
        <v>2944</v>
      </c>
      <c r="I96" s="3871" t="s">
        <v>2944</v>
      </c>
      <c r="J96" s="3871" t="s">
        <v>2944</v>
      </c>
      <c r="K96" s="3871" t="s">
        <v>2944</v>
      </c>
      <c r="L96" s="3871" t="s">
        <v>2944</v>
      </c>
    </row>
    <row r="97">
      <c r="A97" s="3889" t="s">
        <v>3026</v>
      </c>
      <c r="B97" s="3871" t="s">
        <v>1185</v>
      </c>
      <c r="C97" s="3871" t="s">
        <v>2961</v>
      </c>
      <c r="D97" s="3874" t="s">
        <v>2944</v>
      </c>
      <c r="E97" s="3874" t="s">
        <v>2944</v>
      </c>
      <c r="F97" s="3874" t="s">
        <v>2944</v>
      </c>
      <c r="G97" s="3871" t="s">
        <v>2944</v>
      </c>
      <c r="H97" s="3871" t="s">
        <v>2944</v>
      </c>
      <c r="I97" s="3871" t="s">
        <v>2944</v>
      </c>
      <c r="J97" s="3871" t="s">
        <v>2944</v>
      </c>
      <c r="K97" s="3871" t="s">
        <v>2944</v>
      </c>
      <c r="L97" s="3871" t="s">
        <v>2944</v>
      </c>
    </row>
    <row r="98">
      <c r="A98" s="3889" t="s">
        <v>2985</v>
      </c>
      <c r="B98" s="3871" t="s">
        <v>1185</v>
      </c>
      <c r="C98" s="3871" t="s">
        <v>2961</v>
      </c>
      <c r="D98" s="3874" t="s">
        <v>2944</v>
      </c>
      <c r="E98" s="3874" t="s">
        <v>2944</v>
      </c>
      <c r="F98" s="3874" t="s">
        <v>2944</v>
      </c>
      <c r="G98" s="3871" t="s">
        <v>2944</v>
      </c>
      <c r="H98" s="3871" t="s">
        <v>2944</v>
      </c>
      <c r="I98" s="3871" t="s">
        <v>2944</v>
      </c>
      <c r="J98" s="3871" t="s">
        <v>2944</v>
      </c>
      <c r="K98" s="3871" t="s">
        <v>2944</v>
      </c>
      <c r="L98" s="3871" t="s">
        <v>2944</v>
      </c>
    </row>
    <row r="99">
      <c r="A99" s="3889" t="s">
        <v>2987</v>
      </c>
      <c r="B99" s="3871" t="s">
        <v>1185</v>
      </c>
      <c r="C99" s="3871" t="s">
        <v>2961</v>
      </c>
      <c r="D99" s="3874" t="s">
        <v>2944</v>
      </c>
      <c r="E99" s="3874" t="s">
        <v>2944</v>
      </c>
      <c r="F99" s="3874" t="s">
        <v>2944</v>
      </c>
      <c r="G99" s="3871" t="s">
        <v>2944</v>
      </c>
      <c r="H99" s="3871" t="s">
        <v>2944</v>
      </c>
      <c r="I99" s="3871" t="s">
        <v>2944</v>
      </c>
      <c r="J99" s="3871" t="s">
        <v>2944</v>
      </c>
      <c r="K99" s="3871" t="s">
        <v>2944</v>
      </c>
      <c r="L99" s="3871" t="s">
        <v>2944</v>
      </c>
    </row>
    <row r="100">
      <c r="A100" s="3889" t="s">
        <v>2988</v>
      </c>
      <c r="B100" s="3871" t="s">
        <v>1185</v>
      </c>
      <c r="C100" s="3871" t="s">
        <v>2961</v>
      </c>
      <c r="D100" s="3874" t="s">
        <v>1185</v>
      </c>
      <c r="E100" s="3874" t="s">
        <v>1185</v>
      </c>
      <c r="F100" s="3874" t="s">
        <v>1185</v>
      </c>
      <c r="G100" s="3871" t="s">
        <v>1185</v>
      </c>
      <c r="H100" s="3871" t="s">
        <v>1185</v>
      </c>
      <c r="I100" s="3871" t="s">
        <v>1185</v>
      </c>
      <c r="J100" s="3871" t="s">
        <v>1185</v>
      </c>
      <c r="K100" s="3871" t="s">
        <v>1185</v>
      </c>
      <c r="L100" s="3871" t="s">
        <v>1185</v>
      </c>
    </row>
    <row r="101">
      <c r="A101" s="3889" t="s">
        <v>3027</v>
      </c>
      <c r="B101" s="3871" t="s">
        <v>1185</v>
      </c>
      <c r="C101" s="3871" t="s">
        <v>2961</v>
      </c>
      <c r="D101" s="3874" t="s">
        <v>2944</v>
      </c>
      <c r="E101" s="3874" t="s">
        <v>2944</v>
      </c>
      <c r="F101" s="3874" t="s">
        <v>2944</v>
      </c>
      <c r="G101" s="3871" t="s">
        <v>2944</v>
      </c>
      <c r="H101" s="3871" t="s">
        <v>2944</v>
      </c>
      <c r="I101" s="3871" t="s">
        <v>2944</v>
      </c>
      <c r="J101" s="3871" t="s">
        <v>2944</v>
      </c>
      <c r="K101" s="3871" t="s">
        <v>2944</v>
      </c>
      <c r="L101" s="3871" t="s">
        <v>2944</v>
      </c>
    </row>
    <row r="102">
      <c r="A102" s="3889" t="s">
        <v>3028</v>
      </c>
      <c r="B102" s="3871" t="s">
        <v>1185</v>
      </c>
      <c r="C102" s="3871" t="s">
        <v>2961</v>
      </c>
      <c r="D102" s="3874" t="s">
        <v>2961</v>
      </c>
      <c r="E102" s="3874" t="s">
        <v>2961</v>
      </c>
      <c r="F102" s="3874" t="s">
        <v>2961</v>
      </c>
      <c r="G102" s="3871" t="n">
        <v>0.38925</v>
      </c>
      <c r="H102" s="3871" t="s">
        <v>2944</v>
      </c>
      <c r="I102" s="3871" t="n">
        <v>0.0625346297375</v>
      </c>
      <c r="J102" s="3871" t="s">
        <v>2944</v>
      </c>
      <c r="K102" s="3871" t="n">
        <v>0.01962503745922</v>
      </c>
      <c r="L102" s="3871" t="s">
        <v>2944</v>
      </c>
    </row>
    <row r="103">
      <c r="A103" s="3889" t="s">
        <v>3029</v>
      </c>
      <c r="B103" s="3871" t="s">
        <v>1185</v>
      </c>
      <c r="C103" s="3871" t="s">
        <v>2961</v>
      </c>
      <c r="D103" s="3874" t="s">
        <v>2944</v>
      </c>
      <c r="E103" s="3874" t="s">
        <v>2961</v>
      </c>
      <c r="F103" s="3874" t="s">
        <v>2944</v>
      </c>
      <c r="G103" s="3871" t="s">
        <v>2944</v>
      </c>
      <c r="H103" s="3871" t="s">
        <v>2944</v>
      </c>
      <c r="I103" s="3871" t="n">
        <v>1.99999970886076</v>
      </c>
      <c r="J103" s="3871" t="s">
        <v>2944</v>
      </c>
      <c r="K103" s="3871" t="s">
        <v>2944</v>
      </c>
      <c r="L103" s="3871" t="s">
        <v>2944</v>
      </c>
    </row>
    <row r="104">
      <c r="A104" s="3889" t="s">
        <v>2990</v>
      </c>
      <c r="B104" s="3871" t="s">
        <v>1185</v>
      </c>
      <c r="C104" s="3871" t="s">
        <v>2961</v>
      </c>
      <c r="D104" s="3874" t="s">
        <v>2952</v>
      </c>
      <c r="E104" s="3874" t="s">
        <v>2952</v>
      </c>
      <c r="F104" s="3874" t="s">
        <v>2952</v>
      </c>
      <c r="G104" s="3871" t="s">
        <v>2952</v>
      </c>
      <c r="H104" s="3871" t="s">
        <v>2952</v>
      </c>
      <c r="I104" s="3871" t="s">
        <v>2952</v>
      </c>
      <c r="J104" s="3871" t="s">
        <v>2952</v>
      </c>
      <c r="K104" s="3871" t="s">
        <v>2952</v>
      </c>
      <c r="L104" s="3871" t="s">
        <v>2952</v>
      </c>
    </row>
    <row r="105">
      <c r="A105" s="3889" t="s">
        <v>3030</v>
      </c>
      <c r="B105" s="3871" t="s">
        <v>1185</v>
      </c>
      <c r="C105" s="3871" t="s">
        <v>2961</v>
      </c>
      <c r="D105" s="3874" t="s">
        <v>2944</v>
      </c>
      <c r="E105" s="3874" t="s">
        <v>2944</v>
      </c>
      <c r="F105" s="3874" t="s">
        <v>2944</v>
      </c>
      <c r="G105" s="3871" t="s">
        <v>2944</v>
      </c>
      <c r="H105" s="3871" t="s">
        <v>2944</v>
      </c>
      <c r="I105" s="3871" t="s">
        <v>2944</v>
      </c>
      <c r="J105" s="3871" t="s">
        <v>2944</v>
      </c>
      <c r="K105" s="3871" t="s">
        <v>2944</v>
      </c>
      <c r="L105" s="3871" t="s">
        <v>2944</v>
      </c>
    </row>
    <row r="106">
      <c r="A106" s="3889" t="s">
        <v>3031</v>
      </c>
      <c r="B106" s="3871" t="s">
        <v>1185</v>
      </c>
      <c r="C106" s="3871" t="s">
        <v>2961</v>
      </c>
      <c r="D106" s="3874" t="s">
        <v>2944</v>
      </c>
      <c r="E106" s="3874" t="s">
        <v>2944</v>
      </c>
      <c r="F106" s="3874" t="s">
        <v>2944</v>
      </c>
      <c r="G106" s="3871" t="s">
        <v>2944</v>
      </c>
      <c r="H106" s="3871" t="s">
        <v>2944</v>
      </c>
      <c r="I106" s="3871" t="s">
        <v>2944</v>
      </c>
      <c r="J106" s="3871" t="s">
        <v>2944</v>
      </c>
      <c r="K106" s="3871" t="s">
        <v>2944</v>
      </c>
      <c r="L106" s="3871" t="s">
        <v>2944</v>
      </c>
    </row>
    <row r="107">
      <c r="A107" s="3889" t="s">
        <v>2992</v>
      </c>
      <c r="B107" s="3871" t="s">
        <v>1185</v>
      </c>
      <c r="C107" s="3871" t="s">
        <v>2961</v>
      </c>
      <c r="D107" s="3874" t="s">
        <v>2944</v>
      </c>
      <c r="E107" s="3874" t="s">
        <v>2944</v>
      </c>
      <c r="F107" s="3874" t="s">
        <v>2944</v>
      </c>
      <c r="G107" s="3871" t="s">
        <v>2944</v>
      </c>
      <c r="H107" s="3871" t="s">
        <v>2944</v>
      </c>
      <c r="I107" s="3871" t="s">
        <v>2944</v>
      </c>
      <c r="J107" s="3871" t="s">
        <v>2944</v>
      </c>
      <c r="K107" s="3871" t="s">
        <v>2944</v>
      </c>
      <c r="L107" s="3871" t="s">
        <v>2944</v>
      </c>
    </row>
    <row r="108">
      <c r="A108" s="3889" t="s">
        <v>2993</v>
      </c>
      <c r="B108" s="3871" t="s">
        <v>1185</v>
      </c>
      <c r="C108" s="3871" t="s">
        <v>2961</v>
      </c>
      <c r="D108" s="3874" t="s">
        <v>2944</v>
      </c>
      <c r="E108" s="3874" t="s">
        <v>2944</v>
      </c>
      <c r="F108" s="3874" t="s">
        <v>2944</v>
      </c>
      <c r="G108" s="3871" t="s">
        <v>2944</v>
      </c>
      <c r="H108" s="3871" t="s">
        <v>2944</v>
      </c>
      <c r="I108" s="3871" t="s">
        <v>2944</v>
      </c>
      <c r="J108" s="3871" t="s">
        <v>2944</v>
      </c>
      <c r="K108" s="3871" t="s">
        <v>2944</v>
      </c>
      <c r="L108" s="3871" t="s">
        <v>2944</v>
      </c>
    </row>
    <row r="109">
      <c r="A109" s="3889" t="s">
        <v>3032</v>
      </c>
      <c r="B109" s="3871" t="s">
        <v>1185</v>
      </c>
      <c r="C109" s="3871" t="s">
        <v>2961</v>
      </c>
      <c r="D109" s="3874" t="s">
        <v>2961</v>
      </c>
      <c r="E109" s="3874" t="s">
        <v>2952</v>
      </c>
      <c r="F109" s="3874" t="s">
        <v>2952</v>
      </c>
      <c r="G109" s="3871" t="s">
        <v>2961</v>
      </c>
      <c r="H109" s="3871" t="s">
        <v>1185</v>
      </c>
      <c r="I109" s="3871" t="s">
        <v>2952</v>
      </c>
      <c r="J109" s="3871" t="s">
        <v>2952</v>
      </c>
      <c r="K109" s="3871" t="s">
        <v>2952</v>
      </c>
      <c r="L109" s="3871" t="s">
        <v>2952</v>
      </c>
    </row>
    <row r="110">
      <c r="A110" s="3889" t="s">
        <v>3033</v>
      </c>
      <c r="B110" s="3871" t="s">
        <v>1185</v>
      </c>
      <c r="C110" s="3871" t="s">
        <v>2961</v>
      </c>
      <c r="D110" s="3874" t="s">
        <v>2952</v>
      </c>
      <c r="E110" s="3874" t="s">
        <v>2952</v>
      </c>
      <c r="F110" s="3874" t="s">
        <v>2952</v>
      </c>
      <c r="G110" s="3871" t="s">
        <v>2952</v>
      </c>
      <c r="H110" s="3871" t="s">
        <v>1185</v>
      </c>
      <c r="I110" s="3871" t="s">
        <v>2952</v>
      </c>
      <c r="J110" s="3871" t="s">
        <v>2952</v>
      </c>
      <c r="K110" s="3871" t="s">
        <v>2952</v>
      </c>
      <c r="L110" s="3871" t="s">
        <v>2952</v>
      </c>
    </row>
    <row r="111" spans="1:15" ht="12" customHeight="1" x14ac:dyDescent="0.2">
      <c r="A111" s="914" t="s">
        <v>2767</v>
      </c>
      <c r="B111" s="3872" t="s">
        <v>1185</v>
      </c>
      <c r="C111" s="3872" t="s">
        <v>1185</v>
      </c>
      <c r="D111" s="3872" t="s">
        <v>1185</v>
      </c>
      <c r="E111" s="3872" t="s">
        <v>1185</v>
      </c>
      <c r="F111" s="3872" t="s">
        <v>1185</v>
      </c>
      <c r="G111" s="3874" t="n">
        <v>68.58197119332573</v>
      </c>
      <c r="H111" s="3874" t="n">
        <v>173.29165960860635</v>
      </c>
      <c r="I111" s="3874" t="n">
        <v>1.11755367804594</v>
      </c>
      <c r="J111" s="3874" t="s">
        <v>2941</v>
      </c>
      <c r="K111" s="3874" t="n">
        <v>0.23329631569178</v>
      </c>
      <c r="L111" s="3874" t="s">
        <v>2942</v>
      </c>
      <c r="M111" s="144"/>
      <c r="N111" s="144"/>
      <c r="O111" s="144"/>
    </row>
    <row r="112" spans="1:15" ht="12.75" customHeight="1" x14ac:dyDescent="0.2">
      <c r="A112" s="3884" t="s">
        <v>2957</v>
      </c>
      <c r="B112" s="3871" t="s">
        <v>1185</v>
      </c>
      <c r="C112" s="3871" t="s">
        <v>2961</v>
      </c>
      <c r="D112" s="3874" t="s">
        <v>2961</v>
      </c>
      <c r="E112" s="3874" t="s">
        <v>2961</v>
      </c>
      <c r="F112" s="3874" t="s">
        <v>2961</v>
      </c>
      <c r="G112" s="3871" t="n">
        <v>0.6342149704595</v>
      </c>
      <c r="H112" s="3871" t="s">
        <v>2939</v>
      </c>
      <c r="I112" s="3871" t="n">
        <v>0.2651349969278</v>
      </c>
      <c r="J112" s="3871" t="s">
        <v>2939</v>
      </c>
      <c r="K112" s="3871" t="n">
        <v>0.23324819969278</v>
      </c>
      <c r="L112" s="3871" t="s">
        <v>2939</v>
      </c>
      <c r="M112" s="411"/>
      <c r="N112" s="144"/>
      <c r="O112" s="144"/>
    </row>
    <row r="113">
      <c r="A113" s="3884" t="s">
        <v>2958</v>
      </c>
      <c r="B113" s="3871" t="s">
        <v>1185</v>
      </c>
      <c r="C113" s="3871" t="s">
        <v>2961</v>
      </c>
      <c r="D113" s="3874" t="s">
        <v>2961</v>
      </c>
      <c r="E113" s="3874" t="s">
        <v>2942</v>
      </c>
      <c r="F113" s="3874" t="s">
        <v>2942</v>
      </c>
      <c r="G113" s="3871" t="n">
        <v>53.13433369800176</v>
      </c>
      <c r="H113" s="3871" t="n">
        <v>173.29165960860635</v>
      </c>
      <c r="I113" s="3871" t="s">
        <v>2939</v>
      </c>
      <c r="J113" s="3871" t="s">
        <v>2939</v>
      </c>
      <c r="K113" s="3871" t="s">
        <v>2939</v>
      </c>
      <c r="L113" s="3871" t="s">
        <v>2939</v>
      </c>
    </row>
    <row r="114">
      <c r="A114" s="3884" t="s">
        <v>2959</v>
      </c>
      <c r="B114" s="3872" t="s">
        <v>1185</v>
      </c>
      <c r="C114" s="3872" t="s">
        <v>1185</v>
      </c>
      <c r="D114" s="3872" t="s">
        <v>1185</v>
      </c>
      <c r="E114" s="3872" t="s">
        <v>1185</v>
      </c>
      <c r="F114" s="3872" t="s">
        <v>1185</v>
      </c>
      <c r="G114" s="3874" t="n">
        <v>14.81342252486447</v>
      </c>
      <c r="H114" s="3874" t="s">
        <v>2947</v>
      </c>
      <c r="I114" s="3874" t="n">
        <v>0.85241868111814</v>
      </c>
      <c r="J114" s="3874" t="s">
        <v>2947</v>
      </c>
      <c r="K114" s="3874" t="n">
        <v>4.8115999E-5</v>
      </c>
      <c r="L114" s="3874" t="s">
        <v>2939</v>
      </c>
    </row>
    <row r="115">
      <c r="A115" s="3889" t="s">
        <v>3034</v>
      </c>
      <c r="B115" s="3871" t="s">
        <v>1185</v>
      </c>
      <c r="C115" s="3871" t="s">
        <v>2961</v>
      </c>
      <c r="D115" s="3874" t="s">
        <v>2952</v>
      </c>
      <c r="E115" s="3874" t="s">
        <v>2952</v>
      </c>
      <c r="F115" s="3874" t="s">
        <v>2952</v>
      </c>
      <c r="G115" s="3871" t="s">
        <v>2952</v>
      </c>
      <c r="H115" s="3871" t="s">
        <v>2952</v>
      </c>
      <c r="I115" s="3871" t="s">
        <v>2952</v>
      </c>
      <c r="J115" s="3871" t="s">
        <v>2952</v>
      </c>
      <c r="K115" s="3871" t="s">
        <v>2952</v>
      </c>
      <c r="L115" s="3871" t="s">
        <v>2952</v>
      </c>
    </row>
    <row r="116">
      <c r="A116" s="3889" t="s">
        <v>3035</v>
      </c>
      <c r="B116" s="3871" t="s">
        <v>1185</v>
      </c>
      <c r="C116" s="3871" t="s">
        <v>2961</v>
      </c>
      <c r="D116" s="3874" t="s">
        <v>2968</v>
      </c>
      <c r="E116" s="3874" t="s">
        <v>2968</v>
      </c>
      <c r="F116" s="3874" t="s">
        <v>2961</v>
      </c>
      <c r="G116" s="3871" t="s">
        <v>2968</v>
      </c>
      <c r="H116" s="3871" t="s">
        <v>2968</v>
      </c>
      <c r="I116" s="3871" t="s">
        <v>2968</v>
      </c>
      <c r="J116" s="3871" t="s">
        <v>2968</v>
      </c>
      <c r="K116" s="3871" t="n">
        <v>4.8115999E-5</v>
      </c>
      <c r="L116" s="3871" t="s">
        <v>2952</v>
      </c>
    </row>
    <row r="117">
      <c r="A117" s="3889" t="s">
        <v>3036</v>
      </c>
      <c r="B117" s="3871" t="s">
        <v>1185</v>
      </c>
      <c r="C117" s="3871" t="s">
        <v>2961</v>
      </c>
      <c r="D117" s="3874" t="s">
        <v>3037</v>
      </c>
      <c r="E117" s="3874" t="s">
        <v>2952</v>
      </c>
      <c r="F117" s="3874" t="s">
        <v>2952</v>
      </c>
      <c r="G117" s="3871" t="s">
        <v>2968</v>
      </c>
      <c r="H117" s="3871" t="s">
        <v>2952</v>
      </c>
      <c r="I117" s="3871" t="s">
        <v>2952</v>
      </c>
      <c r="J117" s="3871" t="s">
        <v>2952</v>
      </c>
      <c r="K117" s="3871" t="s">
        <v>2952</v>
      </c>
      <c r="L117" s="3871" t="s">
        <v>2952</v>
      </c>
    </row>
    <row r="118">
      <c r="A118" s="3889" t="s">
        <v>3038</v>
      </c>
      <c r="B118" s="3871" t="s">
        <v>1185</v>
      </c>
      <c r="C118" s="3871" t="s">
        <v>2961</v>
      </c>
      <c r="D118" s="3874" t="s">
        <v>2952</v>
      </c>
      <c r="E118" s="3874" t="s">
        <v>2952</v>
      </c>
      <c r="F118" s="3874" t="s">
        <v>2952</v>
      </c>
      <c r="G118" s="3871" t="s">
        <v>2952</v>
      </c>
      <c r="H118" s="3871" t="s">
        <v>2952</v>
      </c>
      <c r="I118" s="3871" t="s">
        <v>2952</v>
      </c>
      <c r="J118" s="3871" t="s">
        <v>2952</v>
      </c>
      <c r="K118" s="3871" t="s">
        <v>2952</v>
      </c>
      <c r="L118" s="3871" t="s">
        <v>2952</v>
      </c>
    </row>
    <row r="119">
      <c r="A119" s="3889" t="s">
        <v>3039</v>
      </c>
      <c r="B119" s="3871" t="s">
        <v>1185</v>
      </c>
      <c r="C119" s="3871" t="s">
        <v>2961</v>
      </c>
      <c r="D119" s="3874" t="s">
        <v>2952</v>
      </c>
      <c r="E119" s="3874" t="s">
        <v>2952</v>
      </c>
      <c r="F119" s="3874" t="s">
        <v>2952</v>
      </c>
      <c r="G119" s="3871" t="s">
        <v>2952</v>
      </c>
      <c r="H119" s="3871" t="s">
        <v>2952</v>
      </c>
      <c r="I119" s="3871" t="s">
        <v>2952</v>
      </c>
      <c r="J119" s="3871" t="s">
        <v>2952</v>
      </c>
      <c r="K119" s="3871" t="s">
        <v>2952</v>
      </c>
      <c r="L119" s="3871" t="s">
        <v>2952</v>
      </c>
    </row>
    <row r="120">
      <c r="A120" s="3889" t="s">
        <v>3040</v>
      </c>
      <c r="B120" s="3871" t="s">
        <v>1185</v>
      </c>
      <c r="C120" s="3871" t="s">
        <v>2961</v>
      </c>
      <c r="D120" s="3874" t="s">
        <v>2952</v>
      </c>
      <c r="E120" s="3874" t="s">
        <v>2952</v>
      </c>
      <c r="F120" s="3874" t="s">
        <v>2952</v>
      </c>
      <c r="G120" s="3871" t="s">
        <v>2952</v>
      </c>
      <c r="H120" s="3871" t="s">
        <v>2952</v>
      </c>
      <c r="I120" s="3871" t="s">
        <v>2952</v>
      </c>
      <c r="J120" s="3871" t="s">
        <v>2952</v>
      </c>
      <c r="K120" s="3871" t="s">
        <v>2952</v>
      </c>
      <c r="L120" s="3871" t="s">
        <v>2952</v>
      </c>
    </row>
    <row r="121">
      <c r="A121" s="3889" t="s">
        <v>3041</v>
      </c>
      <c r="B121" s="3871" t="s">
        <v>1185</v>
      </c>
      <c r="C121" s="3871" t="s">
        <v>2961</v>
      </c>
      <c r="D121" s="3874" t="s">
        <v>2952</v>
      </c>
      <c r="E121" s="3874" t="s">
        <v>2952</v>
      </c>
      <c r="F121" s="3874" t="s">
        <v>2952</v>
      </c>
      <c r="G121" s="3871" t="s">
        <v>2952</v>
      </c>
      <c r="H121" s="3871" t="s">
        <v>2952</v>
      </c>
      <c r="I121" s="3871" t="s">
        <v>2952</v>
      </c>
      <c r="J121" s="3871" t="s">
        <v>2952</v>
      </c>
      <c r="K121" s="3871" t="s">
        <v>2952</v>
      </c>
      <c r="L121" s="3871" t="s">
        <v>2952</v>
      </c>
    </row>
    <row r="122">
      <c r="A122" s="3889" t="s">
        <v>3042</v>
      </c>
      <c r="B122" s="3871" t="s">
        <v>1185</v>
      </c>
      <c r="C122" s="3871" t="s">
        <v>2961</v>
      </c>
      <c r="D122" s="3874" t="s">
        <v>2952</v>
      </c>
      <c r="E122" s="3874" t="s">
        <v>2952</v>
      </c>
      <c r="F122" s="3874" t="s">
        <v>2952</v>
      </c>
      <c r="G122" s="3871" t="s">
        <v>2952</v>
      </c>
      <c r="H122" s="3871" t="s">
        <v>2952</v>
      </c>
      <c r="I122" s="3871" t="s">
        <v>2952</v>
      </c>
      <c r="J122" s="3871" t="s">
        <v>2952</v>
      </c>
      <c r="K122" s="3871" t="s">
        <v>2952</v>
      </c>
      <c r="L122" s="3871" t="s">
        <v>2952</v>
      </c>
    </row>
    <row r="123">
      <c r="A123" s="3889" t="s">
        <v>3043</v>
      </c>
      <c r="B123" s="3871" t="s">
        <v>1185</v>
      </c>
      <c r="C123" s="3871" t="s">
        <v>2961</v>
      </c>
      <c r="D123" s="3874" t="s">
        <v>2944</v>
      </c>
      <c r="E123" s="3874" t="s">
        <v>2944</v>
      </c>
      <c r="F123" s="3874" t="s">
        <v>2944</v>
      </c>
      <c r="G123" s="3871" t="s">
        <v>2944</v>
      </c>
      <c r="H123" s="3871" t="s">
        <v>2944</v>
      </c>
      <c r="I123" s="3871" t="s">
        <v>2944</v>
      </c>
      <c r="J123" s="3871" t="s">
        <v>2944</v>
      </c>
      <c r="K123" s="3871" t="s">
        <v>2944</v>
      </c>
      <c r="L123" s="3871" t="s">
        <v>2944</v>
      </c>
    </row>
    <row r="124">
      <c r="A124" s="3889" t="s">
        <v>3044</v>
      </c>
      <c r="B124" s="3871" t="s">
        <v>1185</v>
      </c>
      <c r="C124" s="3871" t="s">
        <v>2961</v>
      </c>
      <c r="D124" s="3874" t="s">
        <v>2944</v>
      </c>
      <c r="E124" s="3874" t="s">
        <v>2944</v>
      </c>
      <c r="F124" s="3874" t="s">
        <v>2944</v>
      </c>
      <c r="G124" s="3871" t="s">
        <v>2944</v>
      </c>
      <c r="H124" s="3871" t="s">
        <v>2944</v>
      </c>
      <c r="I124" s="3871" t="s">
        <v>2944</v>
      </c>
      <c r="J124" s="3871" t="s">
        <v>2944</v>
      </c>
      <c r="K124" s="3871" t="s">
        <v>2944</v>
      </c>
      <c r="L124" s="3871" t="s">
        <v>2944</v>
      </c>
    </row>
    <row r="125">
      <c r="A125" s="3889" t="s">
        <v>3045</v>
      </c>
      <c r="B125" s="3871" t="s">
        <v>1185</v>
      </c>
      <c r="C125" s="3871" t="s">
        <v>2961</v>
      </c>
      <c r="D125" s="3874" t="s">
        <v>2944</v>
      </c>
      <c r="E125" s="3874" t="s">
        <v>2944</v>
      </c>
      <c r="F125" s="3874" t="s">
        <v>2944</v>
      </c>
      <c r="G125" s="3871" t="s">
        <v>2944</v>
      </c>
      <c r="H125" s="3871" t="s">
        <v>2944</v>
      </c>
      <c r="I125" s="3871" t="s">
        <v>2944</v>
      </c>
      <c r="J125" s="3871" t="s">
        <v>2944</v>
      </c>
      <c r="K125" s="3871" t="s">
        <v>2944</v>
      </c>
      <c r="L125" s="3871" t="s">
        <v>2944</v>
      </c>
    </row>
    <row r="126">
      <c r="A126" s="3889" t="s">
        <v>3008</v>
      </c>
      <c r="B126" s="3871" t="s">
        <v>1185</v>
      </c>
      <c r="C126" s="3871" t="s">
        <v>2961</v>
      </c>
      <c r="D126" s="3874" t="s">
        <v>2944</v>
      </c>
      <c r="E126" s="3874" t="s">
        <v>2944</v>
      </c>
      <c r="F126" s="3874" t="s">
        <v>2944</v>
      </c>
      <c r="G126" s="3871" t="s">
        <v>2944</v>
      </c>
      <c r="H126" s="3871" t="s">
        <v>2944</v>
      </c>
      <c r="I126" s="3871" t="s">
        <v>2944</v>
      </c>
      <c r="J126" s="3871" t="s">
        <v>2944</v>
      </c>
      <c r="K126" s="3871" t="s">
        <v>2944</v>
      </c>
      <c r="L126" s="3871" t="s">
        <v>2944</v>
      </c>
    </row>
    <row r="127">
      <c r="A127" s="3889" t="s">
        <v>2971</v>
      </c>
      <c r="B127" s="3871" t="s">
        <v>1185</v>
      </c>
      <c r="C127" s="3871" t="s">
        <v>2961</v>
      </c>
      <c r="D127" s="3874" t="s">
        <v>2945</v>
      </c>
      <c r="E127" s="3874" t="s">
        <v>2942</v>
      </c>
      <c r="F127" s="3874" t="s">
        <v>2942</v>
      </c>
      <c r="G127" s="3871" t="s">
        <v>2968</v>
      </c>
      <c r="H127" s="3871" t="s">
        <v>2944</v>
      </c>
      <c r="I127" s="3871" t="s">
        <v>2952</v>
      </c>
      <c r="J127" s="3871" t="s">
        <v>2944</v>
      </c>
      <c r="K127" s="3871" t="s">
        <v>2952</v>
      </c>
      <c r="L127" s="3871" t="s">
        <v>2944</v>
      </c>
    </row>
    <row r="128">
      <c r="A128" s="3889" t="s">
        <v>3046</v>
      </c>
      <c r="B128" s="3871" t="s">
        <v>1185</v>
      </c>
      <c r="C128" s="3871" t="s">
        <v>2961</v>
      </c>
      <c r="D128" s="3874" t="s">
        <v>2942</v>
      </c>
      <c r="E128" s="3874" t="s">
        <v>2942</v>
      </c>
      <c r="F128" s="3874" t="s">
        <v>2942</v>
      </c>
      <c r="G128" s="3871" t="s">
        <v>2952</v>
      </c>
      <c r="H128" s="3871" t="s">
        <v>2944</v>
      </c>
      <c r="I128" s="3871" t="s">
        <v>2952</v>
      </c>
      <c r="J128" s="3871" t="s">
        <v>2944</v>
      </c>
      <c r="K128" s="3871" t="s">
        <v>2952</v>
      </c>
      <c r="L128" s="3871" t="s">
        <v>2944</v>
      </c>
    </row>
    <row r="129">
      <c r="A129" s="3889" t="s">
        <v>2978</v>
      </c>
      <c r="B129" s="3871" t="s">
        <v>1185</v>
      </c>
      <c r="C129" s="3871" t="s">
        <v>2961</v>
      </c>
      <c r="D129" s="3874" t="s">
        <v>2944</v>
      </c>
      <c r="E129" s="3874" t="s">
        <v>2944</v>
      </c>
      <c r="F129" s="3874" t="s">
        <v>2944</v>
      </c>
      <c r="G129" s="3871" t="s">
        <v>2944</v>
      </c>
      <c r="H129" s="3871" t="s">
        <v>2944</v>
      </c>
      <c r="I129" s="3871" t="s">
        <v>2944</v>
      </c>
      <c r="J129" s="3871" t="s">
        <v>2944</v>
      </c>
      <c r="K129" s="3871" t="s">
        <v>2944</v>
      </c>
      <c r="L129" s="3871" t="s">
        <v>2944</v>
      </c>
    </row>
    <row r="130">
      <c r="A130" s="3889" t="s">
        <v>3047</v>
      </c>
      <c r="B130" s="3871" t="s">
        <v>1185</v>
      </c>
      <c r="C130" s="3871" t="s">
        <v>2961</v>
      </c>
      <c r="D130" s="3874" t="s">
        <v>2944</v>
      </c>
      <c r="E130" s="3874" t="s">
        <v>2944</v>
      </c>
      <c r="F130" s="3874" t="s">
        <v>2944</v>
      </c>
      <c r="G130" s="3871" t="s">
        <v>2944</v>
      </c>
      <c r="H130" s="3871" t="s">
        <v>2944</v>
      </c>
      <c r="I130" s="3871" t="s">
        <v>2944</v>
      </c>
      <c r="J130" s="3871" t="s">
        <v>2944</v>
      </c>
      <c r="K130" s="3871" t="s">
        <v>2944</v>
      </c>
      <c r="L130" s="3871" t="s">
        <v>2944</v>
      </c>
    </row>
    <row r="131">
      <c r="A131" s="3889" t="s">
        <v>3048</v>
      </c>
      <c r="B131" s="3871" t="s">
        <v>1185</v>
      </c>
      <c r="C131" s="3871" t="s">
        <v>2961</v>
      </c>
      <c r="D131" s="3874" t="s">
        <v>2945</v>
      </c>
      <c r="E131" s="3874" t="s">
        <v>2961</v>
      </c>
      <c r="F131" s="3874" t="s">
        <v>2944</v>
      </c>
      <c r="G131" s="3871" t="s">
        <v>2968</v>
      </c>
      <c r="H131" s="3871" t="s">
        <v>2944</v>
      </c>
      <c r="I131" s="3871" t="n">
        <v>0.85241868111814</v>
      </c>
      <c r="J131" s="3871" t="s">
        <v>2944</v>
      </c>
      <c r="K131" s="3871" t="s">
        <v>2944</v>
      </c>
      <c r="L131" s="3871" t="s">
        <v>2944</v>
      </c>
    </row>
    <row r="132">
      <c r="A132" s="3889" t="s">
        <v>2982</v>
      </c>
      <c r="B132" s="3871" t="s">
        <v>1185</v>
      </c>
      <c r="C132" s="3871" t="s">
        <v>2961</v>
      </c>
      <c r="D132" s="3874" t="s">
        <v>2952</v>
      </c>
      <c r="E132" s="3874" t="s">
        <v>2952</v>
      </c>
      <c r="F132" s="3874" t="s">
        <v>2952</v>
      </c>
      <c r="G132" s="3871" t="s">
        <v>2952</v>
      </c>
      <c r="H132" s="3871" t="s">
        <v>2952</v>
      </c>
      <c r="I132" s="3871" t="s">
        <v>2952</v>
      </c>
      <c r="J132" s="3871" t="s">
        <v>2952</v>
      </c>
      <c r="K132" s="3871" t="s">
        <v>2952</v>
      </c>
      <c r="L132" s="3871" t="s">
        <v>2952</v>
      </c>
    </row>
    <row r="133">
      <c r="A133" s="3889" t="s">
        <v>2983</v>
      </c>
      <c r="B133" s="3871" t="s">
        <v>1185</v>
      </c>
      <c r="C133" s="3871" t="s">
        <v>2961</v>
      </c>
      <c r="D133" s="3874" t="s">
        <v>1185</v>
      </c>
      <c r="E133" s="3874" t="s">
        <v>1185</v>
      </c>
      <c r="F133" s="3874" t="s">
        <v>1185</v>
      </c>
      <c r="G133" s="3871" t="s">
        <v>1185</v>
      </c>
      <c r="H133" s="3871" t="s">
        <v>1185</v>
      </c>
      <c r="I133" s="3871" t="s">
        <v>1185</v>
      </c>
      <c r="J133" s="3871" t="s">
        <v>1185</v>
      </c>
      <c r="K133" s="3871" t="s">
        <v>1185</v>
      </c>
      <c r="L133" s="3871" t="s">
        <v>1185</v>
      </c>
    </row>
    <row r="134">
      <c r="A134" s="3889" t="s">
        <v>2984</v>
      </c>
      <c r="B134" s="3871" t="s">
        <v>1185</v>
      </c>
      <c r="C134" s="3871" t="s">
        <v>2961</v>
      </c>
      <c r="D134" s="3874" t="s">
        <v>2944</v>
      </c>
      <c r="E134" s="3874" t="s">
        <v>2944</v>
      </c>
      <c r="F134" s="3874" t="s">
        <v>2944</v>
      </c>
      <c r="G134" s="3871" t="s">
        <v>2944</v>
      </c>
      <c r="H134" s="3871" t="s">
        <v>2944</v>
      </c>
      <c r="I134" s="3871" t="s">
        <v>2944</v>
      </c>
      <c r="J134" s="3871" t="s">
        <v>2944</v>
      </c>
      <c r="K134" s="3871" t="s">
        <v>2944</v>
      </c>
      <c r="L134" s="3871" t="s">
        <v>2944</v>
      </c>
    </row>
    <row r="135">
      <c r="A135" s="3889" t="s">
        <v>2985</v>
      </c>
      <c r="B135" s="3871" t="s">
        <v>1185</v>
      </c>
      <c r="C135" s="3871" t="s">
        <v>2961</v>
      </c>
      <c r="D135" s="3874" t="s">
        <v>2944</v>
      </c>
      <c r="E135" s="3874" t="s">
        <v>2944</v>
      </c>
      <c r="F135" s="3874" t="s">
        <v>2944</v>
      </c>
      <c r="G135" s="3871" t="s">
        <v>2944</v>
      </c>
      <c r="H135" s="3871" t="s">
        <v>2944</v>
      </c>
      <c r="I135" s="3871" t="s">
        <v>2944</v>
      </c>
      <c r="J135" s="3871" t="s">
        <v>2944</v>
      </c>
      <c r="K135" s="3871" t="s">
        <v>2944</v>
      </c>
      <c r="L135" s="3871" t="s">
        <v>2944</v>
      </c>
    </row>
    <row r="136">
      <c r="A136" s="3889" t="s">
        <v>2987</v>
      </c>
      <c r="B136" s="3871" t="s">
        <v>1185</v>
      </c>
      <c r="C136" s="3871" t="s">
        <v>2961</v>
      </c>
      <c r="D136" s="3874" t="s">
        <v>2944</v>
      </c>
      <c r="E136" s="3874" t="s">
        <v>2944</v>
      </c>
      <c r="F136" s="3874" t="s">
        <v>2944</v>
      </c>
      <c r="G136" s="3871" t="s">
        <v>2944</v>
      </c>
      <c r="H136" s="3871" t="s">
        <v>2944</v>
      </c>
      <c r="I136" s="3871" t="s">
        <v>2944</v>
      </c>
      <c r="J136" s="3871" t="s">
        <v>2944</v>
      </c>
      <c r="K136" s="3871" t="s">
        <v>2944</v>
      </c>
      <c r="L136" s="3871" t="s">
        <v>2944</v>
      </c>
    </row>
    <row r="137">
      <c r="A137" s="3889" t="s">
        <v>3049</v>
      </c>
      <c r="B137" s="3871" t="s">
        <v>1185</v>
      </c>
      <c r="C137" s="3871" t="s">
        <v>2961</v>
      </c>
      <c r="D137" s="3874" t="s">
        <v>2944</v>
      </c>
      <c r="E137" s="3874" t="s">
        <v>2944</v>
      </c>
      <c r="F137" s="3874" t="s">
        <v>2944</v>
      </c>
      <c r="G137" s="3871" t="s">
        <v>2944</v>
      </c>
      <c r="H137" s="3871" t="s">
        <v>2944</v>
      </c>
      <c r="I137" s="3871" t="s">
        <v>2944</v>
      </c>
      <c r="J137" s="3871" t="s">
        <v>2944</v>
      </c>
      <c r="K137" s="3871" t="s">
        <v>2944</v>
      </c>
      <c r="L137" s="3871" t="s">
        <v>2944</v>
      </c>
    </row>
    <row r="138">
      <c r="A138" s="3889" t="s">
        <v>3050</v>
      </c>
      <c r="B138" s="3871" t="s">
        <v>1185</v>
      </c>
      <c r="C138" s="3871" t="s">
        <v>2961</v>
      </c>
      <c r="D138" s="3874" t="s">
        <v>2961</v>
      </c>
      <c r="E138" s="3874" t="s">
        <v>2944</v>
      </c>
      <c r="F138" s="3874" t="s">
        <v>2944</v>
      </c>
      <c r="G138" s="3871" t="n">
        <v>0.24191200425707</v>
      </c>
      <c r="H138" s="3871" t="s">
        <v>2944</v>
      </c>
      <c r="I138" s="3871" t="s">
        <v>2944</v>
      </c>
      <c r="J138" s="3871" t="s">
        <v>2944</v>
      </c>
      <c r="K138" s="3871" t="s">
        <v>2944</v>
      </c>
      <c r="L138" s="3871" t="s">
        <v>2944</v>
      </c>
    </row>
    <row r="139">
      <c r="A139" s="3889" t="s">
        <v>3031</v>
      </c>
      <c r="B139" s="3871" t="s">
        <v>1185</v>
      </c>
      <c r="C139" s="3871" t="s">
        <v>2961</v>
      </c>
      <c r="D139" s="3874" t="s">
        <v>2944</v>
      </c>
      <c r="E139" s="3874" t="s">
        <v>2944</v>
      </c>
      <c r="F139" s="3874" t="s">
        <v>2944</v>
      </c>
      <c r="G139" s="3871" t="s">
        <v>2944</v>
      </c>
      <c r="H139" s="3871" t="s">
        <v>2944</v>
      </c>
      <c r="I139" s="3871" t="s">
        <v>2944</v>
      </c>
      <c r="J139" s="3871" t="s">
        <v>2944</v>
      </c>
      <c r="K139" s="3871" t="s">
        <v>2944</v>
      </c>
      <c r="L139" s="3871" t="s">
        <v>2944</v>
      </c>
    </row>
    <row r="140">
      <c r="A140" s="3889" t="s">
        <v>2992</v>
      </c>
      <c r="B140" s="3871" t="s">
        <v>1185</v>
      </c>
      <c r="C140" s="3871" t="s">
        <v>2961</v>
      </c>
      <c r="D140" s="3874" t="s">
        <v>2944</v>
      </c>
      <c r="E140" s="3874" t="s">
        <v>2944</v>
      </c>
      <c r="F140" s="3874" t="s">
        <v>2944</v>
      </c>
      <c r="G140" s="3871" t="s">
        <v>2944</v>
      </c>
      <c r="H140" s="3871" t="s">
        <v>2944</v>
      </c>
      <c r="I140" s="3871" t="s">
        <v>2944</v>
      </c>
      <c r="J140" s="3871" t="s">
        <v>2944</v>
      </c>
      <c r="K140" s="3871" t="s">
        <v>2944</v>
      </c>
      <c r="L140" s="3871" t="s">
        <v>2944</v>
      </c>
    </row>
    <row r="141">
      <c r="A141" s="3889" t="s">
        <v>3051</v>
      </c>
      <c r="B141" s="3871" t="s">
        <v>1185</v>
      </c>
      <c r="C141" s="3871" t="s">
        <v>2961</v>
      </c>
      <c r="D141" s="3874" t="s">
        <v>2942</v>
      </c>
      <c r="E141" s="3874" t="s">
        <v>2942</v>
      </c>
      <c r="F141" s="3874" t="s">
        <v>2942</v>
      </c>
      <c r="G141" s="3871" t="s">
        <v>2952</v>
      </c>
      <c r="H141" s="3871" t="s">
        <v>2944</v>
      </c>
      <c r="I141" s="3871" t="s">
        <v>2952</v>
      </c>
      <c r="J141" s="3871" t="s">
        <v>2944</v>
      </c>
      <c r="K141" s="3871" t="s">
        <v>2952</v>
      </c>
      <c r="L141" s="3871" t="s">
        <v>2944</v>
      </c>
    </row>
    <row r="142">
      <c r="A142" s="3889" t="s">
        <v>3052</v>
      </c>
      <c r="B142" s="3871" t="s">
        <v>1185</v>
      </c>
      <c r="C142" s="3871" t="s">
        <v>2961</v>
      </c>
      <c r="D142" s="3874" t="s">
        <v>2942</v>
      </c>
      <c r="E142" s="3874" t="s">
        <v>2942</v>
      </c>
      <c r="F142" s="3874" t="s">
        <v>2942</v>
      </c>
      <c r="G142" s="3871" t="s">
        <v>2952</v>
      </c>
      <c r="H142" s="3871" t="s">
        <v>2944</v>
      </c>
      <c r="I142" s="3871" t="s">
        <v>2952</v>
      </c>
      <c r="J142" s="3871" t="s">
        <v>2944</v>
      </c>
      <c r="K142" s="3871" t="s">
        <v>2952</v>
      </c>
      <c r="L142" s="3871" t="s">
        <v>2944</v>
      </c>
    </row>
    <row r="143">
      <c r="A143" s="3889" t="s">
        <v>3053</v>
      </c>
      <c r="B143" s="3871" t="s">
        <v>1185</v>
      </c>
      <c r="C143" s="3871" t="s">
        <v>2961</v>
      </c>
      <c r="D143" s="3874" t="s">
        <v>2952</v>
      </c>
      <c r="E143" s="3874" t="s">
        <v>2952</v>
      </c>
      <c r="F143" s="3874" t="s">
        <v>2952</v>
      </c>
      <c r="G143" s="3871" t="s">
        <v>2952</v>
      </c>
      <c r="H143" s="3871" t="s">
        <v>2952</v>
      </c>
      <c r="I143" s="3871" t="s">
        <v>2952</v>
      </c>
      <c r="J143" s="3871" t="s">
        <v>2952</v>
      </c>
      <c r="K143" s="3871" t="s">
        <v>2952</v>
      </c>
      <c r="L143" s="3871" t="s">
        <v>2952</v>
      </c>
    </row>
    <row r="144">
      <c r="A144" s="3889" t="s">
        <v>3054</v>
      </c>
      <c r="B144" s="3871" t="s">
        <v>1185</v>
      </c>
      <c r="C144" s="3871" t="s">
        <v>2961</v>
      </c>
      <c r="D144" s="3874" t="s">
        <v>2961</v>
      </c>
      <c r="E144" s="3874" t="s">
        <v>2952</v>
      </c>
      <c r="F144" s="3874" t="s">
        <v>2952</v>
      </c>
      <c r="G144" s="3871" t="n">
        <v>14.5715105206074</v>
      </c>
      <c r="H144" s="3871" t="s">
        <v>2952</v>
      </c>
      <c r="I144" s="3871" t="s">
        <v>2952</v>
      </c>
      <c r="J144" s="3871" t="s">
        <v>2952</v>
      </c>
      <c r="K144" s="3871" t="s">
        <v>2952</v>
      </c>
      <c r="L144" s="3871" t="s">
        <v>2952</v>
      </c>
    </row>
    <row r="145">
      <c r="A145" s="3889" t="s">
        <v>3055</v>
      </c>
      <c r="B145" s="3871" t="s">
        <v>1185</v>
      </c>
      <c r="C145" s="3871" t="s">
        <v>2961</v>
      </c>
      <c r="D145" s="3874" t="s">
        <v>2952</v>
      </c>
      <c r="E145" s="3874" t="s">
        <v>2952</v>
      </c>
      <c r="F145" s="3874" t="s">
        <v>2952</v>
      </c>
      <c r="G145" s="3871" t="s">
        <v>2952</v>
      </c>
      <c r="H145" s="3871" t="s">
        <v>2952</v>
      </c>
      <c r="I145" s="3871" t="s">
        <v>2952</v>
      </c>
      <c r="J145" s="3871" t="s">
        <v>2952</v>
      </c>
      <c r="K145" s="3871" t="s">
        <v>2952</v>
      </c>
      <c r="L145" s="3871" t="s">
        <v>2952</v>
      </c>
    </row>
    <row r="146">
      <c r="A146" s="3889" t="s">
        <v>3056</v>
      </c>
      <c r="B146" s="3871" t="s">
        <v>1185</v>
      </c>
      <c r="C146" s="3871" t="s">
        <v>2961</v>
      </c>
      <c r="D146" s="3874" t="s">
        <v>2952</v>
      </c>
      <c r="E146" s="3874" t="s">
        <v>2952</v>
      </c>
      <c r="F146" s="3874" t="s">
        <v>2952</v>
      </c>
      <c r="G146" s="3871" t="s">
        <v>2952</v>
      </c>
      <c r="H146" s="3871" t="s">
        <v>2952</v>
      </c>
      <c r="I146" s="3871" t="s">
        <v>2952</v>
      </c>
      <c r="J146" s="3871" t="s">
        <v>2952</v>
      </c>
      <c r="K146" s="3871" t="s">
        <v>2952</v>
      </c>
      <c r="L146" s="3871" t="s">
        <v>2952</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2413.234107990933</v>
      </c>
      <c r="C7" s="3873" t="n">
        <v>10.24637677624121</v>
      </c>
      <c r="D7" s="3873" t="s">
        <v>2949</v>
      </c>
      <c r="E7" s="3873" t="s">
        <v>2954</v>
      </c>
      <c r="F7" s="3873" t="n">
        <v>181.2375968468191</v>
      </c>
      <c r="G7" s="3873" t="s">
        <v>2949</v>
      </c>
      <c r="H7" s="3873" t="n">
        <v>4180.43788992013</v>
      </c>
      <c r="I7" s="3873" t="s">
        <v>2949</v>
      </c>
      <c r="J7" s="3873" t="n">
        <v>140.17714625067225</v>
      </c>
      <c r="K7" s="3873" t="s">
        <v>2949</v>
      </c>
      <c r="L7" s="3873" t="n">
        <v>903.8752708171872</v>
      </c>
      <c r="M7" s="3873" t="s">
        <v>2949</v>
      </c>
      <c r="N7" s="3873" t="n">
        <v>7.47961694321819</v>
      </c>
      <c r="O7" s="3873" t="s">
        <v>2949</v>
      </c>
      <c r="P7" s="3873" t="s">
        <v>2949</v>
      </c>
      <c r="Q7" s="3873" t="s">
        <v>2954</v>
      </c>
      <c r="R7" s="3873" t="s">
        <v>2949</v>
      </c>
      <c r="S7" s="3873" t="n">
        <v>0.00819836742289</v>
      </c>
      <c r="T7" s="3873" t="s">
        <v>2954</v>
      </c>
      <c r="U7" s="3873" t="n">
        <v>247.8788418059537</v>
      </c>
      <c r="V7" s="3872" t="s">
        <v>1185</v>
      </c>
      <c r="W7" s="3873" t="n">
        <v>1496.4088370444574</v>
      </c>
      <c r="X7" s="3873" t="n">
        <v>325.1660585613266</v>
      </c>
      <c r="Y7" s="3873" t="n">
        <v>38.46325379701009</v>
      </c>
      <c r="Z7" s="3873" t="n">
        <v>41.8829830340642</v>
      </c>
      <c r="AA7" s="3873" t="n">
        <v>11.19498424239077</v>
      </c>
      <c r="AB7" s="3873" t="n">
        <v>60.648</v>
      </c>
      <c r="AC7" s="3873" t="n">
        <v>32.919</v>
      </c>
      <c r="AD7" s="3873" t="s">
        <v>2954</v>
      </c>
      <c r="AE7" s="3873" t="s">
        <v>2954</v>
      </c>
      <c r="AF7" s="3873" t="n">
        <v>556.1528123410063</v>
      </c>
      <c r="AG7" s="3872" t="s">
        <v>1185</v>
      </c>
      <c r="AH7" s="3873" t="n">
        <v>5944.081939885001</v>
      </c>
      <c r="AI7" s="3873" t="n">
        <v>659.98729066476</v>
      </c>
      <c r="AJ7" s="3873" t="n">
        <v>5.76813777593</v>
      </c>
    </row>
    <row r="8" spans="1:36" ht="12" x14ac:dyDescent="0.2">
      <c r="A8" s="1339" t="s">
        <v>410</v>
      </c>
      <c r="B8" s="3873" t="n">
        <v>2406.914000326</v>
      </c>
      <c r="C8" s="3873" t="n">
        <v>4.479</v>
      </c>
      <c r="D8" s="3873" t="s">
        <v>2939</v>
      </c>
      <c r="E8" s="3873" t="s">
        <v>2939</v>
      </c>
      <c r="F8" s="3873" t="n">
        <v>66.5808</v>
      </c>
      <c r="G8" s="3873" t="s">
        <v>2939</v>
      </c>
      <c r="H8" s="3873" t="n">
        <v>109.5535257164319</v>
      </c>
      <c r="I8" s="3873" t="s">
        <v>2939</v>
      </c>
      <c r="J8" s="3873" t="n">
        <v>32.96</v>
      </c>
      <c r="K8" s="3873" t="s">
        <v>2939</v>
      </c>
      <c r="L8" s="3873" t="n">
        <v>17.864</v>
      </c>
      <c r="M8" s="3873" t="s">
        <v>2939</v>
      </c>
      <c r="N8" s="3873" t="s">
        <v>2939</v>
      </c>
      <c r="O8" s="3873" t="s">
        <v>2939</v>
      </c>
      <c r="P8" s="3873" t="s">
        <v>2939</v>
      </c>
      <c r="Q8" s="3873" t="s">
        <v>2939</v>
      </c>
      <c r="R8" s="3873" t="s">
        <v>2939</v>
      </c>
      <c r="S8" s="3873" t="s">
        <v>2939</v>
      </c>
      <c r="T8" s="3873" t="s">
        <v>2939</v>
      </c>
      <c r="U8" s="3873" t="s">
        <v>2939</v>
      </c>
      <c r="V8" s="3872" t="s">
        <v>1185</v>
      </c>
      <c r="W8" s="3873" t="n">
        <v>230.84187682896575</v>
      </c>
      <c r="X8" s="3873" t="n">
        <v>77.83742857142857</v>
      </c>
      <c r="Y8" s="3873" t="n">
        <v>34.81821428571429</v>
      </c>
      <c r="Z8" s="3873" t="n">
        <v>41.826</v>
      </c>
      <c r="AA8" s="3873" t="n">
        <v>10.22</v>
      </c>
      <c r="AB8" s="3873" t="n">
        <v>60.648</v>
      </c>
      <c r="AC8" s="3873" t="n">
        <v>32.919</v>
      </c>
      <c r="AD8" s="3873" t="s">
        <v>2939</v>
      </c>
      <c r="AE8" s="3873" t="s">
        <v>2939</v>
      </c>
      <c r="AF8" s="3873" t="n">
        <v>87.315199173499</v>
      </c>
      <c r="AG8" s="3872" t="s">
        <v>1185</v>
      </c>
      <c r="AH8" s="3873" t="n">
        <v>5335.149999285</v>
      </c>
      <c r="AI8" s="3873" t="n">
        <v>105.651</v>
      </c>
      <c r="AJ8" s="3873" t="s">
        <v>2939</v>
      </c>
    </row>
    <row r="9" spans="1:36" ht="12" x14ac:dyDescent="0.2">
      <c r="A9" s="1286" t="s">
        <v>411</v>
      </c>
      <c r="B9" s="3873" t="n">
        <v>2406.914000326</v>
      </c>
      <c r="C9" s="3873" t="n">
        <v>4.479</v>
      </c>
      <c r="D9" s="3873" t="s">
        <v>2944</v>
      </c>
      <c r="E9" s="3873" t="s">
        <v>2944</v>
      </c>
      <c r="F9" s="3873" t="n">
        <v>66.5808</v>
      </c>
      <c r="G9" s="3873" t="s">
        <v>2944</v>
      </c>
      <c r="H9" s="3873" t="n">
        <v>109.5535257164319</v>
      </c>
      <c r="I9" s="3873" t="s">
        <v>2944</v>
      </c>
      <c r="J9" s="3873" t="n">
        <v>32.96</v>
      </c>
      <c r="K9" s="3873" t="s">
        <v>2944</v>
      </c>
      <c r="L9" s="3873" t="n">
        <v>17.864</v>
      </c>
      <c r="M9" s="3873" t="s">
        <v>2944</v>
      </c>
      <c r="N9" s="3873" t="s">
        <v>2942</v>
      </c>
      <c r="O9" s="3873" t="s">
        <v>2944</v>
      </c>
      <c r="P9" s="3873" t="s">
        <v>2944</v>
      </c>
      <c r="Q9" s="3873" t="s">
        <v>2944</v>
      </c>
      <c r="R9" s="3873" t="s">
        <v>2944</v>
      </c>
      <c r="S9" s="3873" t="s">
        <v>2944</v>
      </c>
      <c r="T9" s="3873" t="s">
        <v>2944</v>
      </c>
      <c r="U9" s="3873" t="s">
        <v>2944</v>
      </c>
      <c r="V9" s="3872" t="s">
        <v>1185</v>
      </c>
      <c r="W9" s="3873" t="n">
        <v>230.84187682896575</v>
      </c>
      <c r="X9" s="3873" t="n">
        <v>77.83742857142857</v>
      </c>
      <c r="Y9" s="3873" t="n">
        <v>34.81821428571429</v>
      </c>
      <c r="Z9" s="3873" t="n">
        <v>41.826</v>
      </c>
      <c r="AA9" s="3873" t="n">
        <v>10.22</v>
      </c>
      <c r="AB9" s="3873" t="n">
        <v>60.648</v>
      </c>
      <c r="AC9" s="3873" t="n">
        <v>32.919</v>
      </c>
      <c r="AD9" s="3873" t="s">
        <v>2944</v>
      </c>
      <c r="AE9" s="3873" t="s">
        <v>2944</v>
      </c>
      <c r="AF9" s="3873" t="n">
        <v>87.315199173499</v>
      </c>
      <c r="AG9" s="3872" t="s">
        <v>1185</v>
      </c>
      <c r="AH9" s="3873" t="n">
        <v>5335.149999285</v>
      </c>
      <c r="AI9" s="3873" t="n">
        <v>105.651</v>
      </c>
      <c r="AJ9" s="3873" t="s">
        <v>2944</v>
      </c>
    </row>
    <row r="10" spans="1:36" ht="12" x14ac:dyDescent="0.2">
      <c r="A10" s="1342" t="s">
        <v>412</v>
      </c>
      <c r="B10" s="3873" t="n">
        <v>2406.914000326</v>
      </c>
      <c r="C10" s="3873" t="s">
        <v>2939</v>
      </c>
      <c r="D10" s="3873" t="s">
        <v>1185</v>
      </c>
      <c r="E10" s="3873" t="s">
        <v>1185</v>
      </c>
      <c r="F10" s="3873" t="n">
        <v>15.8148</v>
      </c>
      <c r="G10" s="3873" t="s">
        <v>1185</v>
      </c>
      <c r="H10" s="3873" t="n">
        <v>20.3965257164319</v>
      </c>
      <c r="I10" s="3873" t="s">
        <v>1185</v>
      </c>
      <c r="J10" s="3873" t="n">
        <v>6.0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230.14544825753717</v>
      </c>
      <c r="X10" s="3873" t="n">
        <v>75.791</v>
      </c>
      <c r="Y10" s="3873" t="n">
        <v>33.352</v>
      </c>
      <c r="Z10" s="3873" t="n">
        <v>37.643</v>
      </c>
      <c r="AA10" s="3873" t="s">
        <v>1185</v>
      </c>
      <c r="AB10" s="3873" t="n">
        <v>6.336</v>
      </c>
      <c r="AC10" s="3873" t="s">
        <v>1185</v>
      </c>
      <c r="AD10" s="3873" t="s">
        <v>1185</v>
      </c>
      <c r="AE10" s="3873" t="s">
        <v>1185</v>
      </c>
      <c r="AF10" s="3873" t="s">
        <v>1185</v>
      </c>
      <c r="AG10" s="3872" t="s">
        <v>1185</v>
      </c>
      <c r="AH10" s="3873" t="n">
        <v>5335.149999285</v>
      </c>
      <c r="AI10" s="3873" t="n">
        <v>87.951</v>
      </c>
      <c r="AJ10" s="3873" t="s">
        <v>1185</v>
      </c>
    </row>
    <row r="11" spans="1:36" ht="12" x14ac:dyDescent="0.2">
      <c r="A11" s="1342" t="s">
        <v>413</v>
      </c>
      <c r="B11" s="3873" t="s">
        <v>2944</v>
      </c>
      <c r="C11" s="3873" t="n">
        <v>4.479</v>
      </c>
      <c r="D11" s="3873" t="s">
        <v>2944</v>
      </c>
      <c r="E11" s="3873" t="s">
        <v>2944</v>
      </c>
      <c r="F11" s="3873" t="n">
        <v>50.766</v>
      </c>
      <c r="G11" s="3873" t="s">
        <v>2944</v>
      </c>
      <c r="H11" s="3873" t="n">
        <v>89.157</v>
      </c>
      <c r="I11" s="3873" t="s">
        <v>2944</v>
      </c>
      <c r="J11" s="3873" t="n">
        <v>26.96</v>
      </c>
      <c r="K11" s="3873" t="s">
        <v>2944</v>
      </c>
      <c r="L11" s="3873" t="n">
        <v>17.864</v>
      </c>
      <c r="M11" s="3873" t="s">
        <v>2944</v>
      </c>
      <c r="N11" s="3873" t="s">
        <v>2942</v>
      </c>
      <c r="O11" s="3873" t="s">
        <v>2944</v>
      </c>
      <c r="P11" s="3873" t="s">
        <v>2944</v>
      </c>
      <c r="Q11" s="3873" t="s">
        <v>2944</v>
      </c>
      <c r="R11" s="3873" t="s">
        <v>2944</v>
      </c>
      <c r="S11" s="3873" t="s">
        <v>2944</v>
      </c>
      <c r="T11" s="3873" t="s">
        <v>2944</v>
      </c>
      <c r="U11" s="3873" t="s">
        <v>2944</v>
      </c>
      <c r="V11" s="3872" t="s">
        <v>1185</v>
      </c>
      <c r="W11" s="3873" t="n">
        <v>0.69642857142857</v>
      </c>
      <c r="X11" s="3873" t="n">
        <v>2.04642857142857</v>
      </c>
      <c r="Y11" s="3873" t="n">
        <v>1.46621428571429</v>
      </c>
      <c r="Z11" s="3873" t="n">
        <v>4.183</v>
      </c>
      <c r="AA11" s="3873" t="n">
        <v>10.22</v>
      </c>
      <c r="AB11" s="3873" t="n">
        <v>54.312</v>
      </c>
      <c r="AC11" s="3873" t="n">
        <v>32.919</v>
      </c>
      <c r="AD11" s="3873" t="s">
        <v>2944</v>
      </c>
      <c r="AE11" s="3873" t="s">
        <v>2944</v>
      </c>
      <c r="AF11" s="3873" t="n">
        <v>87.315199173499</v>
      </c>
      <c r="AG11" s="3872" t="s">
        <v>1185</v>
      </c>
      <c r="AH11" s="3873" t="s">
        <v>2942</v>
      </c>
      <c r="AI11" s="3873" t="n">
        <v>17.7</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1222.8260397746449</v>
      </c>
      <c r="X13" s="3873" t="n">
        <v>199.11271085431898</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82.30989522727</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1222.8260397746449</v>
      </c>
      <c r="X14" s="3873" t="n">
        <v>199.11271085431898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2947</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46.49552272727273</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35.2143725</v>
      </c>
      <c r="AJ16" s="3873" t="s">
        <v>2942</v>
      </c>
    </row>
    <row r="17" spans="1:36" ht="12" x14ac:dyDescent="0.2">
      <c r="A17" s="1368" t="s">
        <v>341</v>
      </c>
      <c r="B17" s="3873" t="n">
        <v>3.79237829814387</v>
      </c>
      <c r="C17" s="3873" t="s">
        <v>2949</v>
      </c>
      <c r="D17" s="3873" t="s">
        <v>2949</v>
      </c>
      <c r="E17" s="3873" t="s">
        <v>2949</v>
      </c>
      <c r="F17" s="3873" t="s">
        <v>2949</v>
      </c>
      <c r="G17" s="3873" t="s">
        <v>2949</v>
      </c>
      <c r="H17" s="3873" t="s">
        <v>2949</v>
      </c>
      <c r="I17" s="3873" t="s">
        <v>2949</v>
      </c>
      <c r="J17" s="3873" t="s">
        <v>2949</v>
      </c>
      <c r="K17" s="3873" t="s">
        <v>2949</v>
      </c>
      <c r="L17" s="3873" t="s">
        <v>2949</v>
      </c>
      <c r="M17" s="3873" t="s">
        <v>2949</v>
      </c>
      <c r="N17" s="3873" t="s">
        <v>2949</v>
      </c>
      <c r="O17" s="3873" t="s">
        <v>2949</v>
      </c>
      <c r="P17" s="3873" t="s">
        <v>2949</v>
      </c>
      <c r="Q17" s="3873" t="s">
        <v>2949</v>
      </c>
      <c r="R17" s="3873" t="s">
        <v>2949</v>
      </c>
      <c r="S17" s="3873" t="s">
        <v>2949</v>
      </c>
      <c r="T17" s="3873" t="s">
        <v>2949</v>
      </c>
      <c r="U17" s="3873" t="n">
        <v>10.7892</v>
      </c>
      <c r="V17" s="3872" t="s">
        <v>1185</v>
      </c>
      <c r="W17" s="3873" t="n">
        <v>38.26708655628586</v>
      </c>
      <c r="X17" s="3873" t="n">
        <v>39.43872291818824</v>
      </c>
      <c r="Y17" s="3873" t="n">
        <v>0.97871575355334</v>
      </c>
      <c r="Z17" s="3873" t="s">
        <v>2954</v>
      </c>
      <c r="AA17" s="3873" t="n">
        <v>0.97148867313916</v>
      </c>
      <c r="AB17" s="3873" t="s">
        <v>2954</v>
      </c>
      <c r="AC17" s="3873" t="s">
        <v>2954</v>
      </c>
      <c r="AD17" s="3873" t="s">
        <v>2954</v>
      </c>
      <c r="AE17" s="3873" t="s">
        <v>2954</v>
      </c>
      <c r="AF17" s="3873" t="n">
        <v>133.0967726452013</v>
      </c>
      <c r="AG17" s="3872" t="s">
        <v>1185</v>
      </c>
      <c r="AH17" s="3873" t="n">
        <v>24.9679406</v>
      </c>
      <c r="AI17" s="3873" t="n">
        <v>24.98431654043798</v>
      </c>
      <c r="AJ17" s="3873" t="n">
        <v>5.76813777592549</v>
      </c>
    </row>
    <row r="18" spans="1:36" ht="12" x14ac:dyDescent="0.2">
      <c r="A18" s="1286" t="s">
        <v>342</v>
      </c>
      <c r="B18" s="3873" t="n">
        <v>3.79237829814387</v>
      </c>
      <c r="C18" s="3873" t="s">
        <v>2948</v>
      </c>
      <c r="D18" s="3873" t="s">
        <v>2948</v>
      </c>
      <c r="E18" s="3873" t="s">
        <v>2948</v>
      </c>
      <c r="F18" s="3873" t="s">
        <v>2948</v>
      </c>
      <c r="G18" s="3873" t="s">
        <v>2948</v>
      </c>
      <c r="H18" s="3873" t="s">
        <v>2948</v>
      </c>
      <c r="I18" s="3873" t="s">
        <v>2948</v>
      </c>
      <c r="J18" s="3873" t="s">
        <v>2948</v>
      </c>
      <c r="K18" s="3873" t="s">
        <v>2948</v>
      </c>
      <c r="L18" s="3873" t="s">
        <v>2948</v>
      </c>
      <c r="M18" s="3873" t="s">
        <v>2948</v>
      </c>
      <c r="N18" s="3873" t="s">
        <v>2948</v>
      </c>
      <c r="O18" s="3873" t="s">
        <v>2948</v>
      </c>
      <c r="P18" s="3873" t="s">
        <v>2948</v>
      </c>
      <c r="Q18" s="3873" t="s">
        <v>2948</v>
      </c>
      <c r="R18" s="3873" t="s">
        <v>2948</v>
      </c>
      <c r="S18" s="3873" t="s">
        <v>2948</v>
      </c>
      <c r="T18" s="3873" t="s">
        <v>2948</v>
      </c>
      <c r="U18" s="3873" t="n">
        <v>10.7892</v>
      </c>
      <c r="V18" s="3872" t="s">
        <v>1185</v>
      </c>
      <c r="W18" s="3873" t="n">
        <v>38.26708655628586</v>
      </c>
      <c r="X18" s="3873" t="n">
        <v>39.43872291818824</v>
      </c>
      <c r="Y18" s="3873" t="n">
        <v>0.97871575355334</v>
      </c>
      <c r="Z18" s="3873" t="s">
        <v>2948</v>
      </c>
      <c r="AA18" s="3873" t="n">
        <v>0.97148867313916</v>
      </c>
      <c r="AB18" s="3873" t="s">
        <v>2948</v>
      </c>
      <c r="AC18" s="3873" t="s">
        <v>2948</v>
      </c>
      <c r="AD18" s="3873" t="s">
        <v>2948</v>
      </c>
      <c r="AE18" s="3873" t="s">
        <v>2948</v>
      </c>
      <c r="AF18" s="3873" t="n">
        <v>133.0967726452013</v>
      </c>
      <c r="AG18" s="3872" t="s">
        <v>1185</v>
      </c>
      <c r="AH18" s="3873" t="s">
        <v>2948</v>
      </c>
      <c r="AI18" s="3873" t="n">
        <v>24.98431654043798</v>
      </c>
      <c r="AJ18" s="3873" t="n">
        <v>5.76813777592549</v>
      </c>
    </row>
    <row r="19" spans="1:36" ht="12" x14ac:dyDescent="0.2">
      <c r="A19" s="1286" t="s">
        <v>343</v>
      </c>
      <c r="B19" s="3873" t="s">
        <v>2950</v>
      </c>
      <c r="C19" s="3873" t="s">
        <v>2950</v>
      </c>
      <c r="D19" s="3873" t="s">
        <v>2950</v>
      </c>
      <c r="E19" s="3873" t="s">
        <v>2950</v>
      </c>
      <c r="F19" s="3873" t="s">
        <v>2950</v>
      </c>
      <c r="G19" s="3873" t="s">
        <v>2950</v>
      </c>
      <c r="H19" s="3873" t="s">
        <v>2950</v>
      </c>
      <c r="I19" s="3873" t="s">
        <v>2950</v>
      </c>
      <c r="J19" s="3873" t="s">
        <v>2950</v>
      </c>
      <c r="K19" s="3873" t="s">
        <v>2950</v>
      </c>
      <c r="L19" s="3873" t="s">
        <v>2950</v>
      </c>
      <c r="M19" s="3873" t="s">
        <v>2950</v>
      </c>
      <c r="N19" s="3873" t="s">
        <v>2950</v>
      </c>
      <c r="O19" s="3873" t="s">
        <v>2950</v>
      </c>
      <c r="P19" s="3873" t="s">
        <v>2950</v>
      </c>
      <c r="Q19" s="3873" t="s">
        <v>2950</v>
      </c>
      <c r="R19" s="3873" t="s">
        <v>2950</v>
      </c>
      <c r="S19" s="3873" t="s">
        <v>2950</v>
      </c>
      <c r="T19" s="3873" t="s">
        <v>2950</v>
      </c>
      <c r="U19" s="3873" t="s">
        <v>2950</v>
      </c>
      <c r="V19" s="3872" t="s">
        <v>1185</v>
      </c>
      <c r="W19" s="3873" t="s">
        <v>2950</v>
      </c>
      <c r="X19" s="3873" t="s">
        <v>2950</v>
      </c>
      <c r="Y19" s="3873" t="s">
        <v>2950</v>
      </c>
      <c r="Z19" s="3873" t="s">
        <v>2950</v>
      </c>
      <c r="AA19" s="3873" t="s">
        <v>2950</v>
      </c>
      <c r="AB19" s="3873" t="s">
        <v>2950</v>
      </c>
      <c r="AC19" s="3873" t="s">
        <v>2950</v>
      </c>
      <c r="AD19" s="3873" t="s">
        <v>2950</v>
      </c>
      <c r="AE19" s="3873" t="s">
        <v>2950</v>
      </c>
      <c r="AF19" s="3873" t="s">
        <v>2950</v>
      </c>
      <c r="AG19" s="3872" t="s">
        <v>1185</v>
      </c>
      <c r="AH19" s="3873" t="s">
        <v>2950</v>
      </c>
      <c r="AI19" s="3873" t="s">
        <v>2950</v>
      </c>
      <c r="AJ19" s="3873" t="s">
        <v>2940</v>
      </c>
    </row>
    <row r="20" spans="1:36" ht="12" x14ac:dyDescent="0.2">
      <c r="A20" s="1286" t="s">
        <v>344</v>
      </c>
      <c r="B20" s="3873" t="s">
        <v>2948</v>
      </c>
      <c r="C20" s="3873" t="s">
        <v>2948</v>
      </c>
      <c r="D20" s="3873" t="s">
        <v>2948</v>
      </c>
      <c r="E20" s="3873" t="s">
        <v>2948</v>
      </c>
      <c r="F20" s="3873" t="s">
        <v>2948</v>
      </c>
      <c r="G20" s="3873" t="s">
        <v>2948</v>
      </c>
      <c r="H20" s="3873" t="s">
        <v>2948</v>
      </c>
      <c r="I20" s="3873" t="s">
        <v>2948</v>
      </c>
      <c r="J20" s="3873" t="s">
        <v>2948</v>
      </c>
      <c r="K20" s="3873" t="s">
        <v>2948</v>
      </c>
      <c r="L20" s="3873" t="s">
        <v>2948</v>
      </c>
      <c r="M20" s="3873" t="s">
        <v>2948</v>
      </c>
      <c r="N20" s="3873" t="s">
        <v>2948</v>
      </c>
      <c r="O20" s="3873" t="s">
        <v>2948</v>
      </c>
      <c r="P20" s="3873" t="s">
        <v>2948</v>
      </c>
      <c r="Q20" s="3873" t="s">
        <v>2948</v>
      </c>
      <c r="R20" s="3873" t="s">
        <v>2948</v>
      </c>
      <c r="S20" s="3873" t="s">
        <v>2948</v>
      </c>
      <c r="T20" s="3873" t="s">
        <v>2948</v>
      </c>
      <c r="U20" s="3873" t="s">
        <v>2948</v>
      </c>
      <c r="V20" s="3872" t="s">
        <v>1185</v>
      </c>
      <c r="W20" s="3873" t="s">
        <v>2940</v>
      </c>
      <c r="X20" s="3873" t="s">
        <v>2948</v>
      </c>
      <c r="Y20" s="3873" t="s">
        <v>2948</v>
      </c>
      <c r="Z20" s="3873" t="s">
        <v>2948</v>
      </c>
      <c r="AA20" s="3873" t="s">
        <v>2948</v>
      </c>
      <c r="AB20" s="3873" t="s">
        <v>2948</v>
      </c>
      <c r="AC20" s="3873" t="s">
        <v>2948</v>
      </c>
      <c r="AD20" s="3873" t="s">
        <v>2948</v>
      </c>
      <c r="AE20" s="3873" t="s">
        <v>2948</v>
      </c>
      <c r="AF20" s="3873" t="s">
        <v>2948</v>
      </c>
      <c r="AG20" s="3872" t="s">
        <v>1185</v>
      </c>
      <c r="AH20" s="3873" t="s">
        <v>2948</v>
      </c>
      <c r="AI20" s="3873" t="s">
        <v>2948</v>
      </c>
      <c r="AJ20" s="3873" t="s">
        <v>2948</v>
      </c>
    </row>
    <row r="21" spans="1:36" ht="12" x14ac:dyDescent="0.2">
      <c r="A21" s="1286" t="s">
        <v>345</v>
      </c>
      <c r="B21" s="3873" t="s">
        <v>2948</v>
      </c>
      <c r="C21" s="3873" t="s">
        <v>2948</v>
      </c>
      <c r="D21" s="3873" t="s">
        <v>2948</v>
      </c>
      <c r="E21" s="3873" t="s">
        <v>2948</v>
      </c>
      <c r="F21" s="3873" t="s">
        <v>2948</v>
      </c>
      <c r="G21" s="3873" t="s">
        <v>2948</v>
      </c>
      <c r="H21" s="3873" t="s">
        <v>2948</v>
      </c>
      <c r="I21" s="3873" t="s">
        <v>2948</v>
      </c>
      <c r="J21" s="3873" t="s">
        <v>2948</v>
      </c>
      <c r="K21" s="3873" t="s">
        <v>2948</v>
      </c>
      <c r="L21" s="3873" t="s">
        <v>2948</v>
      </c>
      <c r="M21" s="3873" t="s">
        <v>2948</v>
      </c>
      <c r="N21" s="3873" t="s">
        <v>2948</v>
      </c>
      <c r="O21" s="3873" t="s">
        <v>2948</v>
      </c>
      <c r="P21" s="3873" t="s">
        <v>2948</v>
      </c>
      <c r="Q21" s="3873" t="s">
        <v>2948</v>
      </c>
      <c r="R21" s="3873" t="s">
        <v>2948</v>
      </c>
      <c r="S21" s="3873" t="s">
        <v>2948</v>
      </c>
      <c r="T21" s="3873" t="s">
        <v>2948</v>
      </c>
      <c r="U21" s="3873" t="s">
        <v>2948</v>
      </c>
      <c r="V21" s="3872" t="s">
        <v>1185</v>
      </c>
      <c r="W21" s="3873" t="s">
        <v>2940</v>
      </c>
      <c r="X21" s="3873" t="s">
        <v>2940</v>
      </c>
      <c r="Y21" s="3873" t="s">
        <v>2940</v>
      </c>
      <c r="Z21" s="3873" t="s">
        <v>2940</v>
      </c>
      <c r="AA21" s="3873" t="s">
        <v>2940</v>
      </c>
      <c r="AB21" s="3873" t="s">
        <v>2940</v>
      </c>
      <c r="AC21" s="3873" t="s">
        <v>2956</v>
      </c>
      <c r="AD21" s="3873" t="s">
        <v>2940</v>
      </c>
      <c r="AE21" s="3873" t="s">
        <v>2940</v>
      </c>
      <c r="AF21" s="3873" t="s">
        <v>2940</v>
      </c>
      <c r="AG21" s="3872" t="s">
        <v>1185</v>
      </c>
      <c r="AH21" s="3873" t="n">
        <v>24.9679406</v>
      </c>
      <c r="AI21" s="3873" t="s">
        <v>2948</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2.52772936678891</v>
      </c>
      <c r="C23" s="3873" t="n">
        <v>5.76737677624121</v>
      </c>
      <c r="D23" s="3873" t="s">
        <v>2944</v>
      </c>
      <c r="E23" s="3873" t="s">
        <v>2941</v>
      </c>
      <c r="F23" s="3873" t="n">
        <v>114.6567968468191</v>
      </c>
      <c r="G23" s="3873" t="s">
        <v>2944</v>
      </c>
      <c r="H23" s="3873" t="n">
        <v>4070.884364203698</v>
      </c>
      <c r="I23" s="3873" t="s">
        <v>2944</v>
      </c>
      <c r="J23" s="3873" t="n">
        <v>107.21714625067224</v>
      </c>
      <c r="K23" s="3873" t="s">
        <v>2944</v>
      </c>
      <c r="L23" s="3873" t="n">
        <v>886.0112708171872</v>
      </c>
      <c r="M23" s="3873" t="s">
        <v>2944</v>
      </c>
      <c r="N23" s="3873" t="n">
        <v>7.47961694321819</v>
      </c>
      <c r="O23" s="3873" t="s">
        <v>2944</v>
      </c>
      <c r="P23" s="3873" t="s">
        <v>2944</v>
      </c>
      <c r="Q23" s="3873" t="s">
        <v>2941</v>
      </c>
      <c r="R23" s="3873" t="s">
        <v>2944</v>
      </c>
      <c r="S23" s="3873" t="n">
        <v>0.00819836742289</v>
      </c>
      <c r="T23" s="3873" t="s">
        <v>2941</v>
      </c>
      <c r="U23" s="3873" t="n">
        <v>237.0687408059537</v>
      </c>
      <c r="V23" s="3872" t="s">
        <v>1185</v>
      </c>
      <c r="W23" s="3873" t="s">
        <v>2944</v>
      </c>
      <c r="X23" s="3873" t="s">
        <v>2942</v>
      </c>
      <c r="Y23" s="3873" t="n">
        <v>2.4973072225</v>
      </c>
      <c r="Z23" s="3873" t="n">
        <v>0.0569830340642</v>
      </c>
      <c r="AA23" s="3873" t="s">
        <v>2944</v>
      </c>
      <c r="AB23" s="3873" t="s">
        <v>2944</v>
      </c>
      <c r="AC23" s="3873" t="s">
        <v>2945</v>
      </c>
      <c r="AD23" s="3873" t="s">
        <v>2944</v>
      </c>
      <c r="AE23" s="3873" t="s">
        <v>2944</v>
      </c>
      <c r="AF23" s="3873" t="s">
        <v>2944</v>
      </c>
      <c r="AG23" s="3872" t="s">
        <v>1185</v>
      </c>
      <c r="AH23" s="3873" t="s">
        <v>2944</v>
      </c>
      <c r="AI23" s="3873" t="s">
        <v>2944</v>
      </c>
      <c r="AJ23" s="3873" t="s">
        <v>2944</v>
      </c>
    </row>
    <row r="24" spans="1:36" ht="12" x14ac:dyDescent="0.2">
      <c r="A24" s="1286" t="s">
        <v>346</v>
      </c>
      <c r="B24" s="3873" t="n">
        <v>2.29690311266583</v>
      </c>
      <c r="C24" s="3873" t="n">
        <v>5.11728744491537</v>
      </c>
      <c r="D24" s="3873" t="s">
        <v>1185</v>
      </c>
      <c r="E24" s="3873" t="s">
        <v>1185</v>
      </c>
      <c r="F24" s="3873" t="n">
        <v>111.94698826341674</v>
      </c>
      <c r="G24" s="3873" t="s">
        <v>2944</v>
      </c>
      <c r="H24" s="3873" t="n">
        <v>1103.4557683045534</v>
      </c>
      <c r="I24" s="3873" t="s">
        <v>2944</v>
      </c>
      <c r="J24" s="3873" t="n">
        <v>104.33318491827129</v>
      </c>
      <c r="K24" s="3873" t="s">
        <v>1185</v>
      </c>
      <c r="L24" s="3873" t="n">
        <v>6.4999347460474</v>
      </c>
      <c r="M24" s="3873" t="s">
        <v>1185</v>
      </c>
      <c r="N24" s="3873" t="n">
        <v>0.20081667</v>
      </c>
      <c r="O24" s="3873" t="s">
        <v>1185</v>
      </c>
      <c r="P24" s="3873" t="s">
        <v>1185</v>
      </c>
      <c r="Q24" s="3873" t="s">
        <v>2944</v>
      </c>
      <c r="R24" s="3873" t="s">
        <v>2944</v>
      </c>
      <c r="S24" s="3873" t="s">
        <v>2944</v>
      </c>
      <c r="T24" s="3873" t="s">
        <v>1185</v>
      </c>
      <c r="U24" s="3873" t="s">
        <v>2944</v>
      </c>
      <c r="V24" s="3872" t="s">
        <v>1185</v>
      </c>
      <c r="W24" s="3873" t="s">
        <v>2944</v>
      </c>
      <c r="X24" s="3873" t="s">
        <v>2942</v>
      </c>
      <c r="Y24" s="3873" t="n">
        <v>2.4963072225</v>
      </c>
      <c r="Z24" s="3873" t="s">
        <v>1185</v>
      </c>
      <c r="AA24" s="3873" t="s">
        <v>1185</v>
      </c>
      <c r="AB24" s="3873" t="s">
        <v>1185</v>
      </c>
      <c r="AC24" s="3873" t="s">
        <v>2944</v>
      </c>
      <c r="AD24" s="3873" t="s">
        <v>1185</v>
      </c>
      <c r="AE24" s="3873" t="s">
        <v>1185</v>
      </c>
      <c r="AF24" s="3873" t="s">
        <v>1185</v>
      </c>
      <c r="AG24" s="3872" t="s">
        <v>1185</v>
      </c>
      <c r="AH24" s="3873" t="s">
        <v>2944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1868.33030697374</v>
      </c>
      <c r="I25" s="3873" t="s">
        <v>1185</v>
      </c>
      <c r="J25" s="3873" t="s">
        <v>1185</v>
      </c>
      <c r="K25" s="3873" t="s">
        <v>1185</v>
      </c>
      <c r="L25" s="3873" t="n">
        <v>851.800176</v>
      </c>
      <c r="M25" s="3873" t="s">
        <v>1185</v>
      </c>
      <c r="N25" s="3873" t="s">
        <v>2941</v>
      </c>
      <c r="O25" s="3873" t="s">
        <v>1185</v>
      </c>
      <c r="P25" s="3873" t="s">
        <v>1185</v>
      </c>
      <c r="Q25" s="3873" t="s">
        <v>1185</v>
      </c>
      <c r="R25" s="3873" t="s">
        <v>2944</v>
      </c>
      <c r="S25" s="3873" t="n">
        <v>0.00819836742289</v>
      </c>
      <c r="T25" s="3873" t="s">
        <v>2941</v>
      </c>
      <c r="U25" s="3873" t="s">
        <v>2944</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0.23082625412308</v>
      </c>
      <c r="C26" s="3873" t="s">
        <v>1185</v>
      </c>
      <c r="D26" s="3873" t="s">
        <v>1185</v>
      </c>
      <c r="E26" s="3873" t="s">
        <v>1185</v>
      </c>
      <c r="F26" s="3873" t="n">
        <v>0.28733280138889</v>
      </c>
      <c r="G26" s="3873" t="s">
        <v>1185</v>
      </c>
      <c r="H26" s="3873" t="n">
        <v>3.29E-4</v>
      </c>
      <c r="I26" s="3873" t="s">
        <v>1185</v>
      </c>
      <c r="J26" s="3873" t="s">
        <v>1185</v>
      </c>
      <c r="K26" s="3873" t="s">
        <v>1185</v>
      </c>
      <c r="L26" s="3873" t="s">
        <v>1185</v>
      </c>
      <c r="M26" s="3873" t="s">
        <v>1185</v>
      </c>
      <c r="N26" s="3873" t="n">
        <v>6.39810458097523</v>
      </c>
      <c r="O26" s="3873" t="s">
        <v>1185</v>
      </c>
      <c r="P26" s="3873" t="s">
        <v>1185</v>
      </c>
      <c r="Q26" s="3873" t="s">
        <v>2941</v>
      </c>
      <c r="R26" s="3873" t="s">
        <v>1185</v>
      </c>
      <c r="S26" s="3873" t="s">
        <v>1185</v>
      </c>
      <c r="T26" s="3873" t="s">
        <v>1185</v>
      </c>
      <c r="U26" s="3873" t="s">
        <v>1185</v>
      </c>
      <c r="V26" s="3872" t="s">
        <v>1185</v>
      </c>
      <c r="W26" s="3873" t="s">
        <v>1185</v>
      </c>
      <c r="X26" s="3873" t="s">
        <v>1185</v>
      </c>
      <c r="Y26" s="3873" t="n">
        <v>0.001</v>
      </c>
      <c r="Z26" s="3873" t="n">
        <v>0.0569830340642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2944</v>
      </c>
      <c r="F27" s="3873" t="s">
        <v>2944</v>
      </c>
      <c r="G27" s="3873" t="s">
        <v>2944</v>
      </c>
      <c r="H27" s="3873" t="n">
        <v>1088.5553802031188</v>
      </c>
      <c r="I27" s="3873" t="s">
        <v>2944</v>
      </c>
      <c r="J27" s="3873" t="s">
        <v>2944</v>
      </c>
      <c r="K27" s="3873" t="s">
        <v>2944</v>
      </c>
      <c r="L27" s="3873" t="n">
        <v>27.68925865127821</v>
      </c>
      <c r="M27" s="3873" t="s">
        <v>2944</v>
      </c>
      <c r="N27" s="3873" t="n">
        <v>0.88069569224296</v>
      </c>
      <c r="O27" s="3873" t="s">
        <v>2944</v>
      </c>
      <c r="P27" s="3873" t="s">
        <v>2944</v>
      </c>
      <c r="Q27" s="3873" t="s">
        <v>2944</v>
      </c>
      <c r="R27" s="3873" t="s">
        <v>2944</v>
      </c>
      <c r="S27" s="3873" t="s">
        <v>2944</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s">
        <v>2941</v>
      </c>
      <c r="F28" s="3873" t="s">
        <v>1185</v>
      </c>
      <c r="G28" s="3873" t="s">
        <v>1185</v>
      </c>
      <c r="H28" s="3873" t="s">
        <v>2944</v>
      </c>
      <c r="I28" s="3873" t="s">
        <v>1185</v>
      </c>
      <c r="J28" s="3873" t="s">
        <v>1185</v>
      </c>
      <c r="K28" s="3873" t="s">
        <v>1185</v>
      </c>
      <c r="L28" s="3873" t="s">
        <v>2944</v>
      </c>
      <c r="M28" s="3873" t="s">
        <v>1185</v>
      </c>
      <c r="N28" s="3873" t="s">
        <v>1185</v>
      </c>
      <c r="O28" s="3873" t="s">
        <v>1185</v>
      </c>
      <c r="P28" s="3873" t="s">
        <v>1185</v>
      </c>
      <c r="Q28" s="3873" t="s">
        <v>1185</v>
      </c>
      <c r="R28" s="3873" t="s">
        <v>2944</v>
      </c>
      <c r="S28" s="3873" t="s">
        <v>2945</v>
      </c>
      <c r="T28" s="3873" t="s">
        <v>2945</v>
      </c>
      <c r="U28" s="3873" t="n">
        <v>36.0988108052897</v>
      </c>
      <c r="V28" s="3872" t="s">
        <v>1185</v>
      </c>
      <c r="W28" s="3873" t="s">
        <v>2944</v>
      </c>
      <c r="X28" s="3873" t="s">
        <v>1185</v>
      </c>
      <c r="Y28" s="3873" t="s">
        <v>2944</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0.65008933132584</v>
      </c>
      <c r="D29" s="3873" t="s">
        <v>2944</v>
      </c>
      <c r="E29" s="3873" t="s">
        <v>2944</v>
      </c>
      <c r="F29" s="3873" t="n">
        <v>2.42247578201347</v>
      </c>
      <c r="G29" s="3873" t="s">
        <v>2944</v>
      </c>
      <c r="H29" s="3873" t="n">
        <v>10.54257972228601</v>
      </c>
      <c r="I29" s="3873" t="s">
        <v>2944</v>
      </c>
      <c r="J29" s="3873" t="n">
        <v>2.88396133240095</v>
      </c>
      <c r="K29" s="3873" t="s">
        <v>1185</v>
      </c>
      <c r="L29" s="3873" t="n">
        <v>0.02190141986163</v>
      </c>
      <c r="M29" s="3873" t="s">
        <v>1185</v>
      </c>
      <c r="N29" s="3873" t="s">
        <v>2942</v>
      </c>
      <c r="O29" s="3873" t="s">
        <v>1185</v>
      </c>
      <c r="P29" s="3873" t="s">
        <v>1185</v>
      </c>
      <c r="Q29" s="3873" t="s">
        <v>2944</v>
      </c>
      <c r="R29" s="3873" t="s">
        <v>2944</v>
      </c>
      <c r="S29" s="3873" t="s">
        <v>1185</v>
      </c>
      <c r="T29" s="3873" t="s">
        <v>2944</v>
      </c>
      <c r="U29" s="3873" t="n">
        <v>200.969930000664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2952</v>
      </c>
      <c r="C30" s="3873" t="s">
        <v>2952</v>
      </c>
      <c r="D30" s="3873" t="s">
        <v>2952</v>
      </c>
      <c r="E30" s="3873" t="s">
        <v>2942</v>
      </c>
      <c r="F30" s="3873" t="s">
        <v>2952</v>
      </c>
      <c r="G30" s="3873" t="s">
        <v>2952</v>
      </c>
      <c r="H30" s="3873" t="s">
        <v>2952</v>
      </c>
      <c r="I30" s="3873" t="s">
        <v>2952</v>
      </c>
      <c r="J30" s="3873" t="s">
        <v>2952</v>
      </c>
      <c r="K30" s="3873" t="s">
        <v>2952</v>
      </c>
      <c r="L30" s="3873" t="s">
        <v>2952</v>
      </c>
      <c r="M30" s="3873" t="s">
        <v>2952</v>
      </c>
      <c r="N30" s="3873" t="s">
        <v>2952</v>
      </c>
      <c r="O30" s="3873" t="s">
        <v>2952</v>
      </c>
      <c r="P30" s="3873" t="s">
        <v>2952</v>
      </c>
      <c r="Q30" s="3873" t="s">
        <v>2952</v>
      </c>
      <c r="R30" s="3873" t="s">
        <v>2952</v>
      </c>
      <c r="S30" s="3873" t="s">
        <v>2942</v>
      </c>
      <c r="T30" s="3873" t="s">
        <v>2942</v>
      </c>
      <c r="U30" s="3873" t="s">
        <v>2942</v>
      </c>
      <c r="V30" s="3872" t="s">
        <v>1185</v>
      </c>
      <c r="W30" s="3873" t="n">
        <v>4.47383388456091</v>
      </c>
      <c r="X30" s="3873" t="n">
        <v>8.77719621739085</v>
      </c>
      <c r="Y30" s="3873" t="n">
        <v>0.16901653524246</v>
      </c>
      <c r="Z30" s="3873" t="s">
        <v>2942</v>
      </c>
      <c r="AA30" s="3873" t="n">
        <v>0.00349556925161</v>
      </c>
      <c r="AB30" s="3873" t="s">
        <v>2942</v>
      </c>
      <c r="AC30" s="3873" t="s">
        <v>2942</v>
      </c>
      <c r="AD30" s="3873" t="s">
        <v>2941</v>
      </c>
      <c r="AE30" s="3873" t="s">
        <v>2942</v>
      </c>
      <c r="AF30" s="3873" t="n">
        <v>335.324374522306</v>
      </c>
      <c r="AG30" s="3872" t="s">
        <v>1185</v>
      </c>
      <c r="AH30" s="3873" t="s">
        <v>2952</v>
      </c>
      <c r="AI30" s="3873" t="n">
        <v>446.58407889705</v>
      </c>
      <c r="AJ30" s="3873" t="s">
        <v>2952</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171.56051912126543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4.47383388456091</v>
      </c>
      <c r="X32" s="3873" t="n">
        <v>8.77719621739085</v>
      </c>
      <c r="Y32" s="3873" t="n">
        <v>0.16901653524246</v>
      </c>
      <c r="Z32" s="3873" t="s">
        <v>2944</v>
      </c>
      <c r="AA32" s="3873" t="n">
        <v>0.00349556925161</v>
      </c>
      <c r="AB32" s="3873" t="s">
        <v>2944</v>
      </c>
      <c r="AC32" s="3873" t="s">
        <v>2944</v>
      </c>
      <c r="AD32" s="3873" t="s">
        <v>2941</v>
      </c>
      <c r="AE32" s="3873" t="s">
        <v>2944</v>
      </c>
      <c r="AF32" s="3873" t="n">
        <v>335.324374522306</v>
      </c>
      <c r="AG32" s="3872" t="s">
        <v>1185</v>
      </c>
      <c r="AH32" s="3872" t="s">
        <v>1185</v>
      </c>
      <c r="AI32" s="3873" t="n">
        <v>275.0235597757797</v>
      </c>
      <c r="AJ32" s="3872" t="s">
        <v>1185</v>
      </c>
    </row>
    <row r="33" spans="1:36" ht="12" x14ac:dyDescent="0.2">
      <c r="A33" s="1286" t="s">
        <v>354</v>
      </c>
      <c r="B33" s="3873" t="s">
        <v>2952</v>
      </c>
      <c r="C33" s="3873" t="s">
        <v>2952</v>
      </c>
      <c r="D33" s="3873" t="s">
        <v>2952</v>
      </c>
      <c r="E33" s="3873" t="s">
        <v>2942</v>
      </c>
      <c r="F33" s="3873" t="s">
        <v>2952</v>
      </c>
      <c r="G33" s="3873" t="s">
        <v>2952</v>
      </c>
      <c r="H33" s="3873" t="s">
        <v>2952</v>
      </c>
      <c r="I33" s="3873" t="s">
        <v>2952</v>
      </c>
      <c r="J33" s="3873" t="s">
        <v>2952</v>
      </c>
      <c r="K33" s="3873" t="s">
        <v>2952</v>
      </c>
      <c r="L33" s="3873" t="s">
        <v>2952</v>
      </c>
      <c r="M33" s="3873" t="s">
        <v>2952</v>
      </c>
      <c r="N33" s="3873" t="s">
        <v>2952</v>
      </c>
      <c r="O33" s="3873" t="s">
        <v>2952</v>
      </c>
      <c r="P33" s="3873" t="s">
        <v>2952</v>
      </c>
      <c r="Q33" s="3873" t="s">
        <v>2952</v>
      </c>
      <c r="R33" s="3873" t="s">
        <v>2952</v>
      </c>
      <c r="S33" s="3873" t="s">
        <v>2942</v>
      </c>
      <c r="T33" s="3873" t="s">
        <v>2942</v>
      </c>
      <c r="U33" s="3873" t="s">
        <v>2942</v>
      </c>
      <c r="V33" s="3872" t="s">
        <v>1185</v>
      </c>
      <c r="W33" s="3873" t="s">
        <v>2952</v>
      </c>
      <c r="X33" s="3873" t="s">
        <v>2952</v>
      </c>
      <c r="Y33" s="3873" t="s">
        <v>2952</v>
      </c>
      <c r="Z33" s="3873" t="s">
        <v>2952</v>
      </c>
      <c r="AA33" s="3873" t="s">
        <v>2952</v>
      </c>
      <c r="AB33" s="3873" t="s">
        <v>2942</v>
      </c>
      <c r="AC33" s="3873" t="s">
        <v>2952</v>
      </c>
      <c r="AD33" s="3873" t="s">
        <v>2952</v>
      </c>
      <c r="AE33" s="3873" t="s">
        <v>2952</v>
      </c>
      <c r="AF33" s="3873" t="s">
        <v>2952</v>
      </c>
      <c r="AG33" s="3872" t="s">
        <v>1185</v>
      </c>
      <c r="AH33" s="3873" t="s">
        <v>2952</v>
      </c>
      <c r="AI33" s="3873" t="s">
        <v>2942</v>
      </c>
      <c r="AJ33" s="3873" t="s">
        <v>2952</v>
      </c>
    </row>
    <row r="34" spans="1:36" ht="12" x14ac:dyDescent="0.2">
      <c r="A34" s="1371" t="s">
        <v>2127</v>
      </c>
      <c r="B34" s="3873" t="s">
        <v>2952</v>
      </c>
      <c r="C34" s="3873" t="s">
        <v>2952</v>
      </c>
      <c r="D34" s="3873" t="s">
        <v>2952</v>
      </c>
      <c r="E34" s="3873" t="s">
        <v>2952</v>
      </c>
      <c r="F34" s="3873" t="s">
        <v>2952</v>
      </c>
      <c r="G34" s="3873" t="s">
        <v>2952</v>
      </c>
      <c r="H34" s="3873" t="s">
        <v>2952</v>
      </c>
      <c r="I34" s="3873" t="s">
        <v>2952</v>
      </c>
      <c r="J34" s="3873" t="s">
        <v>2952</v>
      </c>
      <c r="K34" s="3873" t="s">
        <v>2952</v>
      </c>
      <c r="L34" s="3873" t="s">
        <v>2952</v>
      </c>
      <c r="M34" s="3873" t="s">
        <v>2952</v>
      </c>
      <c r="N34" s="3873" t="s">
        <v>2952</v>
      </c>
      <c r="O34" s="3873" t="s">
        <v>2952</v>
      </c>
      <c r="P34" s="3873" t="s">
        <v>2952</v>
      </c>
      <c r="Q34" s="3873" t="s">
        <v>2952</v>
      </c>
      <c r="R34" s="3873" t="s">
        <v>2952</v>
      </c>
      <c r="S34" s="3873" t="s">
        <v>2952</v>
      </c>
      <c r="T34" s="3873" t="s">
        <v>2952</v>
      </c>
      <c r="U34" s="3873" t="n">
        <v>0.020901</v>
      </c>
      <c r="V34" s="3872" t="s">
        <v>1185</v>
      </c>
      <c r="W34" s="3873" t="s">
        <v>2952</v>
      </c>
      <c r="X34" s="3873" t="s">
        <v>2952</v>
      </c>
      <c r="Y34" s="3873" t="s">
        <v>2952</v>
      </c>
      <c r="Z34" s="3873" t="s">
        <v>2952</v>
      </c>
      <c r="AA34" s="3873" t="s">
        <v>2952</v>
      </c>
      <c r="AB34" s="3873" t="s">
        <v>2952</v>
      </c>
      <c r="AC34" s="3873" t="s">
        <v>2952</v>
      </c>
      <c r="AD34" s="3873" t="s">
        <v>2952</v>
      </c>
      <c r="AE34" s="3873" t="s">
        <v>2952</v>
      </c>
      <c r="AF34" s="3873" t="n">
        <v>0.416466</v>
      </c>
      <c r="AG34" s="3872" t="s">
        <v>1185</v>
      </c>
      <c r="AH34" s="3873" t="n">
        <v>583.964</v>
      </c>
      <c r="AI34" s="3873" t="n">
        <v>0.458</v>
      </c>
      <c r="AJ34" s="3873" t="s">
        <v>2952</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2952</v>
      </c>
      <c r="C37" s="3873" t="s">
        <v>2952</v>
      </c>
      <c r="D37" s="3873" t="s">
        <v>2952</v>
      </c>
      <c r="E37" s="3873" t="s">
        <v>2952</v>
      </c>
      <c r="F37" s="3873" t="s">
        <v>2952</v>
      </c>
      <c r="G37" s="3873" t="s">
        <v>2952</v>
      </c>
      <c r="H37" s="3873" t="s">
        <v>2952</v>
      </c>
      <c r="I37" s="3873" t="s">
        <v>2952</v>
      </c>
      <c r="J37" s="3873" t="s">
        <v>2952</v>
      </c>
      <c r="K37" s="3873" t="s">
        <v>2952</v>
      </c>
      <c r="L37" s="3873" t="s">
        <v>2952</v>
      </c>
      <c r="M37" s="3873" t="s">
        <v>2952</v>
      </c>
      <c r="N37" s="3873" t="s">
        <v>2952</v>
      </c>
      <c r="O37" s="3873" t="s">
        <v>2952</v>
      </c>
      <c r="P37" s="3873" t="s">
        <v>2952</v>
      </c>
      <c r="Q37" s="3873" t="s">
        <v>2952</v>
      </c>
      <c r="R37" s="3873" t="s">
        <v>2952</v>
      </c>
      <c r="S37" s="3873" t="s">
        <v>2952</v>
      </c>
      <c r="T37" s="3873" t="s">
        <v>2952</v>
      </c>
      <c r="U37" s="3873" t="n">
        <v>0.020901</v>
      </c>
      <c r="V37" s="3872" t="s">
        <v>1185</v>
      </c>
      <c r="W37" s="3873" t="s">
        <v>2952</v>
      </c>
      <c r="X37" s="3873" t="s">
        <v>2952</v>
      </c>
      <c r="Y37" s="3873" t="s">
        <v>2952</v>
      </c>
      <c r="Z37" s="3873" t="s">
        <v>2952</v>
      </c>
      <c r="AA37" s="3873" t="s">
        <v>2952</v>
      </c>
      <c r="AB37" s="3873" t="s">
        <v>2952</v>
      </c>
      <c r="AC37" s="3873" t="s">
        <v>2952</v>
      </c>
      <c r="AD37" s="3873" t="s">
        <v>2952</v>
      </c>
      <c r="AE37" s="3873" t="s">
        <v>2952</v>
      </c>
      <c r="AF37" s="3873" t="n">
        <v>0.416466</v>
      </c>
      <c r="AG37" s="3872" t="s">
        <v>1185</v>
      </c>
      <c r="AH37" s="3873" t="n">
        <v>583.964</v>
      </c>
      <c r="AI37" s="3873" t="n">
        <v>0.458</v>
      </c>
      <c r="AJ37" s="3873" t="s">
        <v>2952</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35715.86479826581</v>
      </c>
      <c r="C39" s="3873" t="n">
        <v>6.91630432396282</v>
      </c>
      <c r="D39" s="3873" t="s">
        <v>2949</v>
      </c>
      <c r="E39" s="3873" t="s">
        <v>2954</v>
      </c>
      <c r="F39" s="3873" t="n">
        <v>634.3315889638668</v>
      </c>
      <c r="G39" s="3873" t="s">
        <v>2949</v>
      </c>
      <c r="H39" s="3873" t="n">
        <v>5978.026182585786</v>
      </c>
      <c r="I39" s="3873" t="s">
        <v>2949</v>
      </c>
      <c r="J39" s="3873" t="n">
        <v>626.5918437405049</v>
      </c>
      <c r="K39" s="3873" t="s">
        <v>2949</v>
      </c>
      <c r="L39" s="3873" t="n">
        <v>112.08053358133121</v>
      </c>
      <c r="M39" s="3873" t="s">
        <v>2949</v>
      </c>
      <c r="N39" s="3873" t="n">
        <v>24.08436655716257</v>
      </c>
      <c r="O39" s="3873" t="s">
        <v>2949</v>
      </c>
      <c r="P39" s="3873" t="s">
        <v>2949</v>
      </c>
      <c r="Q39" s="3873" t="s">
        <v>2954</v>
      </c>
      <c r="R39" s="3873" t="s">
        <v>2949</v>
      </c>
      <c r="S39" s="3873" t="n">
        <v>0.00844431844558</v>
      </c>
      <c r="T39" s="3873" t="s">
        <v>2954</v>
      </c>
      <c r="U39" s="3873" t="n">
        <v>247.8788418059537</v>
      </c>
      <c r="V39" s="3872" t="s">
        <v>1185</v>
      </c>
      <c r="W39" s="3873" t="n">
        <v>11058.461305758543</v>
      </c>
      <c r="X39" s="3873" t="n">
        <v>3967.0259144481856</v>
      </c>
      <c r="Y39" s="3873" t="n">
        <v>339.6305310275991</v>
      </c>
      <c r="Z39" s="3873" t="n">
        <v>371.0832296818088</v>
      </c>
      <c r="AA39" s="3873" t="n">
        <v>115.30833769662493</v>
      </c>
      <c r="AB39" s="3873" t="n">
        <v>555.53568</v>
      </c>
      <c r="AC39" s="3873" t="n">
        <v>306.1467</v>
      </c>
      <c r="AD39" s="3873" t="s">
        <v>2954</v>
      </c>
      <c r="AE39" s="3873" t="s">
        <v>2954</v>
      </c>
      <c r="AF39" s="3873" t="n">
        <v>556.1528123410063</v>
      </c>
      <c r="AG39" s="3872" t="s">
        <v>1185</v>
      </c>
      <c r="AH39" s="3873" t="n">
        <v>5944.081939885001</v>
      </c>
      <c r="AI39" s="3873" t="n">
        <v>15047.710227156527</v>
      </c>
      <c r="AJ39" s="3873" t="n">
        <v>99.211969745996</v>
      </c>
    </row>
    <row r="40" spans="1:36" ht="12" x14ac:dyDescent="0.2">
      <c r="A40" s="1351" t="s">
        <v>419</v>
      </c>
      <c r="B40" s="3873" t="n">
        <v>35622.3272048248</v>
      </c>
      <c r="C40" s="3873" t="n">
        <v>3.023325</v>
      </c>
      <c r="D40" s="3873" t="s">
        <v>2939</v>
      </c>
      <c r="E40" s="3873" t="s">
        <v>2939</v>
      </c>
      <c r="F40" s="3873" t="n">
        <v>233.0328</v>
      </c>
      <c r="G40" s="3873" t="s">
        <v>2939</v>
      </c>
      <c r="H40" s="3873" t="n">
        <v>156.6615417744976</v>
      </c>
      <c r="I40" s="3873" t="s">
        <v>2939</v>
      </c>
      <c r="J40" s="3873" t="n">
        <v>147.3312</v>
      </c>
      <c r="K40" s="3873" t="s">
        <v>2939</v>
      </c>
      <c r="L40" s="3873" t="n">
        <v>2.215136</v>
      </c>
      <c r="M40" s="3873" t="s">
        <v>2939</v>
      </c>
      <c r="N40" s="3873" t="s">
        <v>2939</v>
      </c>
      <c r="O40" s="3873" t="s">
        <v>2939</v>
      </c>
      <c r="P40" s="3873" t="s">
        <v>2939</v>
      </c>
      <c r="Q40" s="3873" t="s">
        <v>2939</v>
      </c>
      <c r="R40" s="3873" t="s">
        <v>2939</v>
      </c>
      <c r="S40" s="3873" t="s">
        <v>2939</v>
      </c>
      <c r="T40" s="3873" t="s">
        <v>2939</v>
      </c>
      <c r="U40" s="3873" t="s">
        <v>2939</v>
      </c>
      <c r="V40" s="3872" t="s">
        <v>1185</v>
      </c>
      <c r="W40" s="3873" t="n">
        <v>1705.921469766057</v>
      </c>
      <c r="X40" s="3873" t="n">
        <v>949.6166285714286</v>
      </c>
      <c r="Y40" s="3873" t="n">
        <v>307.4448321428572</v>
      </c>
      <c r="Z40" s="3873" t="n">
        <v>370.57836</v>
      </c>
      <c r="AA40" s="3873" t="n">
        <v>105.266</v>
      </c>
      <c r="AB40" s="3873" t="n">
        <v>555.53568</v>
      </c>
      <c r="AC40" s="3873" t="n">
        <v>306.1467</v>
      </c>
      <c r="AD40" s="3873" t="s">
        <v>2939</v>
      </c>
      <c r="AE40" s="3873" t="s">
        <v>2939</v>
      </c>
      <c r="AF40" s="3873" t="n">
        <v>87.315199173499</v>
      </c>
      <c r="AG40" s="3872" t="s">
        <v>1185</v>
      </c>
      <c r="AH40" s="3873" t="n">
        <v>5335.149999285</v>
      </c>
      <c r="AI40" s="3873" t="n">
        <v>2408.8428</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9036.684433934628</v>
      </c>
      <c r="X41" s="3873" t="n">
        <v>2429.1750724226918</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1876.665611181756</v>
      </c>
      <c r="AJ41" s="3873" t="s">
        <v>2942</v>
      </c>
    </row>
    <row r="42" spans="1:36" ht="12" x14ac:dyDescent="0.2">
      <c r="A42" s="1357" t="s">
        <v>421</v>
      </c>
      <c r="B42" s="3873" t="n">
        <v>56.12719881252928</v>
      </c>
      <c r="C42" s="3873" t="s">
        <v>2949</v>
      </c>
      <c r="D42" s="3873" t="s">
        <v>2949</v>
      </c>
      <c r="E42" s="3873" t="s">
        <v>2949</v>
      </c>
      <c r="F42" s="3873" t="s">
        <v>2949</v>
      </c>
      <c r="G42" s="3873" t="s">
        <v>2949</v>
      </c>
      <c r="H42" s="3873" t="s">
        <v>2949</v>
      </c>
      <c r="I42" s="3873" t="s">
        <v>2949</v>
      </c>
      <c r="J42" s="3873" t="s">
        <v>2949</v>
      </c>
      <c r="K42" s="3873" t="s">
        <v>2949</v>
      </c>
      <c r="L42" s="3873" t="s">
        <v>2949</v>
      </c>
      <c r="M42" s="3873" t="s">
        <v>2949</v>
      </c>
      <c r="N42" s="3873" t="s">
        <v>2949</v>
      </c>
      <c r="O42" s="3873" t="s">
        <v>2949</v>
      </c>
      <c r="P42" s="3873" t="s">
        <v>2949</v>
      </c>
      <c r="Q42" s="3873" t="s">
        <v>2949</v>
      </c>
      <c r="R42" s="3873" t="s">
        <v>2949</v>
      </c>
      <c r="S42" s="3873" t="s">
        <v>2949</v>
      </c>
      <c r="T42" s="3873" t="s">
        <v>2949</v>
      </c>
      <c r="U42" s="3873" t="n">
        <v>10.7892</v>
      </c>
      <c r="V42" s="3872" t="s">
        <v>1185</v>
      </c>
      <c r="W42" s="3873" t="n">
        <v>282.7937696509525</v>
      </c>
      <c r="X42" s="3873" t="n">
        <v>481.15241960189655</v>
      </c>
      <c r="Y42" s="3873" t="n">
        <v>8.64206010387599</v>
      </c>
      <c r="Z42" s="3873" t="s">
        <v>2954</v>
      </c>
      <c r="AA42" s="3873" t="n">
        <v>10.00633333333335</v>
      </c>
      <c r="AB42" s="3873" t="s">
        <v>2954</v>
      </c>
      <c r="AC42" s="3873" t="s">
        <v>2954</v>
      </c>
      <c r="AD42" s="3873" t="s">
        <v>2954</v>
      </c>
      <c r="AE42" s="3873" t="s">
        <v>2954</v>
      </c>
      <c r="AF42" s="3873" t="n">
        <v>133.0967726452013</v>
      </c>
      <c r="AG42" s="3872" t="s">
        <v>1185</v>
      </c>
      <c r="AH42" s="3873" t="n">
        <v>24.9679406</v>
      </c>
      <c r="AI42" s="3873" t="n">
        <v>569.6424171219859</v>
      </c>
      <c r="AJ42" s="3873" t="n">
        <v>99.21196974591842</v>
      </c>
    </row>
    <row r="43" spans="1:36" ht="12" x14ac:dyDescent="0.2">
      <c r="A43" s="1358" t="s">
        <v>422</v>
      </c>
      <c r="B43" s="3873" t="n">
        <v>37.41039462847587</v>
      </c>
      <c r="C43" s="3873" t="n">
        <v>3.89297932396282</v>
      </c>
      <c r="D43" s="3873" t="s">
        <v>2944</v>
      </c>
      <c r="E43" s="3873" t="s">
        <v>2941</v>
      </c>
      <c r="F43" s="3873" t="n">
        <v>401.29878896386685</v>
      </c>
      <c r="G43" s="3873" t="s">
        <v>2944</v>
      </c>
      <c r="H43" s="3873" t="n">
        <v>5821.364640811289</v>
      </c>
      <c r="I43" s="3873" t="s">
        <v>2944</v>
      </c>
      <c r="J43" s="3873" t="n">
        <v>479.2606437405049</v>
      </c>
      <c r="K43" s="3873" t="s">
        <v>2944</v>
      </c>
      <c r="L43" s="3873" t="n">
        <v>109.86539758133121</v>
      </c>
      <c r="M43" s="3873" t="s">
        <v>2944</v>
      </c>
      <c r="N43" s="3873" t="n">
        <v>24.08436655716257</v>
      </c>
      <c r="O43" s="3873" t="s">
        <v>2944</v>
      </c>
      <c r="P43" s="3873" t="s">
        <v>2944</v>
      </c>
      <c r="Q43" s="3873" t="s">
        <v>2941</v>
      </c>
      <c r="R43" s="3873" t="s">
        <v>2944</v>
      </c>
      <c r="S43" s="3873" t="n">
        <v>0.00844431844558</v>
      </c>
      <c r="T43" s="3873" t="s">
        <v>2941</v>
      </c>
      <c r="U43" s="3873" t="n">
        <v>237.0687408059537</v>
      </c>
      <c r="V43" s="3872" t="s">
        <v>1185</v>
      </c>
      <c r="W43" s="3873" t="s">
        <v>2944</v>
      </c>
      <c r="X43" s="3873" t="s">
        <v>2942</v>
      </c>
      <c r="Y43" s="3873" t="n">
        <v>22.051222774675</v>
      </c>
      <c r="Z43" s="3873" t="n">
        <v>0.50486968180881</v>
      </c>
      <c r="AA43" s="3873" t="s">
        <v>2944</v>
      </c>
      <c r="AB43" s="3873" t="s">
        <v>2944</v>
      </c>
      <c r="AC43" s="3873" t="s">
        <v>2945</v>
      </c>
      <c r="AD43" s="3873" t="s">
        <v>2944</v>
      </c>
      <c r="AE43" s="3873" t="s">
        <v>2944</v>
      </c>
      <c r="AF43" s="3873" t="s">
        <v>2944</v>
      </c>
      <c r="AG43" s="3872" t="s">
        <v>1185</v>
      </c>
      <c r="AH43" s="3873" t="s">
        <v>2944</v>
      </c>
      <c r="AI43" s="3873" t="s">
        <v>2944</v>
      </c>
      <c r="AJ43" s="3873" t="s">
        <v>2944</v>
      </c>
    </row>
    <row r="44" spans="1:36" ht="12" x14ac:dyDescent="0.2">
      <c r="A44" s="1357" t="s">
        <v>423</v>
      </c>
      <c r="B44" s="3873" t="s">
        <v>2952</v>
      </c>
      <c r="C44" s="3873" t="s">
        <v>2952</v>
      </c>
      <c r="D44" s="3873" t="s">
        <v>2952</v>
      </c>
      <c r="E44" s="3873" t="s">
        <v>2942</v>
      </c>
      <c r="F44" s="3873" t="s">
        <v>2952</v>
      </c>
      <c r="G44" s="3873" t="s">
        <v>2952</v>
      </c>
      <c r="H44" s="3873" t="s">
        <v>2952</v>
      </c>
      <c r="I44" s="3873" t="s">
        <v>2952</v>
      </c>
      <c r="J44" s="3873" t="s">
        <v>2952</v>
      </c>
      <c r="K44" s="3873" t="s">
        <v>2952</v>
      </c>
      <c r="L44" s="3873" t="s">
        <v>2952</v>
      </c>
      <c r="M44" s="3873" t="s">
        <v>2952</v>
      </c>
      <c r="N44" s="3873" t="s">
        <v>2952</v>
      </c>
      <c r="O44" s="3873" t="s">
        <v>2952</v>
      </c>
      <c r="P44" s="3873" t="s">
        <v>2952</v>
      </c>
      <c r="Q44" s="3873" t="s">
        <v>2952</v>
      </c>
      <c r="R44" s="3873" t="s">
        <v>2952</v>
      </c>
      <c r="S44" s="3873" t="s">
        <v>2942</v>
      </c>
      <c r="T44" s="3873" t="s">
        <v>2942</v>
      </c>
      <c r="U44" s="3873" t="s">
        <v>2942</v>
      </c>
      <c r="V44" s="3872" t="s">
        <v>1185</v>
      </c>
      <c r="W44" s="3873" t="n">
        <v>33.06163240690513</v>
      </c>
      <c r="X44" s="3873" t="n">
        <v>107.08179385216837</v>
      </c>
      <c r="Y44" s="3873" t="n">
        <v>1.49241600619092</v>
      </c>
      <c r="Z44" s="3873" t="s">
        <v>2942</v>
      </c>
      <c r="AA44" s="3873" t="n">
        <v>0.03600436329158</v>
      </c>
      <c r="AB44" s="3873" t="s">
        <v>2942</v>
      </c>
      <c r="AC44" s="3873" t="s">
        <v>2942</v>
      </c>
      <c r="AD44" s="3873" t="s">
        <v>2941</v>
      </c>
      <c r="AE44" s="3873" t="s">
        <v>2942</v>
      </c>
      <c r="AF44" s="3873" t="n">
        <v>335.324374522306</v>
      </c>
      <c r="AG44" s="3872" t="s">
        <v>1185</v>
      </c>
      <c r="AH44" s="3873" t="s">
        <v>2952</v>
      </c>
      <c r="AI44" s="3873" t="n">
        <v>10182.11699885274</v>
      </c>
      <c r="AJ44" s="3873" t="s">
        <v>2952</v>
      </c>
    </row>
    <row r="45" spans="1:36" ht="14.25" customHeight="1" x14ac:dyDescent="0.2">
      <c r="A45" s="1359" t="s">
        <v>424</v>
      </c>
      <c r="B45" s="3873" t="s">
        <v>2952</v>
      </c>
      <c r="C45" s="3873" t="s">
        <v>2952</v>
      </c>
      <c r="D45" s="3873" t="s">
        <v>2952</v>
      </c>
      <c r="E45" s="3873" t="s">
        <v>2952</v>
      </c>
      <c r="F45" s="3873" t="s">
        <v>2952</v>
      </c>
      <c r="G45" s="3873" t="s">
        <v>2952</v>
      </c>
      <c r="H45" s="3873" t="s">
        <v>2952</v>
      </c>
      <c r="I45" s="3873" t="s">
        <v>2952</v>
      </c>
      <c r="J45" s="3873" t="s">
        <v>2952</v>
      </c>
      <c r="K45" s="3873" t="s">
        <v>2952</v>
      </c>
      <c r="L45" s="3873" t="s">
        <v>2952</v>
      </c>
      <c r="M45" s="3873" t="s">
        <v>2952</v>
      </c>
      <c r="N45" s="3873" t="s">
        <v>2952</v>
      </c>
      <c r="O45" s="3873" t="s">
        <v>2952</v>
      </c>
      <c r="P45" s="3873" t="s">
        <v>2952</v>
      </c>
      <c r="Q45" s="3873" t="s">
        <v>2952</v>
      </c>
      <c r="R45" s="3873" t="s">
        <v>2952</v>
      </c>
      <c r="S45" s="3873" t="s">
        <v>2952</v>
      </c>
      <c r="T45" s="3873" t="s">
        <v>2952</v>
      </c>
      <c r="U45" s="3873" t="n">
        <v>0.020901</v>
      </c>
      <c r="V45" s="3872" t="s">
        <v>1185</v>
      </c>
      <c r="W45" s="3873" t="s">
        <v>2952</v>
      </c>
      <c r="X45" s="3873" t="s">
        <v>2952</v>
      </c>
      <c r="Y45" s="3873" t="s">
        <v>2952</v>
      </c>
      <c r="Z45" s="3873" t="s">
        <v>2952</v>
      </c>
      <c r="AA45" s="3873" t="s">
        <v>2952</v>
      </c>
      <c r="AB45" s="3873" t="s">
        <v>2952</v>
      </c>
      <c r="AC45" s="3873" t="s">
        <v>2952</v>
      </c>
      <c r="AD45" s="3873" t="s">
        <v>2952</v>
      </c>
      <c r="AE45" s="3873" t="s">
        <v>2952</v>
      </c>
      <c r="AF45" s="3873" t="n">
        <v>0.416466</v>
      </c>
      <c r="AG45" s="3872" t="s">
        <v>1185</v>
      </c>
      <c r="AH45" s="3873" t="n">
        <v>583.964</v>
      </c>
      <c r="AI45" s="3873" t="n">
        <v>10.4424</v>
      </c>
      <c r="AJ45" s="3873" t="s">
        <v>2952</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22841.66666666666</v>
      </c>
      <c r="E12" s="3874" t="n">
        <v>105.37383438129153</v>
      </c>
      <c r="F12" s="3871" t="n">
        <v>2406.914000326</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2962</v>
      </c>
      <c r="F15" s="3871" t="n">
        <v>20.3965257164319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3057</v>
      </c>
      <c r="B19" s="3874" t="s">
        <v>3057</v>
      </c>
      <c r="C19" s="3871" t="s">
        <v>434</v>
      </c>
      <c r="D19" s="3871" t="n">
        <v>22841.66666666666</v>
      </c>
      <c r="E19" s="3874" t="n">
        <v>5.22375402805708</v>
      </c>
      <c r="F19" s="3871" t="n">
        <v>119.31924825753718</v>
      </c>
      <c r="G19" s="3871" t="s">
        <v>2939</v>
      </c>
    </row>
    <row r="20">
      <c r="A20" s="3899" t="s">
        <v>3058</v>
      </c>
      <c r="B20" s="3874" t="s">
        <v>3058</v>
      </c>
      <c r="C20" s="3871" t="s">
        <v>434</v>
      </c>
      <c r="D20" s="3871" t="s">
        <v>2962</v>
      </c>
      <c r="E20" s="3874" t="s">
        <v>2942</v>
      </c>
      <c r="F20" s="3871" t="s">
        <v>2939</v>
      </c>
      <c r="G20" s="3871" t="s">
        <v>2939</v>
      </c>
    </row>
    <row r="21">
      <c r="A21" s="3899" t="s">
        <v>3059</v>
      </c>
      <c r="B21" s="3874" t="s">
        <v>3059</v>
      </c>
      <c r="C21" s="3871" t="s">
        <v>434</v>
      </c>
      <c r="D21" s="3871" t="s">
        <v>2962</v>
      </c>
      <c r="E21" s="3874" t="s">
        <v>2942</v>
      </c>
      <c r="F21" s="3871" t="s">
        <v>2939</v>
      </c>
      <c r="G21" s="3871" t="s">
        <v>2939</v>
      </c>
    </row>
    <row r="22">
      <c r="A22" s="3899" t="s">
        <v>3060</v>
      </c>
      <c r="B22" s="3874" t="s">
        <v>3060</v>
      </c>
      <c r="C22" s="3871" t="s">
        <v>434</v>
      </c>
      <c r="D22" s="3871" t="s">
        <v>2962</v>
      </c>
      <c r="E22" s="3874" t="s">
        <v>2942</v>
      </c>
      <c r="F22" s="3871" t="s">
        <v>2939</v>
      </c>
      <c r="G22" s="3871" t="s">
        <v>2939</v>
      </c>
    </row>
    <row r="23">
      <c r="A23" s="3899" t="s">
        <v>3061</v>
      </c>
      <c r="B23" s="3874" t="s">
        <v>3061</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2970</v>
      </c>
      <c r="B25" s="3872" t="s">
        <v>1185</v>
      </c>
      <c r="C25" s="3872"/>
      <c r="D25" s="3872" t="s">
        <v>1185</v>
      </c>
      <c r="E25" s="3872" t="s">
        <v>1185</v>
      </c>
      <c r="F25" s="3874" t="n">
        <v>4078.8621099999996</v>
      </c>
      <c r="G25" s="3874" t="s">
        <v>1185</v>
      </c>
    </row>
    <row r="26">
      <c r="A26" s="3899" t="s">
        <v>3057</v>
      </c>
      <c r="B26" s="3874" t="s">
        <v>3057</v>
      </c>
      <c r="C26" s="3871" t="s">
        <v>134</v>
      </c>
      <c r="D26" s="3871" t="s">
        <v>2952</v>
      </c>
      <c r="E26" s="3874" t="s">
        <v>2952</v>
      </c>
      <c r="F26" s="3871" t="n">
        <v>69.239</v>
      </c>
      <c r="G26" s="3871" t="s">
        <v>2952</v>
      </c>
    </row>
    <row r="27">
      <c r="A27" s="3899" t="s">
        <v>3058</v>
      </c>
      <c r="B27" s="3874" t="s">
        <v>3058</v>
      </c>
      <c r="C27" s="3871" t="s">
        <v>134</v>
      </c>
      <c r="D27" s="3871" t="s">
        <v>2952</v>
      </c>
      <c r="E27" s="3874" t="s">
        <v>2952</v>
      </c>
      <c r="F27" s="3871" t="n">
        <v>71.791</v>
      </c>
      <c r="G27" s="3871" t="s">
        <v>2952</v>
      </c>
    </row>
    <row r="28">
      <c r="A28" s="3899" t="s">
        <v>3059</v>
      </c>
      <c r="B28" s="3874" t="s">
        <v>3059</v>
      </c>
      <c r="C28" s="3871" t="s">
        <v>134</v>
      </c>
      <c r="D28" s="3871" t="s">
        <v>2952</v>
      </c>
      <c r="E28" s="3874" t="s">
        <v>2952</v>
      </c>
      <c r="F28" s="3871" t="n">
        <v>33.352</v>
      </c>
      <c r="G28" s="3871" t="s">
        <v>2952</v>
      </c>
    </row>
    <row r="29">
      <c r="A29" s="3899" t="s">
        <v>3060</v>
      </c>
      <c r="B29" s="3874" t="s">
        <v>3060</v>
      </c>
      <c r="C29" s="3871" t="s">
        <v>134</v>
      </c>
      <c r="D29" s="3871" t="s">
        <v>2952</v>
      </c>
      <c r="E29" s="3874" t="s">
        <v>2952</v>
      </c>
      <c r="F29" s="3871" t="n">
        <v>37.643</v>
      </c>
      <c r="G29" s="3871" t="s">
        <v>2952</v>
      </c>
    </row>
    <row r="30">
      <c r="A30" s="3899" t="s">
        <v>3061</v>
      </c>
      <c r="B30" s="3874" t="s">
        <v>3061</v>
      </c>
      <c r="C30" s="3871" t="s">
        <v>134</v>
      </c>
      <c r="D30" s="3871" t="s">
        <v>2952</v>
      </c>
      <c r="E30" s="3874" t="s">
        <v>2952</v>
      </c>
      <c r="F30" s="3871" t="n">
        <v>6.336</v>
      </c>
      <c r="G30" s="3871" t="s">
        <v>2952</v>
      </c>
    </row>
    <row r="31">
      <c r="A31" s="3899" t="s">
        <v>3062</v>
      </c>
      <c r="B31" s="3874" t="s">
        <v>3062</v>
      </c>
      <c r="C31" s="3871" t="s">
        <v>134</v>
      </c>
      <c r="D31" s="3871" t="s">
        <v>2952</v>
      </c>
      <c r="E31" s="3874" t="s">
        <v>2952</v>
      </c>
      <c r="F31" s="3871" t="n">
        <v>87.951</v>
      </c>
      <c r="G31" s="3871" t="s">
        <v>2952</v>
      </c>
    </row>
    <row r="32">
      <c r="A32" s="3894" t="s">
        <v>3063</v>
      </c>
      <c r="B32" s="3872" t="s">
        <v>1185</v>
      </c>
      <c r="C32" s="3872"/>
      <c r="D32" s="3872" t="s">
        <v>1185</v>
      </c>
      <c r="E32" s="3872" t="s">
        <v>1185</v>
      </c>
      <c r="F32" s="3874" t="n">
        <v>5335.149999285</v>
      </c>
      <c r="G32" s="3874" t="s">
        <v>1185</v>
      </c>
    </row>
    <row r="33">
      <c r="A33" s="3899" t="s">
        <v>1105</v>
      </c>
      <c r="B33" s="3874" t="s">
        <v>1105</v>
      </c>
      <c r="C33" s="3871" t="s">
        <v>134</v>
      </c>
      <c r="D33" s="3871" t="s">
        <v>2952</v>
      </c>
      <c r="E33" s="3874" t="s">
        <v>2952</v>
      </c>
      <c r="F33" s="3871" t="n">
        <v>5335149.999285</v>
      </c>
      <c r="G33" s="3871" t="s">
        <v>2952</v>
      </c>
    </row>
    <row r="34">
      <c r="A34" s="3894" t="s">
        <v>2964</v>
      </c>
      <c r="B34" s="3872" t="s">
        <v>1185</v>
      </c>
      <c r="C34" s="3872"/>
      <c r="D34" s="3872" t="s">
        <v>1185</v>
      </c>
      <c r="E34" s="3872" t="s">
        <v>1185</v>
      </c>
      <c r="F34" s="3874" t="n">
        <v>251.831208</v>
      </c>
      <c r="G34" s="3874" t="s">
        <v>1185</v>
      </c>
    </row>
    <row r="35">
      <c r="A35" s="3899" t="s">
        <v>389</v>
      </c>
      <c r="B35" s="3874" t="s">
        <v>389</v>
      </c>
      <c r="C35" s="3871" t="s">
        <v>134</v>
      </c>
      <c r="D35" s="3871" t="s">
        <v>3064</v>
      </c>
      <c r="E35" s="3874" t="s">
        <v>2944</v>
      </c>
      <c r="F35" s="3871" t="s">
        <v>2944</v>
      </c>
      <c r="G35" s="3871" t="s">
        <v>2944</v>
      </c>
    </row>
    <row r="36">
      <c r="A36" s="3899" t="s">
        <v>393</v>
      </c>
      <c r="B36" s="3874" t="s">
        <v>393</v>
      </c>
      <c r="C36" s="3871" t="s">
        <v>134</v>
      </c>
      <c r="D36" s="3871" t="s">
        <v>3064</v>
      </c>
      <c r="E36" s="3874" t="s">
        <v>3064</v>
      </c>
      <c r="F36" s="3871" t="n">
        <v>15.8148</v>
      </c>
      <c r="G36" s="3871" t="s">
        <v>2944</v>
      </c>
    </row>
    <row r="37">
      <c r="A37" s="3899" t="s">
        <v>3057</v>
      </c>
      <c r="B37" s="3874" t="s">
        <v>3057</v>
      </c>
      <c r="C37" s="3871" t="s">
        <v>134</v>
      </c>
      <c r="D37" s="3871" t="s">
        <v>3064</v>
      </c>
      <c r="E37" s="3874" t="s">
        <v>3064</v>
      </c>
      <c r="F37" s="3871" t="n">
        <v>26.5872</v>
      </c>
      <c r="G37" s="3871" t="s">
        <v>2944</v>
      </c>
    </row>
    <row r="38">
      <c r="A38" s="3894" t="s">
        <v>3065</v>
      </c>
      <c r="B38" s="3872" t="s">
        <v>1185</v>
      </c>
      <c r="C38" s="3872"/>
      <c r="D38" s="3872" t="s">
        <v>1185</v>
      </c>
      <c r="E38" s="3872" t="s">
        <v>1185</v>
      </c>
      <c r="F38" s="3874" t="n">
        <v>186.47</v>
      </c>
      <c r="G38" s="3874" t="s">
        <v>1185</v>
      </c>
    </row>
    <row r="39">
      <c r="A39" s="3899" t="s">
        <v>397</v>
      </c>
      <c r="B39" s="3874" t="s">
        <v>397</v>
      </c>
      <c r="C39" s="3871" t="s">
        <v>134</v>
      </c>
      <c r="D39" s="3871" t="s">
        <v>2944</v>
      </c>
      <c r="E39" s="3874" t="s">
        <v>2944</v>
      </c>
      <c r="F39" s="3871" t="n">
        <v>6.0</v>
      </c>
      <c r="G39" s="3871" t="s">
        <v>2944</v>
      </c>
    </row>
    <row r="40">
      <c r="A40" s="3899" t="s">
        <v>3057</v>
      </c>
      <c r="B40" s="3874" t="s">
        <v>3057</v>
      </c>
      <c r="C40" s="3871" t="s">
        <v>134</v>
      </c>
      <c r="D40" s="3871" t="s">
        <v>3064</v>
      </c>
      <c r="E40" s="3874" t="s">
        <v>3064</v>
      </c>
      <c r="F40" s="3871" t="n">
        <v>15.0</v>
      </c>
      <c r="G40" s="3871" t="s">
        <v>2944</v>
      </c>
    </row>
    <row r="41">
      <c r="A41" s="3899" t="s">
        <v>3058</v>
      </c>
      <c r="B41" s="3874" t="s">
        <v>3058</v>
      </c>
      <c r="C41" s="3871" t="s">
        <v>134</v>
      </c>
      <c r="D41" s="3871" t="s">
        <v>3064</v>
      </c>
      <c r="E41" s="3874" t="s">
        <v>3064</v>
      </c>
      <c r="F41" s="3871" t="n">
        <v>4.0</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2382.0</v>
      </c>
      <c r="E44" s="3874" t="n">
        <v>12.59445843828715</v>
      </c>
      <c r="F44" s="3871" t="n">
        <v>30.0</v>
      </c>
      <c r="G44" s="3871" t="s">
        <v>2947</v>
      </c>
    </row>
    <row r="45" spans="1:7" ht="13.5" x14ac:dyDescent="0.25">
      <c r="A45" s="1397" t="s">
        <v>438</v>
      </c>
      <c r="B45" s="3872" t="s">
        <v>1185</v>
      </c>
      <c r="C45" s="3872" t="s">
        <v>2760</v>
      </c>
      <c r="D45" s="3872" t="s">
        <v>1185</v>
      </c>
      <c r="E45" s="3872" t="s">
        <v>1185</v>
      </c>
      <c r="F45" s="3872"/>
      <c r="G45" s="3872" t="s">
        <v>1185</v>
      </c>
    </row>
    <row r="46" spans="1:7" x14ac:dyDescent="0.2">
      <c r="A46" s="3894" t="s">
        <v>3062</v>
      </c>
      <c r="B46" s="3874" t="s">
        <v>3062</v>
      </c>
      <c r="C46" s="3871" t="s">
        <v>2760</v>
      </c>
      <c r="D46" s="3871" t="n">
        <v>888.0</v>
      </c>
      <c r="E46" s="3874" t="n">
        <v>13.51351351351351</v>
      </c>
      <c r="F46" s="3871" t="n">
        <v>12.0</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2970</v>
      </c>
      <c r="B48" s="3872" t="s">
        <v>1185</v>
      </c>
      <c r="C48" s="3872"/>
      <c r="D48" s="3872" t="s">
        <v>1185</v>
      </c>
      <c r="E48" s="3872" t="s">
        <v>1185</v>
      </c>
      <c r="F48" s="3872"/>
      <c r="G48" s="3872" t="s">
        <v>1185</v>
      </c>
    </row>
    <row r="49">
      <c r="A49" s="3899" t="s">
        <v>389</v>
      </c>
      <c r="B49" s="3874" t="s">
        <v>389</v>
      </c>
      <c r="C49" s="3871" t="s">
        <v>134</v>
      </c>
      <c r="D49" s="3871" t="s">
        <v>2952</v>
      </c>
      <c r="E49" s="3874" t="s">
        <v>2942</v>
      </c>
      <c r="F49" s="3871" t="s">
        <v>2944</v>
      </c>
      <c r="G49" s="3871" t="s">
        <v>2952</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2952</v>
      </c>
      <c r="E51" s="3874" t="s">
        <v>2942</v>
      </c>
      <c r="F51" s="3871" t="s">
        <v>2944</v>
      </c>
      <c r="G51" s="3871" t="s">
        <v>2952</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2952</v>
      </c>
      <c r="E53" s="3874" t="s">
        <v>2942</v>
      </c>
      <c r="F53" s="3871" t="s">
        <v>2944</v>
      </c>
      <c r="G53" s="3871" t="s">
        <v>2952</v>
      </c>
    </row>
    <row r="54">
      <c r="A54" s="3899" t="s">
        <v>397</v>
      </c>
      <c r="B54" s="3874" t="s">
        <v>397</v>
      </c>
      <c r="C54" s="3871" t="s">
        <v>134</v>
      </c>
      <c r="D54" s="3871" t="s">
        <v>2952</v>
      </c>
      <c r="E54" s="3874" t="s">
        <v>2942</v>
      </c>
      <c r="F54" s="3871" t="s">
        <v>2944</v>
      </c>
      <c r="G54" s="3871" t="s">
        <v>2952</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2952</v>
      </c>
      <c r="E56" s="3874" t="s">
        <v>2942</v>
      </c>
      <c r="F56" s="3871" t="s">
        <v>2944</v>
      </c>
      <c r="G56" s="3871" t="s">
        <v>2952</v>
      </c>
    </row>
    <row r="57">
      <c r="A57" s="3899" t="s">
        <v>404</v>
      </c>
      <c r="B57" s="3874" t="s">
        <v>404</v>
      </c>
      <c r="C57" s="3871" t="s">
        <v>134</v>
      </c>
      <c r="D57" s="3871" t="s">
        <v>2944</v>
      </c>
      <c r="E57" s="3874" t="s">
        <v>2944</v>
      </c>
      <c r="F57" s="3871" t="s">
        <v>2944</v>
      </c>
      <c r="G57" s="3871" t="s">
        <v>2944</v>
      </c>
    </row>
    <row r="58">
      <c r="A58" s="3899" t="s">
        <v>3057</v>
      </c>
      <c r="B58" s="3874" t="s">
        <v>3057</v>
      </c>
      <c r="C58" s="3871" t="s">
        <v>134</v>
      </c>
      <c r="D58" s="3871" t="s">
        <v>2944</v>
      </c>
      <c r="E58" s="3874" t="s">
        <v>2944</v>
      </c>
      <c r="F58" s="3871" t="s">
        <v>2944</v>
      </c>
      <c r="G58" s="3871" t="s">
        <v>2944</v>
      </c>
    </row>
    <row r="59">
      <c r="A59" s="3899" t="s">
        <v>3058</v>
      </c>
      <c r="B59" s="3874" t="s">
        <v>3058</v>
      </c>
      <c r="C59" s="3871" t="s">
        <v>134</v>
      </c>
      <c r="D59" s="3871" t="s">
        <v>2952</v>
      </c>
      <c r="E59" s="3874" t="s">
        <v>2944</v>
      </c>
      <c r="F59" s="3871" t="s">
        <v>2944</v>
      </c>
      <c r="G59" s="3871" t="s">
        <v>2944</v>
      </c>
    </row>
    <row r="60">
      <c r="A60" s="3899" t="s">
        <v>3059</v>
      </c>
      <c r="B60" s="3874" t="s">
        <v>3059</v>
      </c>
      <c r="C60" s="3871" t="s">
        <v>134</v>
      </c>
      <c r="D60" s="3871" t="s">
        <v>2952</v>
      </c>
      <c r="E60" s="3874" t="s">
        <v>2944</v>
      </c>
      <c r="F60" s="3871" t="s">
        <v>2944</v>
      </c>
      <c r="G60" s="3871" t="s">
        <v>2944</v>
      </c>
    </row>
    <row r="61">
      <c r="A61" s="3899" t="s">
        <v>3060</v>
      </c>
      <c r="B61" s="3874" t="s">
        <v>3060</v>
      </c>
      <c r="C61" s="3871" t="s">
        <v>134</v>
      </c>
      <c r="D61" s="3871" t="s">
        <v>2952</v>
      </c>
      <c r="E61" s="3874" t="s">
        <v>2952</v>
      </c>
      <c r="F61" s="3871" t="n">
        <v>4.183</v>
      </c>
      <c r="G61" s="3871" t="s">
        <v>2952</v>
      </c>
    </row>
    <row r="62">
      <c r="A62" s="3899" t="s">
        <v>3061</v>
      </c>
      <c r="B62" s="3874" t="s">
        <v>3061</v>
      </c>
      <c r="C62" s="3871" t="s">
        <v>134</v>
      </c>
      <c r="D62" s="3871" t="s">
        <v>2952</v>
      </c>
      <c r="E62" s="3874" t="s">
        <v>2952</v>
      </c>
      <c r="F62" s="3871" t="n">
        <v>54.312</v>
      </c>
      <c r="G62" s="3871" t="s">
        <v>2952</v>
      </c>
    </row>
    <row r="63">
      <c r="A63" s="3899" t="s">
        <v>3066</v>
      </c>
      <c r="B63" s="3874" t="s">
        <v>3066</v>
      </c>
      <c r="C63" s="3871" t="s">
        <v>134</v>
      </c>
      <c r="D63" s="3871" t="s">
        <v>2952</v>
      </c>
      <c r="E63" s="3874" t="s">
        <v>2952</v>
      </c>
      <c r="F63" s="3871" t="n">
        <v>32.919</v>
      </c>
      <c r="G63" s="3871" t="s">
        <v>2952</v>
      </c>
    </row>
    <row r="64">
      <c r="A64" s="3899" t="s">
        <v>3062</v>
      </c>
      <c r="B64" s="3874" t="s">
        <v>3062</v>
      </c>
      <c r="C64" s="3871" t="s">
        <v>134</v>
      </c>
      <c r="D64" s="3871" t="s">
        <v>2944</v>
      </c>
      <c r="E64" s="3874" t="s">
        <v>2944</v>
      </c>
      <c r="F64" s="3871" t="s">
        <v>2944</v>
      </c>
      <c r="G64" s="3871" t="s">
        <v>2944</v>
      </c>
    </row>
    <row r="65">
      <c r="A65" s="3899" t="s">
        <v>3067</v>
      </c>
      <c r="B65" s="3874" t="s">
        <v>3067</v>
      </c>
      <c r="C65" s="3871" t="s">
        <v>134</v>
      </c>
      <c r="D65" s="3871" t="s">
        <v>2944</v>
      </c>
      <c r="E65" s="3874" t="s">
        <v>2944</v>
      </c>
      <c r="F65" s="3871" t="s">
        <v>2944</v>
      </c>
      <c r="G65" s="3871" t="s">
        <v>2944</v>
      </c>
    </row>
    <row r="66">
      <c r="A66" s="3894" t="s">
        <v>3068</v>
      </c>
      <c r="B66" s="3872" t="s">
        <v>1185</v>
      </c>
      <c r="C66" s="3872"/>
      <c r="D66" s="3872" t="s">
        <v>1185</v>
      </c>
      <c r="E66" s="3872" t="s">
        <v>1185</v>
      </c>
      <c r="F66" s="3872"/>
      <c r="G66" s="3872" t="s">
        <v>1185</v>
      </c>
    </row>
    <row r="67">
      <c r="A67" s="3899" t="s">
        <v>3057</v>
      </c>
      <c r="B67" s="3874" t="s">
        <v>3057</v>
      </c>
      <c r="C67" s="3871" t="s">
        <v>134</v>
      </c>
      <c r="D67" s="3871" t="s">
        <v>2952</v>
      </c>
      <c r="E67" s="3874" t="s">
        <v>2952</v>
      </c>
      <c r="F67" s="3871" t="s">
        <v>2952</v>
      </c>
      <c r="G67" s="3871" t="s">
        <v>2952</v>
      </c>
    </row>
    <row r="68">
      <c r="A68" s="3894" t="s">
        <v>3069</v>
      </c>
      <c r="B68" s="3872" t="s">
        <v>1185</v>
      </c>
      <c r="C68" s="3872"/>
      <c r="D68" s="3872" t="s">
        <v>1185</v>
      </c>
      <c r="E68" s="3872" t="s">
        <v>1185</v>
      </c>
      <c r="F68" s="3872"/>
      <c r="G68" s="3872" t="s">
        <v>1185</v>
      </c>
    </row>
    <row r="69">
      <c r="A69" s="3899" t="s">
        <v>1105</v>
      </c>
      <c r="B69" s="3874" t="s">
        <v>1105</v>
      </c>
      <c r="C69" s="3871" t="s">
        <v>134</v>
      </c>
      <c r="D69" s="3871" t="s">
        <v>2952</v>
      </c>
      <c r="E69" s="3874" t="s">
        <v>2952</v>
      </c>
      <c r="F69" s="3871" t="s">
        <v>2952</v>
      </c>
      <c r="G69" s="3871" t="s">
        <v>2952</v>
      </c>
    </row>
    <row r="70">
      <c r="A70" s="3894" t="s">
        <v>3070</v>
      </c>
      <c r="B70" s="3872" t="s">
        <v>1185</v>
      </c>
      <c r="C70" s="3872"/>
      <c r="D70" s="3872" t="s">
        <v>1185</v>
      </c>
      <c r="E70" s="3872" t="s">
        <v>1185</v>
      </c>
      <c r="F70" s="3872"/>
      <c r="G70" s="3872" t="s">
        <v>1185</v>
      </c>
    </row>
    <row r="71">
      <c r="A71" s="3899" t="s">
        <v>401</v>
      </c>
      <c r="B71" s="3874" t="s">
        <v>401</v>
      </c>
      <c r="C71" s="3871" t="s">
        <v>134</v>
      </c>
      <c r="D71" s="3871" t="s">
        <v>2952</v>
      </c>
      <c r="E71" s="3874" t="s">
        <v>2952</v>
      </c>
      <c r="F71" s="3871" t="s">
        <v>2952</v>
      </c>
      <c r="G71" s="3871" t="s">
        <v>2952</v>
      </c>
    </row>
    <row r="72">
      <c r="A72" s="3894" t="s">
        <v>3071</v>
      </c>
      <c r="B72" s="3872" t="s">
        <v>1185</v>
      </c>
      <c r="C72" s="3872"/>
      <c r="D72" s="3872" t="s">
        <v>1185</v>
      </c>
      <c r="E72" s="3872" t="s">
        <v>1185</v>
      </c>
      <c r="F72" s="3872"/>
      <c r="G72" s="3872" t="s">
        <v>1185</v>
      </c>
    </row>
    <row r="73">
      <c r="A73" s="3899" t="s">
        <v>390</v>
      </c>
      <c r="B73" s="3874" t="s">
        <v>390</v>
      </c>
      <c r="C73" s="3871" t="s">
        <v>134</v>
      </c>
      <c r="D73" s="3871" t="s">
        <v>2944</v>
      </c>
      <c r="E73" s="3874" t="s">
        <v>2944</v>
      </c>
      <c r="F73" s="3871" t="s">
        <v>2944</v>
      </c>
      <c r="G73" s="3871" t="s">
        <v>2944</v>
      </c>
    </row>
    <row r="74">
      <c r="A74" s="3899" t="s">
        <v>391</v>
      </c>
      <c r="B74" s="3874" t="s">
        <v>391</v>
      </c>
      <c r="C74" s="3871" t="s">
        <v>134</v>
      </c>
      <c r="D74" s="3871" t="s">
        <v>2944</v>
      </c>
      <c r="E74" s="3874" t="s">
        <v>2944</v>
      </c>
      <c r="F74" s="3871" t="s">
        <v>2944</v>
      </c>
      <c r="G74" s="3871" t="s">
        <v>2944</v>
      </c>
    </row>
    <row r="75">
      <c r="A75" s="3899" t="s">
        <v>392</v>
      </c>
      <c r="B75" s="3874" t="s">
        <v>392</v>
      </c>
      <c r="C75" s="3871" t="s">
        <v>134</v>
      </c>
      <c r="D75" s="3871" t="s">
        <v>2944</v>
      </c>
      <c r="E75" s="3874" t="s">
        <v>2944</v>
      </c>
      <c r="F75" s="3871" t="s">
        <v>2944</v>
      </c>
      <c r="G75" s="3871" t="s">
        <v>2944</v>
      </c>
    </row>
    <row r="76">
      <c r="A76" s="3899" t="s">
        <v>393</v>
      </c>
      <c r="B76" s="3874" t="s">
        <v>393</v>
      </c>
      <c r="C76" s="3871" t="s">
        <v>134</v>
      </c>
      <c r="D76" s="3871" t="s">
        <v>2944</v>
      </c>
      <c r="E76" s="3874" t="s">
        <v>2944</v>
      </c>
      <c r="F76" s="3871" t="s">
        <v>2944</v>
      </c>
      <c r="G76" s="3871" t="s">
        <v>2944</v>
      </c>
    </row>
    <row r="77">
      <c r="A77" s="3899" t="s">
        <v>397</v>
      </c>
      <c r="B77" s="3874" t="s">
        <v>397</v>
      </c>
      <c r="C77" s="3871" t="s">
        <v>134</v>
      </c>
      <c r="D77" s="3871" t="s">
        <v>2944</v>
      </c>
      <c r="E77" s="3874" t="s">
        <v>2944</v>
      </c>
      <c r="F77" s="3871" t="s">
        <v>2944</v>
      </c>
      <c r="G77" s="3871" t="s">
        <v>2944</v>
      </c>
    </row>
    <row r="78">
      <c r="A78" s="3894" t="s">
        <v>3072</v>
      </c>
      <c r="B78" s="3872" t="s">
        <v>1185</v>
      </c>
      <c r="C78" s="3872"/>
      <c r="D78" s="3872" t="s">
        <v>1185</v>
      </c>
      <c r="E78" s="3872" t="s">
        <v>1185</v>
      </c>
      <c r="F78" s="3872"/>
      <c r="G78" s="3872" t="s">
        <v>1185</v>
      </c>
    </row>
    <row r="79">
      <c r="A79" s="3899" t="s">
        <v>401</v>
      </c>
      <c r="B79" s="3874" t="s">
        <v>401</v>
      </c>
      <c r="C79" s="3871" t="s">
        <v>134</v>
      </c>
      <c r="D79" s="3871" t="s">
        <v>2944</v>
      </c>
      <c r="E79" s="3874" t="s">
        <v>2944</v>
      </c>
      <c r="F79" s="3871" t="s">
        <v>2944</v>
      </c>
      <c r="G79" s="3871" t="s">
        <v>2944</v>
      </c>
    </row>
    <row r="80">
      <c r="A80" s="3894" t="s">
        <v>3073</v>
      </c>
      <c r="B80" s="3872" t="s">
        <v>1185</v>
      </c>
      <c r="C80" s="3872"/>
      <c r="D80" s="3872" t="s">
        <v>1185</v>
      </c>
      <c r="E80" s="3872" t="s">
        <v>1185</v>
      </c>
      <c r="F80" s="3872"/>
      <c r="G80" s="3872" t="s">
        <v>1185</v>
      </c>
    </row>
    <row r="81">
      <c r="A81" s="3899" t="s">
        <v>389</v>
      </c>
      <c r="B81" s="3874" t="s">
        <v>389</v>
      </c>
      <c r="C81" s="3871" t="s">
        <v>134</v>
      </c>
      <c r="D81" s="3871" t="s">
        <v>2944</v>
      </c>
      <c r="E81" s="3874" t="s">
        <v>2944</v>
      </c>
      <c r="F81" s="3871" t="s">
        <v>2944</v>
      </c>
      <c r="G81" s="3871" t="s">
        <v>2944</v>
      </c>
    </row>
    <row r="82">
      <c r="A82" s="3899" t="s">
        <v>390</v>
      </c>
      <c r="B82" s="3874" t="s">
        <v>390</v>
      </c>
      <c r="C82" s="3871" t="s">
        <v>134</v>
      </c>
      <c r="D82" s="3871" t="s">
        <v>2944</v>
      </c>
      <c r="E82" s="3874" t="s">
        <v>2944</v>
      </c>
      <c r="F82" s="3871" t="s">
        <v>2944</v>
      </c>
      <c r="G82" s="3871" t="s">
        <v>2944</v>
      </c>
    </row>
    <row r="83">
      <c r="A83" s="3899" t="s">
        <v>391</v>
      </c>
      <c r="B83" s="3874" t="s">
        <v>391</v>
      </c>
      <c r="C83" s="3871" t="s">
        <v>134</v>
      </c>
      <c r="D83" s="3871" t="s">
        <v>2944</v>
      </c>
      <c r="E83" s="3874" t="s">
        <v>2944</v>
      </c>
      <c r="F83" s="3871" t="s">
        <v>2944</v>
      </c>
      <c r="G83" s="3871" t="s">
        <v>2944</v>
      </c>
    </row>
    <row r="84">
      <c r="A84" s="3899" t="s">
        <v>392</v>
      </c>
      <c r="B84" s="3874" t="s">
        <v>392</v>
      </c>
      <c r="C84" s="3871" t="s">
        <v>134</v>
      </c>
      <c r="D84" s="3871" t="s">
        <v>2944</v>
      </c>
      <c r="E84" s="3874" t="s">
        <v>2944</v>
      </c>
      <c r="F84" s="3871" t="s">
        <v>2944</v>
      </c>
      <c r="G84" s="3871" t="s">
        <v>2944</v>
      </c>
    </row>
    <row r="85">
      <c r="A85" s="3899" t="s">
        <v>393</v>
      </c>
      <c r="B85" s="3874" t="s">
        <v>393</v>
      </c>
      <c r="C85" s="3871" t="s">
        <v>134</v>
      </c>
      <c r="D85" s="3871" t="s">
        <v>2944</v>
      </c>
      <c r="E85" s="3874" t="s">
        <v>2944</v>
      </c>
      <c r="F85" s="3871" t="s">
        <v>2944</v>
      </c>
      <c r="G85" s="3871" t="s">
        <v>2944</v>
      </c>
    </row>
    <row r="86">
      <c r="A86" s="3899" t="s">
        <v>394</v>
      </c>
      <c r="B86" s="3874" t="s">
        <v>394</v>
      </c>
      <c r="C86" s="3871" t="s">
        <v>134</v>
      </c>
      <c r="D86" s="3871" t="s">
        <v>2944</v>
      </c>
      <c r="E86" s="3874" t="s">
        <v>2944</v>
      </c>
      <c r="F86" s="3871" t="s">
        <v>2944</v>
      </c>
      <c r="G86" s="3871" t="s">
        <v>2944</v>
      </c>
    </row>
    <row r="87">
      <c r="A87" s="3899" t="s">
        <v>395</v>
      </c>
      <c r="B87" s="3874" t="s">
        <v>395</v>
      </c>
      <c r="C87" s="3871" t="s">
        <v>134</v>
      </c>
      <c r="D87" s="3871" t="s">
        <v>2944</v>
      </c>
      <c r="E87" s="3874" t="s">
        <v>2944</v>
      </c>
      <c r="F87" s="3871" t="s">
        <v>2944</v>
      </c>
      <c r="G87" s="3871" t="s">
        <v>2944</v>
      </c>
    </row>
    <row r="88">
      <c r="A88" s="3899" t="s">
        <v>396</v>
      </c>
      <c r="B88" s="3874" t="s">
        <v>396</v>
      </c>
      <c r="C88" s="3871" t="s">
        <v>134</v>
      </c>
      <c r="D88" s="3871" t="s">
        <v>2944</v>
      </c>
      <c r="E88" s="3874" t="s">
        <v>2944</v>
      </c>
      <c r="F88" s="3871" t="s">
        <v>2944</v>
      </c>
      <c r="G88" s="3871" t="s">
        <v>2944</v>
      </c>
    </row>
    <row r="89">
      <c r="A89" s="3899" t="s">
        <v>397</v>
      </c>
      <c r="B89" s="3874" t="s">
        <v>397</v>
      </c>
      <c r="C89" s="3871" t="s">
        <v>134</v>
      </c>
      <c r="D89" s="3871" t="s">
        <v>2944</v>
      </c>
      <c r="E89" s="3874" t="s">
        <v>2944</v>
      </c>
      <c r="F89" s="3871" t="s">
        <v>2944</v>
      </c>
      <c r="G89" s="3871" t="s">
        <v>2944</v>
      </c>
    </row>
    <row r="90">
      <c r="A90" s="3899" t="s">
        <v>398</v>
      </c>
      <c r="B90" s="3874" t="s">
        <v>398</v>
      </c>
      <c r="C90" s="3871" t="s">
        <v>134</v>
      </c>
      <c r="D90" s="3871" t="s">
        <v>2944</v>
      </c>
      <c r="E90" s="3874" t="s">
        <v>2944</v>
      </c>
      <c r="F90" s="3871" t="s">
        <v>2944</v>
      </c>
      <c r="G90" s="3871" t="s">
        <v>2944</v>
      </c>
    </row>
    <row r="91">
      <c r="A91" s="3899" t="s">
        <v>399</v>
      </c>
      <c r="B91" s="3874" t="s">
        <v>399</v>
      </c>
      <c r="C91" s="3871" t="s">
        <v>134</v>
      </c>
      <c r="D91" s="3871" t="s">
        <v>2944</v>
      </c>
      <c r="E91" s="3874" t="s">
        <v>2944</v>
      </c>
      <c r="F91" s="3871" t="s">
        <v>2944</v>
      </c>
      <c r="G91" s="3871" t="s">
        <v>2944</v>
      </c>
    </row>
    <row r="92">
      <c r="A92" s="3899" t="s">
        <v>400</v>
      </c>
      <c r="B92" s="3874" t="s">
        <v>400</v>
      </c>
      <c r="C92" s="3871" t="s">
        <v>134</v>
      </c>
      <c r="D92" s="3871" t="s">
        <v>2944</v>
      </c>
      <c r="E92" s="3874" t="s">
        <v>2944</v>
      </c>
      <c r="F92" s="3871" t="s">
        <v>2944</v>
      </c>
      <c r="G92" s="3871" t="s">
        <v>2944</v>
      </c>
    </row>
    <row r="93">
      <c r="A93" s="3899" t="s">
        <v>401</v>
      </c>
      <c r="B93" s="3874" t="s">
        <v>401</v>
      </c>
      <c r="C93" s="3871" t="s">
        <v>134</v>
      </c>
      <c r="D93" s="3871" t="s">
        <v>2944</v>
      </c>
      <c r="E93" s="3874" t="s">
        <v>2944</v>
      </c>
      <c r="F93" s="3871" t="s">
        <v>2944</v>
      </c>
      <c r="G93" s="3871" t="s">
        <v>2944</v>
      </c>
    </row>
    <row r="94">
      <c r="A94" s="3899" t="s">
        <v>402</v>
      </c>
      <c r="B94" s="3874" t="s">
        <v>402</v>
      </c>
      <c r="C94" s="3871" t="s">
        <v>134</v>
      </c>
      <c r="D94" s="3871" t="s">
        <v>2944</v>
      </c>
      <c r="E94" s="3874" t="s">
        <v>2944</v>
      </c>
      <c r="F94" s="3871" t="s">
        <v>2944</v>
      </c>
      <c r="G94" s="3871" t="s">
        <v>2944</v>
      </c>
    </row>
    <row r="95">
      <c r="A95" s="3899" t="s">
        <v>403</v>
      </c>
      <c r="B95" s="3874" t="s">
        <v>403</v>
      </c>
      <c r="C95" s="3871" t="s">
        <v>134</v>
      </c>
      <c r="D95" s="3871" t="s">
        <v>2944</v>
      </c>
      <c r="E95" s="3874" t="s">
        <v>2944</v>
      </c>
      <c r="F95" s="3871" t="s">
        <v>2944</v>
      </c>
      <c r="G95" s="3871" t="s">
        <v>2944</v>
      </c>
    </row>
    <row r="96">
      <c r="A96" s="3899" t="s">
        <v>404</v>
      </c>
      <c r="B96" s="3874" t="s">
        <v>404</v>
      </c>
      <c r="C96" s="3871" t="s">
        <v>134</v>
      </c>
      <c r="D96" s="3871" t="s">
        <v>2944</v>
      </c>
      <c r="E96" s="3874" t="s">
        <v>2944</v>
      </c>
      <c r="F96" s="3871" t="s">
        <v>2944</v>
      </c>
      <c r="G96" s="3871" t="s">
        <v>2944</v>
      </c>
    </row>
    <row r="97">
      <c r="A97" s="3899" t="s">
        <v>405</v>
      </c>
      <c r="B97" s="3874" t="s">
        <v>405</v>
      </c>
      <c r="C97" s="3871" t="s">
        <v>134</v>
      </c>
      <c r="D97" s="3871" t="s">
        <v>2944</v>
      </c>
      <c r="E97" s="3874" t="s">
        <v>2944</v>
      </c>
      <c r="F97" s="3871" t="s">
        <v>2944</v>
      </c>
      <c r="G97" s="3871" t="s">
        <v>2944</v>
      </c>
    </row>
    <row r="98">
      <c r="A98" s="3899" t="s">
        <v>406</v>
      </c>
      <c r="B98" s="3874" t="s">
        <v>406</v>
      </c>
      <c r="C98" s="3871" t="s">
        <v>134</v>
      </c>
      <c r="D98" s="3871" t="s">
        <v>2944</v>
      </c>
      <c r="E98" s="3874" t="s">
        <v>2944</v>
      </c>
      <c r="F98" s="3871" t="s">
        <v>2944</v>
      </c>
      <c r="G98" s="3871" t="s">
        <v>2944</v>
      </c>
    </row>
    <row r="99">
      <c r="A99" s="3899" t="s">
        <v>407</v>
      </c>
      <c r="B99" s="3874" t="s">
        <v>407</v>
      </c>
      <c r="C99" s="3871" t="s">
        <v>134</v>
      </c>
      <c r="D99" s="3871" t="s">
        <v>2944</v>
      </c>
      <c r="E99" s="3874" t="s">
        <v>2944</v>
      </c>
      <c r="F99" s="3871" t="s">
        <v>2944</v>
      </c>
      <c r="G99" s="3871" t="s">
        <v>2944</v>
      </c>
    </row>
    <row r="100">
      <c r="A100" s="3899" t="s">
        <v>3074</v>
      </c>
      <c r="B100" s="3874" t="s">
        <v>3074</v>
      </c>
      <c r="C100" s="3871" t="s">
        <v>134</v>
      </c>
      <c r="D100" s="3871" t="s">
        <v>2944</v>
      </c>
      <c r="E100" s="3874" t="s">
        <v>2944</v>
      </c>
      <c r="F100" s="3871" t="s">
        <v>2944</v>
      </c>
      <c r="G100" s="3871" t="s">
        <v>2944</v>
      </c>
    </row>
    <row r="101">
      <c r="A101" s="3899" t="s">
        <v>3057</v>
      </c>
      <c r="B101" s="3874" t="s">
        <v>3057</v>
      </c>
      <c r="C101" s="3871" t="s">
        <v>134</v>
      </c>
      <c r="D101" s="3871" t="s">
        <v>2944</v>
      </c>
      <c r="E101" s="3874" t="s">
        <v>2944</v>
      </c>
      <c r="F101" s="3871" t="s">
        <v>2944</v>
      </c>
      <c r="G101" s="3871" t="s">
        <v>2944</v>
      </c>
    </row>
    <row r="102">
      <c r="A102" s="3899" t="s">
        <v>3058</v>
      </c>
      <c r="B102" s="3874" t="s">
        <v>3058</v>
      </c>
      <c r="C102" s="3871" t="s">
        <v>134</v>
      </c>
      <c r="D102" s="3871" t="s">
        <v>2944</v>
      </c>
      <c r="E102" s="3874" t="s">
        <v>2944</v>
      </c>
      <c r="F102" s="3871" t="s">
        <v>2944</v>
      </c>
      <c r="G102" s="3871" t="s">
        <v>2944</v>
      </c>
    </row>
    <row r="103">
      <c r="A103" s="3899" t="s">
        <v>3059</v>
      </c>
      <c r="B103" s="3874" t="s">
        <v>3059</v>
      </c>
      <c r="C103" s="3871" t="s">
        <v>134</v>
      </c>
      <c r="D103" s="3871" t="s">
        <v>2944</v>
      </c>
      <c r="E103" s="3874" t="s">
        <v>2944</v>
      </c>
      <c r="F103" s="3871" t="s">
        <v>2944</v>
      </c>
      <c r="G103" s="3871" t="s">
        <v>2944</v>
      </c>
    </row>
    <row r="104">
      <c r="A104" s="3899" t="s">
        <v>3060</v>
      </c>
      <c r="B104" s="3874" t="s">
        <v>3060</v>
      </c>
      <c r="C104" s="3871" t="s">
        <v>134</v>
      </c>
      <c r="D104" s="3871" t="s">
        <v>2944</v>
      </c>
      <c r="E104" s="3874" t="s">
        <v>2944</v>
      </c>
      <c r="F104" s="3871" t="s">
        <v>2944</v>
      </c>
      <c r="G104" s="3871" t="s">
        <v>2944</v>
      </c>
    </row>
    <row r="105">
      <c r="A105" s="3899" t="s">
        <v>3075</v>
      </c>
      <c r="B105" s="3874" t="s">
        <v>3075</v>
      </c>
      <c r="C105" s="3871" t="s">
        <v>134</v>
      </c>
      <c r="D105" s="3871" t="s">
        <v>2944</v>
      </c>
      <c r="E105" s="3874" t="s">
        <v>2944</v>
      </c>
      <c r="F105" s="3871" t="s">
        <v>2944</v>
      </c>
      <c r="G105" s="3871" t="s">
        <v>2944</v>
      </c>
    </row>
    <row r="106">
      <c r="A106" s="3899" t="s">
        <v>3061</v>
      </c>
      <c r="B106" s="3874" t="s">
        <v>3061</v>
      </c>
      <c r="C106" s="3871" t="s">
        <v>134</v>
      </c>
      <c r="D106" s="3871" t="s">
        <v>2944</v>
      </c>
      <c r="E106" s="3874" t="s">
        <v>2944</v>
      </c>
      <c r="F106" s="3871" t="s">
        <v>2944</v>
      </c>
      <c r="G106" s="3871" t="s">
        <v>2944</v>
      </c>
    </row>
    <row r="107">
      <c r="A107" s="3899" t="s">
        <v>3066</v>
      </c>
      <c r="B107" s="3874" t="s">
        <v>3066</v>
      </c>
      <c r="C107" s="3871" t="s">
        <v>134</v>
      </c>
      <c r="D107" s="3871" t="s">
        <v>2944</v>
      </c>
      <c r="E107" s="3874" t="s">
        <v>2944</v>
      </c>
      <c r="F107" s="3871" t="s">
        <v>2944</v>
      </c>
      <c r="G107" s="3871" t="s">
        <v>2944</v>
      </c>
    </row>
    <row r="108">
      <c r="A108" s="3899" t="s">
        <v>3076</v>
      </c>
      <c r="B108" s="3874" t="s">
        <v>3076</v>
      </c>
      <c r="C108" s="3871" t="s">
        <v>134</v>
      </c>
      <c r="D108" s="3871" t="s">
        <v>2944</v>
      </c>
      <c r="E108" s="3874" t="s">
        <v>2944</v>
      </c>
      <c r="F108" s="3871" t="s">
        <v>2944</v>
      </c>
      <c r="G108" s="3871" t="s">
        <v>2944</v>
      </c>
    </row>
    <row r="109">
      <c r="A109" s="3899" t="s">
        <v>3077</v>
      </c>
      <c r="B109" s="3874" t="s">
        <v>3077</v>
      </c>
      <c r="C109" s="3871" t="s">
        <v>134</v>
      </c>
      <c r="D109" s="3871" t="s">
        <v>2944</v>
      </c>
      <c r="E109" s="3874" t="s">
        <v>2944</v>
      </c>
      <c r="F109" s="3871" t="s">
        <v>2944</v>
      </c>
      <c r="G109" s="3871" t="s">
        <v>2944</v>
      </c>
    </row>
    <row r="110">
      <c r="A110" s="3899" t="s">
        <v>3078</v>
      </c>
      <c r="B110" s="3874" t="s">
        <v>3078</v>
      </c>
      <c r="C110" s="3871" t="s">
        <v>134</v>
      </c>
      <c r="D110" s="3871" t="s">
        <v>2944</v>
      </c>
      <c r="E110" s="3874" t="s">
        <v>2944</v>
      </c>
      <c r="F110" s="3871" t="s">
        <v>2944</v>
      </c>
      <c r="G110" s="3871" t="s">
        <v>2944</v>
      </c>
    </row>
    <row r="111">
      <c r="A111" s="3899" t="s">
        <v>1105</v>
      </c>
      <c r="B111" s="3874" t="s">
        <v>1105</v>
      </c>
      <c r="C111" s="3871" t="s">
        <v>134</v>
      </c>
      <c r="D111" s="3871" t="s">
        <v>2944</v>
      </c>
      <c r="E111" s="3874" t="s">
        <v>2944</v>
      </c>
      <c r="F111" s="3871" t="s">
        <v>2944</v>
      </c>
      <c r="G111" s="3871" t="s">
        <v>2944</v>
      </c>
    </row>
    <row r="112">
      <c r="A112" s="3899" t="s">
        <v>3062</v>
      </c>
      <c r="B112" s="3874" t="s">
        <v>3062</v>
      </c>
      <c r="C112" s="3871" t="s">
        <v>134</v>
      </c>
      <c r="D112" s="3871" t="s">
        <v>2944</v>
      </c>
      <c r="E112" s="3874" t="s">
        <v>2944</v>
      </c>
      <c r="F112" s="3871" t="s">
        <v>2944</v>
      </c>
      <c r="G112" s="3871" t="s">
        <v>2944</v>
      </c>
    </row>
    <row r="113">
      <c r="A113" s="3899" t="s">
        <v>3067</v>
      </c>
      <c r="B113" s="3874" t="s">
        <v>3067</v>
      </c>
      <c r="C113" s="3871" t="s">
        <v>134</v>
      </c>
      <c r="D113" s="3871" t="s">
        <v>2944</v>
      </c>
      <c r="E113" s="3874" t="s">
        <v>2944</v>
      </c>
      <c r="F113" s="3871" t="s">
        <v>2944</v>
      </c>
      <c r="G113" s="3871" t="s">
        <v>2944</v>
      </c>
    </row>
    <row r="114">
      <c r="A114" s="3894" t="s">
        <v>2964</v>
      </c>
      <c r="B114" s="3872" t="s">
        <v>1185</v>
      </c>
      <c r="C114" s="3872"/>
      <c r="D114" s="3872" t="s">
        <v>1185</v>
      </c>
      <c r="E114" s="3872" t="s">
        <v>1185</v>
      </c>
      <c r="F114" s="3872"/>
      <c r="G114" s="3872" t="s">
        <v>1185</v>
      </c>
    </row>
    <row r="115">
      <c r="A115" s="3899" t="s">
        <v>390</v>
      </c>
      <c r="B115" s="3874" t="s">
        <v>390</v>
      </c>
      <c r="C115" s="3871" t="s">
        <v>134</v>
      </c>
      <c r="D115" s="3871" t="s">
        <v>3064</v>
      </c>
      <c r="E115" s="3874" t="s">
        <v>3064</v>
      </c>
      <c r="F115" s="3871" t="n">
        <v>2.08</v>
      </c>
      <c r="G115" s="3871" t="s">
        <v>2944</v>
      </c>
    </row>
    <row r="116">
      <c r="A116" s="3899" t="s">
        <v>393</v>
      </c>
      <c r="B116" s="3874" t="s">
        <v>393</v>
      </c>
      <c r="C116" s="3871" t="s">
        <v>134</v>
      </c>
      <c r="D116" s="3871" t="s">
        <v>3064</v>
      </c>
      <c r="E116" s="3874" t="s">
        <v>3064</v>
      </c>
      <c r="F116" s="3871" t="n">
        <v>39.44</v>
      </c>
      <c r="G116" s="3871" t="s">
        <v>2944</v>
      </c>
    </row>
    <row r="117">
      <c r="A117" s="3899" t="s">
        <v>395</v>
      </c>
      <c r="B117" s="3874" t="s">
        <v>395</v>
      </c>
      <c r="C117" s="3871" t="s">
        <v>134</v>
      </c>
      <c r="D117" s="3871" t="s">
        <v>3064</v>
      </c>
      <c r="E117" s="3874" t="s">
        <v>3064</v>
      </c>
      <c r="F117" s="3871" t="n">
        <v>56.02</v>
      </c>
      <c r="G117" s="3871" t="s">
        <v>2944</v>
      </c>
    </row>
    <row r="118">
      <c r="A118" s="3899" t="s">
        <v>397</v>
      </c>
      <c r="B118" s="3874" t="s">
        <v>397</v>
      </c>
      <c r="C118" s="3871" t="s">
        <v>134</v>
      </c>
      <c r="D118" s="3871" t="s">
        <v>3064</v>
      </c>
      <c r="E118" s="3874" t="s">
        <v>3064</v>
      </c>
      <c r="F118" s="3871" t="n">
        <v>26.96</v>
      </c>
      <c r="G118" s="3871" t="s">
        <v>2944</v>
      </c>
    </row>
    <row r="119">
      <c r="A119" s="3899" t="s">
        <v>407</v>
      </c>
      <c r="B119" s="3874" t="s">
        <v>407</v>
      </c>
      <c r="C119" s="3871" t="s">
        <v>134</v>
      </c>
      <c r="D119" s="3871" t="s">
        <v>3064</v>
      </c>
      <c r="E119" s="3874" t="s">
        <v>2944</v>
      </c>
      <c r="F119" s="3871" t="s">
        <v>2944</v>
      </c>
      <c r="G119" s="3871" t="s">
        <v>2944</v>
      </c>
    </row>
    <row r="120">
      <c r="A120" s="3899" t="s">
        <v>3058</v>
      </c>
      <c r="B120" s="3874" t="s">
        <v>3058</v>
      </c>
      <c r="C120" s="3871" t="s">
        <v>134</v>
      </c>
      <c r="D120" s="3871" t="s">
        <v>1185</v>
      </c>
      <c r="E120" s="3874" t="s">
        <v>1185</v>
      </c>
      <c r="F120" s="3871" t="n">
        <v>1.35</v>
      </c>
      <c r="G120" s="3871" t="s">
        <v>2944</v>
      </c>
    </row>
    <row r="121">
      <c r="A121" s="3899" t="s">
        <v>3075</v>
      </c>
      <c r="B121" s="3874" t="s">
        <v>3075</v>
      </c>
      <c r="C121" s="3871" t="s">
        <v>134</v>
      </c>
      <c r="D121" s="3871" t="s">
        <v>1185</v>
      </c>
      <c r="E121" s="3874" t="s">
        <v>1185</v>
      </c>
      <c r="F121" s="3871" t="n">
        <v>10.22</v>
      </c>
      <c r="G121" s="3871" t="s">
        <v>2944</v>
      </c>
    </row>
    <row r="122">
      <c r="A122" s="3899" t="s">
        <v>3062</v>
      </c>
      <c r="B122" s="3874" t="s">
        <v>3062</v>
      </c>
      <c r="C122" s="3871" t="s">
        <v>134</v>
      </c>
      <c r="D122" s="3871" t="s">
        <v>1185</v>
      </c>
      <c r="E122" s="3874" t="s">
        <v>1185</v>
      </c>
      <c r="F122" s="3871" t="n">
        <v>5.7</v>
      </c>
      <c r="G122" s="3871" t="s">
        <v>2944</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2961</v>
      </c>
      <c r="E124" s="3874" t="s">
        <v>2944</v>
      </c>
      <c r="F124" s="3871" t="s">
        <v>2944</v>
      </c>
      <c r="G124" s="3871" t="s">
        <v>2944</v>
      </c>
    </row>
    <row r="125">
      <c r="A125" s="3899" t="s">
        <v>390</v>
      </c>
      <c r="B125" s="3874" t="s">
        <v>390</v>
      </c>
      <c r="C125" s="3871" t="s">
        <v>134</v>
      </c>
      <c r="D125" s="3871" t="s">
        <v>2961</v>
      </c>
      <c r="E125" s="3874" t="s">
        <v>2944</v>
      </c>
      <c r="F125" s="3871" t="s">
        <v>2944</v>
      </c>
      <c r="G125" s="3871" t="s">
        <v>2944</v>
      </c>
    </row>
    <row r="126">
      <c r="A126" s="3899" t="s">
        <v>391</v>
      </c>
      <c r="B126" s="3874" t="s">
        <v>391</v>
      </c>
      <c r="C126" s="3871" t="s">
        <v>134</v>
      </c>
      <c r="D126" s="3871" t="s">
        <v>2961</v>
      </c>
      <c r="E126" s="3874" t="s">
        <v>2944</v>
      </c>
      <c r="F126" s="3871" t="s">
        <v>2944</v>
      </c>
      <c r="G126" s="3871" t="s">
        <v>2944</v>
      </c>
    </row>
    <row r="127">
      <c r="A127" s="3899" t="s">
        <v>392</v>
      </c>
      <c r="B127" s="3874" t="s">
        <v>392</v>
      </c>
      <c r="C127" s="3871" t="s">
        <v>134</v>
      </c>
      <c r="D127" s="3871" t="s">
        <v>2961</v>
      </c>
      <c r="E127" s="3874" t="s">
        <v>2944</v>
      </c>
      <c r="F127" s="3871" t="s">
        <v>2944</v>
      </c>
      <c r="G127" s="3871" t="s">
        <v>2944</v>
      </c>
    </row>
    <row r="128">
      <c r="A128" s="3899" t="s">
        <v>393</v>
      </c>
      <c r="B128" s="3874" t="s">
        <v>393</v>
      </c>
      <c r="C128" s="3871" t="s">
        <v>134</v>
      </c>
      <c r="D128" s="3871" t="s">
        <v>2961</v>
      </c>
      <c r="E128" s="3874" t="s">
        <v>2944</v>
      </c>
      <c r="F128" s="3871" t="s">
        <v>2944</v>
      </c>
      <c r="G128" s="3871" t="s">
        <v>2944</v>
      </c>
    </row>
    <row r="129">
      <c r="A129" s="3899" t="s">
        <v>394</v>
      </c>
      <c r="B129" s="3874" t="s">
        <v>394</v>
      </c>
      <c r="C129" s="3871" t="s">
        <v>134</v>
      </c>
      <c r="D129" s="3871" t="s">
        <v>2961</v>
      </c>
      <c r="E129" s="3874" t="s">
        <v>2944</v>
      </c>
      <c r="F129" s="3871" t="s">
        <v>2944</v>
      </c>
      <c r="G129" s="3871" t="s">
        <v>2944</v>
      </c>
    </row>
    <row r="130">
      <c r="A130" s="3899" t="s">
        <v>395</v>
      </c>
      <c r="B130" s="3874" t="s">
        <v>395</v>
      </c>
      <c r="C130" s="3871" t="s">
        <v>134</v>
      </c>
      <c r="D130" s="3871" t="s">
        <v>2961</v>
      </c>
      <c r="E130" s="3874" t="s">
        <v>2944</v>
      </c>
      <c r="F130" s="3871" t="s">
        <v>2944</v>
      </c>
      <c r="G130" s="3871" t="s">
        <v>2944</v>
      </c>
    </row>
    <row r="131">
      <c r="A131" s="3899" t="s">
        <v>396</v>
      </c>
      <c r="B131" s="3874" t="s">
        <v>396</v>
      </c>
      <c r="C131" s="3871" t="s">
        <v>134</v>
      </c>
      <c r="D131" s="3871" t="s">
        <v>2961</v>
      </c>
      <c r="E131" s="3874" t="s">
        <v>2944</v>
      </c>
      <c r="F131" s="3871" t="s">
        <v>2944</v>
      </c>
      <c r="G131" s="3871" t="s">
        <v>2944</v>
      </c>
    </row>
    <row r="132">
      <c r="A132" s="3899" t="s">
        <v>397</v>
      </c>
      <c r="B132" s="3874" t="s">
        <v>397</v>
      </c>
      <c r="C132" s="3871" t="s">
        <v>134</v>
      </c>
      <c r="D132" s="3871" t="s">
        <v>2961</v>
      </c>
      <c r="E132" s="3874" t="s">
        <v>2944</v>
      </c>
      <c r="F132" s="3871" t="s">
        <v>2944</v>
      </c>
      <c r="G132" s="3871" t="s">
        <v>2944</v>
      </c>
    </row>
    <row r="133">
      <c r="A133" s="3899" t="s">
        <v>398</v>
      </c>
      <c r="B133" s="3874" t="s">
        <v>398</v>
      </c>
      <c r="C133" s="3871" t="s">
        <v>134</v>
      </c>
      <c r="D133" s="3871" t="s">
        <v>2961</v>
      </c>
      <c r="E133" s="3874" t="s">
        <v>2944</v>
      </c>
      <c r="F133" s="3871" t="s">
        <v>2944</v>
      </c>
      <c r="G133" s="3871" t="s">
        <v>2944</v>
      </c>
    </row>
    <row r="134">
      <c r="A134" s="3899" t="s">
        <v>399</v>
      </c>
      <c r="B134" s="3874" t="s">
        <v>399</v>
      </c>
      <c r="C134" s="3871" t="s">
        <v>134</v>
      </c>
      <c r="D134" s="3871" t="s">
        <v>2961</v>
      </c>
      <c r="E134" s="3874" t="s">
        <v>2944</v>
      </c>
      <c r="F134" s="3871" t="s">
        <v>2944</v>
      </c>
      <c r="G134" s="3871" t="s">
        <v>2944</v>
      </c>
    </row>
    <row r="135">
      <c r="A135" s="3899" t="s">
        <v>400</v>
      </c>
      <c r="B135" s="3874" t="s">
        <v>400</v>
      </c>
      <c r="C135" s="3871" t="s">
        <v>134</v>
      </c>
      <c r="D135" s="3871" t="s">
        <v>2961</v>
      </c>
      <c r="E135" s="3874" t="s">
        <v>2944</v>
      </c>
      <c r="F135" s="3871" t="s">
        <v>2944</v>
      </c>
      <c r="G135" s="3871" t="s">
        <v>2944</v>
      </c>
    </row>
    <row r="136">
      <c r="A136" s="3899" t="s">
        <v>401</v>
      </c>
      <c r="B136" s="3874" t="s">
        <v>401</v>
      </c>
      <c r="C136" s="3871" t="s">
        <v>134</v>
      </c>
      <c r="D136" s="3871" t="s">
        <v>2961</v>
      </c>
      <c r="E136" s="3874" t="s">
        <v>2944</v>
      </c>
      <c r="F136" s="3871" t="s">
        <v>2944</v>
      </c>
      <c r="G136" s="3871" t="s">
        <v>2944</v>
      </c>
    </row>
    <row r="137">
      <c r="A137" s="3899" t="s">
        <v>402</v>
      </c>
      <c r="B137" s="3874" t="s">
        <v>402</v>
      </c>
      <c r="C137" s="3871" t="s">
        <v>134</v>
      </c>
      <c r="D137" s="3871" t="s">
        <v>2961</v>
      </c>
      <c r="E137" s="3874" t="s">
        <v>2944</v>
      </c>
      <c r="F137" s="3871" t="s">
        <v>2944</v>
      </c>
      <c r="G137" s="3871" t="s">
        <v>2944</v>
      </c>
    </row>
    <row r="138">
      <c r="A138" s="3899" t="s">
        <v>403</v>
      </c>
      <c r="B138" s="3874" t="s">
        <v>403</v>
      </c>
      <c r="C138" s="3871" t="s">
        <v>134</v>
      </c>
      <c r="D138" s="3871" t="s">
        <v>2961</v>
      </c>
      <c r="E138" s="3874" t="s">
        <v>2944</v>
      </c>
      <c r="F138" s="3871" t="s">
        <v>2944</v>
      </c>
      <c r="G138" s="3871" t="s">
        <v>2944</v>
      </c>
    </row>
    <row r="139">
      <c r="A139" s="3899" t="s">
        <v>404</v>
      </c>
      <c r="B139" s="3874" t="s">
        <v>404</v>
      </c>
      <c r="C139" s="3871" t="s">
        <v>134</v>
      </c>
      <c r="D139" s="3871" t="s">
        <v>2961</v>
      </c>
      <c r="E139" s="3874" t="s">
        <v>2944</v>
      </c>
      <c r="F139" s="3871" t="s">
        <v>2944</v>
      </c>
      <c r="G139" s="3871" t="s">
        <v>2944</v>
      </c>
    </row>
    <row r="140">
      <c r="A140" s="3899" t="s">
        <v>405</v>
      </c>
      <c r="B140" s="3874" t="s">
        <v>405</v>
      </c>
      <c r="C140" s="3871" t="s">
        <v>134</v>
      </c>
      <c r="D140" s="3871" t="s">
        <v>2961</v>
      </c>
      <c r="E140" s="3874" t="s">
        <v>2944</v>
      </c>
      <c r="F140" s="3871" t="s">
        <v>2944</v>
      </c>
      <c r="G140" s="3871" t="s">
        <v>2944</v>
      </c>
    </row>
    <row r="141">
      <c r="A141" s="3899" t="s">
        <v>406</v>
      </c>
      <c r="B141" s="3874" t="s">
        <v>406</v>
      </c>
      <c r="C141" s="3871" t="s">
        <v>134</v>
      </c>
      <c r="D141" s="3871" t="s">
        <v>2961</v>
      </c>
      <c r="E141" s="3874" t="s">
        <v>2944</v>
      </c>
      <c r="F141" s="3871" t="s">
        <v>2944</v>
      </c>
      <c r="G141" s="3871" t="s">
        <v>2944</v>
      </c>
    </row>
    <row r="142">
      <c r="A142" s="3899" t="s">
        <v>407</v>
      </c>
      <c r="B142" s="3874" t="s">
        <v>407</v>
      </c>
      <c r="C142" s="3871" t="s">
        <v>134</v>
      </c>
      <c r="D142" s="3871" t="s">
        <v>2961</v>
      </c>
      <c r="E142" s="3874" t="s">
        <v>2944</v>
      </c>
      <c r="F142" s="3871" t="s">
        <v>2944</v>
      </c>
      <c r="G142" s="3871" t="s">
        <v>2944</v>
      </c>
    </row>
    <row r="143">
      <c r="A143" s="3899" t="s">
        <v>3074</v>
      </c>
      <c r="B143" s="3874" t="s">
        <v>3074</v>
      </c>
      <c r="C143" s="3871" t="s">
        <v>134</v>
      </c>
      <c r="D143" s="3871" t="s">
        <v>2961</v>
      </c>
      <c r="E143" s="3874" t="s">
        <v>2944</v>
      </c>
      <c r="F143" s="3871" t="s">
        <v>2944</v>
      </c>
      <c r="G143" s="3871" t="s">
        <v>2944</v>
      </c>
    </row>
    <row r="144">
      <c r="A144" s="3899" t="s">
        <v>3057</v>
      </c>
      <c r="B144" s="3874" t="s">
        <v>3057</v>
      </c>
      <c r="C144" s="3871" t="s">
        <v>134</v>
      </c>
      <c r="D144" s="3871" t="s">
        <v>2961</v>
      </c>
      <c r="E144" s="3874" t="s">
        <v>2961</v>
      </c>
      <c r="F144" s="3871" t="n">
        <v>0.69642857142857</v>
      </c>
      <c r="G144" s="3871" t="s">
        <v>2944</v>
      </c>
    </row>
    <row r="145">
      <c r="A145" s="3899" t="s">
        <v>3058</v>
      </c>
      <c r="B145" s="3874" t="s">
        <v>3058</v>
      </c>
      <c r="C145" s="3871" t="s">
        <v>134</v>
      </c>
      <c r="D145" s="3871" t="s">
        <v>2961</v>
      </c>
      <c r="E145" s="3874" t="s">
        <v>2961</v>
      </c>
      <c r="F145" s="3871" t="n">
        <v>0.69642857142857</v>
      </c>
      <c r="G145" s="3871" t="s">
        <v>2944</v>
      </c>
    </row>
    <row r="146">
      <c r="A146" s="3899" t="s">
        <v>3059</v>
      </c>
      <c r="B146" s="3874" t="s">
        <v>3059</v>
      </c>
      <c r="C146" s="3871" t="s">
        <v>134</v>
      </c>
      <c r="D146" s="3871" t="s">
        <v>2961</v>
      </c>
      <c r="E146" s="3874" t="s">
        <v>2961</v>
      </c>
      <c r="F146" s="3871" t="n">
        <v>1.46621428571429</v>
      </c>
      <c r="G146" s="3871" t="s">
        <v>2944</v>
      </c>
    </row>
    <row r="147">
      <c r="A147" s="3899" t="s">
        <v>3060</v>
      </c>
      <c r="B147" s="3874" t="s">
        <v>3060</v>
      </c>
      <c r="C147" s="3871" t="s">
        <v>134</v>
      </c>
      <c r="D147" s="3871" t="s">
        <v>2961</v>
      </c>
      <c r="E147" s="3874" t="s">
        <v>2944</v>
      </c>
      <c r="F147" s="3871" t="s">
        <v>2944</v>
      </c>
      <c r="G147" s="3871" t="s">
        <v>2944</v>
      </c>
    </row>
    <row r="148">
      <c r="A148" s="3899" t="s">
        <v>3075</v>
      </c>
      <c r="B148" s="3874" t="s">
        <v>3075</v>
      </c>
      <c r="C148" s="3871" t="s">
        <v>134</v>
      </c>
      <c r="D148" s="3871" t="s">
        <v>2961</v>
      </c>
      <c r="E148" s="3874" t="s">
        <v>2944</v>
      </c>
      <c r="F148" s="3871" t="s">
        <v>2944</v>
      </c>
      <c r="G148" s="3871" t="s">
        <v>2944</v>
      </c>
    </row>
    <row r="149">
      <c r="A149" s="3899" t="s">
        <v>3061</v>
      </c>
      <c r="B149" s="3874" t="s">
        <v>3061</v>
      </c>
      <c r="C149" s="3871" t="s">
        <v>134</v>
      </c>
      <c r="D149" s="3871" t="s">
        <v>2961</v>
      </c>
      <c r="E149" s="3874" t="s">
        <v>2944</v>
      </c>
      <c r="F149" s="3871" t="s">
        <v>2944</v>
      </c>
      <c r="G149" s="3871" t="s">
        <v>2944</v>
      </c>
    </row>
    <row r="150">
      <c r="A150" s="3899" t="s">
        <v>3066</v>
      </c>
      <c r="B150" s="3874" t="s">
        <v>3066</v>
      </c>
      <c r="C150" s="3871" t="s">
        <v>134</v>
      </c>
      <c r="D150" s="3871" t="s">
        <v>2961</v>
      </c>
      <c r="E150" s="3874" t="s">
        <v>2944</v>
      </c>
      <c r="F150" s="3871" t="s">
        <v>2944</v>
      </c>
      <c r="G150" s="3871" t="s">
        <v>2944</v>
      </c>
    </row>
    <row r="151">
      <c r="A151" s="3899" t="s">
        <v>3076</v>
      </c>
      <c r="B151" s="3874" t="s">
        <v>3076</v>
      </c>
      <c r="C151" s="3871" t="s">
        <v>134</v>
      </c>
      <c r="D151" s="3871" t="s">
        <v>2961</v>
      </c>
      <c r="E151" s="3874" t="s">
        <v>2944</v>
      </c>
      <c r="F151" s="3871" t="s">
        <v>2944</v>
      </c>
      <c r="G151" s="3871" t="s">
        <v>2944</v>
      </c>
    </row>
    <row r="152">
      <c r="A152" s="3899" t="s">
        <v>3077</v>
      </c>
      <c r="B152" s="3874" t="s">
        <v>3077</v>
      </c>
      <c r="C152" s="3871" t="s">
        <v>134</v>
      </c>
      <c r="D152" s="3871" t="s">
        <v>2961</v>
      </c>
      <c r="E152" s="3874" t="s">
        <v>2944</v>
      </c>
      <c r="F152" s="3871" t="s">
        <v>2944</v>
      </c>
      <c r="G152" s="3871" t="s">
        <v>2944</v>
      </c>
    </row>
    <row r="153">
      <c r="A153" s="3899" t="s">
        <v>3078</v>
      </c>
      <c r="B153" s="3874" t="s">
        <v>3078</v>
      </c>
      <c r="C153" s="3871" t="s">
        <v>134</v>
      </c>
      <c r="D153" s="3871" t="s">
        <v>2961</v>
      </c>
      <c r="E153" s="3874" t="s">
        <v>2961</v>
      </c>
      <c r="F153" s="3871" t="n">
        <v>87315.199173499</v>
      </c>
      <c r="G153" s="3871" t="s">
        <v>2944</v>
      </c>
    </row>
    <row r="154">
      <c r="A154" s="3899" t="s">
        <v>1105</v>
      </c>
      <c r="B154" s="3874" t="s">
        <v>1105</v>
      </c>
      <c r="C154" s="3871" t="s">
        <v>134</v>
      </c>
      <c r="D154" s="3871" t="s">
        <v>2961</v>
      </c>
      <c r="E154" s="3874" t="s">
        <v>2944</v>
      </c>
      <c r="F154" s="3871" t="s">
        <v>2944</v>
      </c>
      <c r="G154" s="3871" t="s">
        <v>2944</v>
      </c>
    </row>
    <row r="155">
      <c r="A155" s="3899" t="s">
        <v>3062</v>
      </c>
      <c r="B155" s="3874" t="s">
        <v>3062</v>
      </c>
      <c r="C155" s="3871" t="s">
        <v>134</v>
      </c>
      <c r="D155" s="3871" t="s">
        <v>2961</v>
      </c>
      <c r="E155" s="3874" t="s">
        <v>2944</v>
      </c>
      <c r="F155" s="3871" t="s">
        <v>2944</v>
      </c>
      <c r="G155" s="3871" t="s">
        <v>2944</v>
      </c>
    </row>
    <row r="156">
      <c r="A156" s="3899" t="s">
        <v>3067</v>
      </c>
      <c r="B156" s="3874" t="s">
        <v>3067</v>
      </c>
      <c r="C156" s="3871" t="s">
        <v>134</v>
      </c>
      <c r="D156" s="3871" t="s">
        <v>2961</v>
      </c>
      <c r="E156" s="3874" t="s">
        <v>2944</v>
      </c>
      <c r="F156" s="3871" t="s">
        <v>2944</v>
      </c>
      <c r="G156" s="3871" t="s">
        <v>2944</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2944</v>
      </c>
      <c r="E158" s="3874" t="s">
        <v>2944</v>
      </c>
      <c r="F158" s="3871" t="s">
        <v>2944</v>
      </c>
      <c r="G158" s="3871" t="s">
        <v>2944</v>
      </c>
    </row>
    <row r="159">
      <c r="A159" s="3894" t="s">
        <v>3081</v>
      </c>
      <c r="B159" s="3872" t="s">
        <v>1185</v>
      </c>
      <c r="C159" s="3872"/>
      <c r="D159" s="3872" t="s">
        <v>1185</v>
      </c>
      <c r="E159" s="3872" t="s">
        <v>1185</v>
      </c>
      <c r="F159" s="3872"/>
      <c r="G159" s="3872" t="s">
        <v>1185</v>
      </c>
    </row>
    <row r="160">
      <c r="A160" s="3899" t="s">
        <v>393</v>
      </c>
      <c r="B160" s="3874" t="s">
        <v>393</v>
      </c>
      <c r="C160" s="3871" t="s">
        <v>134</v>
      </c>
      <c r="D160" s="3871" t="n">
        <v>107.0</v>
      </c>
      <c r="E160" s="3874" t="n">
        <v>93.45794392523364</v>
      </c>
      <c r="F160" s="3871" t="n">
        <v>10.0</v>
      </c>
      <c r="G160" s="3871" t="s">
        <v>2944</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3064</v>
      </c>
      <c r="E162" s="3874" t="s">
        <v>3064</v>
      </c>
      <c r="F162" s="3871" t="n">
        <v>2.399</v>
      </c>
      <c r="G162" s="3871" t="s">
        <v>2944</v>
      </c>
    </row>
    <row r="163">
      <c r="A163" s="3899" t="s">
        <v>393</v>
      </c>
      <c r="B163" s="3874" t="s">
        <v>393</v>
      </c>
      <c r="C163" s="3871" t="s">
        <v>134</v>
      </c>
      <c r="D163" s="3871" t="s">
        <v>3064</v>
      </c>
      <c r="E163" s="3874" t="s">
        <v>3064</v>
      </c>
      <c r="F163" s="3871" t="n">
        <v>1.326</v>
      </c>
      <c r="G163" s="3871" t="s">
        <v>2944</v>
      </c>
    </row>
    <row r="164">
      <c r="A164" s="3899" t="s">
        <v>395</v>
      </c>
      <c r="B164" s="3874" t="s">
        <v>395</v>
      </c>
      <c r="C164" s="3871" t="s">
        <v>134</v>
      </c>
      <c r="D164" s="3871" t="s">
        <v>3064</v>
      </c>
      <c r="E164" s="3874" t="s">
        <v>3064</v>
      </c>
      <c r="F164" s="3871" t="n">
        <v>3.137</v>
      </c>
      <c r="G164" s="3871" t="s">
        <v>2944</v>
      </c>
    </row>
    <row r="165">
      <c r="A165" s="3899" t="s">
        <v>397</v>
      </c>
      <c r="B165" s="3874" t="s">
        <v>397</v>
      </c>
      <c r="C165" s="3871" t="s">
        <v>134</v>
      </c>
      <c r="D165" s="3871" t="s">
        <v>3064</v>
      </c>
      <c r="E165" s="3874" t="s">
        <v>2944</v>
      </c>
      <c r="F165" s="3871" t="s">
        <v>2944</v>
      </c>
      <c r="G165" s="3871" t="s">
        <v>2944</v>
      </c>
    </row>
    <row r="166">
      <c r="A166" s="3899" t="s">
        <v>399</v>
      </c>
      <c r="B166" s="3874" t="s">
        <v>399</v>
      </c>
      <c r="C166" s="3871" t="s">
        <v>134</v>
      </c>
      <c r="D166" s="3871" t="s">
        <v>3064</v>
      </c>
      <c r="E166" s="3874" t="s">
        <v>3064</v>
      </c>
      <c r="F166" s="3871" t="n">
        <v>17.864</v>
      </c>
      <c r="G166" s="3871" t="s">
        <v>2944</v>
      </c>
    </row>
    <row r="167">
      <c r="A167" s="3899" t="s">
        <v>3074</v>
      </c>
      <c r="B167" s="3874" t="s">
        <v>3074</v>
      </c>
      <c r="C167" s="3871" t="s">
        <v>134</v>
      </c>
      <c r="D167" s="3871" t="s">
        <v>3064</v>
      </c>
      <c r="E167" s="3874" t="s">
        <v>2944</v>
      </c>
      <c r="F167" s="3871" t="s">
        <v>2944</v>
      </c>
      <c r="G167" s="3871" t="s">
        <v>2944</v>
      </c>
    </row>
    <row r="168">
      <c r="A168" s="3899" t="s">
        <v>3078</v>
      </c>
      <c r="B168" s="3874" t="s">
        <v>3078</v>
      </c>
      <c r="C168" s="3871" t="s">
        <v>134</v>
      </c>
      <c r="D168" s="3871" t="s">
        <v>3064</v>
      </c>
      <c r="E168" s="3874" t="s">
        <v>2944</v>
      </c>
      <c r="F168" s="3871" t="s">
        <v>2944</v>
      </c>
      <c r="G168" s="3871" t="s">
        <v>2944</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3057</v>
      </c>
      <c r="B172" s="3874" t="s">
        <v>3057</v>
      </c>
      <c r="C172" s="3871" t="s">
        <v>2761</v>
      </c>
      <c r="D172" s="3871" t="n">
        <v>1238142.9469</v>
      </c>
      <c r="E172" s="3874" t="n">
        <v>0.80150372827871</v>
      </c>
      <c r="F172" s="3871" t="n">
        <v>992.376188082337</v>
      </c>
      <c r="G172" s="3871" t="s">
        <v>2939</v>
      </c>
    </row>
    <row r="173">
      <c r="A173" s="3894" t="s">
        <v>3058</v>
      </c>
      <c r="B173" s="3874" t="s">
        <v>3058</v>
      </c>
      <c r="C173" s="3871" t="s">
        <v>2761</v>
      </c>
      <c r="D173" s="3871" t="n">
        <v>1238142.9469</v>
      </c>
      <c r="E173" s="3874" t="n">
        <v>0.11879472514864</v>
      </c>
      <c r="F173" s="3871" t="n">
        <v>147.0848510717103</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3057</v>
      </c>
      <c r="B175" s="3874" t="s">
        <v>3057</v>
      </c>
      <c r="C175" s="3871" t="s">
        <v>2762</v>
      </c>
      <c r="D175" s="3871" t="n">
        <v>186089.0</v>
      </c>
      <c r="E175" s="3874" t="n">
        <v>1.23838513664058</v>
      </c>
      <c r="F175" s="3871" t="n">
        <v>230.449851692308</v>
      </c>
      <c r="G175" s="3871" t="s">
        <v>2944</v>
      </c>
    </row>
    <row r="176">
      <c r="A176" s="3894" t="s">
        <v>3058</v>
      </c>
      <c r="B176" s="3874" t="s">
        <v>3058</v>
      </c>
      <c r="C176" s="3871" t="s">
        <v>2762</v>
      </c>
      <c r="D176" s="3871" t="n">
        <v>186089.0</v>
      </c>
      <c r="E176" s="3874" t="n">
        <v>0.27958589590255</v>
      </c>
      <c r="F176" s="3871" t="n">
        <v>52.0278597826087</v>
      </c>
      <c r="G176" s="3871" t="s">
        <v>2944</v>
      </c>
    </row>
    <row r="177">
      <c r="A177" s="3894" t="s">
        <v>3062</v>
      </c>
      <c r="B177" s="3874" t="s">
        <v>3062</v>
      </c>
      <c r="C177" s="3871" t="s">
        <v>2762</v>
      </c>
      <c r="D177" s="3871" t="s">
        <v>3083</v>
      </c>
      <c r="E177" s="3874" t="s">
        <v>3083</v>
      </c>
      <c r="F177" s="3871" t="n">
        <v>0.6</v>
      </c>
      <c r="G177" s="3871" t="s">
        <v>2946</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s">
        <v>2950</v>
      </c>
      <c r="E179" s="3874" t="s">
        <v>2942</v>
      </c>
      <c r="F179" s="3871" t="s">
        <v>2939</v>
      </c>
      <c r="G179" s="3871" t="s">
        <v>2939</v>
      </c>
    </row>
    <row r="180">
      <c r="A180" s="3889" t="s">
        <v>395</v>
      </c>
      <c r="B180" s="3874" t="s">
        <v>395</v>
      </c>
      <c r="C180" s="3871" t="s">
        <v>2763</v>
      </c>
      <c r="D180" s="3871" t="s">
        <v>2948</v>
      </c>
      <c r="E180" s="3874" t="s">
        <v>2942</v>
      </c>
      <c r="F180" s="3871" t="s">
        <v>2939</v>
      </c>
      <c r="G180" s="3871" t="s">
        <v>2939</v>
      </c>
    </row>
    <row r="181">
      <c r="A181" s="3889" t="s">
        <v>3062</v>
      </c>
      <c r="B181" s="3874" t="s">
        <v>3062</v>
      </c>
      <c r="C181" s="3871" t="s">
        <v>2763</v>
      </c>
      <c r="D181" s="3871" t="n">
        <v>3378.9</v>
      </c>
      <c r="E181" s="3874" t="n">
        <v>13.76055009833754</v>
      </c>
      <c r="F181" s="3871" t="n">
        <v>46.49552272727273</v>
      </c>
      <c r="G181" s="3871" t="s">
        <v>2947</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2963</v>
      </c>
      <c r="B183" s="3872" t="s">
        <v>1185</v>
      </c>
      <c r="C183" s="3872" t="s">
        <v>1185</v>
      </c>
      <c r="D183" s="3872" t="s">
        <v>1185</v>
      </c>
      <c r="E183" s="3872" t="s">
        <v>1185</v>
      </c>
      <c r="F183" s="3872" t="s">
        <v>1185</v>
      </c>
      <c r="G183" s="3872" t="s">
        <v>1185</v>
      </c>
    </row>
    <row r="184">
      <c r="A184" s="3894" t="s">
        <v>389</v>
      </c>
      <c r="B184" s="3874" t="s">
        <v>389</v>
      </c>
      <c r="C184" s="3871" t="s">
        <v>134</v>
      </c>
      <c r="D184" s="3871" t="s">
        <v>2952</v>
      </c>
      <c r="E184" s="3874" t="s">
        <v>2952</v>
      </c>
      <c r="F184" s="3871" t="s">
        <v>2952</v>
      </c>
      <c r="G184" s="3871" t="s">
        <v>2952</v>
      </c>
    </row>
    <row r="185">
      <c r="A185" s="3894" t="s">
        <v>390</v>
      </c>
      <c r="B185" s="3874" t="s">
        <v>390</v>
      </c>
      <c r="C185" s="3871" t="s">
        <v>134</v>
      </c>
      <c r="D185" s="3871" t="s">
        <v>2952</v>
      </c>
      <c r="E185" s="3874" t="s">
        <v>2952</v>
      </c>
      <c r="F185" s="3871" t="s">
        <v>2952</v>
      </c>
      <c r="G185" s="3871" t="s">
        <v>2952</v>
      </c>
    </row>
    <row r="186">
      <c r="A186" s="3894" t="s">
        <v>391</v>
      </c>
      <c r="B186" s="3874" t="s">
        <v>391</v>
      </c>
      <c r="C186" s="3871" t="s">
        <v>134</v>
      </c>
      <c r="D186" s="3871" t="s">
        <v>2952</v>
      </c>
      <c r="E186" s="3874" t="s">
        <v>2952</v>
      </c>
      <c r="F186" s="3871" t="s">
        <v>2952</v>
      </c>
      <c r="G186" s="3871" t="s">
        <v>2952</v>
      </c>
    </row>
    <row r="187">
      <c r="A187" s="3894" t="s">
        <v>392</v>
      </c>
      <c r="B187" s="3874" t="s">
        <v>392</v>
      </c>
      <c r="C187" s="3871" t="s">
        <v>134</v>
      </c>
      <c r="D187" s="3871" t="s">
        <v>2952</v>
      </c>
      <c r="E187" s="3874" t="s">
        <v>2952</v>
      </c>
      <c r="F187" s="3871" t="s">
        <v>2952</v>
      </c>
      <c r="G187" s="3871" t="s">
        <v>2952</v>
      </c>
    </row>
    <row r="188">
      <c r="A188" s="3894" t="s">
        <v>393</v>
      </c>
      <c r="B188" s="3874" t="s">
        <v>393</v>
      </c>
      <c r="C188" s="3871" t="s">
        <v>134</v>
      </c>
      <c r="D188" s="3871" t="s">
        <v>2952</v>
      </c>
      <c r="E188" s="3874" t="s">
        <v>2952</v>
      </c>
      <c r="F188" s="3871" t="s">
        <v>2952</v>
      </c>
      <c r="G188" s="3871" t="s">
        <v>2952</v>
      </c>
    </row>
    <row r="189">
      <c r="A189" s="3894" t="s">
        <v>394</v>
      </c>
      <c r="B189" s="3874" t="s">
        <v>394</v>
      </c>
      <c r="C189" s="3871" t="s">
        <v>134</v>
      </c>
      <c r="D189" s="3871" t="s">
        <v>2952</v>
      </c>
      <c r="E189" s="3874" t="s">
        <v>2952</v>
      </c>
      <c r="F189" s="3871" t="s">
        <v>2952</v>
      </c>
      <c r="G189" s="3871" t="s">
        <v>2952</v>
      </c>
    </row>
    <row r="190">
      <c r="A190" s="3894" t="s">
        <v>395</v>
      </c>
      <c r="B190" s="3874" t="s">
        <v>395</v>
      </c>
      <c r="C190" s="3871" t="s">
        <v>134</v>
      </c>
      <c r="D190" s="3871" t="s">
        <v>2952</v>
      </c>
      <c r="E190" s="3874" t="s">
        <v>2952</v>
      </c>
      <c r="F190" s="3871" t="s">
        <v>2952</v>
      </c>
      <c r="G190" s="3871" t="s">
        <v>2952</v>
      </c>
    </row>
    <row r="191">
      <c r="A191" s="3894" t="s">
        <v>396</v>
      </c>
      <c r="B191" s="3874" t="s">
        <v>396</v>
      </c>
      <c r="C191" s="3871" t="s">
        <v>134</v>
      </c>
      <c r="D191" s="3871" t="s">
        <v>2952</v>
      </c>
      <c r="E191" s="3874" t="s">
        <v>2952</v>
      </c>
      <c r="F191" s="3871" t="s">
        <v>2952</v>
      </c>
      <c r="G191" s="3871" t="s">
        <v>2952</v>
      </c>
    </row>
    <row r="192">
      <c r="A192" s="3894" t="s">
        <v>397</v>
      </c>
      <c r="B192" s="3874" t="s">
        <v>397</v>
      </c>
      <c r="C192" s="3871" t="s">
        <v>134</v>
      </c>
      <c r="D192" s="3871" t="s">
        <v>2952</v>
      </c>
      <c r="E192" s="3874" t="s">
        <v>2952</v>
      </c>
      <c r="F192" s="3871" t="s">
        <v>2952</v>
      </c>
      <c r="G192" s="3871" t="s">
        <v>2952</v>
      </c>
    </row>
    <row r="193">
      <c r="A193" s="3894" t="s">
        <v>398</v>
      </c>
      <c r="B193" s="3874" t="s">
        <v>398</v>
      </c>
      <c r="C193" s="3871" t="s">
        <v>134</v>
      </c>
      <c r="D193" s="3871" t="s">
        <v>2952</v>
      </c>
      <c r="E193" s="3874" t="s">
        <v>2952</v>
      </c>
      <c r="F193" s="3871" t="s">
        <v>2952</v>
      </c>
      <c r="G193" s="3871" t="s">
        <v>2952</v>
      </c>
    </row>
    <row r="194">
      <c r="A194" s="3894" t="s">
        <v>399</v>
      </c>
      <c r="B194" s="3874" t="s">
        <v>399</v>
      </c>
      <c r="C194" s="3871" t="s">
        <v>134</v>
      </c>
      <c r="D194" s="3871" t="s">
        <v>2952</v>
      </c>
      <c r="E194" s="3874" t="s">
        <v>2952</v>
      </c>
      <c r="F194" s="3871" t="s">
        <v>2952</v>
      </c>
      <c r="G194" s="3871" t="s">
        <v>2952</v>
      </c>
    </row>
    <row r="195">
      <c r="A195" s="3894" t="s">
        <v>400</v>
      </c>
      <c r="B195" s="3874" t="s">
        <v>400</v>
      </c>
      <c r="C195" s="3871" t="s">
        <v>134</v>
      </c>
      <c r="D195" s="3871" t="s">
        <v>2952</v>
      </c>
      <c r="E195" s="3874" t="s">
        <v>2952</v>
      </c>
      <c r="F195" s="3871" t="s">
        <v>2952</v>
      </c>
      <c r="G195" s="3871" t="s">
        <v>2952</v>
      </c>
    </row>
    <row r="196">
      <c r="A196" s="3894" t="s">
        <v>401</v>
      </c>
      <c r="B196" s="3874" t="s">
        <v>401</v>
      </c>
      <c r="C196" s="3871" t="s">
        <v>134</v>
      </c>
      <c r="D196" s="3871" t="s">
        <v>2952</v>
      </c>
      <c r="E196" s="3874" t="s">
        <v>2952</v>
      </c>
      <c r="F196" s="3871" t="s">
        <v>2952</v>
      </c>
      <c r="G196" s="3871" t="s">
        <v>2952</v>
      </c>
    </row>
    <row r="197">
      <c r="A197" s="3894" t="s">
        <v>402</v>
      </c>
      <c r="B197" s="3874" t="s">
        <v>402</v>
      </c>
      <c r="C197" s="3871" t="s">
        <v>134</v>
      </c>
      <c r="D197" s="3871" t="s">
        <v>2952</v>
      </c>
      <c r="E197" s="3874" t="s">
        <v>2952</v>
      </c>
      <c r="F197" s="3871" t="s">
        <v>2952</v>
      </c>
      <c r="G197" s="3871" t="s">
        <v>2952</v>
      </c>
    </row>
    <row r="198">
      <c r="A198" s="3894" t="s">
        <v>403</v>
      </c>
      <c r="B198" s="3874" t="s">
        <v>403</v>
      </c>
      <c r="C198" s="3871" t="s">
        <v>134</v>
      </c>
      <c r="D198" s="3871" t="s">
        <v>2952</v>
      </c>
      <c r="E198" s="3874" t="s">
        <v>2952</v>
      </c>
      <c r="F198" s="3871" t="s">
        <v>2952</v>
      </c>
      <c r="G198" s="3871" t="s">
        <v>2952</v>
      </c>
    </row>
    <row r="199">
      <c r="A199" s="3894" t="s">
        <v>404</v>
      </c>
      <c r="B199" s="3874" t="s">
        <v>404</v>
      </c>
      <c r="C199" s="3871" t="s">
        <v>134</v>
      </c>
      <c r="D199" s="3871" t="s">
        <v>2952</v>
      </c>
      <c r="E199" s="3874" t="s">
        <v>2952</v>
      </c>
      <c r="F199" s="3871" t="s">
        <v>2952</v>
      </c>
      <c r="G199" s="3871" t="s">
        <v>2952</v>
      </c>
    </row>
    <row r="200">
      <c r="A200" s="3894" t="s">
        <v>405</v>
      </c>
      <c r="B200" s="3874" t="s">
        <v>405</v>
      </c>
      <c r="C200" s="3871" t="s">
        <v>134</v>
      </c>
      <c r="D200" s="3871" t="s">
        <v>2952</v>
      </c>
      <c r="E200" s="3874" t="s">
        <v>2952</v>
      </c>
      <c r="F200" s="3871" t="s">
        <v>2952</v>
      </c>
      <c r="G200" s="3871" t="s">
        <v>2952</v>
      </c>
    </row>
    <row r="201">
      <c r="A201" s="3894" t="s">
        <v>406</v>
      </c>
      <c r="B201" s="3874" t="s">
        <v>406</v>
      </c>
      <c r="C201" s="3871" t="s">
        <v>134</v>
      </c>
      <c r="D201" s="3871" t="s">
        <v>2952</v>
      </c>
      <c r="E201" s="3874" t="s">
        <v>2952</v>
      </c>
      <c r="F201" s="3871" t="s">
        <v>2952</v>
      </c>
      <c r="G201" s="3871" t="s">
        <v>2952</v>
      </c>
    </row>
    <row r="202">
      <c r="A202" s="3894" t="s">
        <v>407</v>
      </c>
      <c r="B202" s="3874" t="s">
        <v>407</v>
      </c>
      <c r="C202" s="3871" t="s">
        <v>134</v>
      </c>
      <c r="D202" s="3871" t="s">
        <v>2952</v>
      </c>
      <c r="E202" s="3874" t="s">
        <v>2952</v>
      </c>
      <c r="F202" s="3871" t="s">
        <v>2952</v>
      </c>
      <c r="G202" s="3871" t="s">
        <v>2952</v>
      </c>
    </row>
    <row r="203">
      <c r="A203" s="3894" t="s">
        <v>3074</v>
      </c>
      <c r="B203" s="3874" t="s">
        <v>3074</v>
      </c>
      <c r="C203" s="3871" t="s">
        <v>134</v>
      </c>
      <c r="D203" s="3871" t="s">
        <v>2952</v>
      </c>
      <c r="E203" s="3874" t="s">
        <v>2952</v>
      </c>
      <c r="F203" s="3871" t="s">
        <v>2952</v>
      </c>
      <c r="G203" s="3871" t="s">
        <v>2952</v>
      </c>
    </row>
    <row r="204">
      <c r="A204" s="3894" t="s">
        <v>3057</v>
      </c>
      <c r="B204" s="3874" t="s">
        <v>3057</v>
      </c>
      <c r="C204" s="3871" t="s">
        <v>134</v>
      </c>
      <c r="D204" s="3871" t="s">
        <v>2952</v>
      </c>
      <c r="E204" s="3874" t="s">
        <v>2952</v>
      </c>
      <c r="F204" s="3871" t="s">
        <v>2952</v>
      </c>
      <c r="G204" s="3871" t="s">
        <v>2952</v>
      </c>
    </row>
    <row r="205">
      <c r="A205" s="3894" t="s">
        <v>3058</v>
      </c>
      <c r="B205" s="3874" t="s">
        <v>3058</v>
      </c>
      <c r="C205" s="3871" t="s">
        <v>134</v>
      </c>
      <c r="D205" s="3871" t="s">
        <v>2952</v>
      </c>
      <c r="E205" s="3874" t="s">
        <v>2952</v>
      </c>
      <c r="F205" s="3871" t="s">
        <v>2952</v>
      </c>
      <c r="G205" s="3871" t="s">
        <v>2952</v>
      </c>
    </row>
    <row r="206">
      <c r="A206" s="3894" t="s">
        <v>3059</v>
      </c>
      <c r="B206" s="3874" t="s">
        <v>3059</v>
      </c>
      <c r="C206" s="3871" t="s">
        <v>134</v>
      </c>
      <c r="D206" s="3871" t="s">
        <v>2952</v>
      </c>
      <c r="E206" s="3874" t="s">
        <v>2952</v>
      </c>
      <c r="F206" s="3871" t="s">
        <v>2952</v>
      </c>
      <c r="G206" s="3871" t="s">
        <v>2952</v>
      </c>
    </row>
    <row r="207">
      <c r="A207" s="3894" t="s">
        <v>3060</v>
      </c>
      <c r="B207" s="3874" t="s">
        <v>3060</v>
      </c>
      <c r="C207" s="3871" t="s">
        <v>134</v>
      </c>
      <c r="D207" s="3871" t="s">
        <v>2952</v>
      </c>
      <c r="E207" s="3874" t="s">
        <v>2952</v>
      </c>
      <c r="F207" s="3871" t="s">
        <v>2952</v>
      </c>
      <c r="G207" s="3871" t="s">
        <v>2952</v>
      </c>
    </row>
    <row r="208">
      <c r="A208" s="3894" t="s">
        <v>3075</v>
      </c>
      <c r="B208" s="3874" t="s">
        <v>3075</v>
      </c>
      <c r="C208" s="3871" t="s">
        <v>134</v>
      </c>
      <c r="D208" s="3871" t="s">
        <v>2952</v>
      </c>
      <c r="E208" s="3874" t="s">
        <v>2952</v>
      </c>
      <c r="F208" s="3871" t="s">
        <v>2952</v>
      </c>
      <c r="G208" s="3871" t="s">
        <v>2952</v>
      </c>
    </row>
    <row r="209">
      <c r="A209" s="3894" t="s">
        <v>3061</v>
      </c>
      <c r="B209" s="3874" t="s">
        <v>3061</v>
      </c>
      <c r="C209" s="3871" t="s">
        <v>134</v>
      </c>
      <c r="D209" s="3871" t="s">
        <v>2952</v>
      </c>
      <c r="E209" s="3874" t="s">
        <v>2952</v>
      </c>
      <c r="F209" s="3871" t="s">
        <v>2952</v>
      </c>
      <c r="G209" s="3871" t="s">
        <v>2952</v>
      </c>
    </row>
    <row r="210">
      <c r="A210" s="3894" t="s">
        <v>3066</v>
      </c>
      <c r="B210" s="3874" t="s">
        <v>3066</v>
      </c>
      <c r="C210" s="3871" t="s">
        <v>134</v>
      </c>
      <c r="D210" s="3871" t="s">
        <v>2952</v>
      </c>
      <c r="E210" s="3874" t="s">
        <v>2952</v>
      </c>
      <c r="F210" s="3871" t="s">
        <v>2952</v>
      </c>
      <c r="G210" s="3871" t="s">
        <v>2952</v>
      </c>
    </row>
    <row r="211">
      <c r="A211" s="3894" t="s">
        <v>3076</v>
      </c>
      <c r="B211" s="3874" t="s">
        <v>3076</v>
      </c>
      <c r="C211" s="3871" t="s">
        <v>134</v>
      </c>
      <c r="D211" s="3871" t="s">
        <v>2952</v>
      </c>
      <c r="E211" s="3874" t="s">
        <v>2952</v>
      </c>
      <c r="F211" s="3871" t="s">
        <v>2952</v>
      </c>
      <c r="G211" s="3871" t="s">
        <v>2952</v>
      </c>
    </row>
    <row r="212">
      <c r="A212" s="3894" t="s">
        <v>3077</v>
      </c>
      <c r="B212" s="3874" t="s">
        <v>3077</v>
      </c>
      <c r="C212" s="3871" t="s">
        <v>134</v>
      </c>
      <c r="D212" s="3871" t="s">
        <v>2952</v>
      </c>
      <c r="E212" s="3874" t="s">
        <v>2952</v>
      </c>
      <c r="F212" s="3871" t="s">
        <v>2952</v>
      </c>
      <c r="G212" s="3871" t="s">
        <v>2952</v>
      </c>
    </row>
    <row r="213">
      <c r="A213" s="3894" t="s">
        <v>3078</v>
      </c>
      <c r="B213" s="3874" t="s">
        <v>3078</v>
      </c>
      <c r="C213" s="3871" t="s">
        <v>134</v>
      </c>
      <c r="D213" s="3871" t="s">
        <v>2952</v>
      </c>
      <c r="E213" s="3874" t="s">
        <v>2952</v>
      </c>
      <c r="F213" s="3871" t="s">
        <v>2952</v>
      </c>
      <c r="G213" s="3871" t="s">
        <v>2952</v>
      </c>
    </row>
    <row r="214">
      <c r="A214" s="3894" t="s">
        <v>1105</v>
      </c>
      <c r="B214" s="3874" t="s">
        <v>1105</v>
      </c>
      <c r="C214" s="3871" t="s">
        <v>134</v>
      </c>
      <c r="D214" s="3871" t="s">
        <v>2952</v>
      </c>
      <c r="E214" s="3874" t="s">
        <v>2952</v>
      </c>
      <c r="F214" s="3871" t="s">
        <v>2952</v>
      </c>
      <c r="G214" s="3871" t="s">
        <v>2952</v>
      </c>
    </row>
    <row r="215">
      <c r="A215" s="3894" t="s">
        <v>3062</v>
      </c>
      <c r="B215" s="3874" t="s">
        <v>3062</v>
      </c>
      <c r="C215" s="3871" t="s">
        <v>134</v>
      </c>
      <c r="D215" s="3871" t="s">
        <v>2952</v>
      </c>
      <c r="E215" s="3874" t="s">
        <v>2952</v>
      </c>
      <c r="F215" s="3871" t="s">
        <v>2952</v>
      </c>
      <c r="G215" s="3871" t="s">
        <v>2952</v>
      </c>
    </row>
    <row r="216">
      <c r="A216" s="3894" t="s">
        <v>3067</v>
      </c>
      <c r="B216" s="3874" t="s">
        <v>3067</v>
      </c>
      <c r="C216" s="3871" t="s">
        <v>134</v>
      </c>
      <c r="D216" s="3871" t="s">
        <v>2952</v>
      </c>
      <c r="E216" s="3874" t="s">
        <v>2952</v>
      </c>
      <c r="F216" s="3871" t="s">
        <v>2952</v>
      </c>
      <c r="G216" s="3871" t="s">
        <v>2952</v>
      </c>
    </row>
    <row r="217">
      <c r="A217" s="3889" t="s">
        <v>2964</v>
      </c>
      <c r="B217" s="3872" t="s">
        <v>1185</v>
      </c>
      <c r="C217" s="3872" t="s">
        <v>1185</v>
      </c>
      <c r="D217" s="3872" t="s">
        <v>1185</v>
      </c>
      <c r="E217" s="3872" t="s">
        <v>1185</v>
      </c>
      <c r="F217" s="3872" t="s">
        <v>1185</v>
      </c>
      <c r="G217" s="3872" t="s">
        <v>1185</v>
      </c>
    </row>
    <row r="218">
      <c r="A218" s="3894" t="s">
        <v>3062</v>
      </c>
      <c r="B218" s="3874" t="s">
        <v>3062</v>
      </c>
      <c r="C218" s="3871" t="s">
        <v>134</v>
      </c>
      <c r="D218" s="3871" t="s">
        <v>3064</v>
      </c>
      <c r="E218" s="3874" t="s">
        <v>3064</v>
      </c>
      <c r="F218" s="3871" t="n">
        <v>35.2143725</v>
      </c>
      <c r="G218" s="3871" t="s">
        <v>2944</v>
      </c>
    </row>
    <row r="219">
      <c r="A219" s="3889" t="s">
        <v>2965</v>
      </c>
      <c r="B219" s="3872" t="s">
        <v>1185</v>
      </c>
      <c r="C219" s="3872" t="s">
        <v>1185</v>
      </c>
      <c r="D219" s="3872" t="s">
        <v>1185</v>
      </c>
      <c r="E219" s="3872" t="s">
        <v>1185</v>
      </c>
      <c r="F219" s="3872" t="s">
        <v>1185</v>
      </c>
      <c r="G219" s="3872" t="s">
        <v>1185</v>
      </c>
    </row>
    <row r="220">
      <c r="A220" s="3894" t="s">
        <v>389</v>
      </c>
      <c r="B220" s="3874" t="s">
        <v>389</v>
      </c>
      <c r="C220" s="3871" t="s">
        <v>134</v>
      </c>
      <c r="D220" s="3871" t="s">
        <v>2944</v>
      </c>
      <c r="E220" s="3874" t="s">
        <v>2944</v>
      </c>
      <c r="F220" s="3871" t="s">
        <v>2944</v>
      </c>
      <c r="G220" s="3871" t="s">
        <v>2944</v>
      </c>
    </row>
    <row r="221">
      <c r="A221" s="3894" t="s">
        <v>390</v>
      </c>
      <c r="B221" s="3874" t="s">
        <v>390</v>
      </c>
      <c r="C221" s="3871" t="s">
        <v>134</v>
      </c>
      <c r="D221" s="3871" t="s">
        <v>2944</v>
      </c>
      <c r="E221" s="3874" t="s">
        <v>2944</v>
      </c>
      <c r="F221" s="3871" t="s">
        <v>2944</v>
      </c>
      <c r="G221" s="3871" t="s">
        <v>2944</v>
      </c>
    </row>
    <row r="222">
      <c r="A222" s="3894" t="s">
        <v>391</v>
      </c>
      <c r="B222" s="3874" t="s">
        <v>391</v>
      </c>
      <c r="C222" s="3871" t="s">
        <v>134</v>
      </c>
      <c r="D222" s="3871" t="s">
        <v>2944</v>
      </c>
      <c r="E222" s="3874" t="s">
        <v>2944</v>
      </c>
      <c r="F222" s="3871" t="s">
        <v>2944</v>
      </c>
      <c r="G222" s="3871" t="s">
        <v>2944</v>
      </c>
    </row>
    <row r="223">
      <c r="A223" s="3894" t="s">
        <v>392</v>
      </c>
      <c r="B223" s="3874" t="s">
        <v>392</v>
      </c>
      <c r="C223" s="3871" t="s">
        <v>134</v>
      </c>
      <c r="D223" s="3871" t="s">
        <v>2944</v>
      </c>
      <c r="E223" s="3874" t="s">
        <v>2944</v>
      </c>
      <c r="F223" s="3871" t="s">
        <v>2944</v>
      </c>
      <c r="G223" s="3871" t="s">
        <v>2944</v>
      </c>
    </row>
    <row r="224">
      <c r="A224" s="3894" t="s">
        <v>393</v>
      </c>
      <c r="B224" s="3874" t="s">
        <v>393</v>
      </c>
      <c r="C224" s="3871" t="s">
        <v>134</v>
      </c>
      <c r="D224" s="3871" t="s">
        <v>2944</v>
      </c>
      <c r="E224" s="3874" t="s">
        <v>2944</v>
      </c>
      <c r="F224" s="3871" t="s">
        <v>2944</v>
      </c>
      <c r="G224" s="3871" t="s">
        <v>2944</v>
      </c>
    </row>
    <row r="225">
      <c r="A225" s="3894" t="s">
        <v>394</v>
      </c>
      <c r="B225" s="3874" t="s">
        <v>394</v>
      </c>
      <c r="C225" s="3871" t="s">
        <v>134</v>
      </c>
      <c r="D225" s="3871" t="s">
        <v>2944</v>
      </c>
      <c r="E225" s="3874" t="s">
        <v>2944</v>
      </c>
      <c r="F225" s="3871" t="s">
        <v>2944</v>
      </c>
      <c r="G225" s="3871" t="s">
        <v>2944</v>
      </c>
    </row>
    <row r="226">
      <c r="A226" s="3894" t="s">
        <v>395</v>
      </c>
      <c r="B226" s="3874" t="s">
        <v>395</v>
      </c>
      <c r="C226" s="3871" t="s">
        <v>134</v>
      </c>
      <c r="D226" s="3871" t="s">
        <v>2944</v>
      </c>
      <c r="E226" s="3874" t="s">
        <v>2944</v>
      </c>
      <c r="F226" s="3871" t="s">
        <v>2944</v>
      </c>
      <c r="G226" s="3871" t="s">
        <v>2944</v>
      </c>
    </row>
    <row r="227">
      <c r="A227" s="3894" t="s">
        <v>396</v>
      </c>
      <c r="B227" s="3874" t="s">
        <v>396</v>
      </c>
      <c r="C227" s="3871" t="s">
        <v>134</v>
      </c>
      <c r="D227" s="3871" t="s">
        <v>2944</v>
      </c>
      <c r="E227" s="3874" t="s">
        <v>2944</v>
      </c>
      <c r="F227" s="3871" t="s">
        <v>2944</v>
      </c>
      <c r="G227" s="3871" t="s">
        <v>2944</v>
      </c>
    </row>
    <row r="228">
      <c r="A228" s="3894" t="s">
        <v>397</v>
      </c>
      <c r="B228" s="3874" t="s">
        <v>397</v>
      </c>
      <c r="C228" s="3871" t="s">
        <v>134</v>
      </c>
      <c r="D228" s="3871" t="s">
        <v>2944</v>
      </c>
      <c r="E228" s="3874" t="s">
        <v>2944</v>
      </c>
      <c r="F228" s="3871" t="s">
        <v>2944</v>
      </c>
      <c r="G228" s="3871" t="s">
        <v>2944</v>
      </c>
    </row>
    <row r="229">
      <c r="A229" s="3894" t="s">
        <v>398</v>
      </c>
      <c r="B229" s="3874" t="s">
        <v>398</v>
      </c>
      <c r="C229" s="3871" t="s">
        <v>134</v>
      </c>
      <c r="D229" s="3871" t="s">
        <v>2944</v>
      </c>
      <c r="E229" s="3874" t="s">
        <v>2944</v>
      </c>
      <c r="F229" s="3871" t="s">
        <v>2944</v>
      </c>
      <c r="G229" s="3871" t="s">
        <v>2944</v>
      </c>
    </row>
    <row r="230">
      <c r="A230" s="3894" t="s">
        <v>399</v>
      </c>
      <c r="B230" s="3874" t="s">
        <v>399</v>
      </c>
      <c r="C230" s="3871" t="s">
        <v>134</v>
      </c>
      <c r="D230" s="3871" t="s">
        <v>2944</v>
      </c>
      <c r="E230" s="3874" t="s">
        <v>2944</v>
      </c>
      <c r="F230" s="3871" t="s">
        <v>2944</v>
      </c>
      <c r="G230" s="3871" t="s">
        <v>2944</v>
      </c>
    </row>
    <row r="231">
      <c r="A231" s="3894" t="s">
        <v>400</v>
      </c>
      <c r="B231" s="3874" t="s">
        <v>400</v>
      </c>
      <c r="C231" s="3871" t="s">
        <v>134</v>
      </c>
      <c r="D231" s="3871" t="s">
        <v>2944</v>
      </c>
      <c r="E231" s="3874" t="s">
        <v>2944</v>
      </c>
      <c r="F231" s="3871" t="s">
        <v>2944</v>
      </c>
      <c r="G231" s="3871" t="s">
        <v>2944</v>
      </c>
    </row>
    <row r="232">
      <c r="A232" s="3894" t="s">
        <v>401</v>
      </c>
      <c r="B232" s="3874" t="s">
        <v>401</v>
      </c>
      <c r="C232" s="3871" t="s">
        <v>134</v>
      </c>
      <c r="D232" s="3871" t="s">
        <v>2944</v>
      </c>
      <c r="E232" s="3874" t="s">
        <v>2944</v>
      </c>
      <c r="F232" s="3871" t="s">
        <v>2944</v>
      </c>
      <c r="G232" s="3871" t="s">
        <v>2944</v>
      </c>
    </row>
    <row r="233">
      <c r="A233" s="3894" t="s">
        <v>402</v>
      </c>
      <c r="B233" s="3874" t="s">
        <v>402</v>
      </c>
      <c r="C233" s="3871" t="s">
        <v>134</v>
      </c>
      <c r="D233" s="3871" t="s">
        <v>2944</v>
      </c>
      <c r="E233" s="3874" t="s">
        <v>2944</v>
      </c>
      <c r="F233" s="3871" t="s">
        <v>2944</v>
      </c>
      <c r="G233" s="3871" t="s">
        <v>2944</v>
      </c>
    </row>
    <row r="234">
      <c r="A234" s="3894" t="s">
        <v>403</v>
      </c>
      <c r="B234" s="3874" t="s">
        <v>403</v>
      </c>
      <c r="C234" s="3871" t="s">
        <v>134</v>
      </c>
      <c r="D234" s="3871" t="s">
        <v>2944</v>
      </c>
      <c r="E234" s="3874" t="s">
        <v>2944</v>
      </c>
      <c r="F234" s="3871" t="s">
        <v>2944</v>
      </c>
      <c r="G234" s="3871" t="s">
        <v>2944</v>
      </c>
    </row>
    <row r="235">
      <c r="A235" s="3894" t="s">
        <v>404</v>
      </c>
      <c r="B235" s="3874" t="s">
        <v>404</v>
      </c>
      <c r="C235" s="3871" t="s">
        <v>134</v>
      </c>
      <c r="D235" s="3871" t="s">
        <v>2944</v>
      </c>
      <c r="E235" s="3874" t="s">
        <v>2944</v>
      </c>
      <c r="F235" s="3871" t="s">
        <v>2944</v>
      </c>
      <c r="G235" s="3871" t="s">
        <v>2944</v>
      </c>
    </row>
    <row r="236">
      <c r="A236" s="3894" t="s">
        <v>405</v>
      </c>
      <c r="B236" s="3874" t="s">
        <v>405</v>
      </c>
      <c r="C236" s="3871" t="s">
        <v>134</v>
      </c>
      <c r="D236" s="3871" t="s">
        <v>2944</v>
      </c>
      <c r="E236" s="3874" t="s">
        <v>2944</v>
      </c>
      <c r="F236" s="3871" t="s">
        <v>2944</v>
      </c>
      <c r="G236" s="3871" t="s">
        <v>2944</v>
      </c>
    </row>
    <row r="237">
      <c r="A237" s="3894" t="s">
        <v>406</v>
      </c>
      <c r="B237" s="3874" t="s">
        <v>406</v>
      </c>
      <c r="C237" s="3871" t="s">
        <v>134</v>
      </c>
      <c r="D237" s="3871" t="s">
        <v>2944</v>
      </c>
      <c r="E237" s="3874" t="s">
        <v>2944</v>
      </c>
      <c r="F237" s="3871" t="s">
        <v>2944</v>
      </c>
      <c r="G237" s="3871" t="s">
        <v>2944</v>
      </c>
    </row>
    <row r="238">
      <c r="A238" s="3894" t="s">
        <v>407</v>
      </c>
      <c r="B238" s="3874" t="s">
        <v>407</v>
      </c>
      <c r="C238" s="3871" t="s">
        <v>134</v>
      </c>
      <c r="D238" s="3871" t="s">
        <v>2944</v>
      </c>
      <c r="E238" s="3874" t="s">
        <v>2944</v>
      </c>
      <c r="F238" s="3871" t="s">
        <v>2944</v>
      </c>
      <c r="G238" s="3871" t="s">
        <v>2944</v>
      </c>
    </row>
    <row r="239">
      <c r="A239" s="3894" t="s">
        <v>3074</v>
      </c>
      <c r="B239" s="3874" t="s">
        <v>3074</v>
      </c>
      <c r="C239" s="3871" t="s">
        <v>134</v>
      </c>
      <c r="D239" s="3871" t="s">
        <v>2944</v>
      </c>
      <c r="E239" s="3874" t="s">
        <v>2944</v>
      </c>
      <c r="F239" s="3871" t="s">
        <v>2944</v>
      </c>
      <c r="G239" s="3871" t="s">
        <v>2944</v>
      </c>
    </row>
    <row r="240">
      <c r="A240" s="3894" t="s">
        <v>3057</v>
      </c>
      <c r="B240" s="3874" t="s">
        <v>3057</v>
      </c>
      <c r="C240" s="3871" t="s">
        <v>134</v>
      </c>
      <c r="D240" s="3871" t="s">
        <v>2944</v>
      </c>
      <c r="E240" s="3874" t="s">
        <v>2944</v>
      </c>
      <c r="F240" s="3871" t="s">
        <v>2944</v>
      </c>
      <c r="G240" s="3871" t="s">
        <v>2944</v>
      </c>
    </row>
    <row r="241">
      <c r="A241" s="3894" t="s">
        <v>3058</v>
      </c>
      <c r="B241" s="3874" t="s">
        <v>3058</v>
      </c>
      <c r="C241" s="3871" t="s">
        <v>134</v>
      </c>
      <c r="D241" s="3871" t="s">
        <v>2944</v>
      </c>
      <c r="E241" s="3874" t="s">
        <v>2944</v>
      </c>
      <c r="F241" s="3871" t="s">
        <v>2944</v>
      </c>
      <c r="G241" s="3871" t="s">
        <v>2944</v>
      </c>
    </row>
    <row r="242">
      <c r="A242" s="3894" t="s">
        <v>3059</v>
      </c>
      <c r="B242" s="3874" t="s">
        <v>3059</v>
      </c>
      <c r="C242" s="3871" t="s">
        <v>134</v>
      </c>
      <c r="D242" s="3871" t="s">
        <v>2944</v>
      </c>
      <c r="E242" s="3874" t="s">
        <v>2944</v>
      </c>
      <c r="F242" s="3871" t="s">
        <v>2944</v>
      </c>
      <c r="G242" s="3871" t="s">
        <v>2944</v>
      </c>
    </row>
    <row r="243">
      <c r="A243" s="3894" t="s">
        <v>3060</v>
      </c>
      <c r="B243" s="3874" t="s">
        <v>3060</v>
      </c>
      <c r="C243" s="3871" t="s">
        <v>134</v>
      </c>
      <c r="D243" s="3871" t="s">
        <v>2944</v>
      </c>
      <c r="E243" s="3874" t="s">
        <v>2944</v>
      </c>
      <c r="F243" s="3871" t="s">
        <v>2944</v>
      </c>
      <c r="G243" s="3871" t="s">
        <v>2944</v>
      </c>
    </row>
    <row r="244">
      <c r="A244" s="3894" t="s">
        <v>3075</v>
      </c>
      <c r="B244" s="3874" t="s">
        <v>3075</v>
      </c>
      <c r="C244" s="3871" t="s">
        <v>134</v>
      </c>
      <c r="D244" s="3871" t="s">
        <v>2944</v>
      </c>
      <c r="E244" s="3874" t="s">
        <v>2944</v>
      </c>
      <c r="F244" s="3871" t="s">
        <v>2944</v>
      </c>
      <c r="G244" s="3871" t="s">
        <v>2944</v>
      </c>
    </row>
    <row r="245">
      <c r="A245" s="3894" t="s">
        <v>3061</v>
      </c>
      <c r="B245" s="3874" t="s">
        <v>3061</v>
      </c>
      <c r="C245" s="3871" t="s">
        <v>134</v>
      </c>
      <c r="D245" s="3871" t="s">
        <v>2944</v>
      </c>
      <c r="E245" s="3874" t="s">
        <v>2944</v>
      </c>
      <c r="F245" s="3871" t="s">
        <v>2944</v>
      </c>
      <c r="G245" s="3871" t="s">
        <v>2944</v>
      </c>
    </row>
    <row r="246">
      <c r="A246" s="3894" t="s">
        <v>3066</v>
      </c>
      <c r="B246" s="3874" t="s">
        <v>3066</v>
      </c>
      <c r="C246" s="3871" t="s">
        <v>134</v>
      </c>
      <c r="D246" s="3871" t="s">
        <v>2944</v>
      </c>
      <c r="E246" s="3874" t="s">
        <v>2944</v>
      </c>
      <c r="F246" s="3871" t="s">
        <v>2944</v>
      </c>
      <c r="G246" s="3871" t="s">
        <v>2944</v>
      </c>
    </row>
    <row r="247">
      <c r="A247" s="3894" t="s">
        <v>3076</v>
      </c>
      <c r="B247" s="3874" t="s">
        <v>3076</v>
      </c>
      <c r="C247" s="3871" t="s">
        <v>134</v>
      </c>
      <c r="D247" s="3871" t="s">
        <v>2944</v>
      </c>
      <c r="E247" s="3874" t="s">
        <v>2944</v>
      </c>
      <c r="F247" s="3871" t="s">
        <v>2944</v>
      </c>
      <c r="G247" s="3871" t="s">
        <v>2944</v>
      </c>
    </row>
    <row r="248">
      <c r="A248" s="3894" t="s">
        <v>3077</v>
      </c>
      <c r="B248" s="3874" t="s">
        <v>3077</v>
      </c>
      <c r="C248" s="3871" t="s">
        <v>134</v>
      </c>
      <c r="D248" s="3871" t="s">
        <v>2944</v>
      </c>
      <c r="E248" s="3874" t="s">
        <v>2944</v>
      </c>
      <c r="F248" s="3871" t="s">
        <v>2944</v>
      </c>
      <c r="G248" s="3871" t="s">
        <v>2944</v>
      </c>
    </row>
    <row r="249">
      <c r="A249" s="3894" t="s">
        <v>3078</v>
      </c>
      <c r="B249" s="3874" t="s">
        <v>3078</v>
      </c>
      <c r="C249" s="3871" t="s">
        <v>134</v>
      </c>
      <c r="D249" s="3871" t="s">
        <v>2944</v>
      </c>
      <c r="E249" s="3874" t="s">
        <v>2944</v>
      </c>
      <c r="F249" s="3871" t="s">
        <v>2944</v>
      </c>
      <c r="G249" s="3871" t="s">
        <v>2944</v>
      </c>
    </row>
    <row r="250">
      <c r="A250" s="3894" t="s">
        <v>1105</v>
      </c>
      <c r="B250" s="3874" t="s">
        <v>1105</v>
      </c>
      <c r="C250" s="3871" t="s">
        <v>134</v>
      </c>
      <c r="D250" s="3871" t="s">
        <v>2944</v>
      </c>
      <c r="E250" s="3874" t="s">
        <v>2944</v>
      </c>
      <c r="F250" s="3871" t="s">
        <v>2944</v>
      </c>
      <c r="G250" s="3871" t="s">
        <v>2944</v>
      </c>
    </row>
    <row r="251">
      <c r="A251" s="3894" t="s">
        <v>3062</v>
      </c>
      <c r="B251" s="3874" t="s">
        <v>3062</v>
      </c>
      <c r="C251" s="3871" t="s">
        <v>134</v>
      </c>
      <c r="D251" s="3871" t="s">
        <v>2944</v>
      </c>
      <c r="E251" s="3874" t="s">
        <v>2944</v>
      </c>
      <c r="F251" s="3871" t="s">
        <v>2944</v>
      </c>
      <c r="G251" s="3871" t="s">
        <v>2944</v>
      </c>
    </row>
    <row r="252">
      <c r="A252" s="3894" t="s">
        <v>3067</v>
      </c>
      <c r="B252" s="3874" t="s">
        <v>3067</v>
      </c>
      <c r="C252" s="3871" t="s">
        <v>134</v>
      </c>
      <c r="D252" s="3871" t="s">
        <v>2944</v>
      </c>
      <c r="E252" s="3874" t="s">
        <v>2944</v>
      </c>
      <c r="F252" s="3871" t="s">
        <v>2944</v>
      </c>
      <c r="G252" s="3871" t="s">
        <v>2944</v>
      </c>
    </row>
    <row r="253">
      <c r="A253" s="3889" t="s">
        <v>2966</v>
      </c>
      <c r="B253" s="3872" t="s">
        <v>1185</v>
      </c>
      <c r="C253" s="3872" t="s">
        <v>1185</v>
      </c>
      <c r="D253" s="3872" t="s">
        <v>1185</v>
      </c>
      <c r="E253" s="3872" t="s">
        <v>1185</v>
      </c>
      <c r="F253" s="3872" t="s">
        <v>1185</v>
      </c>
      <c r="G253" s="3872" t="s">
        <v>1185</v>
      </c>
    </row>
    <row r="254">
      <c r="A254" s="3889" t="s">
        <v>2967</v>
      </c>
      <c r="B254" s="3872" t="s">
        <v>1185</v>
      </c>
      <c r="C254" s="3872" t="s">
        <v>1185</v>
      </c>
      <c r="D254" s="3872" t="s">
        <v>1185</v>
      </c>
      <c r="E254" s="3872" t="s">
        <v>1185</v>
      </c>
      <c r="F254" s="3872" t="s">
        <v>1185</v>
      </c>
      <c r="G254" s="3872" t="s">
        <v>1185</v>
      </c>
    </row>
    <row r="255">
      <c r="A255" s="3889" t="s">
        <v>2969</v>
      </c>
      <c r="B255" s="3872" t="s">
        <v>1185</v>
      </c>
      <c r="C255" s="3872" t="s">
        <v>1185</v>
      </c>
      <c r="D255" s="3872" t="s">
        <v>1185</v>
      </c>
      <c r="E255" s="3872" t="s">
        <v>1185</v>
      </c>
      <c r="F255" s="3872" t="s">
        <v>1185</v>
      </c>
      <c r="G255" s="3872" t="s">
        <v>1185</v>
      </c>
    </row>
    <row r="256">
      <c r="A256" s="3889" t="s">
        <v>2970</v>
      </c>
      <c r="B256" s="3872" t="s">
        <v>1185</v>
      </c>
      <c r="C256" s="3872" t="s">
        <v>1185</v>
      </c>
      <c r="D256" s="3872" t="s">
        <v>1185</v>
      </c>
      <c r="E256" s="3872" t="s">
        <v>1185</v>
      </c>
      <c r="F256" s="3872" t="s">
        <v>1185</v>
      </c>
      <c r="G256" s="3872" t="s">
        <v>1185</v>
      </c>
    </row>
    <row r="257">
      <c r="A257" s="3889" t="s">
        <v>2971</v>
      </c>
      <c r="B257" s="3872" t="s">
        <v>1185</v>
      </c>
      <c r="C257" s="3872" t="s">
        <v>1185</v>
      </c>
      <c r="D257" s="3872" t="s">
        <v>1185</v>
      </c>
      <c r="E257" s="3872" t="s">
        <v>1185</v>
      </c>
      <c r="F257" s="3872" t="s">
        <v>1185</v>
      </c>
      <c r="G257" s="3872" t="s">
        <v>1185</v>
      </c>
    </row>
    <row r="258">
      <c r="A258" s="3889" t="s">
        <v>2972</v>
      </c>
      <c r="B258" s="3872" t="s">
        <v>1185</v>
      </c>
      <c r="C258" s="3872" t="s">
        <v>1185</v>
      </c>
      <c r="D258" s="3872" t="s">
        <v>1185</v>
      </c>
      <c r="E258" s="3872" t="s">
        <v>1185</v>
      </c>
      <c r="F258" s="3872" t="s">
        <v>1185</v>
      </c>
      <c r="G258" s="3872" t="s">
        <v>1185</v>
      </c>
    </row>
    <row r="259">
      <c r="A259" s="3889" t="s">
        <v>2973</v>
      </c>
      <c r="B259" s="3872" t="s">
        <v>1185</v>
      </c>
      <c r="C259" s="3872" t="s">
        <v>1185</v>
      </c>
      <c r="D259" s="3872" t="s">
        <v>1185</v>
      </c>
      <c r="E259" s="3872" t="s">
        <v>1185</v>
      </c>
      <c r="F259" s="3872" t="s">
        <v>1185</v>
      </c>
      <c r="G259" s="3872" t="s">
        <v>1185</v>
      </c>
    </row>
    <row r="260">
      <c r="A260" s="3889" t="s">
        <v>2974</v>
      </c>
      <c r="B260" s="3872" t="s">
        <v>1185</v>
      </c>
      <c r="C260" s="3872" t="s">
        <v>1185</v>
      </c>
      <c r="D260" s="3872" t="s">
        <v>1185</v>
      </c>
      <c r="E260" s="3872" t="s">
        <v>1185</v>
      </c>
      <c r="F260" s="3872" t="s">
        <v>1185</v>
      </c>
      <c r="G260" s="3872" t="s">
        <v>1185</v>
      </c>
    </row>
    <row r="261">
      <c r="A261" s="3889" t="s">
        <v>2975</v>
      </c>
      <c r="B261" s="3872" t="s">
        <v>1185</v>
      </c>
      <c r="C261" s="3872" t="s">
        <v>1185</v>
      </c>
      <c r="D261" s="3872" t="s">
        <v>1185</v>
      </c>
      <c r="E261" s="3872" t="s">
        <v>1185</v>
      </c>
      <c r="F261" s="3872" t="s">
        <v>1185</v>
      </c>
      <c r="G261" s="3872" t="s">
        <v>1185</v>
      </c>
    </row>
    <row r="262">
      <c r="A262" s="3889" t="s">
        <v>2976</v>
      </c>
      <c r="B262" s="3872" t="s">
        <v>1185</v>
      </c>
      <c r="C262" s="3872" t="s">
        <v>1185</v>
      </c>
      <c r="D262" s="3872" t="s">
        <v>1185</v>
      </c>
      <c r="E262" s="3872" t="s">
        <v>1185</v>
      </c>
      <c r="F262" s="3872" t="s">
        <v>1185</v>
      </c>
      <c r="G262" s="3872" t="s">
        <v>1185</v>
      </c>
    </row>
    <row r="263">
      <c r="A263" s="3889" t="s">
        <v>2977</v>
      </c>
      <c r="B263" s="3872" t="s">
        <v>1185</v>
      </c>
      <c r="C263" s="3872" t="s">
        <v>1185</v>
      </c>
      <c r="D263" s="3872" t="s">
        <v>1185</v>
      </c>
      <c r="E263" s="3872" t="s">
        <v>1185</v>
      </c>
      <c r="F263" s="3872" t="s">
        <v>1185</v>
      </c>
      <c r="G263" s="3872" t="s">
        <v>1185</v>
      </c>
    </row>
    <row r="264">
      <c r="A264" s="3889" t="s">
        <v>2978</v>
      </c>
      <c r="B264" s="3872" t="s">
        <v>1185</v>
      </c>
      <c r="C264" s="3872" t="s">
        <v>1185</v>
      </c>
      <c r="D264" s="3872" t="s">
        <v>1185</v>
      </c>
      <c r="E264" s="3872" t="s">
        <v>1185</v>
      </c>
      <c r="F264" s="3872" t="s">
        <v>1185</v>
      </c>
      <c r="G264" s="3872" t="s">
        <v>1185</v>
      </c>
    </row>
    <row r="265">
      <c r="A265" s="3889" t="s">
        <v>2979</v>
      </c>
      <c r="B265" s="3872" t="s">
        <v>1185</v>
      </c>
      <c r="C265" s="3872" t="s">
        <v>1185</v>
      </c>
      <c r="D265" s="3872" t="s">
        <v>1185</v>
      </c>
      <c r="E265" s="3872" t="s">
        <v>1185</v>
      </c>
      <c r="F265" s="3872" t="s">
        <v>1185</v>
      </c>
      <c r="G265" s="3872" t="s">
        <v>1185</v>
      </c>
    </row>
    <row r="266">
      <c r="A266" s="3889" t="s">
        <v>2980</v>
      </c>
      <c r="B266" s="3872" t="s">
        <v>1185</v>
      </c>
      <c r="C266" s="3872" t="s">
        <v>1185</v>
      </c>
      <c r="D266" s="3872" t="s">
        <v>1185</v>
      </c>
      <c r="E266" s="3872" t="s">
        <v>1185</v>
      </c>
      <c r="F266" s="3872" t="s">
        <v>1185</v>
      </c>
      <c r="G266" s="3872" t="s">
        <v>1185</v>
      </c>
    </row>
    <row r="267">
      <c r="A267" s="3889" t="s">
        <v>2981</v>
      </c>
      <c r="B267" s="3872" t="s">
        <v>1185</v>
      </c>
      <c r="C267" s="3872" t="s">
        <v>1185</v>
      </c>
      <c r="D267" s="3872" t="s">
        <v>1185</v>
      </c>
      <c r="E267" s="3872" t="s">
        <v>1185</v>
      </c>
      <c r="F267" s="3872" t="s">
        <v>1185</v>
      </c>
      <c r="G267" s="3872" t="s">
        <v>1185</v>
      </c>
    </row>
    <row r="268">
      <c r="A268" s="3889" t="s">
        <v>2982</v>
      </c>
      <c r="B268" s="3872" t="s">
        <v>1185</v>
      </c>
      <c r="C268" s="3872" t="s">
        <v>1185</v>
      </c>
      <c r="D268" s="3872" t="s">
        <v>1185</v>
      </c>
      <c r="E268" s="3872" t="s">
        <v>1185</v>
      </c>
      <c r="F268" s="3872" t="s">
        <v>1185</v>
      </c>
      <c r="G268" s="3872" t="s">
        <v>1185</v>
      </c>
    </row>
    <row r="269">
      <c r="A269" s="3889" t="s">
        <v>2983</v>
      </c>
      <c r="B269" s="3872" t="s">
        <v>1185</v>
      </c>
      <c r="C269" s="3872" t="s">
        <v>1185</v>
      </c>
      <c r="D269" s="3872" t="s">
        <v>1185</v>
      </c>
      <c r="E269" s="3872" t="s">
        <v>1185</v>
      </c>
      <c r="F269" s="3872" t="s">
        <v>1185</v>
      </c>
      <c r="G269" s="3872" t="s">
        <v>1185</v>
      </c>
    </row>
    <row r="270">
      <c r="A270" s="3889" t="s">
        <v>2984</v>
      </c>
      <c r="B270" s="3872" t="s">
        <v>1185</v>
      </c>
      <c r="C270" s="3872" t="s">
        <v>1185</v>
      </c>
      <c r="D270" s="3872" t="s">
        <v>1185</v>
      </c>
      <c r="E270" s="3872" t="s">
        <v>1185</v>
      </c>
      <c r="F270" s="3872" t="s">
        <v>1185</v>
      </c>
      <c r="G270" s="3872" t="s">
        <v>1185</v>
      </c>
    </row>
    <row r="271">
      <c r="A271" s="3889" t="s">
        <v>2985</v>
      </c>
      <c r="B271" s="3872" t="s">
        <v>1185</v>
      </c>
      <c r="C271" s="3872" t="s">
        <v>1185</v>
      </c>
      <c r="D271" s="3872" t="s">
        <v>1185</v>
      </c>
      <c r="E271" s="3872" t="s">
        <v>1185</v>
      </c>
      <c r="F271" s="3872" t="s">
        <v>1185</v>
      </c>
      <c r="G271" s="3872" t="s">
        <v>1185</v>
      </c>
    </row>
    <row r="272">
      <c r="A272" s="3889" t="s">
        <v>2986</v>
      </c>
      <c r="B272" s="3872" t="s">
        <v>1185</v>
      </c>
      <c r="C272" s="3872" t="s">
        <v>1185</v>
      </c>
      <c r="D272" s="3872" t="s">
        <v>1185</v>
      </c>
      <c r="E272" s="3872" t="s">
        <v>1185</v>
      </c>
      <c r="F272" s="3872" t="s">
        <v>1185</v>
      </c>
      <c r="G272" s="3872" t="s">
        <v>1185</v>
      </c>
    </row>
    <row r="273">
      <c r="A273" s="3889" t="s">
        <v>2987</v>
      </c>
      <c r="B273" s="3872" t="s">
        <v>1185</v>
      </c>
      <c r="C273" s="3872" t="s">
        <v>1185</v>
      </c>
      <c r="D273" s="3872" t="s">
        <v>1185</v>
      </c>
      <c r="E273" s="3872" t="s">
        <v>1185</v>
      </c>
      <c r="F273" s="3872" t="s">
        <v>1185</v>
      </c>
      <c r="G273" s="3872" t="s">
        <v>1185</v>
      </c>
    </row>
    <row r="274">
      <c r="A274" s="3889" t="s">
        <v>2988</v>
      </c>
      <c r="B274" s="3872" t="s">
        <v>1185</v>
      </c>
      <c r="C274" s="3872" t="s">
        <v>1185</v>
      </c>
      <c r="D274" s="3872" t="s">
        <v>1185</v>
      </c>
      <c r="E274" s="3872" t="s">
        <v>1185</v>
      </c>
      <c r="F274" s="3872" t="s">
        <v>1185</v>
      </c>
      <c r="G274" s="3872" t="s">
        <v>1185</v>
      </c>
    </row>
    <row r="275">
      <c r="A275" s="3889" t="s">
        <v>2989</v>
      </c>
      <c r="B275" s="3872" t="s">
        <v>1185</v>
      </c>
      <c r="C275" s="3872" t="s">
        <v>1185</v>
      </c>
      <c r="D275" s="3872" t="s">
        <v>1185</v>
      </c>
      <c r="E275" s="3872" t="s">
        <v>1185</v>
      </c>
      <c r="F275" s="3872" t="s">
        <v>1185</v>
      </c>
      <c r="G275" s="3872" t="s">
        <v>1185</v>
      </c>
    </row>
    <row r="276">
      <c r="A276" s="3889" t="s">
        <v>2990</v>
      </c>
      <c r="B276" s="3872" t="s">
        <v>1185</v>
      </c>
      <c r="C276" s="3872" t="s">
        <v>1185</v>
      </c>
      <c r="D276" s="3872" t="s">
        <v>1185</v>
      </c>
      <c r="E276" s="3872" t="s">
        <v>1185</v>
      </c>
      <c r="F276" s="3872" t="s">
        <v>1185</v>
      </c>
      <c r="G276" s="3872" t="s">
        <v>1185</v>
      </c>
    </row>
    <row r="277">
      <c r="A277" s="3889" t="s">
        <v>2991</v>
      </c>
      <c r="B277" s="3872" t="s">
        <v>1185</v>
      </c>
      <c r="C277" s="3872" t="s">
        <v>1185</v>
      </c>
      <c r="D277" s="3872" t="s">
        <v>1185</v>
      </c>
      <c r="E277" s="3872" t="s">
        <v>1185</v>
      </c>
      <c r="F277" s="3872" t="s">
        <v>1185</v>
      </c>
      <c r="G277" s="3872" t="s">
        <v>1185</v>
      </c>
    </row>
    <row r="278">
      <c r="A278" s="3889" t="s">
        <v>2992</v>
      </c>
      <c r="B278" s="3872" t="s">
        <v>1185</v>
      </c>
      <c r="C278" s="3872" t="s">
        <v>1185</v>
      </c>
      <c r="D278" s="3872" t="s">
        <v>1185</v>
      </c>
      <c r="E278" s="3872" t="s">
        <v>1185</v>
      </c>
      <c r="F278" s="3872" t="s">
        <v>1185</v>
      </c>
      <c r="G278" s="3872" t="s">
        <v>1185</v>
      </c>
    </row>
    <row r="279">
      <c r="A279" s="3889" t="s">
        <v>2993</v>
      </c>
      <c r="B279" s="3872" t="s">
        <v>1185</v>
      </c>
      <c r="C279" s="3872" t="s">
        <v>1185</v>
      </c>
      <c r="D279" s="3872" t="s">
        <v>1185</v>
      </c>
      <c r="E279" s="3872" t="s">
        <v>1185</v>
      </c>
      <c r="F279" s="3872" t="s">
        <v>1185</v>
      </c>
      <c r="G279" s="3872" t="s">
        <v>1185</v>
      </c>
    </row>
    <row r="280">
      <c r="A280" s="3889" t="s">
        <v>2994</v>
      </c>
      <c r="B280" s="3872" t="s">
        <v>1185</v>
      </c>
      <c r="C280" s="3872" t="s">
        <v>1185</v>
      </c>
      <c r="D280" s="3872" t="s">
        <v>1185</v>
      </c>
      <c r="E280" s="3872" t="s">
        <v>1185</v>
      </c>
      <c r="F280" s="3872" t="s">
        <v>1185</v>
      </c>
      <c r="G280" s="3872" t="s">
        <v>1185</v>
      </c>
    </row>
    <row r="281">
      <c r="A281" s="3889" t="s">
        <v>2996</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3.59799000327388</v>
      </c>
      <c r="E284" s="3874" t="n">
        <v>1054.026913552598</v>
      </c>
      <c r="F284" s="3871" t="n">
        <v>3.79237829814387</v>
      </c>
      <c r="G284" s="3871" t="s">
        <v>2940</v>
      </c>
    </row>
    <row r="285">
      <c r="A285" s="3889" t="s">
        <v>390</v>
      </c>
      <c r="B285" s="3874" t="s">
        <v>390</v>
      </c>
      <c r="C285" s="3871" t="s">
        <v>2764</v>
      </c>
      <c r="D285" s="3871" t="s">
        <v>3084</v>
      </c>
      <c r="E285" s="3874" t="s">
        <v>2954</v>
      </c>
      <c r="F285" s="3871" t="s">
        <v>2948</v>
      </c>
      <c r="G285" s="3871" t="s">
        <v>2940</v>
      </c>
    </row>
    <row r="286">
      <c r="A286" s="3889" t="s">
        <v>391</v>
      </c>
      <c r="B286" s="3874" t="s">
        <v>391</v>
      </c>
      <c r="C286" s="3871" t="s">
        <v>2764</v>
      </c>
      <c r="D286" s="3871" t="s">
        <v>2944</v>
      </c>
      <c r="E286" s="3874" t="s">
        <v>2954</v>
      </c>
      <c r="F286" s="3871" t="s">
        <v>2948</v>
      </c>
      <c r="G286" s="3871" t="s">
        <v>2940</v>
      </c>
    </row>
    <row r="287">
      <c r="A287" s="3889" t="s">
        <v>393</v>
      </c>
      <c r="B287" s="3874" t="s">
        <v>393</v>
      </c>
      <c r="C287" s="3871" t="s">
        <v>2764</v>
      </c>
      <c r="D287" s="3871" t="s">
        <v>2939</v>
      </c>
      <c r="E287" s="3874" t="s">
        <v>2954</v>
      </c>
      <c r="F287" s="3871" t="s">
        <v>2948</v>
      </c>
      <c r="G287" s="3871" t="s">
        <v>2940</v>
      </c>
    </row>
    <row r="288">
      <c r="A288" s="3889" t="s">
        <v>395</v>
      </c>
      <c r="B288" s="3874" t="s">
        <v>395</v>
      </c>
      <c r="C288" s="3871" t="s">
        <v>2764</v>
      </c>
      <c r="D288" s="3871" t="s">
        <v>2944</v>
      </c>
      <c r="E288" s="3874" t="s">
        <v>2954</v>
      </c>
      <c r="F288" s="3871" t="s">
        <v>2948</v>
      </c>
      <c r="G288" s="3871" t="s">
        <v>2956</v>
      </c>
    </row>
    <row r="289">
      <c r="A289" s="3889" t="s">
        <v>3074</v>
      </c>
      <c r="B289" s="3874" t="s">
        <v>3074</v>
      </c>
      <c r="C289" s="3871" t="s">
        <v>2764</v>
      </c>
      <c r="D289" s="3871" t="s">
        <v>2962</v>
      </c>
      <c r="E289" s="3874" t="s">
        <v>2962</v>
      </c>
      <c r="F289" s="3871" t="n">
        <v>10789.2</v>
      </c>
      <c r="G289" s="3871" t="s">
        <v>2956</v>
      </c>
    </row>
    <row r="290">
      <c r="A290" s="3889" t="s">
        <v>3057</v>
      </c>
      <c r="B290" s="3874" t="s">
        <v>3057</v>
      </c>
      <c r="C290" s="3871" t="s">
        <v>2764</v>
      </c>
      <c r="D290" s="3871" t="n">
        <v>15.6958807728558</v>
      </c>
      <c r="E290" s="3874" t="n">
        <v>2438.0337178952286</v>
      </c>
      <c r="F290" s="3871" t="n">
        <v>38.26708655628586</v>
      </c>
      <c r="G290" s="3871" t="s">
        <v>2940</v>
      </c>
    </row>
    <row r="291">
      <c r="A291" s="3889" t="s">
        <v>3058</v>
      </c>
      <c r="B291" s="3874" t="s">
        <v>3058</v>
      </c>
      <c r="C291" s="3871" t="s">
        <v>2764</v>
      </c>
      <c r="D291" s="3871" t="n">
        <v>3.82887019993653</v>
      </c>
      <c r="E291" s="3874" t="n">
        <v>10300.355159295294</v>
      </c>
      <c r="F291" s="3871" t="n">
        <v>39.43872291818824</v>
      </c>
      <c r="G291" s="3871" t="s">
        <v>2940</v>
      </c>
    </row>
    <row r="292">
      <c r="A292" s="3889" t="s">
        <v>3059</v>
      </c>
      <c r="B292" s="3874" t="s">
        <v>3059</v>
      </c>
      <c r="C292" s="3871" t="s">
        <v>2764</v>
      </c>
      <c r="D292" s="3871" t="n">
        <v>4.64720179738562</v>
      </c>
      <c r="E292" s="3874" t="n">
        <v>210.60323958902256</v>
      </c>
      <c r="F292" s="3871" t="n">
        <v>0.97871575355334</v>
      </c>
      <c r="G292" s="3871" t="s">
        <v>2956</v>
      </c>
    </row>
    <row r="293">
      <c r="A293" s="3889" t="s">
        <v>3075</v>
      </c>
      <c r="B293" s="3874" t="s">
        <v>3075</v>
      </c>
      <c r="C293" s="3871" t="s">
        <v>2764</v>
      </c>
      <c r="D293" s="3871" t="n">
        <v>4.48472027972028</v>
      </c>
      <c r="E293" s="3874" t="n">
        <v>216.62191007367653</v>
      </c>
      <c r="F293" s="3871" t="n">
        <v>0.97148867313916</v>
      </c>
      <c r="G293" s="3871" t="s">
        <v>2940</v>
      </c>
    </row>
    <row r="294">
      <c r="A294" s="3889" t="s">
        <v>3078</v>
      </c>
      <c r="B294" s="3874" t="s">
        <v>3078</v>
      </c>
      <c r="C294" s="3871" t="s">
        <v>2764</v>
      </c>
      <c r="D294" s="3871" t="s">
        <v>2962</v>
      </c>
      <c r="E294" s="3874" t="s">
        <v>2962</v>
      </c>
      <c r="F294" s="3871" t="n">
        <v>133096.7726452013</v>
      </c>
      <c r="G294" s="3871" t="s">
        <v>2956</v>
      </c>
    </row>
    <row r="295">
      <c r="A295" s="3889" t="s">
        <v>3062</v>
      </c>
      <c r="B295" s="3874" t="s">
        <v>3062</v>
      </c>
      <c r="C295" s="3871" t="s">
        <v>2764</v>
      </c>
      <c r="D295" s="3871" t="n">
        <v>2.11760124461465</v>
      </c>
      <c r="E295" s="3874" t="n">
        <v>11798.404729869006</v>
      </c>
      <c r="F295" s="3871" t="n">
        <v>24.98431654043798</v>
      </c>
      <c r="G295" s="3871" t="s">
        <v>2940</v>
      </c>
    </row>
    <row r="296">
      <c r="A296" s="3889" t="s">
        <v>3067</v>
      </c>
      <c r="B296" s="3874" t="s">
        <v>3067</v>
      </c>
      <c r="C296" s="3871" t="s">
        <v>2764</v>
      </c>
      <c r="D296" s="3871" t="n">
        <v>80.78970216438336</v>
      </c>
      <c r="E296" s="3874" t="n">
        <v>71.39694319195559</v>
      </c>
      <c r="F296" s="3871" t="n">
        <v>5.76813777592549</v>
      </c>
      <c r="G296" s="3871" t="s">
        <v>2940</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3057</v>
      </c>
      <c r="B299" s="3874" t="s">
        <v>3057</v>
      </c>
      <c r="C299" s="3871" t="s">
        <v>2764</v>
      </c>
      <c r="D299" s="3871" t="s">
        <v>3085</v>
      </c>
      <c r="E299" s="3874" t="s">
        <v>2954</v>
      </c>
      <c r="F299" s="3871" t="s">
        <v>2940</v>
      </c>
      <c r="G299" s="3871" t="s">
        <v>2956</v>
      </c>
    </row>
    <row r="300">
      <c r="A300" s="3889" t="s">
        <v>3062</v>
      </c>
      <c r="B300" s="3874" t="s">
        <v>3062</v>
      </c>
      <c r="C300" s="3871" t="s">
        <v>2764</v>
      </c>
      <c r="D300" s="3871" t="s">
        <v>2948</v>
      </c>
      <c r="E300" s="3874" t="s">
        <v>2954</v>
      </c>
      <c r="F300" s="3871" t="s">
        <v>2948</v>
      </c>
      <c r="G300" s="3871" t="s">
        <v>2940</v>
      </c>
    </row>
    <row r="301">
      <c r="A301" s="3889" t="s">
        <v>3067</v>
      </c>
      <c r="B301" s="3874" t="s">
        <v>3067</v>
      </c>
      <c r="C301" s="3871" t="s">
        <v>2764</v>
      </c>
      <c r="D301" s="3871" t="s">
        <v>2948</v>
      </c>
      <c r="E301" s="3874" t="s">
        <v>2954</v>
      </c>
      <c r="F301" s="3871" t="s">
        <v>2948</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2944</v>
      </c>
      <c r="E303" s="3874" t="s">
        <v>2954</v>
      </c>
      <c r="F303" s="3871" t="s">
        <v>2948</v>
      </c>
      <c r="G303" s="3871" t="s">
        <v>2956</v>
      </c>
    </row>
    <row r="304">
      <c r="A304" s="3889" t="s">
        <v>393</v>
      </c>
      <c r="B304" s="3874" t="s">
        <v>393</v>
      </c>
      <c r="C304" s="3871" t="s">
        <v>2764</v>
      </c>
      <c r="D304" s="3871" t="s">
        <v>2944</v>
      </c>
      <c r="E304" s="3874" t="s">
        <v>2954</v>
      </c>
      <c r="F304" s="3871" t="s">
        <v>2948</v>
      </c>
      <c r="G304" s="3871" t="s">
        <v>2956</v>
      </c>
    </row>
    <row r="305">
      <c r="A305" s="3889" t="s">
        <v>3066</v>
      </c>
      <c r="B305" s="3874" t="s">
        <v>3066</v>
      </c>
      <c r="C305" s="3871" t="s">
        <v>2764</v>
      </c>
      <c r="D305" s="3871" t="s">
        <v>2962</v>
      </c>
      <c r="E305" s="3874" t="s">
        <v>3086</v>
      </c>
      <c r="F305" s="3871" t="s">
        <v>2956</v>
      </c>
      <c r="G305" s="3871" t="s">
        <v>2956</v>
      </c>
    </row>
    <row r="306">
      <c r="A306" s="3889" t="s">
        <v>1105</v>
      </c>
      <c r="B306" s="3874" t="s">
        <v>1105</v>
      </c>
      <c r="C306" s="3871" t="s">
        <v>2764</v>
      </c>
      <c r="D306" s="3871" t="n">
        <v>15.1924</v>
      </c>
      <c r="E306" s="3874" t="n">
        <v>1643449.3957505068</v>
      </c>
      <c r="F306" s="3871" t="n">
        <v>24967.940599999998</v>
      </c>
      <c r="G306" s="3871" t="s">
        <v>2956</v>
      </c>
    </row>
    <row r="307" spans="1:7" ht="12.75" x14ac:dyDescent="0.2">
      <c r="A307" s="1409" t="s">
        <v>445</v>
      </c>
      <c r="B307" s="3872" t="s">
        <v>1185</v>
      </c>
      <c r="C307" s="3872" t="s">
        <v>2764</v>
      </c>
      <c r="D307" s="3872" t="s">
        <v>1185</v>
      </c>
      <c r="E307" s="3872" t="s">
        <v>1185</v>
      </c>
      <c r="F307" s="3872"/>
      <c r="G307" s="3872" t="s">
        <v>1185</v>
      </c>
    </row>
    <row r="308" spans="1:7" x14ac:dyDescent="0.2">
      <c r="A308" s="3889" t="s">
        <v>3063</v>
      </c>
      <c r="B308" s="3872" t="s">
        <v>1185</v>
      </c>
      <c r="C308" s="3872"/>
      <c r="D308" s="3872" t="s">
        <v>1185</v>
      </c>
      <c r="E308" s="3872" t="s">
        <v>1185</v>
      </c>
      <c r="F308" s="3874" t="s">
        <v>2944</v>
      </c>
      <c r="G308" s="3874" t="s">
        <v>1185</v>
      </c>
    </row>
    <row r="309">
      <c r="A309" s="3891" t="s">
        <v>1105</v>
      </c>
      <c r="B309" s="3874" t="s">
        <v>1105</v>
      </c>
      <c r="C309" s="3871" t="s">
        <v>2764</v>
      </c>
      <c r="D309" s="3871" t="s">
        <v>2944</v>
      </c>
      <c r="E309" s="3874" t="s">
        <v>2944</v>
      </c>
      <c r="F309" s="3871" t="s">
        <v>2944</v>
      </c>
      <c r="G309" s="3871" t="s">
        <v>2944</v>
      </c>
    </row>
    <row r="310">
      <c r="A310" s="3889" t="s">
        <v>3087</v>
      </c>
      <c r="B310" s="3872" t="s">
        <v>1185</v>
      </c>
      <c r="C310" s="3872"/>
      <c r="D310" s="3872" t="s">
        <v>1185</v>
      </c>
      <c r="E310" s="3872" t="s">
        <v>1185</v>
      </c>
      <c r="F310" s="3874" t="s">
        <v>2944</v>
      </c>
      <c r="G310" s="3874" t="s">
        <v>1185</v>
      </c>
    </row>
    <row r="311">
      <c r="A311" s="3891" t="s">
        <v>389</v>
      </c>
      <c r="B311" s="3874" t="s">
        <v>389</v>
      </c>
      <c r="C311" s="3871" t="s">
        <v>2764</v>
      </c>
      <c r="D311" s="3871" t="s">
        <v>2944</v>
      </c>
      <c r="E311" s="3874" t="s">
        <v>2944</v>
      </c>
      <c r="F311" s="3871" t="s">
        <v>2944</v>
      </c>
      <c r="G311" s="3871" t="s">
        <v>2944</v>
      </c>
    </row>
    <row r="312">
      <c r="A312" s="3891" t="s">
        <v>390</v>
      </c>
      <c r="B312" s="3874" t="s">
        <v>390</v>
      </c>
      <c r="C312" s="3871" t="s">
        <v>2764</v>
      </c>
      <c r="D312" s="3871" t="s">
        <v>2944</v>
      </c>
      <c r="E312" s="3874" t="s">
        <v>2944</v>
      </c>
      <c r="F312" s="3871" t="s">
        <v>2944</v>
      </c>
      <c r="G312" s="3871" t="s">
        <v>2944</v>
      </c>
    </row>
    <row r="313">
      <c r="A313" s="3891" t="s">
        <v>391</v>
      </c>
      <c r="B313" s="3874" t="s">
        <v>391</v>
      </c>
      <c r="C313" s="3871" t="s">
        <v>2764</v>
      </c>
      <c r="D313" s="3871" t="s">
        <v>2944</v>
      </c>
      <c r="E313" s="3874" t="s">
        <v>2944</v>
      </c>
      <c r="F313" s="3871" t="s">
        <v>2944</v>
      </c>
      <c r="G313" s="3871" t="s">
        <v>2944</v>
      </c>
    </row>
    <row r="314">
      <c r="A314" s="3891" t="s">
        <v>392</v>
      </c>
      <c r="B314" s="3874" t="s">
        <v>392</v>
      </c>
      <c r="C314" s="3871" t="s">
        <v>2764</v>
      </c>
      <c r="D314" s="3871" t="s">
        <v>2944</v>
      </c>
      <c r="E314" s="3874" t="s">
        <v>2944</v>
      </c>
      <c r="F314" s="3871" t="s">
        <v>2944</v>
      </c>
      <c r="G314" s="3871" t="s">
        <v>2944</v>
      </c>
    </row>
    <row r="315">
      <c r="A315" s="3891" t="s">
        <v>393</v>
      </c>
      <c r="B315" s="3874" t="s">
        <v>393</v>
      </c>
      <c r="C315" s="3871" t="s">
        <v>2764</v>
      </c>
      <c r="D315" s="3871" t="s">
        <v>2944</v>
      </c>
      <c r="E315" s="3874" t="s">
        <v>2944</v>
      </c>
      <c r="F315" s="3871" t="s">
        <v>2944</v>
      </c>
      <c r="G315" s="3871" t="s">
        <v>2944</v>
      </c>
    </row>
    <row r="316">
      <c r="A316" s="3891" t="s">
        <v>394</v>
      </c>
      <c r="B316" s="3874" t="s">
        <v>394</v>
      </c>
      <c r="C316" s="3871" t="s">
        <v>2764</v>
      </c>
      <c r="D316" s="3871" t="s">
        <v>2944</v>
      </c>
      <c r="E316" s="3874" t="s">
        <v>2944</v>
      </c>
      <c r="F316" s="3871" t="s">
        <v>2944</v>
      </c>
      <c r="G316" s="3871" t="s">
        <v>2944</v>
      </c>
    </row>
    <row r="317">
      <c r="A317" s="3891" t="s">
        <v>395</v>
      </c>
      <c r="B317" s="3874" t="s">
        <v>395</v>
      </c>
      <c r="C317" s="3871" t="s">
        <v>2764</v>
      </c>
      <c r="D317" s="3871" t="s">
        <v>2944</v>
      </c>
      <c r="E317" s="3874" t="s">
        <v>2944</v>
      </c>
      <c r="F317" s="3871" t="s">
        <v>2944</v>
      </c>
      <c r="G317" s="3871" t="s">
        <v>2944</v>
      </c>
    </row>
    <row r="318">
      <c r="A318" s="3891" t="s">
        <v>396</v>
      </c>
      <c r="B318" s="3874" t="s">
        <v>396</v>
      </c>
      <c r="C318" s="3871" t="s">
        <v>2764</v>
      </c>
      <c r="D318" s="3871" t="s">
        <v>2944</v>
      </c>
      <c r="E318" s="3874" t="s">
        <v>2944</v>
      </c>
      <c r="F318" s="3871" t="s">
        <v>2944</v>
      </c>
      <c r="G318" s="3871" t="s">
        <v>2944</v>
      </c>
    </row>
    <row r="319">
      <c r="A319" s="3891" t="s">
        <v>397</v>
      </c>
      <c r="B319" s="3874" t="s">
        <v>397</v>
      </c>
      <c r="C319" s="3871" t="s">
        <v>2764</v>
      </c>
      <c r="D319" s="3871" t="s">
        <v>2944</v>
      </c>
      <c r="E319" s="3874" t="s">
        <v>2944</v>
      </c>
      <c r="F319" s="3871" t="s">
        <v>2944</v>
      </c>
      <c r="G319" s="3871" t="s">
        <v>2944</v>
      </c>
    </row>
    <row r="320">
      <c r="A320" s="3891" t="s">
        <v>398</v>
      </c>
      <c r="B320" s="3874" t="s">
        <v>398</v>
      </c>
      <c r="C320" s="3871" t="s">
        <v>2764</v>
      </c>
      <c r="D320" s="3871" t="s">
        <v>2944</v>
      </c>
      <c r="E320" s="3874" t="s">
        <v>2944</v>
      </c>
      <c r="F320" s="3871" t="s">
        <v>2944</v>
      </c>
      <c r="G320" s="3871" t="s">
        <v>2944</v>
      </c>
    </row>
    <row r="321">
      <c r="A321" s="3891" t="s">
        <v>399</v>
      </c>
      <c r="B321" s="3874" t="s">
        <v>399</v>
      </c>
      <c r="C321" s="3871" t="s">
        <v>2764</v>
      </c>
      <c r="D321" s="3871" t="s">
        <v>2944</v>
      </c>
      <c r="E321" s="3874" t="s">
        <v>2944</v>
      </c>
      <c r="F321" s="3871" t="s">
        <v>2944</v>
      </c>
      <c r="G321" s="3871" t="s">
        <v>2944</v>
      </c>
    </row>
    <row r="322">
      <c r="A322" s="3891" t="s">
        <v>400</v>
      </c>
      <c r="B322" s="3874" t="s">
        <v>400</v>
      </c>
      <c r="C322" s="3871" t="s">
        <v>2764</v>
      </c>
      <c r="D322" s="3871" t="s">
        <v>2944</v>
      </c>
      <c r="E322" s="3874" t="s">
        <v>2944</v>
      </c>
      <c r="F322" s="3871" t="s">
        <v>2944</v>
      </c>
      <c r="G322" s="3871" t="s">
        <v>2944</v>
      </c>
    </row>
    <row r="323">
      <c r="A323" s="3891" t="s">
        <v>401</v>
      </c>
      <c r="B323" s="3874" t="s">
        <v>401</v>
      </c>
      <c r="C323" s="3871" t="s">
        <v>2764</v>
      </c>
      <c r="D323" s="3871" t="s">
        <v>2944</v>
      </c>
      <c r="E323" s="3874" t="s">
        <v>2944</v>
      </c>
      <c r="F323" s="3871" t="s">
        <v>2944</v>
      </c>
      <c r="G323" s="3871" t="s">
        <v>2944</v>
      </c>
    </row>
    <row r="324">
      <c r="A324" s="3891" t="s">
        <v>402</v>
      </c>
      <c r="B324" s="3874" t="s">
        <v>402</v>
      </c>
      <c r="C324" s="3871" t="s">
        <v>2764</v>
      </c>
      <c r="D324" s="3871" t="s">
        <v>2944</v>
      </c>
      <c r="E324" s="3874" t="s">
        <v>2944</v>
      </c>
      <c r="F324" s="3871" t="s">
        <v>2944</v>
      </c>
      <c r="G324" s="3871" t="s">
        <v>2944</v>
      </c>
    </row>
    <row r="325">
      <c r="A325" s="3891" t="s">
        <v>403</v>
      </c>
      <c r="B325" s="3874" t="s">
        <v>403</v>
      </c>
      <c r="C325" s="3871" t="s">
        <v>2764</v>
      </c>
      <c r="D325" s="3871" t="s">
        <v>2944</v>
      </c>
      <c r="E325" s="3874" t="s">
        <v>2944</v>
      </c>
      <c r="F325" s="3871" t="s">
        <v>2944</v>
      </c>
      <c r="G325" s="3871" t="s">
        <v>2944</v>
      </c>
    </row>
    <row r="326">
      <c r="A326" s="3891" t="s">
        <v>404</v>
      </c>
      <c r="B326" s="3874" t="s">
        <v>404</v>
      </c>
      <c r="C326" s="3871" t="s">
        <v>2764</v>
      </c>
      <c r="D326" s="3871" t="s">
        <v>2944</v>
      </c>
      <c r="E326" s="3874" t="s">
        <v>2944</v>
      </c>
      <c r="F326" s="3871" t="s">
        <v>2944</v>
      </c>
      <c r="G326" s="3871" t="s">
        <v>2944</v>
      </c>
    </row>
    <row r="327">
      <c r="A327" s="3891" t="s">
        <v>405</v>
      </c>
      <c r="B327" s="3874" t="s">
        <v>405</v>
      </c>
      <c r="C327" s="3871" t="s">
        <v>2764</v>
      </c>
      <c r="D327" s="3871" t="s">
        <v>2944</v>
      </c>
      <c r="E327" s="3874" t="s">
        <v>2944</v>
      </c>
      <c r="F327" s="3871" t="s">
        <v>2944</v>
      </c>
      <c r="G327" s="3871" t="s">
        <v>2944</v>
      </c>
    </row>
    <row r="328">
      <c r="A328" s="3891" t="s">
        <v>406</v>
      </c>
      <c r="B328" s="3874" t="s">
        <v>406</v>
      </c>
      <c r="C328" s="3871" t="s">
        <v>2764</v>
      </c>
      <c r="D328" s="3871" t="s">
        <v>2944</v>
      </c>
      <c r="E328" s="3874" t="s">
        <v>2944</v>
      </c>
      <c r="F328" s="3871" t="s">
        <v>2944</v>
      </c>
      <c r="G328" s="3871" t="s">
        <v>2944</v>
      </c>
    </row>
    <row r="329">
      <c r="A329" s="3891" t="s">
        <v>407</v>
      </c>
      <c r="B329" s="3874" t="s">
        <v>407</v>
      </c>
      <c r="C329" s="3871" t="s">
        <v>2764</v>
      </c>
      <c r="D329" s="3871" t="s">
        <v>2944</v>
      </c>
      <c r="E329" s="3874" t="s">
        <v>2944</v>
      </c>
      <c r="F329" s="3871" t="s">
        <v>2944</v>
      </c>
      <c r="G329" s="3871" t="s">
        <v>2944</v>
      </c>
    </row>
    <row r="330">
      <c r="A330" s="3891" t="s">
        <v>3074</v>
      </c>
      <c r="B330" s="3874" t="s">
        <v>3074</v>
      </c>
      <c r="C330" s="3871" t="s">
        <v>2764</v>
      </c>
      <c r="D330" s="3871" t="s">
        <v>2944</v>
      </c>
      <c r="E330" s="3874" t="s">
        <v>2944</v>
      </c>
      <c r="F330" s="3871" t="s">
        <v>2944</v>
      </c>
      <c r="G330" s="3871" t="s">
        <v>2944</v>
      </c>
    </row>
    <row r="331">
      <c r="A331" s="3891" t="s">
        <v>3057</v>
      </c>
      <c r="B331" s="3874" t="s">
        <v>3057</v>
      </c>
      <c r="C331" s="3871" t="s">
        <v>2764</v>
      </c>
      <c r="D331" s="3871" t="s">
        <v>2944</v>
      </c>
      <c r="E331" s="3874" t="s">
        <v>2944</v>
      </c>
      <c r="F331" s="3871" t="s">
        <v>2944</v>
      </c>
      <c r="G331" s="3871" t="s">
        <v>2944</v>
      </c>
    </row>
    <row r="332">
      <c r="A332" s="3891" t="s">
        <v>3058</v>
      </c>
      <c r="B332" s="3874" t="s">
        <v>3058</v>
      </c>
      <c r="C332" s="3871" t="s">
        <v>2764</v>
      </c>
      <c r="D332" s="3871" t="s">
        <v>2944</v>
      </c>
      <c r="E332" s="3874" t="s">
        <v>2944</v>
      </c>
      <c r="F332" s="3871" t="s">
        <v>2944</v>
      </c>
      <c r="G332" s="3871" t="s">
        <v>2944</v>
      </c>
    </row>
    <row r="333">
      <c r="A333" s="3891" t="s">
        <v>3059</v>
      </c>
      <c r="B333" s="3874" t="s">
        <v>3059</v>
      </c>
      <c r="C333" s="3871" t="s">
        <v>2764</v>
      </c>
      <c r="D333" s="3871" t="s">
        <v>2944</v>
      </c>
      <c r="E333" s="3874" t="s">
        <v>2944</v>
      </c>
      <c r="F333" s="3871" t="s">
        <v>2944</v>
      </c>
      <c r="G333" s="3871" t="s">
        <v>2944</v>
      </c>
    </row>
    <row r="334">
      <c r="A334" s="3891" t="s">
        <v>3060</v>
      </c>
      <c r="B334" s="3874" t="s">
        <v>3060</v>
      </c>
      <c r="C334" s="3871" t="s">
        <v>2764</v>
      </c>
      <c r="D334" s="3871" t="s">
        <v>2944</v>
      </c>
      <c r="E334" s="3874" t="s">
        <v>2944</v>
      </c>
      <c r="F334" s="3871" t="s">
        <v>2944</v>
      </c>
      <c r="G334" s="3871" t="s">
        <v>2944</v>
      </c>
    </row>
    <row r="335">
      <c r="A335" s="3891" t="s">
        <v>3075</v>
      </c>
      <c r="B335" s="3874" t="s">
        <v>3075</v>
      </c>
      <c r="C335" s="3871" t="s">
        <v>2764</v>
      </c>
      <c r="D335" s="3871" t="s">
        <v>2944</v>
      </c>
      <c r="E335" s="3874" t="s">
        <v>2944</v>
      </c>
      <c r="F335" s="3871" t="s">
        <v>2944</v>
      </c>
      <c r="G335" s="3871" t="s">
        <v>2944</v>
      </c>
    </row>
    <row r="336">
      <c r="A336" s="3891" t="s">
        <v>3061</v>
      </c>
      <c r="B336" s="3874" t="s">
        <v>3061</v>
      </c>
      <c r="C336" s="3871" t="s">
        <v>2764</v>
      </c>
      <c r="D336" s="3871" t="s">
        <v>2944</v>
      </c>
      <c r="E336" s="3874" t="s">
        <v>2944</v>
      </c>
      <c r="F336" s="3871" t="s">
        <v>2944</v>
      </c>
      <c r="G336" s="3871" t="s">
        <v>2944</v>
      </c>
    </row>
    <row r="337">
      <c r="A337" s="3891" t="s">
        <v>3066</v>
      </c>
      <c r="B337" s="3874" t="s">
        <v>3066</v>
      </c>
      <c r="C337" s="3871" t="s">
        <v>2764</v>
      </c>
      <c r="D337" s="3871" t="s">
        <v>2944</v>
      </c>
      <c r="E337" s="3874" t="s">
        <v>2944</v>
      </c>
      <c r="F337" s="3871" t="s">
        <v>2944</v>
      </c>
      <c r="G337" s="3871" t="s">
        <v>2944</v>
      </c>
    </row>
    <row r="338">
      <c r="A338" s="3891" t="s">
        <v>3076</v>
      </c>
      <c r="B338" s="3874" t="s">
        <v>3076</v>
      </c>
      <c r="C338" s="3871" t="s">
        <v>2764</v>
      </c>
      <c r="D338" s="3871" t="s">
        <v>2944</v>
      </c>
      <c r="E338" s="3874" t="s">
        <v>2944</v>
      </c>
      <c r="F338" s="3871" t="s">
        <v>2944</v>
      </c>
      <c r="G338" s="3871" t="s">
        <v>2944</v>
      </c>
    </row>
    <row r="339">
      <c r="A339" s="3891" t="s">
        <v>3077</v>
      </c>
      <c r="B339" s="3874" t="s">
        <v>3077</v>
      </c>
      <c r="C339" s="3871" t="s">
        <v>2764</v>
      </c>
      <c r="D339" s="3871" t="s">
        <v>2944</v>
      </c>
      <c r="E339" s="3874" t="s">
        <v>2944</v>
      </c>
      <c r="F339" s="3871" t="s">
        <v>2944</v>
      </c>
      <c r="G339" s="3871" t="s">
        <v>2944</v>
      </c>
    </row>
    <row r="340">
      <c r="A340" s="3891" t="s">
        <v>3078</v>
      </c>
      <c r="B340" s="3874" t="s">
        <v>3078</v>
      </c>
      <c r="C340" s="3871" t="s">
        <v>2764</v>
      </c>
      <c r="D340" s="3871" t="s">
        <v>2944</v>
      </c>
      <c r="E340" s="3874" t="s">
        <v>2944</v>
      </c>
      <c r="F340" s="3871" t="s">
        <v>2944</v>
      </c>
      <c r="G340" s="3871" t="s">
        <v>2944</v>
      </c>
    </row>
    <row r="341">
      <c r="A341" s="3891" t="s">
        <v>1105</v>
      </c>
      <c r="B341" s="3874" t="s">
        <v>1105</v>
      </c>
      <c r="C341" s="3871" t="s">
        <v>2764</v>
      </c>
      <c r="D341" s="3871" t="s">
        <v>2944</v>
      </c>
      <c r="E341" s="3874" t="s">
        <v>2944</v>
      </c>
      <c r="F341" s="3871" t="s">
        <v>2944</v>
      </c>
      <c r="G341" s="3871" t="s">
        <v>2944</v>
      </c>
    </row>
    <row r="342">
      <c r="A342" s="3891" t="s">
        <v>3062</v>
      </c>
      <c r="B342" s="3874" t="s">
        <v>3062</v>
      </c>
      <c r="C342" s="3871" t="s">
        <v>2764</v>
      </c>
      <c r="D342" s="3871" t="s">
        <v>2944</v>
      </c>
      <c r="E342" s="3874" t="s">
        <v>2944</v>
      </c>
      <c r="F342" s="3871" t="s">
        <v>2944</v>
      </c>
      <c r="G342" s="3871" t="s">
        <v>2944</v>
      </c>
    </row>
    <row r="343">
      <c r="A343" s="3891" t="s">
        <v>3067</v>
      </c>
      <c r="B343" s="3874" t="s">
        <v>3067</v>
      </c>
      <c r="C343" s="3871" t="s">
        <v>2764</v>
      </c>
      <c r="D343" s="3871" t="s">
        <v>2944</v>
      </c>
      <c r="E343" s="3874" t="s">
        <v>2944</v>
      </c>
      <c r="F343" s="3871" t="s">
        <v>2944</v>
      </c>
      <c r="G343" s="3871" t="s">
        <v>2944</v>
      </c>
    </row>
    <row r="344">
      <c r="A344" s="3889" t="s">
        <v>3088</v>
      </c>
      <c r="B344" s="3872" t="s">
        <v>1185</v>
      </c>
      <c r="C344" s="3872"/>
      <c r="D344" s="3872" t="s">
        <v>1185</v>
      </c>
      <c r="E344" s="3872" t="s">
        <v>1185</v>
      </c>
      <c r="F344" s="3874" t="s">
        <v>2944</v>
      </c>
      <c r="G344" s="3874" t="s">
        <v>1185</v>
      </c>
    </row>
    <row r="345">
      <c r="A345" s="3891" t="s">
        <v>389</v>
      </c>
      <c r="B345" s="3874" t="s">
        <v>389</v>
      </c>
      <c r="C345" s="3871" t="s">
        <v>2764</v>
      </c>
      <c r="D345" s="3871" t="s">
        <v>2944</v>
      </c>
      <c r="E345" s="3874" t="s">
        <v>2944</v>
      </c>
      <c r="F345" s="3871" t="s">
        <v>2944</v>
      </c>
      <c r="G345" s="3871" t="s">
        <v>2944</v>
      </c>
    </row>
    <row r="346">
      <c r="A346" s="3891" t="s">
        <v>390</v>
      </c>
      <c r="B346" s="3874" t="s">
        <v>390</v>
      </c>
      <c r="C346" s="3871" t="s">
        <v>2764</v>
      </c>
      <c r="D346" s="3871" t="s">
        <v>2944</v>
      </c>
      <c r="E346" s="3874" t="s">
        <v>2944</v>
      </c>
      <c r="F346" s="3871" t="s">
        <v>2944</v>
      </c>
      <c r="G346" s="3871" t="s">
        <v>2944</v>
      </c>
    </row>
    <row r="347">
      <c r="A347" s="3891" t="s">
        <v>391</v>
      </c>
      <c r="B347" s="3874" t="s">
        <v>391</v>
      </c>
      <c r="C347" s="3871" t="s">
        <v>2764</v>
      </c>
      <c r="D347" s="3871" t="s">
        <v>2944</v>
      </c>
      <c r="E347" s="3874" t="s">
        <v>2944</v>
      </c>
      <c r="F347" s="3871" t="s">
        <v>2944</v>
      </c>
      <c r="G347" s="3871" t="s">
        <v>2944</v>
      </c>
    </row>
    <row r="348">
      <c r="A348" s="3891" t="s">
        <v>392</v>
      </c>
      <c r="B348" s="3874" t="s">
        <v>392</v>
      </c>
      <c r="C348" s="3871" t="s">
        <v>2764</v>
      </c>
      <c r="D348" s="3871" t="s">
        <v>2944</v>
      </c>
      <c r="E348" s="3874" t="s">
        <v>2944</v>
      </c>
      <c r="F348" s="3871" t="s">
        <v>2944</v>
      </c>
      <c r="G348" s="3871" t="s">
        <v>2944</v>
      </c>
    </row>
    <row r="349">
      <c r="A349" s="3891" t="s">
        <v>393</v>
      </c>
      <c r="B349" s="3874" t="s">
        <v>393</v>
      </c>
      <c r="C349" s="3871" t="s">
        <v>2764</v>
      </c>
      <c r="D349" s="3871" t="s">
        <v>2944</v>
      </c>
      <c r="E349" s="3874" t="s">
        <v>2944</v>
      </c>
      <c r="F349" s="3871" t="s">
        <v>2944</v>
      </c>
      <c r="G349" s="3871" t="s">
        <v>2944</v>
      </c>
    </row>
    <row r="350">
      <c r="A350" s="3891" t="s">
        <v>394</v>
      </c>
      <c r="B350" s="3874" t="s">
        <v>394</v>
      </c>
      <c r="C350" s="3871" t="s">
        <v>2764</v>
      </c>
      <c r="D350" s="3871" t="s">
        <v>2944</v>
      </c>
      <c r="E350" s="3874" t="s">
        <v>2944</v>
      </c>
      <c r="F350" s="3871" t="s">
        <v>2944</v>
      </c>
      <c r="G350" s="3871" t="s">
        <v>2944</v>
      </c>
    </row>
    <row r="351">
      <c r="A351" s="3891" t="s">
        <v>395</v>
      </c>
      <c r="B351" s="3874" t="s">
        <v>395</v>
      </c>
      <c r="C351" s="3871" t="s">
        <v>2764</v>
      </c>
      <c r="D351" s="3871" t="s">
        <v>2944</v>
      </c>
      <c r="E351" s="3874" t="s">
        <v>2944</v>
      </c>
      <c r="F351" s="3871" t="s">
        <v>2944</v>
      </c>
      <c r="G351" s="3871" t="s">
        <v>2944</v>
      </c>
    </row>
    <row r="352">
      <c r="A352" s="3891" t="s">
        <v>396</v>
      </c>
      <c r="B352" s="3874" t="s">
        <v>396</v>
      </c>
      <c r="C352" s="3871" t="s">
        <v>2764</v>
      </c>
      <c r="D352" s="3871" t="s">
        <v>2944</v>
      </c>
      <c r="E352" s="3874" t="s">
        <v>2944</v>
      </c>
      <c r="F352" s="3871" t="s">
        <v>2944</v>
      </c>
      <c r="G352" s="3871" t="s">
        <v>2944</v>
      </c>
    </row>
    <row r="353">
      <c r="A353" s="3891" t="s">
        <v>397</v>
      </c>
      <c r="B353" s="3874" t="s">
        <v>397</v>
      </c>
      <c r="C353" s="3871" t="s">
        <v>2764</v>
      </c>
      <c r="D353" s="3871" t="s">
        <v>2944</v>
      </c>
      <c r="E353" s="3874" t="s">
        <v>2944</v>
      </c>
      <c r="F353" s="3871" t="s">
        <v>2944</v>
      </c>
      <c r="G353" s="3871" t="s">
        <v>2944</v>
      </c>
    </row>
    <row r="354">
      <c r="A354" s="3891" t="s">
        <v>398</v>
      </c>
      <c r="B354" s="3874" t="s">
        <v>398</v>
      </c>
      <c r="C354" s="3871" t="s">
        <v>2764</v>
      </c>
      <c r="D354" s="3871" t="s">
        <v>2944</v>
      </c>
      <c r="E354" s="3874" t="s">
        <v>2944</v>
      </c>
      <c r="F354" s="3871" t="s">
        <v>2944</v>
      </c>
      <c r="G354" s="3871" t="s">
        <v>2944</v>
      </c>
    </row>
    <row r="355">
      <c r="A355" s="3891" t="s">
        <v>399</v>
      </c>
      <c r="B355" s="3874" t="s">
        <v>399</v>
      </c>
      <c r="C355" s="3871" t="s">
        <v>2764</v>
      </c>
      <c r="D355" s="3871" t="s">
        <v>2944</v>
      </c>
      <c r="E355" s="3874" t="s">
        <v>2944</v>
      </c>
      <c r="F355" s="3871" t="s">
        <v>2944</v>
      </c>
      <c r="G355" s="3871" t="s">
        <v>2944</v>
      </c>
    </row>
    <row r="356">
      <c r="A356" s="3891" t="s">
        <v>400</v>
      </c>
      <c r="B356" s="3874" t="s">
        <v>400</v>
      </c>
      <c r="C356" s="3871" t="s">
        <v>2764</v>
      </c>
      <c r="D356" s="3871" t="s">
        <v>2944</v>
      </c>
      <c r="E356" s="3874" t="s">
        <v>2944</v>
      </c>
      <c r="F356" s="3871" t="s">
        <v>2944</v>
      </c>
      <c r="G356" s="3871" t="s">
        <v>2944</v>
      </c>
    </row>
    <row r="357">
      <c r="A357" s="3891" t="s">
        <v>401</v>
      </c>
      <c r="B357" s="3874" t="s">
        <v>401</v>
      </c>
      <c r="C357" s="3871" t="s">
        <v>2764</v>
      </c>
      <c r="D357" s="3871" t="s">
        <v>2944</v>
      </c>
      <c r="E357" s="3874" t="s">
        <v>2944</v>
      </c>
      <c r="F357" s="3871" t="s">
        <v>2944</v>
      </c>
      <c r="G357" s="3871" t="s">
        <v>2944</v>
      </c>
    </row>
    <row r="358">
      <c r="A358" s="3891" t="s">
        <v>402</v>
      </c>
      <c r="B358" s="3874" t="s">
        <v>402</v>
      </c>
      <c r="C358" s="3871" t="s">
        <v>2764</v>
      </c>
      <c r="D358" s="3871" t="s">
        <v>2944</v>
      </c>
      <c r="E358" s="3874" t="s">
        <v>2944</v>
      </c>
      <c r="F358" s="3871" t="s">
        <v>2944</v>
      </c>
      <c r="G358" s="3871" t="s">
        <v>2944</v>
      </c>
    </row>
    <row r="359">
      <c r="A359" s="3891" t="s">
        <v>403</v>
      </c>
      <c r="B359" s="3874" t="s">
        <v>403</v>
      </c>
      <c r="C359" s="3871" t="s">
        <v>2764</v>
      </c>
      <c r="D359" s="3871" t="s">
        <v>2944</v>
      </c>
      <c r="E359" s="3874" t="s">
        <v>2944</v>
      </c>
      <c r="F359" s="3871" t="s">
        <v>2944</v>
      </c>
      <c r="G359" s="3871" t="s">
        <v>2944</v>
      </c>
    </row>
    <row r="360">
      <c r="A360" s="3891" t="s">
        <v>404</v>
      </c>
      <c r="B360" s="3874" t="s">
        <v>404</v>
      </c>
      <c r="C360" s="3871" t="s">
        <v>2764</v>
      </c>
      <c r="D360" s="3871" t="s">
        <v>2944</v>
      </c>
      <c r="E360" s="3874" t="s">
        <v>2944</v>
      </c>
      <c r="F360" s="3871" t="s">
        <v>2944</v>
      </c>
      <c r="G360" s="3871" t="s">
        <v>2944</v>
      </c>
    </row>
    <row r="361">
      <c r="A361" s="3891" t="s">
        <v>405</v>
      </c>
      <c r="B361" s="3874" t="s">
        <v>405</v>
      </c>
      <c r="C361" s="3871" t="s">
        <v>2764</v>
      </c>
      <c r="D361" s="3871" t="s">
        <v>2944</v>
      </c>
      <c r="E361" s="3874" t="s">
        <v>2944</v>
      </c>
      <c r="F361" s="3871" t="s">
        <v>2944</v>
      </c>
      <c r="G361" s="3871" t="s">
        <v>2944</v>
      </c>
    </row>
    <row r="362">
      <c r="A362" s="3891" t="s">
        <v>406</v>
      </c>
      <c r="B362" s="3874" t="s">
        <v>406</v>
      </c>
      <c r="C362" s="3871" t="s">
        <v>2764</v>
      </c>
      <c r="D362" s="3871" t="s">
        <v>2944</v>
      </c>
      <c r="E362" s="3874" t="s">
        <v>2944</v>
      </c>
      <c r="F362" s="3871" t="s">
        <v>2944</v>
      </c>
      <c r="G362" s="3871" t="s">
        <v>2944</v>
      </c>
    </row>
    <row r="363">
      <c r="A363" s="3891" t="s">
        <v>407</v>
      </c>
      <c r="B363" s="3874" t="s">
        <v>407</v>
      </c>
      <c r="C363" s="3871" t="s">
        <v>2764</v>
      </c>
      <c r="D363" s="3871" t="s">
        <v>2944</v>
      </c>
      <c r="E363" s="3874" t="s">
        <v>2944</v>
      </c>
      <c r="F363" s="3871" t="s">
        <v>2944</v>
      </c>
      <c r="G363" s="3871" t="s">
        <v>2944</v>
      </c>
    </row>
    <row r="364">
      <c r="A364" s="3891" t="s">
        <v>3074</v>
      </c>
      <c r="B364" s="3874" t="s">
        <v>3074</v>
      </c>
      <c r="C364" s="3871" t="s">
        <v>2764</v>
      </c>
      <c r="D364" s="3871" t="s">
        <v>2944</v>
      </c>
      <c r="E364" s="3874" t="s">
        <v>2944</v>
      </c>
      <c r="F364" s="3871" t="s">
        <v>2944</v>
      </c>
      <c r="G364" s="3871" t="s">
        <v>2944</v>
      </c>
    </row>
    <row r="365">
      <c r="A365" s="3891" t="s">
        <v>3057</v>
      </c>
      <c r="B365" s="3874" t="s">
        <v>3057</v>
      </c>
      <c r="C365" s="3871" t="s">
        <v>2764</v>
      </c>
      <c r="D365" s="3871" t="s">
        <v>2944</v>
      </c>
      <c r="E365" s="3874" t="s">
        <v>2944</v>
      </c>
      <c r="F365" s="3871" t="s">
        <v>2944</v>
      </c>
      <c r="G365" s="3871" t="s">
        <v>2944</v>
      </c>
    </row>
    <row r="366">
      <c r="A366" s="3891" t="s">
        <v>3058</v>
      </c>
      <c r="B366" s="3874" t="s">
        <v>3058</v>
      </c>
      <c r="C366" s="3871" t="s">
        <v>2764</v>
      </c>
      <c r="D366" s="3871" t="s">
        <v>2944</v>
      </c>
      <c r="E366" s="3874" t="s">
        <v>2944</v>
      </c>
      <c r="F366" s="3871" t="s">
        <v>2944</v>
      </c>
      <c r="G366" s="3871" t="s">
        <v>2944</v>
      </c>
    </row>
    <row r="367">
      <c r="A367" s="3891" t="s">
        <v>3059</v>
      </c>
      <c r="B367" s="3874" t="s">
        <v>3059</v>
      </c>
      <c r="C367" s="3871" t="s">
        <v>2764</v>
      </c>
      <c r="D367" s="3871" t="s">
        <v>2944</v>
      </c>
      <c r="E367" s="3874" t="s">
        <v>2944</v>
      </c>
      <c r="F367" s="3871" t="s">
        <v>2944</v>
      </c>
      <c r="G367" s="3871" t="s">
        <v>2944</v>
      </c>
    </row>
    <row r="368">
      <c r="A368" s="3891" t="s">
        <v>3060</v>
      </c>
      <c r="B368" s="3874" t="s">
        <v>3060</v>
      </c>
      <c r="C368" s="3871" t="s">
        <v>2764</v>
      </c>
      <c r="D368" s="3871" t="s">
        <v>2944</v>
      </c>
      <c r="E368" s="3874" t="s">
        <v>2944</v>
      </c>
      <c r="F368" s="3871" t="s">
        <v>2944</v>
      </c>
      <c r="G368" s="3871" t="s">
        <v>2944</v>
      </c>
    </row>
    <row r="369">
      <c r="A369" s="3891" t="s">
        <v>3075</v>
      </c>
      <c r="B369" s="3874" t="s">
        <v>3075</v>
      </c>
      <c r="C369" s="3871" t="s">
        <v>2764</v>
      </c>
      <c r="D369" s="3871" t="s">
        <v>2944</v>
      </c>
      <c r="E369" s="3874" t="s">
        <v>2944</v>
      </c>
      <c r="F369" s="3871" t="s">
        <v>2944</v>
      </c>
      <c r="G369" s="3871" t="s">
        <v>2944</v>
      </c>
    </row>
    <row r="370">
      <c r="A370" s="3891" t="s">
        <v>3061</v>
      </c>
      <c r="B370" s="3874" t="s">
        <v>3061</v>
      </c>
      <c r="C370" s="3871" t="s">
        <v>2764</v>
      </c>
      <c r="D370" s="3871" t="s">
        <v>2944</v>
      </c>
      <c r="E370" s="3874" t="s">
        <v>2944</v>
      </c>
      <c r="F370" s="3871" t="s">
        <v>2944</v>
      </c>
      <c r="G370" s="3871" t="s">
        <v>2944</v>
      </c>
    </row>
    <row r="371">
      <c r="A371" s="3891" t="s">
        <v>3066</v>
      </c>
      <c r="B371" s="3874" t="s">
        <v>3066</v>
      </c>
      <c r="C371" s="3871" t="s">
        <v>2764</v>
      </c>
      <c r="D371" s="3871" t="s">
        <v>2944</v>
      </c>
      <c r="E371" s="3874" t="s">
        <v>2944</v>
      </c>
      <c r="F371" s="3871" t="s">
        <v>2944</v>
      </c>
      <c r="G371" s="3871" t="s">
        <v>2944</v>
      </c>
    </row>
    <row r="372">
      <c r="A372" s="3891" t="s">
        <v>3076</v>
      </c>
      <c r="B372" s="3874" t="s">
        <v>3076</v>
      </c>
      <c r="C372" s="3871" t="s">
        <v>2764</v>
      </c>
      <c r="D372" s="3871" t="s">
        <v>2944</v>
      </c>
      <c r="E372" s="3874" t="s">
        <v>2944</v>
      </c>
      <c r="F372" s="3871" t="s">
        <v>2944</v>
      </c>
      <c r="G372" s="3871" t="s">
        <v>2944</v>
      </c>
    </row>
    <row r="373">
      <c r="A373" s="3891" t="s">
        <v>3077</v>
      </c>
      <c r="B373" s="3874" t="s">
        <v>3077</v>
      </c>
      <c r="C373" s="3871" t="s">
        <v>2764</v>
      </c>
      <c r="D373" s="3871" t="s">
        <v>2944</v>
      </c>
      <c r="E373" s="3874" t="s">
        <v>2944</v>
      </c>
      <c r="F373" s="3871" t="s">
        <v>2944</v>
      </c>
      <c r="G373" s="3871" t="s">
        <v>2944</v>
      </c>
    </row>
    <row r="374">
      <c r="A374" s="3891" t="s">
        <v>3078</v>
      </c>
      <c r="B374" s="3874" t="s">
        <v>3078</v>
      </c>
      <c r="C374" s="3871" t="s">
        <v>2764</v>
      </c>
      <c r="D374" s="3871" t="s">
        <v>2944</v>
      </c>
      <c r="E374" s="3874" t="s">
        <v>2944</v>
      </c>
      <c r="F374" s="3871" t="s">
        <v>2944</v>
      </c>
      <c r="G374" s="3871" t="s">
        <v>2944</v>
      </c>
    </row>
    <row r="375">
      <c r="A375" s="3891" t="s">
        <v>1105</v>
      </c>
      <c r="B375" s="3874" t="s">
        <v>1105</v>
      </c>
      <c r="C375" s="3871" t="s">
        <v>2764</v>
      </c>
      <c r="D375" s="3871" t="s">
        <v>2944</v>
      </c>
      <c r="E375" s="3874" t="s">
        <v>2944</v>
      </c>
      <c r="F375" s="3871" t="s">
        <v>2944</v>
      </c>
      <c r="G375" s="3871" t="s">
        <v>2944</v>
      </c>
    </row>
    <row r="376">
      <c r="A376" s="3891" t="s">
        <v>3062</v>
      </c>
      <c r="B376" s="3874" t="s">
        <v>3062</v>
      </c>
      <c r="C376" s="3871" t="s">
        <v>2764</v>
      </c>
      <c r="D376" s="3871" t="s">
        <v>2944</v>
      </c>
      <c r="E376" s="3874" t="s">
        <v>2944</v>
      </c>
      <c r="F376" s="3871" t="s">
        <v>2944</v>
      </c>
      <c r="G376" s="3871" t="s">
        <v>2944</v>
      </c>
    </row>
    <row r="377">
      <c r="A377" s="3891" t="s">
        <v>3067</v>
      </c>
      <c r="B377" s="3874" t="s">
        <v>3067</v>
      </c>
      <c r="C377" s="3871" t="s">
        <v>2764</v>
      </c>
      <c r="D377" s="3871" t="s">
        <v>2944</v>
      </c>
      <c r="E377" s="3874" t="s">
        <v>2944</v>
      </c>
      <c r="F377" s="3871" t="s">
        <v>2944</v>
      </c>
      <c r="G377" s="3871" t="s">
        <v>2944</v>
      </c>
    </row>
    <row r="378">
      <c r="A378" s="3889" t="s">
        <v>3004</v>
      </c>
      <c r="B378" s="3872" t="s">
        <v>1185</v>
      </c>
      <c r="C378" s="3872"/>
      <c r="D378" s="3872" t="s">
        <v>1185</v>
      </c>
      <c r="E378" s="3872" t="s">
        <v>1185</v>
      </c>
      <c r="F378" s="3874" t="s">
        <v>2944</v>
      </c>
      <c r="G378" s="3874" t="s">
        <v>1185</v>
      </c>
    </row>
    <row r="379">
      <c r="A379" s="3891" t="s">
        <v>3062</v>
      </c>
      <c r="B379" s="3874" t="s">
        <v>3062</v>
      </c>
      <c r="C379" s="3871" t="s">
        <v>2764</v>
      </c>
      <c r="D379" s="3871" t="s">
        <v>2944</v>
      </c>
      <c r="E379" s="3874" t="s">
        <v>2944</v>
      </c>
      <c r="F379" s="3871" t="s">
        <v>2944</v>
      </c>
      <c r="G379" s="3871" t="s">
        <v>2944</v>
      </c>
    </row>
    <row r="380">
      <c r="A380" s="3889" t="s">
        <v>3089</v>
      </c>
      <c r="B380" s="3872" t="s">
        <v>1185</v>
      </c>
      <c r="C380" s="3872"/>
      <c r="D380" s="3872" t="s">
        <v>1185</v>
      </c>
      <c r="E380" s="3872" t="s">
        <v>1185</v>
      </c>
      <c r="F380" s="3874" t="s">
        <v>2944</v>
      </c>
      <c r="G380" s="3874" t="s">
        <v>1185</v>
      </c>
    </row>
    <row r="381">
      <c r="A381" s="3891" t="s">
        <v>389</v>
      </c>
      <c r="B381" s="3874" t="s">
        <v>389</v>
      </c>
      <c r="C381" s="3871" t="s">
        <v>2764</v>
      </c>
      <c r="D381" s="3871" t="s">
        <v>2944</v>
      </c>
      <c r="E381" s="3874" t="s">
        <v>2944</v>
      </c>
      <c r="F381" s="3871" t="s">
        <v>2944</v>
      </c>
      <c r="G381" s="3871" t="s">
        <v>2944</v>
      </c>
    </row>
    <row r="382">
      <c r="A382" s="3891" t="s">
        <v>390</v>
      </c>
      <c r="B382" s="3874" t="s">
        <v>390</v>
      </c>
      <c r="C382" s="3871" t="s">
        <v>2764</v>
      </c>
      <c r="D382" s="3871" t="s">
        <v>2944</v>
      </c>
      <c r="E382" s="3874" t="s">
        <v>2944</v>
      </c>
      <c r="F382" s="3871" t="s">
        <v>2944</v>
      </c>
      <c r="G382" s="3871" t="s">
        <v>2944</v>
      </c>
    </row>
    <row r="383">
      <c r="A383" s="3891" t="s">
        <v>391</v>
      </c>
      <c r="B383" s="3874" t="s">
        <v>391</v>
      </c>
      <c r="C383" s="3871" t="s">
        <v>2764</v>
      </c>
      <c r="D383" s="3871" t="s">
        <v>2944</v>
      </c>
      <c r="E383" s="3874" t="s">
        <v>2944</v>
      </c>
      <c r="F383" s="3871" t="s">
        <v>2944</v>
      </c>
      <c r="G383" s="3871" t="s">
        <v>2944</v>
      </c>
    </row>
    <row r="384">
      <c r="A384" s="3891" t="s">
        <v>392</v>
      </c>
      <c r="B384" s="3874" t="s">
        <v>392</v>
      </c>
      <c r="C384" s="3871" t="s">
        <v>2764</v>
      </c>
      <c r="D384" s="3871" t="s">
        <v>2944</v>
      </c>
      <c r="E384" s="3874" t="s">
        <v>2944</v>
      </c>
      <c r="F384" s="3871" t="s">
        <v>2944</v>
      </c>
      <c r="G384" s="3871" t="s">
        <v>2944</v>
      </c>
    </row>
    <row r="385">
      <c r="A385" s="3891" t="s">
        <v>393</v>
      </c>
      <c r="B385" s="3874" t="s">
        <v>393</v>
      </c>
      <c r="C385" s="3871" t="s">
        <v>2764</v>
      </c>
      <c r="D385" s="3871" t="s">
        <v>2944</v>
      </c>
      <c r="E385" s="3874" t="s">
        <v>2944</v>
      </c>
      <c r="F385" s="3871" t="s">
        <v>2944</v>
      </c>
      <c r="G385" s="3871" t="s">
        <v>2944</v>
      </c>
    </row>
    <row r="386">
      <c r="A386" s="3891" t="s">
        <v>394</v>
      </c>
      <c r="B386" s="3874" t="s">
        <v>394</v>
      </c>
      <c r="C386" s="3871" t="s">
        <v>2764</v>
      </c>
      <c r="D386" s="3871" t="s">
        <v>2944</v>
      </c>
      <c r="E386" s="3874" t="s">
        <v>2944</v>
      </c>
      <c r="F386" s="3871" t="s">
        <v>2944</v>
      </c>
      <c r="G386" s="3871" t="s">
        <v>2944</v>
      </c>
    </row>
    <row r="387">
      <c r="A387" s="3891" t="s">
        <v>395</v>
      </c>
      <c r="B387" s="3874" t="s">
        <v>395</v>
      </c>
      <c r="C387" s="3871" t="s">
        <v>2764</v>
      </c>
      <c r="D387" s="3871" t="s">
        <v>2944</v>
      </c>
      <c r="E387" s="3874" t="s">
        <v>2944</v>
      </c>
      <c r="F387" s="3871" t="s">
        <v>2944</v>
      </c>
      <c r="G387" s="3871" t="s">
        <v>2944</v>
      </c>
    </row>
    <row r="388">
      <c r="A388" s="3891" t="s">
        <v>396</v>
      </c>
      <c r="B388" s="3874" t="s">
        <v>396</v>
      </c>
      <c r="C388" s="3871" t="s">
        <v>2764</v>
      </c>
      <c r="D388" s="3871" t="s">
        <v>2944</v>
      </c>
      <c r="E388" s="3874" t="s">
        <v>2944</v>
      </c>
      <c r="F388" s="3871" t="s">
        <v>2944</v>
      </c>
      <c r="G388" s="3871" t="s">
        <v>2944</v>
      </c>
    </row>
    <row r="389">
      <c r="A389" s="3891" t="s">
        <v>397</v>
      </c>
      <c r="B389" s="3874" t="s">
        <v>397</v>
      </c>
      <c r="C389" s="3871" t="s">
        <v>2764</v>
      </c>
      <c r="D389" s="3871" t="s">
        <v>2944</v>
      </c>
      <c r="E389" s="3874" t="s">
        <v>2944</v>
      </c>
      <c r="F389" s="3871" t="s">
        <v>2944</v>
      </c>
      <c r="G389" s="3871" t="s">
        <v>2944</v>
      </c>
    </row>
    <row r="390">
      <c r="A390" s="3891" t="s">
        <v>398</v>
      </c>
      <c r="B390" s="3874" t="s">
        <v>398</v>
      </c>
      <c r="C390" s="3871" t="s">
        <v>2764</v>
      </c>
      <c r="D390" s="3871" t="s">
        <v>2944</v>
      </c>
      <c r="E390" s="3874" t="s">
        <v>2944</v>
      </c>
      <c r="F390" s="3871" t="s">
        <v>2944</v>
      </c>
      <c r="G390" s="3871" t="s">
        <v>2944</v>
      </c>
    </row>
    <row r="391">
      <c r="A391" s="3891" t="s">
        <v>399</v>
      </c>
      <c r="B391" s="3874" t="s">
        <v>399</v>
      </c>
      <c r="C391" s="3871" t="s">
        <v>2764</v>
      </c>
      <c r="D391" s="3871" t="s">
        <v>2944</v>
      </c>
      <c r="E391" s="3874" t="s">
        <v>2944</v>
      </c>
      <c r="F391" s="3871" t="s">
        <v>2944</v>
      </c>
      <c r="G391" s="3871" t="s">
        <v>2944</v>
      </c>
    </row>
    <row r="392">
      <c r="A392" s="3891" t="s">
        <v>400</v>
      </c>
      <c r="B392" s="3874" t="s">
        <v>400</v>
      </c>
      <c r="C392" s="3871" t="s">
        <v>2764</v>
      </c>
      <c r="D392" s="3871" t="s">
        <v>2944</v>
      </c>
      <c r="E392" s="3874" t="s">
        <v>2944</v>
      </c>
      <c r="F392" s="3871" t="s">
        <v>2944</v>
      </c>
      <c r="G392" s="3871" t="s">
        <v>2944</v>
      </c>
    </row>
    <row r="393">
      <c r="A393" s="3891" t="s">
        <v>401</v>
      </c>
      <c r="B393" s="3874" t="s">
        <v>401</v>
      </c>
      <c r="C393" s="3871" t="s">
        <v>2764</v>
      </c>
      <c r="D393" s="3871" t="s">
        <v>2944</v>
      </c>
      <c r="E393" s="3874" t="s">
        <v>2944</v>
      </c>
      <c r="F393" s="3871" t="s">
        <v>2944</v>
      </c>
      <c r="G393" s="3871" t="s">
        <v>2944</v>
      </c>
    </row>
    <row r="394">
      <c r="A394" s="3891" t="s">
        <v>402</v>
      </c>
      <c r="B394" s="3874" t="s">
        <v>402</v>
      </c>
      <c r="C394" s="3871" t="s">
        <v>2764</v>
      </c>
      <c r="D394" s="3871" t="s">
        <v>2944</v>
      </c>
      <c r="E394" s="3874" t="s">
        <v>2944</v>
      </c>
      <c r="F394" s="3871" t="s">
        <v>2944</v>
      </c>
      <c r="G394" s="3871" t="s">
        <v>2944</v>
      </c>
    </row>
    <row r="395">
      <c r="A395" s="3891" t="s">
        <v>403</v>
      </c>
      <c r="B395" s="3874" t="s">
        <v>403</v>
      </c>
      <c r="C395" s="3871" t="s">
        <v>2764</v>
      </c>
      <c r="D395" s="3871" t="s">
        <v>2944</v>
      </c>
      <c r="E395" s="3874" t="s">
        <v>2944</v>
      </c>
      <c r="F395" s="3871" t="s">
        <v>2944</v>
      </c>
      <c r="G395" s="3871" t="s">
        <v>2944</v>
      </c>
    </row>
    <row r="396">
      <c r="A396" s="3891" t="s">
        <v>404</v>
      </c>
      <c r="B396" s="3874" t="s">
        <v>404</v>
      </c>
      <c r="C396" s="3871" t="s">
        <v>2764</v>
      </c>
      <c r="D396" s="3871" t="s">
        <v>2944</v>
      </c>
      <c r="E396" s="3874" t="s">
        <v>2944</v>
      </c>
      <c r="F396" s="3871" t="s">
        <v>2944</v>
      </c>
      <c r="G396" s="3871" t="s">
        <v>2944</v>
      </c>
    </row>
    <row r="397">
      <c r="A397" s="3891" t="s">
        <v>405</v>
      </c>
      <c r="B397" s="3874" t="s">
        <v>405</v>
      </c>
      <c r="C397" s="3871" t="s">
        <v>2764</v>
      </c>
      <c r="D397" s="3871" t="s">
        <v>2944</v>
      </c>
      <c r="E397" s="3874" t="s">
        <v>2944</v>
      </c>
      <c r="F397" s="3871" t="s">
        <v>2944</v>
      </c>
      <c r="G397" s="3871" t="s">
        <v>2944</v>
      </c>
    </row>
    <row r="398">
      <c r="A398" s="3891" t="s">
        <v>406</v>
      </c>
      <c r="B398" s="3874" t="s">
        <v>406</v>
      </c>
      <c r="C398" s="3871" t="s">
        <v>2764</v>
      </c>
      <c r="D398" s="3871" t="s">
        <v>2944</v>
      </c>
      <c r="E398" s="3874" t="s">
        <v>2944</v>
      </c>
      <c r="F398" s="3871" t="s">
        <v>2944</v>
      </c>
      <c r="G398" s="3871" t="s">
        <v>2944</v>
      </c>
    </row>
    <row r="399">
      <c r="A399" s="3891" t="s">
        <v>407</v>
      </c>
      <c r="B399" s="3874" t="s">
        <v>407</v>
      </c>
      <c r="C399" s="3871" t="s">
        <v>2764</v>
      </c>
      <c r="D399" s="3871" t="s">
        <v>2944</v>
      </c>
      <c r="E399" s="3874" t="s">
        <v>2944</v>
      </c>
      <c r="F399" s="3871" t="s">
        <v>2944</v>
      </c>
      <c r="G399" s="3871" t="s">
        <v>2944</v>
      </c>
    </row>
    <row r="400">
      <c r="A400" s="3891" t="s">
        <v>3074</v>
      </c>
      <c r="B400" s="3874" t="s">
        <v>3074</v>
      </c>
      <c r="C400" s="3871" t="s">
        <v>2764</v>
      </c>
      <c r="D400" s="3871" t="s">
        <v>2944</v>
      </c>
      <c r="E400" s="3874" t="s">
        <v>2944</v>
      </c>
      <c r="F400" s="3871" t="s">
        <v>2944</v>
      </c>
      <c r="G400" s="3871" t="s">
        <v>2944</v>
      </c>
    </row>
    <row r="401">
      <c r="A401" s="3891" t="s">
        <v>3057</v>
      </c>
      <c r="B401" s="3874" t="s">
        <v>3057</v>
      </c>
      <c r="C401" s="3871" t="s">
        <v>2764</v>
      </c>
      <c r="D401" s="3871" t="s">
        <v>2944</v>
      </c>
      <c r="E401" s="3874" t="s">
        <v>2944</v>
      </c>
      <c r="F401" s="3871" t="s">
        <v>2944</v>
      </c>
      <c r="G401" s="3871" t="s">
        <v>2944</v>
      </c>
    </row>
    <row r="402">
      <c r="A402" s="3891" t="s">
        <v>3058</v>
      </c>
      <c r="B402" s="3874" t="s">
        <v>3058</v>
      </c>
      <c r="C402" s="3871" t="s">
        <v>2764</v>
      </c>
      <c r="D402" s="3871" t="s">
        <v>2944</v>
      </c>
      <c r="E402" s="3874" t="s">
        <v>2944</v>
      </c>
      <c r="F402" s="3871" t="s">
        <v>2944</v>
      </c>
      <c r="G402" s="3871" t="s">
        <v>2944</v>
      </c>
    </row>
    <row r="403">
      <c r="A403" s="3891" t="s">
        <v>3059</v>
      </c>
      <c r="B403" s="3874" t="s">
        <v>3059</v>
      </c>
      <c r="C403" s="3871" t="s">
        <v>2764</v>
      </c>
      <c r="D403" s="3871" t="s">
        <v>2944</v>
      </c>
      <c r="E403" s="3874" t="s">
        <v>2944</v>
      </c>
      <c r="F403" s="3871" t="s">
        <v>2944</v>
      </c>
      <c r="G403" s="3871" t="s">
        <v>2944</v>
      </c>
    </row>
    <row r="404">
      <c r="A404" s="3891" t="s">
        <v>3060</v>
      </c>
      <c r="B404" s="3874" t="s">
        <v>3060</v>
      </c>
      <c r="C404" s="3871" t="s">
        <v>2764</v>
      </c>
      <c r="D404" s="3871" t="s">
        <v>2944</v>
      </c>
      <c r="E404" s="3874" t="s">
        <v>2944</v>
      </c>
      <c r="F404" s="3871" t="s">
        <v>2944</v>
      </c>
      <c r="G404" s="3871" t="s">
        <v>2944</v>
      </c>
    </row>
    <row r="405">
      <c r="A405" s="3891" t="s">
        <v>3075</v>
      </c>
      <c r="B405" s="3874" t="s">
        <v>3075</v>
      </c>
      <c r="C405" s="3871" t="s">
        <v>2764</v>
      </c>
      <c r="D405" s="3871" t="s">
        <v>2944</v>
      </c>
      <c r="E405" s="3874" t="s">
        <v>2944</v>
      </c>
      <c r="F405" s="3871" t="s">
        <v>2944</v>
      </c>
      <c r="G405" s="3871" t="s">
        <v>2944</v>
      </c>
    </row>
    <row r="406">
      <c r="A406" s="3891" t="s">
        <v>3061</v>
      </c>
      <c r="B406" s="3874" t="s">
        <v>3061</v>
      </c>
      <c r="C406" s="3871" t="s">
        <v>2764</v>
      </c>
      <c r="D406" s="3871" t="s">
        <v>2944</v>
      </c>
      <c r="E406" s="3874" t="s">
        <v>2944</v>
      </c>
      <c r="F406" s="3871" t="s">
        <v>2944</v>
      </c>
      <c r="G406" s="3871" t="s">
        <v>2944</v>
      </c>
    </row>
    <row r="407">
      <c r="A407" s="3891" t="s">
        <v>3066</v>
      </c>
      <c r="B407" s="3874" t="s">
        <v>3066</v>
      </c>
      <c r="C407" s="3871" t="s">
        <v>2764</v>
      </c>
      <c r="D407" s="3871" t="s">
        <v>2944</v>
      </c>
      <c r="E407" s="3874" t="s">
        <v>2944</v>
      </c>
      <c r="F407" s="3871" t="s">
        <v>2944</v>
      </c>
      <c r="G407" s="3871" t="s">
        <v>2944</v>
      </c>
    </row>
    <row r="408">
      <c r="A408" s="3891" t="s">
        <v>3076</v>
      </c>
      <c r="B408" s="3874" t="s">
        <v>3076</v>
      </c>
      <c r="C408" s="3871" t="s">
        <v>2764</v>
      </c>
      <c r="D408" s="3871" t="s">
        <v>2944</v>
      </c>
      <c r="E408" s="3874" t="s">
        <v>2944</v>
      </c>
      <c r="F408" s="3871" t="s">
        <v>2944</v>
      </c>
      <c r="G408" s="3871" t="s">
        <v>2944</v>
      </c>
    </row>
    <row r="409">
      <c r="A409" s="3891" t="s">
        <v>3077</v>
      </c>
      <c r="B409" s="3874" t="s">
        <v>3077</v>
      </c>
      <c r="C409" s="3871" t="s">
        <v>2764</v>
      </c>
      <c r="D409" s="3871" t="s">
        <v>2944</v>
      </c>
      <c r="E409" s="3874" t="s">
        <v>2944</v>
      </c>
      <c r="F409" s="3871" t="s">
        <v>2944</v>
      </c>
      <c r="G409" s="3871" t="s">
        <v>2944</v>
      </c>
    </row>
    <row r="410">
      <c r="A410" s="3891" t="s">
        <v>3078</v>
      </c>
      <c r="B410" s="3874" t="s">
        <v>3078</v>
      </c>
      <c r="C410" s="3871" t="s">
        <v>2764</v>
      </c>
      <c r="D410" s="3871" t="s">
        <v>2944</v>
      </c>
      <c r="E410" s="3874" t="s">
        <v>2944</v>
      </c>
      <c r="F410" s="3871" t="s">
        <v>2944</v>
      </c>
      <c r="G410" s="3871" t="s">
        <v>2944</v>
      </c>
    </row>
    <row r="411">
      <c r="A411" s="3891" t="s">
        <v>1105</v>
      </c>
      <c r="B411" s="3874" t="s">
        <v>1105</v>
      </c>
      <c r="C411" s="3871" t="s">
        <v>2764</v>
      </c>
      <c r="D411" s="3871" t="s">
        <v>2944</v>
      </c>
      <c r="E411" s="3874" t="s">
        <v>2944</v>
      </c>
      <c r="F411" s="3871" t="s">
        <v>2944</v>
      </c>
      <c r="G411" s="3871" t="s">
        <v>2944</v>
      </c>
    </row>
    <row r="412">
      <c r="A412" s="3891" t="s">
        <v>3062</v>
      </c>
      <c r="B412" s="3874" t="s">
        <v>3062</v>
      </c>
      <c r="C412" s="3871" t="s">
        <v>2764</v>
      </c>
      <c r="D412" s="3871" t="s">
        <v>2944</v>
      </c>
      <c r="E412" s="3874" t="s">
        <v>2944</v>
      </c>
      <c r="F412" s="3871" t="s">
        <v>2944</v>
      </c>
      <c r="G412" s="3871" t="s">
        <v>2944</v>
      </c>
    </row>
    <row r="413">
      <c r="A413" s="3891" t="s">
        <v>3067</v>
      </c>
      <c r="B413" s="3874" t="s">
        <v>3067</v>
      </c>
      <c r="C413" s="3871" t="s">
        <v>2764</v>
      </c>
      <c r="D413" s="3871" t="s">
        <v>2944</v>
      </c>
      <c r="E413" s="3874" t="s">
        <v>2944</v>
      </c>
      <c r="F413" s="3871" t="s">
        <v>2944</v>
      </c>
      <c r="G413" s="3871" t="s">
        <v>2944</v>
      </c>
    </row>
    <row r="414">
      <c r="A414" s="3889" t="s">
        <v>3090</v>
      </c>
      <c r="B414" s="3872" t="s">
        <v>1185</v>
      </c>
      <c r="C414" s="3872"/>
      <c r="D414" s="3872" t="s">
        <v>1185</v>
      </c>
      <c r="E414" s="3872" t="s">
        <v>1185</v>
      </c>
      <c r="F414" s="3874" t="s">
        <v>2944</v>
      </c>
      <c r="G414" s="3874" t="s">
        <v>1185</v>
      </c>
    </row>
    <row r="415">
      <c r="A415" s="3891" t="s">
        <v>389</v>
      </c>
      <c r="B415" s="3874" t="s">
        <v>389</v>
      </c>
      <c r="C415" s="3871" t="s">
        <v>2764</v>
      </c>
      <c r="D415" s="3871" t="s">
        <v>2944</v>
      </c>
      <c r="E415" s="3874" t="s">
        <v>2944</v>
      </c>
      <c r="F415" s="3871" t="s">
        <v>2944</v>
      </c>
      <c r="G415" s="3871" t="s">
        <v>2944</v>
      </c>
    </row>
    <row r="416">
      <c r="A416" s="3891" t="s">
        <v>390</v>
      </c>
      <c r="B416" s="3874" t="s">
        <v>390</v>
      </c>
      <c r="C416" s="3871" t="s">
        <v>2764</v>
      </c>
      <c r="D416" s="3871" t="s">
        <v>2944</v>
      </c>
      <c r="E416" s="3874" t="s">
        <v>2944</v>
      </c>
      <c r="F416" s="3871" t="s">
        <v>2944</v>
      </c>
      <c r="G416" s="3871" t="s">
        <v>2944</v>
      </c>
    </row>
    <row r="417">
      <c r="A417" s="3891" t="s">
        <v>391</v>
      </c>
      <c r="B417" s="3874" t="s">
        <v>391</v>
      </c>
      <c r="C417" s="3871" t="s">
        <v>2764</v>
      </c>
      <c r="D417" s="3871" t="s">
        <v>2944</v>
      </c>
      <c r="E417" s="3874" t="s">
        <v>2944</v>
      </c>
      <c r="F417" s="3871" t="s">
        <v>2944</v>
      </c>
      <c r="G417" s="3871" t="s">
        <v>2944</v>
      </c>
    </row>
    <row r="418">
      <c r="A418" s="3891" t="s">
        <v>392</v>
      </c>
      <c r="B418" s="3874" t="s">
        <v>392</v>
      </c>
      <c r="C418" s="3871" t="s">
        <v>2764</v>
      </c>
      <c r="D418" s="3871" t="s">
        <v>2944</v>
      </c>
      <c r="E418" s="3874" t="s">
        <v>2944</v>
      </c>
      <c r="F418" s="3871" t="s">
        <v>2944</v>
      </c>
      <c r="G418" s="3871" t="s">
        <v>2944</v>
      </c>
    </row>
    <row r="419">
      <c r="A419" s="3891" t="s">
        <v>393</v>
      </c>
      <c r="B419" s="3874" t="s">
        <v>393</v>
      </c>
      <c r="C419" s="3871" t="s">
        <v>2764</v>
      </c>
      <c r="D419" s="3871" t="s">
        <v>2944</v>
      </c>
      <c r="E419" s="3874" t="s">
        <v>2944</v>
      </c>
      <c r="F419" s="3871" t="s">
        <v>2944</v>
      </c>
      <c r="G419" s="3871" t="s">
        <v>2944</v>
      </c>
    </row>
    <row r="420">
      <c r="A420" s="3891" t="s">
        <v>394</v>
      </c>
      <c r="B420" s="3874" t="s">
        <v>394</v>
      </c>
      <c r="C420" s="3871" t="s">
        <v>2764</v>
      </c>
      <c r="D420" s="3871" t="s">
        <v>2944</v>
      </c>
      <c r="E420" s="3874" t="s">
        <v>2944</v>
      </c>
      <c r="F420" s="3871" t="s">
        <v>2944</v>
      </c>
      <c r="G420" s="3871" t="s">
        <v>2944</v>
      </c>
    </row>
    <row r="421">
      <c r="A421" s="3891" t="s">
        <v>395</v>
      </c>
      <c r="B421" s="3874" t="s">
        <v>395</v>
      </c>
      <c r="C421" s="3871" t="s">
        <v>2764</v>
      </c>
      <c r="D421" s="3871" t="s">
        <v>2944</v>
      </c>
      <c r="E421" s="3874" t="s">
        <v>2944</v>
      </c>
      <c r="F421" s="3871" t="s">
        <v>2944</v>
      </c>
      <c r="G421" s="3871" t="s">
        <v>2944</v>
      </c>
    </row>
    <row r="422">
      <c r="A422" s="3891" t="s">
        <v>396</v>
      </c>
      <c r="B422" s="3874" t="s">
        <v>396</v>
      </c>
      <c r="C422" s="3871" t="s">
        <v>2764</v>
      </c>
      <c r="D422" s="3871" t="s">
        <v>2944</v>
      </c>
      <c r="E422" s="3874" t="s">
        <v>2944</v>
      </c>
      <c r="F422" s="3871" t="s">
        <v>2944</v>
      </c>
      <c r="G422" s="3871" t="s">
        <v>2944</v>
      </c>
    </row>
    <row r="423">
      <c r="A423" s="3891" t="s">
        <v>397</v>
      </c>
      <c r="B423" s="3874" t="s">
        <v>397</v>
      </c>
      <c r="C423" s="3871" t="s">
        <v>2764</v>
      </c>
      <c r="D423" s="3871" t="s">
        <v>2944</v>
      </c>
      <c r="E423" s="3874" t="s">
        <v>2944</v>
      </c>
      <c r="F423" s="3871" t="s">
        <v>2944</v>
      </c>
      <c r="G423" s="3871" t="s">
        <v>2944</v>
      </c>
    </row>
    <row r="424">
      <c r="A424" s="3891" t="s">
        <v>398</v>
      </c>
      <c r="B424" s="3874" t="s">
        <v>398</v>
      </c>
      <c r="C424" s="3871" t="s">
        <v>2764</v>
      </c>
      <c r="D424" s="3871" t="s">
        <v>2944</v>
      </c>
      <c r="E424" s="3874" t="s">
        <v>2944</v>
      </c>
      <c r="F424" s="3871" t="s">
        <v>2944</v>
      </c>
      <c r="G424" s="3871" t="s">
        <v>2944</v>
      </c>
    </row>
    <row r="425">
      <c r="A425" s="3891" t="s">
        <v>399</v>
      </c>
      <c r="B425" s="3874" t="s">
        <v>399</v>
      </c>
      <c r="C425" s="3871" t="s">
        <v>2764</v>
      </c>
      <c r="D425" s="3871" t="s">
        <v>2944</v>
      </c>
      <c r="E425" s="3874" t="s">
        <v>2944</v>
      </c>
      <c r="F425" s="3871" t="s">
        <v>2944</v>
      </c>
      <c r="G425" s="3871" t="s">
        <v>2944</v>
      </c>
    </row>
    <row r="426">
      <c r="A426" s="3891" t="s">
        <v>400</v>
      </c>
      <c r="B426" s="3874" t="s">
        <v>400</v>
      </c>
      <c r="C426" s="3871" t="s">
        <v>2764</v>
      </c>
      <c r="D426" s="3871" t="s">
        <v>2944</v>
      </c>
      <c r="E426" s="3874" t="s">
        <v>2944</v>
      </c>
      <c r="F426" s="3871" t="s">
        <v>2944</v>
      </c>
      <c r="G426" s="3871" t="s">
        <v>2944</v>
      </c>
    </row>
    <row r="427">
      <c r="A427" s="3891" t="s">
        <v>401</v>
      </c>
      <c r="B427" s="3874" t="s">
        <v>401</v>
      </c>
      <c r="C427" s="3871" t="s">
        <v>2764</v>
      </c>
      <c r="D427" s="3871" t="s">
        <v>2944</v>
      </c>
      <c r="E427" s="3874" t="s">
        <v>2944</v>
      </c>
      <c r="F427" s="3871" t="s">
        <v>2944</v>
      </c>
      <c r="G427" s="3871" t="s">
        <v>2944</v>
      </c>
    </row>
    <row r="428">
      <c r="A428" s="3891" t="s">
        <v>402</v>
      </c>
      <c r="B428" s="3874" t="s">
        <v>402</v>
      </c>
      <c r="C428" s="3871" t="s">
        <v>2764</v>
      </c>
      <c r="D428" s="3871" t="s">
        <v>2944</v>
      </c>
      <c r="E428" s="3874" t="s">
        <v>2944</v>
      </c>
      <c r="F428" s="3871" t="s">
        <v>2944</v>
      </c>
      <c r="G428" s="3871" t="s">
        <v>2944</v>
      </c>
    </row>
    <row r="429">
      <c r="A429" s="3891" t="s">
        <v>403</v>
      </c>
      <c r="B429" s="3874" t="s">
        <v>403</v>
      </c>
      <c r="C429" s="3871" t="s">
        <v>2764</v>
      </c>
      <c r="D429" s="3871" t="s">
        <v>2944</v>
      </c>
      <c r="E429" s="3874" t="s">
        <v>2944</v>
      </c>
      <c r="F429" s="3871" t="s">
        <v>2944</v>
      </c>
      <c r="G429" s="3871" t="s">
        <v>2944</v>
      </c>
    </row>
    <row r="430">
      <c r="A430" s="3891" t="s">
        <v>404</v>
      </c>
      <c r="B430" s="3874" t="s">
        <v>404</v>
      </c>
      <c r="C430" s="3871" t="s">
        <v>2764</v>
      </c>
      <c r="D430" s="3871" t="s">
        <v>2944</v>
      </c>
      <c r="E430" s="3874" t="s">
        <v>2944</v>
      </c>
      <c r="F430" s="3871" t="s">
        <v>2944</v>
      </c>
      <c r="G430" s="3871" t="s">
        <v>2944</v>
      </c>
    </row>
    <row r="431">
      <c r="A431" s="3891" t="s">
        <v>405</v>
      </c>
      <c r="B431" s="3874" t="s">
        <v>405</v>
      </c>
      <c r="C431" s="3871" t="s">
        <v>2764</v>
      </c>
      <c r="D431" s="3871" t="s">
        <v>2944</v>
      </c>
      <c r="E431" s="3874" t="s">
        <v>2944</v>
      </c>
      <c r="F431" s="3871" t="s">
        <v>2944</v>
      </c>
      <c r="G431" s="3871" t="s">
        <v>2944</v>
      </c>
    </row>
    <row r="432">
      <c r="A432" s="3891" t="s">
        <v>406</v>
      </c>
      <c r="B432" s="3874" t="s">
        <v>406</v>
      </c>
      <c r="C432" s="3871" t="s">
        <v>2764</v>
      </c>
      <c r="D432" s="3871" t="s">
        <v>2944</v>
      </c>
      <c r="E432" s="3874" t="s">
        <v>2944</v>
      </c>
      <c r="F432" s="3871" t="s">
        <v>2944</v>
      </c>
      <c r="G432" s="3871" t="s">
        <v>2944</v>
      </c>
    </row>
    <row r="433">
      <c r="A433" s="3891" t="s">
        <v>407</v>
      </c>
      <c r="B433" s="3874" t="s">
        <v>407</v>
      </c>
      <c r="C433" s="3871" t="s">
        <v>2764</v>
      </c>
      <c r="D433" s="3871" t="s">
        <v>2944</v>
      </c>
      <c r="E433" s="3874" t="s">
        <v>2944</v>
      </c>
      <c r="F433" s="3871" t="s">
        <v>2944</v>
      </c>
      <c r="G433" s="3871" t="s">
        <v>2944</v>
      </c>
    </row>
    <row r="434">
      <c r="A434" s="3891" t="s">
        <v>3074</v>
      </c>
      <c r="B434" s="3874" t="s">
        <v>3074</v>
      </c>
      <c r="C434" s="3871" t="s">
        <v>2764</v>
      </c>
      <c r="D434" s="3871" t="s">
        <v>2944</v>
      </c>
      <c r="E434" s="3874" t="s">
        <v>2944</v>
      </c>
      <c r="F434" s="3871" t="s">
        <v>2944</v>
      </c>
      <c r="G434" s="3871" t="s">
        <v>2944</v>
      </c>
    </row>
    <row r="435">
      <c r="A435" s="3891" t="s">
        <v>3057</v>
      </c>
      <c r="B435" s="3874" t="s">
        <v>3057</v>
      </c>
      <c r="C435" s="3871" t="s">
        <v>2764</v>
      </c>
      <c r="D435" s="3871" t="s">
        <v>2944</v>
      </c>
      <c r="E435" s="3874" t="s">
        <v>2944</v>
      </c>
      <c r="F435" s="3871" t="s">
        <v>2944</v>
      </c>
      <c r="G435" s="3871" t="s">
        <v>2944</v>
      </c>
    </row>
    <row r="436">
      <c r="A436" s="3891" t="s">
        <v>3058</v>
      </c>
      <c r="B436" s="3874" t="s">
        <v>3058</v>
      </c>
      <c r="C436" s="3871" t="s">
        <v>2764</v>
      </c>
      <c r="D436" s="3871" t="s">
        <v>2944</v>
      </c>
      <c r="E436" s="3874" t="s">
        <v>2944</v>
      </c>
      <c r="F436" s="3871" t="s">
        <v>2944</v>
      </c>
      <c r="G436" s="3871" t="s">
        <v>2944</v>
      </c>
    </row>
    <row r="437">
      <c r="A437" s="3891" t="s">
        <v>3059</v>
      </c>
      <c r="B437" s="3874" t="s">
        <v>3059</v>
      </c>
      <c r="C437" s="3871" t="s">
        <v>2764</v>
      </c>
      <c r="D437" s="3871" t="s">
        <v>2944</v>
      </c>
      <c r="E437" s="3874" t="s">
        <v>2944</v>
      </c>
      <c r="F437" s="3871" t="s">
        <v>2944</v>
      </c>
      <c r="G437" s="3871" t="s">
        <v>2944</v>
      </c>
    </row>
    <row r="438">
      <c r="A438" s="3891" t="s">
        <v>3060</v>
      </c>
      <c r="B438" s="3874" t="s">
        <v>3060</v>
      </c>
      <c r="C438" s="3871" t="s">
        <v>2764</v>
      </c>
      <c r="D438" s="3871" t="s">
        <v>2944</v>
      </c>
      <c r="E438" s="3874" t="s">
        <v>2944</v>
      </c>
      <c r="F438" s="3871" t="s">
        <v>2944</v>
      </c>
      <c r="G438" s="3871" t="s">
        <v>2944</v>
      </c>
    </row>
    <row r="439">
      <c r="A439" s="3891" t="s">
        <v>3075</v>
      </c>
      <c r="B439" s="3874" t="s">
        <v>3075</v>
      </c>
      <c r="C439" s="3871" t="s">
        <v>2764</v>
      </c>
      <c r="D439" s="3871" t="s">
        <v>2944</v>
      </c>
      <c r="E439" s="3874" t="s">
        <v>2944</v>
      </c>
      <c r="F439" s="3871" t="s">
        <v>2944</v>
      </c>
      <c r="G439" s="3871" t="s">
        <v>2944</v>
      </c>
    </row>
    <row r="440">
      <c r="A440" s="3891" t="s">
        <v>3061</v>
      </c>
      <c r="B440" s="3874" t="s">
        <v>3061</v>
      </c>
      <c r="C440" s="3871" t="s">
        <v>2764</v>
      </c>
      <c r="D440" s="3871" t="s">
        <v>2944</v>
      </c>
      <c r="E440" s="3874" t="s">
        <v>2944</v>
      </c>
      <c r="F440" s="3871" t="s">
        <v>2944</v>
      </c>
      <c r="G440" s="3871" t="s">
        <v>2944</v>
      </c>
    </row>
    <row r="441">
      <c r="A441" s="3891" t="s">
        <v>3066</v>
      </c>
      <c r="B441" s="3874" t="s">
        <v>3066</v>
      </c>
      <c r="C441" s="3871" t="s">
        <v>2764</v>
      </c>
      <c r="D441" s="3871" t="s">
        <v>2944</v>
      </c>
      <c r="E441" s="3874" t="s">
        <v>2944</v>
      </c>
      <c r="F441" s="3871" t="s">
        <v>2944</v>
      </c>
      <c r="G441" s="3871" t="s">
        <v>2944</v>
      </c>
    </row>
    <row r="442">
      <c r="A442" s="3891" t="s">
        <v>3076</v>
      </c>
      <c r="B442" s="3874" t="s">
        <v>3076</v>
      </c>
      <c r="C442" s="3871" t="s">
        <v>2764</v>
      </c>
      <c r="D442" s="3871" t="s">
        <v>2944</v>
      </c>
      <c r="E442" s="3874" t="s">
        <v>2944</v>
      </c>
      <c r="F442" s="3871" t="s">
        <v>2944</v>
      </c>
      <c r="G442" s="3871" t="s">
        <v>2944</v>
      </c>
    </row>
    <row r="443">
      <c r="A443" s="3891" t="s">
        <v>3077</v>
      </c>
      <c r="B443" s="3874" t="s">
        <v>3077</v>
      </c>
      <c r="C443" s="3871" t="s">
        <v>2764</v>
      </c>
      <c r="D443" s="3871" t="s">
        <v>2944</v>
      </c>
      <c r="E443" s="3874" t="s">
        <v>2944</v>
      </c>
      <c r="F443" s="3871" t="s">
        <v>2944</v>
      </c>
      <c r="G443" s="3871" t="s">
        <v>2944</v>
      </c>
    </row>
    <row r="444">
      <c r="A444" s="3891" t="s">
        <v>3078</v>
      </c>
      <c r="B444" s="3874" t="s">
        <v>3078</v>
      </c>
      <c r="C444" s="3871" t="s">
        <v>2764</v>
      </c>
      <c r="D444" s="3871" t="s">
        <v>2944</v>
      </c>
      <c r="E444" s="3874" t="s">
        <v>2944</v>
      </c>
      <c r="F444" s="3871" t="s">
        <v>2944</v>
      </c>
      <c r="G444" s="3871" t="s">
        <v>2944</v>
      </c>
    </row>
    <row r="445">
      <c r="A445" s="3891" t="s">
        <v>1105</v>
      </c>
      <c r="B445" s="3874" t="s">
        <v>1105</v>
      </c>
      <c r="C445" s="3871" t="s">
        <v>2764</v>
      </c>
      <c r="D445" s="3871" t="s">
        <v>2944</v>
      </c>
      <c r="E445" s="3874" t="s">
        <v>2944</v>
      </c>
      <c r="F445" s="3871" t="s">
        <v>2944</v>
      </c>
      <c r="G445" s="3871" t="s">
        <v>2944</v>
      </c>
    </row>
    <row r="446">
      <c r="A446" s="3891" t="s">
        <v>3062</v>
      </c>
      <c r="B446" s="3874" t="s">
        <v>3062</v>
      </c>
      <c r="C446" s="3871" t="s">
        <v>2764</v>
      </c>
      <c r="D446" s="3871" t="s">
        <v>2944</v>
      </c>
      <c r="E446" s="3874" t="s">
        <v>2944</v>
      </c>
      <c r="F446" s="3871" t="s">
        <v>2944</v>
      </c>
      <c r="G446" s="3871" t="s">
        <v>2944</v>
      </c>
    </row>
    <row r="447">
      <c r="A447" s="3891" t="s">
        <v>3067</v>
      </c>
      <c r="B447" s="3874" t="s">
        <v>3067</v>
      </c>
      <c r="C447" s="3871" t="s">
        <v>2764</v>
      </c>
      <c r="D447" s="3871" t="s">
        <v>2944</v>
      </c>
      <c r="E447" s="3874" t="s">
        <v>2944</v>
      </c>
      <c r="F447" s="3871" t="s">
        <v>2944</v>
      </c>
      <c r="G447" s="3871" t="s">
        <v>2944</v>
      </c>
    </row>
    <row r="448">
      <c r="A448" s="3889" t="s">
        <v>3091</v>
      </c>
      <c r="B448" s="3872" t="s">
        <v>1185</v>
      </c>
      <c r="C448" s="3872"/>
      <c r="D448" s="3872" t="s">
        <v>1185</v>
      </c>
      <c r="E448" s="3872" t="s">
        <v>1185</v>
      </c>
      <c r="F448" s="3874" t="s">
        <v>2944</v>
      </c>
      <c r="G448" s="3874" t="s">
        <v>1185</v>
      </c>
    </row>
    <row r="449">
      <c r="A449" s="3891" t="s">
        <v>389</v>
      </c>
      <c r="B449" s="3874" t="s">
        <v>389</v>
      </c>
      <c r="C449" s="3871" t="s">
        <v>2764</v>
      </c>
      <c r="D449" s="3871" t="s">
        <v>2944</v>
      </c>
      <c r="E449" s="3874" t="s">
        <v>2944</v>
      </c>
      <c r="F449" s="3871" t="s">
        <v>2944</v>
      </c>
      <c r="G449" s="3871" t="s">
        <v>2944</v>
      </c>
    </row>
    <row r="450">
      <c r="A450" s="3891" t="s">
        <v>390</v>
      </c>
      <c r="B450" s="3874" t="s">
        <v>390</v>
      </c>
      <c r="C450" s="3871" t="s">
        <v>2764</v>
      </c>
      <c r="D450" s="3871" t="s">
        <v>2944</v>
      </c>
      <c r="E450" s="3874" t="s">
        <v>2944</v>
      </c>
      <c r="F450" s="3871" t="s">
        <v>2944</v>
      </c>
      <c r="G450" s="3871" t="s">
        <v>2944</v>
      </c>
    </row>
    <row r="451">
      <c r="A451" s="3891" t="s">
        <v>391</v>
      </c>
      <c r="B451" s="3874" t="s">
        <v>391</v>
      </c>
      <c r="C451" s="3871" t="s">
        <v>2764</v>
      </c>
      <c r="D451" s="3871" t="s">
        <v>2944</v>
      </c>
      <c r="E451" s="3874" t="s">
        <v>2944</v>
      </c>
      <c r="F451" s="3871" t="s">
        <v>2944</v>
      </c>
      <c r="G451" s="3871" t="s">
        <v>2944</v>
      </c>
    </row>
    <row r="452">
      <c r="A452" s="3891" t="s">
        <v>392</v>
      </c>
      <c r="B452" s="3874" t="s">
        <v>392</v>
      </c>
      <c r="C452" s="3871" t="s">
        <v>2764</v>
      </c>
      <c r="D452" s="3871" t="s">
        <v>2944</v>
      </c>
      <c r="E452" s="3874" t="s">
        <v>2944</v>
      </c>
      <c r="F452" s="3871" t="s">
        <v>2944</v>
      </c>
      <c r="G452" s="3871" t="s">
        <v>2944</v>
      </c>
    </row>
    <row r="453">
      <c r="A453" s="3891" t="s">
        <v>393</v>
      </c>
      <c r="B453" s="3874" t="s">
        <v>393</v>
      </c>
      <c r="C453" s="3871" t="s">
        <v>2764</v>
      </c>
      <c r="D453" s="3871" t="s">
        <v>2944</v>
      </c>
      <c r="E453" s="3874" t="s">
        <v>2944</v>
      </c>
      <c r="F453" s="3871" t="s">
        <v>2944</v>
      </c>
      <c r="G453" s="3871" t="s">
        <v>2944</v>
      </c>
    </row>
    <row r="454">
      <c r="A454" s="3891" t="s">
        <v>394</v>
      </c>
      <c r="B454" s="3874" t="s">
        <v>394</v>
      </c>
      <c r="C454" s="3871" t="s">
        <v>2764</v>
      </c>
      <c r="D454" s="3871" t="s">
        <v>2944</v>
      </c>
      <c r="E454" s="3874" t="s">
        <v>2944</v>
      </c>
      <c r="F454" s="3871" t="s">
        <v>2944</v>
      </c>
      <c r="G454" s="3871" t="s">
        <v>2944</v>
      </c>
    </row>
    <row r="455">
      <c r="A455" s="3891" t="s">
        <v>395</v>
      </c>
      <c r="B455" s="3874" t="s">
        <v>395</v>
      </c>
      <c r="C455" s="3871" t="s">
        <v>2764</v>
      </c>
      <c r="D455" s="3871" t="s">
        <v>2944</v>
      </c>
      <c r="E455" s="3874" t="s">
        <v>2944</v>
      </c>
      <c r="F455" s="3871" t="s">
        <v>2944</v>
      </c>
      <c r="G455" s="3871" t="s">
        <v>2944</v>
      </c>
    </row>
    <row r="456">
      <c r="A456" s="3891" t="s">
        <v>396</v>
      </c>
      <c r="B456" s="3874" t="s">
        <v>396</v>
      </c>
      <c r="C456" s="3871" t="s">
        <v>2764</v>
      </c>
      <c r="D456" s="3871" t="s">
        <v>2944</v>
      </c>
      <c r="E456" s="3874" t="s">
        <v>2944</v>
      </c>
      <c r="F456" s="3871" t="s">
        <v>2944</v>
      </c>
      <c r="G456" s="3871" t="s">
        <v>2944</v>
      </c>
    </row>
    <row r="457">
      <c r="A457" s="3891" t="s">
        <v>397</v>
      </c>
      <c r="B457" s="3874" t="s">
        <v>397</v>
      </c>
      <c r="C457" s="3871" t="s">
        <v>2764</v>
      </c>
      <c r="D457" s="3871" t="s">
        <v>2944</v>
      </c>
      <c r="E457" s="3874" t="s">
        <v>2944</v>
      </c>
      <c r="F457" s="3871" t="s">
        <v>2944</v>
      </c>
      <c r="G457" s="3871" t="s">
        <v>2944</v>
      </c>
    </row>
    <row r="458">
      <c r="A458" s="3891" t="s">
        <v>398</v>
      </c>
      <c r="B458" s="3874" t="s">
        <v>398</v>
      </c>
      <c r="C458" s="3871" t="s">
        <v>2764</v>
      </c>
      <c r="D458" s="3871" t="s">
        <v>2944</v>
      </c>
      <c r="E458" s="3874" t="s">
        <v>2944</v>
      </c>
      <c r="F458" s="3871" t="s">
        <v>2944</v>
      </c>
      <c r="G458" s="3871" t="s">
        <v>2944</v>
      </c>
    </row>
    <row r="459">
      <c r="A459" s="3891" t="s">
        <v>399</v>
      </c>
      <c r="B459" s="3874" t="s">
        <v>399</v>
      </c>
      <c r="C459" s="3871" t="s">
        <v>2764</v>
      </c>
      <c r="D459" s="3871" t="s">
        <v>2944</v>
      </c>
      <c r="E459" s="3874" t="s">
        <v>2944</v>
      </c>
      <c r="F459" s="3871" t="s">
        <v>2944</v>
      </c>
      <c r="G459" s="3871" t="s">
        <v>2944</v>
      </c>
    </row>
    <row r="460">
      <c r="A460" s="3891" t="s">
        <v>400</v>
      </c>
      <c r="B460" s="3874" t="s">
        <v>400</v>
      </c>
      <c r="C460" s="3871" t="s">
        <v>2764</v>
      </c>
      <c r="D460" s="3871" t="s">
        <v>2944</v>
      </c>
      <c r="E460" s="3874" t="s">
        <v>2944</v>
      </c>
      <c r="F460" s="3871" t="s">
        <v>2944</v>
      </c>
      <c r="G460" s="3871" t="s">
        <v>2944</v>
      </c>
    </row>
    <row r="461">
      <c r="A461" s="3891" t="s">
        <v>401</v>
      </c>
      <c r="B461" s="3874" t="s">
        <v>401</v>
      </c>
      <c r="C461" s="3871" t="s">
        <v>2764</v>
      </c>
      <c r="D461" s="3871" t="s">
        <v>2944</v>
      </c>
      <c r="E461" s="3874" t="s">
        <v>2944</v>
      </c>
      <c r="F461" s="3871" t="s">
        <v>2944</v>
      </c>
      <c r="G461" s="3871" t="s">
        <v>2944</v>
      </c>
    </row>
    <row r="462">
      <c r="A462" s="3891" t="s">
        <v>402</v>
      </c>
      <c r="B462" s="3874" t="s">
        <v>402</v>
      </c>
      <c r="C462" s="3871" t="s">
        <v>2764</v>
      </c>
      <c r="D462" s="3871" t="s">
        <v>2944</v>
      </c>
      <c r="E462" s="3874" t="s">
        <v>2944</v>
      </c>
      <c r="F462" s="3871" t="s">
        <v>2944</v>
      </c>
      <c r="G462" s="3871" t="s">
        <v>2944</v>
      </c>
    </row>
    <row r="463">
      <c r="A463" s="3891" t="s">
        <v>403</v>
      </c>
      <c r="B463" s="3874" t="s">
        <v>403</v>
      </c>
      <c r="C463" s="3871" t="s">
        <v>2764</v>
      </c>
      <c r="D463" s="3871" t="s">
        <v>2944</v>
      </c>
      <c r="E463" s="3874" t="s">
        <v>2944</v>
      </c>
      <c r="F463" s="3871" t="s">
        <v>2944</v>
      </c>
      <c r="G463" s="3871" t="s">
        <v>2944</v>
      </c>
    </row>
    <row r="464">
      <c r="A464" s="3891" t="s">
        <v>404</v>
      </c>
      <c r="B464" s="3874" t="s">
        <v>404</v>
      </c>
      <c r="C464" s="3871" t="s">
        <v>2764</v>
      </c>
      <c r="D464" s="3871" t="s">
        <v>2944</v>
      </c>
      <c r="E464" s="3874" t="s">
        <v>2944</v>
      </c>
      <c r="F464" s="3871" t="s">
        <v>2944</v>
      </c>
      <c r="G464" s="3871" t="s">
        <v>2944</v>
      </c>
    </row>
    <row r="465">
      <c r="A465" s="3891" t="s">
        <v>405</v>
      </c>
      <c r="B465" s="3874" t="s">
        <v>405</v>
      </c>
      <c r="C465" s="3871" t="s">
        <v>2764</v>
      </c>
      <c r="D465" s="3871" t="s">
        <v>2944</v>
      </c>
      <c r="E465" s="3874" t="s">
        <v>2944</v>
      </c>
      <c r="F465" s="3871" t="s">
        <v>2944</v>
      </c>
      <c r="G465" s="3871" t="s">
        <v>2944</v>
      </c>
    </row>
    <row r="466">
      <c r="A466" s="3891" t="s">
        <v>406</v>
      </c>
      <c r="B466" s="3874" t="s">
        <v>406</v>
      </c>
      <c r="C466" s="3871" t="s">
        <v>2764</v>
      </c>
      <c r="D466" s="3871" t="s">
        <v>2944</v>
      </c>
      <c r="E466" s="3874" t="s">
        <v>2944</v>
      </c>
      <c r="F466" s="3871" t="s">
        <v>2944</v>
      </c>
      <c r="G466" s="3871" t="s">
        <v>2944</v>
      </c>
    </row>
    <row r="467">
      <c r="A467" s="3891" t="s">
        <v>407</v>
      </c>
      <c r="B467" s="3874" t="s">
        <v>407</v>
      </c>
      <c r="C467" s="3871" t="s">
        <v>2764</v>
      </c>
      <c r="D467" s="3871" t="s">
        <v>2944</v>
      </c>
      <c r="E467" s="3874" t="s">
        <v>2944</v>
      </c>
      <c r="F467" s="3871" t="s">
        <v>2944</v>
      </c>
      <c r="G467" s="3871" t="s">
        <v>2944</v>
      </c>
    </row>
    <row r="468">
      <c r="A468" s="3891" t="s">
        <v>3074</v>
      </c>
      <c r="B468" s="3874" t="s">
        <v>3074</v>
      </c>
      <c r="C468" s="3871" t="s">
        <v>2764</v>
      </c>
      <c r="D468" s="3871" t="s">
        <v>2944</v>
      </c>
      <c r="E468" s="3874" t="s">
        <v>2944</v>
      </c>
      <c r="F468" s="3871" t="s">
        <v>2944</v>
      </c>
      <c r="G468" s="3871" t="s">
        <v>2944</v>
      </c>
    </row>
    <row r="469">
      <c r="A469" s="3891" t="s">
        <v>3057</v>
      </c>
      <c r="B469" s="3874" t="s">
        <v>3057</v>
      </c>
      <c r="C469" s="3871" t="s">
        <v>2764</v>
      </c>
      <c r="D469" s="3871" t="s">
        <v>2944</v>
      </c>
      <c r="E469" s="3874" t="s">
        <v>2944</v>
      </c>
      <c r="F469" s="3871" t="s">
        <v>2944</v>
      </c>
      <c r="G469" s="3871" t="s">
        <v>2944</v>
      </c>
    </row>
    <row r="470">
      <c r="A470" s="3891" t="s">
        <v>3058</v>
      </c>
      <c r="B470" s="3874" t="s">
        <v>3058</v>
      </c>
      <c r="C470" s="3871" t="s">
        <v>2764</v>
      </c>
      <c r="D470" s="3871" t="s">
        <v>2944</v>
      </c>
      <c r="E470" s="3874" t="s">
        <v>2944</v>
      </c>
      <c r="F470" s="3871" t="s">
        <v>2944</v>
      </c>
      <c r="G470" s="3871" t="s">
        <v>2944</v>
      </c>
    </row>
    <row r="471">
      <c r="A471" s="3891" t="s">
        <v>3059</v>
      </c>
      <c r="B471" s="3874" t="s">
        <v>3059</v>
      </c>
      <c r="C471" s="3871" t="s">
        <v>2764</v>
      </c>
      <c r="D471" s="3871" t="s">
        <v>2944</v>
      </c>
      <c r="E471" s="3874" t="s">
        <v>2944</v>
      </c>
      <c r="F471" s="3871" t="s">
        <v>2944</v>
      </c>
      <c r="G471" s="3871" t="s">
        <v>2944</v>
      </c>
    </row>
    <row r="472">
      <c r="A472" s="3891" t="s">
        <v>3060</v>
      </c>
      <c r="B472" s="3874" t="s">
        <v>3060</v>
      </c>
      <c r="C472" s="3871" t="s">
        <v>2764</v>
      </c>
      <c r="D472" s="3871" t="s">
        <v>2944</v>
      </c>
      <c r="E472" s="3874" t="s">
        <v>2944</v>
      </c>
      <c r="F472" s="3871" t="s">
        <v>2944</v>
      </c>
      <c r="G472" s="3871" t="s">
        <v>2944</v>
      </c>
    </row>
    <row r="473">
      <c r="A473" s="3891" t="s">
        <v>3075</v>
      </c>
      <c r="B473" s="3874" t="s">
        <v>3075</v>
      </c>
      <c r="C473" s="3871" t="s">
        <v>2764</v>
      </c>
      <c r="D473" s="3871" t="s">
        <v>2944</v>
      </c>
      <c r="E473" s="3874" t="s">
        <v>2944</v>
      </c>
      <c r="F473" s="3871" t="s">
        <v>2944</v>
      </c>
      <c r="G473" s="3871" t="s">
        <v>2944</v>
      </c>
    </row>
    <row r="474">
      <c r="A474" s="3891" t="s">
        <v>3061</v>
      </c>
      <c r="B474" s="3874" t="s">
        <v>3061</v>
      </c>
      <c r="C474" s="3871" t="s">
        <v>2764</v>
      </c>
      <c r="D474" s="3871" t="s">
        <v>2944</v>
      </c>
      <c r="E474" s="3874" t="s">
        <v>2944</v>
      </c>
      <c r="F474" s="3871" t="s">
        <v>2944</v>
      </c>
      <c r="G474" s="3871" t="s">
        <v>2944</v>
      </c>
    </row>
    <row r="475">
      <c r="A475" s="3891" t="s">
        <v>3066</v>
      </c>
      <c r="B475" s="3874" t="s">
        <v>3066</v>
      </c>
      <c r="C475" s="3871" t="s">
        <v>2764</v>
      </c>
      <c r="D475" s="3871" t="s">
        <v>2944</v>
      </c>
      <c r="E475" s="3874" t="s">
        <v>2944</v>
      </c>
      <c r="F475" s="3871" t="s">
        <v>2944</v>
      </c>
      <c r="G475" s="3871" t="s">
        <v>2944</v>
      </c>
    </row>
    <row r="476">
      <c r="A476" s="3891" t="s">
        <v>3076</v>
      </c>
      <c r="B476" s="3874" t="s">
        <v>3076</v>
      </c>
      <c r="C476" s="3871" t="s">
        <v>2764</v>
      </c>
      <c r="D476" s="3871" t="s">
        <v>2944</v>
      </c>
      <c r="E476" s="3874" t="s">
        <v>2944</v>
      </c>
      <c r="F476" s="3871" t="s">
        <v>2944</v>
      </c>
      <c r="G476" s="3871" t="s">
        <v>2944</v>
      </c>
    </row>
    <row r="477">
      <c r="A477" s="3891" t="s">
        <v>3077</v>
      </c>
      <c r="B477" s="3874" t="s">
        <v>3077</v>
      </c>
      <c r="C477" s="3871" t="s">
        <v>2764</v>
      </c>
      <c r="D477" s="3871" t="s">
        <v>2944</v>
      </c>
      <c r="E477" s="3874" t="s">
        <v>2944</v>
      </c>
      <c r="F477" s="3871" t="s">
        <v>2944</v>
      </c>
      <c r="G477" s="3871" t="s">
        <v>2944</v>
      </c>
    </row>
    <row r="478">
      <c r="A478" s="3891" t="s">
        <v>3078</v>
      </c>
      <c r="B478" s="3874" t="s">
        <v>3078</v>
      </c>
      <c r="C478" s="3871" t="s">
        <v>2764</v>
      </c>
      <c r="D478" s="3871" t="s">
        <v>2944</v>
      </c>
      <c r="E478" s="3874" t="s">
        <v>2944</v>
      </c>
      <c r="F478" s="3871" t="s">
        <v>2944</v>
      </c>
      <c r="G478" s="3871" t="s">
        <v>2944</v>
      </c>
    </row>
    <row r="479">
      <c r="A479" s="3891" t="s">
        <v>1105</v>
      </c>
      <c r="B479" s="3874" t="s">
        <v>1105</v>
      </c>
      <c r="C479" s="3871" t="s">
        <v>2764</v>
      </c>
      <c r="D479" s="3871" t="s">
        <v>2944</v>
      </c>
      <c r="E479" s="3874" t="s">
        <v>2944</v>
      </c>
      <c r="F479" s="3871" t="s">
        <v>2944</v>
      </c>
      <c r="G479" s="3871" t="s">
        <v>2944</v>
      </c>
    </row>
    <row r="480">
      <c r="A480" s="3891" t="s">
        <v>3062</v>
      </c>
      <c r="B480" s="3874" t="s">
        <v>3062</v>
      </c>
      <c r="C480" s="3871" t="s">
        <v>2764</v>
      </c>
      <c r="D480" s="3871" t="s">
        <v>2944</v>
      </c>
      <c r="E480" s="3874" t="s">
        <v>2944</v>
      </c>
      <c r="F480" s="3871" t="s">
        <v>2944</v>
      </c>
      <c r="G480" s="3871" t="s">
        <v>2944</v>
      </c>
    </row>
    <row r="481">
      <c r="A481" s="3891" t="s">
        <v>3067</v>
      </c>
      <c r="B481" s="3874" t="s">
        <v>3067</v>
      </c>
      <c r="C481" s="3871" t="s">
        <v>2764</v>
      </c>
      <c r="D481" s="3871" t="s">
        <v>2944</v>
      </c>
      <c r="E481" s="3874" t="s">
        <v>2944</v>
      </c>
      <c r="F481" s="3871" t="s">
        <v>2944</v>
      </c>
      <c r="G481" s="3871" t="s">
        <v>2944</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1.336478512</v>
      </c>
      <c r="D12" s="3871" t="n">
        <v>3.04370129230769</v>
      </c>
      <c r="E12" s="3871" t="s">
        <v>2939</v>
      </c>
      <c r="F12" s="3874" t="n">
        <v>0.77902326289</v>
      </c>
      <c r="G12" s="3874" t="n">
        <v>8.800517577323</v>
      </c>
      <c r="H12" s="3874" t="s">
        <v>2939</v>
      </c>
      <c r="I12" s="3871" t="n">
        <v>0.010411478512</v>
      </c>
      <c r="J12" s="3871" t="n">
        <v>0.26786146723076</v>
      </c>
      <c r="K12" s="3871" t="s">
        <v>2939</v>
      </c>
      <c r="L12" s="3871" t="s">
        <v>2946</v>
      </c>
    </row>
    <row r="13">
      <c r="A13" s="3894" t="s">
        <v>390</v>
      </c>
      <c r="B13" s="3874" t="s">
        <v>390</v>
      </c>
      <c r="C13" s="3871" t="n">
        <v>15.85830354425999</v>
      </c>
      <c r="D13" s="3871" t="n">
        <v>9.77238875683704</v>
      </c>
      <c r="E13" s="3871" t="s">
        <v>2939</v>
      </c>
      <c r="F13" s="3874" t="n">
        <v>0.954932374688</v>
      </c>
      <c r="G13" s="3874" t="n">
        <v>12.508943317511</v>
      </c>
      <c r="H13" s="3874" t="s">
        <v>2947</v>
      </c>
      <c r="I13" s="3871" t="n">
        <v>0.1514360746205</v>
      </c>
      <c r="J13" s="3871" t="n">
        <v>1.22242257035961</v>
      </c>
      <c r="K13" s="3871" t="s">
        <v>2947</v>
      </c>
      <c r="L13" s="3871" t="s">
        <v>2946</v>
      </c>
    </row>
    <row r="14">
      <c r="A14" s="3894" t="s">
        <v>393</v>
      </c>
      <c r="B14" s="3874" t="s">
        <v>393</v>
      </c>
      <c r="C14" s="3871" t="n">
        <v>346.77789071021635</v>
      </c>
      <c r="D14" s="3871" t="n">
        <v>507.37576465743723</v>
      </c>
      <c r="E14" s="3871" t="n">
        <v>0.19419559129704</v>
      </c>
      <c r="F14" s="3874" t="n">
        <v>1.74432960364</v>
      </c>
      <c r="G14" s="3874" t="n">
        <v>16.470533599286</v>
      </c>
      <c r="H14" s="3874" t="n">
        <v>75.0</v>
      </c>
      <c r="I14" s="3871" t="n">
        <v>6.04894940653555</v>
      </c>
      <c r="J14" s="3871" t="n">
        <v>83.5674957925367</v>
      </c>
      <c r="K14" s="3871" t="n">
        <v>0.14564669347278</v>
      </c>
      <c r="L14" s="3871" t="n">
        <v>0.04854889782426</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2946</v>
      </c>
    </row>
    <row r="16">
      <c r="A16" s="3894" t="s">
        <v>395</v>
      </c>
      <c r="B16" s="3874" t="s">
        <v>395</v>
      </c>
      <c r="C16" s="3871" t="n">
        <v>798.6150855788146</v>
      </c>
      <c r="D16" s="3871" t="n">
        <v>1295.503140946371</v>
      </c>
      <c r="E16" s="3871" t="s">
        <v>2939</v>
      </c>
      <c r="F16" s="3874" t="n">
        <v>1.343117186571</v>
      </c>
      <c r="G16" s="3874" t="n">
        <v>10.726897650799</v>
      </c>
      <c r="H16" s="3874" t="s">
        <v>2939</v>
      </c>
      <c r="I16" s="3871" t="n">
        <v>10.7263364689559</v>
      </c>
      <c r="J16" s="3871" t="n">
        <v>138.96729599220058</v>
      </c>
      <c r="K16" s="3871" t="s">
        <v>2939</v>
      </c>
      <c r="L16" s="3871" t="s">
        <v>2946</v>
      </c>
    </row>
    <row r="17">
      <c r="A17" s="3894" t="s">
        <v>396</v>
      </c>
      <c r="B17" s="3874" t="s">
        <v>396</v>
      </c>
      <c r="C17" s="3871" t="s">
        <v>2939</v>
      </c>
      <c r="D17" s="3871" t="s">
        <v>2939</v>
      </c>
      <c r="E17" s="3871" t="s">
        <v>2939</v>
      </c>
      <c r="F17" s="3874" t="s">
        <v>2944</v>
      </c>
      <c r="G17" s="3874" t="s">
        <v>2944</v>
      </c>
      <c r="H17" s="3874" t="s">
        <v>2944</v>
      </c>
      <c r="I17" s="3871" t="s">
        <v>2944</v>
      </c>
      <c r="J17" s="3871" t="s">
        <v>2944</v>
      </c>
      <c r="K17" s="3871" t="s">
        <v>2944</v>
      </c>
      <c r="L17" s="3871" t="s">
        <v>2946</v>
      </c>
    </row>
    <row r="18">
      <c r="A18" s="3894" t="s">
        <v>397</v>
      </c>
      <c r="B18" s="3874" t="s">
        <v>397</v>
      </c>
      <c r="C18" s="3871" t="n">
        <v>290.2714915752904</v>
      </c>
      <c r="D18" s="3871" t="n">
        <v>415.36615004806686</v>
      </c>
      <c r="E18" s="3871" t="n">
        <v>0.22725824578401</v>
      </c>
      <c r="F18" s="3874" t="n">
        <v>2.312202712637</v>
      </c>
      <c r="G18" s="3874" t="n">
        <v>17.804932613174</v>
      </c>
      <c r="H18" s="3874" t="n">
        <v>75.000000000001</v>
      </c>
      <c r="I18" s="3871" t="n">
        <v>6.71166530221564</v>
      </c>
      <c r="J18" s="3871" t="n">
        <v>73.95566311399203</v>
      </c>
      <c r="K18" s="3871" t="n">
        <v>0.17044368433801</v>
      </c>
      <c r="L18" s="3871" t="n">
        <v>0.056814561446</v>
      </c>
    </row>
    <row r="19">
      <c r="A19" s="3894" t="s">
        <v>399</v>
      </c>
      <c r="B19" s="3874" t="s">
        <v>399</v>
      </c>
      <c r="C19" s="3871" t="n">
        <v>28.34226587625316</v>
      </c>
      <c r="D19" s="3871" t="n">
        <v>82.58152849300932</v>
      </c>
      <c r="E19" s="3871" t="n">
        <v>0.01160843790863</v>
      </c>
      <c r="F19" s="3874" t="n">
        <v>0.637524319849</v>
      </c>
      <c r="G19" s="3874" t="n">
        <v>5.11897283238</v>
      </c>
      <c r="H19" s="3874" t="n">
        <v>100.0</v>
      </c>
      <c r="I19" s="3871" t="n">
        <v>0.18068883775734</v>
      </c>
      <c r="J19" s="3871" t="n">
        <v>4.22732600812143</v>
      </c>
      <c r="K19" s="3871" t="n">
        <v>0.01160843790863</v>
      </c>
      <c r="L19" s="3871" t="s">
        <v>2946</v>
      </c>
    </row>
    <row r="20">
      <c r="A20" s="3894" t="s">
        <v>401</v>
      </c>
      <c r="B20" s="3874" t="s">
        <v>401</v>
      </c>
      <c r="C20" s="3871" t="s">
        <v>2939</v>
      </c>
      <c r="D20" s="3871" t="s">
        <v>2939</v>
      </c>
      <c r="E20" s="3871" t="s">
        <v>2939</v>
      </c>
      <c r="F20" s="3874" t="s">
        <v>2944</v>
      </c>
      <c r="G20" s="3874" t="s">
        <v>2944</v>
      </c>
      <c r="H20" s="3874" t="s">
        <v>2944</v>
      </c>
      <c r="I20" s="3871" t="s">
        <v>2944</v>
      </c>
      <c r="J20" s="3871" t="s">
        <v>2944</v>
      </c>
      <c r="K20" s="3871" t="s">
        <v>2944</v>
      </c>
      <c r="L20" s="3871" t="s">
        <v>2946</v>
      </c>
    </row>
    <row r="21">
      <c r="A21" s="3894" t="s">
        <v>404</v>
      </c>
      <c r="B21" s="3874" t="s">
        <v>404</v>
      </c>
      <c r="C21" s="3871" t="s">
        <v>2939</v>
      </c>
      <c r="D21" s="3871" t="s">
        <v>2939</v>
      </c>
      <c r="E21" s="3871" t="s">
        <v>2939</v>
      </c>
      <c r="F21" s="3874" t="s">
        <v>2944</v>
      </c>
      <c r="G21" s="3874" t="s">
        <v>2944</v>
      </c>
      <c r="H21" s="3874" t="s">
        <v>2944</v>
      </c>
      <c r="I21" s="3871" t="s">
        <v>2944</v>
      </c>
      <c r="J21" s="3871" t="s">
        <v>2944</v>
      </c>
      <c r="K21" s="3871" t="s">
        <v>2944</v>
      </c>
      <c r="L21" s="3871" t="s">
        <v>2946</v>
      </c>
    </row>
    <row r="22">
      <c r="A22" s="3894" t="s">
        <v>405</v>
      </c>
      <c r="B22" s="3874" t="s">
        <v>405</v>
      </c>
      <c r="C22" s="3871" t="s">
        <v>2939</v>
      </c>
      <c r="D22" s="3871" t="s">
        <v>2939</v>
      </c>
      <c r="E22" s="3871" t="s">
        <v>2939</v>
      </c>
      <c r="F22" s="3874" t="s">
        <v>2944</v>
      </c>
      <c r="G22" s="3874" t="s">
        <v>2944</v>
      </c>
      <c r="H22" s="3874" t="s">
        <v>2944</v>
      </c>
      <c r="I22" s="3871" t="s">
        <v>2944</v>
      </c>
      <c r="J22" s="3871" t="s">
        <v>2944</v>
      </c>
      <c r="K22" s="3871" t="s">
        <v>2944</v>
      </c>
      <c r="L22" s="3871" t="s">
        <v>2946</v>
      </c>
    </row>
    <row r="23">
      <c r="A23" s="3894" t="s">
        <v>406</v>
      </c>
      <c r="B23" s="3874" t="s">
        <v>406</v>
      </c>
      <c r="C23" s="3871" t="s">
        <v>2939</v>
      </c>
      <c r="D23" s="3871" t="s">
        <v>2939</v>
      </c>
      <c r="E23" s="3871" t="s">
        <v>2939</v>
      </c>
      <c r="F23" s="3874" t="s">
        <v>2944</v>
      </c>
      <c r="G23" s="3874" t="s">
        <v>2944</v>
      </c>
      <c r="H23" s="3874" t="s">
        <v>2944</v>
      </c>
      <c r="I23" s="3871" t="s">
        <v>2944</v>
      </c>
      <c r="J23" s="3871" t="s">
        <v>2944</v>
      </c>
      <c r="K23" s="3871" t="s">
        <v>2944</v>
      </c>
      <c r="L23" s="3871" t="s">
        <v>2946</v>
      </c>
    </row>
    <row r="24">
      <c r="A24" s="3894" t="s">
        <v>3074</v>
      </c>
      <c r="B24" s="3874" t="s">
        <v>3074</v>
      </c>
      <c r="C24" s="3871" t="s">
        <v>2939</v>
      </c>
      <c r="D24" s="3871" t="s">
        <v>2939</v>
      </c>
      <c r="E24" s="3871" t="s">
        <v>2939</v>
      </c>
      <c r="F24" s="3874" t="s">
        <v>2944</v>
      </c>
      <c r="G24" s="3874" t="s">
        <v>2944</v>
      </c>
      <c r="H24" s="3874" t="s">
        <v>2944</v>
      </c>
      <c r="I24" s="3871" t="s">
        <v>2944</v>
      </c>
      <c r="J24" s="3871" t="s">
        <v>2944</v>
      </c>
      <c r="K24" s="3871" t="s">
        <v>2944</v>
      </c>
      <c r="L24" s="3871" t="s">
        <v>2946</v>
      </c>
    </row>
    <row r="25">
      <c r="A25" s="3894" t="s">
        <v>3057</v>
      </c>
      <c r="B25" s="3874" t="s">
        <v>3057</v>
      </c>
      <c r="C25" s="3871" t="s">
        <v>2939</v>
      </c>
      <c r="D25" s="3871" t="s">
        <v>2939</v>
      </c>
      <c r="E25" s="3871" t="s">
        <v>2939</v>
      </c>
      <c r="F25" s="3874" t="s">
        <v>2944</v>
      </c>
      <c r="G25" s="3874" t="s">
        <v>2944</v>
      </c>
      <c r="H25" s="3874" t="s">
        <v>2944</v>
      </c>
      <c r="I25" s="3871" t="s">
        <v>2944</v>
      </c>
      <c r="J25" s="3871" t="s">
        <v>2944</v>
      </c>
      <c r="K25" s="3871" t="s">
        <v>2944</v>
      </c>
      <c r="L25" s="3871" t="s">
        <v>2946</v>
      </c>
    </row>
    <row r="26">
      <c r="A26" s="3894" t="s">
        <v>3058</v>
      </c>
      <c r="B26" s="3874" t="s">
        <v>3058</v>
      </c>
      <c r="C26" s="3871" t="s">
        <v>2939</v>
      </c>
      <c r="D26" s="3871" t="s">
        <v>2939</v>
      </c>
      <c r="E26" s="3871" t="s">
        <v>2939</v>
      </c>
      <c r="F26" s="3874" t="s">
        <v>2939</v>
      </c>
      <c r="G26" s="3874" t="s">
        <v>2939</v>
      </c>
      <c r="H26" s="3874" t="s">
        <v>2939</v>
      </c>
      <c r="I26" s="3871" t="s">
        <v>2939</v>
      </c>
      <c r="J26" s="3871" t="s">
        <v>2939</v>
      </c>
      <c r="K26" s="3871" t="s">
        <v>2939</v>
      </c>
      <c r="L26" s="3871" t="s">
        <v>2946</v>
      </c>
    </row>
    <row r="27">
      <c r="A27" s="3894" t="s">
        <v>3059</v>
      </c>
      <c r="B27" s="3874" t="s">
        <v>3059</v>
      </c>
      <c r="C27" s="3871" t="n">
        <v>8.0</v>
      </c>
      <c r="D27" s="3871" t="n">
        <v>11.9</v>
      </c>
      <c r="E27" s="3871" t="s">
        <v>2947</v>
      </c>
      <c r="F27" s="3874" t="n">
        <v>0.975</v>
      </c>
      <c r="G27" s="3874" t="n">
        <v>18.646616554622</v>
      </c>
      <c r="H27" s="3874" t="s">
        <v>2947</v>
      </c>
      <c r="I27" s="3871" t="n">
        <v>0.078</v>
      </c>
      <c r="J27" s="3871" t="n">
        <v>2.21894737</v>
      </c>
      <c r="K27" s="3871" t="s">
        <v>2947</v>
      </c>
      <c r="L27" s="3871" t="s">
        <v>2946</v>
      </c>
    </row>
    <row r="28">
      <c r="A28" s="3894" t="s">
        <v>3066</v>
      </c>
      <c r="B28" s="3874" t="s">
        <v>3066</v>
      </c>
      <c r="C28" s="3871" t="s">
        <v>2939</v>
      </c>
      <c r="D28" s="3871" t="s">
        <v>2939</v>
      </c>
      <c r="E28" s="3871" t="s">
        <v>2939</v>
      </c>
      <c r="F28" s="3874" t="s">
        <v>2944</v>
      </c>
      <c r="G28" s="3874" t="s">
        <v>2944</v>
      </c>
      <c r="H28" s="3874" t="s">
        <v>2944</v>
      </c>
      <c r="I28" s="3871" t="s">
        <v>2944</v>
      </c>
      <c r="J28" s="3871" t="s">
        <v>2944</v>
      </c>
      <c r="K28" s="3871" t="s">
        <v>2944</v>
      </c>
      <c r="L28" s="3871" t="s">
        <v>2946</v>
      </c>
    </row>
    <row r="29">
      <c r="A29" s="3894" t="s">
        <v>1105</v>
      </c>
      <c r="B29" s="3874" t="s">
        <v>1105</v>
      </c>
      <c r="C29" s="3871" t="s">
        <v>2939</v>
      </c>
      <c r="D29" s="3871" t="s">
        <v>2939</v>
      </c>
      <c r="E29" s="3871" t="s">
        <v>2939</v>
      </c>
      <c r="F29" s="3874" t="s">
        <v>2944</v>
      </c>
      <c r="G29" s="3874" t="s">
        <v>2944</v>
      </c>
      <c r="H29" s="3874" t="s">
        <v>2944</v>
      </c>
      <c r="I29" s="3871" t="s">
        <v>2944</v>
      </c>
      <c r="J29" s="3871" t="s">
        <v>2944</v>
      </c>
      <c r="K29" s="3871" t="s">
        <v>2944</v>
      </c>
      <c r="L29" s="3871" t="s">
        <v>2946</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2944</v>
      </c>
      <c r="G31" s="3874" t="s">
        <v>2944</v>
      </c>
      <c r="H31" s="3874" t="s">
        <v>2944</v>
      </c>
      <c r="I31" s="3871" t="s">
        <v>2944</v>
      </c>
      <c r="J31" s="3871" t="s">
        <v>2944</v>
      </c>
      <c r="K31" s="3871" t="s">
        <v>2944</v>
      </c>
      <c r="L31" s="3871" t="s">
        <v>2946</v>
      </c>
    </row>
    <row r="32">
      <c r="A32" s="3894" t="s">
        <v>393</v>
      </c>
      <c r="B32" s="3874" t="s">
        <v>393</v>
      </c>
      <c r="C32" s="3871" t="n">
        <v>8.23951529610501</v>
      </c>
      <c r="D32" s="3871" t="n">
        <v>72.5089866936456</v>
      </c>
      <c r="E32" s="3871" t="s">
        <v>2939</v>
      </c>
      <c r="F32" s="3874" t="n">
        <v>0.749523358562</v>
      </c>
      <c r="G32" s="3874" t="n">
        <v>0.267612998382</v>
      </c>
      <c r="H32" s="3874" t="s">
        <v>2939</v>
      </c>
      <c r="I32" s="3871" t="n">
        <v>0.06175709177663</v>
      </c>
      <c r="J32" s="3871" t="n">
        <v>0.19404347338729</v>
      </c>
      <c r="K32" s="3871" t="s">
        <v>2939</v>
      </c>
      <c r="L32" s="3871" t="s">
        <v>2946</v>
      </c>
    </row>
    <row r="33">
      <c r="A33" s="3894" t="s">
        <v>395</v>
      </c>
      <c r="B33" s="3874" t="s">
        <v>395</v>
      </c>
      <c r="C33" s="3871" t="n">
        <v>1408.6143001003954</v>
      </c>
      <c r="D33" s="3871" t="n">
        <v>2305.604478204053</v>
      </c>
      <c r="E33" s="3871" t="s">
        <v>2948</v>
      </c>
      <c r="F33" s="3874" t="n">
        <v>2.311285234724</v>
      </c>
      <c r="G33" s="3874" t="n">
        <v>0.431928078968</v>
      </c>
      <c r="H33" s="3874" t="s">
        <v>2939</v>
      </c>
      <c r="I33" s="3871" t="n">
        <v>32.55709433243797</v>
      </c>
      <c r="J33" s="3871" t="n">
        <v>9.9585531313178</v>
      </c>
      <c r="K33" s="3871" t="s">
        <v>2939</v>
      </c>
      <c r="L33" s="3871" t="s">
        <v>2946</v>
      </c>
    </row>
    <row r="34">
      <c r="A34" s="3894" t="s">
        <v>397</v>
      </c>
      <c r="B34" s="3874" t="s">
        <v>397</v>
      </c>
      <c r="C34" s="3871" t="n">
        <v>9.73760898630592</v>
      </c>
      <c r="D34" s="3871" t="n">
        <v>75.7353133652176</v>
      </c>
      <c r="E34" s="3871" t="s">
        <v>2939</v>
      </c>
      <c r="F34" s="3874" t="n">
        <v>0.749523358562</v>
      </c>
      <c r="G34" s="3874" t="n">
        <v>0.210765915711</v>
      </c>
      <c r="H34" s="3874" t="s">
        <v>2939</v>
      </c>
      <c r="I34" s="3871" t="n">
        <v>0.07298565391784</v>
      </c>
      <c r="J34" s="3871" t="n">
        <v>0.15962422673044</v>
      </c>
      <c r="K34" s="3871" t="s">
        <v>2939</v>
      </c>
      <c r="L34" s="3871" t="s">
        <v>2946</v>
      </c>
    </row>
    <row r="35">
      <c r="A35" s="3894" t="s">
        <v>3074</v>
      </c>
      <c r="B35" s="3874" t="s">
        <v>3074</v>
      </c>
      <c r="C35" s="3871" t="s">
        <v>2939</v>
      </c>
      <c r="D35" s="3871" t="s">
        <v>2939</v>
      </c>
      <c r="E35" s="3871" t="s">
        <v>2939</v>
      </c>
      <c r="F35" s="3874" t="s">
        <v>2944</v>
      </c>
      <c r="G35" s="3874" t="s">
        <v>2944</v>
      </c>
      <c r="H35" s="3874" t="s">
        <v>2944</v>
      </c>
      <c r="I35" s="3871" t="s">
        <v>2944</v>
      </c>
      <c r="J35" s="3871" t="s">
        <v>2944</v>
      </c>
      <c r="K35" s="3871" t="s">
        <v>2944</v>
      </c>
      <c r="L35" s="3871" t="s">
        <v>2946</v>
      </c>
    </row>
    <row r="36">
      <c r="A36" s="3894" t="s">
        <v>3057</v>
      </c>
      <c r="B36" s="3874" t="s">
        <v>3057</v>
      </c>
      <c r="C36" s="3871" t="s">
        <v>2939</v>
      </c>
      <c r="D36" s="3871" t="s">
        <v>2939</v>
      </c>
      <c r="E36" s="3871" t="s">
        <v>2939</v>
      </c>
      <c r="F36" s="3874" t="s">
        <v>2944</v>
      </c>
      <c r="G36" s="3874" t="s">
        <v>2944</v>
      </c>
      <c r="H36" s="3874" t="s">
        <v>2944</v>
      </c>
      <c r="I36" s="3871" t="s">
        <v>2944</v>
      </c>
      <c r="J36" s="3871" t="s">
        <v>2944</v>
      </c>
      <c r="K36" s="3871" t="s">
        <v>2944</v>
      </c>
      <c r="L36" s="3871" t="s">
        <v>2946</v>
      </c>
    </row>
    <row r="37">
      <c r="A37" s="3894" t="s">
        <v>3058</v>
      </c>
      <c r="B37" s="3874" t="s">
        <v>3058</v>
      </c>
      <c r="C37" s="3871" t="s">
        <v>2939</v>
      </c>
      <c r="D37" s="3871" t="s">
        <v>2939</v>
      </c>
      <c r="E37" s="3871" t="s">
        <v>2939</v>
      </c>
      <c r="F37" s="3874" t="s">
        <v>2944</v>
      </c>
      <c r="G37" s="3874" t="s">
        <v>2944</v>
      </c>
      <c r="H37" s="3874" t="s">
        <v>2944</v>
      </c>
      <c r="I37" s="3871" t="s">
        <v>2944</v>
      </c>
      <c r="J37" s="3871" t="s">
        <v>2944</v>
      </c>
      <c r="K37" s="3871" t="s">
        <v>2944</v>
      </c>
      <c r="L37" s="3871" t="s">
        <v>2946</v>
      </c>
    </row>
    <row r="38">
      <c r="A38" s="3894" t="s">
        <v>3059</v>
      </c>
      <c r="B38" s="3874" t="s">
        <v>3059</v>
      </c>
      <c r="C38" s="3871" t="s">
        <v>2939</v>
      </c>
      <c r="D38" s="3871" t="s">
        <v>2939</v>
      </c>
      <c r="E38" s="3871" t="s">
        <v>2939</v>
      </c>
      <c r="F38" s="3874" t="s">
        <v>2944</v>
      </c>
      <c r="G38" s="3874" t="s">
        <v>2944</v>
      </c>
      <c r="H38" s="3874" t="s">
        <v>2944</v>
      </c>
      <c r="I38" s="3871" t="s">
        <v>2944</v>
      </c>
      <c r="J38" s="3871" t="s">
        <v>2944</v>
      </c>
      <c r="K38" s="3871" t="s">
        <v>2944</v>
      </c>
      <c r="L38" s="3871" t="s">
        <v>2946</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19.57125</v>
      </c>
      <c r="D40" s="3871" t="n">
        <v>15.49486538461538</v>
      </c>
      <c r="E40" s="3871" t="s">
        <v>2939</v>
      </c>
      <c r="F40" s="3874" t="n">
        <v>1.573002490899</v>
      </c>
      <c r="G40" s="3874" t="n">
        <v>11.04090854911</v>
      </c>
      <c r="H40" s="3874" t="s">
        <v>2947</v>
      </c>
      <c r="I40" s="3871" t="n">
        <v>0.30785625</v>
      </c>
      <c r="J40" s="3871" t="n">
        <v>1.71077391692307</v>
      </c>
      <c r="K40" s="3871" t="s">
        <v>2947</v>
      </c>
      <c r="L40" s="3871" t="s">
        <v>2946</v>
      </c>
    </row>
    <row r="41">
      <c r="A41" s="3894" t="s">
        <v>390</v>
      </c>
      <c r="B41" s="3874" t="s">
        <v>390</v>
      </c>
      <c r="C41" s="3871" t="n">
        <v>3.96469439291963</v>
      </c>
      <c r="D41" s="3871" t="n">
        <v>27.65892707604736</v>
      </c>
      <c r="E41" s="3871" t="s">
        <v>2947</v>
      </c>
      <c r="F41" s="3874" t="n">
        <v>0.858142248647</v>
      </c>
      <c r="G41" s="3874" t="n">
        <v>5.102536502049</v>
      </c>
      <c r="H41" s="3874" t="s">
        <v>2947</v>
      </c>
      <c r="I41" s="3871" t="n">
        <v>0.03402271761537</v>
      </c>
      <c r="J41" s="3871" t="n">
        <v>1.41130685013044</v>
      </c>
      <c r="K41" s="3871" t="s">
        <v>2947</v>
      </c>
      <c r="L41" s="3871" t="s">
        <v>2946</v>
      </c>
    </row>
    <row r="42">
      <c r="A42" s="3894" t="s">
        <v>393</v>
      </c>
      <c r="B42" s="3874" t="s">
        <v>393</v>
      </c>
      <c r="C42" s="3871" t="n">
        <v>46.80539388492732</v>
      </c>
      <c r="D42" s="3871" t="n">
        <v>99.19973581979393</v>
      </c>
      <c r="E42" s="3871" t="s">
        <v>2947</v>
      </c>
      <c r="F42" s="3874" t="n">
        <v>1.901914715535</v>
      </c>
      <c r="G42" s="3874" t="n">
        <v>7.323835217068</v>
      </c>
      <c r="H42" s="3874" t="s">
        <v>2947</v>
      </c>
      <c r="I42" s="3871" t="n">
        <v>0.89019867396174</v>
      </c>
      <c r="J42" s="3871" t="n">
        <v>7.26522518720881</v>
      </c>
      <c r="K42" s="3871" t="s">
        <v>2947</v>
      </c>
      <c r="L42" s="3871" t="s">
        <v>2946</v>
      </c>
    </row>
    <row r="43">
      <c r="A43" s="3894" t="s">
        <v>394</v>
      </c>
      <c r="B43" s="3874" t="s">
        <v>394</v>
      </c>
      <c r="C43" s="3871" t="s">
        <v>2939</v>
      </c>
      <c r="D43" s="3871" t="s">
        <v>2939</v>
      </c>
      <c r="E43" s="3871" t="s">
        <v>2939</v>
      </c>
      <c r="F43" s="3874" t="s">
        <v>2944</v>
      </c>
      <c r="G43" s="3874" t="s">
        <v>2944</v>
      </c>
      <c r="H43" s="3874" t="s">
        <v>2944</v>
      </c>
      <c r="I43" s="3871" t="s">
        <v>2944</v>
      </c>
      <c r="J43" s="3871" t="s">
        <v>2944</v>
      </c>
      <c r="K43" s="3871" t="s">
        <v>2944</v>
      </c>
      <c r="L43" s="3871" t="s">
        <v>2946</v>
      </c>
    </row>
    <row r="44">
      <c r="A44" s="3894" t="s">
        <v>395</v>
      </c>
      <c r="B44" s="3874" t="s">
        <v>395</v>
      </c>
      <c r="C44" s="3871" t="n">
        <v>186.7868339764813</v>
      </c>
      <c r="D44" s="3871" t="n">
        <v>670.2866596445641</v>
      </c>
      <c r="E44" s="3871" t="s">
        <v>2947</v>
      </c>
      <c r="F44" s="3874" t="n">
        <v>1.740355341641</v>
      </c>
      <c r="G44" s="3874" t="n">
        <v>10.929782477012</v>
      </c>
      <c r="H44" s="3874" t="s">
        <v>2947</v>
      </c>
      <c r="I44" s="3871" t="n">
        <v>3.2507546425923</v>
      </c>
      <c r="J44" s="3871" t="n">
        <v>73.26087387158165</v>
      </c>
      <c r="K44" s="3871" t="s">
        <v>2947</v>
      </c>
      <c r="L44" s="3871" t="s">
        <v>2946</v>
      </c>
    </row>
    <row r="45">
      <c r="A45" s="3894" t="s">
        <v>397</v>
      </c>
      <c r="B45" s="3874" t="s">
        <v>397</v>
      </c>
      <c r="C45" s="3871" t="n">
        <v>57.007770483028</v>
      </c>
      <c r="D45" s="3871" t="n">
        <v>104.79948701296927</v>
      </c>
      <c r="E45" s="3871" t="s">
        <v>2947</v>
      </c>
      <c r="F45" s="3874" t="n">
        <v>1.826425978103</v>
      </c>
      <c r="G45" s="3874" t="n">
        <v>8.412502235402</v>
      </c>
      <c r="H45" s="3874" t="s">
        <v>2947</v>
      </c>
      <c r="I45" s="3871" t="n">
        <v>1.04120472963924</v>
      </c>
      <c r="J45" s="3871" t="n">
        <v>8.81625918765544</v>
      </c>
      <c r="K45" s="3871" t="s">
        <v>2947</v>
      </c>
      <c r="L45" s="3871" t="s">
        <v>2946</v>
      </c>
    </row>
    <row r="46">
      <c r="A46" s="3894" t="s">
        <v>399</v>
      </c>
      <c r="B46" s="3874" t="s">
        <v>399</v>
      </c>
      <c r="C46" s="3871" t="s">
        <v>2939</v>
      </c>
      <c r="D46" s="3871" t="n">
        <v>3.26588</v>
      </c>
      <c r="E46" s="3871" t="s">
        <v>2939</v>
      </c>
      <c r="F46" s="3874" t="s">
        <v>2944</v>
      </c>
      <c r="G46" s="3874" t="n">
        <v>19.521537839725</v>
      </c>
      <c r="H46" s="3874" t="s">
        <v>2944</v>
      </c>
      <c r="I46" s="3871" t="s">
        <v>2944</v>
      </c>
      <c r="J46" s="3871" t="n">
        <v>0.63755</v>
      </c>
      <c r="K46" s="3871" t="s">
        <v>2944</v>
      </c>
      <c r="L46" s="3871" t="s">
        <v>2946</v>
      </c>
    </row>
    <row r="47">
      <c r="A47" s="3894" t="s">
        <v>401</v>
      </c>
      <c r="B47" s="3874" t="s">
        <v>401</v>
      </c>
      <c r="C47" s="3871" t="n">
        <v>1.75</v>
      </c>
      <c r="D47" s="3871" t="n">
        <v>2.125</v>
      </c>
      <c r="E47" s="3871" t="s">
        <v>2939</v>
      </c>
      <c r="F47" s="3874" t="n">
        <v>1.0</v>
      </c>
      <c r="G47" s="3874" t="n">
        <v>8.626666823529</v>
      </c>
      <c r="H47" s="3874" t="s">
        <v>2939</v>
      </c>
      <c r="I47" s="3871" t="n">
        <v>0.0175</v>
      </c>
      <c r="J47" s="3871" t="n">
        <v>0.18331667</v>
      </c>
      <c r="K47" s="3871" t="s">
        <v>2939</v>
      </c>
      <c r="L47" s="3871" t="s">
        <v>2946</v>
      </c>
    </row>
    <row r="48">
      <c r="A48" s="3894" t="s">
        <v>3074</v>
      </c>
      <c r="B48" s="3874" t="s">
        <v>3074</v>
      </c>
      <c r="C48" s="3871" t="s">
        <v>2939</v>
      </c>
      <c r="D48" s="3871" t="s">
        <v>2939</v>
      </c>
      <c r="E48" s="3871" t="s">
        <v>2939</v>
      </c>
      <c r="F48" s="3874" t="s">
        <v>2944</v>
      </c>
      <c r="G48" s="3874" t="s">
        <v>2944</v>
      </c>
      <c r="H48" s="3874" t="s">
        <v>2944</v>
      </c>
      <c r="I48" s="3871" t="s">
        <v>2944</v>
      </c>
      <c r="J48" s="3871" t="s">
        <v>2944</v>
      </c>
      <c r="K48" s="3871" t="s">
        <v>2944</v>
      </c>
      <c r="L48" s="3871" t="s">
        <v>2946</v>
      </c>
    </row>
    <row r="49">
      <c r="A49" s="3894" t="s">
        <v>3057</v>
      </c>
      <c r="B49" s="3874" t="s">
        <v>3057</v>
      </c>
      <c r="C49" s="3871" t="s">
        <v>2939</v>
      </c>
      <c r="D49" s="3871" t="s">
        <v>2939</v>
      </c>
      <c r="E49" s="3871" t="s">
        <v>2939</v>
      </c>
      <c r="F49" s="3874" t="s">
        <v>2944</v>
      </c>
      <c r="G49" s="3874" t="s">
        <v>2944</v>
      </c>
      <c r="H49" s="3874" t="s">
        <v>2944</v>
      </c>
      <c r="I49" s="3871" t="s">
        <v>2944</v>
      </c>
      <c r="J49" s="3871" t="s">
        <v>2944</v>
      </c>
      <c r="K49" s="3871" t="s">
        <v>2944</v>
      </c>
      <c r="L49" s="3871" t="s">
        <v>2946</v>
      </c>
    </row>
    <row r="50">
      <c r="A50" s="3894" t="s">
        <v>3058</v>
      </c>
      <c r="B50" s="3874" t="s">
        <v>3058</v>
      </c>
      <c r="C50" s="3871" t="s">
        <v>2939</v>
      </c>
      <c r="D50" s="3871" t="s">
        <v>2939</v>
      </c>
      <c r="E50" s="3871" t="s">
        <v>2939</v>
      </c>
      <c r="F50" s="3874" t="s">
        <v>2939</v>
      </c>
      <c r="G50" s="3874" t="s">
        <v>2939</v>
      </c>
      <c r="H50" s="3874" t="s">
        <v>2939</v>
      </c>
      <c r="I50" s="3871" t="s">
        <v>2939</v>
      </c>
      <c r="J50" s="3871" t="s">
        <v>2939</v>
      </c>
      <c r="K50" s="3871" t="s">
        <v>2939</v>
      </c>
      <c r="L50" s="3871" t="s">
        <v>2946</v>
      </c>
    </row>
    <row r="51">
      <c r="A51" s="3894" t="s">
        <v>3059</v>
      </c>
      <c r="B51" s="3874" t="s">
        <v>3059</v>
      </c>
      <c r="C51" s="3871" t="s">
        <v>2939</v>
      </c>
      <c r="D51" s="3871" t="s">
        <v>2939</v>
      </c>
      <c r="E51" s="3871" t="s">
        <v>2939</v>
      </c>
      <c r="F51" s="3874" t="s">
        <v>2944</v>
      </c>
      <c r="G51" s="3874" t="s">
        <v>2944</v>
      </c>
      <c r="H51" s="3874" t="s">
        <v>2944</v>
      </c>
      <c r="I51" s="3871" t="s">
        <v>2944</v>
      </c>
      <c r="J51" s="3871" t="s">
        <v>2944</v>
      </c>
      <c r="K51" s="3871" t="s">
        <v>2944</v>
      </c>
      <c r="L51" s="3871" t="s">
        <v>2946</v>
      </c>
    </row>
    <row r="52">
      <c r="A52" s="3894" t="s">
        <v>1105</v>
      </c>
      <c r="B52" s="3874" t="s">
        <v>1105</v>
      </c>
      <c r="C52" s="3871" t="s">
        <v>2939</v>
      </c>
      <c r="D52" s="3871" t="s">
        <v>2939</v>
      </c>
      <c r="E52" s="3871" t="s">
        <v>2939</v>
      </c>
      <c r="F52" s="3874" t="s">
        <v>2944</v>
      </c>
      <c r="G52" s="3874" t="s">
        <v>2944</v>
      </c>
      <c r="H52" s="3874" t="s">
        <v>2944</v>
      </c>
      <c r="I52" s="3871" t="s">
        <v>2944</v>
      </c>
      <c r="J52" s="3871" t="s">
        <v>2944</v>
      </c>
      <c r="K52" s="3871" t="s">
        <v>2944</v>
      </c>
      <c r="L52" s="3871" t="s">
        <v>2946</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2944</v>
      </c>
      <c r="G54" s="3874" t="s">
        <v>2944</v>
      </c>
      <c r="H54" s="3874" t="s">
        <v>2944</v>
      </c>
      <c r="I54" s="3871" t="s">
        <v>2944</v>
      </c>
      <c r="J54" s="3871" t="s">
        <v>2944</v>
      </c>
      <c r="K54" s="3871" t="s">
        <v>2944</v>
      </c>
      <c r="L54" s="3871" t="s">
        <v>2946</v>
      </c>
    </row>
    <row r="55">
      <c r="A55" s="3894" t="s">
        <v>390</v>
      </c>
      <c r="B55" s="3874" t="s">
        <v>390</v>
      </c>
      <c r="C55" s="3871" t="n">
        <v>1.97861758514286</v>
      </c>
      <c r="D55" s="3871" t="n">
        <v>2.54649273024175</v>
      </c>
      <c r="E55" s="3871" t="s">
        <v>2939</v>
      </c>
      <c r="F55" s="3874" t="n">
        <v>0.07559570941</v>
      </c>
      <c r="G55" s="3874" t="n">
        <v>19.83989978123</v>
      </c>
      <c r="H55" s="3874" t="s">
        <v>2939</v>
      </c>
      <c r="I55" s="3871" t="n">
        <v>0.00149575</v>
      </c>
      <c r="J55" s="3871" t="n">
        <v>0.50522160561627</v>
      </c>
      <c r="K55" s="3871" t="s">
        <v>2939</v>
      </c>
      <c r="L55" s="3871" t="s">
        <v>2946</v>
      </c>
    </row>
    <row r="56">
      <c r="A56" s="3894" t="s">
        <v>393</v>
      </c>
      <c r="B56" s="3874" t="s">
        <v>393</v>
      </c>
      <c r="C56" s="3871" t="n">
        <v>17.64521295246531</v>
      </c>
      <c r="D56" s="3871" t="n">
        <v>50.09807638476816</v>
      </c>
      <c r="E56" s="3871" t="s">
        <v>2947</v>
      </c>
      <c r="F56" s="3874" t="n">
        <v>1.844736914553</v>
      </c>
      <c r="G56" s="3874" t="n">
        <v>20.534423071816</v>
      </c>
      <c r="H56" s="3874" t="s">
        <v>2947</v>
      </c>
      <c r="I56" s="3871" t="n">
        <v>0.32550775698568</v>
      </c>
      <c r="J56" s="3871" t="n">
        <v>10.28735095568962</v>
      </c>
      <c r="K56" s="3871" t="s">
        <v>2947</v>
      </c>
      <c r="L56" s="3871" t="s">
        <v>2946</v>
      </c>
    </row>
    <row r="57">
      <c r="A57" s="3894" t="s">
        <v>394</v>
      </c>
      <c r="B57" s="3874" t="s">
        <v>394</v>
      </c>
      <c r="C57" s="3871" t="s">
        <v>2939</v>
      </c>
      <c r="D57" s="3871" t="s">
        <v>2939</v>
      </c>
      <c r="E57" s="3871" t="s">
        <v>2939</v>
      </c>
      <c r="F57" s="3874" t="s">
        <v>2944</v>
      </c>
      <c r="G57" s="3874" t="s">
        <v>2944</v>
      </c>
      <c r="H57" s="3874" t="s">
        <v>2944</v>
      </c>
      <c r="I57" s="3871" t="s">
        <v>2944</v>
      </c>
      <c r="J57" s="3871" t="s">
        <v>2944</v>
      </c>
      <c r="K57" s="3871" t="s">
        <v>2944</v>
      </c>
      <c r="L57" s="3871" t="s">
        <v>2946</v>
      </c>
    </row>
    <row r="58">
      <c r="A58" s="3894" t="s">
        <v>395</v>
      </c>
      <c r="B58" s="3874" t="s">
        <v>395</v>
      </c>
      <c r="C58" s="3871" t="n">
        <v>32.85761961856806</v>
      </c>
      <c r="D58" s="3871" t="n">
        <v>115.62768012828442</v>
      </c>
      <c r="E58" s="3871" t="s">
        <v>2947</v>
      </c>
      <c r="F58" s="3874" t="n">
        <v>2.044517696215</v>
      </c>
      <c r="G58" s="3874" t="n">
        <v>23.023974116026</v>
      </c>
      <c r="H58" s="3874" t="s">
        <v>2947</v>
      </c>
      <c r="I58" s="3871" t="n">
        <v>0.67177984765678</v>
      </c>
      <c r="J58" s="3871" t="n">
        <v>26.62208714369745</v>
      </c>
      <c r="K58" s="3871" t="s">
        <v>2947</v>
      </c>
      <c r="L58" s="3871" t="s">
        <v>2946</v>
      </c>
    </row>
    <row r="59">
      <c r="A59" s="3894" t="s">
        <v>397</v>
      </c>
      <c r="B59" s="3874" t="s">
        <v>397</v>
      </c>
      <c r="C59" s="3871" t="n">
        <v>17.7917129639655</v>
      </c>
      <c r="D59" s="3871" t="n">
        <v>56.05782286436868</v>
      </c>
      <c r="E59" s="3871" t="s">
        <v>2947</v>
      </c>
      <c r="F59" s="3874" t="n">
        <v>2.134273078591</v>
      </c>
      <c r="G59" s="3874" t="n">
        <v>20.545202418133</v>
      </c>
      <c r="H59" s="3874" t="s">
        <v>2947</v>
      </c>
      <c r="I59" s="3871" t="n">
        <v>0.37972374001003</v>
      </c>
      <c r="J59" s="3871" t="n">
        <v>11.51719317868304</v>
      </c>
      <c r="K59" s="3871" t="s">
        <v>2947</v>
      </c>
      <c r="L59" s="3871" t="s">
        <v>2946</v>
      </c>
    </row>
    <row r="60">
      <c r="A60" s="3894" t="s">
        <v>399</v>
      </c>
      <c r="B60" s="3874" t="s">
        <v>399</v>
      </c>
      <c r="C60" s="3871" t="n">
        <v>0.009630036</v>
      </c>
      <c r="D60" s="3871" t="n">
        <v>0.568405114</v>
      </c>
      <c r="E60" s="3871" t="s">
        <v>2939</v>
      </c>
      <c r="F60" s="3874" t="s">
        <v>2939</v>
      </c>
      <c r="G60" s="3874" t="n">
        <v>53.240826939499</v>
      </c>
      <c r="H60" s="3874" t="s">
        <v>2939</v>
      </c>
      <c r="I60" s="3871" t="s">
        <v>2939</v>
      </c>
      <c r="J60" s="3871" t="n">
        <v>0.30262358306</v>
      </c>
      <c r="K60" s="3871" t="s">
        <v>2939</v>
      </c>
      <c r="L60" s="3871" t="s">
        <v>2946</v>
      </c>
    </row>
    <row r="61">
      <c r="A61" s="3894" t="s">
        <v>401</v>
      </c>
      <c r="B61" s="3874" t="s">
        <v>401</v>
      </c>
      <c r="C61" s="3871" t="s">
        <v>2939</v>
      </c>
      <c r="D61" s="3871" t="s">
        <v>2939</v>
      </c>
      <c r="E61" s="3871" t="s">
        <v>2939</v>
      </c>
      <c r="F61" s="3874" t="s">
        <v>2944</v>
      </c>
      <c r="G61" s="3874" t="s">
        <v>2944</v>
      </c>
      <c r="H61" s="3874" t="s">
        <v>2944</v>
      </c>
      <c r="I61" s="3871" t="s">
        <v>2944</v>
      </c>
      <c r="J61" s="3871" t="s">
        <v>2944</v>
      </c>
      <c r="K61" s="3871" t="s">
        <v>2944</v>
      </c>
      <c r="L61" s="3871" t="s">
        <v>2946</v>
      </c>
    </row>
    <row r="62">
      <c r="A62" s="3894" t="s">
        <v>3074</v>
      </c>
      <c r="B62" s="3874" t="s">
        <v>3074</v>
      </c>
      <c r="C62" s="3871" t="s">
        <v>2939</v>
      </c>
      <c r="D62" s="3871" t="s">
        <v>2939</v>
      </c>
      <c r="E62" s="3871" t="s">
        <v>2939</v>
      </c>
      <c r="F62" s="3874" t="s">
        <v>2944</v>
      </c>
      <c r="G62" s="3874" t="s">
        <v>2944</v>
      </c>
      <c r="H62" s="3874" t="s">
        <v>2944</v>
      </c>
      <c r="I62" s="3871" t="s">
        <v>2944</v>
      </c>
      <c r="J62" s="3871" t="s">
        <v>2944</v>
      </c>
      <c r="K62" s="3871" t="s">
        <v>2944</v>
      </c>
      <c r="L62" s="3871" t="s">
        <v>2946</v>
      </c>
    </row>
    <row r="63">
      <c r="A63" s="3894" t="s">
        <v>3058</v>
      </c>
      <c r="B63" s="3874" t="s">
        <v>3058</v>
      </c>
      <c r="C63" s="3871" t="s">
        <v>2939</v>
      </c>
      <c r="D63" s="3871" t="s">
        <v>2939</v>
      </c>
      <c r="E63" s="3871" t="s">
        <v>2939</v>
      </c>
      <c r="F63" s="3874" t="s">
        <v>2944</v>
      </c>
      <c r="G63" s="3874" t="s">
        <v>2944</v>
      </c>
      <c r="H63" s="3874" t="s">
        <v>2944</v>
      </c>
      <c r="I63" s="3871" t="s">
        <v>2944</v>
      </c>
      <c r="J63" s="3871" t="s">
        <v>2944</v>
      </c>
      <c r="K63" s="3871" t="s">
        <v>2944</v>
      </c>
      <c r="L63" s="3871" t="s">
        <v>2946</v>
      </c>
    </row>
    <row r="64">
      <c r="A64" s="3894" t="s">
        <v>3059</v>
      </c>
      <c r="B64" s="3874" t="s">
        <v>3059</v>
      </c>
      <c r="C64" s="3871" t="n">
        <v>0.12649221</v>
      </c>
      <c r="D64" s="3871" t="n">
        <v>0.7134426</v>
      </c>
      <c r="E64" s="3871" t="s">
        <v>2939</v>
      </c>
      <c r="F64" s="3874" t="n">
        <v>5.0</v>
      </c>
      <c r="G64" s="3874" t="n">
        <v>17.0</v>
      </c>
      <c r="H64" s="3874" t="s">
        <v>2939</v>
      </c>
      <c r="I64" s="3871" t="n">
        <v>0.0063246105</v>
      </c>
      <c r="J64" s="3871" t="n">
        <v>0.121285242</v>
      </c>
      <c r="K64" s="3871" t="s">
        <v>2939</v>
      </c>
      <c r="L64" s="3871" t="s">
        <v>2946</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2944</v>
      </c>
      <c r="G66" s="3874" t="s">
        <v>2944</v>
      </c>
      <c r="H66" s="3874" t="s">
        <v>2944</v>
      </c>
      <c r="I66" s="3871" t="s">
        <v>2944</v>
      </c>
      <c r="J66" s="3871" t="s">
        <v>2944</v>
      </c>
      <c r="K66" s="3871" t="s">
        <v>2944</v>
      </c>
      <c r="L66" s="3871" t="s">
        <v>2946</v>
      </c>
    </row>
    <row r="67">
      <c r="A67" s="3894" t="s">
        <v>390</v>
      </c>
      <c r="B67" s="3874" t="s">
        <v>390</v>
      </c>
      <c r="C67" s="3871" t="s">
        <v>2939</v>
      </c>
      <c r="D67" s="3871" t="s">
        <v>2939</v>
      </c>
      <c r="E67" s="3871" t="s">
        <v>2939</v>
      </c>
      <c r="F67" s="3874" t="s">
        <v>2944</v>
      </c>
      <c r="G67" s="3874" t="s">
        <v>2944</v>
      </c>
      <c r="H67" s="3874" t="s">
        <v>2944</v>
      </c>
      <c r="I67" s="3871" t="s">
        <v>2944</v>
      </c>
      <c r="J67" s="3871" t="s">
        <v>2944</v>
      </c>
      <c r="K67" s="3871" t="s">
        <v>2944</v>
      </c>
      <c r="L67" s="3871" t="s">
        <v>2946</v>
      </c>
    </row>
    <row r="68">
      <c r="A68" s="3894" t="s">
        <v>393</v>
      </c>
      <c r="B68" s="3874" t="s">
        <v>393</v>
      </c>
      <c r="C68" s="3871" t="n">
        <v>1.32</v>
      </c>
      <c r="D68" s="3871" t="n">
        <v>1.57045</v>
      </c>
      <c r="E68" s="3871" t="s">
        <v>2939</v>
      </c>
      <c r="F68" s="3874" t="n">
        <v>4.5</v>
      </c>
      <c r="G68" s="3874" t="n">
        <v>32.258046780159</v>
      </c>
      <c r="H68" s="3874" t="s">
        <v>2944</v>
      </c>
      <c r="I68" s="3871" t="n">
        <v>0.0594</v>
      </c>
      <c r="J68" s="3871" t="n">
        <v>0.506596495659</v>
      </c>
      <c r="K68" s="3871" t="s">
        <v>2944</v>
      </c>
      <c r="L68" s="3871" t="s">
        <v>2946</v>
      </c>
    </row>
    <row r="69">
      <c r="A69" s="3894" t="s">
        <v>395</v>
      </c>
      <c r="B69" s="3874" t="s">
        <v>395</v>
      </c>
      <c r="C69" s="3871" t="n">
        <v>3473.627301581774</v>
      </c>
      <c r="D69" s="3871" t="n">
        <v>5718.212681267861</v>
      </c>
      <c r="E69" s="3871" t="n">
        <v>0.2109650390732</v>
      </c>
      <c r="F69" s="3874" t="n">
        <v>1.846609882829</v>
      </c>
      <c r="G69" s="3874" t="n">
        <v>12.477696862598</v>
      </c>
      <c r="H69" s="3874" t="n">
        <v>99.755095893092</v>
      </c>
      <c r="I69" s="3871" t="n">
        <v>64.14434504365153</v>
      </c>
      <c r="J69" s="3871" t="n">
        <v>713.5012443272534</v>
      </c>
      <c r="K69" s="3871" t="n">
        <v>0.21044837702837</v>
      </c>
      <c r="L69" s="3871" t="n">
        <v>5.1666204483E-4</v>
      </c>
    </row>
    <row r="70">
      <c r="A70" s="3894" t="s">
        <v>397</v>
      </c>
      <c r="B70" s="3874" t="s">
        <v>397</v>
      </c>
      <c r="C70" s="3871" t="n">
        <v>1.56</v>
      </c>
      <c r="D70" s="3871" t="n">
        <v>1.83742</v>
      </c>
      <c r="E70" s="3871" t="s">
        <v>2939</v>
      </c>
      <c r="F70" s="3874" t="n">
        <v>4.5</v>
      </c>
      <c r="G70" s="3874" t="n">
        <v>32.432432432432</v>
      </c>
      <c r="H70" s="3874" t="s">
        <v>2944</v>
      </c>
      <c r="I70" s="3871" t="n">
        <v>0.0702</v>
      </c>
      <c r="J70" s="3871" t="n">
        <v>0.59592</v>
      </c>
      <c r="K70" s="3871" t="s">
        <v>2944</v>
      </c>
      <c r="L70" s="3871" t="s">
        <v>2946</v>
      </c>
    </row>
    <row r="71">
      <c r="A71" s="3894" t="s">
        <v>399</v>
      </c>
      <c r="B71" s="3874" t="s">
        <v>399</v>
      </c>
      <c r="C71" s="3871" t="s">
        <v>2939</v>
      </c>
      <c r="D71" s="3871" t="s">
        <v>2939</v>
      </c>
      <c r="E71" s="3871" t="s">
        <v>2939</v>
      </c>
      <c r="F71" s="3874" t="s">
        <v>2944</v>
      </c>
      <c r="G71" s="3874" t="s">
        <v>2944</v>
      </c>
      <c r="H71" s="3874" t="s">
        <v>2944</v>
      </c>
      <c r="I71" s="3871" t="s">
        <v>2944</v>
      </c>
      <c r="J71" s="3871" t="s">
        <v>2944</v>
      </c>
      <c r="K71" s="3871" t="s">
        <v>2944</v>
      </c>
      <c r="L71" s="3871" t="s">
        <v>2946</v>
      </c>
    </row>
    <row r="72">
      <c r="A72" s="3894" t="s">
        <v>401</v>
      </c>
      <c r="B72" s="3874" t="s">
        <v>401</v>
      </c>
      <c r="C72" s="3871" t="s">
        <v>2939</v>
      </c>
      <c r="D72" s="3871" t="s">
        <v>2939</v>
      </c>
      <c r="E72" s="3871" t="s">
        <v>2939</v>
      </c>
      <c r="F72" s="3874" t="s">
        <v>2944</v>
      </c>
      <c r="G72" s="3874" t="s">
        <v>2944</v>
      </c>
      <c r="H72" s="3874" t="s">
        <v>2944</v>
      </c>
      <c r="I72" s="3871" t="s">
        <v>2944</v>
      </c>
      <c r="J72" s="3871" t="s">
        <v>2944</v>
      </c>
      <c r="K72" s="3871" t="s">
        <v>2944</v>
      </c>
      <c r="L72" s="3871" t="s">
        <v>2946</v>
      </c>
    </row>
    <row r="73">
      <c r="A73" s="3894" t="s">
        <v>3074</v>
      </c>
      <c r="B73" s="3874" t="s">
        <v>3074</v>
      </c>
      <c r="C73" s="3871" t="s">
        <v>2939</v>
      </c>
      <c r="D73" s="3871" t="s">
        <v>2939</v>
      </c>
      <c r="E73" s="3871" t="s">
        <v>2939</v>
      </c>
      <c r="F73" s="3874" t="s">
        <v>2944</v>
      </c>
      <c r="G73" s="3874" t="s">
        <v>2944</v>
      </c>
      <c r="H73" s="3874" t="s">
        <v>2944</v>
      </c>
      <c r="I73" s="3871" t="s">
        <v>2944</v>
      </c>
      <c r="J73" s="3871" t="s">
        <v>2944</v>
      </c>
      <c r="K73" s="3871" t="s">
        <v>2944</v>
      </c>
      <c r="L73" s="3871" t="s">
        <v>2946</v>
      </c>
    </row>
    <row r="74">
      <c r="A74" s="3894" t="s">
        <v>3059</v>
      </c>
      <c r="B74" s="3874" t="s">
        <v>3059</v>
      </c>
      <c r="C74" s="3871" t="s">
        <v>2939</v>
      </c>
      <c r="D74" s="3871" t="s">
        <v>2939</v>
      </c>
      <c r="E74" s="3871" t="s">
        <v>2939</v>
      </c>
      <c r="F74" s="3874" t="s">
        <v>2944</v>
      </c>
      <c r="G74" s="3874" t="s">
        <v>2944</v>
      </c>
      <c r="H74" s="3874" t="s">
        <v>2944</v>
      </c>
      <c r="I74" s="3871" t="s">
        <v>2944</v>
      </c>
      <c r="J74" s="3871" t="s">
        <v>2944</v>
      </c>
      <c r="K74" s="3871" t="s">
        <v>2944</v>
      </c>
      <c r="L74" s="3871" t="s">
        <v>2946</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s">
        <v>2939</v>
      </c>
      <c r="D76" s="3871" t="s">
        <v>2939</v>
      </c>
      <c r="E76" s="3871" t="s">
        <v>2939</v>
      </c>
      <c r="F76" s="3874" t="s">
        <v>2944</v>
      </c>
      <c r="G76" s="3874" t="s">
        <v>2944</v>
      </c>
      <c r="H76" s="3874" t="s">
        <v>2944</v>
      </c>
      <c r="I76" s="3871" t="s">
        <v>2944</v>
      </c>
      <c r="J76" s="3871" t="s">
        <v>2944</v>
      </c>
      <c r="K76" s="3871" t="s">
        <v>2944</v>
      </c>
      <c r="L76" s="3871" t="s">
        <v>2946</v>
      </c>
    </row>
    <row r="77">
      <c r="A77" s="3894" t="s">
        <v>390</v>
      </c>
      <c r="B77" s="3874" t="s">
        <v>390</v>
      </c>
      <c r="C77" s="3871" t="n">
        <v>6.86046891963907</v>
      </c>
      <c r="D77" s="3871" t="n">
        <v>33.81317512095682</v>
      </c>
      <c r="E77" s="3871" t="n">
        <v>0.00992174180225</v>
      </c>
      <c r="F77" s="3874" t="n">
        <v>0.785097287977</v>
      </c>
      <c r="G77" s="3874" t="n">
        <v>5.109247425479</v>
      </c>
      <c r="H77" s="3874" t="n">
        <v>100.0</v>
      </c>
      <c r="I77" s="3871" t="n">
        <v>0.0538613554306</v>
      </c>
      <c r="J77" s="3871" t="n">
        <v>1.72759877934033</v>
      </c>
      <c r="K77" s="3871" t="n">
        <v>0.00992174180225</v>
      </c>
      <c r="L77" s="3871" t="s">
        <v>2939</v>
      </c>
    </row>
    <row r="78">
      <c r="A78" s="3894" t="s">
        <v>393</v>
      </c>
      <c r="B78" s="3874" t="s">
        <v>393</v>
      </c>
      <c r="C78" s="3871" t="n">
        <v>16.1416689451832</v>
      </c>
      <c r="D78" s="3871" t="n">
        <v>44.14959179643833</v>
      </c>
      <c r="E78" s="3871" t="n">
        <v>0.00992174180225</v>
      </c>
      <c r="F78" s="3874" t="n">
        <v>0.683209845069</v>
      </c>
      <c r="G78" s="3874" t="n">
        <v>5.605065465653</v>
      </c>
      <c r="H78" s="3874" t="n">
        <v>100.0</v>
      </c>
      <c r="I78" s="3871" t="n">
        <v>0.11028147139196</v>
      </c>
      <c r="J78" s="3871" t="n">
        <v>2.47461352300873</v>
      </c>
      <c r="K78" s="3871" t="n">
        <v>0.00992174180225</v>
      </c>
      <c r="L78" s="3871" t="s">
        <v>2946</v>
      </c>
    </row>
    <row r="79">
      <c r="A79" s="3894" t="s">
        <v>395</v>
      </c>
      <c r="B79" s="3874" t="s">
        <v>395</v>
      </c>
      <c r="C79" s="3871" t="n">
        <v>322.5414210522605</v>
      </c>
      <c r="D79" s="3871" t="n">
        <v>557.1630544031927</v>
      </c>
      <c r="E79" s="3871" t="s">
        <v>2939</v>
      </c>
      <c r="F79" s="3874" t="n">
        <v>0.632865914594</v>
      </c>
      <c r="G79" s="3874" t="n">
        <v>4.943561888072</v>
      </c>
      <c r="H79" s="3874" t="s">
        <v>2939</v>
      </c>
      <c r="I79" s="3871" t="n">
        <v>2.04125471428742</v>
      </c>
      <c r="J79" s="3871" t="n">
        <v>27.54370041189227</v>
      </c>
      <c r="K79" s="3871" t="s">
        <v>2939</v>
      </c>
      <c r="L79" s="3871" t="s">
        <v>2946</v>
      </c>
    </row>
    <row r="80">
      <c r="A80" s="3894" t="s">
        <v>397</v>
      </c>
      <c r="B80" s="3874" t="s">
        <v>397</v>
      </c>
      <c r="C80" s="3871" t="n">
        <v>10.18743027473133</v>
      </c>
      <c r="D80" s="3871" t="n">
        <v>10.48796985132616</v>
      </c>
      <c r="E80" s="3871" t="s">
        <v>2939</v>
      </c>
      <c r="F80" s="3874" t="n">
        <v>0.608436886439</v>
      </c>
      <c r="G80" s="3874" t="n">
        <v>7.440124529145</v>
      </c>
      <c r="H80" s="3874" t="s">
        <v>2939</v>
      </c>
      <c r="I80" s="3871" t="n">
        <v>0.06198408357168</v>
      </c>
      <c r="J80" s="3871" t="n">
        <v>0.7803180175179</v>
      </c>
      <c r="K80" s="3871" t="s">
        <v>2939</v>
      </c>
      <c r="L80" s="3871" t="s">
        <v>2946</v>
      </c>
    </row>
    <row r="81">
      <c r="A81" s="3894" t="s">
        <v>399</v>
      </c>
      <c r="B81" s="3874" t="s">
        <v>399</v>
      </c>
      <c r="C81" s="3871" t="n">
        <v>1.90653036</v>
      </c>
      <c r="D81" s="3871" t="n">
        <v>6.64116036</v>
      </c>
      <c r="E81" s="3871" t="s">
        <v>2939</v>
      </c>
      <c r="F81" s="3874" t="n">
        <v>5.0</v>
      </c>
      <c r="G81" s="3874" t="n">
        <v>15.732361583872</v>
      </c>
      <c r="H81" s="3874" t="s">
        <v>2944</v>
      </c>
      <c r="I81" s="3871" t="n">
        <v>0.095326518</v>
      </c>
      <c r="J81" s="3871" t="n">
        <v>1.0448113612</v>
      </c>
      <c r="K81" s="3871" t="s">
        <v>2944</v>
      </c>
      <c r="L81" s="3871" t="s">
        <v>2946</v>
      </c>
    </row>
    <row r="82">
      <c r="A82" s="3894" t="s">
        <v>3074</v>
      </c>
      <c r="B82" s="3874" t="s">
        <v>3074</v>
      </c>
      <c r="C82" s="3871" t="s">
        <v>2939</v>
      </c>
      <c r="D82" s="3871" t="s">
        <v>2939</v>
      </c>
      <c r="E82" s="3871" t="s">
        <v>2939</v>
      </c>
      <c r="F82" s="3874" t="s">
        <v>2944</v>
      </c>
      <c r="G82" s="3874" t="s">
        <v>2944</v>
      </c>
      <c r="H82" s="3874" t="s">
        <v>2944</v>
      </c>
      <c r="I82" s="3871" t="s">
        <v>2944</v>
      </c>
      <c r="J82" s="3871" t="s">
        <v>2944</v>
      </c>
      <c r="K82" s="3871" t="s">
        <v>2944</v>
      </c>
      <c r="L82" s="3871" t="s">
        <v>2946</v>
      </c>
    </row>
    <row r="83">
      <c r="A83" s="3894" t="s">
        <v>3058</v>
      </c>
      <c r="B83" s="3874" t="s">
        <v>3058</v>
      </c>
      <c r="C83" s="3871" t="s">
        <v>2939</v>
      </c>
      <c r="D83" s="3871" t="s">
        <v>2939</v>
      </c>
      <c r="E83" s="3871" t="s">
        <v>2939</v>
      </c>
      <c r="F83" s="3874" t="s">
        <v>2944</v>
      </c>
      <c r="G83" s="3874" t="s">
        <v>2944</v>
      </c>
      <c r="H83" s="3874" t="s">
        <v>2944</v>
      </c>
      <c r="I83" s="3871" t="s">
        <v>2944</v>
      </c>
      <c r="J83" s="3871" t="s">
        <v>2944</v>
      </c>
      <c r="K83" s="3871" t="s">
        <v>2944</v>
      </c>
      <c r="L83" s="3871" t="s">
        <v>2946</v>
      </c>
    </row>
    <row r="84">
      <c r="A84" s="3894" t="s">
        <v>3059</v>
      </c>
      <c r="B84" s="3874" t="s">
        <v>3059</v>
      </c>
      <c r="C84" s="3871" t="n">
        <v>1.5</v>
      </c>
      <c r="D84" s="3871" t="n">
        <v>0.4925</v>
      </c>
      <c r="E84" s="3871" t="s">
        <v>2939</v>
      </c>
      <c r="F84" s="3874" t="n">
        <v>1.5</v>
      </c>
      <c r="G84" s="3874" t="n">
        <v>10.0</v>
      </c>
      <c r="H84" s="3874" t="s">
        <v>2944</v>
      </c>
      <c r="I84" s="3871" t="n">
        <v>0.0225</v>
      </c>
      <c r="J84" s="3871" t="n">
        <v>0.04925</v>
      </c>
      <c r="K84" s="3871" t="s">
        <v>2944</v>
      </c>
      <c r="L84" s="3871" t="s">
        <v>2946</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1380.6844</v>
      </c>
      <c r="D87" s="3871" t="n">
        <v>778.5135150270199</v>
      </c>
      <c r="E87" s="3871" t="n">
        <v>0.250846404</v>
      </c>
      <c r="F87" s="3874" t="n">
        <v>5.65040497307</v>
      </c>
      <c r="G87" s="3874" t="n">
        <v>33.807171069841</v>
      </c>
      <c r="H87" s="3874" t="n">
        <v>71.5</v>
      </c>
      <c r="I87" s="3871" t="n">
        <v>78.01426</v>
      </c>
      <c r="J87" s="3871" t="n">
        <v>263.19339582701997</v>
      </c>
      <c r="K87" s="3871" t="n">
        <v>0.17935517886</v>
      </c>
      <c r="L87" s="3871" t="s">
        <v>2948</v>
      </c>
    </row>
    <row r="88">
      <c r="A88" s="3894" t="s">
        <v>399</v>
      </c>
      <c r="B88" s="3874" t="s">
        <v>399</v>
      </c>
      <c r="C88" s="3871" t="n">
        <v>9.0</v>
      </c>
      <c r="D88" s="3871" t="n">
        <v>138.9568</v>
      </c>
      <c r="E88" s="3871" t="s">
        <v>2939</v>
      </c>
      <c r="F88" s="3874" t="n">
        <v>5.444444444444</v>
      </c>
      <c r="G88" s="3874" t="n">
        <v>4.774905582167</v>
      </c>
      <c r="H88" s="3874" t="s">
        <v>2944</v>
      </c>
      <c r="I88" s="3871" t="n">
        <v>0.49</v>
      </c>
      <c r="J88" s="3871" t="n">
        <v>6.635056</v>
      </c>
      <c r="K88" s="3871" t="s">
        <v>2944</v>
      </c>
      <c r="L88" s="3871" t="s">
        <v>2939</v>
      </c>
    </row>
    <row r="89">
      <c r="A89" s="3894" t="s">
        <v>401</v>
      </c>
      <c r="B89" s="3874" t="s">
        <v>401</v>
      </c>
      <c r="C89" s="3871" t="s">
        <v>3084</v>
      </c>
      <c r="D89" s="3871" t="s">
        <v>3084</v>
      </c>
      <c r="E89" s="3871" t="s">
        <v>2939</v>
      </c>
      <c r="F89" s="3874" t="s">
        <v>2946</v>
      </c>
      <c r="G89" s="3874" t="s">
        <v>2946</v>
      </c>
      <c r="H89" s="3874" t="s">
        <v>2939</v>
      </c>
      <c r="I89" s="3871" t="s">
        <v>2946</v>
      </c>
      <c r="J89" s="3871" t="s">
        <v>2946</v>
      </c>
      <c r="K89" s="3871" t="s">
        <v>2939</v>
      </c>
      <c r="L89" s="3871" t="s">
        <v>2939</v>
      </c>
    </row>
    <row r="90">
      <c r="A90" s="3894" t="s">
        <v>405</v>
      </c>
      <c r="B90" s="3874" t="s">
        <v>405</v>
      </c>
      <c r="C90" s="3871" t="s">
        <v>2939</v>
      </c>
      <c r="D90" s="3871" t="s">
        <v>2939</v>
      </c>
      <c r="E90" s="3871" t="s">
        <v>2939</v>
      </c>
      <c r="F90" s="3874" t="s">
        <v>2944</v>
      </c>
      <c r="G90" s="3874" t="s">
        <v>2944</v>
      </c>
      <c r="H90" s="3874" t="s">
        <v>2944</v>
      </c>
      <c r="I90" s="3871" t="s">
        <v>2944</v>
      </c>
      <c r="J90" s="3871" t="s">
        <v>2944</v>
      </c>
      <c r="K90" s="3871" t="s">
        <v>2944</v>
      </c>
      <c r="L90" s="3871" t="s">
        <v>2939</v>
      </c>
    </row>
    <row r="91">
      <c r="A91" s="3894" t="s">
        <v>406</v>
      </c>
      <c r="B91" s="3874" t="s">
        <v>406</v>
      </c>
      <c r="C91" s="3871" t="s">
        <v>3084</v>
      </c>
      <c r="D91" s="3871" t="n">
        <v>3.27934696915643</v>
      </c>
      <c r="E91" s="3871" t="s">
        <v>2939</v>
      </c>
      <c r="F91" s="3874" t="s">
        <v>2946</v>
      </c>
      <c r="G91" s="3874" t="n">
        <v>0.25</v>
      </c>
      <c r="H91" s="3874" t="s">
        <v>2939</v>
      </c>
      <c r="I91" s="3871" t="s">
        <v>2946</v>
      </c>
      <c r="J91" s="3871" t="n">
        <v>0.00819836742289</v>
      </c>
      <c r="K91" s="3871" t="s">
        <v>2939</v>
      </c>
      <c r="L91" s="3871" t="s">
        <v>2939</v>
      </c>
    </row>
    <row r="92">
      <c r="A92" s="3894" t="s">
        <v>407</v>
      </c>
      <c r="B92" s="3874" t="s">
        <v>407</v>
      </c>
      <c r="C92" s="3871" t="s">
        <v>3084</v>
      </c>
      <c r="D92" s="3871" t="s">
        <v>3084</v>
      </c>
      <c r="E92" s="3871" t="s">
        <v>2939</v>
      </c>
      <c r="F92" s="3874" t="s">
        <v>2946</v>
      </c>
      <c r="G92" s="3874" t="s">
        <v>2946</v>
      </c>
      <c r="H92" s="3874" t="s">
        <v>2939</v>
      </c>
      <c r="I92" s="3871" t="s">
        <v>2946</v>
      </c>
      <c r="J92" s="3871" t="s">
        <v>2946</v>
      </c>
      <c r="K92" s="3871" t="s">
        <v>2939</v>
      </c>
      <c r="L92" s="3871" t="s">
        <v>2939</v>
      </c>
    </row>
    <row r="93">
      <c r="A93" s="3894" t="s">
        <v>3074</v>
      </c>
      <c r="B93" s="3874" t="s">
        <v>3074</v>
      </c>
      <c r="C93" s="3871" t="s">
        <v>2939</v>
      </c>
      <c r="D93" s="3871" t="s">
        <v>2939</v>
      </c>
      <c r="E93" s="3871" t="s">
        <v>2939</v>
      </c>
      <c r="F93" s="3874" t="s">
        <v>2944</v>
      </c>
      <c r="G93" s="3874" t="s">
        <v>2944</v>
      </c>
      <c r="H93" s="3874" t="s">
        <v>2944</v>
      </c>
      <c r="I93" s="3871" t="s">
        <v>2944</v>
      </c>
      <c r="J93" s="3871" t="s">
        <v>2944</v>
      </c>
      <c r="K93" s="3871" t="s">
        <v>2944</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148.2</v>
      </c>
      <c r="D95" s="3871" t="n">
        <v>2607.95968</v>
      </c>
      <c r="E95" s="3872" t="s">
        <v>1185</v>
      </c>
      <c r="F95" s="3874" t="n">
        <v>79.696356275304</v>
      </c>
      <c r="G95" s="3874" t="n">
        <v>54.020516757677</v>
      </c>
      <c r="H95" s="3872" t="s">
        <v>1185</v>
      </c>
      <c r="I95" s="3871" t="n">
        <v>118.11</v>
      </c>
      <c r="J95" s="3871" t="n">
        <v>1408.83329596786</v>
      </c>
      <c r="K95" s="3872" t="s">
        <v>1185</v>
      </c>
      <c r="L95" s="3871" t="s">
        <v>2939</v>
      </c>
    </row>
    <row r="96">
      <c r="A96" s="3894" t="s">
        <v>399</v>
      </c>
      <c r="B96" s="3874" t="s">
        <v>399</v>
      </c>
      <c r="C96" s="3871" t="n">
        <v>51.72</v>
      </c>
      <c r="D96" s="3871" t="n">
        <v>801.54432</v>
      </c>
      <c r="E96" s="3872" t="s">
        <v>1185</v>
      </c>
      <c r="F96" s="3874" t="n">
        <v>83.392884764114</v>
      </c>
      <c r="G96" s="3874" t="n">
        <v>100.0</v>
      </c>
      <c r="H96" s="3872" t="s">
        <v>1185</v>
      </c>
      <c r="I96" s="3871" t="n">
        <v>43.1308</v>
      </c>
      <c r="J96" s="3871" t="n">
        <v>801.54432</v>
      </c>
      <c r="K96" s="3872" t="s">
        <v>1185</v>
      </c>
      <c r="L96" s="3871" t="s">
        <v>2939</v>
      </c>
    </row>
    <row r="97">
      <c r="A97" s="3894" t="s">
        <v>401</v>
      </c>
      <c r="B97" s="3874" t="s">
        <v>401</v>
      </c>
      <c r="C97" s="3871" t="s">
        <v>3084</v>
      </c>
      <c r="D97" s="3871" t="s">
        <v>2939</v>
      </c>
      <c r="E97" s="3872" t="s">
        <v>1185</v>
      </c>
      <c r="F97" s="3874" t="s">
        <v>2946</v>
      </c>
      <c r="G97" s="3874" t="s">
        <v>2939</v>
      </c>
      <c r="H97" s="3872" t="s">
        <v>1185</v>
      </c>
      <c r="I97" s="3871" t="s">
        <v>2946</v>
      </c>
      <c r="J97" s="3871" t="s">
        <v>2939</v>
      </c>
      <c r="K97" s="3872" t="s">
        <v>1185</v>
      </c>
      <c r="L97" s="3871" t="s">
        <v>2939</v>
      </c>
    </row>
    <row r="98">
      <c r="A98" s="3894" t="s">
        <v>406</v>
      </c>
      <c r="B98" s="3874" t="s">
        <v>406</v>
      </c>
      <c r="C98" s="3871" t="s">
        <v>3084</v>
      </c>
      <c r="D98" s="3871" t="s">
        <v>2939</v>
      </c>
      <c r="E98" s="3872" t="s">
        <v>1185</v>
      </c>
      <c r="F98" s="3874" t="s">
        <v>2946</v>
      </c>
      <c r="G98" s="3874" t="s">
        <v>2939</v>
      </c>
      <c r="H98" s="3872" t="s">
        <v>1185</v>
      </c>
      <c r="I98" s="3871" t="s">
        <v>2946</v>
      </c>
      <c r="J98" s="3871" t="s">
        <v>2939</v>
      </c>
      <c r="K98" s="3872" t="s">
        <v>1185</v>
      </c>
      <c r="L98" s="3871" t="s">
        <v>2939</v>
      </c>
    </row>
    <row r="99">
      <c r="A99" s="3894" t="s">
        <v>407</v>
      </c>
      <c r="B99" s="3874" t="s">
        <v>407</v>
      </c>
      <c r="C99" s="3871" t="s">
        <v>3084</v>
      </c>
      <c r="D99" s="3871" t="s">
        <v>2939</v>
      </c>
      <c r="E99" s="3872" t="s">
        <v>1185</v>
      </c>
      <c r="F99" s="3874" t="s">
        <v>2946</v>
      </c>
      <c r="G99" s="3874" t="s">
        <v>2939</v>
      </c>
      <c r="H99" s="3872" t="s">
        <v>1185</v>
      </c>
      <c r="I99" s="3871" t="s">
        <v>2946</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8.03533733333333</v>
      </c>
      <c r="D101" s="3871" t="n">
        <v>33.7714219207743</v>
      </c>
      <c r="E101" s="3871" t="s">
        <v>2947</v>
      </c>
      <c r="F101" s="3874" t="n">
        <v>0.206587530945</v>
      </c>
      <c r="G101" s="3874" t="n">
        <v>0.634341810142</v>
      </c>
      <c r="H101" s="3874" t="s">
        <v>2947</v>
      </c>
      <c r="I101" s="3871" t="n">
        <v>0.016600005</v>
      </c>
      <c r="J101" s="3871" t="n">
        <v>0.21422624912308</v>
      </c>
      <c r="K101" s="3871" t="s">
        <v>2947</v>
      </c>
      <c r="L101" s="3871" t="s">
        <v>2947</v>
      </c>
    </row>
    <row r="102">
      <c r="A102" s="3889" t="s">
        <v>393</v>
      </c>
      <c r="B102" s="3874" t="s">
        <v>393</v>
      </c>
      <c r="C102" s="3871" t="n">
        <v>2.87066666666667</v>
      </c>
      <c r="D102" s="3871" t="n">
        <v>5.74665602777778</v>
      </c>
      <c r="E102" s="3871" t="s">
        <v>2947</v>
      </c>
      <c r="F102" s="3874" t="s">
        <v>2939</v>
      </c>
      <c r="G102" s="3874" t="n">
        <v>5.0</v>
      </c>
      <c r="H102" s="3874" t="s">
        <v>2946</v>
      </c>
      <c r="I102" s="3871" t="s">
        <v>2939</v>
      </c>
      <c r="J102" s="3871" t="n">
        <v>0.28733280138889</v>
      </c>
      <c r="K102" s="3871" t="s">
        <v>2946</v>
      </c>
      <c r="L102" s="3871" t="s">
        <v>2947</v>
      </c>
    </row>
    <row r="103">
      <c r="A103" s="3889" t="s">
        <v>395</v>
      </c>
      <c r="B103" s="3874" t="s">
        <v>395</v>
      </c>
      <c r="C103" s="3871" t="s">
        <v>2939</v>
      </c>
      <c r="D103" s="3871" t="n">
        <v>0.00658</v>
      </c>
      <c r="E103" s="3871" t="s">
        <v>2939</v>
      </c>
      <c r="F103" s="3874" t="s">
        <v>2944</v>
      </c>
      <c r="G103" s="3874" t="n">
        <v>5.0</v>
      </c>
      <c r="H103" s="3874" t="s">
        <v>2944</v>
      </c>
      <c r="I103" s="3871" t="s">
        <v>2944</v>
      </c>
      <c r="J103" s="3871" t="n">
        <v>3.29E-4</v>
      </c>
      <c r="K103" s="3871" t="s">
        <v>2944</v>
      </c>
      <c r="L103" s="3871" t="s">
        <v>2946</v>
      </c>
    </row>
    <row r="104">
      <c r="A104" s="3889" t="s">
        <v>401</v>
      </c>
      <c r="B104" s="3874" t="s">
        <v>401</v>
      </c>
      <c r="C104" s="3871" t="n">
        <v>100.447</v>
      </c>
      <c r="D104" s="3871" t="n">
        <v>166.18296344567932</v>
      </c>
      <c r="E104" s="3871" t="s">
        <v>2940</v>
      </c>
      <c r="F104" s="3874" t="n">
        <v>0.463358786226</v>
      </c>
      <c r="G104" s="3874" t="n">
        <v>3.56996557166</v>
      </c>
      <c r="H104" s="3874" t="s">
        <v>2940</v>
      </c>
      <c r="I104" s="3871" t="n">
        <v>0.46543</v>
      </c>
      <c r="J104" s="3871" t="n">
        <v>5.93267458097523</v>
      </c>
      <c r="K104" s="3871" t="s">
        <v>2940</v>
      </c>
      <c r="L104" s="3871" t="s">
        <v>2940</v>
      </c>
    </row>
    <row r="105">
      <c r="A105" s="3889" t="s">
        <v>404</v>
      </c>
      <c r="B105" s="3874" t="s">
        <v>404</v>
      </c>
      <c r="C105" s="3871" t="s">
        <v>2939</v>
      </c>
      <c r="D105" s="3871" t="s">
        <v>2939</v>
      </c>
      <c r="E105" s="3871" t="s">
        <v>2947</v>
      </c>
      <c r="F105" s="3874" t="s">
        <v>2939</v>
      </c>
      <c r="G105" s="3874" t="s">
        <v>2939</v>
      </c>
      <c r="H105" s="3874" t="s">
        <v>2947</v>
      </c>
      <c r="I105" s="3871" t="s">
        <v>2939</v>
      </c>
      <c r="J105" s="3871" t="s">
        <v>2939</v>
      </c>
      <c r="K105" s="3871" t="s">
        <v>2947</v>
      </c>
      <c r="L105" s="3871" t="s">
        <v>2947</v>
      </c>
    </row>
    <row r="106">
      <c r="A106" s="3889" t="s">
        <v>3059</v>
      </c>
      <c r="B106" s="3874" t="s">
        <v>3059</v>
      </c>
      <c r="C106" s="3871" t="n">
        <v>0.05</v>
      </c>
      <c r="D106" s="3871" t="n">
        <v>0.049</v>
      </c>
      <c r="E106" s="3871" t="s">
        <v>2939</v>
      </c>
      <c r="F106" s="3874" t="n">
        <v>2.0</v>
      </c>
      <c r="G106" s="3874" t="s">
        <v>2944</v>
      </c>
      <c r="H106" s="3874" t="s">
        <v>2944</v>
      </c>
      <c r="I106" s="3871" t="n">
        <v>0.001</v>
      </c>
      <c r="J106" s="3871" t="s">
        <v>2944</v>
      </c>
      <c r="K106" s="3871" t="s">
        <v>2944</v>
      </c>
      <c r="L106" s="3871" t="s">
        <v>2946</v>
      </c>
    </row>
    <row r="107">
      <c r="A107" s="3889" t="s">
        <v>3060</v>
      </c>
      <c r="B107" s="3874" t="s">
        <v>3060</v>
      </c>
      <c r="C107" s="3871" t="n">
        <v>2.999996</v>
      </c>
      <c r="D107" s="3871" t="n">
        <v>2.99049999994998</v>
      </c>
      <c r="E107" s="3871" t="s">
        <v>2947</v>
      </c>
      <c r="F107" s="3874" t="n">
        <v>0.35008747645</v>
      </c>
      <c r="G107" s="3874" t="n">
        <v>1.554269311987</v>
      </c>
      <c r="H107" s="3874" t="s">
        <v>2946</v>
      </c>
      <c r="I107" s="3871" t="n">
        <v>0.01050261029</v>
      </c>
      <c r="J107" s="3871" t="n">
        <v>0.0464804237742</v>
      </c>
      <c r="K107" s="3871" t="s">
        <v>2946</v>
      </c>
      <c r="L107" s="3871" t="s">
        <v>2947</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0.62650510040636</v>
      </c>
      <c r="D110" s="3871" t="n">
        <v>23.65585479874565</v>
      </c>
      <c r="E110" s="3872" t="s">
        <v>1185</v>
      </c>
      <c r="F110" s="3874" t="n">
        <v>45.739672885447</v>
      </c>
      <c r="G110" s="3874" t="n">
        <v>99.535286340667</v>
      </c>
      <c r="H110" s="3872" t="s">
        <v>1185</v>
      </c>
      <c r="I110" s="3871" t="n">
        <v>0.28656138353651</v>
      </c>
      <c r="J110" s="3871" t="n">
        <v>23.5459228102638</v>
      </c>
      <c r="K110" s="3872" t="s">
        <v>1185</v>
      </c>
      <c r="L110" s="3871" t="s">
        <v>2948</v>
      </c>
    </row>
    <row r="111">
      <c r="A111" s="3894" t="s">
        <v>399</v>
      </c>
      <c r="B111" s="3874" t="s">
        <v>399</v>
      </c>
      <c r="C111" s="3871" t="s">
        <v>2944</v>
      </c>
      <c r="D111" s="3871" t="s">
        <v>2944</v>
      </c>
      <c r="E111" s="3872" t="s">
        <v>1185</v>
      </c>
      <c r="F111" s="3874" t="s">
        <v>2944</v>
      </c>
      <c r="G111" s="3874" t="s">
        <v>2944</v>
      </c>
      <c r="H111" s="3872" t="s">
        <v>1185</v>
      </c>
      <c r="I111" s="3871" t="s">
        <v>2944</v>
      </c>
      <c r="J111" s="3871" t="s">
        <v>2944</v>
      </c>
      <c r="K111" s="3872" t="s">
        <v>1185</v>
      </c>
      <c r="L111" s="3871" t="s">
        <v>2944</v>
      </c>
    </row>
    <row r="112">
      <c r="A112" s="3894" t="s">
        <v>401</v>
      </c>
      <c r="B112" s="3874" t="s">
        <v>401</v>
      </c>
      <c r="C112" s="3871" t="s">
        <v>3084</v>
      </c>
      <c r="D112" s="3871" t="n">
        <v>0.88069569224296</v>
      </c>
      <c r="E112" s="3872" t="s">
        <v>1185</v>
      </c>
      <c r="F112" s="3874" t="s">
        <v>2947</v>
      </c>
      <c r="G112" s="3874" t="n">
        <v>100.0</v>
      </c>
      <c r="H112" s="3872" t="s">
        <v>1185</v>
      </c>
      <c r="I112" s="3871" t="s">
        <v>2947</v>
      </c>
      <c r="J112" s="3871" t="n">
        <v>0.88069569224296</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3092</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n">
        <v>1.8135</v>
      </c>
      <c r="D115" s="3871" t="n">
        <v>2.44016666666667</v>
      </c>
      <c r="E115" s="3872" t="s">
        <v>1185</v>
      </c>
      <c r="F115" s="3874" t="n">
        <v>1.5</v>
      </c>
      <c r="G115" s="3874" t="n">
        <v>100.0</v>
      </c>
      <c r="H115" s="3872" t="s">
        <v>1185</v>
      </c>
      <c r="I115" s="3871" t="n">
        <v>0.0272025</v>
      </c>
      <c r="J115" s="3871" t="n">
        <v>2.44016666666667</v>
      </c>
      <c r="K115" s="3872" t="s">
        <v>1185</v>
      </c>
      <c r="L115" s="3871" t="s">
        <v>2944</v>
      </c>
    </row>
    <row r="116">
      <c r="A116" s="3894" t="s">
        <v>2970</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3064</v>
      </c>
      <c r="D117" s="3871" t="s">
        <v>3064</v>
      </c>
      <c r="E117" s="3872" t="s">
        <v>1185</v>
      </c>
      <c r="F117" s="3874" t="s">
        <v>2968</v>
      </c>
      <c r="G117" s="3874" t="s">
        <v>3064</v>
      </c>
      <c r="H117" s="3872" t="s">
        <v>1185</v>
      </c>
      <c r="I117" s="3871" t="s">
        <v>2968</v>
      </c>
      <c r="J117" s="3871" t="n">
        <v>28.96147815979564</v>
      </c>
      <c r="K117" s="3872" t="s">
        <v>1185</v>
      </c>
      <c r="L117" s="3871" t="s">
        <v>2944</v>
      </c>
    </row>
    <row r="118">
      <c r="A118" s="3899" t="s">
        <v>399</v>
      </c>
      <c r="B118" s="3874" t="s">
        <v>399</v>
      </c>
      <c r="C118" s="3871" t="s">
        <v>3064</v>
      </c>
      <c r="D118" s="3871" t="s">
        <v>3064</v>
      </c>
      <c r="E118" s="3872" t="s">
        <v>1185</v>
      </c>
      <c r="F118" s="3874" t="s">
        <v>2968</v>
      </c>
      <c r="G118" s="3874" t="s">
        <v>3064</v>
      </c>
      <c r="H118" s="3872" t="s">
        <v>1185</v>
      </c>
      <c r="I118" s="3871" t="s">
        <v>2968</v>
      </c>
      <c r="J118" s="3871" t="n">
        <v>0.32812277521786</v>
      </c>
      <c r="K118" s="3872" t="s">
        <v>1185</v>
      </c>
      <c r="L118" s="3871" t="s">
        <v>2944</v>
      </c>
    </row>
    <row r="119">
      <c r="A119" s="3894" t="s">
        <v>3093</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2944</v>
      </c>
      <c r="D120" s="3871" t="n">
        <v>81.5</v>
      </c>
      <c r="E120" s="3872" t="s">
        <v>1185</v>
      </c>
      <c r="F120" s="3874" t="s">
        <v>2944</v>
      </c>
      <c r="G120" s="3874" t="n">
        <v>100.0</v>
      </c>
      <c r="H120" s="3872" t="s">
        <v>1185</v>
      </c>
      <c r="I120" s="3871" t="s">
        <v>2944</v>
      </c>
      <c r="J120" s="3871" t="n">
        <v>81.5</v>
      </c>
      <c r="K120" s="3872" t="s">
        <v>1185</v>
      </c>
      <c r="L120" s="3871" t="s">
        <v>2968</v>
      </c>
    </row>
    <row r="121">
      <c r="A121" s="3899" t="s">
        <v>399</v>
      </c>
      <c r="B121" s="3874" t="s">
        <v>399</v>
      </c>
      <c r="C121" s="3871" t="s">
        <v>2944</v>
      </c>
      <c r="D121" s="3871" t="s">
        <v>2952</v>
      </c>
      <c r="E121" s="3872" t="s">
        <v>1185</v>
      </c>
      <c r="F121" s="3874" t="s">
        <v>2944</v>
      </c>
      <c r="G121" s="3874" t="s">
        <v>2952</v>
      </c>
      <c r="H121" s="3872" t="s">
        <v>1185</v>
      </c>
      <c r="I121" s="3871" t="s">
        <v>2944</v>
      </c>
      <c r="J121" s="3871" t="s">
        <v>2952</v>
      </c>
      <c r="K121" s="3872" t="s">
        <v>1185</v>
      </c>
      <c r="L121" s="3871" t="s">
        <v>2968</v>
      </c>
    </row>
    <row r="122">
      <c r="A122" s="3894" t="s">
        <v>3094</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155.0</v>
      </c>
      <c r="D123" s="3871" t="n">
        <v>155.0</v>
      </c>
      <c r="E123" s="3872" t="s">
        <v>1185</v>
      </c>
      <c r="F123" s="3874" t="n">
        <v>1.5</v>
      </c>
      <c r="G123" s="3874" t="n">
        <v>100.0</v>
      </c>
      <c r="H123" s="3872" t="s">
        <v>1185</v>
      </c>
      <c r="I123" s="3871" t="n">
        <v>2.325</v>
      </c>
      <c r="J123" s="3871" t="n">
        <v>155.0</v>
      </c>
      <c r="K123" s="3872" t="s">
        <v>1185</v>
      </c>
      <c r="L123" s="3871" t="s">
        <v>2952</v>
      </c>
    </row>
    <row r="124">
      <c r="A124" s="3899" t="s">
        <v>399</v>
      </c>
      <c r="B124" s="3874" t="s">
        <v>399</v>
      </c>
      <c r="C124" s="3871" t="n">
        <v>5.0</v>
      </c>
      <c r="D124" s="3871" t="n">
        <v>5.0</v>
      </c>
      <c r="E124" s="3872" t="s">
        <v>1185</v>
      </c>
      <c r="F124" s="3874" t="n">
        <v>1.5</v>
      </c>
      <c r="G124" s="3874" t="n">
        <v>100.0</v>
      </c>
      <c r="H124" s="3872" t="s">
        <v>1185</v>
      </c>
      <c r="I124" s="3871" t="n">
        <v>0.075</v>
      </c>
      <c r="J124" s="3871" t="n">
        <v>5.0</v>
      </c>
      <c r="K124" s="3872" t="s">
        <v>1185</v>
      </c>
      <c r="L124" s="3871" t="s">
        <v>2952</v>
      </c>
    </row>
    <row r="125">
      <c r="A125" s="3894" t="s">
        <v>3095</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390</v>
      </c>
      <c r="B127" s="3874" t="s">
        <v>390</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391</v>
      </c>
      <c r="B128" s="3874" t="s">
        <v>391</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392</v>
      </c>
      <c r="B129" s="3874" t="s">
        <v>392</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393</v>
      </c>
      <c r="B130" s="3874" t="s">
        <v>393</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394</v>
      </c>
      <c r="B131" s="3874" t="s">
        <v>394</v>
      </c>
      <c r="C131" s="3871" t="s">
        <v>2944</v>
      </c>
      <c r="D131" s="3871" t="s">
        <v>2944</v>
      </c>
      <c r="E131" s="3872" t="s">
        <v>1185</v>
      </c>
      <c r="F131" s="3874" t="s">
        <v>2944</v>
      </c>
      <c r="G131" s="3874" t="s">
        <v>2944</v>
      </c>
      <c r="H131" s="3872" t="s">
        <v>1185</v>
      </c>
      <c r="I131" s="3871" t="s">
        <v>2944</v>
      </c>
      <c r="J131" s="3871" t="s">
        <v>2944</v>
      </c>
      <c r="K131" s="3872" t="s">
        <v>1185</v>
      </c>
      <c r="L131" s="3871" t="s">
        <v>2944</v>
      </c>
    </row>
    <row r="132">
      <c r="A132" s="3899" t="s">
        <v>395</v>
      </c>
      <c r="B132" s="3874" t="s">
        <v>395</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396</v>
      </c>
      <c r="B133" s="3874" t="s">
        <v>396</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397</v>
      </c>
      <c r="B134" s="3874" t="s">
        <v>397</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398</v>
      </c>
      <c r="B135" s="3874" t="s">
        <v>398</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399</v>
      </c>
      <c r="B136" s="3874" t="s">
        <v>399</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400</v>
      </c>
      <c r="B137" s="3874" t="s">
        <v>400</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401</v>
      </c>
      <c r="B138" s="3874" t="s">
        <v>401</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402</v>
      </c>
      <c r="B139" s="3874" t="s">
        <v>402</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403</v>
      </c>
      <c r="B140" s="3874" t="s">
        <v>403</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404</v>
      </c>
      <c r="B141" s="3874" t="s">
        <v>404</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405</v>
      </c>
      <c r="B142" s="3874" t="s">
        <v>405</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406</v>
      </c>
      <c r="B143" s="3874" t="s">
        <v>406</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407</v>
      </c>
      <c r="B144" s="3874" t="s">
        <v>407</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3074</v>
      </c>
      <c r="B145" s="3874" t="s">
        <v>3074</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3057</v>
      </c>
      <c r="B146" s="3874" t="s">
        <v>3057</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3058</v>
      </c>
      <c r="B147" s="3874" t="s">
        <v>3058</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3059</v>
      </c>
      <c r="B148" s="3874" t="s">
        <v>3059</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3060</v>
      </c>
      <c r="B149" s="3874" t="s">
        <v>3060</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3075</v>
      </c>
      <c r="B150" s="3874" t="s">
        <v>3075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3061</v>
      </c>
      <c r="B151" s="3874" t="s">
        <v>3061</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3066</v>
      </c>
      <c r="B152" s="3874" t="s">
        <v>3066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3076</v>
      </c>
      <c r="B153" s="3874" t="s">
        <v>3076</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3077</v>
      </c>
      <c r="B154" s="3874" t="s">
        <v>3077</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3078</v>
      </c>
      <c r="B155" s="3874" t="s">
        <v>3078</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1105</v>
      </c>
      <c r="B156" s="3874" t="s">
        <v>1105</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3062</v>
      </c>
      <c r="B157" s="3874" t="s">
        <v>3062</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9" t="s">
        <v>3067</v>
      </c>
      <c r="B158" s="3874" t="s">
        <v>3067</v>
      </c>
      <c r="C158" s="3871" t="s">
        <v>2944</v>
      </c>
      <c r="D158" s="3871" t="s">
        <v>2944</v>
      </c>
      <c r="E158" s="3872" t="s">
        <v>1185</v>
      </c>
      <c r="F158" s="3874" t="s">
        <v>2944</v>
      </c>
      <c r="G158" s="3874" t="s">
        <v>2944</v>
      </c>
      <c r="H158" s="3872" t="s">
        <v>1185</v>
      </c>
      <c r="I158" s="3871" t="s">
        <v>2944</v>
      </c>
      <c r="J158" s="3871" t="s">
        <v>2944</v>
      </c>
      <c r="K158" s="3872" t="s">
        <v>1185</v>
      </c>
      <c r="L158" s="3871" t="s">
        <v>2944</v>
      </c>
    </row>
    <row r="159">
      <c r="A159" s="3894" t="s">
        <v>3096</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2944</v>
      </c>
      <c r="D160" s="3871" t="s">
        <v>2944</v>
      </c>
      <c r="E160" s="3872" t="s">
        <v>1185</v>
      </c>
      <c r="F160" s="3874" t="s">
        <v>2944</v>
      </c>
      <c r="G160" s="3874" t="s">
        <v>2944</v>
      </c>
      <c r="H160" s="3872" t="s">
        <v>1185</v>
      </c>
      <c r="I160" s="3871" t="s">
        <v>2944</v>
      </c>
      <c r="J160" s="3871" t="s">
        <v>2944</v>
      </c>
      <c r="K160" s="3872" t="s">
        <v>1185</v>
      </c>
      <c r="L160" s="3871" t="s">
        <v>2944</v>
      </c>
    </row>
    <row r="161">
      <c r="A161" s="3899" t="s">
        <v>390</v>
      </c>
      <c r="B161" s="3874" t="s">
        <v>390</v>
      </c>
      <c r="C161" s="3871" t="s">
        <v>2944</v>
      </c>
      <c r="D161" s="3871" t="s">
        <v>2944</v>
      </c>
      <c r="E161" s="3872" t="s">
        <v>1185</v>
      </c>
      <c r="F161" s="3874" t="s">
        <v>2944</v>
      </c>
      <c r="G161" s="3874" t="s">
        <v>2944</v>
      </c>
      <c r="H161" s="3872" t="s">
        <v>1185</v>
      </c>
      <c r="I161" s="3871" t="s">
        <v>2944</v>
      </c>
      <c r="J161" s="3871" t="s">
        <v>2944</v>
      </c>
      <c r="K161" s="3872" t="s">
        <v>1185</v>
      </c>
      <c r="L161" s="3871" t="s">
        <v>2944</v>
      </c>
    </row>
    <row r="162">
      <c r="A162" s="3899" t="s">
        <v>391</v>
      </c>
      <c r="B162" s="3874" t="s">
        <v>391</v>
      </c>
      <c r="C162" s="3871" t="s">
        <v>2944</v>
      </c>
      <c r="D162" s="3871" t="s">
        <v>2944</v>
      </c>
      <c r="E162" s="3872" t="s">
        <v>1185</v>
      </c>
      <c r="F162" s="3874" t="s">
        <v>2944</v>
      </c>
      <c r="G162" s="3874" t="s">
        <v>2944</v>
      </c>
      <c r="H162" s="3872" t="s">
        <v>1185</v>
      </c>
      <c r="I162" s="3871" t="s">
        <v>2944</v>
      </c>
      <c r="J162" s="3871" t="s">
        <v>2944</v>
      </c>
      <c r="K162" s="3872" t="s">
        <v>1185</v>
      </c>
      <c r="L162" s="3871" t="s">
        <v>2944</v>
      </c>
    </row>
    <row r="163">
      <c r="A163" s="3899" t="s">
        <v>392</v>
      </c>
      <c r="B163" s="3874" t="s">
        <v>392</v>
      </c>
      <c r="C163" s="3871" t="s">
        <v>2944</v>
      </c>
      <c r="D163" s="3871" t="s">
        <v>2944</v>
      </c>
      <c r="E163" s="3872" t="s">
        <v>1185</v>
      </c>
      <c r="F163" s="3874" t="s">
        <v>2944</v>
      </c>
      <c r="G163" s="3874" t="s">
        <v>2944</v>
      </c>
      <c r="H163" s="3872" t="s">
        <v>1185</v>
      </c>
      <c r="I163" s="3871" t="s">
        <v>2944</v>
      </c>
      <c r="J163" s="3871" t="s">
        <v>2944</v>
      </c>
      <c r="K163" s="3872" t="s">
        <v>1185</v>
      </c>
      <c r="L163" s="3871" t="s">
        <v>2944</v>
      </c>
    </row>
    <row r="164">
      <c r="A164" s="3899" t="s">
        <v>393</v>
      </c>
      <c r="B164" s="3874" t="s">
        <v>393</v>
      </c>
      <c r="C164" s="3871" t="s">
        <v>2944</v>
      </c>
      <c r="D164" s="3871" t="s">
        <v>2944</v>
      </c>
      <c r="E164" s="3872" t="s">
        <v>1185</v>
      </c>
      <c r="F164" s="3874" t="s">
        <v>2944</v>
      </c>
      <c r="G164" s="3874" t="s">
        <v>2944</v>
      </c>
      <c r="H164" s="3872" t="s">
        <v>1185</v>
      </c>
      <c r="I164" s="3871" t="s">
        <v>2944</v>
      </c>
      <c r="J164" s="3871" t="s">
        <v>2944</v>
      </c>
      <c r="K164" s="3872" t="s">
        <v>1185</v>
      </c>
      <c r="L164" s="3871" t="s">
        <v>2944</v>
      </c>
    </row>
    <row r="165">
      <c r="A165" s="3899" t="s">
        <v>394</v>
      </c>
      <c r="B165" s="3874" t="s">
        <v>394</v>
      </c>
      <c r="C165" s="3871" t="s">
        <v>2944</v>
      </c>
      <c r="D165" s="3871" t="s">
        <v>2944</v>
      </c>
      <c r="E165" s="3872" t="s">
        <v>1185</v>
      </c>
      <c r="F165" s="3874" t="s">
        <v>2944</v>
      </c>
      <c r="G165" s="3874" t="s">
        <v>2944</v>
      </c>
      <c r="H165" s="3872" t="s">
        <v>1185</v>
      </c>
      <c r="I165" s="3871" t="s">
        <v>2944</v>
      </c>
      <c r="J165" s="3871" t="s">
        <v>2944</v>
      </c>
      <c r="K165" s="3872" t="s">
        <v>1185</v>
      </c>
      <c r="L165" s="3871" t="s">
        <v>2944</v>
      </c>
    </row>
    <row r="166">
      <c r="A166" s="3899" t="s">
        <v>395</v>
      </c>
      <c r="B166" s="3874" t="s">
        <v>395</v>
      </c>
      <c r="C166" s="3871" t="s">
        <v>2944</v>
      </c>
      <c r="D166" s="3871" t="s">
        <v>2944</v>
      </c>
      <c r="E166" s="3872" t="s">
        <v>1185</v>
      </c>
      <c r="F166" s="3874" t="s">
        <v>2944</v>
      </c>
      <c r="G166" s="3874" t="s">
        <v>2944</v>
      </c>
      <c r="H166" s="3872" t="s">
        <v>1185</v>
      </c>
      <c r="I166" s="3871" t="s">
        <v>2944</v>
      </c>
      <c r="J166" s="3871" t="s">
        <v>2944</v>
      </c>
      <c r="K166" s="3872" t="s">
        <v>1185</v>
      </c>
      <c r="L166" s="3871" t="s">
        <v>2944</v>
      </c>
    </row>
    <row r="167">
      <c r="A167" s="3899" t="s">
        <v>396</v>
      </c>
      <c r="B167" s="3874" t="s">
        <v>396</v>
      </c>
      <c r="C167" s="3871" t="s">
        <v>2944</v>
      </c>
      <c r="D167" s="3871" t="s">
        <v>2944</v>
      </c>
      <c r="E167" s="3872" t="s">
        <v>1185</v>
      </c>
      <c r="F167" s="3874" t="s">
        <v>2944</v>
      </c>
      <c r="G167" s="3874" t="s">
        <v>2944</v>
      </c>
      <c r="H167" s="3872" t="s">
        <v>1185</v>
      </c>
      <c r="I167" s="3871" t="s">
        <v>2944</v>
      </c>
      <c r="J167" s="3871" t="s">
        <v>2944</v>
      </c>
      <c r="K167" s="3872" t="s">
        <v>1185</v>
      </c>
      <c r="L167" s="3871" t="s">
        <v>2944</v>
      </c>
    </row>
    <row r="168">
      <c r="A168" s="3899" t="s">
        <v>397</v>
      </c>
      <c r="B168" s="3874" t="s">
        <v>397</v>
      </c>
      <c r="C168" s="3871" t="s">
        <v>2944</v>
      </c>
      <c r="D168" s="3871" t="s">
        <v>2944</v>
      </c>
      <c r="E168" s="3872" t="s">
        <v>1185</v>
      </c>
      <c r="F168" s="3874" t="s">
        <v>2944</v>
      </c>
      <c r="G168" s="3874" t="s">
        <v>2944</v>
      </c>
      <c r="H168" s="3872" t="s">
        <v>1185</v>
      </c>
      <c r="I168" s="3871" t="s">
        <v>2944</v>
      </c>
      <c r="J168" s="3871" t="s">
        <v>2944</v>
      </c>
      <c r="K168" s="3872" t="s">
        <v>1185</v>
      </c>
      <c r="L168" s="3871" t="s">
        <v>2944</v>
      </c>
    </row>
    <row r="169">
      <c r="A169" s="3899" t="s">
        <v>398</v>
      </c>
      <c r="B169" s="3874" t="s">
        <v>398</v>
      </c>
      <c r="C169" s="3871" t="s">
        <v>2944</v>
      </c>
      <c r="D169" s="3871" t="s">
        <v>2944</v>
      </c>
      <c r="E169" s="3872" t="s">
        <v>1185</v>
      </c>
      <c r="F169" s="3874" t="s">
        <v>2944</v>
      </c>
      <c r="G169" s="3874" t="s">
        <v>2944</v>
      </c>
      <c r="H169" s="3872" t="s">
        <v>1185</v>
      </c>
      <c r="I169" s="3871" t="s">
        <v>2944</v>
      </c>
      <c r="J169" s="3871" t="s">
        <v>2944</v>
      </c>
      <c r="K169" s="3872" t="s">
        <v>1185</v>
      </c>
      <c r="L169" s="3871" t="s">
        <v>2944</v>
      </c>
    </row>
    <row r="170">
      <c r="A170" s="3899" t="s">
        <v>399</v>
      </c>
      <c r="B170" s="3874" t="s">
        <v>399</v>
      </c>
      <c r="C170" s="3871" t="s">
        <v>2944</v>
      </c>
      <c r="D170" s="3871" t="s">
        <v>2944</v>
      </c>
      <c r="E170" s="3872" t="s">
        <v>1185</v>
      </c>
      <c r="F170" s="3874" t="s">
        <v>2944</v>
      </c>
      <c r="G170" s="3874" t="s">
        <v>2944</v>
      </c>
      <c r="H170" s="3872" t="s">
        <v>1185</v>
      </c>
      <c r="I170" s="3871" t="s">
        <v>2944</v>
      </c>
      <c r="J170" s="3871" t="s">
        <v>2944</v>
      </c>
      <c r="K170" s="3872" t="s">
        <v>1185</v>
      </c>
      <c r="L170" s="3871" t="s">
        <v>2944</v>
      </c>
    </row>
    <row r="171">
      <c r="A171" s="3899" t="s">
        <v>400</v>
      </c>
      <c r="B171" s="3874" t="s">
        <v>400</v>
      </c>
      <c r="C171" s="3871" t="s">
        <v>2944</v>
      </c>
      <c r="D171" s="3871" t="s">
        <v>2944</v>
      </c>
      <c r="E171" s="3872" t="s">
        <v>1185</v>
      </c>
      <c r="F171" s="3874" t="s">
        <v>2944</v>
      </c>
      <c r="G171" s="3874" t="s">
        <v>2944</v>
      </c>
      <c r="H171" s="3872" t="s">
        <v>1185</v>
      </c>
      <c r="I171" s="3871" t="s">
        <v>2944</v>
      </c>
      <c r="J171" s="3871" t="s">
        <v>2944</v>
      </c>
      <c r="K171" s="3872" t="s">
        <v>1185</v>
      </c>
      <c r="L171" s="3871" t="s">
        <v>2944</v>
      </c>
    </row>
    <row r="172">
      <c r="A172" s="3899" t="s">
        <v>401</v>
      </c>
      <c r="B172" s="3874" t="s">
        <v>401</v>
      </c>
      <c r="C172" s="3871" t="s">
        <v>2944</v>
      </c>
      <c r="D172" s="3871" t="s">
        <v>2944</v>
      </c>
      <c r="E172" s="3872" t="s">
        <v>1185</v>
      </c>
      <c r="F172" s="3874" t="s">
        <v>2944</v>
      </c>
      <c r="G172" s="3874" t="s">
        <v>2944</v>
      </c>
      <c r="H172" s="3872" t="s">
        <v>1185</v>
      </c>
      <c r="I172" s="3871" t="s">
        <v>2944</v>
      </c>
      <c r="J172" s="3871" t="s">
        <v>2944</v>
      </c>
      <c r="K172" s="3872" t="s">
        <v>1185</v>
      </c>
      <c r="L172" s="3871" t="s">
        <v>2944</v>
      </c>
    </row>
    <row r="173">
      <c r="A173" s="3899" t="s">
        <v>402</v>
      </c>
      <c r="B173" s="3874" t="s">
        <v>402</v>
      </c>
      <c r="C173" s="3871" t="s">
        <v>2944</v>
      </c>
      <c r="D173" s="3871" t="s">
        <v>2944</v>
      </c>
      <c r="E173" s="3872" t="s">
        <v>1185</v>
      </c>
      <c r="F173" s="3874" t="s">
        <v>2944</v>
      </c>
      <c r="G173" s="3874" t="s">
        <v>2944</v>
      </c>
      <c r="H173" s="3872" t="s">
        <v>1185</v>
      </c>
      <c r="I173" s="3871" t="s">
        <v>2944</v>
      </c>
      <c r="J173" s="3871" t="s">
        <v>2944</v>
      </c>
      <c r="K173" s="3872" t="s">
        <v>1185</v>
      </c>
      <c r="L173" s="3871" t="s">
        <v>2944</v>
      </c>
    </row>
    <row r="174">
      <c r="A174" s="3899" t="s">
        <v>403</v>
      </c>
      <c r="B174" s="3874" t="s">
        <v>403</v>
      </c>
      <c r="C174" s="3871" t="s">
        <v>2944</v>
      </c>
      <c r="D174" s="3871" t="s">
        <v>2944</v>
      </c>
      <c r="E174" s="3872" t="s">
        <v>1185</v>
      </c>
      <c r="F174" s="3874" t="s">
        <v>2944</v>
      </c>
      <c r="G174" s="3874" t="s">
        <v>2944</v>
      </c>
      <c r="H174" s="3872" t="s">
        <v>1185</v>
      </c>
      <c r="I174" s="3871" t="s">
        <v>2944</v>
      </c>
      <c r="J174" s="3871" t="s">
        <v>2944</v>
      </c>
      <c r="K174" s="3872" t="s">
        <v>1185</v>
      </c>
      <c r="L174" s="3871" t="s">
        <v>2944</v>
      </c>
    </row>
    <row r="175">
      <c r="A175" s="3899" t="s">
        <v>404</v>
      </c>
      <c r="B175" s="3874" t="s">
        <v>404</v>
      </c>
      <c r="C175" s="3871" t="s">
        <v>2944</v>
      </c>
      <c r="D175" s="3871" t="s">
        <v>2944</v>
      </c>
      <c r="E175" s="3872" t="s">
        <v>1185</v>
      </c>
      <c r="F175" s="3874" t="s">
        <v>2944</v>
      </c>
      <c r="G175" s="3874" t="s">
        <v>2944</v>
      </c>
      <c r="H175" s="3872" t="s">
        <v>1185</v>
      </c>
      <c r="I175" s="3871" t="s">
        <v>2944</v>
      </c>
      <c r="J175" s="3871" t="s">
        <v>2944</v>
      </c>
      <c r="K175" s="3872" t="s">
        <v>1185</v>
      </c>
      <c r="L175" s="3871" t="s">
        <v>2944</v>
      </c>
    </row>
    <row r="176">
      <c r="A176" s="3899" t="s">
        <v>405</v>
      </c>
      <c r="B176" s="3874" t="s">
        <v>405</v>
      </c>
      <c r="C176" s="3871" t="s">
        <v>2944</v>
      </c>
      <c r="D176" s="3871" t="s">
        <v>2944</v>
      </c>
      <c r="E176" s="3872" t="s">
        <v>1185</v>
      </c>
      <c r="F176" s="3874" t="s">
        <v>2944</v>
      </c>
      <c r="G176" s="3874" t="s">
        <v>2944</v>
      </c>
      <c r="H176" s="3872" t="s">
        <v>1185</v>
      </c>
      <c r="I176" s="3871" t="s">
        <v>2944</v>
      </c>
      <c r="J176" s="3871" t="s">
        <v>2944</v>
      </c>
      <c r="K176" s="3872" t="s">
        <v>1185</v>
      </c>
      <c r="L176" s="3871" t="s">
        <v>2944</v>
      </c>
    </row>
    <row r="177">
      <c r="A177" s="3899" t="s">
        <v>406</v>
      </c>
      <c r="B177" s="3874" t="s">
        <v>406</v>
      </c>
      <c r="C177" s="3871" t="s">
        <v>2944</v>
      </c>
      <c r="D177" s="3871" t="s">
        <v>2944</v>
      </c>
      <c r="E177" s="3872" t="s">
        <v>1185</v>
      </c>
      <c r="F177" s="3874" t="s">
        <v>2944</v>
      </c>
      <c r="G177" s="3874" t="s">
        <v>2944</v>
      </c>
      <c r="H177" s="3872" t="s">
        <v>1185</v>
      </c>
      <c r="I177" s="3871" t="s">
        <v>2944</v>
      </c>
      <c r="J177" s="3871" t="s">
        <v>2944</v>
      </c>
      <c r="K177" s="3872" t="s">
        <v>1185</v>
      </c>
      <c r="L177" s="3871" t="s">
        <v>2944</v>
      </c>
    </row>
    <row r="178">
      <c r="A178" s="3899" t="s">
        <v>407</v>
      </c>
      <c r="B178" s="3874" t="s">
        <v>407</v>
      </c>
      <c r="C178" s="3871" t="s">
        <v>2944</v>
      </c>
      <c r="D178" s="3871" t="s">
        <v>2944</v>
      </c>
      <c r="E178" s="3872" t="s">
        <v>1185</v>
      </c>
      <c r="F178" s="3874" t="s">
        <v>2944</v>
      </c>
      <c r="G178" s="3874" t="s">
        <v>2944</v>
      </c>
      <c r="H178" s="3872" t="s">
        <v>1185</v>
      </c>
      <c r="I178" s="3871" t="s">
        <v>2944</v>
      </c>
      <c r="J178" s="3871" t="s">
        <v>2944</v>
      </c>
      <c r="K178" s="3872" t="s">
        <v>1185</v>
      </c>
      <c r="L178" s="3871" t="s">
        <v>2944</v>
      </c>
    </row>
    <row r="179">
      <c r="A179" s="3899" t="s">
        <v>3074</v>
      </c>
      <c r="B179" s="3874" t="s">
        <v>3074</v>
      </c>
      <c r="C179" s="3871" t="s">
        <v>2944</v>
      </c>
      <c r="D179" s="3871" t="s">
        <v>2944</v>
      </c>
      <c r="E179" s="3872" t="s">
        <v>1185</v>
      </c>
      <c r="F179" s="3874" t="s">
        <v>2944</v>
      </c>
      <c r="G179" s="3874" t="s">
        <v>2944</v>
      </c>
      <c r="H179" s="3872" t="s">
        <v>1185</v>
      </c>
      <c r="I179" s="3871" t="s">
        <v>2944</v>
      </c>
      <c r="J179" s="3871" t="s">
        <v>2944</v>
      </c>
      <c r="K179" s="3872" t="s">
        <v>1185</v>
      </c>
      <c r="L179" s="3871" t="s">
        <v>2944</v>
      </c>
    </row>
    <row r="180">
      <c r="A180" s="3899" t="s">
        <v>3057</v>
      </c>
      <c r="B180" s="3874" t="s">
        <v>3057</v>
      </c>
      <c r="C180" s="3871" t="s">
        <v>2944</v>
      </c>
      <c r="D180" s="3871" t="s">
        <v>2944</v>
      </c>
      <c r="E180" s="3872" t="s">
        <v>1185</v>
      </c>
      <c r="F180" s="3874" t="s">
        <v>2944</v>
      </c>
      <c r="G180" s="3874" t="s">
        <v>2944</v>
      </c>
      <c r="H180" s="3872" t="s">
        <v>1185</v>
      </c>
      <c r="I180" s="3871" t="s">
        <v>2944</v>
      </c>
      <c r="J180" s="3871" t="s">
        <v>2944</v>
      </c>
      <c r="K180" s="3872" t="s">
        <v>1185</v>
      </c>
      <c r="L180" s="3871" t="s">
        <v>2944</v>
      </c>
    </row>
    <row r="181">
      <c r="A181" s="3899" t="s">
        <v>3058</v>
      </c>
      <c r="B181" s="3874" t="s">
        <v>3058</v>
      </c>
      <c r="C181" s="3871" t="s">
        <v>2944</v>
      </c>
      <c r="D181" s="3871" t="s">
        <v>2944</v>
      </c>
      <c r="E181" s="3872" t="s">
        <v>1185</v>
      </c>
      <c r="F181" s="3874" t="s">
        <v>2944</v>
      </c>
      <c r="G181" s="3874" t="s">
        <v>2944</v>
      </c>
      <c r="H181" s="3872" t="s">
        <v>1185</v>
      </c>
      <c r="I181" s="3871" t="s">
        <v>2944</v>
      </c>
      <c r="J181" s="3871" t="s">
        <v>2944</v>
      </c>
      <c r="K181" s="3872" t="s">
        <v>1185</v>
      </c>
      <c r="L181" s="3871" t="s">
        <v>2944</v>
      </c>
    </row>
    <row r="182">
      <c r="A182" s="3899" t="s">
        <v>3059</v>
      </c>
      <c r="B182" s="3874" t="s">
        <v>3059</v>
      </c>
      <c r="C182" s="3871" t="s">
        <v>2944</v>
      </c>
      <c r="D182" s="3871" t="s">
        <v>2944</v>
      </c>
      <c r="E182" s="3872" t="s">
        <v>1185</v>
      </c>
      <c r="F182" s="3874" t="s">
        <v>2944</v>
      </c>
      <c r="G182" s="3874" t="s">
        <v>2944</v>
      </c>
      <c r="H182" s="3872" t="s">
        <v>1185</v>
      </c>
      <c r="I182" s="3871" t="s">
        <v>2944</v>
      </c>
      <c r="J182" s="3871" t="s">
        <v>2944</v>
      </c>
      <c r="K182" s="3872" t="s">
        <v>1185</v>
      </c>
      <c r="L182" s="3871" t="s">
        <v>2944</v>
      </c>
    </row>
    <row r="183">
      <c r="A183" s="3899" t="s">
        <v>3060</v>
      </c>
      <c r="B183" s="3874" t="s">
        <v>3060</v>
      </c>
      <c r="C183" s="3871" t="s">
        <v>2944</v>
      </c>
      <c r="D183" s="3871" t="s">
        <v>2944</v>
      </c>
      <c r="E183" s="3872" t="s">
        <v>1185</v>
      </c>
      <c r="F183" s="3874" t="s">
        <v>2944</v>
      </c>
      <c r="G183" s="3874" t="s">
        <v>2944</v>
      </c>
      <c r="H183" s="3872" t="s">
        <v>1185</v>
      </c>
      <c r="I183" s="3871" t="s">
        <v>2944</v>
      </c>
      <c r="J183" s="3871" t="s">
        <v>2944</v>
      </c>
      <c r="K183" s="3872" t="s">
        <v>1185</v>
      </c>
      <c r="L183" s="3871" t="s">
        <v>2944</v>
      </c>
    </row>
    <row r="184">
      <c r="A184" s="3899" t="s">
        <v>3075</v>
      </c>
      <c r="B184" s="3874" t="s">
        <v>3075</v>
      </c>
      <c r="C184" s="3871" t="s">
        <v>2944</v>
      </c>
      <c r="D184" s="3871" t="s">
        <v>2944</v>
      </c>
      <c r="E184" s="3872" t="s">
        <v>1185</v>
      </c>
      <c r="F184" s="3874" t="s">
        <v>2944</v>
      </c>
      <c r="G184" s="3874" t="s">
        <v>2944</v>
      </c>
      <c r="H184" s="3872" t="s">
        <v>1185</v>
      </c>
      <c r="I184" s="3871" t="s">
        <v>2944</v>
      </c>
      <c r="J184" s="3871" t="s">
        <v>2944</v>
      </c>
      <c r="K184" s="3872" t="s">
        <v>1185</v>
      </c>
      <c r="L184" s="3871" t="s">
        <v>2944</v>
      </c>
    </row>
    <row r="185">
      <c r="A185" s="3899" t="s">
        <v>3061</v>
      </c>
      <c r="B185" s="3874" t="s">
        <v>3061</v>
      </c>
      <c r="C185" s="3871" t="s">
        <v>2944</v>
      </c>
      <c r="D185" s="3871" t="s">
        <v>2944</v>
      </c>
      <c r="E185" s="3872" t="s">
        <v>1185</v>
      </c>
      <c r="F185" s="3874" t="s">
        <v>2944</v>
      </c>
      <c r="G185" s="3874" t="s">
        <v>2944</v>
      </c>
      <c r="H185" s="3872" t="s">
        <v>1185</v>
      </c>
      <c r="I185" s="3871" t="s">
        <v>2944</v>
      </c>
      <c r="J185" s="3871" t="s">
        <v>2944</v>
      </c>
      <c r="K185" s="3872" t="s">
        <v>1185</v>
      </c>
      <c r="L185" s="3871" t="s">
        <v>2944</v>
      </c>
    </row>
    <row r="186">
      <c r="A186" s="3899" t="s">
        <v>3066</v>
      </c>
      <c r="B186" s="3874" t="s">
        <v>3066</v>
      </c>
      <c r="C186" s="3871" t="s">
        <v>2944</v>
      </c>
      <c r="D186" s="3871" t="s">
        <v>2944</v>
      </c>
      <c r="E186" s="3872" t="s">
        <v>1185</v>
      </c>
      <c r="F186" s="3874" t="s">
        <v>2944</v>
      </c>
      <c r="G186" s="3874" t="s">
        <v>2944</v>
      </c>
      <c r="H186" s="3872" t="s">
        <v>1185</v>
      </c>
      <c r="I186" s="3871" t="s">
        <v>2944</v>
      </c>
      <c r="J186" s="3871" t="s">
        <v>2944</v>
      </c>
      <c r="K186" s="3872" t="s">
        <v>1185</v>
      </c>
      <c r="L186" s="3871" t="s">
        <v>2944</v>
      </c>
    </row>
    <row r="187">
      <c r="A187" s="3899" t="s">
        <v>3076</v>
      </c>
      <c r="B187" s="3874" t="s">
        <v>3076</v>
      </c>
      <c r="C187" s="3871" t="s">
        <v>2944</v>
      </c>
      <c r="D187" s="3871" t="s">
        <v>2944</v>
      </c>
      <c r="E187" s="3872" t="s">
        <v>1185</v>
      </c>
      <c r="F187" s="3874" t="s">
        <v>2944</v>
      </c>
      <c r="G187" s="3874" t="s">
        <v>2944</v>
      </c>
      <c r="H187" s="3872" t="s">
        <v>1185</v>
      </c>
      <c r="I187" s="3871" t="s">
        <v>2944</v>
      </c>
      <c r="J187" s="3871" t="s">
        <v>2944</v>
      </c>
      <c r="K187" s="3872" t="s">
        <v>1185</v>
      </c>
      <c r="L187" s="3871" t="s">
        <v>2944</v>
      </c>
    </row>
    <row r="188">
      <c r="A188" s="3899" t="s">
        <v>3077</v>
      </c>
      <c r="B188" s="3874" t="s">
        <v>3077</v>
      </c>
      <c r="C188" s="3871" t="s">
        <v>2944</v>
      </c>
      <c r="D188" s="3871" t="s">
        <v>2944</v>
      </c>
      <c r="E188" s="3872" t="s">
        <v>1185</v>
      </c>
      <c r="F188" s="3874" t="s">
        <v>2944</v>
      </c>
      <c r="G188" s="3874" t="s">
        <v>2944</v>
      </c>
      <c r="H188" s="3872" t="s">
        <v>1185</v>
      </c>
      <c r="I188" s="3871" t="s">
        <v>2944</v>
      </c>
      <c r="J188" s="3871" t="s">
        <v>2944</v>
      </c>
      <c r="K188" s="3872" t="s">
        <v>1185</v>
      </c>
      <c r="L188" s="3871" t="s">
        <v>2944</v>
      </c>
    </row>
    <row r="189">
      <c r="A189" s="3899" t="s">
        <v>3078</v>
      </c>
      <c r="B189" s="3874" t="s">
        <v>3078</v>
      </c>
      <c r="C189" s="3871" t="s">
        <v>2944</v>
      </c>
      <c r="D189" s="3871" t="s">
        <v>2944</v>
      </c>
      <c r="E189" s="3872" t="s">
        <v>1185</v>
      </c>
      <c r="F189" s="3874" t="s">
        <v>2944</v>
      </c>
      <c r="G189" s="3874" t="s">
        <v>2944</v>
      </c>
      <c r="H189" s="3872" t="s">
        <v>1185</v>
      </c>
      <c r="I189" s="3871" t="s">
        <v>2944</v>
      </c>
      <c r="J189" s="3871" t="s">
        <v>2944</v>
      </c>
      <c r="K189" s="3872" t="s">
        <v>1185</v>
      </c>
      <c r="L189" s="3871" t="s">
        <v>2944</v>
      </c>
    </row>
    <row r="190">
      <c r="A190" s="3899" t="s">
        <v>1105</v>
      </c>
      <c r="B190" s="3874" t="s">
        <v>1105</v>
      </c>
      <c r="C190" s="3871" t="s">
        <v>2944</v>
      </c>
      <c r="D190" s="3871" t="s">
        <v>2944</v>
      </c>
      <c r="E190" s="3872" t="s">
        <v>1185</v>
      </c>
      <c r="F190" s="3874" t="s">
        <v>2944</v>
      </c>
      <c r="G190" s="3874" t="s">
        <v>2944</v>
      </c>
      <c r="H190" s="3872" t="s">
        <v>1185</v>
      </c>
      <c r="I190" s="3871" t="s">
        <v>2944</v>
      </c>
      <c r="J190" s="3871" t="s">
        <v>2944</v>
      </c>
      <c r="K190" s="3872" t="s">
        <v>1185</v>
      </c>
      <c r="L190" s="3871" t="s">
        <v>2944</v>
      </c>
    </row>
    <row r="191">
      <c r="A191" s="3899" t="s">
        <v>3062</v>
      </c>
      <c r="B191" s="3874" t="s">
        <v>3062</v>
      </c>
      <c r="C191" s="3871" t="s">
        <v>2944</v>
      </c>
      <c r="D191" s="3871" t="s">
        <v>2944</v>
      </c>
      <c r="E191" s="3872" t="s">
        <v>1185</v>
      </c>
      <c r="F191" s="3874" t="s">
        <v>2944</v>
      </c>
      <c r="G191" s="3874" t="s">
        <v>2944</v>
      </c>
      <c r="H191" s="3872" t="s">
        <v>1185</v>
      </c>
      <c r="I191" s="3871" t="s">
        <v>2944</v>
      </c>
      <c r="J191" s="3871" t="s">
        <v>2944</v>
      </c>
      <c r="K191" s="3872" t="s">
        <v>1185</v>
      </c>
      <c r="L191" s="3871" t="s">
        <v>2944</v>
      </c>
    </row>
    <row r="192">
      <c r="A192" s="3899" t="s">
        <v>3067</v>
      </c>
      <c r="B192" s="3874" t="s">
        <v>3067</v>
      </c>
      <c r="C192" s="3871" t="s">
        <v>2944</v>
      </c>
      <c r="D192" s="3871" t="s">
        <v>2944</v>
      </c>
      <c r="E192" s="3872" t="s">
        <v>1185</v>
      </c>
      <c r="F192" s="3874" t="s">
        <v>2944</v>
      </c>
      <c r="G192" s="3874" t="s">
        <v>2944</v>
      </c>
      <c r="H192" s="3872" t="s">
        <v>1185</v>
      </c>
      <c r="I192" s="3871" t="s">
        <v>2944</v>
      </c>
      <c r="J192" s="3871" t="s">
        <v>2944</v>
      </c>
      <c r="K192" s="3872" t="s">
        <v>1185</v>
      </c>
      <c r="L192" s="3871" t="s">
        <v>2944</v>
      </c>
    </row>
    <row r="193">
      <c r="A193" s="3894" t="s">
        <v>3097</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2944</v>
      </c>
      <c r="D194" s="3871" t="n">
        <v>0.035</v>
      </c>
      <c r="E194" s="3872" t="s">
        <v>1185</v>
      </c>
      <c r="F194" s="3874" t="s">
        <v>2944</v>
      </c>
      <c r="G194" s="3874" t="n">
        <v>100.0</v>
      </c>
      <c r="H194" s="3872" t="s">
        <v>1185</v>
      </c>
      <c r="I194" s="3871" t="s">
        <v>2944</v>
      </c>
      <c r="J194" s="3871" t="n">
        <v>0.035</v>
      </c>
      <c r="K194" s="3872" t="s">
        <v>1185</v>
      </c>
      <c r="L194" s="3871" t="s">
        <v>2944</v>
      </c>
    </row>
    <row r="195">
      <c r="A195" s="3894" t="s">
        <v>3098</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2944</v>
      </c>
      <c r="D196" s="3871" t="s">
        <v>2944</v>
      </c>
      <c r="E196" s="3872" t="s">
        <v>1185</v>
      </c>
      <c r="F196" s="3874" t="s">
        <v>2944</v>
      </c>
      <c r="G196" s="3874" t="s">
        <v>2944</v>
      </c>
      <c r="H196" s="3872" t="s">
        <v>1185</v>
      </c>
      <c r="I196" s="3871" t="s">
        <v>2944</v>
      </c>
      <c r="J196" s="3871" t="s">
        <v>2944</v>
      </c>
      <c r="K196" s="3872" t="s">
        <v>1185</v>
      </c>
      <c r="L196" s="3871" t="s">
        <v>2944</v>
      </c>
    </row>
    <row r="197">
      <c r="A197" s="3899" t="s">
        <v>395</v>
      </c>
      <c r="B197" s="3874" t="s">
        <v>395</v>
      </c>
      <c r="C197" s="3871" t="s">
        <v>2968</v>
      </c>
      <c r="D197" s="3871" t="s">
        <v>2968</v>
      </c>
      <c r="E197" s="3872" t="s">
        <v>1185</v>
      </c>
      <c r="F197" s="3874" t="s">
        <v>2968</v>
      </c>
      <c r="G197" s="3874" t="s">
        <v>2968</v>
      </c>
      <c r="H197" s="3872" t="s">
        <v>1185</v>
      </c>
      <c r="I197" s="3871" t="s">
        <v>2968</v>
      </c>
      <c r="J197" s="3871" t="n">
        <v>0.4935</v>
      </c>
      <c r="K197" s="3872" t="s">
        <v>1185</v>
      </c>
      <c r="L197" s="3871" t="s">
        <v>2944</v>
      </c>
    </row>
    <row r="198">
      <c r="A198" s="3899" t="s">
        <v>399</v>
      </c>
      <c r="B198" s="3874" t="s">
        <v>399</v>
      </c>
      <c r="C198" s="3871" t="s">
        <v>2968</v>
      </c>
      <c r="D198" s="3871" t="s">
        <v>2968</v>
      </c>
      <c r="E198" s="3872" t="s">
        <v>1185</v>
      </c>
      <c r="F198" s="3874" t="s">
        <v>2968</v>
      </c>
      <c r="G198" s="3874" t="s">
        <v>2968</v>
      </c>
      <c r="H198" s="3872" t="s">
        <v>1185</v>
      </c>
      <c r="I198" s="3871" t="s">
        <v>2968</v>
      </c>
      <c r="J198" s="3871" t="n">
        <v>10.6</v>
      </c>
      <c r="K198" s="3872" t="s">
        <v>1185</v>
      </c>
      <c r="L198" s="3871" t="s">
        <v>2944</v>
      </c>
    </row>
    <row r="199">
      <c r="A199" s="3899" t="s">
        <v>406</v>
      </c>
      <c r="B199" s="3874" t="s">
        <v>406</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9" t="s">
        <v>3074</v>
      </c>
      <c r="B200" s="3874" t="s">
        <v>3074</v>
      </c>
      <c r="C200" s="3871" t="s">
        <v>2944</v>
      </c>
      <c r="D200" s="3871" t="s">
        <v>2944</v>
      </c>
      <c r="E200" s="3872" t="s">
        <v>1185</v>
      </c>
      <c r="F200" s="3874" t="s">
        <v>2944</v>
      </c>
      <c r="G200" s="3874" t="s">
        <v>2944</v>
      </c>
      <c r="H200" s="3872" t="s">
        <v>1185</v>
      </c>
      <c r="I200" s="3871" t="s">
        <v>2944</v>
      </c>
      <c r="J200" s="3871" t="s">
        <v>2944</v>
      </c>
      <c r="K200" s="3872" t="s">
        <v>1185</v>
      </c>
      <c r="L200" s="3871" t="s">
        <v>2944</v>
      </c>
    </row>
    <row r="201">
      <c r="A201" s="3894" t="s">
        <v>3099</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650.0</v>
      </c>
      <c r="D202" s="3871" t="n">
        <v>676.606379149173</v>
      </c>
      <c r="E202" s="3872" t="s">
        <v>1185</v>
      </c>
      <c r="F202" s="3874" t="n">
        <v>5.679799153742</v>
      </c>
      <c r="G202" s="3874" t="n">
        <v>58.882703888923</v>
      </c>
      <c r="H202" s="3872" t="s">
        <v>1185</v>
      </c>
      <c r="I202" s="3871" t="n">
        <v>36.9186944993213</v>
      </c>
      <c r="J202" s="3871" t="n">
        <v>398.404130727968</v>
      </c>
      <c r="K202" s="3872" t="s">
        <v>1185</v>
      </c>
      <c r="L202" s="3871" t="s">
        <v>2944</v>
      </c>
    </row>
    <row r="203">
      <c r="A203" s="3899" t="s">
        <v>399</v>
      </c>
      <c r="B203" s="3874" t="s">
        <v>399</v>
      </c>
      <c r="C203" s="3871" t="s">
        <v>2944</v>
      </c>
      <c r="D203" s="3871" t="s">
        <v>2944</v>
      </c>
      <c r="E203" s="3872" t="s">
        <v>1185</v>
      </c>
      <c r="F203" s="3874" t="s">
        <v>2944</v>
      </c>
      <c r="G203" s="3874" t="s">
        <v>2944</v>
      </c>
      <c r="H203" s="3872" t="s">
        <v>1185</v>
      </c>
      <c r="I203" s="3871" t="s">
        <v>2944</v>
      </c>
      <c r="J203" s="3871" t="s">
        <v>2944</v>
      </c>
      <c r="K203" s="3872" t="s">
        <v>1185</v>
      </c>
      <c r="L203" s="3871" t="s">
        <v>2944</v>
      </c>
    </row>
    <row r="204">
      <c r="A204" s="3894" t="s">
        <v>3100</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2944</v>
      </c>
      <c r="D205" s="3871" t="s">
        <v>2944</v>
      </c>
      <c r="E205" s="3872" t="s">
        <v>1185</v>
      </c>
      <c r="F205" s="3874" t="s">
        <v>2944</v>
      </c>
      <c r="G205" s="3874" t="s">
        <v>2944</v>
      </c>
      <c r="H205" s="3872" t="s">
        <v>1185</v>
      </c>
      <c r="I205" s="3871" t="s">
        <v>2944</v>
      </c>
      <c r="J205" s="3871" t="s">
        <v>2944</v>
      </c>
      <c r="K205" s="3872" t="s">
        <v>1185</v>
      </c>
      <c r="L205" s="3871" t="s">
        <v>2944</v>
      </c>
    </row>
    <row r="206">
      <c r="A206" s="3899" t="s">
        <v>390</v>
      </c>
      <c r="B206" s="3874" t="s">
        <v>390</v>
      </c>
      <c r="C206" s="3871" t="s">
        <v>2944</v>
      </c>
      <c r="D206" s="3871" t="s">
        <v>2944</v>
      </c>
      <c r="E206" s="3872" t="s">
        <v>1185</v>
      </c>
      <c r="F206" s="3874" t="s">
        <v>2944</v>
      </c>
      <c r="G206" s="3874" t="s">
        <v>2944</v>
      </c>
      <c r="H206" s="3872" t="s">
        <v>1185</v>
      </c>
      <c r="I206" s="3871" t="s">
        <v>2944</v>
      </c>
      <c r="J206" s="3871" t="s">
        <v>2944</v>
      </c>
      <c r="K206" s="3872" t="s">
        <v>1185</v>
      </c>
      <c r="L206" s="3871" t="s">
        <v>2944</v>
      </c>
    </row>
    <row r="207">
      <c r="A207" s="3899" t="s">
        <v>391</v>
      </c>
      <c r="B207" s="3874" t="s">
        <v>391</v>
      </c>
      <c r="C207" s="3871" t="s">
        <v>2944</v>
      </c>
      <c r="D207" s="3871" t="s">
        <v>2944</v>
      </c>
      <c r="E207" s="3872" t="s">
        <v>1185</v>
      </c>
      <c r="F207" s="3874" t="s">
        <v>2944</v>
      </c>
      <c r="G207" s="3874" t="s">
        <v>2944</v>
      </c>
      <c r="H207" s="3872" t="s">
        <v>1185</v>
      </c>
      <c r="I207" s="3871" t="s">
        <v>2944</v>
      </c>
      <c r="J207" s="3871" t="s">
        <v>2944</v>
      </c>
      <c r="K207" s="3872" t="s">
        <v>1185</v>
      </c>
      <c r="L207" s="3871" t="s">
        <v>2944</v>
      </c>
    </row>
    <row r="208">
      <c r="A208" s="3899" t="s">
        <v>392</v>
      </c>
      <c r="B208" s="3874" t="s">
        <v>392</v>
      </c>
      <c r="C208" s="3871" t="s">
        <v>2944</v>
      </c>
      <c r="D208" s="3871" t="s">
        <v>2944</v>
      </c>
      <c r="E208" s="3872" t="s">
        <v>1185</v>
      </c>
      <c r="F208" s="3874" t="s">
        <v>2944</v>
      </c>
      <c r="G208" s="3874" t="s">
        <v>2944</v>
      </c>
      <c r="H208" s="3872" t="s">
        <v>1185</v>
      </c>
      <c r="I208" s="3871" t="s">
        <v>2944</v>
      </c>
      <c r="J208" s="3871" t="s">
        <v>2944</v>
      </c>
      <c r="K208" s="3872" t="s">
        <v>1185</v>
      </c>
      <c r="L208" s="3871" t="s">
        <v>2944</v>
      </c>
    </row>
    <row r="209">
      <c r="A209" s="3899" t="s">
        <v>393</v>
      </c>
      <c r="B209" s="3874" t="s">
        <v>393</v>
      </c>
      <c r="C209" s="3871" t="s">
        <v>2944</v>
      </c>
      <c r="D209" s="3871" t="s">
        <v>2944</v>
      </c>
      <c r="E209" s="3872" t="s">
        <v>1185</v>
      </c>
      <c r="F209" s="3874" t="s">
        <v>2944</v>
      </c>
      <c r="G209" s="3874" t="s">
        <v>2944</v>
      </c>
      <c r="H209" s="3872" t="s">
        <v>1185</v>
      </c>
      <c r="I209" s="3871" t="s">
        <v>2944</v>
      </c>
      <c r="J209" s="3871" t="s">
        <v>2944</v>
      </c>
      <c r="K209" s="3872" t="s">
        <v>1185</v>
      </c>
      <c r="L209" s="3871" t="s">
        <v>2944</v>
      </c>
    </row>
    <row r="210">
      <c r="A210" s="3899" t="s">
        <v>394</v>
      </c>
      <c r="B210" s="3874" t="s">
        <v>394</v>
      </c>
      <c r="C210" s="3871" t="s">
        <v>2944</v>
      </c>
      <c r="D210" s="3871" t="s">
        <v>2944</v>
      </c>
      <c r="E210" s="3872" t="s">
        <v>1185</v>
      </c>
      <c r="F210" s="3874" t="s">
        <v>2944</v>
      </c>
      <c r="G210" s="3874" t="s">
        <v>2944</v>
      </c>
      <c r="H210" s="3872" t="s">
        <v>1185</v>
      </c>
      <c r="I210" s="3871" t="s">
        <v>2944</v>
      </c>
      <c r="J210" s="3871" t="s">
        <v>2944</v>
      </c>
      <c r="K210" s="3872" t="s">
        <v>1185</v>
      </c>
      <c r="L210" s="3871" t="s">
        <v>2944</v>
      </c>
    </row>
    <row r="211">
      <c r="A211" s="3899" t="s">
        <v>395</v>
      </c>
      <c r="B211" s="3874" t="s">
        <v>395</v>
      </c>
      <c r="C211" s="3871" t="s">
        <v>2968</v>
      </c>
      <c r="D211" s="3871" t="n">
        <v>307.08817056666624</v>
      </c>
      <c r="E211" s="3872" t="s">
        <v>1185</v>
      </c>
      <c r="F211" s="3874" t="s">
        <v>2968</v>
      </c>
      <c r="G211" s="3874" t="n">
        <v>100.0</v>
      </c>
      <c r="H211" s="3872" t="s">
        <v>1185</v>
      </c>
      <c r="I211" s="3871" t="s">
        <v>2968</v>
      </c>
      <c r="J211" s="3871" t="n">
        <v>307.08817056666624</v>
      </c>
      <c r="K211" s="3872" t="s">
        <v>1185</v>
      </c>
      <c r="L211" s="3871" t="s">
        <v>2952</v>
      </c>
    </row>
    <row r="212">
      <c r="A212" s="3899" t="s">
        <v>396</v>
      </c>
      <c r="B212" s="3874" t="s">
        <v>396</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397</v>
      </c>
      <c r="B213" s="3874" t="s">
        <v>397</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398</v>
      </c>
      <c r="B214" s="3874" t="s">
        <v>398</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9" t="s">
        <v>399</v>
      </c>
      <c r="B215" s="3874" t="s">
        <v>399</v>
      </c>
      <c r="C215" s="3871" t="s">
        <v>2968</v>
      </c>
      <c r="D215" s="3871" t="n">
        <v>7.50351186</v>
      </c>
      <c r="E215" s="3872" t="s">
        <v>1185</v>
      </c>
      <c r="F215" s="3874" t="s">
        <v>2968</v>
      </c>
      <c r="G215" s="3874" t="n">
        <v>100.0</v>
      </c>
      <c r="H215" s="3872" t="s">
        <v>1185</v>
      </c>
      <c r="I215" s="3871" t="s">
        <v>2968</v>
      </c>
      <c r="J215" s="3871" t="n">
        <v>7.50351186</v>
      </c>
      <c r="K215" s="3872" t="s">
        <v>1185</v>
      </c>
      <c r="L215" s="3871" t="s">
        <v>2952</v>
      </c>
    </row>
    <row r="216">
      <c r="A216" s="3899" t="s">
        <v>400</v>
      </c>
      <c r="B216" s="3874" t="s">
        <v>400</v>
      </c>
      <c r="C216" s="3871" t="s">
        <v>2944</v>
      </c>
      <c r="D216" s="3871" t="s">
        <v>2944</v>
      </c>
      <c r="E216" s="3872" t="s">
        <v>1185</v>
      </c>
      <c r="F216" s="3874" t="s">
        <v>2944</v>
      </c>
      <c r="G216" s="3874" t="s">
        <v>2944</v>
      </c>
      <c r="H216" s="3872" t="s">
        <v>1185</v>
      </c>
      <c r="I216" s="3871" t="s">
        <v>2944</v>
      </c>
      <c r="J216" s="3871" t="s">
        <v>2944</v>
      </c>
      <c r="K216" s="3872" t="s">
        <v>1185</v>
      </c>
      <c r="L216" s="3871" t="s">
        <v>2944</v>
      </c>
    </row>
    <row r="217">
      <c r="A217" s="3899" t="s">
        <v>401</v>
      </c>
      <c r="B217" s="3874" t="s">
        <v>401</v>
      </c>
      <c r="C217" s="3871" t="s">
        <v>2944</v>
      </c>
      <c r="D217" s="3871" t="s">
        <v>2944</v>
      </c>
      <c r="E217" s="3872" t="s">
        <v>1185</v>
      </c>
      <c r="F217" s="3874" t="s">
        <v>2944</v>
      </c>
      <c r="G217" s="3874" t="s">
        <v>2944</v>
      </c>
      <c r="H217" s="3872" t="s">
        <v>1185</v>
      </c>
      <c r="I217" s="3871" t="s">
        <v>2944</v>
      </c>
      <c r="J217" s="3871" t="s">
        <v>2944</v>
      </c>
      <c r="K217" s="3872" t="s">
        <v>1185</v>
      </c>
      <c r="L217" s="3871" t="s">
        <v>2944</v>
      </c>
    </row>
    <row r="218">
      <c r="A218" s="3899" t="s">
        <v>402</v>
      </c>
      <c r="B218" s="3874" t="s">
        <v>402</v>
      </c>
      <c r="C218" s="3871" t="s">
        <v>2944</v>
      </c>
      <c r="D218" s="3871" t="s">
        <v>2944</v>
      </c>
      <c r="E218" s="3872" t="s">
        <v>1185</v>
      </c>
      <c r="F218" s="3874" t="s">
        <v>2944</v>
      </c>
      <c r="G218" s="3874" t="s">
        <v>2944</v>
      </c>
      <c r="H218" s="3872" t="s">
        <v>1185</v>
      </c>
      <c r="I218" s="3871" t="s">
        <v>2944</v>
      </c>
      <c r="J218" s="3871" t="s">
        <v>2944</v>
      </c>
      <c r="K218" s="3872" t="s">
        <v>1185</v>
      </c>
      <c r="L218" s="3871" t="s">
        <v>2944</v>
      </c>
    </row>
    <row r="219">
      <c r="A219" s="3899" t="s">
        <v>403</v>
      </c>
      <c r="B219" s="3874" t="s">
        <v>403</v>
      </c>
      <c r="C219" s="3871" t="s">
        <v>2944</v>
      </c>
      <c r="D219" s="3871" t="s">
        <v>2944</v>
      </c>
      <c r="E219" s="3872" t="s">
        <v>1185</v>
      </c>
      <c r="F219" s="3874" t="s">
        <v>2944</v>
      </c>
      <c r="G219" s="3874" t="s">
        <v>2944</v>
      </c>
      <c r="H219" s="3872" t="s">
        <v>1185</v>
      </c>
      <c r="I219" s="3871" t="s">
        <v>2944</v>
      </c>
      <c r="J219" s="3871" t="s">
        <v>2944</v>
      </c>
      <c r="K219" s="3872" t="s">
        <v>1185</v>
      </c>
      <c r="L219" s="3871" t="s">
        <v>2944</v>
      </c>
    </row>
    <row r="220">
      <c r="A220" s="3899" t="s">
        <v>404</v>
      </c>
      <c r="B220" s="3874" t="s">
        <v>404</v>
      </c>
      <c r="C220" s="3871" t="s">
        <v>2944</v>
      </c>
      <c r="D220" s="3871" t="s">
        <v>2944</v>
      </c>
      <c r="E220" s="3872" t="s">
        <v>1185</v>
      </c>
      <c r="F220" s="3874" t="s">
        <v>2944</v>
      </c>
      <c r="G220" s="3874" t="s">
        <v>2944</v>
      </c>
      <c r="H220" s="3872" t="s">
        <v>1185</v>
      </c>
      <c r="I220" s="3871" t="s">
        <v>2944</v>
      </c>
      <c r="J220" s="3871" t="s">
        <v>2944</v>
      </c>
      <c r="K220" s="3872" t="s">
        <v>1185</v>
      </c>
      <c r="L220" s="3871" t="s">
        <v>2944</v>
      </c>
    </row>
    <row r="221">
      <c r="A221" s="3899" t="s">
        <v>405</v>
      </c>
      <c r="B221" s="3874" t="s">
        <v>405</v>
      </c>
      <c r="C221" s="3871" t="s">
        <v>2944</v>
      </c>
      <c r="D221" s="3871" t="s">
        <v>2944</v>
      </c>
      <c r="E221" s="3872" t="s">
        <v>1185</v>
      </c>
      <c r="F221" s="3874" t="s">
        <v>2944</v>
      </c>
      <c r="G221" s="3874" t="s">
        <v>2944</v>
      </c>
      <c r="H221" s="3872" t="s">
        <v>1185</v>
      </c>
      <c r="I221" s="3871" t="s">
        <v>2944</v>
      </c>
      <c r="J221" s="3871" t="s">
        <v>2944</v>
      </c>
      <c r="K221" s="3872" t="s">
        <v>1185</v>
      </c>
      <c r="L221" s="3871" t="s">
        <v>2944</v>
      </c>
    </row>
    <row r="222">
      <c r="A222" s="3899" t="s">
        <v>406</v>
      </c>
      <c r="B222" s="3874" t="s">
        <v>406</v>
      </c>
      <c r="C222" s="3871" t="s">
        <v>2944</v>
      </c>
      <c r="D222" s="3871" t="s">
        <v>2944</v>
      </c>
      <c r="E222" s="3872" t="s">
        <v>1185</v>
      </c>
      <c r="F222" s="3874" t="s">
        <v>2944</v>
      </c>
      <c r="G222" s="3874" t="s">
        <v>2944</v>
      </c>
      <c r="H222" s="3872" t="s">
        <v>1185</v>
      </c>
      <c r="I222" s="3871" t="s">
        <v>2944</v>
      </c>
      <c r="J222" s="3871" t="s">
        <v>2944</v>
      </c>
      <c r="K222" s="3872" t="s">
        <v>1185</v>
      </c>
      <c r="L222" s="3871" t="s">
        <v>2944</v>
      </c>
    </row>
    <row r="223">
      <c r="A223" s="3899" t="s">
        <v>407</v>
      </c>
      <c r="B223" s="3874" t="s">
        <v>407</v>
      </c>
      <c r="C223" s="3871" t="s">
        <v>2944</v>
      </c>
      <c r="D223" s="3871" t="s">
        <v>2944</v>
      </c>
      <c r="E223" s="3872" t="s">
        <v>1185</v>
      </c>
      <c r="F223" s="3874" t="s">
        <v>2944</v>
      </c>
      <c r="G223" s="3874" t="s">
        <v>2944</v>
      </c>
      <c r="H223" s="3872" t="s">
        <v>1185</v>
      </c>
      <c r="I223" s="3871" t="s">
        <v>2944</v>
      </c>
      <c r="J223" s="3871" t="s">
        <v>2944</v>
      </c>
      <c r="K223" s="3872" t="s">
        <v>1185</v>
      </c>
      <c r="L223" s="3871" t="s">
        <v>2944</v>
      </c>
    </row>
    <row r="224">
      <c r="A224" s="3899" t="s">
        <v>3074</v>
      </c>
      <c r="B224" s="3874" t="s">
        <v>3074</v>
      </c>
      <c r="C224" s="3871" t="s">
        <v>2944</v>
      </c>
      <c r="D224" s="3871" t="s">
        <v>2944</v>
      </c>
      <c r="E224" s="3872" t="s">
        <v>1185</v>
      </c>
      <c r="F224" s="3874" t="s">
        <v>2944</v>
      </c>
      <c r="G224" s="3874" t="s">
        <v>2944</v>
      </c>
      <c r="H224" s="3872" t="s">
        <v>1185</v>
      </c>
      <c r="I224" s="3871" t="s">
        <v>2944</v>
      </c>
      <c r="J224" s="3871" t="s">
        <v>2944</v>
      </c>
      <c r="K224" s="3872" t="s">
        <v>1185</v>
      </c>
      <c r="L224" s="3871" t="s">
        <v>2944</v>
      </c>
    </row>
    <row r="225">
      <c r="A225" s="3899" t="s">
        <v>3057</v>
      </c>
      <c r="B225" s="3874" t="s">
        <v>3057</v>
      </c>
      <c r="C225" s="3871" t="s">
        <v>2944</v>
      </c>
      <c r="D225" s="3871" t="s">
        <v>2944</v>
      </c>
      <c r="E225" s="3872" t="s">
        <v>1185</v>
      </c>
      <c r="F225" s="3874" t="s">
        <v>2944</v>
      </c>
      <c r="G225" s="3874" t="s">
        <v>2944</v>
      </c>
      <c r="H225" s="3872" t="s">
        <v>1185</v>
      </c>
      <c r="I225" s="3871" t="s">
        <v>2944</v>
      </c>
      <c r="J225" s="3871" t="s">
        <v>2944</v>
      </c>
      <c r="K225" s="3872" t="s">
        <v>1185</v>
      </c>
      <c r="L225" s="3871" t="s">
        <v>2944</v>
      </c>
    </row>
    <row r="226">
      <c r="A226" s="3899" t="s">
        <v>3058</v>
      </c>
      <c r="B226" s="3874" t="s">
        <v>3058</v>
      </c>
      <c r="C226" s="3871" t="s">
        <v>2944</v>
      </c>
      <c r="D226" s="3871" t="s">
        <v>2944</v>
      </c>
      <c r="E226" s="3872" t="s">
        <v>1185</v>
      </c>
      <c r="F226" s="3874" t="s">
        <v>2944</v>
      </c>
      <c r="G226" s="3874" t="s">
        <v>2944</v>
      </c>
      <c r="H226" s="3872" t="s">
        <v>1185</v>
      </c>
      <c r="I226" s="3871" t="s">
        <v>2944</v>
      </c>
      <c r="J226" s="3871" t="s">
        <v>2944</v>
      </c>
      <c r="K226" s="3872" t="s">
        <v>1185</v>
      </c>
      <c r="L226" s="3871" t="s">
        <v>2944</v>
      </c>
    </row>
    <row r="227">
      <c r="A227" s="3899" t="s">
        <v>3059</v>
      </c>
      <c r="B227" s="3874" t="s">
        <v>3059</v>
      </c>
      <c r="C227" s="3871" t="s">
        <v>2944</v>
      </c>
      <c r="D227" s="3871" t="s">
        <v>2944</v>
      </c>
      <c r="E227" s="3872" t="s">
        <v>1185</v>
      </c>
      <c r="F227" s="3874" t="s">
        <v>2944</v>
      </c>
      <c r="G227" s="3874" t="s">
        <v>2944</v>
      </c>
      <c r="H227" s="3872" t="s">
        <v>1185</v>
      </c>
      <c r="I227" s="3871" t="s">
        <v>2944</v>
      </c>
      <c r="J227" s="3871" t="s">
        <v>2944</v>
      </c>
      <c r="K227" s="3872" t="s">
        <v>1185</v>
      </c>
      <c r="L227" s="3871" t="s">
        <v>2944</v>
      </c>
    </row>
    <row r="228">
      <c r="A228" s="3899" t="s">
        <v>3060</v>
      </c>
      <c r="B228" s="3874" t="s">
        <v>3060</v>
      </c>
      <c r="C228" s="3871" t="s">
        <v>2944</v>
      </c>
      <c r="D228" s="3871" t="s">
        <v>2944</v>
      </c>
      <c r="E228" s="3872" t="s">
        <v>1185</v>
      </c>
      <c r="F228" s="3874" t="s">
        <v>2944</v>
      </c>
      <c r="G228" s="3874" t="s">
        <v>2944</v>
      </c>
      <c r="H228" s="3872" t="s">
        <v>1185</v>
      </c>
      <c r="I228" s="3871" t="s">
        <v>2944</v>
      </c>
      <c r="J228" s="3871" t="s">
        <v>2944</v>
      </c>
      <c r="K228" s="3872" t="s">
        <v>1185</v>
      </c>
      <c r="L228" s="3871" t="s">
        <v>2944</v>
      </c>
    </row>
    <row r="229">
      <c r="A229" s="3899" t="s">
        <v>3075</v>
      </c>
      <c r="B229" s="3874" t="s">
        <v>3075</v>
      </c>
      <c r="C229" s="3871" t="s">
        <v>2944</v>
      </c>
      <c r="D229" s="3871" t="s">
        <v>2944</v>
      </c>
      <c r="E229" s="3872" t="s">
        <v>1185</v>
      </c>
      <c r="F229" s="3874" t="s">
        <v>2944</v>
      </c>
      <c r="G229" s="3874" t="s">
        <v>2944</v>
      </c>
      <c r="H229" s="3872" t="s">
        <v>1185</v>
      </c>
      <c r="I229" s="3871" t="s">
        <v>2944</v>
      </c>
      <c r="J229" s="3871" t="s">
        <v>2944</v>
      </c>
      <c r="K229" s="3872" t="s">
        <v>1185</v>
      </c>
      <c r="L229" s="3871" t="s">
        <v>2944</v>
      </c>
    </row>
    <row r="230">
      <c r="A230" s="3899" t="s">
        <v>3061</v>
      </c>
      <c r="B230" s="3874" t="s">
        <v>3061</v>
      </c>
      <c r="C230" s="3871" t="s">
        <v>2944</v>
      </c>
      <c r="D230" s="3871" t="s">
        <v>2944</v>
      </c>
      <c r="E230" s="3872" t="s">
        <v>1185</v>
      </c>
      <c r="F230" s="3874" t="s">
        <v>2944</v>
      </c>
      <c r="G230" s="3874" t="s">
        <v>2944</v>
      </c>
      <c r="H230" s="3872" t="s">
        <v>1185</v>
      </c>
      <c r="I230" s="3871" t="s">
        <v>2944</v>
      </c>
      <c r="J230" s="3871" t="s">
        <v>2944</v>
      </c>
      <c r="K230" s="3872" t="s">
        <v>1185</v>
      </c>
      <c r="L230" s="3871" t="s">
        <v>2944</v>
      </c>
    </row>
    <row r="231">
      <c r="A231" s="3899" t="s">
        <v>3066</v>
      </c>
      <c r="B231" s="3874" t="s">
        <v>3066</v>
      </c>
      <c r="C231" s="3871" t="s">
        <v>2944</v>
      </c>
      <c r="D231" s="3871" t="s">
        <v>2944</v>
      </c>
      <c r="E231" s="3872" t="s">
        <v>1185</v>
      </c>
      <c r="F231" s="3874" t="s">
        <v>2944</v>
      </c>
      <c r="G231" s="3874" t="s">
        <v>2944</v>
      </c>
      <c r="H231" s="3872" t="s">
        <v>1185</v>
      </c>
      <c r="I231" s="3871" t="s">
        <v>2944</v>
      </c>
      <c r="J231" s="3871" t="s">
        <v>2944</v>
      </c>
      <c r="K231" s="3872" t="s">
        <v>1185</v>
      </c>
      <c r="L231" s="3871" t="s">
        <v>2944</v>
      </c>
    </row>
    <row r="232">
      <c r="A232" s="3899" t="s">
        <v>3076</v>
      </c>
      <c r="B232" s="3874" t="s">
        <v>3076</v>
      </c>
      <c r="C232" s="3871" t="s">
        <v>2944</v>
      </c>
      <c r="D232" s="3871" t="s">
        <v>2944</v>
      </c>
      <c r="E232" s="3872" t="s">
        <v>1185</v>
      </c>
      <c r="F232" s="3874" t="s">
        <v>2944</v>
      </c>
      <c r="G232" s="3874" t="s">
        <v>2944</v>
      </c>
      <c r="H232" s="3872" t="s">
        <v>1185</v>
      </c>
      <c r="I232" s="3871" t="s">
        <v>2944</v>
      </c>
      <c r="J232" s="3871" t="s">
        <v>2944</v>
      </c>
      <c r="K232" s="3872" t="s">
        <v>1185</v>
      </c>
      <c r="L232" s="3871" t="s">
        <v>2944</v>
      </c>
    </row>
    <row r="233">
      <c r="A233" s="3899" t="s">
        <v>3077</v>
      </c>
      <c r="B233" s="3874" t="s">
        <v>3077</v>
      </c>
      <c r="C233" s="3871" t="s">
        <v>2944</v>
      </c>
      <c r="D233" s="3871" t="s">
        <v>2944</v>
      </c>
      <c r="E233" s="3872" t="s">
        <v>1185</v>
      </c>
      <c r="F233" s="3874" t="s">
        <v>2944</v>
      </c>
      <c r="G233" s="3874" t="s">
        <v>2944</v>
      </c>
      <c r="H233" s="3872" t="s">
        <v>1185</v>
      </c>
      <c r="I233" s="3871" t="s">
        <v>2944</v>
      </c>
      <c r="J233" s="3871" t="s">
        <v>2944</v>
      </c>
      <c r="K233" s="3872" t="s">
        <v>1185</v>
      </c>
      <c r="L233" s="3871" t="s">
        <v>2944</v>
      </c>
    </row>
    <row r="234">
      <c r="A234" s="3899" t="s">
        <v>3078</v>
      </c>
      <c r="B234" s="3874" t="s">
        <v>3078</v>
      </c>
      <c r="C234" s="3871" t="s">
        <v>2944</v>
      </c>
      <c r="D234" s="3871" t="s">
        <v>2944</v>
      </c>
      <c r="E234" s="3872" t="s">
        <v>1185</v>
      </c>
      <c r="F234" s="3874" t="s">
        <v>2944</v>
      </c>
      <c r="G234" s="3874" t="s">
        <v>2944</v>
      </c>
      <c r="H234" s="3872" t="s">
        <v>1185</v>
      </c>
      <c r="I234" s="3871" t="s">
        <v>2944</v>
      </c>
      <c r="J234" s="3871" t="s">
        <v>2944</v>
      </c>
      <c r="K234" s="3872" t="s">
        <v>1185</v>
      </c>
      <c r="L234" s="3871" t="s">
        <v>2944</v>
      </c>
    </row>
    <row r="235">
      <c r="A235" s="3899" t="s">
        <v>1105</v>
      </c>
      <c r="B235" s="3874" t="s">
        <v>1105</v>
      </c>
      <c r="C235" s="3871" t="s">
        <v>2944</v>
      </c>
      <c r="D235" s="3871" t="s">
        <v>2944</v>
      </c>
      <c r="E235" s="3872" t="s">
        <v>1185</v>
      </c>
      <c r="F235" s="3874" t="s">
        <v>2944</v>
      </c>
      <c r="G235" s="3874" t="s">
        <v>2944</v>
      </c>
      <c r="H235" s="3872" t="s">
        <v>1185</v>
      </c>
      <c r="I235" s="3871" t="s">
        <v>2944</v>
      </c>
      <c r="J235" s="3871" t="s">
        <v>2944</v>
      </c>
      <c r="K235" s="3872" t="s">
        <v>1185</v>
      </c>
      <c r="L235" s="3871" t="s">
        <v>2944</v>
      </c>
    </row>
    <row r="236">
      <c r="A236" s="3899" t="s">
        <v>3062</v>
      </c>
      <c r="B236" s="3874" t="s">
        <v>3062</v>
      </c>
      <c r="C236" s="3871" t="s">
        <v>2944</v>
      </c>
      <c r="D236" s="3871" t="s">
        <v>2944</v>
      </c>
      <c r="E236" s="3872" t="s">
        <v>1185</v>
      </c>
      <c r="F236" s="3874" t="s">
        <v>2944</v>
      </c>
      <c r="G236" s="3874" t="s">
        <v>2944</v>
      </c>
      <c r="H236" s="3872" t="s">
        <v>1185</v>
      </c>
      <c r="I236" s="3871" t="s">
        <v>2944</v>
      </c>
      <c r="J236" s="3871" t="s">
        <v>2944</v>
      </c>
      <c r="K236" s="3872" t="s">
        <v>1185</v>
      </c>
      <c r="L236" s="3871" t="s">
        <v>2944</v>
      </c>
    </row>
    <row r="237">
      <c r="A237" s="3899" t="s">
        <v>3067</v>
      </c>
      <c r="B237" s="3874" t="s">
        <v>3067</v>
      </c>
      <c r="C237" s="3871" t="s">
        <v>2944</v>
      </c>
      <c r="D237" s="3871" t="s">
        <v>2944</v>
      </c>
      <c r="E237" s="3872" t="s">
        <v>1185</v>
      </c>
      <c r="F237" s="3874" t="s">
        <v>2944</v>
      </c>
      <c r="G237" s="3874" t="s">
        <v>2944</v>
      </c>
      <c r="H237" s="3872" t="s">
        <v>1185</v>
      </c>
      <c r="I237" s="3871" t="s">
        <v>2944</v>
      </c>
      <c r="J237" s="3871" t="s">
        <v>2944</v>
      </c>
      <c r="K237" s="3872" t="s">
        <v>1185</v>
      </c>
      <c r="L237" s="3871" t="s">
        <v>2944</v>
      </c>
    </row>
    <row r="238">
      <c r="A238" s="3894" t="s">
        <v>3101</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2944</v>
      </c>
      <c r="D239" s="3871" t="s">
        <v>2944</v>
      </c>
      <c r="E239" s="3872" t="s">
        <v>1185</v>
      </c>
      <c r="F239" s="3874" t="s">
        <v>2944</v>
      </c>
      <c r="G239" s="3874" t="s">
        <v>2944</v>
      </c>
      <c r="H239" s="3872" t="s">
        <v>1185</v>
      </c>
      <c r="I239" s="3871" t="s">
        <v>2944</v>
      </c>
      <c r="J239" s="3871" t="s">
        <v>2944</v>
      </c>
      <c r="K239" s="3872" t="s">
        <v>1185</v>
      </c>
      <c r="L239" s="3871" t="s">
        <v>2944</v>
      </c>
    </row>
    <row r="240">
      <c r="A240" s="3894" t="s">
        <v>3102</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2944</v>
      </c>
      <c r="D241" s="3871" t="s">
        <v>2944</v>
      </c>
      <c r="E241" s="3872" t="s">
        <v>1185</v>
      </c>
      <c r="F241" s="3874" t="s">
        <v>2944</v>
      </c>
      <c r="G241" s="3874" t="s">
        <v>2944</v>
      </c>
      <c r="H241" s="3872" t="s">
        <v>1185</v>
      </c>
      <c r="I241" s="3871" t="s">
        <v>2944</v>
      </c>
      <c r="J241" s="3871" t="s">
        <v>2944</v>
      </c>
      <c r="K241" s="3872" t="s">
        <v>1185</v>
      </c>
      <c r="L241" s="3871" t="s">
        <v>2944</v>
      </c>
    </row>
    <row r="242">
      <c r="A242" s="3899" t="s">
        <v>399</v>
      </c>
      <c r="B242" s="3874" t="s">
        <v>399</v>
      </c>
      <c r="C242" s="3871" t="s">
        <v>2944</v>
      </c>
      <c r="D242" s="3871" t="s">
        <v>2944</v>
      </c>
      <c r="E242" s="3872" t="s">
        <v>1185</v>
      </c>
      <c r="F242" s="3874" t="s">
        <v>2944</v>
      </c>
      <c r="G242" s="3874" t="s">
        <v>2944</v>
      </c>
      <c r="H242" s="3872" t="s">
        <v>1185</v>
      </c>
      <c r="I242" s="3871" t="s">
        <v>2944</v>
      </c>
      <c r="J242" s="3871" t="s">
        <v>2944</v>
      </c>
      <c r="K242" s="3872" t="s">
        <v>1185</v>
      </c>
      <c r="L242" s="3871" t="s">
        <v>2944</v>
      </c>
    </row>
    <row r="243">
      <c r="A243" s="3899" t="s">
        <v>3058</v>
      </c>
      <c r="B243" s="3874" t="s">
        <v>3058</v>
      </c>
      <c r="C243" s="3871" t="s">
        <v>2944</v>
      </c>
      <c r="D243" s="3871" t="s">
        <v>2944</v>
      </c>
      <c r="E243" s="3872" t="s">
        <v>1185</v>
      </c>
      <c r="F243" s="3874" t="s">
        <v>2944</v>
      </c>
      <c r="G243" s="3874" t="s">
        <v>2944</v>
      </c>
      <c r="H243" s="3872" t="s">
        <v>1185</v>
      </c>
      <c r="I243" s="3871" t="s">
        <v>2944</v>
      </c>
      <c r="J243" s="3871" t="s">
        <v>2944</v>
      </c>
      <c r="K243" s="3872" t="s">
        <v>1185</v>
      </c>
      <c r="L243" s="3871" t="s">
        <v>2944</v>
      </c>
    </row>
    <row r="244">
      <c r="A244" s="3899" t="s">
        <v>1105</v>
      </c>
      <c r="B244" s="3874" t="s">
        <v>1105</v>
      </c>
      <c r="C244" s="3871" t="s">
        <v>2944</v>
      </c>
      <c r="D244" s="3871" t="s">
        <v>2944</v>
      </c>
      <c r="E244" s="3872" t="s">
        <v>1185</v>
      </c>
      <c r="F244" s="3874" t="s">
        <v>2944</v>
      </c>
      <c r="G244" s="3874" t="s">
        <v>2944</v>
      </c>
      <c r="H244" s="3872" t="s">
        <v>1185</v>
      </c>
      <c r="I244" s="3871" t="s">
        <v>2944</v>
      </c>
      <c r="J244" s="3871" t="s">
        <v>2944</v>
      </c>
      <c r="K244" s="3872" t="s">
        <v>1185</v>
      </c>
      <c r="L244" s="3871" t="s">
        <v>2944</v>
      </c>
    </row>
    <row r="245">
      <c r="A245" s="3899" t="s">
        <v>3062</v>
      </c>
      <c r="B245" s="3874" t="s">
        <v>3062</v>
      </c>
      <c r="C245" s="3871" t="s">
        <v>2944</v>
      </c>
      <c r="D245" s="3871" t="s">
        <v>2944</v>
      </c>
      <c r="E245" s="3872" t="s">
        <v>1185</v>
      </c>
      <c r="F245" s="3874" t="s">
        <v>2944</v>
      </c>
      <c r="G245" s="3874" t="s">
        <v>2944</v>
      </c>
      <c r="H245" s="3872" t="s">
        <v>1185</v>
      </c>
      <c r="I245" s="3871" t="s">
        <v>2944</v>
      </c>
      <c r="J245" s="3871" t="s">
        <v>2944</v>
      </c>
      <c r="K245" s="3872" t="s">
        <v>1185</v>
      </c>
      <c r="L245" s="3871" t="s">
        <v>2944</v>
      </c>
    </row>
    <row r="246">
      <c r="A246" s="3899" t="s">
        <v>3067</v>
      </c>
      <c r="B246" s="3874" t="s">
        <v>3067</v>
      </c>
      <c r="C246" s="3871" t="s">
        <v>2944</v>
      </c>
      <c r="D246" s="3871" t="s">
        <v>2944</v>
      </c>
      <c r="E246" s="3872" t="s">
        <v>1185</v>
      </c>
      <c r="F246" s="3874" t="s">
        <v>2944</v>
      </c>
      <c r="G246" s="3874" t="s">
        <v>2944</v>
      </c>
      <c r="H246" s="3872" t="s">
        <v>1185</v>
      </c>
      <c r="I246" s="3871" t="s">
        <v>2944</v>
      </c>
      <c r="J246" s="3871" t="s">
        <v>2944</v>
      </c>
      <c r="K246" s="3872" t="s">
        <v>1185</v>
      </c>
      <c r="L246" s="3871" t="s">
        <v>2944</v>
      </c>
    </row>
    <row r="247">
      <c r="A247" s="3894" t="s">
        <v>3103</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2952</v>
      </c>
      <c r="D248" s="3871" t="s">
        <v>2952</v>
      </c>
      <c r="E248" s="3872" t="s">
        <v>1185</v>
      </c>
      <c r="F248" s="3874" t="s">
        <v>2944</v>
      </c>
      <c r="G248" s="3874" t="s">
        <v>2944</v>
      </c>
      <c r="H248" s="3872" t="s">
        <v>1185</v>
      </c>
      <c r="I248" s="3871" t="s">
        <v>2944</v>
      </c>
      <c r="J248" s="3871" t="s">
        <v>2944</v>
      </c>
      <c r="K248" s="3872" t="s">
        <v>1185</v>
      </c>
      <c r="L248" s="3871" t="s">
        <v>2944</v>
      </c>
    </row>
    <row r="249">
      <c r="A249" s="3899" t="s">
        <v>390</v>
      </c>
      <c r="B249" s="3874" t="s">
        <v>390</v>
      </c>
      <c r="C249" s="3871" t="s">
        <v>2952</v>
      </c>
      <c r="D249" s="3871" t="s">
        <v>2952</v>
      </c>
      <c r="E249" s="3872" t="s">
        <v>1185</v>
      </c>
      <c r="F249" s="3874" t="s">
        <v>2944</v>
      </c>
      <c r="G249" s="3874" t="s">
        <v>2944</v>
      </c>
      <c r="H249" s="3872" t="s">
        <v>1185</v>
      </c>
      <c r="I249" s="3871" t="s">
        <v>2944</v>
      </c>
      <c r="J249" s="3871" t="s">
        <v>2944</v>
      </c>
      <c r="K249" s="3872" t="s">
        <v>1185</v>
      </c>
      <c r="L249" s="3871" t="s">
        <v>2944</v>
      </c>
    </row>
    <row r="250">
      <c r="A250" s="3899" t="s">
        <v>391</v>
      </c>
      <c r="B250" s="3874" t="s">
        <v>391</v>
      </c>
      <c r="C250" s="3871" t="s">
        <v>2952</v>
      </c>
      <c r="D250" s="3871" t="s">
        <v>2952</v>
      </c>
      <c r="E250" s="3872" t="s">
        <v>1185</v>
      </c>
      <c r="F250" s="3874" t="s">
        <v>2944</v>
      </c>
      <c r="G250" s="3874" t="s">
        <v>2944</v>
      </c>
      <c r="H250" s="3872" t="s">
        <v>1185</v>
      </c>
      <c r="I250" s="3871" t="s">
        <v>2944</v>
      </c>
      <c r="J250" s="3871" t="s">
        <v>2944</v>
      </c>
      <c r="K250" s="3872" t="s">
        <v>1185</v>
      </c>
      <c r="L250" s="3871" t="s">
        <v>2944</v>
      </c>
    </row>
    <row r="251">
      <c r="A251" s="3899" t="s">
        <v>392</v>
      </c>
      <c r="B251" s="3874" t="s">
        <v>392</v>
      </c>
      <c r="C251" s="3871" t="s">
        <v>2952</v>
      </c>
      <c r="D251" s="3871" t="s">
        <v>2952</v>
      </c>
      <c r="E251" s="3872" t="s">
        <v>1185</v>
      </c>
      <c r="F251" s="3874" t="s">
        <v>2944</v>
      </c>
      <c r="G251" s="3874" t="s">
        <v>2944</v>
      </c>
      <c r="H251" s="3872" t="s">
        <v>1185</v>
      </c>
      <c r="I251" s="3871" t="s">
        <v>2944</v>
      </c>
      <c r="J251" s="3871" t="s">
        <v>2944</v>
      </c>
      <c r="K251" s="3872" t="s">
        <v>1185</v>
      </c>
      <c r="L251" s="3871" t="s">
        <v>2944</v>
      </c>
    </row>
    <row r="252">
      <c r="A252" s="3899" t="s">
        <v>393</v>
      </c>
      <c r="B252" s="3874" t="s">
        <v>393</v>
      </c>
      <c r="C252" s="3871" t="s">
        <v>2952</v>
      </c>
      <c r="D252" s="3871" t="s">
        <v>2952</v>
      </c>
      <c r="E252" s="3872" t="s">
        <v>1185</v>
      </c>
      <c r="F252" s="3874" t="s">
        <v>2944</v>
      </c>
      <c r="G252" s="3874" t="s">
        <v>2944</v>
      </c>
      <c r="H252" s="3872" t="s">
        <v>1185</v>
      </c>
      <c r="I252" s="3871" t="s">
        <v>2944</v>
      </c>
      <c r="J252" s="3871" t="s">
        <v>2944</v>
      </c>
      <c r="K252" s="3872" t="s">
        <v>1185</v>
      </c>
      <c r="L252" s="3871" t="s">
        <v>2944</v>
      </c>
    </row>
    <row r="253">
      <c r="A253" s="3899" t="s">
        <v>394</v>
      </c>
      <c r="B253" s="3874" t="s">
        <v>394</v>
      </c>
      <c r="C253" s="3871" t="s">
        <v>2952</v>
      </c>
      <c r="D253" s="3871" t="s">
        <v>2952</v>
      </c>
      <c r="E253" s="3872" t="s">
        <v>1185</v>
      </c>
      <c r="F253" s="3874" t="s">
        <v>2944</v>
      </c>
      <c r="G253" s="3874" t="s">
        <v>2944</v>
      </c>
      <c r="H253" s="3872" t="s">
        <v>1185</v>
      </c>
      <c r="I253" s="3871" t="s">
        <v>2944</v>
      </c>
      <c r="J253" s="3871" t="s">
        <v>2944</v>
      </c>
      <c r="K253" s="3872" t="s">
        <v>1185</v>
      </c>
      <c r="L253" s="3871" t="s">
        <v>2944</v>
      </c>
    </row>
    <row r="254">
      <c r="A254" s="3899" t="s">
        <v>395</v>
      </c>
      <c r="B254" s="3874" t="s">
        <v>395</v>
      </c>
      <c r="C254" s="3871" t="s">
        <v>2952</v>
      </c>
      <c r="D254" s="3871" t="s">
        <v>2952</v>
      </c>
      <c r="E254" s="3872" t="s">
        <v>1185</v>
      </c>
      <c r="F254" s="3874" t="s">
        <v>2944</v>
      </c>
      <c r="G254" s="3874" t="s">
        <v>2952</v>
      </c>
      <c r="H254" s="3872" t="s">
        <v>1185</v>
      </c>
      <c r="I254" s="3871" t="s">
        <v>2944</v>
      </c>
      <c r="J254" s="3871" t="n">
        <v>26.28167990006274</v>
      </c>
      <c r="K254" s="3872" t="s">
        <v>1185</v>
      </c>
      <c r="L254" s="3871" t="s">
        <v>2944</v>
      </c>
    </row>
    <row r="255">
      <c r="A255" s="3899" t="s">
        <v>396</v>
      </c>
      <c r="B255" s="3874" t="s">
        <v>396</v>
      </c>
      <c r="C255" s="3871" t="s">
        <v>2952</v>
      </c>
      <c r="D255" s="3871" t="s">
        <v>2952</v>
      </c>
      <c r="E255" s="3872" t="s">
        <v>1185</v>
      </c>
      <c r="F255" s="3874" t="s">
        <v>2944</v>
      </c>
      <c r="G255" s="3874" t="s">
        <v>2944</v>
      </c>
      <c r="H255" s="3872" t="s">
        <v>1185</v>
      </c>
      <c r="I255" s="3871" t="s">
        <v>2944</v>
      </c>
      <c r="J255" s="3871" t="s">
        <v>2944</v>
      </c>
      <c r="K255" s="3872" t="s">
        <v>1185</v>
      </c>
      <c r="L255" s="3871" t="s">
        <v>2944</v>
      </c>
    </row>
    <row r="256">
      <c r="A256" s="3899" t="s">
        <v>397</v>
      </c>
      <c r="B256" s="3874" t="s">
        <v>397</v>
      </c>
      <c r="C256" s="3871" t="s">
        <v>2952</v>
      </c>
      <c r="D256" s="3871" t="s">
        <v>2952</v>
      </c>
      <c r="E256" s="3872" t="s">
        <v>1185</v>
      </c>
      <c r="F256" s="3874" t="s">
        <v>2944</v>
      </c>
      <c r="G256" s="3874" t="s">
        <v>2944</v>
      </c>
      <c r="H256" s="3872" t="s">
        <v>1185</v>
      </c>
      <c r="I256" s="3871" t="s">
        <v>2944</v>
      </c>
      <c r="J256" s="3871" t="s">
        <v>2944</v>
      </c>
      <c r="K256" s="3872" t="s">
        <v>1185</v>
      </c>
      <c r="L256" s="3871" t="s">
        <v>2944</v>
      </c>
    </row>
    <row r="257">
      <c r="A257" s="3899" t="s">
        <v>398</v>
      </c>
      <c r="B257" s="3874" t="s">
        <v>398</v>
      </c>
      <c r="C257" s="3871" t="s">
        <v>2952</v>
      </c>
      <c r="D257" s="3871" t="s">
        <v>2952</v>
      </c>
      <c r="E257" s="3872" t="s">
        <v>1185</v>
      </c>
      <c r="F257" s="3874" t="s">
        <v>2944</v>
      </c>
      <c r="G257" s="3874" t="s">
        <v>2944</v>
      </c>
      <c r="H257" s="3872" t="s">
        <v>1185</v>
      </c>
      <c r="I257" s="3871" t="s">
        <v>2944</v>
      </c>
      <c r="J257" s="3871" t="s">
        <v>2944</v>
      </c>
      <c r="K257" s="3872" t="s">
        <v>1185</v>
      </c>
      <c r="L257" s="3871" t="s">
        <v>2944</v>
      </c>
    </row>
    <row r="258">
      <c r="A258" s="3899" t="s">
        <v>399</v>
      </c>
      <c r="B258" s="3874" t="s">
        <v>399</v>
      </c>
      <c r="C258" s="3871" t="s">
        <v>2952</v>
      </c>
      <c r="D258" s="3871" t="s">
        <v>2952</v>
      </c>
      <c r="E258" s="3872" t="s">
        <v>1185</v>
      </c>
      <c r="F258" s="3874" t="s">
        <v>2944</v>
      </c>
      <c r="G258" s="3874" t="s">
        <v>2952</v>
      </c>
      <c r="H258" s="3872" t="s">
        <v>1185</v>
      </c>
      <c r="I258" s="3871" t="s">
        <v>2944</v>
      </c>
      <c r="J258" s="3871" t="n">
        <v>2.92018665556253</v>
      </c>
      <c r="K258" s="3872" t="s">
        <v>1185</v>
      </c>
      <c r="L258" s="3871" t="s">
        <v>2944</v>
      </c>
    </row>
    <row r="259">
      <c r="A259" s="3899" t="s">
        <v>400</v>
      </c>
      <c r="B259" s="3874" t="s">
        <v>400</v>
      </c>
      <c r="C259" s="3871" t="s">
        <v>2952</v>
      </c>
      <c r="D259" s="3871" t="s">
        <v>2952</v>
      </c>
      <c r="E259" s="3872" t="s">
        <v>1185</v>
      </c>
      <c r="F259" s="3874" t="s">
        <v>2944</v>
      </c>
      <c r="G259" s="3874" t="s">
        <v>2944</v>
      </c>
      <c r="H259" s="3872" t="s">
        <v>1185</v>
      </c>
      <c r="I259" s="3871" t="s">
        <v>2944</v>
      </c>
      <c r="J259" s="3871" t="s">
        <v>2944</v>
      </c>
      <c r="K259" s="3872" t="s">
        <v>1185</v>
      </c>
      <c r="L259" s="3871" t="s">
        <v>2944</v>
      </c>
    </row>
    <row r="260">
      <c r="A260" s="3899" t="s">
        <v>401</v>
      </c>
      <c r="B260" s="3874" t="s">
        <v>401</v>
      </c>
      <c r="C260" s="3871" t="s">
        <v>2952</v>
      </c>
      <c r="D260" s="3871" t="s">
        <v>2952</v>
      </c>
      <c r="E260" s="3872" t="s">
        <v>1185</v>
      </c>
      <c r="F260" s="3874" t="s">
        <v>2944</v>
      </c>
      <c r="G260" s="3874" t="s">
        <v>2944</v>
      </c>
      <c r="H260" s="3872" t="s">
        <v>1185</v>
      </c>
      <c r="I260" s="3871" t="s">
        <v>2944</v>
      </c>
      <c r="J260" s="3871" t="s">
        <v>2944</v>
      </c>
      <c r="K260" s="3872" t="s">
        <v>1185</v>
      </c>
      <c r="L260" s="3871" t="s">
        <v>2944</v>
      </c>
    </row>
    <row r="261">
      <c r="A261" s="3899" t="s">
        <v>402</v>
      </c>
      <c r="B261" s="3874" t="s">
        <v>402</v>
      </c>
      <c r="C261" s="3871" t="s">
        <v>2952</v>
      </c>
      <c r="D261" s="3871" t="s">
        <v>2952</v>
      </c>
      <c r="E261" s="3872" t="s">
        <v>1185</v>
      </c>
      <c r="F261" s="3874" t="s">
        <v>2944</v>
      </c>
      <c r="G261" s="3874" t="s">
        <v>2944</v>
      </c>
      <c r="H261" s="3872" t="s">
        <v>1185</v>
      </c>
      <c r="I261" s="3871" t="s">
        <v>2944</v>
      </c>
      <c r="J261" s="3871" t="s">
        <v>2944</v>
      </c>
      <c r="K261" s="3872" t="s">
        <v>1185</v>
      </c>
      <c r="L261" s="3871" t="s">
        <v>2944</v>
      </c>
    </row>
    <row r="262">
      <c r="A262" s="3899" t="s">
        <v>403</v>
      </c>
      <c r="B262" s="3874" t="s">
        <v>403</v>
      </c>
      <c r="C262" s="3871" t="s">
        <v>2952</v>
      </c>
      <c r="D262" s="3871" t="s">
        <v>2952</v>
      </c>
      <c r="E262" s="3872" t="s">
        <v>1185</v>
      </c>
      <c r="F262" s="3874" t="s">
        <v>2944</v>
      </c>
      <c r="G262" s="3874" t="s">
        <v>2944</v>
      </c>
      <c r="H262" s="3872" t="s">
        <v>1185</v>
      </c>
      <c r="I262" s="3871" t="s">
        <v>2944</v>
      </c>
      <c r="J262" s="3871" t="s">
        <v>2944</v>
      </c>
      <c r="K262" s="3872" t="s">
        <v>1185</v>
      </c>
      <c r="L262" s="3871" t="s">
        <v>2944</v>
      </c>
    </row>
    <row r="263">
      <c r="A263" s="3899" t="s">
        <v>404</v>
      </c>
      <c r="B263" s="3874" t="s">
        <v>404</v>
      </c>
      <c r="C263" s="3871" t="s">
        <v>2952</v>
      </c>
      <c r="D263" s="3871" t="s">
        <v>2952</v>
      </c>
      <c r="E263" s="3872" t="s">
        <v>1185</v>
      </c>
      <c r="F263" s="3874" t="s">
        <v>2944</v>
      </c>
      <c r="G263" s="3874" t="s">
        <v>2944</v>
      </c>
      <c r="H263" s="3872" t="s">
        <v>1185</v>
      </c>
      <c r="I263" s="3871" t="s">
        <v>2944</v>
      </c>
      <c r="J263" s="3871" t="s">
        <v>2944</v>
      </c>
      <c r="K263" s="3872" t="s">
        <v>1185</v>
      </c>
      <c r="L263" s="3871" t="s">
        <v>2944</v>
      </c>
    </row>
    <row r="264">
      <c r="A264" s="3899" t="s">
        <v>405</v>
      </c>
      <c r="B264" s="3874" t="s">
        <v>405</v>
      </c>
      <c r="C264" s="3871" t="s">
        <v>2952</v>
      </c>
      <c r="D264" s="3871" t="s">
        <v>2952</v>
      </c>
      <c r="E264" s="3872" t="s">
        <v>1185</v>
      </c>
      <c r="F264" s="3874" t="s">
        <v>2944</v>
      </c>
      <c r="G264" s="3874" t="s">
        <v>2944</v>
      </c>
      <c r="H264" s="3872" t="s">
        <v>1185</v>
      </c>
      <c r="I264" s="3871" t="s">
        <v>2944</v>
      </c>
      <c r="J264" s="3871" t="s">
        <v>2944</v>
      </c>
      <c r="K264" s="3872" t="s">
        <v>1185</v>
      </c>
      <c r="L264" s="3871" t="s">
        <v>2944</v>
      </c>
    </row>
    <row r="265">
      <c r="A265" s="3899" t="s">
        <v>406</v>
      </c>
      <c r="B265" s="3874" t="s">
        <v>406</v>
      </c>
      <c r="C265" s="3871" t="s">
        <v>2952</v>
      </c>
      <c r="D265" s="3871" t="s">
        <v>2952</v>
      </c>
      <c r="E265" s="3872" t="s">
        <v>1185</v>
      </c>
      <c r="F265" s="3874" t="s">
        <v>2944</v>
      </c>
      <c r="G265" s="3874" t="s">
        <v>2944</v>
      </c>
      <c r="H265" s="3872" t="s">
        <v>1185</v>
      </c>
      <c r="I265" s="3871" t="s">
        <v>2944</v>
      </c>
      <c r="J265" s="3871" t="s">
        <v>2944</v>
      </c>
      <c r="K265" s="3872" t="s">
        <v>1185</v>
      </c>
      <c r="L265" s="3871" t="s">
        <v>2944</v>
      </c>
    </row>
    <row r="266">
      <c r="A266" s="3899" t="s">
        <v>407</v>
      </c>
      <c r="B266" s="3874" t="s">
        <v>407</v>
      </c>
      <c r="C266" s="3871" t="s">
        <v>2952</v>
      </c>
      <c r="D266" s="3871" t="s">
        <v>2952</v>
      </c>
      <c r="E266" s="3872" t="s">
        <v>1185</v>
      </c>
      <c r="F266" s="3874" t="s">
        <v>2944</v>
      </c>
      <c r="G266" s="3874" t="s">
        <v>2944</v>
      </c>
      <c r="H266" s="3872" t="s">
        <v>1185</v>
      </c>
      <c r="I266" s="3871" t="s">
        <v>2944</v>
      </c>
      <c r="J266" s="3871" t="s">
        <v>2944</v>
      </c>
      <c r="K266" s="3872" t="s">
        <v>1185</v>
      </c>
      <c r="L266" s="3871" t="s">
        <v>2944</v>
      </c>
    </row>
    <row r="267">
      <c r="A267" s="3899" t="s">
        <v>3074</v>
      </c>
      <c r="B267" s="3874" t="s">
        <v>3074</v>
      </c>
      <c r="C267" s="3871" t="s">
        <v>2952</v>
      </c>
      <c r="D267" s="3871" t="s">
        <v>2952</v>
      </c>
      <c r="E267" s="3872" t="s">
        <v>1185</v>
      </c>
      <c r="F267" s="3874" t="s">
        <v>2944</v>
      </c>
      <c r="G267" s="3874" t="s">
        <v>2944</v>
      </c>
      <c r="H267" s="3872" t="s">
        <v>1185</v>
      </c>
      <c r="I267" s="3871" t="s">
        <v>2944</v>
      </c>
      <c r="J267" s="3871" t="s">
        <v>2944</v>
      </c>
      <c r="K267" s="3872" t="s">
        <v>1185</v>
      </c>
      <c r="L267" s="3871" t="s">
        <v>2944</v>
      </c>
    </row>
    <row r="268">
      <c r="A268" s="3899" t="s">
        <v>3057</v>
      </c>
      <c r="B268" s="3874" t="s">
        <v>3057</v>
      </c>
      <c r="C268" s="3871" t="s">
        <v>2952</v>
      </c>
      <c r="D268" s="3871" t="s">
        <v>2952</v>
      </c>
      <c r="E268" s="3872" t="s">
        <v>1185</v>
      </c>
      <c r="F268" s="3874" t="s">
        <v>2944</v>
      </c>
      <c r="G268" s="3874" t="s">
        <v>2944</v>
      </c>
      <c r="H268" s="3872" t="s">
        <v>1185</v>
      </c>
      <c r="I268" s="3871" t="s">
        <v>2944</v>
      </c>
      <c r="J268" s="3871" t="s">
        <v>2944</v>
      </c>
      <c r="K268" s="3872" t="s">
        <v>1185</v>
      </c>
      <c r="L268" s="3871" t="s">
        <v>2944</v>
      </c>
    </row>
    <row r="269">
      <c r="A269" s="3899" t="s">
        <v>3058</v>
      </c>
      <c r="B269" s="3874" t="s">
        <v>3058</v>
      </c>
      <c r="C269" s="3871" t="s">
        <v>2952</v>
      </c>
      <c r="D269" s="3871" t="s">
        <v>2952</v>
      </c>
      <c r="E269" s="3872" t="s">
        <v>1185</v>
      </c>
      <c r="F269" s="3874" t="s">
        <v>2944</v>
      </c>
      <c r="G269" s="3874" t="s">
        <v>2944</v>
      </c>
      <c r="H269" s="3872" t="s">
        <v>1185</v>
      </c>
      <c r="I269" s="3871" t="s">
        <v>2944</v>
      </c>
      <c r="J269" s="3871" t="s">
        <v>2944</v>
      </c>
      <c r="K269" s="3872" t="s">
        <v>1185</v>
      </c>
      <c r="L269" s="3871" t="s">
        <v>2944</v>
      </c>
    </row>
    <row r="270">
      <c r="A270" s="3899" t="s">
        <v>3059</v>
      </c>
      <c r="B270" s="3874" t="s">
        <v>3059</v>
      </c>
      <c r="C270" s="3871" t="s">
        <v>2952</v>
      </c>
      <c r="D270" s="3871" t="s">
        <v>2952</v>
      </c>
      <c r="E270" s="3872" t="s">
        <v>1185</v>
      </c>
      <c r="F270" s="3874" t="s">
        <v>2944</v>
      </c>
      <c r="G270" s="3874" t="s">
        <v>2944</v>
      </c>
      <c r="H270" s="3872" t="s">
        <v>1185</v>
      </c>
      <c r="I270" s="3871" t="s">
        <v>2944</v>
      </c>
      <c r="J270" s="3871" t="s">
        <v>2944</v>
      </c>
      <c r="K270" s="3872" t="s">
        <v>1185</v>
      </c>
      <c r="L270" s="3871" t="s">
        <v>2944</v>
      </c>
    </row>
    <row r="271">
      <c r="A271" s="3899" t="s">
        <v>3060</v>
      </c>
      <c r="B271" s="3874" t="s">
        <v>3060</v>
      </c>
      <c r="C271" s="3871" t="s">
        <v>2952</v>
      </c>
      <c r="D271" s="3871" t="s">
        <v>2952</v>
      </c>
      <c r="E271" s="3872" t="s">
        <v>1185</v>
      </c>
      <c r="F271" s="3874" t="s">
        <v>2944</v>
      </c>
      <c r="G271" s="3874" t="s">
        <v>2944</v>
      </c>
      <c r="H271" s="3872" t="s">
        <v>1185</v>
      </c>
      <c r="I271" s="3871" t="s">
        <v>2944</v>
      </c>
      <c r="J271" s="3871" t="s">
        <v>2944</v>
      </c>
      <c r="K271" s="3872" t="s">
        <v>1185</v>
      </c>
      <c r="L271" s="3871" t="s">
        <v>2944</v>
      </c>
    </row>
    <row r="272">
      <c r="A272" s="3899" t="s">
        <v>3075</v>
      </c>
      <c r="B272" s="3874" t="s">
        <v>3075</v>
      </c>
      <c r="C272" s="3871" t="s">
        <v>2952</v>
      </c>
      <c r="D272" s="3871" t="s">
        <v>2952</v>
      </c>
      <c r="E272" s="3872" t="s">
        <v>1185</v>
      </c>
      <c r="F272" s="3874" t="s">
        <v>2944</v>
      </c>
      <c r="G272" s="3874" t="s">
        <v>2944</v>
      </c>
      <c r="H272" s="3872" t="s">
        <v>1185</v>
      </c>
      <c r="I272" s="3871" t="s">
        <v>2944</v>
      </c>
      <c r="J272" s="3871" t="s">
        <v>2944</v>
      </c>
      <c r="K272" s="3872" t="s">
        <v>1185</v>
      </c>
      <c r="L272" s="3871" t="s">
        <v>2944</v>
      </c>
    </row>
    <row r="273">
      <c r="A273" s="3899" t="s">
        <v>3061</v>
      </c>
      <c r="B273" s="3874" t="s">
        <v>3061</v>
      </c>
      <c r="C273" s="3871" t="s">
        <v>2952</v>
      </c>
      <c r="D273" s="3871" t="s">
        <v>2952</v>
      </c>
      <c r="E273" s="3872" t="s">
        <v>1185</v>
      </c>
      <c r="F273" s="3874" t="s">
        <v>2944</v>
      </c>
      <c r="G273" s="3874" t="s">
        <v>2944</v>
      </c>
      <c r="H273" s="3872" t="s">
        <v>1185</v>
      </c>
      <c r="I273" s="3871" t="s">
        <v>2944</v>
      </c>
      <c r="J273" s="3871" t="s">
        <v>2944</v>
      </c>
      <c r="K273" s="3872" t="s">
        <v>1185</v>
      </c>
      <c r="L273" s="3871" t="s">
        <v>2944</v>
      </c>
    </row>
    <row r="274">
      <c r="A274" s="3899" t="s">
        <v>3066</v>
      </c>
      <c r="B274" s="3874" t="s">
        <v>3066</v>
      </c>
      <c r="C274" s="3871" t="s">
        <v>2952</v>
      </c>
      <c r="D274" s="3871" t="s">
        <v>2952</v>
      </c>
      <c r="E274" s="3872" t="s">
        <v>1185</v>
      </c>
      <c r="F274" s="3874" t="s">
        <v>2944</v>
      </c>
      <c r="G274" s="3874" t="s">
        <v>2944</v>
      </c>
      <c r="H274" s="3872" t="s">
        <v>1185</v>
      </c>
      <c r="I274" s="3871" t="s">
        <v>2944</v>
      </c>
      <c r="J274" s="3871" t="s">
        <v>2944</v>
      </c>
      <c r="K274" s="3872" t="s">
        <v>1185</v>
      </c>
      <c r="L274" s="3871" t="s">
        <v>2944</v>
      </c>
    </row>
    <row r="275">
      <c r="A275" s="3899" t="s">
        <v>3076</v>
      </c>
      <c r="B275" s="3874" t="s">
        <v>3076</v>
      </c>
      <c r="C275" s="3871" t="s">
        <v>2952</v>
      </c>
      <c r="D275" s="3871" t="s">
        <v>2952</v>
      </c>
      <c r="E275" s="3872" t="s">
        <v>1185</v>
      </c>
      <c r="F275" s="3874" t="s">
        <v>2944</v>
      </c>
      <c r="G275" s="3874" t="s">
        <v>2944</v>
      </c>
      <c r="H275" s="3872" t="s">
        <v>1185</v>
      </c>
      <c r="I275" s="3871" t="s">
        <v>2944</v>
      </c>
      <c r="J275" s="3871" t="s">
        <v>2944</v>
      </c>
      <c r="K275" s="3872" t="s">
        <v>1185</v>
      </c>
      <c r="L275" s="3871" t="s">
        <v>2944</v>
      </c>
    </row>
    <row r="276">
      <c r="A276" s="3899" t="s">
        <v>3077</v>
      </c>
      <c r="B276" s="3874" t="s">
        <v>3077</v>
      </c>
      <c r="C276" s="3871" t="s">
        <v>2952</v>
      </c>
      <c r="D276" s="3871" t="s">
        <v>2952</v>
      </c>
      <c r="E276" s="3872" t="s">
        <v>1185</v>
      </c>
      <c r="F276" s="3874" t="s">
        <v>2944</v>
      </c>
      <c r="G276" s="3874" t="s">
        <v>2944</v>
      </c>
      <c r="H276" s="3872" t="s">
        <v>1185</v>
      </c>
      <c r="I276" s="3871" t="s">
        <v>2944</v>
      </c>
      <c r="J276" s="3871" t="s">
        <v>2944</v>
      </c>
      <c r="K276" s="3872" t="s">
        <v>1185</v>
      </c>
      <c r="L276" s="3871" t="s">
        <v>2944</v>
      </c>
    </row>
    <row r="277">
      <c r="A277" s="3899" t="s">
        <v>3078</v>
      </c>
      <c r="B277" s="3874" t="s">
        <v>3078</v>
      </c>
      <c r="C277" s="3871" t="s">
        <v>2952</v>
      </c>
      <c r="D277" s="3871" t="s">
        <v>2952</v>
      </c>
      <c r="E277" s="3872" t="s">
        <v>1185</v>
      </c>
      <c r="F277" s="3874" t="s">
        <v>2944</v>
      </c>
      <c r="G277" s="3874" t="s">
        <v>2944</v>
      </c>
      <c r="H277" s="3872" t="s">
        <v>1185</v>
      </c>
      <c r="I277" s="3871" t="s">
        <v>2944</v>
      </c>
      <c r="J277" s="3871" t="s">
        <v>2944</v>
      </c>
      <c r="K277" s="3872" t="s">
        <v>1185</v>
      </c>
      <c r="L277" s="3871" t="s">
        <v>2944</v>
      </c>
    </row>
    <row r="278">
      <c r="A278" s="3899" t="s">
        <v>1105</v>
      </c>
      <c r="B278" s="3874" t="s">
        <v>1105</v>
      </c>
      <c r="C278" s="3871" t="s">
        <v>2952</v>
      </c>
      <c r="D278" s="3871" t="s">
        <v>2952</v>
      </c>
      <c r="E278" s="3872" t="s">
        <v>1185</v>
      </c>
      <c r="F278" s="3874" t="s">
        <v>2944</v>
      </c>
      <c r="G278" s="3874" t="s">
        <v>2944</v>
      </c>
      <c r="H278" s="3872" t="s">
        <v>1185</v>
      </c>
      <c r="I278" s="3871" t="s">
        <v>2944</v>
      </c>
      <c r="J278" s="3871" t="s">
        <v>2944</v>
      </c>
      <c r="K278" s="3872" t="s">
        <v>1185</v>
      </c>
      <c r="L278" s="3871" t="s">
        <v>1185</v>
      </c>
    </row>
    <row r="279">
      <c r="A279" s="3899" t="s">
        <v>3062</v>
      </c>
      <c r="B279" s="3874" t="s">
        <v>3062</v>
      </c>
      <c r="C279" s="3871" t="s">
        <v>2952</v>
      </c>
      <c r="D279" s="3871" t="s">
        <v>2952</v>
      </c>
      <c r="E279" s="3872" t="s">
        <v>1185</v>
      </c>
      <c r="F279" s="3874" t="s">
        <v>2944</v>
      </c>
      <c r="G279" s="3874" t="s">
        <v>2944</v>
      </c>
      <c r="H279" s="3872" t="s">
        <v>1185</v>
      </c>
      <c r="I279" s="3871" t="s">
        <v>2944</v>
      </c>
      <c r="J279" s="3871" t="s">
        <v>2944</v>
      </c>
      <c r="K279" s="3872" t="s">
        <v>1185</v>
      </c>
      <c r="L279" s="3871" t="s">
        <v>2944</v>
      </c>
    </row>
    <row r="280">
      <c r="A280" s="3899" t="s">
        <v>3067</v>
      </c>
      <c r="B280" s="3874" t="s">
        <v>3067</v>
      </c>
      <c r="C280" s="3871" t="s">
        <v>2952</v>
      </c>
      <c r="D280" s="3871" t="s">
        <v>2952</v>
      </c>
      <c r="E280" s="3872" t="s">
        <v>1185</v>
      </c>
      <c r="F280" s="3874" t="s">
        <v>2944</v>
      </c>
      <c r="G280" s="3874" t="s">
        <v>2944</v>
      </c>
      <c r="H280" s="3872" t="s">
        <v>1185</v>
      </c>
      <c r="I280" s="3871" t="s">
        <v>2944</v>
      </c>
      <c r="J280" s="3871" t="s">
        <v>2944</v>
      </c>
      <c r="K280" s="3872" t="s">
        <v>1185</v>
      </c>
      <c r="L280" s="3871" t="s">
        <v>2944</v>
      </c>
    </row>
    <row r="281">
      <c r="A281" s="3894" t="s">
        <v>3104</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2944</v>
      </c>
      <c r="D282" s="3871" t="n">
        <v>1.15169958209856</v>
      </c>
      <c r="E282" s="3872" t="s">
        <v>1185</v>
      </c>
      <c r="F282" s="3874" t="s">
        <v>2944</v>
      </c>
      <c r="G282" s="3874" t="n">
        <v>100.0</v>
      </c>
      <c r="H282" s="3872" t="s">
        <v>1185</v>
      </c>
      <c r="I282" s="3871" t="s">
        <v>2944</v>
      </c>
      <c r="J282" s="3871" t="n">
        <v>1.15169958209856</v>
      </c>
      <c r="K282" s="3872" t="s">
        <v>1185</v>
      </c>
      <c r="L282" s="3871" t="s">
        <v>2944</v>
      </c>
    </row>
    <row r="283">
      <c r="A283" s="3899" t="s">
        <v>399</v>
      </c>
      <c r="B283" s="3874" t="s">
        <v>399</v>
      </c>
      <c r="C283" s="3871" t="s">
        <v>2944</v>
      </c>
      <c r="D283" s="3871" t="n">
        <v>0.01243736049782</v>
      </c>
      <c r="E283" s="3872" t="s">
        <v>1185</v>
      </c>
      <c r="F283" s="3874" t="s">
        <v>2944</v>
      </c>
      <c r="G283" s="3874" t="n">
        <v>100.0</v>
      </c>
      <c r="H283" s="3872" t="s">
        <v>1185</v>
      </c>
      <c r="I283" s="3871" t="s">
        <v>2944</v>
      </c>
      <c r="J283" s="3871" t="n">
        <v>0.01243736049782</v>
      </c>
      <c r="K283" s="3872" t="s">
        <v>1185</v>
      </c>
      <c r="L283" s="3871" t="s">
        <v>2944</v>
      </c>
    </row>
    <row r="284">
      <c r="A284" s="3894" t="s">
        <v>3105</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2944</v>
      </c>
      <c r="D285" s="3871" t="s">
        <v>2944</v>
      </c>
      <c r="E285" s="3872" t="s">
        <v>1185</v>
      </c>
      <c r="F285" s="3874" t="s">
        <v>2944</v>
      </c>
      <c r="G285" s="3874" t="s">
        <v>2944</v>
      </c>
      <c r="H285" s="3872" t="s">
        <v>1185</v>
      </c>
      <c r="I285" s="3871" t="s">
        <v>2944</v>
      </c>
      <c r="J285" s="3871" t="s">
        <v>2944</v>
      </c>
      <c r="K285" s="3872" t="s">
        <v>1185</v>
      </c>
      <c r="L285" s="3871" t="s">
        <v>2944</v>
      </c>
    </row>
    <row r="286">
      <c r="A286" s="3899" t="s">
        <v>3078</v>
      </c>
      <c r="B286" s="3874" t="s">
        <v>3078</v>
      </c>
      <c r="C286" s="3871" t="s">
        <v>2944</v>
      </c>
      <c r="D286" s="3871" t="s">
        <v>2944</v>
      </c>
      <c r="E286" s="3872" t="s">
        <v>1185</v>
      </c>
      <c r="F286" s="3874" t="s">
        <v>2944</v>
      </c>
      <c r="G286" s="3874" t="s">
        <v>2944</v>
      </c>
      <c r="H286" s="3872" t="s">
        <v>1185</v>
      </c>
      <c r="I286" s="3871" t="s">
        <v>2944</v>
      </c>
      <c r="J286" s="3871" t="s">
        <v>2944</v>
      </c>
      <c r="K286" s="3872" t="s">
        <v>1185</v>
      </c>
      <c r="L286" s="3871" t="s">
        <v>2944</v>
      </c>
    </row>
    <row r="287">
      <c r="A287" s="3894" t="s">
        <v>3106</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16.5</v>
      </c>
      <c r="D288" s="3871" t="s">
        <v>2944</v>
      </c>
      <c r="E288" s="3872" t="s">
        <v>1185</v>
      </c>
      <c r="F288" s="3874" t="n">
        <v>74.242424242424</v>
      </c>
      <c r="G288" s="3874" t="s">
        <v>2944</v>
      </c>
      <c r="H288" s="3872" t="s">
        <v>1185</v>
      </c>
      <c r="I288" s="3871" t="n">
        <v>12.25</v>
      </c>
      <c r="J288" s="3871" t="s">
        <v>2944</v>
      </c>
      <c r="K288" s="3872" t="s">
        <v>1185</v>
      </c>
      <c r="L288" s="3871" t="s">
        <v>2944</v>
      </c>
    </row>
    <row r="289">
      <c r="A289" s="3894" t="s">
        <v>3107</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29.4781943695396</v>
      </c>
      <c r="D290" s="3871" t="n">
        <v>6.41513089119632</v>
      </c>
      <c r="E290" s="3872" t="s">
        <v>1185</v>
      </c>
      <c r="F290" s="3874" t="n">
        <v>1.5</v>
      </c>
      <c r="G290" s="3874" t="n">
        <v>100.0</v>
      </c>
      <c r="H290" s="3872" t="s">
        <v>1185</v>
      </c>
      <c r="I290" s="3871" t="n">
        <v>0.4421729155431</v>
      </c>
      <c r="J290" s="3871" t="n">
        <v>6.41513089119632</v>
      </c>
      <c r="K290" s="3872" t="s">
        <v>1185</v>
      </c>
      <c r="L290" s="3871" t="s">
        <v>2944</v>
      </c>
    </row>
    <row r="291">
      <c r="A291" s="3894" t="s">
        <v>3108</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35.0</v>
      </c>
      <c r="D292" s="3871" t="n">
        <v>8.7648967</v>
      </c>
      <c r="E292" s="3872" t="s">
        <v>1185</v>
      </c>
      <c r="F292" s="3874" t="s">
        <v>2944</v>
      </c>
      <c r="G292" s="3874" t="n">
        <v>56.918749538714</v>
      </c>
      <c r="H292" s="3872" t="s">
        <v>1185</v>
      </c>
      <c r="I292" s="3871" t="s">
        <v>2944</v>
      </c>
      <c r="J292" s="3871" t="n">
        <v>4.9888696</v>
      </c>
      <c r="K292" s="3872" t="s">
        <v>1185</v>
      </c>
      <c r="L292" s="3871" t="s">
        <v>2944</v>
      </c>
    </row>
    <row r="293">
      <c r="A293" s="3899" t="s">
        <v>399</v>
      </c>
      <c r="B293" s="3874" t="s">
        <v>399</v>
      </c>
      <c r="C293" s="3871" t="s">
        <v>2944</v>
      </c>
      <c r="D293" s="3871" t="n">
        <v>2.5</v>
      </c>
      <c r="E293" s="3872" t="s">
        <v>1185</v>
      </c>
      <c r="F293" s="3874" t="s">
        <v>2944</v>
      </c>
      <c r="G293" s="3874" t="n">
        <v>50.0</v>
      </c>
      <c r="H293" s="3872" t="s">
        <v>1185</v>
      </c>
      <c r="I293" s="3871" t="s">
        <v>2944</v>
      </c>
      <c r="J293" s="3871" t="n">
        <v>1.25</v>
      </c>
      <c r="K293" s="3872" t="s">
        <v>1185</v>
      </c>
      <c r="L293" s="3871" t="s">
        <v>2944</v>
      </c>
    </row>
    <row r="294">
      <c r="A294" s="3894" t="s">
        <v>3109</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s">
        <v>2944</v>
      </c>
      <c r="D295" s="3871" t="s">
        <v>2944</v>
      </c>
      <c r="E295" s="3872" t="s">
        <v>1185</v>
      </c>
      <c r="F295" s="3874" t="s">
        <v>2944</v>
      </c>
      <c r="G295" s="3874" t="s">
        <v>2944</v>
      </c>
      <c r="H295" s="3872" t="s">
        <v>1185</v>
      </c>
      <c r="I295" s="3871" t="s">
        <v>2944</v>
      </c>
      <c r="J295" s="3871" t="s">
        <v>2944</v>
      </c>
      <c r="K295" s="3872" t="s">
        <v>1185</v>
      </c>
      <c r="L295" s="3871" t="s">
        <v>2944</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3084</v>
      </c>
      <c r="D297" s="3871" t="s">
        <v>3084</v>
      </c>
      <c r="E297" s="3871" t="s">
        <v>3084</v>
      </c>
      <c r="F297" s="3874" t="s">
        <v>2947</v>
      </c>
      <c r="G297" s="3874" t="s">
        <v>2946</v>
      </c>
      <c r="H297" s="3874" t="s">
        <v>2947</v>
      </c>
      <c r="I297" s="3871" t="s">
        <v>2947</v>
      </c>
      <c r="J297" s="3871" t="s">
        <v>2946</v>
      </c>
      <c r="K297" s="3871" t="s">
        <v>2947</v>
      </c>
      <c r="L297" s="3871" t="s">
        <v>2947</v>
      </c>
    </row>
    <row r="298">
      <c r="A298" s="3889" t="s">
        <v>395</v>
      </c>
      <c r="B298" s="3874" t="s">
        <v>395</v>
      </c>
      <c r="C298" s="3871" t="s">
        <v>2939</v>
      </c>
      <c r="D298" s="3871" t="s">
        <v>2939</v>
      </c>
      <c r="E298" s="3871" t="s">
        <v>2939</v>
      </c>
      <c r="F298" s="3874" t="s">
        <v>2944</v>
      </c>
      <c r="G298" s="3874" t="s">
        <v>2944</v>
      </c>
      <c r="H298" s="3874" t="s">
        <v>2944</v>
      </c>
      <c r="I298" s="3871" t="s">
        <v>2944</v>
      </c>
      <c r="J298" s="3871" t="s">
        <v>2944</v>
      </c>
      <c r="K298" s="3871" t="s">
        <v>2944</v>
      </c>
      <c r="L298" s="3871" t="s">
        <v>2946</v>
      </c>
    </row>
    <row r="299">
      <c r="A299" s="3889" t="s">
        <v>399</v>
      </c>
      <c r="B299" s="3874" t="s">
        <v>399</v>
      </c>
      <c r="C299" s="3871" t="s">
        <v>2939</v>
      </c>
      <c r="D299" s="3871" t="s">
        <v>2939</v>
      </c>
      <c r="E299" s="3871" t="s">
        <v>2939</v>
      </c>
      <c r="F299" s="3874" t="s">
        <v>2944</v>
      </c>
      <c r="G299" s="3874" t="s">
        <v>2944</v>
      </c>
      <c r="H299" s="3874" t="s">
        <v>2944</v>
      </c>
      <c r="I299" s="3871" t="s">
        <v>2944</v>
      </c>
      <c r="J299" s="3871" t="s">
        <v>2944</v>
      </c>
      <c r="K299" s="3871" t="s">
        <v>2944</v>
      </c>
      <c r="L299" s="3871" t="s">
        <v>2946</v>
      </c>
    </row>
    <row r="300">
      <c r="A300" s="3889" t="s">
        <v>405</v>
      </c>
      <c r="B300" s="3874" t="s">
        <v>405</v>
      </c>
      <c r="C300" s="3871" t="s">
        <v>2939</v>
      </c>
      <c r="D300" s="3871" t="s">
        <v>2939</v>
      </c>
      <c r="E300" s="3871" t="s">
        <v>2939</v>
      </c>
      <c r="F300" s="3874" t="s">
        <v>2944</v>
      </c>
      <c r="G300" s="3874" t="s">
        <v>2944</v>
      </c>
      <c r="H300" s="3874" t="s">
        <v>2944</v>
      </c>
      <c r="I300" s="3871" t="s">
        <v>2944</v>
      </c>
      <c r="J300" s="3871" t="s">
        <v>2944</v>
      </c>
      <c r="K300" s="3871" t="s">
        <v>2944</v>
      </c>
      <c r="L300" s="3871" t="s">
        <v>2946</v>
      </c>
    </row>
    <row r="301">
      <c r="A301" s="3889" t="s">
        <v>406</v>
      </c>
      <c r="B301" s="3874" t="s">
        <v>406</v>
      </c>
      <c r="C301" s="3871" t="s">
        <v>3084</v>
      </c>
      <c r="D301" s="3871" t="s">
        <v>3084</v>
      </c>
      <c r="E301" s="3871" t="s">
        <v>3084</v>
      </c>
      <c r="F301" s="3874" t="s">
        <v>2946</v>
      </c>
      <c r="G301" s="3874" t="s">
        <v>2946</v>
      </c>
      <c r="H301" s="3874" t="s">
        <v>2946</v>
      </c>
      <c r="I301" s="3871" t="s">
        <v>2946</v>
      </c>
      <c r="J301" s="3871" t="s">
        <v>2946</v>
      </c>
      <c r="K301" s="3871" t="s">
        <v>2946</v>
      </c>
      <c r="L301" s="3871" t="s">
        <v>2946</v>
      </c>
    </row>
    <row r="302">
      <c r="A302" s="3889" t="s">
        <v>407</v>
      </c>
      <c r="B302" s="3874" t="s">
        <v>407</v>
      </c>
      <c r="C302" s="3871" t="s">
        <v>3084</v>
      </c>
      <c r="D302" s="3871" t="s">
        <v>3084</v>
      </c>
      <c r="E302" s="3871" t="s">
        <v>3084</v>
      </c>
      <c r="F302" s="3874" t="s">
        <v>2946</v>
      </c>
      <c r="G302" s="3874" t="s">
        <v>2946</v>
      </c>
      <c r="H302" s="3874" t="s">
        <v>2946</v>
      </c>
      <c r="I302" s="3871" t="s">
        <v>2946</v>
      </c>
      <c r="J302" s="3871" t="s">
        <v>2946</v>
      </c>
      <c r="K302" s="3871" t="s">
        <v>2946</v>
      </c>
      <c r="L302" s="3871" t="s">
        <v>2946</v>
      </c>
    </row>
    <row r="303">
      <c r="A303" s="3889" t="s">
        <v>3074</v>
      </c>
      <c r="B303" s="3874" t="s">
        <v>3074</v>
      </c>
      <c r="C303" s="3871" t="s">
        <v>2939</v>
      </c>
      <c r="D303" s="3871" t="n">
        <v>45556.1963613564</v>
      </c>
      <c r="E303" s="3871" t="s">
        <v>2939</v>
      </c>
      <c r="F303" s="3874" t="s">
        <v>2944</v>
      </c>
      <c r="G303" s="3874" t="n">
        <v>79.240177382129</v>
      </c>
      <c r="H303" s="3874" t="s">
        <v>2944</v>
      </c>
      <c r="I303" s="3871" t="s">
        <v>2944</v>
      </c>
      <c r="J303" s="3871" t="n">
        <v>36098.8108052897</v>
      </c>
      <c r="K303" s="3871" t="s">
        <v>2944</v>
      </c>
      <c r="L303" s="3871" t="s">
        <v>2946</v>
      </c>
    </row>
    <row r="304">
      <c r="A304" s="3889" t="s">
        <v>3057</v>
      </c>
      <c r="B304" s="3874" t="s">
        <v>3057</v>
      </c>
      <c r="C304" s="3871" t="s">
        <v>2939</v>
      </c>
      <c r="D304" s="3871" t="s">
        <v>2939</v>
      </c>
      <c r="E304" s="3871" t="s">
        <v>2939</v>
      </c>
      <c r="F304" s="3874" t="s">
        <v>2944</v>
      </c>
      <c r="G304" s="3874" t="s">
        <v>2944</v>
      </c>
      <c r="H304" s="3874" t="s">
        <v>2944</v>
      </c>
      <c r="I304" s="3871" t="s">
        <v>2944</v>
      </c>
      <c r="J304" s="3871" t="s">
        <v>2944</v>
      </c>
      <c r="K304" s="3871" t="s">
        <v>2944</v>
      </c>
      <c r="L304" s="3871" t="s">
        <v>2946</v>
      </c>
    </row>
    <row r="305">
      <c r="A305" s="3889" t="s">
        <v>3059</v>
      </c>
      <c r="B305" s="3874" t="s">
        <v>3059</v>
      </c>
      <c r="C305" s="3871" t="s">
        <v>2939</v>
      </c>
      <c r="D305" s="3871" t="s">
        <v>2939</v>
      </c>
      <c r="E305" s="3871" t="s">
        <v>2939</v>
      </c>
      <c r="F305" s="3874" t="s">
        <v>2944</v>
      </c>
      <c r="G305" s="3874" t="s">
        <v>2944</v>
      </c>
      <c r="H305" s="3874" t="s">
        <v>2944</v>
      </c>
      <c r="I305" s="3871" t="s">
        <v>2944</v>
      </c>
      <c r="J305" s="3871" t="s">
        <v>2944</v>
      </c>
      <c r="K305" s="3871" t="s">
        <v>2944</v>
      </c>
      <c r="L305" s="3871" t="s">
        <v>2946</v>
      </c>
    </row>
    <row r="306">
      <c r="A306" s="3889" t="s">
        <v>3066</v>
      </c>
      <c r="B306" s="3874" t="s">
        <v>3066</v>
      </c>
      <c r="C306" s="3871" t="s">
        <v>3084</v>
      </c>
      <c r="D306" s="3871" t="s">
        <v>3084</v>
      </c>
      <c r="E306" s="3871" t="s">
        <v>3084</v>
      </c>
      <c r="F306" s="3874" t="s">
        <v>2946</v>
      </c>
      <c r="G306" s="3874" t="s">
        <v>2946</v>
      </c>
      <c r="H306" s="3874" t="s">
        <v>2946</v>
      </c>
      <c r="I306" s="3871" t="s">
        <v>2946</v>
      </c>
      <c r="J306" s="3871" t="s">
        <v>2946</v>
      </c>
      <c r="K306" s="3871" t="s">
        <v>2946</v>
      </c>
      <c r="L306" s="3871" t="s">
        <v>2946</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2944</v>
      </c>
      <c r="G309" s="3874" t="s">
        <v>2944</v>
      </c>
      <c r="H309" s="3872" t="s">
        <v>1185</v>
      </c>
      <c r="I309" s="3871" t="s">
        <v>2944</v>
      </c>
      <c r="J309" s="3871" t="s">
        <v>2944</v>
      </c>
      <c r="K309" s="3872" t="s">
        <v>1185</v>
      </c>
      <c r="L309" s="3871" t="s">
        <v>2944</v>
      </c>
    </row>
    <row r="310">
      <c r="A310" s="3894" t="s">
        <v>390</v>
      </c>
      <c r="B310" s="3874" t="s">
        <v>390</v>
      </c>
      <c r="C310" s="3871" t="s">
        <v>2939</v>
      </c>
      <c r="D310" s="3871" t="s">
        <v>2939</v>
      </c>
      <c r="E310" s="3872" t="s">
        <v>1185</v>
      </c>
      <c r="F310" s="3874" t="s">
        <v>2944</v>
      </c>
      <c r="G310" s="3874" t="s">
        <v>2944</v>
      </c>
      <c r="H310" s="3872" t="s">
        <v>1185</v>
      </c>
      <c r="I310" s="3871" t="s">
        <v>2944</v>
      </c>
      <c r="J310" s="3871" t="s">
        <v>2944</v>
      </c>
      <c r="K310" s="3872" t="s">
        <v>1185</v>
      </c>
      <c r="L310" s="3871" t="s">
        <v>2944</v>
      </c>
    </row>
    <row r="311">
      <c r="A311" s="3894" t="s">
        <v>391</v>
      </c>
      <c r="B311" s="3874" t="s">
        <v>391</v>
      </c>
      <c r="C311" s="3871" t="s">
        <v>2939</v>
      </c>
      <c r="D311" s="3871" t="s">
        <v>2939</v>
      </c>
      <c r="E311" s="3872" t="s">
        <v>1185</v>
      </c>
      <c r="F311" s="3874" t="s">
        <v>2944</v>
      </c>
      <c r="G311" s="3874" t="s">
        <v>2944</v>
      </c>
      <c r="H311" s="3872" t="s">
        <v>1185</v>
      </c>
      <c r="I311" s="3871" t="s">
        <v>2944</v>
      </c>
      <c r="J311" s="3871" t="s">
        <v>2944</v>
      </c>
      <c r="K311" s="3872" t="s">
        <v>1185</v>
      </c>
      <c r="L311" s="3871" t="s">
        <v>2944</v>
      </c>
    </row>
    <row r="312">
      <c r="A312" s="3894" t="s">
        <v>392</v>
      </c>
      <c r="B312" s="3874" t="s">
        <v>392</v>
      </c>
      <c r="C312" s="3871" t="s">
        <v>2939</v>
      </c>
      <c r="D312" s="3871" t="s">
        <v>2939</v>
      </c>
      <c r="E312" s="3872" t="s">
        <v>1185</v>
      </c>
      <c r="F312" s="3874" t="s">
        <v>2944</v>
      </c>
      <c r="G312" s="3874" t="s">
        <v>2944</v>
      </c>
      <c r="H312" s="3872" t="s">
        <v>1185</v>
      </c>
      <c r="I312" s="3871" t="s">
        <v>2944</v>
      </c>
      <c r="J312" s="3871" t="s">
        <v>2944</v>
      </c>
      <c r="K312" s="3872" t="s">
        <v>1185</v>
      </c>
      <c r="L312" s="3871" t="s">
        <v>2944</v>
      </c>
    </row>
    <row r="313">
      <c r="A313" s="3894" t="s">
        <v>393</v>
      </c>
      <c r="B313" s="3874" t="s">
        <v>393</v>
      </c>
      <c r="C313" s="3871" t="s">
        <v>2939</v>
      </c>
      <c r="D313" s="3871" t="s">
        <v>2939</v>
      </c>
      <c r="E313" s="3872" t="s">
        <v>1185</v>
      </c>
      <c r="F313" s="3874" t="s">
        <v>2944</v>
      </c>
      <c r="G313" s="3874" t="s">
        <v>2944</v>
      </c>
      <c r="H313" s="3872" t="s">
        <v>1185</v>
      </c>
      <c r="I313" s="3871" t="s">
        <v>2944</v>
      </c>
      <c r="J313" s="3871" t="s">
        <v>2944</v>
      </c>
      <c r="K313" s="3872" t="s">
        <v>1185</v>
      </c>
      <c r="L313" s="3871" t="s">
        <v>2944</v>
      </c>
    </row>
    <row r="314">
      <c r="A314" s="3894" t="s">
        <v>394</v>
      </c>
      <c r="B314" s="3874" t="s">
        <v>394</v>
      </c>
      <c r="C314" s="3871" t="s">
        <v>2939</v>
      </c>
      <c r="D314" s="3871" t="s">
        <v>2939</v>
      </c>
      <c r="E314" s="3872" t="s">
        <v>1185</v>
      </c>
      <c r="F314" s="3874" t="s">
        <v>2944</v>
      </c>
      <c r="G314" s="3874" t="s">
        <v>2944</v>
      </c>
      <c r="H314" s="3872" t="s">
        <v>1185</v>
      </c>
      <c r="I314" s="3871" t="s">
        <v>2944</v>
      </c>
      <c r="J314" s="3871" t="s">
        <v>2944</v>
      </c>
      <c r="K314" s="3872" t="s">
        <v>1185</v>
      </c>
      <c r="L314" s="3871" t="s">
        <v>2944</v>
      </c>
    </row>
    <row r="315">
      <c r="A315" s="3894" t="s">
        <v>395</v>
      </c>
      <c r="B315" s="3874" t="s">
        <v>395</v>
      </c>
      <c r="C315" s="3871" t="s">
        <v>3084</v>
      </c>
      <c r="D315" s="3871" t="s">
        <v>2939</v>
      </c>
      <c r="E315" s="3872" t="s">
        <v>1185</v>
      </c>
      <c r="F315" s="3874" t="s">
        <v>2946</v>
      </c>
      <c r="G315" s="3874" t="s">
        <v>2944</v>
      </c>
      <c r="H315" s="3872" t="s">
        <v>1185</v>
      </c>
      <c r="I315" s="3871" t="s">
        <v>2946</v>
      </c>
      <c r="J315" s="3871" t="s">
        <v>2944</v>
      </c>
      <c r="K315" s="3872" t="s">
        <v>1185</v>
      </c>
      <c r="L315" s="3871" t="s">
        <v>2944</v>
      </c>
    </row>
    <row r="316">
      <c r="A316" s="3894" t="s">
        <v>396</v>
      </c>
      <c r="B316" s="3874" t="s">
        <v>396</v>
      </c>
      <c r="C316" s="3871" t="s">
        <v>2939</v>
      </c>
      <c r="D316" s="3871" t="s">
        <v>2939</v>
      </c>
      <c r="E316" s="3872" t="s">
        <v>1185</v>
      </c>
      <c r="F316" s="3874" t="s">
        <v>2944</v>
      </c>
      <c r="G316" s="3874" t="s">
        <v>2944</v>
      </c>
      <c r="H316" s="3872" t="s">
        <v>1185</v>
      </c>
      <c r="I316" s="3871" t="s">
        <v>2944</v>
      </c>
      <c r="J316" s="3871" t="s">
        <v>2944</v>
      </c>
      <c r="K316" s="3872" t="s">
        <v>1185</v>
      </c>
      <c r="L316" s="3871" t="s">
        <v>2944</v>
      </c>
    </row>
    <row r="317">
      <c r="A317" s="3894" t="s">
        <v>397</v>
      </c>
      <c r="B317" s="3874" t="s">
        <v>397</v>
      </c>
      <c r="C317" s="3871" t="s">
        <v>2939</v>
      </c>
      <c r="D317" s="3871" t="s">
        <v>2939</v>
      </c>
      <c r="E317" s="3872" t="s">
        <v>1185</v>
      </c>
      <c r="F317" s="3874" t="s">
        <v>2944</v>
      </c>
      <c r="G317" s="3874" t="s">
        <v>2944</v>
      </c>
      <c r="H317" s="3872" t="s">
        <v>1185</v>
      </c>
      <c r="I317" s="3871" t="s">
        <v>2944</v>
      </c>
      <c r="J317" s="3871" t="s">
        <v>2944</v>
      </c>
      <c r="K317" s="3872" t="s">
        <v>1185</v>
      </c>
      <c r="L317" s="3871" t="s">
        <v>2944</v>
      </c>
    </row>
    <row r="318">
      <c r="A318" s="3894" t="s">
        <v>399</v>
      </c>
      <c r="B318" s="3874" t="s">
        <v>399</v>
      </c>
      <c r="C318" s="3871" t="s">
        <v>2939</v>
      </c>
      <c r="D318" s="3871" t="s">
        <v>2939</v>
      </c>
      <c r="E318" s="3872" t="s">
        <v>1185</v>
      </c>
      <c r="F318" s="3874" t="s">
        <v>2944</v>
      </c>
      <c r="G318" s="3874" t="s">
        <v>2944</v>
      </c>
      <c r="H318" s="3872" t="s">
        <v>1185</v>
      </c>
      <c r="I318" s="3871" t="s">
        <v>2944</v>
      </c>
      <c r="J318" s="3871" t="s">
        <v>2944</v>
      </c>
      <c r="K318" s="3872" t="s">
        <v>1185</v>
      </c>
      <c r="L318" s="3871" t="s">
        <v>2944</v>
      </c>
    </row>
    <row r="319">
      <c r="A319" s="3894" t="s">
        <v>404</v>
      </c>
      <c r="B319" s="3874" t="s">
        <v>404</v>
      </c>
      <c r="C319" s="3871" t="s">
        <v>2939</v>
      </c>
      <c r="D319" s="3871" t="s">
        <v>2939</v>
      </c>
      <c r="E319" s="3872" t="s">
        <v>1185</v>
      </c>
      <c r="F319" s="3874" t="s">
        <v>2944</v>
      </c>
      <c r="G319" s="3874" t="s">
        <v>2944</v>
      </c>
      <c r="H319" s="3872" t="s">
        <v>1185</v>
      </c>
      <c r="I319" s="3871" t="s">
        <v>2944</v>
      </c>
      <c r="J319" s="3871" t="s">
        <v>2944</v>
      </c>
      <c r="K319" s="3872" t="s">
        <v>1185</v>
      </c>
      <c r="L319" s="3871" t="s">
        <v>2944</v>
      </c>
    </row>
    <row r="320">
      <c r="A320" s="3894" t="s">
        <v>405</v>
      </c>
      <c r="B320" s="3874" t="s">
        <v>405</v>
      </c>
      <c r="C320" s="3871" t="s">
        <v>2939</v>
      </c>
      <c r="D320" s="3871" t="s">
        <v>2939</v>
      </c>
      <c r="E320" s="3872" t="s">
        <v>1185</v>
      </c>
      <c r="F320" s="3874" t="s">
        <v>2944</v>
      </c>
      <c r="G320" s="3874" t="s">
        <v>2944</v>
      </c>
      <c r="H320" s="3872" t="s">
        <v>1185</v>
      </c>
      <c r="I320" s="3871" t="s">
        <v>2944</v>
      </c>
      <c r="J320" s="3871" t="s">
        <v>2944</v>
      </c>
      <c r="K320" s="3872" t="s">
        <v>1185</v>
      </c>
      <c r="L320" s="3871" t="s">
        <v>2944</v>
      </c>
    </row>
    <row r="321">
      <c r="A321" s="3894" t="s">
        <v>407</v>
      </c>
      <c r="B321" s="3874" t="s">
        <v>407</v>
      </c>
      <c r="C321" s="3871" t="s">
        <v>2939</v>
      </c>
      <c r="D321" s="3871" t="s">
        <v>2939</v>
      </c>
      <c r="E321" s="3872" t="s">
        <v>1185</v>
      </c>
      <c r="F321" s="3874" t="s">
        <v>2944</v>
      </c>
      <c r="G321" s="3874" t="s">
        <v>2944</v>
      </c>
      <c r="H321" s="3872" t="s">
        <v>1185</v>
      </c>
      <c r="I321" s="3871" t="s">
        <v>2944</v>
      </c>
      <c r="J321" s="3871" t="s">
        <v>2944</v>
      </c>
      <c r="K321" s="3872" t="s">
        <v>1185</v>
      </c>
      <c r="L321" s="3871" t="s">
        <v>2944</v>
      </c>
    </row>
    <row r="322">
      <c r="A322" s="3894" t="s">
        <v>3074</v>
      </c>
      <c r="B322" s="3874" t="s">
        <v>3074</v>
      </c>
      <c r="C322" s="3871" t="s">
        <v>2939</v>
      </c>
      <c r="D322" s="3871" t="s">
        <v>2939</v>
      </c>
      <c r="E322" s="3872" t="s">
        <v>1185</v>
      </c>
      <c r="F322" s="3874" t="s">
        <v>2946</v>
      </c>
      <c r="G322" s="3874" t="s">
        <v>2939</v>
      </c>
      <c r="H322" s="3872" t="s">
        <v>1185</v>
      </c>
      <c r="I322" s="3871" t="s">
        <v>2946</v>
      </c>
      <c r="J322" s="3871" t="n">
        <v>200969.930000664</v>
      </c>
      <c r="K322" s="3872" t="s">
        <v>1185</v>
      </c>
      <c r="L322" s="3871" t="s">
        <v>2946</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2944</v>
      </c>
      <c r="H324" s="3874" t="s">
        <v>2939</v>
      </c>
      <c r="I324" s="3871" t="s">
        <v>2939</v>
      </c>
      <c r="J324" s="3871" t="s">
        <v>2944</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0.65008933132584</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2.42247578201347</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10.54257972228601</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2.88396133240095</v>
      </c>
      <c r="K328" s="3871" t="s">
        <v>2939</v>
      </c>
      <c r="L328" s="3871" t="s">
        <v>2939</v>
      </c>
    </row>
    <row r="329">
      <c r="A329" s="3894" t="s">
        <v>399</v>
      </c>
      <c r="B329" s="3874" t="s">
        <v>399</v>
      </c>
      <c r="C329" s="3871" t="s">
        <v>2939</v>
      </c>
      <c r="D329" s="3871" t="s">
        <v>2939</v>
      </c>
      <c r="E329" s="3871" t="s">
        <v>2939</v>
      </c>
      <c r="F329" s="3874" t="s">
        <v>2939</v>
      </c>
      <c r="G329" s="3874" t="s">
        <v>2939</v>
      </c>
      <c r="H329" s="3874" t="s">
        <v>2939</v>
      </c>
      <c r="I329" s="3871" t="s">
        <v>2939</v>
      </c>
      <c r="J329" s="3871" t="n">
        <v>0.02190141986163</v>
      </c>
      <c r="K329" s="3871" t="s">
        <v>2939</v>
      </c>
      <c r="L329" s="3871" t="s">
        <v>2939</v>
      </c>
    </row>
    <row r="330">
      <c r="A330" s="3894" t="s">
        <v>401</v>
      </c>
      <c r="B330" s="3874" t="s">
        <v>401</v>
      </c>
      <c r="C330" s="3871" t="s">
        <v>2939</v>
      </c>
      <c r="D330" s="3871" t="s">
        <v>2939</v>
      </c>
      <c r="E330" s="3871" t="s">
        <v>2939</v>
      </c>
      <c r="F330" s="3874" t="s">
        <v>2939</v>
      </c>
      <c r="G330" s="3874" t="s">
        <v>2944</v>
      </c>
      <c r="H330" s="3874" t="s">
        <v>2939</v>
      </c>
      <c r="I330" s="3871" t="s">
        <v>2939</v>
      </c>
      <c r="J330" s="3871" t="s">
        <v>2944</v>
      </c>
      <c r="K330" s="3871" t="s">
        <v>2939</v>
      </c>
      <c r="L330" s="3871" t="s">
        <v>2939</v>
      </c>
    </row>
    <row r="331">
      <c r="A331" s="3894" t="s">
        <v>3074</v>
      </c>
      <c r="B331" s="3874" t="s">
        <v>3074</v>
      </c>
      <c r="C331" s="3871" t="s">
        <v>2939</v>
      </c>
      <c r="D331" s="3871" t="s">
        <v>2939</v>
      </c>
      <c r="E331" s="3871" t="s">
        <v>2939</v>
      </c>
      <c r="F331" s="3874" t="s">
        <v>2944</v>
      </c>
      <c r="G331" s="3874" t="s">
        <v>2944</v>
      </c>
      <c r="H331" s="3874" t="s">
        <v>2944</v>
      </c>
      <c r="I331" s="3871" t="s">
        <v>2944</v>
      </c>
      <c r="J331" s="3871" t="s">
        <v>2944</v>
      </c>
      <c r="K331" s="3871" t="s">
        <v>2944</v>
      </c>
      <c r="L331" s="3871" t="s">
        <v>2944</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3062</v>
      </c>
      <c r="B334" s="3874" t="s">
        <v>3062</v>
      </c>
      <c r="C334" s="3871" t="n">
        <v>934.9550353647121</v>
      </c>
      <c r="D334" s="3871" t="n">
        <v>4269.279982455628</v>
      </c>
      <c r="E334" s="3871" t="n">
        <v>5.62387836154515</v>
      </c>
      <c r="F334" s="3874" t="n">
        <v>8.042229354567</v>
      </c>
      <c r="G334" s="3874" t="n">
        <v>2.241035021069</v>
      </c>
      <c r="H334" s="3874" t="n">
        <v>12.326569251507</v>
      </c>
      <c r="I334" s="3871" t="n">
        <v>75.19122830610058</v>
      </c>
      <c r="J334" s="3871" t="n">
        <v>95.67605955430848</v>
      </c>
      <c r="K334" s="3871" t="n">
        <v>0.69323126085637</v>
      </c>
      <c r="L334" s="3871" t="n">
        <v>3.64008029680874</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3062</v>
      </c>
      <c r="B337" s="3874" t="s">
        <v>3062</v>
      </c>
      <c r="C337" s="3871" t="s">
        <v>2939</v>
      </c>
      <c r="D337" s="3871" t="s">
        <v>3084</v>
      </c>
      <c r="E337" s="3871" t="s">
        <v>2939</v>
      </c>
      <c r="F337" s="3874" t="s">
        <v>2939</v>
      </c>
      <c r="G337" s="3874" t="s">
        <v>3084</v>
      </c>
      <c r="H337" s="3874" t="s">
        <v>2939</v>
      </c>
      <c r="I337" s="3871" t="s">
        <v>2939</v>
      </c>
      <c r="J337" s="3871" t="n">
        <v>1.81952</v>
      </c>
      <c r="K337" s="3871" t="s">
        <v>2939</v>
      </c>
      <c r="L337" s="3871" t="s">
        <v>2948</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3062</v>
      </c>
      <c r="B339" s="3874" t="s">
        <v>3062</v>
      </c>
      <c r="C339" s="3871" t="s">
        <v>2939</v>
      </c>
      <c r="D339" s="3871" t="n">
        <v>203.0547725223175</v>
      </c>
      <c r="E339" s="3871" t="s">
        <v>2939</v>
      </c>
      <c r="F339" s="3874" t="s">
        <v>2939</v>
      </c>
      <c r="G339" s="3874" t="n">
        <v>7.317410442397</v>
      </c>
      <c r="H339" s="3874" t="s">
        <v>2939</v>
      </c>
      <c r="I339" s="3871" t="s">
        <v>2939</v>
      </c>
      <c r="J339" s="3871" t="n">
        <v>14.85835112833357</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3062</v>
      </c>
      <c r="B341" s="3874" t="s">
        <v>3062</v>
      </c>
      <c r="C341" s="3871" t="n">
        <v>327.04053208529797</v>
      </c>
      <c r="D341" s="3871" t="n">
        <v>1868.7291164823084</v>
      </c>
      <c r="E341" s="3871" t="s">
        <v>2947</v>
      </c>
      <c r="F341" s="3874" t="n">
        <v>32.006773570454</v>
      </c>
      <c r="G341" s="3874" t="n">
        <v>1.020081557175</v>
      </c>
      <c r="H341" s="3874" t="s">
        <v>2946</v>
      </c>
      <c r="I341" s="3871" t="n">
        <v>104.67512258814833</v>
      </c>
      <c r="J341" s="3871" t="n">
        <v>19.0625610707867</v>
      </c>
      <c r="K341" s="3871" t="s">
        <v>2946</v>
      </c>
      <c r="L341" s="3871" t="s">
        <v>2947</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3059</v>
      </c>
      <c r="B343" s="3874" t="s">
        <v>3059</v>
      </c>
      <c r="C343" s="3871" t="s">
        <v>2962</v>
      </c>
      <c r="D343" s="3871" t="s">
        <v>2962</v>
      </c>
      <c r="E343" s="3871" t="s">
        <v>2939</v>
      </c>
      <c r="F343" s="3874" t="s">
        <v>2939</v>
      </c>
      <c r="G343" s="3874" t="s">
        <v>2939</v>
      </c>
      <c r="H343" s="3874" t="s">
        <v>2946</v>
      </c>
      <c r="I343" s="3871" t="s">
        <v>2939</v>
      </c>
      <c r="J343" s="3871" t="s">
        <v>2939</v>
      </c>
      <c r="K343" s="3871" t="s">
        <v>2946</v>
      </c>
      <c r="L343" s="3871" t="s">
        <v>2939</v>
      </c>
    </row>
    <row r="344">
      <c r="A344" s="3894" t="s">
        <v>3062</v>
      </c>
      <c r="B344" s="3874" t="s">
        <v>3062</v>
      </c>
      <c r="C344" s="3871" t="n">
        <v>125.11</v>
      </c>
      <c r="D344" s="3871" t="n">
        <v>365.9773244583969</v>
      </c>
      <c r="E344" s="3871" t="n">
        <v>112.95945285535986</v>
      </c>
      <c r="F344" s="3874" t="s">
        <v>2946</v>
      </c>
      <c r="G344" s="3874" t="n">
        <v>1.349527842914</v>
      </c>
      <c r="H344" s="3874" t="n">
        <v>100.0</v>
      </c>
      <c r="I344" s="3871" t="s">
        <v>2946</v>
      </c>
      <c r="J344" s="3871" t="n">
        <v>4.93896589231731</v>
      </c>
      <c r="K344" s="3871" t="n">
        <v>112.95945285535986</v>
      </c>
      <c r="L344" s="3871" t="n">
        <v>0.666</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3110</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3059</v>
      </c>
      <c r="B347" s="3874" t="s">
        <v>3059</v>
      </c>
      <c r="C347" s="3871" t="s">
        <v>2944</v>
      </c>
      <c r="D347" s="3871" t="s">
        <v>2944</v>
      </c>
      <c r="E347" s="3871" t="s">
        <v>2944</v>
      </c>
      <c r="F347" s="3874" t="s">
        <v>2944</v>
      </c>
      <c r="G347" s="3874" t="s">
        <v>2944</v>
      </c>
      <c r="H347" s="3874" t="s">
        <v>2944</v>
      </c>
      <c r="I347" s="3871" t="s">
        <v>2944</v>
      </c>
      <c r="J347" s="3871" t="s">
        <v>2944</v>
      </c>
      <c r="K347" s="3871" t="s">
        <v>2944</v>
      </c>
      <c r="L347" s="3871" t="s">
        <v>2944</v>
      </c>
    </row>
    <row r="348">
      <c r="A348" s="3899" t="s">
        <v>3062</v>
      </c>
      <c r="B348" s="3874" t="s">
        <v>3062</v>
      </c>
      <c r="C348" s="3871" t="n">
        <v>1.73</v>
      </c>
      <c r="D348" s="3871" t="n">
        <v>4.605</v>
      </c>
      <c r="E348" s="3871" t="n">
        <v>1.25</v>
      </c>
      <c r="F348" s="3874" t="s">
        <v>2944</v>
      </c>
      <c r="G348" s="3874" t="n">
        <v>0.43431053203</v>
      </c>
      <c r="H348" s="3874" t="n">
        <v>100.0</v>
      </c>
      <c r="I348" s="3871" t="s">
        <v>2944</v>
      </c>
      <c r="J348" s="3871" t="n">
        <v>0.02</v>
      </c>
      <c r="K348" s="3871" t="n">
        <v>1.25</v>
      </c>
      <c r="L348" s="3871" t="s">
        <v>2944</v>
      </c>
    </row>
    <row r="349">
      <c r="A349" s="3894" t="s">
        <v>2970</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s">
        <v>2944</v>
      </c>
      <c r="D350" s="3871" t="s">
        <v>2944</v>
      </c>
      <c r="E350" s="3871" t="s">
        <v>2944</v>
      </c>
      <c r="F350" s="3874" t="s">
        <v>2944</v>
      </c>
      <c r="G350" s="3874" t="s">
        <v>2944</v>
      </c>
      <c r="H350" s="3874" t="s">
        <v>2944</v>
      </c>
      <c r="I350" s="3871" t="s">
        <v>2944</v>
      </c>
      <c r="J350" s="3871" t="s">
        <v>2944</v>
      </c>
      <c r="K350" s="3871" t="s">
        <v>2944</v>
      </c>
      <c r="L350" s="3871" t="s">
        <v>2944</v>
      </c>
    </row>
    <row r="351">
      <c r="A351" s="3894" t="s">
        <v>3111</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3062</v>
      </c>
      <c r="B352" s="3874" t="s">
        <v>3062</v>
      </c>
      <c r="C352" s="3871" t="s">
        <v>3064</v>
      </c>
      <c r="D352" s="3871" t="s">
        <v>2952</v>
      </c>
      <c r="E352" s="3871" t="s">
        <v>2952</v>
      </c>
      <c r="F352" s="3874" t="s">
        <v>2968</v>
      </c>
      <c r="G352" s="3874" t="s">
        <v>2952</v>
      </c>
      <c r="H352" s="3874" t="s">
        <v>2952</v>
      </c>
      <c r="I352" s="3871" t="s">
        <v>2968</v>
      </c>
      <c r="J352" s="3871" t="s">
        <v>2952</v>
      </c>
      <c r="K352" s="3871" t="s">
        <v>2952</v>
      </c>
      <c r="L352" s="3871" t="s">
        <v>2952</v>
      </c>
    </row>
    <row r="353">
      <c r="A353" s="3894" t="s">
        <v>3112</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3062</v>
      </c>
      <c r="B354" s="3874" t="s">
        <v>3062</v>
      </c>
      <c r="C354" s="3871" t="s">
        <v>2952</v>
      </c>
      <c r="D354" s="3871" t="s">
        <v>3064</v>
      </c>
      <c r="E354" s="3871" t="s">
        <v>2952</v>
      </c>
      <c r="F354" s="3874" t="s">
        <v>2968</v>
      </c>
      <c r="G354" s="3874" t="s">
        <v>2968</v>
      </c>
      <c r="H354" s="3874" t="s">
        <v>2968</v>
      </c>
      <c r="I354" s="3871" t="s">
        <v>2968</v>
      </c>
      <c r="J354" s="3871" t="s">
        <v>2968</v>
      </c>
      <c r="K354" s="3871" t="s">
        <v>2968</v>
      </c>
      <c r="L354" s="3871" t="s">
        <v>2952</v>
      </c>
    </row>
    <row r="355">
      <c r="A355" s="3894" t="s">
        <v>3113</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3062</v>
      </c>
      <c r="B356" s="3874" t="s">
        <v>3062</v>
      </c>
      <c r="C356" s="3871" t="s">
        <v>2952</v>
      </c>
      <c r="D356" s="3871" t="n">
        <v>0.5</v>
      </c>
      <c r="E356" s="3871" t="s">
        <v>2952</v>
      </c>
      <c r="F356" s="3874" t="s">
        <v>2952</v>
      </c>
      <c r="G356" s="3874" t="n">
        <v>100.0</v>
      </c>
      <c r="H356" s="3874" t="s">
        <v>2952</v>
      </c>
      <c r="I356" s="3871" t="s">
        <v>2952</v>
      </c>
      <c r="J356" s="3871" t="n">
        <v>0.5</v>
      </c>
      <c r="K356" s="3871" t="s">
        <v>2952</v>
      </c>
      <c r="L356" s="3871" t="s">
        <v>2952</v>
      </c>
    </row>
    <row r="357">
      <c r="A357" s="3894" t="s">
        <v>3114</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2952</v>
      </c>
      <c r="D358" s="3871" t="s">
        <v>3064</v>
      </c>
      <c r="E358" s="3871" t="s">
        <v>2952</v>
      </c>
      <c r="F358" s="3874" t="s">
        <v>2952</v>
      </c>
      <c r="G358" s="3874" t="s">
        <v>2968</v>
      </c>
      <c r="H358" s="3874" t="s">
        <v>2952</v>
      </c>
      <c r="I358" s="3871" t="s">
        <v>2952</v>
      </c>
      <c r="J358" s="3871" t="s">
        <v>2968</v>
      </c>
      <c r="K358" s="3871" t="s">
        <v>2952</v>
      </c>
      <c r="L358" s="3871" t="s">
        <v>2952</v>
      </c>
    </row>
    <row r="359">
      <c r="A359" s="3894" t="s">
        <v>3115</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3062</v>
      </c>
      <c r="B360" s="3874" t="s">
        <v>3062</v>
      </c>
      <c r="C360" s="3871" t="n">
        <v>0.5</v>
      </c>
      <c r="D360" s="3871" t="s">
        <v>2944</v>
      </c>
      <c r="E360" s="3871" t="s">
        <v>2944</v>
      </c>
      <c r="F360" s="3874" t="n">
        <v>100.0</v>
      </c>
      <c r="G360" s="3874" t="s">
        <v>2944</v>
      </c>
      <c r="H360" s="3874" t="s">
        <v>2944</v>
      </c>
      <c r="I360" s="3871" t="n">
        <v>0.5</v>
      </c>
      <c r="J360" s="3871" t="s">
        <v>2944</v>
      </c>
      <c r="K360" s="3871" t="s">
        <v>2944</v>
      </c>
      <c r="L360" s="3871" t="s">
        <v>2944</v>
      </c>
    </row>
    <row r="361">
      <c r="A361" s="3894" t="s">
        <v>3116</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3057</v>
      </c>
      <c r="B362" s="3874" t="s">
        <v>3057</v>
      </c>
      <c r="C362" s="3871" t="s">
        <v>2944</v>
      </c>
      <c r="D362" s="3871" t="s">
        <v>2944</v>
      </c>
      <c r="E362" s="3871" t="s">
        <v>2944</v>
      </c>
      <c r="F362" s="3874" t="s">
        <v>2944</v>
      </c>
      <c r="G362" s="3874" t="s">
        <v>2944</v>
      </c>
      <c r="H362" s="3874" t="s">
        <v>2944</v>
      </c>
      <c r="I362" s="3871" t="s">
        <v>2944</v>
      </c>
      <c r="J362" s="3871" t="s">
        <v>2944</v>
      </c>
      <c r="K362" s="3871" t="s">
        <v>2944</v>
      </c>
      <c r="L362" s="3871" t="s">
        <v>2944</v>
      </c>
    </row>
    <row r="363">
      <c r="A363" s="3899" t="s">
        <v>3058</v>
      </c>
      <c r="B363" s="3874" t="s">
        <v>3058</v>
      </c>
      <c r="C363" s="3871" t="s">
        <v>2944</v>
      </c>
      <c r="D363" s="3871" t="s">
        <v>2944</v>
      </c>
      <c r="E363" s="3871" t="s">
        <v>2944</v>
      </c>
      <c r="F363" s="3874" t="s">
        <v>2944</v>
      </c>
      <c r="G363" s="3874" t="s">
        <v>2944</v>
      </c>
      <c r="H363" s="3874" t="s">
        <v>2944</v>
      </c>
      <c r="I363" s="3871" t="s">
        <v>2944</v>
      </c>
      <c r="J363" s="3871" t="s">
        <v>2944</v>
      </c>
      <c r="K363" s="3871" t="s">
        <v>2944</v>
      </c>
      <c r="L363" s="3871" t="s">
        <v>2944</v>
      </c>
    </row>
    <row r="364">
      <c r="A364" s="3899" t="s">
        <v>3059</v>
      </c>
      <c r="B364" s="3874" t="s">
        <v>3059</v>
      </c>
      <c r="C364" s="3871" t="s">
        <v>2944</v>
      </c>
      <c r="D364" s="3871" t="s">
        <v>2944</v>
      </c>
      <c r="E364" s="3871" t="s">
        <v>2944</v>
      </c>
      <c r="F364" s="3874" t="s">
        <v>2944</v>
      </c>
      <c r="G364" s="3874" t="s">
        <v>2944</v>
      </c>
      <c r="H364" s="3874" t="s">
        <v>2944</v>
      </c>
      <c r="I364" s="3871" t="s">
        <v>2944</v>
      </c>
      <c r="J364" s="3871" t="s">
        <v>2944</v>
      </c>
      <c r="K364" s="3871" t="s">
        <v>2944</v>
      </c>
      <c r="L364" s="3871" t="s">
        <v>2944</v>
      </c>
    </row>
    <row r="365">
      <c r="A365" s="3899" t="s">
        <v>3060</v>
      </c>
      <c r="B365" s="3874" t="s">
        <v>3060</v>
      </c>
      <c r="C365" s="3871" t="s">
        <v>2944</v>
      </c>
      <c r="D365" s="3871" t="s">
        <v>2944</v>
      </c>
      <c r="E365" s="3871" t="s">
        <v>2944</v>
      </c>
      <c r="F365" s="3874" t="s">
        <v>2944</v>
      </c>
      <c r="G365" s="3874" t="s">
        <v>2944</v>
      </c>
      <c r="H365" s="3874" t="s">
        <v>2944</v>
      </c>
      <c r="I365" s="3871" t="s">
        <v>2944</v>
      </c>
      <c r="J365" s="3871" t="s">
        <v>2944</v>
      </c>
      <c r="K365" s="3871" t="s">
        <v>2944</v>
      </c>
      <c r="L365" s="3871" t="s">
        <v>2944</v>
      </c>
    </row>
    <row r="366">
      <c r="A366" s="3899" t="s">
        <v>3075</v>
      </c>
      <c r="B366" s="3874" t="s">
        <v>3075</v>
      </c>
      <c r="C366" s="3871" t="s">
        <v>2944</v>
      </c>
      <c r="D366" s="3871" t="s">
        <v>2944</v>
      </c>
      <c r="E366" s="3871" t="s">
        <v>2944</v>
      </c>
      <c r="F366" s="3874" t="s">
        <v>2944</v>
      </c>
      <c r="G366" s="3874" t="s">
        <v>2944</v>
      </c>
      <c r="H366" s="3874" t="s">
        <v>2944</v>
      </c>
      <c r="I366" s="3871" t="s">
        <v>2944</v>
      </c>
      <c r="J366" s="3871" t="s">
        <v>2944</v>
      </c>
      <c r="K366" s="3871" t="s">
        <v>2944</v>
      </c>
      <c r="L366" s="3871" t="s">
        <v>2944</v>
      </c>
    </row>
    <row r="367">
      <c r="A367" s="3899" t="s">
        <v>3061</v>
      </c>
      <c r="B367" s="3874" t="s">
        <v>3061</v>
      </c>
      <c r="C367" s="3871" t="s">
        <v>2944</v>
      </c>
      <c r="D367" s="3871" t="s">
        <v>2944</v>
      </c>
      <c r="E367" s="3871" t="s">
        <v>2944</v>
      </c>
      <c r="F367" s="3874" t="s">
        <v>2944</v>
      </c>
      <c r="G367" s="3874" t="s">
        <v>2944</v>
      </c>
      <c r="H367" s="3874" t="s">
        <v>2944</v>
      </c>
      <c r="I367" s="3871" t="s">
        <v>2944</v>
      </c>
      <c r="J367" s="3871" t="s">
        <v>2944</v>
      </c>
      <c r="K367" s="3871" t="s">
        <v>2944</v>
      </c>
      <c r="L367" s="3871" t="s">
        <v>2944</v>
      </c>
    </row>
    <row r="368">
      <c r="A368" s="3899" t="s">
        <v>3066</v>
      </c>
      <c r="B368" s="3874" t="s">
        <v>3066</v>
      </c>
      <c r="C368" s="3871" t="s">
        <v>2944</v>
      </c>
      <c r="D368" s="3871" t="s">
        <v>2944</v>
      </c>
      <c r="E368" s="3871" t="s">
        <v>2944</v>
      </c>
      <c r="F368" s="3874" t="s">
        <v>2944</v>
      </c>
      <c r="G368" s="3874" t="s">
        <v>2944</v>
      </c>
      <c r="H368" s="3874" t="s">
        <v>2944</v>
      </c>
      <c r="I368" s="3871" t="s">
        <v>2944</v>
      </c>
      <c r="J368" s="3871" t="s">
        <v>2944</v>
      </c>
      <c r="K368" s="3871" t="s">
        <v>2944</v>
      </c>
      <c r="L368" s="3871" t="s">
        <v>2944</v>
      </c>
    </row>
    <row r="369">
      <c r="A369" s="3899" t="s">
        <v>3076</v>
      </c>
      <c r="B369" s="3874" t="s">
        <v>3076</v>
      </c>
      <c r="C369" s="3871" t="s">
        <v>2944</v>
      </c>
      <c r="D369" s="3871" t="s">
        <v>2944</v>
      </c>
      <c r="E369" s="3871" t="s">
        <v>2944</v>
      </c>
      <c r="F369" s="3874" t="s">
        <v>2944</v>
      </c>
      <c r="G369" s="3874" t="s">
        <v>2944</v>
      </c>
      <c r="H369" s="3874" t="s">
        <v>2944</v>
      </c>
      <c r="I369" s="3871" t="s">
        <v>2944</v>
      </c>
      <c r="J369" s="3871" t="s">
        <v>2944</v>
      </c>
      <c r="K369" s="3871" t="s">
        <v>2944</v>
      </c>
      <c r="L369" s="3871" t="s">
        <v>2944</v>
      </c>
    </row>
    <row r="370">
      <c r="A370" s="3899" t="s">
        <v>3077</v>
      </c>
      <c r="B370" s="3874" t="s">
        <v>3077</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3078</v>
      </c>
      <c r="B371" s="3874" t="s">
        <v>3078</v>
      </c>
      <c r="C371" s="3871" t="s">
        <v>2944</v>
      </c>
      <c r="D371" s="3871" t="s">
        <v>2944</v>
      </c>
      <c r="E371" s="3871" t="s">
        <v>2944</v>
      </c>
      <c r="F371" s="3874" t="s">
        <v>2944</v>
      </c>
      <c r="G371" s="3874" t="s">
        <v>2944</v>
      </c>
      <c r="H371" s="3874" t="s">
        <v>2944</v>
      </c>
      <c r="I371" s="3871" t="s">
        <v>2944</v>
      </c>
      <c r="J371" s="3871" t="s">
        <v>2944</v>
      </c>
      <c r="K371" s="3871" t="s">
        <v>2944</v>
      </c>
      <c r="L371" s="3871" t="s">
        <v>2944</v>
      </c>
    </row>
    <row r="372">
      <c r="A372" s="3899" t="s">
        <v>3062</v>
      </c>
      <c r="B372" s="3874" t="s">
        <v>3062</v>
      </c>
      <c r="C372" s="3871" t="s">
        <v>2944</v>
      </c>
      <c r="D372" s="3871" t="s">
        <v>2944</v>
      </c>
      <c r="E372" s="3871" t="s">
        <v>2944</v>
      </c>
      <c r="F372" s="3874" t="s">
        <v>2944</v>
      </c>
      <c r="G372" s="3874" t="s">
        <v>2944</v>
      </c>
      <c r="H372" s="3874" t="s">
        <v>2944</v>
      </c>
      <c r="I372" s="3871" t="s">
        <v>2944</v>
      </c>
      <c r="J372" s="3871" t="s">
        <v>2944</v>
      </c>
      <c r="K372" s="3871" t="s">
        <v>2944</v>
      </c>
      <c r="L372" s="3871" t="s">
        <v>2944</v>
      </c>
    </row>
    <row r="373">
      <c r="A373" s="3894" t="s">
        <v>3117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2944</v>
      </c>
      <c r="D374" s="3871" t="n">
        <v>854785.030446125</v>
      </c>
      <c r="E374" s="3871" t="s">
        <v>2944</v>
      </c>
      <c r="F374" s="3874" t="s">
        <v>2944</v>
      </c>
      <c r="G374" s="3874" t="n">
        <v>39.229088317948</v>
      </c>
      <c r="H374" s="3874" t="s">
        <v>2944</v>
      </c>
      <c r="I374" s="3871" t="s">
        <v>2944</v>
      </c>
      <c r="J374" s="3871" t="n">
        <v>335324.374522306</v>
      </c>
      <c r="K374" s="3871" t="s">
        <v>2944</v>
      </c>
      <c r="L374" s="3871" t="s">
        <v>2944</v>
      </c>
    </row>
    <row r="375">
      <c r="A375" s="3894" t="s">
        <v>3118</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3062</v>
      </c>
      <c r="B376" s="3874" t="s">
        <v>3062</v>
      </c>
      <c r="C376" s="3871" t="n">
        <v>12.1815871428571</v>
      </c>
      <c r="D376" s="3871" t="s">
        <v>2944</v>
      </c>
      <c r="E376" s="3871" t="s">
        <v>2944</v>
      </c>
      <c r="F376" s="3874" t="n">
        <v>100.0</v>
      </c>
      <c r="G376" s="3874" t="s">
        <v>2944</v>
      </c>
      <c r="H376" s="3874" t="s">
        <v>2944</v>
      </c>
      <c r="I376" s="3871" t="n">
        <v>12.1815871428571</v>
      </c>
      <c r="J376" s="3871" t="s">
        <v>2944</v>
      </c>
      <c r="K376" s="3871" t="s">
        <v>2944</v>
      </c>
      <c r="L376" s="3871" t="s">
        <v>2944</v>
      </c>
    </row>
    <row r="377">
      <c r="A377" s="3894" t="s">
        <v>3119</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3057</v>
      </c>
      <c r="B378" s="3874" t="s">
        <v>3057</v>
      </c>
      <c r="C378" s="3871" t="s">
        <v>2952</v>
      </c>
      <c r="D378" s="3871" t="s">
        <v>2952</v>
      </c>
      <c r="E378" s="3871" t="s">
        <v>2952</v>
      </c>
      <c r="F378" s="3874" t="s">
        <v>2952</v>
      </c>
      <c r="G378" s="3874" t="s">
        <v>2952</v>
      </c>
      <c r="H378" s="3874" t="s">
        <v>2952</v>
      </c>
      <c r="I378" s="3871" t="s">
        <v>2952</v>
      </c>
      <c r="J378" s="3871" t="n">
        <v>4.47383388456091</v>
      </c>
      <c r="K378" s="3871" t="s">
        <v>2952</v>
      </c>
      <c r="L378" s="3871" t="s">
        <v>3120</v>
      </c>
    </row>
    <row r="379">
      <c r="A379" s="3899" t="s">
        <v>3058</v>
      </c>
      <c r="B379" s="3874" t="s">
        <v>3058</v>
      </c>
      <c r="C379" s="3871" t="s">
        <v>2952</v>
      </c>
      <c r="D379" s="3871" t="s">
        <v>2952</v>
      </c>
      <c r="E379" s="3871" t="s">
        <v>2952</v>
      </c>
      <c r="F379" s="3874" t="s">
        <v>2952</v>
      </c>
      <c r="G379" s="3874" t="s">
        <v>2952</v>
      </c>
      <c r="H379" s="3874" t="s">
        <v>2952</v>
      </c>
      <c r="I379" s="3871" t="s">
        <v>2952</v>
      </c>
      <c r="J379" s="3871" t="n">
        <v>8.77719621739085</v>
      </c>
      <c r="K379" s="3871" t="s">
        <v>2952</v>
      </c>
      <c r="L379" s="3871" t="s">
        <v>3120</v>
      </c>
    </row>
    <row r="380">
      <c r="A380" s="3899" t="s">
        <v>3059</v>
      </c>
      <c r="B380" s="3874" t="s">
        <v>3059</v>
      </c>
      <c r="C380" s="3871" t="s">
        <v>2952</v>
      </c>
      <c r="D380" s="3871" t="s">
        <v>2952</v>
      </c>
      <c r="E380" s="3871" t="s">
        <v>2952</v>
      </c>
      <c r="F380" s="3874" t="s">
        <v>2952</v>
      </c>
      <c r="G380" s="3874" t="s">
        <v>2952</v>
      </c>
      <c r="H380" s="3874" t="s">
        <v>2952</v>
      </c>
      <c r="I380" s="3871" t="s">
        <v>2952</v>
      </c>
      <c r="J380" s="3871" t="n">
        <v>0.16901653524246</v>
      </c>
      <c r="K380" s="3871" t="s">
        <v>2952</v>
      </c>
      <c r="L380" s="3871" t="s">
        <v>3120</v>
      </c>
    </row>
    <row r="381">
      <c r="A381" s="3899" t="s">
        <v>3075</v>
      </c>
      <c r="B381" s="3874" t="s">
        <v>3075</v>
      </c>
      <c r="C381" s="3871" t="s">
        <v>2952</v>
      </c>
      <c r="D381" s="3871" t="s">
        <v>2952</v>
      </c>
      <c r="E381" s="3871" t="s">
        <v>2952</v>
      </c>
      <c r="F381" s="3874" t="s">
        <v>2952</v>
      </c>
      <c r="G381" s="3874" t="s">
        <v>2952</v>
      </c>
      <c r="H381" s="3874" t="s">
        <v>2952</v>
      </c>
      <c r="I381" s="3871" t="s">
        <v>2952</v>
      </c>
      <c r="J381" s="3871" t="n">
        <v>0.00349556925161</v>
      </c>
      <c r="K381" s="3871" t="s">
        <v>2952</v>
      </c>
      <c r="L381" s="3871" t="s">
        <v>3120</v>
      </c>
    </row>
    <row r="382">
      <c r="A382" s="3899" t="s">
        <v>3062</v>
      </c>
      <c r="B382" s="3874" t="s">
        <v>3062</v>
      </c>
      <c r="C382" s="3871" t="s">
        <v>2952</v>
      </c>
      <c r="D382" s="3871" t="s">
        <v>2952</v>
      </c>
      <c r="E382" s="3871" t="s">
        <v>2952</v>
      </c>
      <c r="F382" s="3874" t="s">
        <v>2952</v>
      </c>
      <c r="G382" s="3874" t="s">
        <v>2952</v>
      </c>
      <c r="H382" s="3874" t="s">
        <v>2952</v>
      </c>
      <c r="I382" s="3871" t="s">
        <v>2952</v>
      </c>
      <c r="J382" s="3871" t="n">
        <v>0.54550086749505</v>
      </c>
      <c r="K382" s="3871" t="s">
        <v>2952</v>
      </c>
      <c r="L382" s="3871" t="s">
        <v>3120</v>
      </c>
    </row>
    <row r="383">
      <c r="A383" s="3894" t="s">
        <v>3121</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3062</v>
      </c>
      <c r="B384" s="3874" t="s">
        <v>3062</v>
      </c>
      <c r="C384" s="3871" t="s">
        <v>2952</v>
      </c>
      <c r="D384" s="3871" t="s">
        <v>2952</v>
      </c>
      <c r="E384" s="3871" t="s">
        <v>2952</v>
      </c>
      <c r="F384" s="3874" t="s">
        <v>2952</v>
      </c>
      <c r="G384" s="3874" t="s">
        <v>2952</v>
      </c>
      <c r="H384" s="3874" t="s">
        <v>2952</v>
      </c>
      <c r="I384" s="3871" t="s">
        <v>2952</v>
      </c>
      <c r="J384" s="3871" t="n">
        <v>0.00870296</v>
      </c>
      <c r="K384" s="3871" t="s">
        <v>2952</v>
      </c>
      <c r="L384" s="3871" t="s">
        <v>2961</v>
      </c>
    </row>
    <row r="385">
      <c r="A385" s="3894" t="s">
        <v>3004</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3062</v>
      </c>
      <c r="B386" s="3874" t="s">
        <v>3062</v>
      </c>
      <c r="C386" s="3871" t="n">
        <v>1.40306791470204</v>
      </c>
      <c r="D386" s="3871" t="n">
        <v>1.86199589449943</v>
      </c>
      <c r="E386" s="3871" t="s">
        <v>2952</v>
      </c>
      <c r="F386" s="3874" t="s">
        <v>2952</v>
      </c>
      <c r="G386" s="3874" t="n">
        <v>62.323549722991</v>
      </c>
      <c r="H386" s="3874" t="s">
        <v>2952</v>
      </c>
      <c r="I386" s="3871" t="s">
        <v>2952</v>
      </c>
      <c r="J386" s="3871" t="n">
        <v>1.16046193714841</v>
      </c>
      <c r="K386" s="3871" t="s">
        <v>2952</v>
      </c>
      <c r="L386" s="3871" t="s">
        <v>2952</v>
      </c>
    </row>
    <row r="387">
      <c r="A387" s="3894" t="s">
        <v>3122</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3057</v>
      </c>
      <c r="B388" s="3874" t="s">
        <v>3057</v>
      </c>
      <c r="C388" s="3871" t="s">
        <v>2952</v>
      </c>
      <c r="D388" s="3871" t="s">
        <v>2952</v>
      </c>
      <c r="E388" s="3871" t="s">
        <v>2952</v>
      </c>
      <c r="F388" s="3874" t="s">
        <v>2944</v>
      </c>
      <c r="G388" s="3874" t="s">
        <v>2944</v>
      </c>
      <c r="H388" s="3874" t="s">
        <v>2944</v>
      </c>
      <c r="I388" s="3871" t="s">
        <v>2944</v>
      </c>
      <c r="J388" s="3871" t="s">
        <v>2944</v>
      </c>
      <c r="K388" s="3871" t="s">
        <v>2944</v>
      </c>
      <c r="L388" s="3871" t="s">
        <v>2944</v>
      </c>
    </row>
    <row r="389">
      <c r="A389" s="3899" t="s">
        <v>3058</v>
      </c>
      <c r="B389" s="3874" t="s">
        <v>3058</v>
      </c>
      <c r="C389" s="3871" t="s">
        <v>2952</v>
      </c>
      <c r="D389" s="3871" t="s">
        <v>2952</v>
      </c>
      <c r="E389" s="3871" t="s">
        <v>2952</v>
      </c>
      <c r="F389" s="3874" t="s">
        <v>2944</v>
      </c>
      <c r="G389" s="3874" t="s">
        <v>2944</v>
      </c>
      <c r="H389" s="3874" t="s">
        <v>2944</v>
      </c>
      <c r="I389" s="3871" t="s">
        <v>2944</v>
      </c>
      <c r="J389" s="3871" t="s">
        <v>2944</v>
      </c>
      <c r="K389" s="3871" t="s">
        <v>2944</v>
      </c>
      <c r="L389" s="3871" t="s">
        <v>2944</v>
      </c>
    </row>
    <row r="390">
      <c r="A390" s="3899" t="s">
        <v>3059</v>
      </c>
      <c r="B390" s="3874" t="s">
        <v>3059</v>
      </c>
      <c r="C390" s="3871" t="s">
        <v>2952</v>
      </c>
      <c r="D390" s="3871" t="s">
        <v>2952</v>
      </c>
      <c r="E390" s="3871" t="s">
        <v>2952</v>
      </c>
      <c r="F390" s="3874" t="s">
        <v>2944</v>
      </c>
      <c r="G390" s="3874" t="s">
        <v>2944</v>
      </c>
      <c r="H390" s="3874" t="s">
        <v>2944</v>
      </c>
      <c r="I390" s="3871" t="s">
        <v>2944</v>
      </c>
      <c r="J390" s="3871" t="s">
        <v>2944</v>
      </c>
      <c r="K390" s="3871" t="s">
        <v>2944</v>
      </c>
      <c r="L390" s="3871" t="s">
        <v>2944</v>
      </c>
    </row>
    <row r="391">
      <c r="A391" s="3899" t="s">
        <v>3060</v>
      </c>
      <c r="B391" s="3874" t="s">
        <v>3060</v>
      </c>
      <c r="C391" s="3871" t="s">
        <v>2952</v>
      </c>
      <c r="D391" s="3871" t="s">
        <v>2952</v>
      </c>
      <c r="E391" s="3871" t="s">
        <v>2952</v>
      </c>
      <c r="F391" s="3874" t="s">
        <v>2944</v>
      </c>
      <c r="G391" s="3874" t="s">
        <v>2944</v>
      </c>
      <c r="H391" s="3874" t="s">
        <v>2944</v>
      </c>
      <c r="I391" s="3871" t="s">
        <v>2944</v>
      </c>
      <c r="J391" s="3871" t="s">
        <v>2944</v>
      </c>
      <c r="K391" s="3871" t="s">
        <v>2944</v>
      </c>
      <c r="L391" s="3871" t="s">
        <v>2944</v>
      </c>
    </row>
    <row r="392">
      <c r="A392" s="3899" t="s">
        <v>3075</v>
      </c>
      <c r="B392" s="3874" t="s">
        <v>3075</v>
      </c>
      <c r="C392" s="3871" t="s">
        <v>2952</v>
      </c>
      <c r="D392" s="3871" t="s">
        <v>2952</v>
      </c>
      <c r="E392" s="3871" t="s">
        <v>2952</v>
      </c>
      <c r="F392" s="3874" t="s">
        <v>2944</v>
      </c>
      <c r="G392" s="3874" t="s">
        <v>2944</v>
      </c>
      <c r="H392" s="3874" t="s">
        <v>2944</v>
      </c>
      <c r="I392" s="3871" t="s">
        <v>2944</v>
      </c>
      <c r="J392" s="3871" t="s">
        <v>2944</v>
      </c>
      <c r="K392" s="3871" t="s">
        <v>2944</v>
      </c>
      <c r="L392" s="3871" t="s">
        <v>2944</v>
      </c>
    </row>
    <row r="393">
      <c r="A393" s="3899" t="s">
        <v>3061</v>
      </c>
      <c r="B393" s="3874" t="s">
        <v>3061</v>
      </c>
      <c r="C393" s="3871" t="s">
        <v>2952</v>
      </c>
      <c r="D393" s="3871" t="s">
        <v>2952</v>
      </c>
      <c r="E393" s="3871" t="s">
        <v>2952</v>
      </c>
      <c r="F393" s="3874" t="s">
        <v>2944</v>
      </c>
      <c r="G393" s="3874" t="s">
        <v>2944</v>
      </c>
      <c r="H393" s="3874" t="s">
        <v>2944</v>
      </c>
      <c r="I393" s="3871" t="s">
        <v>2944</v>
      </c>
      <c r="J393" s="3871" t="s">
        <v>2944</v>
      </c>
      <c r="K393" s="3871" t="s">
        <v>2944</v>
      </c>
      <c r="L393" s="3871" t="s">
        <v>2944</v>
      </c>
    </row>
    <row r="394">
      <c r="A394" s="3899" t="s">
        <v>3066</v>
      </c>
      <c r="B394" s="3874" t="s">
        <v>3066</v>
      </c>
      <c r="C394" s="3871" t="s">
        <v>2952</v>
      </c>
      <c r="D394" s="3871" t="s">
        <v>2952</v>
      </c>
      <c r="E394" s="3871" t="s">
        <v>2952</v>
      </c>
      <c r="F394" s="3874" t="s">
        <v>2944</v>
      </c>
      <c r="G394" s="3874" t="s">
        <v>2944</v>
      </c>
      <c r="H394" s="3874" t="s">
        <v>2944</v>
      </c>
      <c r="I394" s="3871" t="s">
        <v>2944</v>
      </c>
      <c r="J394" s="3871" t="s">
        <v>2944</v>
      </c>
      <c r="K394" s="3871" t="s">
        <v>2944</v>
      </c>
      <c r="L394" s="3871" t="s">
        <v>2944</v>
      </c>
    </row>
    <row r="395">
      <c r="A395" s="3899" t="s">
        <v>3076</v>
      </c>
      <c r="B395" s="3874" t="s">
        <v>3076</v>
      </c>
      <c r="C395" s="3871" t="s">
        <v>2952</v>
      </c>
      <c r="D395" s="3871" t="s">
        <v>2952</v>
      </c>
      <c r="E395" s="3871" t="s">
        <v>2952</v>
      </c>
      <c r="F395" s="3874" t="s">
        <v>2944</v>
      </c>
      <c r="G395" s="3874" t="s">
        <v>2944</v>
      </c>
      <c r="H395" s="3874" t="s">
        <v>2944</v>
      </c>
      <c r="I395" s="3871" t="s">
        <v>2944</v>
      </c>
      <c r="J395" s="3871" t="s">
        <v>2944</v>
      </c>
      <c r="K395" s="3871" t="s">
        <v>2944</v>
      </c>
      <c r="L395" s="3871" t="s">
        <v>2944</v>
      </c>
    </row>
    <row r="396">
      <c r="A396" s="3899" t="s">
        <v>3077</v>
      </c>
      <c r="B396" s="3874" t="s">
        <v>3077</v>
      </c>
      <c r="C396" s="3871" t="s">
        <v>2952</v>
      </c>
      <c r="D396" s="3871" t="s">
        <v>2952</v>
      </c>
      <c r="E396" s="3871" t="s">
        <v>2952</v>
      </c>
      <c r="F396" s="3874" t="s">
        <v>2944</v>
      </c>
      <c r="G396" s="3874" t="s">
        <v>2944</v>
      </c>
      <c r="H396" s="3874" t="s">
        <v>2944</v>
      </c>
      <c r="I396" s="3871" t="s">
        <v>2944</v>
      </c>
      <c r="J396" s="3871" t="s">
        <v>2944</v>
      </c>
      <c r="K396" s="3871" t="s">
        <v>2944</v>
      </c>
      <c r="L396" s="3871" t="s">
        <v>2944</v>
      </c>
    </row>
    <row r="397">
      <c r="A397" s="3899" t="s">
        <v>3078</v>
      </c>
      <c r="B397" s="3874" t="s">
        <v>3078</v>
      </c>
      <c r="C397" s="3871" t="s">
        <v>2952</v>
      </c>
      <c r="D397" s="3871" t="s">
        <v>2952</v>
      </c>
      <c r="E397" s="3871" t="s">
        <v>2952</v>
      </c>
      <c r="F397" s="3874" t="s">
        <v>2944</v>
      </c>
      <c r="G397" s="3874" t="s">
        <v>2944</v>
      </c>
      <c r="H397" s="3874" t="s">
        <v>2944</v>
      </c>
      <c r="I397" s="3871" t="s">
        <v>2944</v>
      </c>
      <c r="J397" s="3871" t="s">
        <v>2944</v>
      </c>
      <c r="K397" s="3871" t="s">
        <v>2944</v>
      </c>
      <c r="L397" s="3871" t="s">
        <v>2944</v>
      </c>
    </row>
    <row r="398">
      <c r="A398" s="3899" t="s">
        <v>3062</v>
      </c>
      <c r="B398" s="3874" t="s">
        <v>3062</v>
      </c>
      <c r="C398" s="3871" t="s">
        <v>2952</v>
      </c>
      <c r="D398" s="3871" t="n">
        <v>0.764</v>
      </c>
      <c r="E398" s="3871" t="s">
        <v>2952</v>
      </c>
      <c r="F398" s="3874" t="s">
        <v>2944</v>
      </c>
      <c r="G398" s="3874" t="n">
        <v>66.753926701571</v>
      </c>
      <c r="H398" s="3874" t="s">
        <v>2944</v>
      </c>
      <c r="I398" s="3871" t="s">
        <v>2944</v>
      </c>
      <c r="J398" s="3871" t="n">
        <v>0.51</v>
      </c>
      <c r="K398" s="3871" t="s">
        <v>2944</v>
      </c>
      <c r="L398" s="3871" t="s">
        <v>2944</v>
      </c>
    </row>
    <row r="399">
      <c r="A399" s="3894" t="s">
        <v>3123</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3057</v>
      </c>
      <c r="B400" s="3874" t="s">
        <v>3057</v>
      </c>
      <c r="C400" s="3871" t="s">
        <v>2952</v>
      </c>
      <c r="D400" s="3871" t="s">
        <v>2952</v>
      </c>
      <c r="E400" s="3871" t="s">
        <v>2952</v>
      </c>
      <c r="F400" s="3874" t="s">
        <v>2944</v>
      </c>
      <c r="G400" s="3874" t="s">
        <v>2944</v>
      </c>
      <c r="H400" s="3874" t="s">
        <v>2944</v>
      </c>
      <c r="I400" s="3871" t="s">
        <v>2944</v>
      </c>
      <c r="J400" s="3871" t="s">
        <v>2944</v>
      </c>
      <c r="K400" s="3871" t="s">
        <v>2944</v>
      </c>
      <c r="L400" s="3871" t="s">
        <v>2944</v>
      </c>
    </row>
    <row r="401">
      <c r="A401" s="3899" t="s">
        <v>3058</v>
      </c>
      <c r="B401" s="3874" t="s">
        <v>3058</v>
      </c>
      <c r="C401" s="3871" t="s">
        <v>2952</v>
      </c>
      <c r="D401" s="3871" t="s">
        <v>2952</v>
      </c>
      <c r="E401" s="3871" t="s">
        <v>2952</v>
      </c>
      <c r="F401" s="3874" t="s">
        <v>2944</v>
      </c>
      <c r="G401" s="3874" t="s">
        <v>2944</v>
      </c>
      <c r="H401" s="3874" t="s">
        <v>2944</v>
      </c>
      <c r="I401" s="3871" t="s">
        <v>2944</v>
      </c>
      <c r="J401" s="3871" t="s">
        <v>2944</v>
      </c>
      <c r="K401" s="3871" t="s">
        <v>2944</v>
      </c>
      <c r="L401" s="3871" t="s">
        <v>2944</v>
      </c>
    </row>
    <row r="402">
      <c r="A402" s="3899" t="s">
        <v>3059</v>
      </c>
      <c r="B402" s="3874" t="s">
        <v>3059</v>
      </c>
      <c r="C402" s="3871" t="s">
        <v>2952</v>
      </c>
      <c r="D402" s="3871" t="s">
        <v>2952</v>
      </c>
      <c r="E402" s="3871" t="s">
        <v>2952</v>
      </c>
      <c r="F402" s="3874" t="s">
        <v>2944</v>
      </c>
      <c r="G402" s="3874" t="s">
        <v>2944</v>
      </c>
      <c r="H402" s="3874" t="s">
        <v>2944</v>
      </c>
      <c r="I402" s="3871" t="s">
        <v>2944</v>
      </c>
      <c r="J402" s="3871" t="s">
        <v>2944</v>
      </c>
      <c r="K402" s="3871" t="s">
        <v>2944</v>
      </c>
      <c r="L402" s="3871" t="s">
        <v>2944</v>
      </c>
    </row>
    <row r="403">
      <c r="A403" s="3899" t="s">
        <v>3060</v>
      </c>
      <c r="B403" s="3874" t="s">
        <v>3060</v>
      </c>
      <c r="C403" s="3871" t="s">
        <v>2952</v>
      </c>
      <c r="D403" s="3871" t="s">
        <v>2952</v>
      </c>
      <c r="E403" s="3871" t="s">
        <v>2952</v>
      </c>
      <c r="F403" s="3874" t="s">
        <v>2944</v>
      </c>
      <c r="G403" s="3874" t="s">
        <v>2944</v>
      </c>
      <c r="H403" s="3874" t="s">
        <v>2944</v>
      </c>
      <c r="I403" s="3871" t="s">
        <v>2944</v>
      </c>
      <c r="J403" s="3871" t="s">
        <v>2944</v>
      </c>
      <c r="K403" s="3871" t="s">
        <v>2944</v>
      </c>
      <c r="L403" s="3871" t="s">
        <v>2944</v>
      </c>
    </row>
    <row r="404">
      <c r="A404" s="3899" t="s">
        <v>3075</v>
      </c>
      <c r="B404" s="3874" t="s">
        <v>3075</v>
      </c>
      <c r="C404" s="3871" t="s">
        <v>2952</v>
      </c>
      <c r="D404" s="3871" t="s">
        <v>2952</v>
      </c>
      <c r="E404" s="3871" t="s">
        <v>2952</v>
      </c>
      <c r="F404" s="3874" t="s">
        <v>2944</v>
      </c>
      <c r="G404" s="3874" t="s">
        <v>2944</v>
      </c>
      <c r="H404" s="3874" t="s">
        <v>2944</v>
      </c>
      <c r="I404" s="3871" t="s">
        <v>2944</v>
      </c>
      <c r="J404" s="3871" t="s">
        <v>2944</v>
      </c>
      <c r="K404" s="3871" t="s">
        <v>2944</v>
      </c>
      <c r="L404" s="3871" t="s">
        <v>2944</v>
      </c>
    </row>
    <row r="405">
      <c r="A405" s="3899" t="s">
        <v>3061</v>
      </c>
      <c r="B405" s="3874" t="s">
        <v>3061</v>
      </c>
      <c r="C405" s="3871" t="s">
        <v>2952</v>
      </c>
      <c r="D405" s="3871" t="s">
        <v>2952</v>
      </c>
      <c r="E405" s="3871" t="s">
        <v>2952</v>
      </c>
      <c r="F405" s="3874" t="s">
        <v>2944</v>
      </c>
      <c r="G405" s="3874" t="s">
        <v>2944</v>
      </c>
      <c r="H405" s="3874" t="s">
        <v>2944</v>
      </c>
      <c r="I405" s="3871" t="s">
        <v>2944</v>
      </c>
      <c r="J405" s="3871" t="s">
        <v>2944</v>
      </c>
      <c r="K405" s="3871" t="s">
        <v>2944</v>
      </c>
      <c r="L405" s="3871" t="s">
        <v>2944</v>
      </c>
    </row>
    <row r="406">
      <c r="A406" s="3899" t="s">
        <v>3066</v>
      </c>
      <c r="B406" s="3874" t="s">
        <v>3066</v>
      </c>
      <c r="C406" s="3871" t="s">
        <v>2952</v>
      </c>
      <c r="D406" s="3871" t="s">
        <v>2952</v>
      </c>
      <c r="E406" s="3871" t="s">
        <v>2952</v>
      </c>
      <c r="F406" s="3874" t="s">
        <v>2944</v>
      </c>
      <c r="G406" s="3874" t="s">
        <v>2944</v>
      </c>
      <c r="H406" s="3874" t="s">
        <v>2944</v>
      </c>
      <c r="I406" s="3871" t="s">
        <v>2944</v>
      </c>
      <c r="J406" s="3871" t="s">
        <v>2944</v>
      </c>
      <c r="K406" s="3871" t="s">
        <v>2944</v>
      </c>
      <c r="L406" s="3871" t="s">
        <v>2944</v>
      </c>
    </row>
    <row r="407">
      <c r="A407" s="3899" t="s">
        <v>3076</v>
      </c>
      <c r="B407" s="3874" t="s">
        <v>3076</v>
      </c>
      <c r="C407" s="3871" t="s">
        <v>2952</v>
      </c>
      <c r="D407" s="3871" t="s">
        <v>2952</v>
      </c>
      <c r="E407" s="3871" t="s">
        <v>2952</v>
      </c>
      <c r="F407" s="3874" t="s">
        <v>2944</v>
      </c>
      <c r="G407" s="3874" t="s">
        <v>2944</v>
      </c>
      <c r="H407" s="3874" t="s">
        <v>2944</v>
      </c>
      <c r="I407" s="3871" t="s">
        <v>2944</v>
      </c>
      <c r="J407" s="3871" t="s">
        <v>2944</v>
      </c>
      <c r="K407" s="3871" t="s">
        <v>2944</v>
      </c>
      <c r="L407" s="3871" t="s">
        <v>2944</v>
      </c>
    </row>
    <row r="408">
      <c r="A408" s="3899" t="s">
        <v>3077</v>
      </c>
      <c r="B408" s="3874" t="s">
        <v>3077</v>
      </c>
      <c r="C408" s="3871" t="s">
        <v>2952</v>
      </c>
      <c r="D408" s="3871" t="s">
        <v>2952</v>
      </c>
      <c r="E408" s="3871" t="s">
        <v>2952</v>
      </c>
      <c r="F408" s="3874" t="s">
        <v>2944</v>
      </c>
      <c r="G408" s="3874" t="s">
        <v>2944</v>
      </c>
      <c r="H408" s="3874" t="s">
        <v>2944</v>
      </c>
      <c r="I408" s="3871" t="s">
        <v>2944</v>
      </c>
      <c r="J408" s="3871" t="s">
        <v>2944</v>
      </c>
      <c r="K408" s="3871" t="s">
        <v>2944</v>
      </c>
      <c r="L408" s="3871" t="s">
        <v>2944</v>
      </c>
    </row>
    <row r="409">
      <c r="A409" s="3899" t="s">
        <v>3078</v>
      </c>
      <c r="B409" s="3874" t="s">
        <v>3078</v>
      </c>
      <c r="C409" s="3871" t="s">
        <v>2952</v>
      </c>
      <c r="D409" s="3871" t="s">
        <v>2952</v>
      </c>
      <c r="E409" s="3871" t="s">
        <v>2952</v>
      </c>
      <c r="F409" s="3874" t="s">
        <v>2944</v>
      </c>
      <c r="G409" s="3874" t="s">
        <v>2944</v>
      </c>
      <c r="H409" s="3874" t="s">
        <v>2944</v>
      </c>
      <c r="I409" s="3871" t="s">
        <v>2944</v>
      </c>
      <c r="J409" s="3871" t="s">
        <v>2944</v>
      </c>
      <c r="K409" s="3871" t="s">
        <v>2944</v>
      </c>
      <c r="L409" s="3871" t="s">
        <v>2944</v>
      </c>
    </row>
    <row r="410">
      <c r="A410" s="3899" t="s">
        <v>3062</v>
      </c>
      <c r="B410" s="3874" t="s">
        <v>3062</v>
      </c>
      <c r="C410" s="3871" t="s">
        <v>2952</v>
      </c>
      <c r="D410" s="3871" t="n">
        <v>0.03333333333333</v>
      </c>
      <c r="E410" s="3871" t="s">
        <v>2952</v>
      </c>
      <c r="F410" s="3874" t="s">
        <v>2944</v>
      </c>
      <c r="G410" s="3874" t="n">
        <v>100.0</v>
      </c>
      <c r="H410" s="3874" t="s">
        <v>2944</v>
      </c>
      <c r="I410" s="3871" t="s">
        <v>2944</v>
      </c>
      <c r="J410" s="3871" t="n">
        <v>0.03333333333333</v>
      </c>
      <c r="K410" s="3871" t="s">
        <v>2944</v>
      </c>
      <c r="L410" s="3871" t="s">
        <v>2944</v>
      </c>
    </row>
    <row r="411">
      <c r="A411" s="3894" t="s">
        <v>3124</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3059</v>
      </c>
      <c r="B412" s="3874" t="s">
        <v>3059</v>
      </c>
      <c r="C412" s="3871" t="s">
        <v>2944</v>
      </c>
      <c r="D412" s="3871" t="s">
        <v>2944</v>
      </c>
      <c r="E412" s="3871" t="s">
        <v>2944</v>
      </c>
      <c r="F412" s="3874" t="s">
        <v>2944</v>
      </c>
      <c r="G412" s="3874" t="s">
        <v>2944</v>
      </c>
      <c r="H412" s="3874" t="s">
        <v>2944</v>
      </c>
      <c r="I412" s="3871" t="s">
        <v>2944</v>
      </c>
      <c r="J412" s="3871" t="s">
        <v>2944</v>
      </c>
      <c r="K412" s="3871" t="s">
        <v>2944</v>
      </c>
      <c r="L412" s="3871" t="s">
        <v>2944</v>
      </c>
    </row>
    <row r="413">
      <c r="A413" s="3899" t="s">
        <v>3062</v>
      </c>
      <c r="B413" s="3874" t="s">
        <v>3062</v>
      </c>
      <c r="C413" s="3871" t="s">
        <v>2944</v>
      </c>
      <c r="D413" s="3871" t="s">
        <v>2944</v>
      </c>
      <c r="E413" s="3871" t="s">
        <v>2944</v>
      </c>
      <c r="F413" s="3874" t="s">
        <v>2944</v>
      </c>
      <c r="G413" s="3874" t="s">
        <v>2944</v>
      </c>
      <c r="H413" s="3874" t="s">
        <v>2944</v>
      </c>
      <c r="I413" s="3871" t="s">
        <v>2944</v>
      </c>
      <c r="J413" s="3871" t="s">
        <v>2944</v>
      </c>
      <c r="K413" s="3871" t="s">
        <v>2944</v>
      </c>
      <c r="L413" s="3871" t="s">
        <v>2944</v>
      </c>
    </row>
    <row r="414">
      <c r="A414" s="3894" t="s">
        <v>3006</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2944</v>
      </c>
      <c r="D415" s="3871" t="s">
        <v>2944</v>
      </c>
      <c r="E415" s="3871" t="s">
        <v>2944</v>
      </c>
      <c r="F415" s="3874" t="s">
        <v>2944</v>
      </c>
      <c r="G415" s="3874" t="s">
        <v>2944</v>
      </c>
      <c r="H415" s="3874" t="s">
        <v>2944</v>
      </c>
      <c r="I415" s="3871" t="s">
        <v>2944</v>
      </c>
      <c r="J415" s="3871" t="s">
        <v>2944</v>
      </c>
      <c r="K415" s="3871" t="s">
        <v>2944</v>
      </c>
      <c r="L415" s="3871" t="s">
        <v>2944</v>
      </c>
    </row>
    <row r="416">
      <c r="A416" s="3899" t="s">
        <v>3062</v>
      </c>
      <c r="B416" s="3874" t="s">
        <v>3062</v>
      </c>
      <c r="C416" s="3871" t="s">
        <v>2952</v>
      </c>
      <c r="D416" s="3871" t="s">
        <v>2952</v>
      </c>
      <c r="E416" s="3871" t="s">
        <v>2952</v>
      </c>
      <c r="F416" s="3874" t="s">
        <v>2952</v>
      </c>
      <c r="G416" s="3874" t="s">
        <v>2944</v>
      </c>
      <c r="H416" s="3874" t="s">
        <v>2952</v>
      </c>
      <c r="I416" s="3871" t="s">
        <v>2952</v>
      </c>
      <c r="J416" s="3871" t="s">
        <v>2944</v>
      </c>
      <c r="K416" s="3871" t="s">
        <v>2952</v>
      </c>
      <c r="L416" s="3871" t="s">
        <v>2952</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2997</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2944</v>
      </c>
      <c r="D419" s="3871" t="s">
        <v>2944</v>
      </c>
      <c r="E419" s="3871" t="s">
        <v>2944</v>
      </c>
      <c r="F419" s="3874" t="s">
        <v>2944</v>
      </c>
      <c r="G419" s="3874" t="s">
        <v>2944</v>
      </c>
      <c r="H419" s="3874" t="s">
        <v>2944</v>
      </c>
      <c r="I419" s="3871" t="s">
        <v>2944</v>
      </c>
      <c r="J419" s="3871" t="s">
        <v>2944</v>
      </c>
      <c r="K419" s="3871" t="s">
        <v>2944</v>
      </c>
      <c r="L419" s="3871" t="s">
        <v>2944</v>
      </c>
    </row>
    <row r="420">
      <c r="A420" s="3894" t="s">
        <v>3061</v>
      </c>
      <c r="B420" s="3874" t="s">
        <v>3061</v>
      </c>
      <c r="C420" s="3871" t="s">
        <v>2944</v>
      </c>
      <c r="D420" s="3871" t="s">
        <v>2944</v>
      </c>
      <c r="E420" s="3871" t="s">
        <v>2944</v>
      </c>
      <c r="F420" s="3874" t="s">
        <v>2944</v>
      </c>
      <c r="G420" s="3874" t="s">
        <v>2944</v>
      </c>
      <c r="H420" s="3874" t="s">
        <v>2944</v>
      </c>
      <c r="I420" s="3871" t="s">
        <v>2944</v>
      </c>
      <c r="J420" s="3871" t="s">
        <v>2944</v>
      </c>
      <c r="K420" s="3871" t="s">
        <v>2944</v>
      </c>
      <c r="L420" s="3871" t="s">
        <v>2944</v>
      </c>
    </row>
    <row r="421">
      <c r="A421" s="3889" t="s">
        <v>2998</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3062</v>
      </c>
      <c r="B422" s="3874" t="s">
        <v>3062</v>
      </c>
      <c r="C422" s="3871" t="s">
        <v>2944</v>
      </c>
      <c r="D422" s="3871" t="s">
        <v>2944</v>
      </c>
      <c r="E422" s="3871" t="s">
        <v>2944</v>
      </c>
      <c r="F422" s="3874" t="s">
        <v>2944</v>
      </c>
      <c r="G422" s="3874" t="s">
        <v>2944</v>
      </c>
      <c r="H422" s="3874" t="s">
        <v>2944</v>
      </c>
      <c r="I422" s="3871" t="s">
        <v>2944</v>
      </c>
      <c r="J422" s="3871" t="s">
        <v>2944</v>
      </c>
      <c r="K422" s="3871" t="s">
        <v>2944</v>
      </c>
      <c r="L422" s="3871" t="s">
        <v>2944</v>
      </c>
    </row>
    <row r="423">
      <c r="A423" s="3889" t="s">
        <v>2999</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2952</v>
      </c>
      <c r="D424" s="3871" t="s">
        <v>2952</v>
      </c>
      <c r="E424" s="3871" t="s">
        <v>2952</v>
      </c>
      <c r="F424" s="3874" t="s">
        <v>2952</v>
      </c>
      <c r="G424" s="3874" t="s">
        <v>2952</v>
      </c>
      <c r="H424" s="3874" t="s">
        <v>2952</v>
      </c>
      <c r="I424" s="3871" t="s">
        <v>2952</v>
      </c>
      <c r="J424" s="3871" t="s">
        <v>2952</v>
      </c>
      <c r="K424" s="3871" t="s">
        <v>2952</v>
      </c>
      <c r="L424" s="3871" t="s">
        <v>2952</v>
      </c>
    </row>
    <row r="425">
      <c r="A425" s="3894" t="s">
        <v>406</v>
      </c>
      <c r="B425" s="3874" t="s">
        <v>406</v>
      </c>
      <c r="C425" s="3871" t="s">
        <v>2952</v>
      </c>
      <c r="D425" s="3871" t="s">
        <v>2952</v>
      </c>
      <c r="E425" s="3871" t="s">
        <v>2952</v>
      </c>
      <c r="F425" s="3874" t="s">
        <v>2952</v>
      </c>
      <c r="G425" s="3874" t="s">
        <v>2952</v>
      </c>
      <c r="H425" s="3874" t="s">
        <v>2952</v>
      </c>
      <c r="I425" s="3871" t="s">
        <v>2952</v>
      </c>
      <c r="J425" s="3871" t="s">
        <v>2952</v>
      </c>
      <c r="K425" s="3871" t="s">
        <v>2952</v>
      </c>
      <c r="L425" s="3871" t="s">
        <v>2952</v>
      </c>
    </row>
    <row r="426">
      <c r="A426" s="3894" t="s">
        <v>407</v>
      </c>
      <c r="B426" s="3874" t="s">
        <v>407</v>
      </c>
      <c r="C426" s="3871" t="s">
        <v>2952</v>
      </c>
      <c r="D426" s="3871" t="s">
        <v>2952</v>
      </c>
      <c r="E426" s="3871" t="s">
        <v>2952</v>
      </c>
      <c r="F426" s="3874" t="s">
        <v>2952</v>
      </c>
      <c r="G426" s="3874" t="s">
        <v>2952</v>
      </c>
      <c r="H426" s="3874" t="s">
        <v>2952</v>
      </c>
      <c r="I426" s="3871" t="s">
        <v>2952</v>
      </c>
      <c r="J426" s="3871" t="s">
        <v>2952</v>
      </c>
      <c r="K426" s="3871" t="s">
        <v>2952</v>
      </c>
      <c r="L426" s="3871" t="s">
        <v>2952</v>
      </c>
    </row>
    <row r="427">
      <c r="A427" s="3894" t="s">
        <v>3061</v>
      </c>
      <c r="B427" s="3874" t="s">
        <v>3061</v>
      </c>
      <c r="C427" s="3871" t="s">
        <v>2952</v>
      </c>
      <c r="D427" s="3871" t="s">
        <v>2952</v>
      </c>
      <c r="E427" s="3871" t="s">
        <v>2952</v>
      </c>
      <c r="F427" s="3874" t="s">
        <v>2952</v>
      </c>
      <c r="G427" s="3874" t="s">
        <v>2952</v>
      </c>
      <c r="H427" s="3874" t="s">
        <v>2952</v>
      </c>
      <c r="I427" s="3871" t="s">
        <v>2952</v>
      </c>
      <c r="J427" s="3871" t="s">
        <v>2952</v>
      </c>
      <c r="K427" s="3871" t="s">
        <v>2952</v>
      </c>
      <c r="L427" s="3871" t="s">
        <v>2952</v>
      </c>
    </row>
    <row r="428">
      <c r="A428" s="3894" t="s">
        <v>1105</v>
      </c>
      <c r="B428" s="3874" t="s">
        <v>1105</v>
      </c>
      <c r="C428" s="3871" t="s">
        <v>2952</v>
      </c>
      <c r="D428" s="3871" t="s">
        <v>2952</v>
      </c>
      <c r="E428" s="3871" t="s">
        <v>2952</v>
      </c>
      <c r="F428" s="3874" t="s">
        <v>2952</v>
      </c>
      <c r="G428" s="3874" t="s">
        <v>2952</v>
      </c>
      <c r="H428" s="3874" t="s">
        <v>2952</v>
      </c>
      <c r="I428" s="3871" t="s">
        <v>2952</v>
      </c>
      <c r="J428" s="3871" t="s">
        <v>2952</v>
      </c>
      <c r="K428" s="3871" t="s">
        <v>2952</v>
      </c>
      <c r="L428" s="3871" t="s">
        <v>2952</v>
      </c>
    </row>
    <row r="429">
      <c r="A429" s="3894" t="s">
        <v>3067</v>
      </c>
      <c r="B429" s="3874" t="s">
        <v>3067</v>
      </c>
      <c r="C429" s="3871" t="s">
        <v>2952</v>
      </c>
      <c r="D429" s="3871" t="s">
        <v>2952</v>
      </c>
      <c r="E429" s="3871" t="s">
        <v>2952</v>
      </c>
      <c r="F429" s="3874" t="s">
        <v>2952</v>
      </c>
      <c r="G429" s="3874" t="s">
        <v>2952</v>
      </c>
      <c r="H429" s="3874" t="s">
        <v>2952</v>
      </c>
      <c r="I429" s="3871" t="s">
        <v>2952</v>
      </c>
      <c r="J429" s="3871" t="s">
        <v>2952</v>
      </c>
      <c r="K429" s="3871" t="s">
        <v>2952</v>
      </c>
      <c r="L429" s="3871" t="s">
        <v>2952</v>
      </c>
    </row>
    <row r="430">
      <c r="A430" s="3889" t="s">
        <v>3000</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2952</v>
      </c>
      <c r="D431" s="3871" t="s">
        <v>2952</v>
      </c>
      <c r="E431" s="3871" t="s">
        <v>2952</v>
      </c>
      <c r="F431" s="3874" t="s">
        <v>2952</v>
      </c>
      <c r="G431" s="3874" t="s">
        <v>2952</v>
      </c>
      <c r="H431" s="3874" t="s">
        <v>2952</v>
      </c>
      <c r="I431" s="3871" t="s">
        <v>2952</v>
      </c>
      <c r="J431" s="3871" t="s">
        <v>2952</v>
      </c>
      <c r="K431" s="3871" t="s">
        <v>2952</v>
      </c>
      <c r="L431" s="3871" t="s">
        <v>2952</v>
      </c>
    </row>
    <row r="432">
      <c r="A432" s="3894" t="s">
        <v>390</v>
      </c>
      <c r="B432" s="3874" t="s">
        <v>390</v>
      </c>
      <c r="C432" s="3871" t="s">
        <v>2952</v>
      </c>
      <c r="D432" s="3871" t="s">
        <v>2952</v>
      </c>
      <c r="E432" s="3871" t="s">
        <v>2952</v>
      </c>
      <c r="F432" s="3874" t="s">
        <v>2952</v>
      </c>
      <c r="G432" s="3874" t="s">
        <v>2952</v>
      </c>
      <c r="H432" s="3874" t="s">
        <v>2952</v>
      </c>
      <c r="I432" s="3871" t="s">
        <v>2952</v>
      </c>
      <c r="J432" s="3871" t="s">
        <v>2952</v>
      </c>
      <c r="K432" s="3871" t="s">
        <v>2952</v>
      </c>
      <c r="L432" s="3871" t="s">
        <v>2952</v>
      </c>
    </row>
    <row r="433">
      <c r="A433" s="3894" t="s">
        <v>391</v>
      </c>
      <c r="B433" s="3874" t="s">
        <v>391</v>
      </c>
      <c r="C433" s="3871" t="s">
        <v>2952</v>
      </c>
      <c r="D433" s="3871" t="s">
        <v>2952</v>
      </c>
      <c r="E433" s="3871" t="s">
        <v>2952</v>
      </c>
      <c r="F433" s="3874" t="s">
        <v>2952</v>
      </c>
      <c r="G433" s="3874" t="s">
        <v>2952</v>
      </c>
      <c r="H433" s="3874" t="s">
        <v>2952</v>
      </c>
      <c r="I433" s="3871" t="s">
        <v>2952</v>
      </c>
      <c r="J433" s="3871" t="s">
        <v>2952</v>
      </c>
      <c r="K433" s="3871" t="s">
        <v>2952</v>
      </c>
      <c r="L433" s="3871" t="s">
        <v>2952</v>
      </c>
    </row>
    <row r="434">
      <c r="A434" s="3894" t="s">
        <v>392</v>
      </c>
      <c r="B434" s="3874" t="s">
        <v>392</v>
      </c>
      <c r="C434" s="3871" t="s">
        <v>2952</v>
      </c>
      <c r="D434" s="3871" t="s">
        <v>2952</v>
      </c>
      <c r="E434" s="3871" t="s">
        <v>2952</v>
      </c>
      <c r="F434" s="3874" t="s">
        <v>2952</v>
      </c>
      <c r="G434" s="3874" t="s">
        <v>2952</v>
      </c>
      <c r="H434" s="3874" t="s">
        <v>2952</v>
      </c>
      <c r="I434" s="3871" t="s">
        <v>2952</v>
      </c>
      <c r="J434" s="3871" t="s">
        <v>2952</v>
      </c>
      <c r="K434" s="3871" t="s">
        <v>2952</v>
      </c>
      <c r="L434" s="3871" t="s">
        <v>2952</v>
      </c>
    </row>
    <row r="435">
      <c r="A435" s="3894" t="s">
        <v>393</v>
      </c>
      <c r="B435" s="3874" t="s">
        <v>393</v>
      </c>
      <c r="C435" s="3871" t="s">
        <v>2952</v>
      </c>
      <c r="D435" s="3871" t="s">
        <v>2952</v>
      </c>
      <c r="E435" s="3871" t="s">
        <v>2952</v>
      </c>
      <c r="F435" s="3874" t="s">
        <v>2952</v>
      </c>
      <c r="G435" s="3874" t="s">
        <v>2952</v>
      </c>
      <c r="H435" s="3874" t="s">
        <v>2952</v>
      </c>
      <c r="I435" s="3871" t="s">
        <v>2952</v>
      </c>
      <c r="J435" s="3871" t="s">
        <v>2952</v>
      </c>
      <c r="K435" s="3871" t="s">
        <v>2952</v>
      </c>
      <c r="L435" s="3871" t="s">
        <v>2952</v>
      </c>
    </row>
    <row r="436">
      <c r="A436" s="3894" t="s">
        <v>394</v>
      </c>
      <c r="B436" s="3874" t="s">
        <v>394</v>
      </c>
      <c r="C436" s="3871" t="s">
        <v>2952</v>
      </c>
      <c r="D436" s="3871" t="s">
        <v>2952</v>
      </c>
      <c r="E436" s="3871" t="s">
        <v>2952</v>
      </c>
      <c r="F436" s="3874" t="s">
        <v>2952</v>
      </c>
      <c r="G436" s="3874" t="s">
        <v>2952</v>
      </c>
      <c r="H436" s="3874" t="s">
        <v>2952</v>
      </c>
      <c r="I436" s="3871" t="s">
        <v>2952</v>
      </c>
      <c r="J436" s="3871" t="s">
        <v>2952</v>
      </c>
      <c r="K436" s="3871" t="s">
        <v>2952</v>
      </c>
      <c r="L436" s="3871" t="s">
        <v>2952</v>
      </c>
    </row>
    <row r="437">
      <c r="A437" s="3894" t="s">
        <v>395</v>
      </c>
      <c r="B437" s="3874" t="s">
        <v>395</v>
      </c>
      <c r="C437" s="3871" t="s">
        <v>2952</v>
      </c>
      <c r="D437" s="3871" t="s">
        <v>2952</v>
      </c>
      <c r="E437" s="3871" t="s">
        <v>2952</v>
      </c>
      <c r="F437" s="3874" t="s">
        <v>2952</v>
      </c>
      <c r="G437" s="3874" t="s">
        <v>2952</v>
      </c>
      <c r="H437" s="3874" t="s">
        <v>2952</v>
      </c>
      <c r="I437" s="3871" t="s">
        <v>2952</v>
      </c>
      <c r="J437" s="3871" t="s">
        <v>2952</v>
      </c>
      <c r="K437" s="3871" t="s">
        <v>2952</v>
      </c>
      <c r="L437" s="3871" t="s">
        <v>2952</v>
      </c>
    </row>
    <row r="438">
      <c r="A438" s="3894" t="s">
        <v>396</v>
      </c>
      <c r="B438" s="3874" t="s">
        <v>396</v>
      </c>
      <c r="C438" s="3871" t="s">
        <v>2952</v>
      </c>
      <c r="D438" s="3871" t="s">
        <v>2952</v>
      </c>
      <c r="E438" s="3871" t="s">
        <v>2952</v>
      </c>
      <c r="F438" s="3874" t="s">
        <v>2952</v>
      </c>
      <c r="G438" s="3874" t="s">
        <v>2952</v>
      </c>
      <c r="H438" s="3874" t="s">
        <v>2952</v>
      </c>
      <c r="I438" s="3871" t="s">
        <v>2952</v>
      </c>
      <c r="J438" s="3871" t="s">
        <v>2952</v>
      </c>
      <c r="K438" s="3871" t="s">
        <v>2952</v>
      </c>
      <c r="L438" s="3871" t="s">
        <v>2952</v>
      </c>
    </row>
    <row r="439">
      <c r="A439" s="3894" t="s">
        <v>397</v>
      </c>
      <c r="B439" s="3874" t="s">
        <v>397</v>
      </c>
      <c r="C439" s="3871" t="s">
        <v>2952</v>
      </c>
      <c r="D439" s="3871" t="s">
        <v>2952</v>
      </c>
      <c r="E439" s="3871" t="s">
        <v>2952</v>
      </c>
      <c r="F439" s="3874" t="s">
        <v>2952</v>
      </c>
      <c r="G439" s="3874" t="s">
        <v>2952</v>
      </c>
      <c r="H439" s="3874" t="s">
        <v>2952</v>
      </c>
      <c r="I439" s="3871" t="s">
        <v>2952</v>
      </c>
      <c r="J439" s="3871" t="s">
        <v>2952</v>
      </c>
      <c r="K439" s="3871" t="s">
        <v>2952</v>
      </c>
      <c r="L439" s="3871" t="s">
        <v>2952</v>
      </c>
    </row>
    <row r="440">
      <c r="A440" s="3894" t="s">
        <v>398</v>
      </c>
      <c r="B440" s="3874" t="s">
        <v>398</v>
      </c>
      <c r="C440" s="3871" t="s">
        <v>2952</v>
      </c>
      <c r="D440" s="3871" t="s">
        <v>2952</v>
      </c>
      <c r="E440" s="3871" t="s">
        <v>2952</v>
      </c>
      <c r="F440" s="3874" t="s">
        <v>2952</v>
      </c>
      <c r="G440" s="3874" t="s">
        <v>2952</v>
      </c>
      <c r="H440" s="3874" t="s">
        <v>2952</v>
      </c>
      <c r="I440" s="3871" t="s">
        <v>2952</v>
      </c>
      <c r="J440" s="3871" t="s">
        <v>2952</v>
      </c>
      <c r="K440" s="3871" t="s">
        <v>2952</v>
      </c>
      <c r="L440" s="3871" t="s">
        <v>2952</v>
      </c>
    </row>
    <row r="441">
      <c r="A441" s="3894" t="s">
        <v>399</v>
      </c>
      <c r="B441" s="3874" t="s">
        <v>399</v>
      </c>
      <c r="C441" s="3871" t="s">
        <v>2952</v>
      </c>
      <c r="D441" s="3871" t="s">
        <v>2952</v>
      </c>
      <c r="E441" s="3871" t="s">
        <v>2952</v>
      </c>
      <c r="F441" s="3874" t="s">
        <v>2952</v>
      </c>
      <c r="G441" s="3874" t="s">
        <v>2952</v>
      </c>
      <c r="H441" s="3874" t="s">
        <v>2952</v>
      </c>
      <c r="I441" s="3871" t="s">
        <v>2952</v>
      </c>
      <c r="J441" s="3871" t="s">
        <v>2952</v>
      </c>
      <c r="K441" s="3871" t="s">
        <v>2952</v>
      </c>
      <c r="L441" s="3871" t="s">
        <v>2952</v>
      </c>
    </row>
    <row r="442">
      <c r="A442" s="3894" t="s">
        <v>400</v>
      </c>
      <c r="B442" s="3874" t="s">
        <v>400</v>
      </c>
      <c r="C442" s="3871" t="s">
        <v>2952</v>
      </c>
      <c r="D442" s="3871" t="s">
        <v>2952</v>
      </c>
      <c r="E442" s="3871" t="s">
        <v>2952</v>
      </c>
      <c r="F442" s="3874" t="s">
        <v>2952</v>
      </c>
      <c r="G442" s="3874" t="s">
        <v>2952</v>
      </c>
      <c r="H442" s="3874" t="s">
        <v>2952</v>
      </c>
      <c r="I442" s="3871" t="s">
        <v>2952</v>
      </c>
      <c r="J442" s="3871" t="s">
        <v>2952</v>
      </c>
      <c r="K442" s="3871" t="s">
        <v>2952</v>
      </c>
      <c r="L442" s="3871" t="s">
        <v>2952</v>
      </c>
    </row>
    <row r="443">
      <c r="A443" s="3894" t="s">
        <v>401</v>
      </c>
      <c r="B443" s="3874" t="s">
        <v>401</v>
      </c>
      <c r="C443" s="3871" t="s">
        <v>2952</v>
      </c>
      <c r="D443" s="3871" t="s">
        <v>2952</v>
      </c>
      <c r="E443" s="3871" t="s">
        <v>2952</v>
      </c>
      <c r="F443" s="3874" t="s">
        <v>2952</v>
      </c>
      <c r="G443" s="3874" t="s">
        <v>2952</v>
      </c>
      <c r="H443" s="3874" t="s">
        <v>2952</v>
      </c>
      <c r="I443" s="3871" t="s">
        <v>2952</v>
      </c>
      <c r="J443" s="3871" t="s">
        <v>2952</v>
      </c>
      <c r="K443" s="3871" t="s">
        <v>2952</v>
      </c>
      <c r="L443" s="3871" t="s">
        <v>2952</v>
      </c>
    </row>
    <row r="444">
      <c r="A444" s="3894" t="s">
        <v>402</v>
      </c>
      <c r="B444" s="3874" t="s">
        <v>402</v>
      </c>
      <c r="C444" s="3871" t="s">
        <v>2952</v>
      </c>
      <c r="D444" s="3871" t="s">
        <v>2952</v>
      </c>
      <c r="E444" s="3871" t="s">
        <v>2952</v>
      </c>
      <c r="F444" s="3874" t="s">
        <v>2952</v>
      </c>
      <c r="G444" s="3874" t="s">
        <v>2952</v>
      </c>
      <c r="H444" s="3874" t="s">
        <v>2952</v>
      </c>
      <c r="I444" s="3871" t="s">
        <v>2952</v>
      </c>
      <c r="J444" s="3871" t="s">
        <v>2952</v>
      </c>
      <c r="K444" s="3871" t="s">
        <v>2952</v>
      </c>
      <c r="L444" s="3871" t="s">
        <v>2952</v>
      </c>
    </row>
    <row r="445">
      <c r="A445" s="3894" t="s">
        <v>403</v>
      </c>
      <c r="B445" s="3874" t="s">
        <v>403</v>
      </c>
      <c r="C445" s="3871" t="s">
        <v>2952</v>
      </c>
      <c r="D445" s="3871" t="s">
        <v>2952</v>
      </c>
      <c r="E445" s="3871" t="s">
        <v>2952</v>
      </c>
      <c r="F445" s="3874" t="s">
        <v>2952</v>
      </c>
      <c r="G445" s="3874" t="s">
        <v>2952</v>
      </c>
      <c r="H445" s="3874" t="s">
        <v>2952</v>
      </c>
      <c r="I445" s="3871" t="s">
        <v>2952</v>
      </c>
      <c r="J445" s="3871" t="s">
        <v>2952</v>
      </c>
      <c r="K445" s="3871" t="s">
        <v>2952</v>
      </c>
      <c r="L445" s="3871" t="s">
        <v>2952</v>
      </c>
    </row>
    <row r="446">
      <c r="A446" s="3894" t="s">
        <v>404</v>
      </c>
      <c r="B446" s="3874" t="s">
        <v>404</v>
      </c>
      <c r="C446" s="3871" t="s">
        <v>2952</v>
      </c>
      <c r="D446" s="3871" t="s">
        <v>2952</v>
      </c>
      <c r="E446" s="3871" t="s">
        <v>2952</v>
      </c>
      <c r="F446" s="3874" t="s">
        <v>2952</v>
      </c>
      <c r="G446" s="3874" t="s">
        <v>2952</v>
      </c>
      <c r="H446" s="3874" t="s">
        <v>2952</v>
      </c>
      <c r="I446" s="3871" t="s">
        <v>2952</v>
      </c>
      <c r="J446" s="3871" t="s">
        <v>2952</v>
      </c>
      <c r="K446" s="3871" t="s">
        <v>2952</v>
      </c>
      <c r="L446" s="3871" t="s">
        <v>2952</v>
      </c>
    </row>
    <row r="447">
      <c r="A447" s="3894" t="s">
        <v>405</v>
      </c>
      <c r="B447" s="3874" t="s">
        <v>405</v>
      </c>
      <c r="C447" s="3871" t="s">
        <v>2952</v>
      </c>
      <c r="D447" s="3871" t="s">
        <v>2952</v>
      </c>
      <c r="E447" s="3871" t="s">
        <v>2952</v>
      </c>
      <c r="F447" s="3874" t="s">
        <v>2952</v>
      </c>
      <c r="G447" s="3874" t="s">
        <v>2952</v>
      </c>
      <c r="H447" s="3874" t="s">
        <v>2952</v>
      </c>
      <c r="I447" s="3871" t="s">
        <v>2952</v>
      </c>
      <c r="J447" s="3871" t="s">
        <v>2952</v>
      </c>
      <c r="K447" s="3871" t="s">
        <v>2952</v>
      </c>
      <c r="L447" s="3871" t="s">
        <v>2952</v>
      </c>
    </row>
    <row r="448">
      <c r="A448" s="3894" t="s">
        <v>406</v>
      </c>
      <c r="B448" s="3874" t="s">
        <v>406</v>
      </c>
      <c r="C448" s="3871" t="s">
        <v>2952</v>
      </c>
      <c r="D448" s="3871" t="s">
        <v>2952</v>
      </c>
      <c r="E448" s="3871" t="s">
        <v>2952</v>
      </c>
      <c r="F448" s="3874" t="s">
        <v>2952</v>
      </c>
      <c r="G448" s="3874" t="s">
        <v>2952</v>
      </c>
      <c r="H448" s="3874" t="s">
        <v>2952</v>
      </c>
      <c r="I448" s="3871" t="s">
        <v>2952</v>
      </c>
      <c r="J448" s="3871" t="s">
        <v>2952</v>
      </c>
      <c r="K448" s="3871" t="s">
        <v>2952</v>
      </c>
      <c r="L448" s="3871" t="s">
        <v>2952</v>
      </c>
    </row>
    <row r="449">
      <c r="A449" s="3894" t="s">
        <v>407</v>
      </c>
      <c r="B449" s="3874" t="s">
        <v>407</v>
      </c>
      <c r="C449" s="3871" t="s">
        <v>2952</v>
      </c>
      <c r="D449" s="3871" t="s">
        <v>2952</v>
      </c>
      <c r="E449" s="3871" t="s">
        <v>2952</v>
      </c>
      <c r="F449" s="3874" t="s">
        <v>2952</v>
      </c>
      <c r="G449" s="3874" t="s">
        <v>2952</v>
      </c>
      <c r="H449" s="3874" t="s">
        <v>2952</v>
      </c>
      <c r="I449" s="3871" t="s">
        <v>2952</v>
      </c>
      <c r="J449" s="3871" t="s">
        <v>2952</v>
      </c>
      <c r="K449" s="3871" t="s">
        <v>2952</v>
      </c>
      <c r="L449" s="3871" t="s">
        <v>2952</v>
      </c>
    </row>
    <row r="450">
      <c r="A450" s="3894" t="s">
        <v>3074</v>
      </c>
      <c r="B450" s="3874" t="s">
        <v>3074</v>
      </c>
      <c r="C450" s="3871" t="s">
        <v>2952</v>
      </c>
      <c r="D450" s="3871" t="s">
        <v>2952</v>
      </c>
      <c r="E450" s="3871" t="s">
        <v>2952</v>
      </c>
      <c r="F450" s="3874" t="s">
        <v>2952</v>
      </c>
      <c r="G450" s="3874" t="s">
        <v>2952</v>
      </c>
      <c r="H450" s="3874" t="s">
        <v>2952</v>
      </c>
      <c r="I450" s="3871" t="s">
        <v>2952</v>
      </c>
      <c r="J450" s="3871" t="s">
        <v>2952</v>
      </c>
      <c r="K450" s="3871" t="s">
        <v>2952</v>
      </c>
      <c r="L450" s="3871" t="s">
        <v>2952</v>
      </c>
    </row>
    <row r="451">
      <c r="A451" s="3894" t="s">
        <v>3057</v>
      </c>
      <c r="B451" s="3874" t="s">
        <v>3057</v>
      </c>
      <c r="C451" s="3871" t="s">
        <v>2952</v>
      </c>
      <c r="D451" s="3871" t="s">
        <v>2952</v>
      </c>
      <c r="E451" s="3871" t="s">
        <v>2952</v>
      </c>
      <c r="F451" s="3874" t="s">
        <v>2952</v>
      </c>
      <c r="G451" s="3874" t="s">
        <v>2952</v>
      </c>
      <c r="H451" s="3874" t="s">
        <v>2952</v>
      </c>
      <c r="I451" s="3871" t="s">
        <v>2952</v>
      </c>
      <c r="J451" s="3871" t="s">
        <v>2952</v>
      </c>
      <c r="K451" s="3871" t="s">
        <v>2952</v>
      </c>
      <c r="L451" s="3871" t="s">
        <v>2952</v>
      </c>
    </row>
    <row r="452">
      <c r="A452" s="3894" t="s">
        <v>3058</v>
      </c>
      <c r="B452" s="3874" t="s">
        <v>3058</v>
      </c>
      <c r="C452" s="3871" t="s">
        <v>2952</v>
      </c>
      <c r="D452" s="3871" t="s">
        <v>2952</v>
      </c>
      <c r="E452" s="3871" t="s">
        <v>2952</v>
      </c>
      <c r="F452" s="3874" t="s">
        <v>2952</v>
      </c>
      <c r="G452" s="3874" t="s">
        <v>2952</v>
      </c>
      <c r="H452" s="3874" t="s">
        <v>2952</v>
      </c>
      <c r="I452" s="3871" t="s">
        <v>2952</v>
      </c>
      <c r="J452" s="3871" t="s">
        <v>2952</v>
      </c>
      <c r="K452" s="3871" t="s">
        <v>2952</v>
      </c>
      <c r="L452" s="3871" t="s">
        <v>2952</v>
      </c>
    </row>
    <row r="453">
      <c r="A453" s="3894" t="s">
        <v>3059</v>
      </c>
      <c r="B453" s="3874" t="s">
        <v>3059</v>
      </c>
      <c r="C453" s="3871" t="s">
        <v>2952</v>
      </c>
      <c r="D453" s="3871" t="s">
        <v>2952</v>
      </c>
      <c r="E453" s="3871" t="s">
        <v>2952</v>
      </c>
      <c r="F453" s="3874" t="s">
        <v>2952</v>
      </c>
      <c r="G453" s="3874" t="s">
        <v>2952</v>
      </c>
      <c r="H453" s="3874" t="s">
        <v>2952</v>
      </c>
      <c r="I453" s="3871" t="s">
        <v>2952</v>
      </c>
      <c r="J453" s="3871" t="s">
        <v>2952</v>
      </c>
      <c r="K453" s="3871" t="s">
        <v>2952</v>
      </c>
      <c r="L453" s="3871" t="s">
        <v>2952</v>
      </c>
    </row>
    <row r="454">
      <c r="A454" s="3894" t="s">
        <v>3060</v>
      </c>
      <c r="B454" s="3874" t="s">
        <v>3060</v>
      </c>
      <c r="C454" s="3871" t="s">
        <v>2952</v>
      </c>
      <c r="D454" s="3871" t="s">
        <v>2952</v>
      </c>
      <c r="E454" s="3871" t="s">
        <v>2952</v>
      </c>
      <c r="F454" s="3874" t="s">
        <v>2952</v>
      </c>
      <c r="G454" s="3874" t="s">
        <v>2952</v>
      </c>
      <c r="H454" s="3874" t="s">
        <v>2952</v>
      </c>
      <c r="I454" s="3871" t="s">
        <v>2952</v>
      </c>
      <c r="J454" s="3871" t="s">
        <v>2952</v>
      </c>
      <c r="K454" s="3871" t="s">
        <v>2952</v>
      </c>
      <c r="L454" s="3871" t="s">
        <v>2952</v>
      </c>
    </row>
    <row r="455">
      <c r="A455" s="3894" t="s">
        <v>3075</v>
      </c>
      <c r="B455" s="3874" t="s">
        <v>3075</v>
      </c>
      <c r="C455" s="3871" t="s">
        <v>2952</v>
      </c>
      <c r="D455" s="3871" t="s">
        <v>2952</v>
      </c>
      <c r="E455" s="3871" t="s">
        <v>2952</v>
      </c>
      <c r="F455" s="3874" t="s">
        <v>2952</v>
      </c>
      <c r="G455" s="3874" t="s">
        <v>2952</v>
      </c>
      <c r="H455" s="3874" t="s">
        <v>2952</v>
      </c>
      <c r="I455" s="3871" t="s">
        <v>2952</v>
      </c>
      <c r="J455" s="3871" t="s">
        <v>2952</v>
      </c>
      <c r="K455" s="3871" t="s">
        <v>2952</v>
      </c>
      <c r="L455" s="3871" t="s">
        <v>2952</v>
      </c>
    </row>
    <row r="456">
      <c r="A456" s="3894" t="s">
        <v>3061</v>
      </c>
      <c r="B456" s="3874" t="s">
        <v>3061</v>
      </c>
      <c r="C456" s="3871" t="s">
        <v>2952</v>
      </c>
      <c r="D456" s="3871" t="s">
        <v>2952</v>
      </c>
      <c r="E456" s="3871" t="s">
        <v>2952</v>
      </c>
      <c r="F456" s="3874" t="s">
        <v>2952</v>
      </c>
      <c r="G456" s="3874" t="s">
        <v>2952</v>
      </c>
      <c r="H456" s="3874" t="s">
        <v>2952</v>
      </c>
      <c r="I456" s="3871" t="s">
        <v>2952</v>
      </c>
      <c r="J456" s="3871" t="s">
        <v>2952</v>
      </c>
      <c r="K456" s="3871" t="s">
        <v>2952</v>
      </c>
      <c r="L456" s="3871" t="s">
        <v>2952</v>
      </c>
    </row>
    <row r="457">
      <c r="A457" s="3894" t="s">
        <v>3066</v>
      </c>
      <c r="B457" s="3874" t="s">
        <v>3066</v>
      </c>
      <c r="C457" s="3871" t="s">
        <v>2952</v>
      </c>
      <c r="D457" s="3871" t="s">
        <v>2952</v>
      </c>
      <c r="E457" s="3871" t="s">
        <v>2952</v>
      </c>
      <c r="F457" s="3874" t="s">
        <v>2952</v>
      </c>
      <c r="G457" s="3874" t="s">
        <v>2952</v>
      </c>
      <c r="H457" s="3874" t="s">
        <v>2952</v>
      </c>
      <c r="I457" s="3871" t="s">
        <v>2952</v>
      </c>
      <c r="J457" s="3871" t="s">
        <v>2952</v>
      </c>
      <c r="K457" s="3871" t="s">
        <v>2952</v>
      </c>
      <c r="L457" s="3871" t="s">
        <v>2952</v>
      </c>
    </row>
    <row r="458">
      <c r="A458" s="3894" t="s">
        <v>3076</v>
      </c>
      <c r="B458" s="3874" t="s">
        <v>3076</v>
      </c>
      <c r="C458" s="3871" t="s">
        <v>2952</v>
      </c>
      <c r="D458" s="3871" t="s">
        <v>2952</v>
      </c>
      <c r="E458" s="3871" t="s">
        <v>2952</v>
      </c>
      <c r="F458" s="3874" t="s">
        <v>2952</v>
      </c>
      <c r="G458" s="3874" t="s">
        <v>2952</v>
      </c>
      <c r="H458" s="3874" t="s">
        <v>2952</v>
      </c>
      <c r="I458" s="3871" t="s">
        <v>2952</v>
      </c>
      <c r="J458" s="3871" t="s">
        <v>2952</v>
      </c>
      <c r="K458" s="3871" t="s">
        <v>2952</v>
      </c>
      <c r="L458" s="3871" t="s">
        <v>2952</v>
      </c>
    </row>
    <row r="459">
      <c r="A459" s="3894" t="s">
        <v>3077</v>
      </c>
      <c r="B459" s="3874" t="s">
        <v>3077</v>
      </c>
      <c r="C459" s="3871" t="s">
        <v>2952</v>
      </c>
      <c r="D459" s="3871" t="s">
        <v>2952</v>
      </c>
      <c r="E459" s="3871" t="s">
        <v>2952</v>
      </c>
      <c r="F459" s="3874" t="s">
        <v>2952</v>
      </c>
      <c r="G459" s="3874" t="s">
        <v>2952</v>
      </c>
      <c r="H459" s="3874" t="s">
        <v>2952</v>
      </c>
      <c r="I459" s="3871" t="s">
        <v>2952</v>
      </c>
      <c r="J459" s="3871" t="s">
        <v>2952</v>
      </c>
      <c r="K459" s="3871" t="s">
        <v>2952</v>
      </c>
      <c r="L459" s="3871" t="s">
        <v>2952</v>
      </c>
    </row>
    <row r="460">
      <c r="A460" s="3894" t="s">
        <v>3078</v>
      </c>
      <c r="B460" s="3874" t="s">
        <v>3078</v>
      </c>
      <c r="C460" s="3871" t="s">
        <v>2952</v>
      </c>
      <c r="D460" s="3871" t="s">
        <v>2952</v>
      </c>
      <c r="E460" s="3871" t="s">
        <v>2952</v>
      </c>
      <c r="F460" s="3874" t="s">
        <v>2952</v>
      </c>
      <c r="G460" s="3874" t="s">
        <v>2952</v>
      </c>
      <c r="H460" s="3874" t="s">
        <v>2952</v>
      </c>
      <c r="I460" s="3871" t="s">
        <v>2952</v>
      </c>
      <c r="J460" s="3871" t="s">
        <v>2952</v>
      </c>
      <c r="K460" s="3871" t="s">
        <v>2952</v>
      </c>
      <c r="L460" s="3871" t="s">
        <v>2952</v>
      </c>
    </row>
    <row r="461">
      <c r="A461" s="3894" t="s">
        <v>1105</v>
      </c>
      <c r="B461" s="3874" t="s">
        <v>1105</v>
      </c>
      <c r="C461" s="3871" t="s">
        <v>2952</v>
      </c>
      <c r="D461" s="3871" t="s">
        <v>2952</v>
      </c>
      <c r="E461" s="3871" t="s">
        <v>2952</v>
      </c>
      <c r="F461" s="3874" t="s">
        <v>2952</v>
      </c>
      <c r="G461" s="3874" t="s">
        <v>2952</v>
      </c>
      <c r="H461" s="3874" t="s">
        <v>2952</v>
      </c>
      <c r="I461" s="3871" t="s">
        <v>2952</v>
      </c>
      <c r="J461" s="3871" t="s">
        <v>2952</v>
      </c>
      <c r="K461" s="3871" t="s">
        <v>2952</v>
      </c>
      <c r="L461" s="3871" t="s">
        <v>2952</v>
      </c>
    </row>
    <row r="462">
      <c r="A462" s="3894" t="s">
        <v>3062</v>
      </c>
      <c r="B462" s="3874" t="s">
        <v>3062</v>
      </c>
      <c r="C462" s="3871" t="s">
        <v>2952</v>
      </c>
      <c r="D462" s="3871" t="s">
        <v>2952</v>
      </c>
      <c r="E462" s="3871" t="s">
        <v>2952</v>
      </c>
      <c r="F462" s="3874" t="s">
        <v>2952</v>
      </c>
      <c r="G462" s="3874" t="s">
        <v>2952</v>
      </c>
      <c r="H462" s="3874" t="s">
        <v>2952</v>
      </c>
      <c r="I462" s="3871" t="s">
        <v>2952</v>
      </c>
      <c r="J462" s="3871" t="s">
        <v>2952</v>
      </c>
      <c r="K462" s="3871" t="s">
        <v>2952</v>
      </c>
      <c r="L462" s="3871" t="s">
        <v>2952</v>
      </c>
    </row>
    <row r="463">
      <c r="A463" s="3894" t="s">
        <v>3067</v>
      </c>
      <c r="B463" s="3874" t="s">
        <v>3067</v>
      </c>
      <c r="C463" s="3871" t="s">
        <v>2952</v>
      </c>
      <c r="D463" s="3871" t="s">
        <v>2952</v>
      </c>
      <c r="E463" s="3871" t="s">
        <v>2952</v>
      </c>
      <c r="F463" s="3874" t="s">
        <v>2952</v>
      </c>
      <c r="G463" s="3874" t="s">
        <v>2952</v>
      </c>
      <c r="H463" s="3874" t="s">
        <v>2952</v>
      </c>
      <c r="I463" s="3871" t="s">
        <v>2952</v>
      </c>
      <c r="J463" s="3871" t="s">
        <v>2952</v>
      </c>
      <c r="K463" s="3871" t="s">
        <v>2952</v>
      </c>
      <c r="L463" s="3871" t="s">
        <v>2952</v>
      </c>
    </row>
    <row r="464">
      <c r="A464" s="3889" t="s">
        <v>3001</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2952</v>
      </c>
      <c r="D465" s="3871" t="s">
        <v>2952</v>
      </c>
      <c r="E465" s="3871" t="s">
        <v>2952</v>
      </c>
      <c r="F465" s="3874" t="s">
        <v>2952</v>
      </c>
      <c r="G465" s="3874" t="s">
        <v>2952</v>
      </c>
      <c r="H465" s="3874" t="s">
        <v>2952</v>
      </c>
      <c r="I465" s="3871" t="s">
        <v>2952</v>
      </c>
      <c r="J465" s="3871" t="s">
        <v>2952</v>
      </c>
      <c r="K465" s="3871" t="s">
        <v>2952</v>
      </c>
      <c r="L465" s="3871" t="s">
        <v>2952</v>
      </c>
    </row>
    <row r="466">
      <c r="A466" s="3894" t="s">
        <v>390</v>
      </c>
      <c r="B466" s="3874" t="s">
        <v>390</v>
      </c>
      <c r="C466" s="3871" t="s">
        <v>2952</v>
      </c>
      <c r="D466" s="3871" t="s">
        <v>2952</v>
      </c>
      <c r="E466" s="3871" t="s">
        <v>2952</v>
      </c>
      <c r="F466" s="3874" t="s">
        <v>2952</v>
      </c>
      <c r="G466" s="3874" t="s">
        <v>2952</v>
      </c>
      <c r="H466" s="3874" t="s">
        <v>2952</v>
      </c>
      <c r="I466" s="3871" t="s">
        <v>2952</v>
      </c>
      <c r="J466" s="3871" t="s">
        <v>2952</v>
      </c>
      <c r="K466" s="3871" t="s">
        <v>2952</v>
      </c>
      <c r="L466" s="3871" t="s">
        <v>2952</v>
      </c>
    </row>
    <row r="467">
      <c r="A467" s="3894" t="s">
        <v>391</v>
      </c>
      <c r="B467" s="3874" t="s">
        <v>391</v>
      </c>
      <c r="C467" s="3871" t="s">
        <v>2952</v>
      </c>
      <c r="D467" s="3871" t="s">
        <v>2952</v>
      </c>
      <c r="E467" s="3871" t="s">
        <v>2952</v>
      </c>
      <c r="F467" s="3874" t="s">
        <v>2952</v>
      </c>
      <c r="G467" s="3874" t="s">
        <v>2952</v>
      </c>
      <c r="H467" s="3874" t="s">
        <v>2952</v>
      </c>
      <c r="I467" s="3871" t="s">
        <v>2952</v>
      </c>
      <c r="J467" s="3871" t="s">
        <v>2952</v>
      </c>
      <c r="K467" s="3871" t="s">
        <v>2952</v>
      </c>
      <c r="L467" s="3871" t="s">
        <v>2952</v>
      </c>
    </row>
    <row r="468">
      <c r="A468" s="3894" t="s">
        <v>392</v>
      </c>
      <c r="B468" s="3874" t="s">
        <v>392</v>
      </c>
      <c r="C468" s="3871" t="s">
        <v>2952</v>
      </c>
      <c r="D468" s="3871" t="s">
        <v>2952</v>
      </c>
      <c r="E468" s="3871" t="s">
        <v>2952</v>
      </c>
      <c r="F468" s="3874" t="s">
        <v>2952</v>
      </c>
      <c r="G468" s="3874" t="s">
        <v>2952</v>
      </c>
      <c r="H468" s="3874" t="s">
        <v>2952</v>
      </c>
      <c r="I468" s="3871" t="s">
        <v>2952</v>
      </c>
      <c r="J468" s="3871" t="s">
        <v>2952</v>
      </c>
      <c r="K468" s="3871" t="s">
        <v>2952</v>
      </c>
      <c r="L468" s="3871" t="s">
        <v>2952</v>
      </c>
    </row>
    <row r="469">
      <c r="A469" s="3894" t="s">
        <v>393</v>
      </c>
      <c r="B469" s="3874" t="s">
        <v>393</v>
      </c>
      <c r="C469" s="3871" t="s">
        <v>2952</v>
      </c>
      <c r="D469" s="3871" t="s">
        <v>2952</v>
      </c>
      <c r="E469" s="3871" t="s">
        <v>2952</v>
      </c>
      <c r="F469" s="3874" t="s">
        <v>2952</v>
      </c>
      <c r="G469" s="3874" t="s">
        <v>2952</v>
      </c>
      <c r="H469" s="3874" t="s">
        <v>2952</v>
      </c>
      <c r="I469" s="3871" t="s">
        <v>2952</v>
      </c>
      <c r="J469" s="3871" t="s">
        <v>2952</v>
      </c>
      <c r="K469" s="3871" t="s">
        <v>2952</v>
      </c>
      <c r="L469" s="3871" t="s">
        <v>2952</v>
      </c>
    </row>
    <row r="470">
      <c r="A470" s="3894" t="s">
        <v>394</v>
      </c>
      <c r="B470" s="3874" t="s">
        <v>394</v>
      </c>
      <c r="C470" s="3871" t="s">
        <v>2952</v>
      </c>
      <c r="D470" s="3871" t="s">
        <v>2952</v>
      </c>
      <c r="E470" s="3871" t="s">
        <v>2952</v>
      </c>
      <c r="F470" s="3874" t="s">
        <v>2952</v>
      </c>
      <c r="G470" s="3874" t="s">
        <v>2952</v>
      </c>
      <c r="H470" s="3874" t="s">
        <v>2952</v>
      </c>
      <c r="I470" s="3871" t="s">
        <v>2952</v>
      </c>
      <c r="J470" s="3871" t="s">
        <v>2952</v>
      </c>
      <c r="K470" s="3871" t="s">
        <v>2952</v>
      </c>
      <c r="L470" s="3871" t="s">
        <v>2952</v>
      </c>
    </row>
    <row r="471">
      <c r="A471" s="3894" t="s">
        <v>395</v>
      </c>
      <c r="B471" s="3874" t="s">
        <v>395</v>
      </c>
      <c r="C471" s="3871" t="s">
        <v>2952</v>
      </c>
      <c r="D471" s="3871" t="s">
        <v>2952</v>
      </c>
      <c r="E471" s="3871" t="s">
        <v>2952</v>
      </c>
      <c r="F471" s="3874" t="s">
        <v>2952</v>
      </c>
      <c r="G471" s="3874" t="s">
        <v>2952</v>
      </c>
      <c r="H471" s="3874" t="s">
        <v>2952</v>
      </c>
      <c r="I471" s="3871" t="s">
        <v>2952</v>
      </c>
      <c r="J471" s="3871" t="s">
        <v>2952</v>
      </c>
      <c r="K471" s="3871" t="s">
        <v>2952</v>
      </c>
      <c r="L471" s="3871" t="s">
        <v>2952</v>
      </c>
    </row>
    <row r="472">
      <c r="A472" s="3894" t="s">
        <v>396</v>
      </c>
      <c r="B472" s="3874" t="s">
        <v>396</v>
      </c>
      <c r="C472" s="3871" t="s">
        <v>2952</v>
      </c>
      <c r="D472" s="3871" t="s">
        <v>2952</v>
      </c>
      <c r="E472" s="3871" t="s">
        <v>2952</v>
      </c>
      <c r="F472" s="3874" t="s">
        <v>2952</v>
      </c>
      <c r="G472" s="3874" t="s">
        <v>2952</v>
      </c>
      <c r="H472" s="3874" t="s">
        <v>2952</v>
      </c>
      <c r="I472" s="3871" t="s">
        <v>2952</v>
      </c>
      <c r="J472" s="3871" t="s">
        <v>2952</v>
      </c>
      <c r="K472" s="3871" t="s">
        <v>2952</v>
      </c>
      <c r="L472" s="3871" t="s">
        <v>2952</v>
      </c>
    </row>
    <row r="473">
      <c r="A473" s="3894" t="s">
        <v>397</v>
      </c>
      <c r="B473" s="3874" t="s">
        <v>397</v>
      </c>
      <c r="C473" s="3871" t="s">
        <v>2952</v>
      </c>
      <c r="D473" s="3871" t="s">
        <v>2952</v>
      </c>
      <c r="E473" s="3871" t="s">
        <v>2952</v>
      </c>
      <c r="F473" s="3874" t="s">
        <v>2952</v>
      </c>
      <c r="G473" s="3874" t="s">
        <v>2952</v>
      </c>
      <c r="H473" s="3874" t="s">
        <v>2952</v>
      </c>
      <c r="I473" s="3871" t="s">
        <v>2952</v>
      </c>
      <c r="J473" s="3871" t="s">
        <v>2952</v>
      </c>
      <c r="K473" s="3871" t="s">
        <v>2952</v>
      </c>
      <c r="L473" s="3871" t="s">
        <v>2952</v>
      </c>
    </row>
    <row r="474">
      <c r="A474" s="3894" t="s">
        <v>398</v>
      </c>
      <c r="B474" s="3874" t="s">
        <v>398</v>
      </c>
      <c r="C474" s="3871" t="s">
        <v>2952</v>
      </c>
      <c r="D474" s="3871" t="s">
        <v>2952</v>
      </c>
      <c r="E474" s="3871" t="s">
        <v>2952</v>
      </c>
      <c r="F474" s="3874" t="s">
        <v>2952</v>
      </c>
      <c r="G474" s="3874" t="s">
        <v>2952</v>
      </c>
      <c r="H474" s="3874" t="s">
        <v>2952</v>
      </c>
      <c r="I474" s="3871" t="s">
        <v>2952</v>
      </c>
      <c r="J474" s="3871" t="s">
        <v>2952</v>
      </c>
      <c r="K474" s="3871" t="s">
        <v>2952</v>
      </c>
      <c r="L474" s="3871" t="s">
        <v>2952</v>
      </c>
    </row>
    <row r="475">
      <c r="A475" s="3894" t="s">
        <v>399</v>
      </c>
      <c r="B475" s="3874" t="s">
        <v>399</v>
      </c>
      <c r="C475" s="3871" t="s">
        <v>2952</v>
      </c>
      <c r="D475" s="3871" t="s">
        <v>2952</v>
      </c>
      <c r="E475" s="3871" t="s">
        <v>2952</v>
      </c>
      <c r="F475" s="3874" t="s">
        <v>2952</v>
      </c>
      <c r="G475" s="3874" t="s">
        <v>2952</v>
      </c>
      <c r="H475" s="3874" t="s">
        <v>2952</v>
      </c>
      <c r="I475" s="3871" t="s">
        <v>2952</v>
      </c>
      <c r="J475" s="3871" t="s">
        <v>2952</v>
      </c>
      <c r="K475" s="3871" t="s">
        <v>2952</v>
      </c>
      <c r="L475" s="3871" t="s">
        <v>2952</v>
      </c>
    </row>
    <row r="476">
      <c r="A476" s="3894" t="s">
        <v>400</v>
      </c>
      <c r="B476" s="3874" t="s">
        <v>400</v>
      </c>
      <c r="C476" s="3871" t="s">
        <v>2952</v>
      </c>
      <c r="D476" s="3871" t="s">
        <v>2952</v>
      </c>
      <c r="E476" s="3871" t="s">
        <v>2952</v>
      </c>
      <c r="F476" s="3874" t="s">
        <v>2952</v>
      </c>
      <c r="G476" s="3874" t="s">
        <v>2952</v>
      </c>
      <c r="H476" s="3874" t="s">
        <v>2952</v>
      </c>
      <c r="I476" s="3871" t="s">
        <v>2952</v>
      </c>
      <c r="J476" s="3871" t="s">
        <v>2952</v>
      </c>
      <c r="K476" s="3871" t="s">
        <v>2952</v>
      </c>
      <c r="L476" s="3871" t="s">
        <v>2952</v>
      </c>
    </row>
    <row r="477">
      <c r="A477" s="3894" t="s">
        <v>401</v>
      </c>
      <c r="B477" s="3874" t="s">
        <v>401</v>
      </c>
      <c r="C477" s="3871" t="s">
        <v>2952</v>
      </c>
      <c r="D477" s="3871" t="s">
        <v>2952</v>
      </c>
      <c r="E477" s="3871" t="s">
        <v>2952</v>
      </c>
      <c r="F477" s="3874" t="s">
        <v>2952</v>
      </c>
      <c r="G477" s="3874" t="s">
        <v>2952</v>
      </c>
      <c r="H477" s="3874" t="s">
        <v>2952</v>
      </c>
      <c r="I477" s="3871" t="s">
        <v>2952</v>
      </c>
      <c r="J477" s="3871" t="s">
        <v>2952</v>
      </c>
      <c r="K477" s="3871" t="s">
        <v>2952</v>
      </c>
      <c r="L477" s="3871" t="s">
        <v>2952</v>
      </c>
    </row>
    <row r="478">
      <c r="A478" s="3894" t="s">
        <v>402</v>
      </c>
      <c r="B478" s="3874" t="s">
        <v>402</v>
      </c>
      <c r="C478" s="3871" t="s">
        <v>2952</v>
      </c>
      <c r="D478" s="3871" t="s">
        <v>2952</v>
      </c>
      <c r="E478" s="3871" t="s">
        <v>2952</v>
      </c>
      <c r="F478" s="3874" t="s">
        <v>2952</v>
      </c>
      <c r="G478" s="3874" t="s">
        <v>2952</v>
      </c>
      <c r="H478" s="3874" t="s">
        <v>2952</v>
      </c>
      <c r="I478" s="3871" t="s">
        <v>2952</v>
      </c>
      <c r="J478" s="3871" t="s">
        <v>2952</v>
      </c>
      <c r="K478" s="3871" t="s">
        <v>2952</v>
      </c>
      <c r="L478" s="3871" t="s">
        <v>2952</v>
      </c>
    </row>
    <row r="479">
      <c r="A479" s="3894" t="s">
        <v>403</v>
      </c>
      <c r="B479" s="3874" t="s">
        <v>403</v>
      </c>
      <c r="C479" s="3871" t="s">
        <v>2952</v>
      </c>
      <c r="D479" s="3871" t="s">
        <v>2952</v>
      </c>
      <c r="E479" s="3871" t="s">
        <v>2952</v>
      </c>
      <c r="F479" s="3874" t="s">
        <v>2952</v>
      </c>
      <c r="G479" s="3874" t="s">
        <v>2952</v>
      </c>
      <c r="H479" s="3874" t="s">
        <v>2952</v>
      </c>
      <c r="I479" s="3871" t="s">
        <v>2952</v>
      </c>
      <c r="J479" s="3871" t="s">
        <v>2952</v>
      </c>
      <c r="K479" s="3871" t="s">
        <v>2952</v>
      </c>
      <c r="L479" s="3871" t="s">
        <v>2952</v>
      </c>
    </row>
    <row r="480">
      <c r="A480" s="3894" t="s">
        <v>404</v>
      </c>
      <c r="B480" s="3874" t="s">
        <v>404</v>
      </c>
      <c r="C480" s="3871" t="s">
        <v>2952</v>
      </c>
      <c r="D480" s="3871" t="s">
        <v>2952</v>
      </c>
      <c r="E480" s="3871" t="s">
        <v>2952</v>
      </c>
      <c r="F480" s="3874" t="s">
        <v>2952</v>
      </c>
      <c r="G480" s="3874" t="s">
        <v>2952</v>
      </c>
      <c r="H480" s="3874" t="s">
        <v>2952</v>
      </c>
      <c r="I480" s="3871" t="s">
        <v>2952</v>
      </c>
      <c r="J480" s="3871" t="s">
        <v>2952</v>
      </c>
      <c r="K480" s="3871" t="s">
        <v>2952</v>
      </c>
      <c r="L480" s="3871" t="s">
        <v>2952</v>
      </c>
    </row>
    <row r="481">
      <c r="A481" s="3894" t="s">
        <v>405</v>
      </c>
      <c r="B481" s="3874" t="s">
        <v>405</v>
      </c>
      <c r="C481" s="3871" t="s">
        <v>2952</v>
      </c>
      <c r="D481" s="3871" t="s">
        <v>2952</v>
      </c>
      <c r="E481" s="3871" t="s">
        <v>2952</v>
      </c>
      <c r="F481" s="3874" t="s">
        <v>2952</v>
      </c>
      <c r="G481" s="3874" t="s">
        <v>2952</v>
      </c>
      <c r="H481" s="3874" t="s">
        <v>2952</v>
      </c>
      <c r="I481" s="3871" t="s">
        <v>2952</v>
      </c>
      <c r="J481" s="3871" t="s">
        <v>2952</v>
      </c>
      <c r="K481" s="3871" t="s">
        <v>2952</v>
      </c>
      <c r="L481" s="3871" t="s">
        <v>2952</v>
      </c>
    </row>
    <row r="482">
      <c r="A482" s="3894" t="s">
        <v>406</v>
      </c>
      <c r="B482" s="3874" t="s">
        <v>406</v>
      </c>
      <c r="C482" s="3871" t="s">
        <v>2952</v>
      </c>
      <c r="D482" s="3871" t="s">
        <v>2952</v>
      </c>
      <c r="E482" s="3871" t="s">
        <v>2952</v>
      </c>
      <c r="F482" s="3874" t="s">
        <v>2952</v>
      </c>
      <c r="G482" s="3874" t="s">
        <v>2952</v>
      </c>
      <c r="H482" s="3874" t="s">
        <v>2952</v>
      </c>
      <c r="I482" s="3871" t="s">
        <v>2952</v>
      </c>
      <c r="J482" s="3871" t="s">
        <v>2952</v>
      </c>
      <c r="K482" s="3871" t="s">
        <v>2952</v>
      </c>
      <c r="L482" s="3871" t="s">
        <v>2952</v>
      </c>
    </row>
    <row r="483">
      <c r="A483" s="3894" t="s">
        <v>407</v>
      </c>
      <c r="B483" s="3874" t="s">
        <v>407</v>
      </c>
      <c r="C483" s="3871" t="s">
        <v>2952</v>
      </c>
      <c r="D483" s="3871" t="s">
        <v>2952</v>
      </c>
      <c r="E483" s="3871" t="s">
        <v>2952</v>
      </c>
      <c r="F483" s="3874" t="s">
        <v>2952</v>
      </c>
      <c r="G483" s="3874" t="s">
        <v>2952</v>
      </c>
      <c r="H483" s="3874" t="s">
        <v>2952</v>
      </c>
      <c r="I483" s="3871" t="s">
        <v>2952</v>
      </c>
      <c r="J483" s="3871" t="s">
        <v>2952</v>
      </c>
      <c r="K483" s="3871" t="s">
        <v>2952</v>
      </c>
      <c r="L483" s="3871" t="s">
        <v>2952</v>
      </c>
    </row>
    <row r="484">
      <c r="A484" s="3894" t="s">
        <v>3074</v>
      </c>
      <c r="B484" s="3874" t="s">
        <v>3074</v>
      </c>
      <c r="C484" s="3871" t="s">
        <v>2952</v>
      </c>
      <c r="D484" s="3871" t="s">
        <v>2952</v>
      </c>
      <c r="E484" s="3871" t="s">
        <v>2952</v>
      </c>
      <c r="F484" s="3874" t="s">
        <v>2952</v>
      </c>
      <c r="G484" s="3874" t="s">
        <v>2952</v>
      </c>
      <c r="H484" s="3874" t="s">
        <v>2952</v>
      </c>
      <c r="I484" s="3871" t="s">
        <v>2952</v>
      </c>
      <c r="J484" s="3871" t="s">
        <v>2952</v>
      </c>
      <c r="K484" s="3871" t="s">
        <v>2952</v>
      </c>
      <c r="L484" s="3871" t="s">
        <v>2952</v>
      </c>
    </row>
    <row r="485">
      <c r="A485" s="3894" t="s">
        <v>3057</v>
      </c>
      <c r="B485" s="3874" t="s">
        <v>3057</v>
      </c>
      <c r="C485" s="3871" t="s">
        <v>2952</v>
      </c>
      <c r="D485" s="3871" t="s">
        <v>2952</v>
      </c>
      <c r="E485" s="3871" t="s">
        <v>2952</v>
      </c>
      <c r="F485" s="3874" t="s">
        <v>2952</v>
      </c>
      <c r="G485" s="3874" t="s">
        <v>2952</v>
      </c>
      <c r="H485" s="3874" t="s">
        <v>2952</v>
      </c>
      <c r="I485" s="3871" t="s">
        <v>2952</v>
      </c>
      <c r="J485" s="3871" t="s">
        <v>2952</v>
      </c>
      <c r="K485" s="3871" t="s">
        <v>2952</v>
      </c>
      <c r="L485" s="3871" t="s">
        <v>2952</v>
      </c>
    </row>
    <row r="486">
      <c r="A486" s="3894" t="s">
        <v>3058</v>
      </c>
      <c r="B486" s="3874" t="s">
        <v>3058</v>
      </c>
      <c r="C486" s="3871" t="s">
        <v>2952</v>
      </c>
      <c r="D486" s="3871" t="s">
        <v>2952</v>
      </c>
      <c r="E486" s="3871" t="s">
        <v>2952</v>
      </c>
      <c r="F486" s="3874" t="s">
        <v>2952</v>
      </c>
      <c r="G486" s="3874" t="s">
        <v>2952</v>
      </c>
      <c r="H486" s="3874" t="s">
        <v>2952</v>
      </c>
      <c r="I486" s="3871" t="s">
        <v>2952</v>
      </c>
      <c r="J486" s="3871" t="s">
        <v>2952</v>
      </c>
      <c r="K486" s="3871" t="s">
        <v>2952</v>
      </c>
      <c r="L486" s="3871" t="s">
        <v>2952</v>
      </c>
    </row>
    <row r="487">
      <c r="A487" s="3894" t="s">
        <v>3059</v>
      </c>
      <c r="B487" s="3874" t="s">
        <v>3059</v>
      </c>
      <c r="C487" s="3871" t="s">
        <v>2952</v>
      </c>
      <c r="D487" s="3871" t="s">
        <v>2952</v>
      </c>
      <c r="E487" s="3871" t="s">
        <v>2952</v>
      </c>
      <c r="F487" s="3874" t="s">
        <v>2952</v>
      </c>
      <c r="G487" s="3874" t="s">
        <v>2952</v>
      </c>
      <c r="H487" s="3874" t="s">
        <v>2952</v>
      </c>
      <c r="I487" s="3871" t="s">
        <v>2952</v>
      </c>
      <c r="J487" s="3871" t="s">
        <v>2952</v>
      </c>
      <c r="K487" s="3871" t="s">
        <v>2952</v>
      </c>
      <c r="L487" s="3871" t="s">
        <v>2952</v>
      </c>
    </row>
    <row r="488">
      <c r="A488" s="3894" t="s">
        <v>3060</v>
      </c>
      <c r="B488" s="3874" t="s">
        <v>3060</v>
      </c>
      <c r="C488" s="3871" t="s">
        <v>2952</v>
      </c>
      <c r="D488" s="3871" t="s">
        <v>2952</v>
      </c>
      <c r="E488" s="3871" t="s">
        <v>2952</v>
      </c>
      <c r="F488" s="3874" t="s">
        <v>2952</v>
      </c>
      <c r="G488" s="3874" t="s">
        <v>2952</v>
      </c>
      <c r="H488" s="3874" t="s">
        <v>2952</v>
      </c>
      <c r="I488" s="3871" t="s">
        <v>2952</v>
      </c>
      <c r="J488" s="3871" t="s">
        <v>2952</v>
      </c>
      <c r="K488" s="3871" t="s">
        <v>2952</v>
      </c>
      <c r="L488" s="3871" t="s">
        <v>2952</v>
      </c>
    </row>
    <row r="489">
      <c r="A489" s="3894" t="s">
        <v>3075</v>
      </c>
      <c r="B489" s="3874" t="s">
        <v>3075</v>
      </c>
      <c r="C489" s="3871" t="s">
        <v>2952</v>
      </c>
      <c r="D489" s="3871" t="s">
        <v>2952</v>
      </c>
      <c r="E489" s="3871" t="s">
        <v>2952</v>
      </c>
      <c r="F489" s="3874" t="s">
        <v>2952</v>
      </c>
      <c r="G489" s="3874" t="s">
        <v>2952</v>
      </c>
      <c r="H489" s="3874" t="s">
        <v>2952</v>
      </c>
      <c r="I489" s="3871" t="s">
        <v>2952</v>
      </c>
      <c r="J489" s="3871" t="s">
        <v>2952</v>
      </c>
      <c r="K489" s="3871" t="s">
        <v>2952</v>
      </c>
      <c r="L489" s="3871" t="s">
        <v>2952</v>
      </c>
    </row>
    <row r="490">
      <c r="A490" s="3894" t="s">
        <v>3061</v>
      </c>
      <c r="B490" s="3874" t="s">
        <v>3061</v>
      </c>
      <c r="C490" s="3871" t="s">
        <v>2952</v>
      </c>
      <c r="D490" s="3871" t="s">
        <v>2952</v>
      </c>
      <c r="E490" s="3871" t="s">
        <v>2952</v>
      </c>
      <c r="F490" s="3874" t="s">
        <v>2952</v>
      </c>
      <c r="G490" s="3874" t="s">
        <v>2952</v>
      </c>
      <c r="H490" s="3874" t="s">
        <v>2952</v>
      </c>
      <c r="I490" s="3871" t="s">
        <v>2952</v>
      </c>
      <c r="J490" s="3871" t="s">
        <v>2952</v>
      </c>
      <c r="K490" s="3871" t="s">
        <v>2952</v>
      </c>
      <c r="L490" s="3871" t="s">
        <v>2952</v>
      </c>
    </row>
    <row r="491">
      <c r="A491" s="3894" t="s">
        <v>3066</v>
      </c>
      <c r="B491" s="3874" t="s">
        <v>3066</v>
      </c>
      <c r="C491" s="3871" t="s">
        <v>2952</v>
      </c>
      <c r="D491" s="3871" t="s">
        <v>2952</v>
      </c>
      <c r="E491" s="3871" t="s">
        <v>2952</v>
      </c>
      <c r="F491" s="3874" t="s">
        <v>2952</v>
      </c>
      <c r="G491" s="3874" t="s">
        <v>2952</v>
      </c>
      <c r="H491" s="3874" t="s">
        <v>2952</v>
      </c>
      <c r="I491" s="3871" t="s">
        <v>2952</v>
      </c>
      <c r="J491" s="3871" t="s">
        <v>2952</v>
      </c>
      <c r="K491" s="3871" t="s">
        <v>2952</v>
      </c>
      <c r="L491" s="3871" t="s">
        <v>2952</v>
      </c>
    </row>
    <row r="492">
      <c r="A492" s="3894" t="s">
        <v>3076</v>
      </c>
      <c r="B492" s="3874" t="s">
        <v>3076</v>
      </c>
      <c r="C492" s="3871" t="s">
        <v>2952</v>
      </c>
      <c r="D492" s="3871" t="s">
        <v>2952</v>
      </c>
      <c r="E492" s="3871" t="s">
        <v>2952</v>
      </c>
      <c r="F492" s="3874" t="s">
        <v>2952</v>
      </c>
      <c r="G492" s="3874" t="s">
        <v>2952</v>
      </c>
      <c r="H492" s="3874" t="s">
        <v>2952</v>
      </c>
      <c r="I492" s="3871" t="s">
        <v>2952</v>
      </c>
      <c r="J492" s="3871" t="s">
        <v>2952</v>
      </c>
      <c r="K492" s="3871" t="s">
        <v>2952</v>
      </c>
      <c r="L492" s="3871" t="s">
        <v>2952</v>
      </c>
    </row>
    <row r="493">
      <c r="A493" s="3894" t="s">
        <v>3077</v>
      </c>
      <c r="B493" s="3874" t="s">
        <v>3077</v>
      </c>
      <c r="C493" s="3871" t="s">
        <v>2952</v>
      </c>
      <c r="D493" s="3871" t="s">
        <v>2952</v>
      </c>
      <c r="E493" s="3871" t="s">
        <v>2952</v>
      </c>
      <c r="F493" s="3874" t="s">
        <v>2952</v>
      </c>
      <c r="G493" s="3874" t="s">
        <v>2952</v>
      </c>
      <c r="H493" s="3874" t="s">
        <v>2952</v>
      </c>
      <c r="I493" s="3871" t="s">
        <v>2952</v>
      </c>
      <c r="J493" s="3871" t="s">
        <v>2952</v>
      </c>
      <c r="K493" s="3871" t="s">
        <v>2952</v>
      </c>
      <c r="L493" s="3871" t="s">
        <v>2952</v>
      </c>
    </row>
    <row r="494">
      <c r="A494" s="3894" t="s">
        <v>3078</v>
      </c>
      <c r="B494" s="3874" t="s">
        <v>3078</v>
      </c>
      <c r="C494" s="3871" t="s">
        <v>2952</v>
      </c>
      <c r="D494" s="3871" t="s">
        <v>2952</v>
      </c>
      <c r="E494" s="3871" t="s">
        <v>2952</v>
      </c>
      <c r="F494" s="3874" t="s">
        <v>2952</v>
      </c>
      <c r="G494" s="3874" t="s">
        <v>2952</v>
      </c>
      <c r="H494" s="3874" t="s">
        <v>2952</v>
      </c>
      <c r="I494" s="3871" t="s">
        <v>2952</v>
      </c>
      <c r="J494" s="3871" t="s">
        <v>2952</v>
      </c>
      <c r="K494" s="3871" t="s">
        <v>2952</v>
      </c>
      <c r="L494" s="3871" t="s">
        <v>2952</v>
      </c>
    </row>
    <row r="495">
      <c r="A495" s="3894" t="s">
        <v>1105</v>
      </c>
      <c r="B495" s="3874" t="s">
        <v>1105</v>
      </c>
      <c r="C495" s="3871" t="s">
        <v>2952</v>
      </c>
      <c r="D495" s="3871" t="s">
        <v>2952</v>
      </c>
      <c r="E495" s="3871" t="s">
        <v>2952</v>
      </c>
      <c r="F495" s="3874" t="s">
        <v>2952</v>
      </c>
      <c r="G495" s="3874" t="s">
        <v>2952</v>
      </c>
      <c r="H495" s="3874" t="s">
        <v>2952</v>
      </c>
      <c r="I495" s="3871" t="s">
        <v>2952</v>
      </c>
      <c r="J495" s="3871" t="s">
        <v>2952</v>
      </c>
      <c r="K495" s="3871" t="s">
        <v>2952</v>
      </c>
      <c r="L495" s="3871" t="s">
        <v>2952</v>
      </c>
    </row>
    <row r="496">
      <c r="A496" s="3894" t="s">
        <v>3062</v>
      </c>
      <c r="B496" s="3874" t="s">
        <v>3062</v>
      </c>
      <c r="C496" s="3871" t="s">
        <v>2952</v>
      </c>
      <c r="D496" s="3871" t="s">
        <v>2952</v>
      </c>
      <c r="E496" s="3871" t="s">
        <v>2952</v>
      </c>
      <c r="F496" s="3874" t="s">
        <v>2952</v>
      </c>
      <c r="G496" s="3874" t="s">
        <v>2952</v>
      </c>
      <c r="H496" s="3874" t="s">
        <v>2952</v>
      </c>
      <c r="I496" s="3871" t="s">
        <v>2952</v>
      </c>
      <c r="J496" s="3871" t="s">
        <v>2952</v>
      </c>
      <c r="K496" s="3871" t="s">
        <v>2952</v>
      </c>
      <c r="L496" s="3871" t="s">
        <v>2952</v>
      </c>
    </row>
    <row r="497">
      <c r="A497" s="3894" t="s">
        <v>3067</v>
      </c>
      <c r="B497" s="3874" t="s">
        <v>3067</v>
      </c>
      <c r="C497" s="3871" t="s">
        <v>2952</v>
      </c>
      <c r="D497" s="3871" t="s">
        <v>2952</v>
      </c>
      <c r="E497" s="3871" t="s">
        <v>2952</v>
      </c>
      <c r="F497" s="3874" t="s">
        <v>2952</v>
      </c>
      <c r="G497" s="3874" t="s">
        <v>2952</v>
      </c>
      <c r="H497" s="3874" t="s">
        <v>2952</v>
      </c>
      <c r="I497" s="3871" t="s">
        <v>2952</v>
      </c>
      <c r="J497" s="3871" t="s">
        <v>2952</v>
      </c>
      <c r="K497" s="3871" t="s">
        <v>2952</v>
      </c>
      <c r="L497" s="3871" t="s">
        <v>2952</v>
      </c>
    </row>
    <row r="498">
      <c r="A498" s="3889" t="s">
        <v>3002</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2952</v>
      </c>
      <c r="D499" s="3871" t="s">
        <v>2952</v>
      </c>
      <c r="E499" s="3871" t="s">
        <v>2952</v>
      </c>
      <c r="F499" s="3874" t="s">
        <v>2952</v>
      </c>
      <c r="G499" s="3874" t="s">
        <v>2952</v>
      </c>
      <c r="H499" s="3874" t="s">
        <v>2952</v>
      </c>
      <c r="I499" s="3871" t="s">
        <v>2952</v>
      </c>
      <c r="J499" s="3871" t="s">
        <v>2952</v>
      </c>
      <c r="K499" s="3871" t="s">
        <v>2952</v>
      </c>
      <c r="L499" s="3871" t="s">
        <v>2952</v>
      </c>
    </row>
    <row r="500">
      <c r="A500" s="3894" t="s">
        <v>390</v>
      </c>
      <c r="B500" s="3874" t="s">
        <v>390</v>
      </c>
      <c r="C500" s="3871" t="s">
        <v>2952</v>
      </c>
      <c r="D500" s="3871" t="s">
        <v>2952</v>
      </c>
      <c r="E500" s="3871" t="s">
        <v>2952</v>
      </c>
      <c r="F500" s="3874" t="s">
        <v>2952</v>
      </c>
      <c r="G500" s="3874" t="s">
        <v>2952</v>
      </c>
      <c r="H500" s="3874" t="s">
        <v>2952</v>
      </c>
      <c r="I500" s="3871" t="s">
        <v>2952</v>
      </c>
      <c r="J500" s="3871" t="s">
        <v>2952</v>
      </c>
      <c r="K500" s="3871" t="s">
        <v>2952</v>
      </c>
      <c r="L500" s="3871" t="s">
        <v>2952</v>
      </c>
    </row>
    <row r="501">
      <c r="A501" s="3894" t="s">
        <v>391</v>
      </c>
      <c r="B501" s="3874" t="s">
        <v>391</v>
      </c>
      <c r="C501" s="3871" t="s">
        <v>2952</v>
      </c>
      <c r="D501" s="3871" t="s">
        <v>2952</v>
      </c>
      <c r="E501" s="3871" t="s">
        <v>2952</v>
      </c>
      <c r="F501" s="3874" t="s">
        <v>2952</v>
      </c>
      <c r="G501" s="3874" t="s">
        <v>2952</v>
      </c>
      <c r="H501" s="3874" t="s">
        <v>2952</v>
      </c>
      <c r="I501" s="3871" t="s">
        <v>2952</v>
      </c>
      <c r="J501" s="3871" t="s">
        <v>2952</v>
      </c>
      <c r="K501" s="3871" t="s">
        <v>2952</v>
      </c>
      <c r="L501" s="3871" t="s">
        <v>2952</v>
      </c>
    </row>
    <row r="502">
      <c r="A502" s="3894" t="s">
        <v>392</v>
      </c>
      <c r="B502" s="3874" t="s">
        <v>392</v>
      </c>
      <c r="C502" s="3871" t="s">
        <v>2952</v>
      </c>
      <c r="D502" s="3871" t="s">
        <v>2952</v>
      </c>
      <c r="E502" s="3871" t="s">
        <v>2952</v>
      </c>
      <c r="F502" s="3874" t="s">
        <v>2952</v>
      </c>
      <c r="G502" s="3874" t="s">
        <v>2952</v>
      </c>
      <c r="H502" s="3874" t="s">
        <v>2952</v>
      </c>
      <c r="I502" s="3871" t="s">
        <v>2952</v>
      </c>
      <c r="J502" s="3871" t="s">
        <v>2952</v>
      </c>
      <c r="K502" s="3871" t="s">
        <v>2952</v>
      </c>
      <c r="L502" s="3871" t="s">
        <v>2952</v>
      </c>
    </row>
    <row r="503">
      <c r="A503" s="3894" t="s">
        <v>393</v>
      </c>
      <c r="B503" s="3874" t="s">
        <v>393</v>
      </c>
      <c r="C503" s="3871" t="s">
        <v>2952</v>
      </c>
      <c r="D503" s="3871" t="s">
        <v>2952</v>
      </c>
      <c r="E503" s="3871" t="s">
        <v>2952</v>
      </c>
      <c r="F503" s="3874" t="s">
        <v>2952</v>
      </c>
      <c r="G503" s="3874" t="s">
        <v>2952</v>
      </c>
      <c r="H503" s="3874" t="s">
        <v>2952</v>
      </c>
      <c r="I503" s="3871" t="s">
        <v>2952</v>
      </c>
      <c r="J503" s="3871" t="s">
        <v>2952</v>
      </c>
      <c r="K503" s="3871" t="s">
        <v>2952</v>
      </c>
      <c r="L503" s="3871" t="s">
        <v>2952</v>
      </c>
    </row>
    <row r="504">
      <c r="A504" s="3894" t="s">
        <v>394</v>
      </c>
      <c r="B504" s="3874" t="s">
        <v>394</v>
      </c>
      <c r="C504" s="3871" t="s">
        <v>2952</v>
      </c>
      <c r="D504" s="3871" t="s">
        <v>2952</v>
      </c>
      <c r="E504" s="3871" t="s">
        <v>2952</v>
      </c>
      <c r="F504" s="3874" t="s">
        <v>2952</v>
      </c>
      <c r="G504" s="3874" t="s">
        <v>2952</v>
      </c>
      <c r="H504" s="3874" t="s">
        <v>2952</v>
      </c>
      <c r="I504" s="3871" t="s">
        <v>2952</v>
      </c>
      <c r="J504" s="3871" t="s">
        <v>2952</v>
      </c>
      <c r="K504" s="3871" t="s">
        <v>2952</v>
      </c>
      <c r="L504" s="3871" t="s">
        <v>2952</v>
      </c>
    </row>
    <row r="505">
      <c r="A505" s="3894" t="s">
        <v>395</v>
      </c>
      <c r="B505" s="3874" t="s">
        <v>395</v>
      </c>
      <c r="C505" s="3871" t="s">
        <v>2952</v>
      </c>
      <c r="D505" s="3871" t="s">
        <v>2952</v>
      </c>
      <c r="E505" s="3871" t="s">
        <v>2952</v>
      </c>
      <c r="F505" s="3874" t="s">
        <v>2952</v>
      </c>
      <c r="G505" s="3874" t="s">
        <v>2952</v>
      </c>
      <c r="H505" s="3874" t="s">
        <v>2952</v>
      </c>
      <c r="I505" s="3871" t="s">
        <v>2952</v>
      </c>
      <c r="J505" s="3871" t="s">
        <v>2952</v>
      </c>
      <c r="K505" s="3871" t="s">
        <v>2952</v>
      </c>
      <c r="L505" s="3871" t="s">
        <v>2952</v>
      </c>
    </row>
    <row r="506">
      <c r="A506" s="3894" t="s">
        <v>396</v>
      </c>
      <c r="B506" s="3874" t="s">
        <v>396</v>
      </c>
      <c r="C506" s="3871" t="s">
        <v>2952</v>
      </c>
      <c r="D506" s="3871" t="s">
        <v>2952</v>
      </c>
      <c r="E506" s="3871" t="s">
        <v>2952</v>
      </c>
      <c r="F506" s="3874" t="s">
        <v>2952</v>
      </c>
      <c r="G506" s="3874" t="s">
        <v>2952</v>
      </c>
      <c r="H506" s="3874" t="s">
        <v>2952</v>
      </c>
      <c r="I506" s="3871" t="s">
        <v>2952</v>
      </c>
      <c r="J506" s="3871" t="s">
        <v>2952</v>
      </c>
      <c r="K506" s="3871" t="s">
        <v>2952</v>
      </c>
      <c r="L506" s="3871" t="s">
        <v>2952</v>
      </c>
    </row>
    <row r="507">
      <c r="A507" s="3894" t="s">
        <v>397</v>
      </c>
      <c r="B507" s="3874" t="s">
        <v>397</v>
      </c>
      <c r="C507" s="3871" t="s">
        <v>2952</v>
      </c>
      <c r="D507" s="3871" t="s">
        <v>2952</v>
      </c>
      <c r="E507" s="3871" t="s">
        <v>2952</v>
      </c>
      <c r="F507" s="3874" t="s">
        <v>2952</v>
      </c>
      <c r="G507" s="3874" t="s">
        <v>2952</v>
      </c>
      <c r="H507" s="3874" t="s">
        <v>2952</v>
      </c>
      <c r="I507" s="3871" t="s">
        <v>2952</v>
      </c>
      <c r="J507" s="3871" t="s">
        <v>2952</v>
      </c>
      <c r="K507" s="3871" t="s">
        <v>2952</v>
      </c>
      <c r="L507" s="3871" t="s">
        <v>2952</v>
      </c>
    </row>
    <row r="508">
      <c r="A508" s="3894" t="s">
        <v>398</v>
      </c>
      <c r="B508" s="3874" t="s">
        <v>398</v>
      </c>
      <c r="C508" s="3871" t="s">
        <v>2952</v>
      </c>
      <c r="D508" s="3871" t="s">
        <v>2952</v>
      </c>
      <c r="E508" s="3871" t="s">
        <v>2952</v>
      </c>
      <c r="F508" s="3874" t="s">
        <v>2952</v>
      </c>
      <c r="G508" s="3874" t="s">
        <v>2952</v>
      </c>
      <c r="H508" s="3874" t="s">
        <v>2952</v>
      </c>
      <c r="I508" s="3871" t="s">
        <v>2952</v>
      </c>
      <c r="J508" s="3871" t="s">
        <v>2952</v>
      </c>
      <c r="K508" s="3871" t="s">
        <v>2952</v>
      </c>
      <c r="L508" s="3871" t="s">
        <v>2952</v>
      </c>
    </row>
    <row r="509">
      <c r="A509" s="3894" t="s">
        <v>399</v>
      </c>
      <c r="B509" s="3874" t="s">
        <v>399</v>
      </c>
      <c r="C509" s="3871" t="s">
        <v>2952</v>
      </c>
      <c r="D509" s="3871" t="s">
        <v>2952</v>
      </c>
      <c r="E509" s="3871" t="s">
        <v>2952</v>
      </c>
      <c r="F509" s="3874" t="s">
        <v>2952</v>
      </c>
      <c r="G509" s="3874" t="s">
        <v>2952</v>
      </c>
      <c r="H509" s="3874" t="s">
        <v>2952</v>
      </c>
      <c r="I509" s="3871" t="s">
        <v>2952</v>
      </c>
      <c r="J509" s="3871" t="s">
        <v>2952</v>
      </c>
      <c r="K509" s="3871" t="s">
        <v>2952</v>
      </c>
      <c r="L509" s="3871" t="s">
        <v>2952</v>
      </c>
    </row>
    <row r="510">
      <c r="A510" s="3894" t="s">
        <v>400</v>
      </c>
      <c r="B510" s="3874" t="s">
        <v>400</v>
      </c>
      <c r="C510" s="3871" t="s">
        <v>2952</v>
      </c>
      <c r="D510" s="3871" t="s">
        <v>2952</v>
      </c>
      <c r="E510" s="3871" t="s">
        <v>2952</v>
      </c>
      <c r="F510" s="3874" t="s">
        <v>2952</v>
      </c>
      <c r="G510" s="3874" t="s">
        <v>2952</v>
      </c>
      <c r="H510" s="3874" t="s">
        <v>2952</v>
      </c>
      <c r="I510" s="3871" t="s">
        <v>2952</v>
      </c>
      <c r="J510" s="3871" t="s">
        <v>2952</v>
      </c>
      <c r="K510" s="3871" t="s">
        <v>2952</v>
      </c>
      <c r="L510" s="3871" t="s">
        <v>2952</v>
      </c>
    </row>
    <row r="511">
      <c r="A511" s="3894" t="s">
        <v>401</v>
      </c>
      <c r="B511" s="3874" t="s">
        <v>401</v>
      </c>
      <c r="C511" s="3871" t="s">
        <v>2952</v>
      </c>
      <c r="D511" s="3871" t="s">
        <v>2952</v>
      </c>
      <c r="E511" s="3871" t="s">
        <v>2952</v>
      </c>
      <c r="F511" s="3874" t="s">
        <v>2952</v>
      </c>
      <c r="G511" s="3874" t="s">
        <v>2952</v>
      </c>
      <c r="H511" s="3874" t="s">
        <v>2952</v>
      </c>
      <c r="I511" s="3871" t="s">
        <v>2952</v>
      </c>
      <c r="J511" s="3871" t="s">
        <v>2952</v>
      </c>
      <c r="K511" s="3871" t="s">
        <v>2952</v>
      </c>
      <c r="L511" s="3871" t="s">
        <v>2952</v>
      </c>
    </row>
    <row r="512">
      <c r="A512" s="3894" t="s">
        <v>402</v>
      </c>
      <c r="B512" s="3874" t="s">
        <v>402</v>
      </c>
      <c r="C512" s="3871" t="s">
        <v>2952</v>
      </c>
      <c r="D512" s="3871" t="s">
        <v>2952</v>
      </c>
      <c r="E512" s="3871" t="s">
        <v>2952</v>
      </c>
      <c r="F512" s="3874" t="s">
        <v>2952</v>
      </c>
      <c r="G512" s="3874" t="s">
        <v>2952</v>
      </c>
      <c r="H512" s="3874" t="s">
        <v>2952</v>
      </c>
      <c r="I512" s="3871" t="s">
        <v>2952</v>
      </c>
      <c r="J512" s="3871" t="s">
        <v>2952</v>
      </c>
      <c r="K512" s="3871" t="s">
        <v>2952</v>
      </c>
      <c r="L512" s="3871" t="s">
        <v>2952</v>
      </c>
    </row>
    <row r="513">
      <c r="A513" s="3894" t="s">
        <v>403</v>
      </c>
      <c r="B513" s="3874" t="s">
        <v>403</v>
      </c>
      <c r="C513" s="3871" t="s">
        <v>2952</v>
      </c>
      <c r="D513" s="3871" t="s">
        <v>2952</v>
      </c>
      <c r="E513" s="3871" t="s">
        <v>2952</v>
      </c>
      <c r="F513" s="3874" t="s">
        <v>2952</v>
      </c>
      <c r="G513" s="3874" t="s">
        <v>2952</v>
      </c>
      <c r="H513" s="3874" t="s">
        <v>2952</v>
      </c>
      <c r="I513" s="3871" t="s">
        <v>2952</v>
      </c>
      <c r="J513" s="3871" t="s">
        <v>2952</v>
      </c>
      <c r="K513" s="3871" t="s">
        <v>2952</v>
      </c>
      <c r="L513" s="3871" t="s">
        <v>2952</v>
      </c>
    </row>
    <row r="514">
      <c r="A514" s="3894" t="s">
        <v>404</v>
      </c>
      <c r="B514" s="3874" t="s">
        <v>404</v>
      </c>
      <c r="C514" s="3871" t="s">
        <v>2952</v>
      </c>
      <c r="D514" s="3871" t="s">
        <v>2952</v>
      </c>
      <c r="E514" s="3871" t="s">
        <v>2952</v>
      </c>
      <c r="F514" s="3874" t="s">
        <v>2952</v>
      </c>
      <c r="G514" s="3874" t="s">
        <v>2952</v>
      </c>
      <c r="H514" s="3874" t="s">
        <v>2952</v>
      </c>
      <c r="I514" s="3871" t="s">
        <v>2952</v>
      </c>
      <c r="J514" s="3871" t="s">
        <v>2952</v>
      </c>
      <c r="K514" s="3871" t="s">
        <v>2952</v>
      </c>
      <c r="L514" s="3871" t="s">
        <v>2952</v>
      </c>
    </row>
    <row r="515">
      <c r="A515" s="3894" t="s">
        <v>405</v>
      </c>
      <c r="B515" s="3874" t="s">
        <v>405</v>
      </c>
      <c r="C515" s="3871" t="s">
        <v>2952</v>
      </c>
      <c r="D515" s="3871" t="s">
        <v>2952</v>
      </c>
      <c r="E515" s="3871" t="s">
        <v>2952</v>
      </c>
      <c r="F515" s="3874" t="s">
        <v>2952</v>
      </c>
      <c r="G515" s="3874" t="s">
        <v>2952</v>
      </c>
      <c r="H515" s="3874" t="s">
        <v>2952</v>
      </c>
      <c r="I515" s="3871" t="s">
        <v>2952</v>
      </c>
      <c r="J515" s="3871" t="s">
        <v>2952</v>
      </c>
      <c r="K515" s="3871" t="s">
        <v>2952</v>
      </c>
      <c r="L515" s="3871" t="s">
        <v>2952</v>
      </c>
    </row>
    <row r="516">
      <c r="A516" s="3894" t="s">
        <v>406</v>
      </c>
      <c r="B516" s="3874" t="s">
        <v>406</v>
      </c>
      <c r="C516" s="3871" t="s">
        <v>2952</v>
      </c>
      <c r="D516" s="3871" t="s">
        <v>2952</v>
      </c>
      <c r="E516" s="3871" t="s">
        <v>1185</v>
      </c>
      <c r="F516" s="3874" t="s">
        <v>2952</v>
      </c>
      <c r="G516" s="3874" t="s">
        <v>2952</v>
      </c>
      <c r="H516" s="3874" t="s">
        <v>1185</v>
      </c>
      <c r="I516" s="3871" t="s">
        <v>2952</v>
      </c>
      <c r="J516" s="3871" t="s">
        <v>2952</v>
      </c>
      <c r="K516" s="3871" t="s">
        <v>2952</v>
      </c>
      <c r="L516" s="3871" t="s">
        <v>2952</v>
      </c>
    </row>
    <row r="517">
      <c r="A517" s="3894" t="s">
        <v>407</v>
      </c>
      <c r="B517" s="3874" t="s">
        <v>407</v>
      </c>
      <c r="C517" s="3871" t="s">
        <v>2952</v>
      </c>
      <c r="D517" s="3871" t="s">
        <v>2952</v>
      </c>
      <c r="E517" s="3871" t="s">
        <v>2952</v>
      </c>
      <c r="F517" s="3874" t="s">
        <v>2952</v>
      </c>
      <c r="G517" s="3874" t="s">
        <v>2952</v>
      </c>
      <c r="H517" s="3874" t="s">
        <v>2952</v>
      </c>
      <c r="I517" s="3871" t="s">
        <v>2952</v>
      </c>
      <c r="J517" s="3871" t="s">
        <v>2952</v>
      </c>
      <c r="K517" s="3871" t="s">
        <v>2952</v>
      </c>
      <c r="L517" s="3871" t="s">
        <v>2952</v>
      </c>
    </row>
    <row r="518">
      <c r="A518" s="3894" t="s">
        <v>3074</v>
      </c>
      <c r="B518" s="3874" t="s">
        <v>3074</v>
      </c>
      <c r="C518" s="3871" t="s">
        <v>2952</v>
      </c>
      <c r="D518" s="3871" t="s">
        <v>2952</v>
      </c>
      <c r="E518" s="3871" t="s">
        <v>2952</v>
      </c>
      <c r="F518" s="3874" t="s">
        <v>2952</v>
      </c>
      <c r="G518" s="3874" t="s">
        <v>2952</v>
      </c>
      <c r="H518" s="3874" t="s">
        <v>2952</v>
      </c>
      <c r="I518" s="3871" t="s">
        <v>2952</v>
      </c>
      <c r="J518" s="3871" t="s">
        <v>2952</v>
      </c>
      <c r="K518" s="3871" t="s">
        <v>2952</v>
      </c>
      <c r="L518" s="3871" t="s">
        <v>2952</v>
      </c>
    </row>
    <row r="519">
      <c r="A519" s="3894" t="s">
        <v>3057</v>
      </c>
      <c r="B519" s="3874" t="s">
        <v>3057</v>
      </c>
      <c r="C519" s="3871" t="s">
        <v>2952</v>
      </c>
      <c r="D519" s="3871" t="s">
        <v>2952</v>
      </c>
      <c r="E519" s="3871" t="s">
        <v>2952</v>
      </c>
      <c r="F519" s="3874" t="s">
        <v>2952</v>
      </c>
      <c r="G519" s="3874" t="s">
        <v>2952</v>
      </c>
      <c r="H519" s="3874" t="s">
        <v>2952</v>
      </c>
      <c r="I519" s="3871" t="s">
        <v>2952</v>
      </c>
      <c r="J519" s="3871" t="s">
        <v>2952</v>
      </c>
      <c r="K519" s="3871" t="s">
        <v>2952</v>
      </c>
      <c r="L519" s="3871" t="s">
        <v>2952</v>
      </c>
    </row>
    <row r="520">
      <c r="A520" s="3894" t="s">
        <v>3058</v>
      </c>
      <c r="B520" s="3874" t="s">
        <v>3058</v>
      </c>
      <c r="C520" s="3871" t="s">
        <v>2952</v>
      </c>
      <c r="D520" s="3871" t="s">
        <v>2952</v>
      </c>
      <c r="E520" s="3871" t="s">
        <v>2952</v>
      </c>
      <c r="F520" s="3874" t="s">
        <v>2952</v>
      </c>
      <c r="G520" s="3874" t="s">
        <v>2952</v>
      </c>
      <c r="H520" s="3874" t="s">
        <v>2952</v>
      </c>
      <c r="I520" s="3871" t="s">
        <v>2952</v>
      </c>
      <c r="J520" s="3871" t="s">
        <v>2952</v>
      </c>
      <c r="K520" s="3871" t="s">
        <v>2952</v>
      </c>
      <c r="L520" s="3871" t="s">
        <v>2952</v>
      </c>
    </row>
    <row r="521">
      <c r="A521" s="3894" t="s">
        <v>3059</v>
      </c>
      <c r="B521" s="3874" t="s">
        <v>3059</v>
      </c>
      <c r="C521" s="3871" t="s">
        <v>2952</v>
      </c>
      <c r="D521" s="3871" t="s">
        <v>2952</v>
      </c>
      <c r="E521" s="3871" t="s">
        <v>2952</v>
      </c>
      <c r="F521" s="3874" t="s">
        <v>2952</v>
      </c>
      <c r="G521" s="3874" t="s">
        <v>2952</v>
      </c>
      <c r="H521" s="3874" t="s">
        <v>2952</v>
      </c>
      <c r="I521" s="3871" t="s">
        <v>2952</v>
      </c>
      <c r="J521" s="3871" t="s">
        <v>2952</v>
      </c>
      <c r="K521" s="3871" t="s">
        <v>2952</v>
      </c>
      <c r="L521" s="3871" t="s">
        <v>2952</v>
      </c>
    </row>
    <row r="522">
      <c r="A522" s="3894" t="s">
        <v>3060</v>
      </c>
      <c r="B522" s="3874" t="s">
        <v>3060</v>
      </c>
      <c r="C522" s="3871" t="s">
        <v>2952</v>
      </c>
      <c r="D522" s="3871" t="s">
        <v>2952</v>
      </c>
      <c r="E522" s="3871" t="s">
        <v>2952</v>
      </c>
      <c r="F522" s="3874" t="s">
        <v>2952</v>
      </c>
      <c r="G522" s="3874" t="s">
        <v>2952</v>
      </c>
      <c r="H522" s="3874" t="s">
        <v>2952</v>
      </c>
      <c r="I522" s="3871" t="s">
        <v>2952</v>
      </c>
      <c r="J522" s="3871" t="s">
        <v>2952</v>
      </c>
      <c r="K522" s="3871" t="s">
        <v>2952</v>
      </c>
      <c r="L522" s="3871" t="s">
        <v>2952</v>
      </c>
    </row>
    <row r="523">
      <c r="A523" s="3894" t="s">
        <v>3075</v>
      </c>
      <c r="B523" s="3874" t="s">
        <v>3075</v>
      </c>
      <c r="C523" s="3871" t="s">
        <v>2952</v>
      </c>
      <c r="D523" s="3871" t="s">
        <v>2952</v>
      </c>
      <c r="E523" s="3871" t="s">
        <v>2952</v>
      </c>
      <c r="F523" s="3874" t="s">
        <v>2952</v>
      </c>
      <c r="G523" s="3874" t="s">
        <v>2952</v>
      </c>
      <c r="H523" s="3874" t="s">
        <v>2952</v>
      </c>
      <c r="I523" s="3871" t="s">
        <v>2952</v>
      </c>
      <c r="J523" s="3871" t="s">
        <v>2952</v>
      </c>
      <c r="K523" s="3871" t="s">
        <v>2952</v>
      </c>
      <c r="L523" s="3871" t="s">
        <v>2952</v>
      </c>
    </row>
    <row r="524">
      <c r="A524" s="3894" t="s">
        <v>3061</v>
      </c>
      <c r="B524" s="3874" t="s">
        <v>3061</v>
      </c>
      <c r="C524" s="3871" t="s">
        <v>2952</v>
      </c>
      <c r="D524" s="3871" t="s">
        <v>2952</v>
      </c>
      <c r="E524" s="3871" t="s">
        <v>2952</v>
      </c>
      <c r="F524" s="3874" t="s">
        <v>2952</v>
      </c>
      <c r="G524" s="3874" t="s">
        <v>2952</v>
      </c>
      <c r="H524" s="3874" t="s">
        <v>2952</v>
      </c>
      <c r="I524" s="3871" t="s">
        <v>2952</v>
      </c>
      <c r="J524" s="3871" t="s">
        <v>2952</v>
      </c>
      <c r="K524" s="3871" t="s">
        <v>2952</v>
      </c>
      <c r="L524" s="3871" t="s">
        <v>2952</v>
      </c>
    </row>
    <row r="525">
      <c r="A525" s="3894" t="s">
        <v>3066</v>
      </c>
      <c r="B525" s="3874" t="s">
        <v>3066</v>
      </c>
      <c r="C525" s="3871" t="s">
        <v>2952</v>
      </c>
      <c r="D525" s="3871" t="s">
        <v>2952</v>
      </c>
      <c r="E525" s="3871" t="s">
        <v>2952</v>
      </c>
      <c r="F525" s="3874" t="s">
        <v>2952</v>
      </c>
      <c r="G525" s="3874" t="s">
        <v>2952</v>
      </c>
      <c r="H525" s="3874" t="s">
        <v>2952</v>
      </c>
      <c r="I525" s="3871" t="s">
        <v>2952</v>
      </c>
      <c r="J525" s="3871" t="s">
        <v>2952</v>
      </c>
      <c r="K525" s="3871" t="s">
        <v>2952</v>
      </c>
      <c r="L525" s="3871" t="s">
        <v>2952</v>
      </c>
    </row>
    <row r="526">
      <c r="A526" s="3894" t="s">
        <v>3076</v>
      </c>
      <c r="B526" s="3874" t="s">
        <v>3076</v>
      </c>
      <c r="C526" s="3871" t="s">
        <v>2952</v>
      </c>
      <c r="D526" s="3871" t="s">
        <v>2952</v>
      </c>
      <c r="E526" s="3871" t="s">
        <v>2952</v>
      </c>
      <c r="F526" s="3874" t="s">
        <v>2952</v>
      </c>
      <c r="G526" s="3874" t="s">
        <v>2952</v>
      </c>
      <c r="H526" s="3874" t="s">
        <v>2952</v>
      </c>
      <c r="I526" s="3871" t="s">
        <v>2952</v>
      </c>
      <c r="J526" s="3871" t="s">
        <v>2952</v>
      </c>
      <c r="K526" s="3871" t="s">
        <v>2952</v>
      </c>
      <c r="L526" s="3871" t="s">
        <v>2952</v>
      </c>
    </row>
    <row r="527">
      <c r="A527" s="3894" t="s">
        <v>3077</v>
      </c>
      <c r="B527" s="3874" t="s">
        <v>3077</v>
      </c>
      <c r="C527" s="3871" t="s">
        <v>2952</v>
      </c>
      <c r="D527" s="3871" t="s">
        <v>2952</v>
      </c>
      <c r="E527" s="3871" t="s">
        <v>2952</v>
      </c>
      <c r="F527" s="3874" t="s">
        <v>2952</v>
      </c>
      <c r="G527" s="3874" t="s">
        <v>2952</v>
      </c>
      <c r="H527" s="3874" t="s">
        <v>2952</v>
      </c>
      <c r="I527" s="3871" t="s">
        <v>2952</v>
      </c>
      <c r="J527" s="3871" t="s">
        <v>2952</v>
      </c>
      <c r="K527" s="3871" t="s">
        <v>2952</v>
      </c>
      <c r="L527" s="3871" t="s">
        <v>2952</v>
      </c>
    </row>
    <row r="528">
      <c r="A528" s="3894" t="s">
        <v>3078</v>
      </c>
      <c r="B528" s="3874" t="s">
        <v>3078</v>
      </c>
      <c r="C528" s="3871" t="s">
        <v>2952</v>
      </c>
      <c r="D528" s="3871" t="s">
        <v>2952</v>
      </c>
      <c r="E528" s="3871" t="s">
        <v>2952</v>
      </c>
      <c r="F528" s="3874" t="s">
        <v>2952</v>
      </c>
      <c r="G528" s="3874" t="s">
        <v>2952</v>
      </c>
      <c r="H528" s="3874" t="s">
        <v>2952</v>
      </c>
      <c r="I528" s="3871" t="s">
        <v>2952</v>
      </c>
      <c r="J528" s="3871" t="s">
        <v>2952</v>
      </c>
      <c r="K528" s="3871" t="s">
        <v>2952</v>
      </c>
      <c r="L528" s="3871" t="s">
        <v>2952</v>
      </c>
    </row>
    <row r="529">
      <c r="A529" s="3894" t="s">
        <v>1105</v>
      </c>
      <c r="B529" s="3874" t="s">
        <v>1105</v>
      </c>
      <c r="C529" s="3871" t="s">
        <v>2952</v>
      </c>
      <c r="D529" s="3871" t="s">
        <v>2952</v>
      </c>
      <c r="E529" s="3871" t="s">
        <v>2952</v>
      </c>
      <c r="F529" s="3874" t="s">
        <v>2952</v>
      </c>
      <c r="G529" s="3874" t="s">
        <v>2952</v>
      </c>
      <c r="H529" s="3874" t="s">
        <v>2952</v>
      </c>
      <c r="I529" s="3871" t="s">
        <v>2952</v>
      </c>
      <c r="J529" s="3871" t="s">
        <v>2952</v>
      </c>
      <c r="K529" s="3871" t="s">
        <v>2952</v>
      </c>
      <c r="L529" s="3871" t="s">
        <v>2952</v>
      </c>
    </row>
    <row r="530">
      <c r="A530" s="3894" t="s">
        <v>3062</v>
      </c>
      <c r="B530" s="3874" t="s">
        <v>3062</v>
      </c>
      <c r="C530" s="3871" t="s">
        <v>2952</v>
      </c>
      <c r="D530" s="3871" t="s">
        <v>2952</v>
      </c>
      <c r="E530" s="3871" t="s">
        <v>2952</v>
      </c>
      <c r="F530" s="3874" t="s">
        <v>2952</v>
      </c>
      <c r="G530" s="3874" t="s">
        <v>2952</v>
      </c>
      <c r="H530" s="3874" t="s">
        <v>2952</v>
      </c>
      <c r="I530" s="3871" t="s">
        <v>2952</v>
      </c>
      <c r="J530" s="3871" t="s">
        <v>2952</v>
      </c>
      <c r="K530" s="3871" t="s">
        <v>2952</v>
      </c>
      <c r="L530" s="3871" t="s">
        <v>2952</v>
      </c>
    </row>
    <row r="531">
      <c r="A531" s="3894" t="s">
        <v>3067</v>
      </c>
      <c r="B531" s="3874" t="s">
        <v>3067</v>
      </c>
      <c r="C531" s="3871" t="s">
        <v>2952</v>
      </c>
      <c r="D531" s="3871" t="s">
        <v>2952</v>
      </c>
      <c r="E531" s="3871" t="s">
        <v>2952</v>
      </c>
      <c r="F531" s="3874" t="s">
        <v>2952</v>
      </c>
      <c r="G531" s="3874" t="s">
        <v>2952</v>
      </c>
      <c r="H531" s="3874" t="s">
        <v>2952</v>
      </c>
      <c r="I531" s="3871" t="s">
        <v>2952</v>
      </c>
      <c r="J531" s="3871" t="s">
        <v>2952</v>
      </c>
      <c r="K531" s="3871" t="s">
        <v>2952</v>
      </c>
      <c r="L531" s="3871" t="s">
        <v>2952</v>
      </c>
    </row>
    <row r="532">
      <c r="A532" s="3889" t="s">
        <v>3003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2944</v>
      </c>
      <c r="D533" s="3871" t="s">
        <v>2944</v>
      </c>
      <c r="E533" s="3871" t="s">
        <v>2944</v>
      </c>
      <c r="F533" s="3874" t="s">
        <v>2944</v>
      </c>
      <c r="G533" s="3874" t="s">
        <v>2944</v>
      </c>
      <c r="H533" s="3874" t="s">
        <v>2944</v>
      </c>
      <c r="I533" s="3871" t="s">
        <v>2944</v>
      </c>
      <c r="J533" s="3871" t="s">
        <v>2944</v>
      </c>
      <c r="K533" s="3871" t="s">
        <v>2944</v>
      </c>
      <c r="L533" s="3871" t="s">
        <v>2944</v>
      </c>
    </row>
    <row r="534">
      <c r="A534" s="3894" t="s">
        <v>407</v>
      </c>
      <c r="B534" s="3874" t="s">
        <v>407</v>
      </c>
      <c r="C534" s="3871" t="s">
        <v>2944</v>
      </c>
      <c r="D534" s="3871" t="s">
        <v>2944</v>
      </c>
      <c r="E534" s="3871" t="s">
        <v>2944</v>
      </c>
      <c r="F534" s="3874" t="s">
        <v>2944</v>
      </c>
      <c r="G534" s="3874" t="s">
        <v>2944</v>
      </c>
      <c r="H534" s="3874" t="s">
        <v>2944</v>
      </c>
      <c r="I534" s="3871" t="s">
        <v>2944</v>
      </c>
      <c r="J534" s="3871" t="s">
        <v>2944</v>
      </c>
      <c r="K534" s="3871" t="s">
        <v>2944</v>
      </c>
      <c r="L534" s="3871" t="s">
        <v>2944</v>
      </c>
    </row>
    <row r="535">
      <c r="A535" s="3889" t="s">
        <v>3004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3058</v>
      </c>
      <c r="B536" s="3874" t="s">
        <v>3058</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3062</v>
      </c>
      <c r="B537" s="3874" t="s">
        <v>3062</v>
      </c>
      <c r="C537" s="3871" t="s">
        <v>2944</v>
      </c>
      <c r="D537" s="3871" t="s">
        <v>2944</v>
      </c>
      <c r="E537" s="3871" t="s">
        <v>2944</v>
      </c>
      <c r="F537" s="3874" t="s">
        <v>2944</v>
      </c>
      <c r="G537" s="3874" t="s">
        <v>2944</v>
      </c>
      <c r="H537" s="3874" t="s">
        <v>2944</v>
      </c>
      <c r="I537" s="3871" t="s">
        <v>2944</v>
      </c>
      <c r="J537" s="3871" t="s">
        <v>2944</v>
      </c>
      <c r="K537" s="3871" t="s">
        <v>2944</v>
      </c>
      <c r="L537" s="3871" t="s">
        <v>2944</v>
      </c>
    </row>
    <row r="538">
      <c r="A538" s="3889" t="s">
        <v>3005</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2944</v>
      </c>
      <c r="D539" s="3871" t="s">
        <v>2944</v>
      </c>
      <c r="E539" s="3871" t="s">
        <v>2944</v>
      </c>
      <c r="F539" s="3874" t="s">
        <v>2944</v>
      </c>
      <c r="G539" s="3874" t="s">
        <v>2944</v>
      </c>
      <c r="H539" s="3874" t="s">
        <v>2944</v>
      </c>
      <c r="I539" s="3871" t="s">
        <v>2944</v>
      </c>
      <c r="J539" s="3871" t="s">
        <v>2944</v>
      </c>
      <c r="K539" s="3871" t="s">
        <v>2944</v>
      </c>
      <c r="L539" s="3871" t="s">
        <v>2944</v>
      </c>
    </row>
    <row r="540">
      <c r="A540" s="3889" t="s">
        <v>3006</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2944</v>
      </c>
      <c r="D541" s="3871" t="s">
        <v>2944</v>
      </c>
      <c r="E541" s="3871" t="s">
        <v>2944</v>
      </c>
      <c r="F541" s="3874" t="s">
        <v>2944</v>
      </c>
      <c r="G541" s="3874" t="s">
        <v>2944</v>
      </c>
      <c r="H541" s="3874" t="s">
        <v>2944</v>
      </c>
      <c r="I541" s="3871" t="s">
        <v>2944</v>
      </c>
      <c r="J541" s="3871" t="s">
        <v>2944</v>
      </c>
      <c r="K541" s="3871" t="s">
        <v>2944</v>
      </c>
      <c r="L541" s="3871" t="s">
        <v>2944</v>
      </c>
    </row>
    <row r="542">
      <c r="A542" s="3894" t="s">
        <v>3062</v>
      </c>
      <c r="B542" s="3874" t="s">
        <v>3062</v>
      </c>
      <c r="C542" s="3871" t="s">
        <v>2944</v>
      </c>
      <c r="D542" s="3871" t="s">
        <v>2944</v>
      </c>
      <c r="E542" s="3871" t="s">
        <v>2944</v>
      </c>
      <c r="F542" s="3874" t="s">
        <v>2944</v>
      </c>
      <c r="G542" s="3874" t="s">
        <v>2944</v>
      </c>
      <c r="H542" s="3874" t="s">
        <v>2944</v>
      </c>
      <c r="I542" s="3871" t="s">
        <v>2944</v>
      </c>
      <c r="J542" s="3871" t="s">
        <v>2944</v>
      </c>
      <c r="K542" s="3871" t="s">
        <v>2944</v>
      </c>
      <c r="L542" s="3871" t="s">
        <v>2944</v>
      </c>
    </row>
    <row r="543">
      <c r="A543" s="3889" t="s">
        <v>3007</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3008</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3009</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3010</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3011</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3012</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3013</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3014</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3015</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2978</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3016</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2964</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3017</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3018</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3019</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3020</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3021</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3022</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3023</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3024</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3025</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2982</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2984</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3026</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2985</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2987</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2988</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3027</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3028</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3029</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2990</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3030</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3031</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2992</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2993</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3032</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3033</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2957</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2958</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2959</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3034</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2952</v>
      </c>
      <c r="D585" s="3871" t="s">
        <v>2952</v>
      </c>
      <c r="E585" s="3871" t="s">
        <v>2952</v>
      </c>
      <c r="F585" s="3874" t="s">
        <v>2952</v>
      </c>
      <c r="G585" s="3874" t="s">
        <v>2952</v>
      </c>
      <c r="H585" s="3874" t="s">
        <v>2952</v>
      </c>
      <c r="I585" s="3871" t="s">
        <v>2952</v>
      </c>
      <c r="J585" s="3871" t="s">
        <v>2952</v>
      </c>
      <c r="K585" s="3871" t="s">
        <v>2952</v>
      </c>
      <c r="L585" s="3871" t="s">
        <v>2952</v>
      </c>
    </row>
    <row r="586">
      <c r="A586" s="3894" t="s">
        <v>3060</v>
      </c>
      <c r="B586" s="3874" t="s">
        <v>3060</v>
      </c>
      <c r="C586" s="3871" t="s">
        <v>2952</v>
      </c>
      <c r="D586" s="3871" t="s">
        <v>2952</v>
      </c>
      <c r="E586" s="3871" t="s">
        <v>2952</v>
      </c>
      <c r="F586" s="3874" t="s">
        <v>2952</v>
      </c>
      <c r="G586" s="3874" t="s">
        <v>2952</v>
      </c>
      <c r="H586" s="3874" t="s">
        <v>2952</v>
      </c>
      <c r="I586" s="3871" t="s">
        <v>2952</v>
      </c>
      <c r="J586" s="3871" t="s">
        <v>2952</v>
      </c>
      <c r="K586" s="3871" t="s">
        <v>2952</v>
      </c>
      <c r="L586" s="3871" t="s">
        <v>2952</v>
      </c>
    </row>
    <row r="587">
      <c r="A587" s="3894" t="s">
        <v>1105</v>
      </c>
      <c r="B587" s="3874" t="s">
        <v>1105</v>
      </c>
      <c r="C587" s="3871" t="s">
        <v>2952</v>
      </c>
      <c r="D587" s="3871" t="s">
        <v>2952</v>
      </c>
      <c r="E587" s="3871" t="s">
        <v>2952</v>
      </c>
      <c r="F587" s="3874" t="s">
        <v>2952</v>
      </c>
      <c r="G587" s="3874" t="s">
        <v>2952</v>
      </c>
      <c r="H587" s="3874" t="s">
        <v>2952</v>
      </c>
      <c r="I587" s="3871" t="s">
        <v>2952</v>
      </c>
      <c r="J587" s="3871" t="n">
        <v>583964.0</v>
      </c>
      <c r="K587" s="3871" t="s">
        <v>2952</v>
      </c>
      <c r="L587" s="3871" t="s">
        <v>2952</v>
      </c>
    </row>
    <row r="588">
      <c r="A588" s="3894" t="s">
        <v>3062</v>
      </c>
      <c r="B588" s="3874" t="s">
        <v>3062</v>
      </c>
      <c r="C588" s="3871" t="s">
        <v>2952</v>
      </c>
      <c r="D588" s="3871" t="s">
        <v>2952</v>
      </c>
      <c r="E588" s="3871" t="s">
        <v>2952</v>
      </c>
      <c r="F588" s="3874" t="s">
        <v>2952</v>
      </c>
      <c r="G588" s="3874" t="s">
        <v>2952</v>
      </c>
      <c r="H588" s="3874" t="s">
        <v>2952</v>
      </c>
      <c r="I588" s="3871" t="s">
        <v>2952</v>
      </c>
      <c r="J588" s="3871" t="s">
        <v>2952</v>
      </c>
      <c r="K588" s="3871" t="s">
        <v>2952</v>
      </c>
      <c r="L588" s="3871" t="s">
        <v>2952</v>
      </c>
    </row>
    <row r="589">
      <c r="A589" s="3894" t="s">
        <v>3067</v>
      </c>
      <c r="B589" s="3874" t="s">
        <v>3067</v>
      </c>
      <c r="C589" s="3871" t="s">
        <v>2952</v>
      </c>
      <c r="D589" s="3871" t="s">
        <v>2952</v>
      </c>
      <c r="E589" s="3871" t="s">
        <v>2952</v>
      </c>
      <c r="F589" s="3874" t="s">
        <v>2952</v>
      </c>
      <c r="G589" s="3874" t="s">
        <v>2952</v>
      </c>
      <c r="H589" s="3874" t="s">
        <v>2952</v>
      </c>
      <c r="I589" s="3871" t="s">
        <v>2952</v>
      </c>
      <c r="J589" s="3871" t="s">
        <v>2952</v>
      </c>
      <c r="K589" s="3871" t="s">
        <v>2952</v>
      </c>
      <c r="L589" s="3871" t="s">
        <v>2952</v>
      </c>
    </row>
    <row r="590">
      <c r="A590" s="3889" t="s">
        <v>3035</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2952</v>
      </c>
      <c r="D591" s="3871" t="s">
        <v>2952</v>
      </c>
      <c r="E591" s="3871" t="s">
        <v>2952</v>
      </c>
      <c r="F591" s="3874" t="s">
        <v>2952</v>
      </c>
      <c r="G591" s="3874" t="s">
        <v>2952</v>
      </c>
      <c r="H591" s="3874" t="s">
        <v>2952</v>
      </c>
      <c r="I591" s="3871" t="s">
        <v>2952</v>
      </c>
      <c r="J591" s="3871" t="s">
        <v>2952</v>
      </c>
      <c r="K591" s="3871" t="s">
        <v>2952</v>
      </c>
      <c r="L591" s="3871" t="s">
        <v>2952</v>
      </c>
    </row>
    <row r="592">
      <c r="A592" s="3894" t="s">
        <v>390</v>
      </c>
      <c r="B592" s="3874" t="s">
        <v>390</v>
      </c>
      <c r="C592" s="3871" t="s">
        <v>2952</v>
      </c>
      <c r="D592" s="3871" t="s">
        <v>2952</v>
      </c>
      <c r="E592" s="3871" t="s">
        <v>2952</v>
      </c>
      <c r="F592" s="3874" t="s">
        <v>2952</v>
      </c>
      <c r="G592" s="3874" t="s">
        <v>2952</v>
      </c>
      <c r="H592" s="3874" t="s">
        <v>2952</v>
      </c>
      <c r="I592" s="3871" t="s">
        <v>2952</v>
      </c>
      <c r="J592" s="3871" t="s">
        <v>2952</v>
      </c>
      <c r="K592" s="3871" t="s">
        <v>2952</v>
      </c>
      <c r="L592" s="3871" t="s">
        <v>2952</v>
      </c>
    </row>
    <row r="593">
      <c r="A593" s="3894" t="s">
        <v>391</v>
      </c>
      <c r="B593" s="3874" t="s">
        <v>391</v>
      </c>
      <c r="C593" s="3871" t="s">
        <v>2952</v>
      </c>
      <c r="D593" s="3871" t="s">
        <v>2952</v>
      </c>
      <c r="E593" s="3871" t="s">
        <v>2952</v>
      </c>
      <c r="F593" s="3874" t="s">
        <v>2952</v>
      </c>
      <c r="G593" s="3874" t="s">
        <v>2952</v>
      </c>
      <c r="H593" s="3874" t="s">
        <v>2952</v>
      </c>
      <c r="I593" s="3871" t="s">
        <v>2952</v>
      </c>
      <c r="J593" s="3871" t="s">
        <v>2952</v>
      </c>
      <c r="K593" s="3871" t="s">
        <v>2952</v>
      </c>
      <c r="L593" s="3871" t="s">
        <v>2952</v>
      </c>
    </row>
    <row r="594">
      <c r="A594" s="3894" t="s">
        <v>392</v>
      </c>
      <c r="B594" s="3874" t="s">
        <v>392</v>
      </c>
      <c r="C594" s="3871" t="s">
        <v>2952</v>
      </c>
      <c r="D594" s="3871" t="s">
        <v>2952</v>
      </c>
      <c r="E594" s="3871" t="s">
        <v>2952</v>
      </c>
      <c r="F594" s="3874" t="s">
        <v>2952</v>
      </c>
      <c r="G594" s="3874" t="s">
        <v>2952</v>
      </c>
      <c r="H594" s="3874" t="s">
        <v>2952</v>
      </c>
      <c r="I594" s="3871" t="s">
        <v>2952</v>
      </c>
      <c r="J594" s="3871" t="s">
        <v>2952</v>
      </c>
      <c r="K594" s="3871" t="s">
        <v>2952</v>
      </c>
      <c r="L594" s="3871" t="s">
        <v>2952</v>
      </c>
    </row>
    <row r="595">
      <c r="A595" s="3894" t="s">
        <v>393</v>
      </c>
      <c r="B595" s="3874" t="s">
        <v>393</v>
      </c>
      <c r="C595" s="3871" t="s">
        <v>2952</v>
      </c>
      <c r="D595" s="3871" t="s">
        <v>2952</v>
      </c>
      <c r="E595" s="3871" t="s">
        <v>2952</v>
      </c>
      <c r="F595" s="3874" t="s">
        <v>2952</v>
      </c>
      <c r="G595" s="3874" t="s">
        <v>2952</v>
      </c>
      <c r="H595" s="3874" t="s">
        <v>2952</v>
      </c>
      <c r="I595" s="3871" t="s">
        <v>2952</v>
      </c>
      <c r="J595" s="3871" t="s">
        <v>2952</v>
      </c>
      <c r="K595" s="3871" t="s">
        <v>2952</v>
      </c>
      <c r="L595" s="3871" t="s">
        <v>2952</v>
      </c>
    </row>
    <row r="596">
      <c r="A596" s="3894" t="s">
        <v>394</v>
      </c>
      <c r="B596" s="3874" t="s">
        <v>394</v>
      </c>
      <c r="C596" s="3871" t="s">
        <v>2952</v>
      </c>
      <c r="D596" s="3871" t="s">
        <v>2952</v>
      </c>
      <c r="E596" s="3871" t="s">
        <v>2952</v>
      </c>
      <c r="F596" s="3874" t="s">
        <v>2952</v>
      </c>
      <c r="G596" s="3874" t="s">
        <v>2952</v>
      </c>
      <c r="H596" s="3874" t="s">
        <v>2952</v>
      </c>
      <c r="I596" s="3871" t="s">
        <v>2952</v>
      </c>
      <c r="J596" s="3871" t="s">
        <v>2952</v>
      </c>
      <c r="K596" s="3871" t="s">
        <v>2952</v>
      </c>
      <c r="L596" s="3871" t="s">
        <v>2952</v>
      </c>
    </row>
    <row r="597">
      <c r="A597" s="3894" t="s">
        <v>395</v>
      </c>
      <c r="B597" s="3874" t="s">
        <v>395</v>
      </c>
      <c r="C597" s="3871" t="s">
        <v>2952</v>
      </c>
      <c r="D597" s="3871" t="s">
        <v>2952</v>
      </c>
      <c r="E597" s="3871" t="s">
        <v>2952</v>
      </c>
      <c r="F597" s="3874" t="s">
        <v>2952</v>
      </c>
      <c r="G597" s="3874" t="s">
        <v>2952</v>
      </c>
      <c r="H597" s="3874" t="s">
        <v>2952</v>
      </c>
      <c r="I597" s="3871" t="s">
        <v>2952</v>
      </c>
      <c r="J597" s="3871" t="s">
        <v>2952</v>
      </c>
      <c r="K597" s="3871" t="s">
        <v>2952</v>
      </c>
      <c r="L597" s="3871" t="s">
        <v>2952</v>
      </c>
    </row>
    <row r="598">
      <c r="A598" s="3894" t="s">
        <v>396</v>
      </c>
      <c r="B598" s="3874" t="s">
        <v>396</v>
      </c>
      <c r="C598" s="3871" t="s">
        <v>2952</v>
      </c>
      <c r="D598" s="3871" t="s">
        <v>2952</v>
      </c>
      <c r="E598" s="3871" t="s">
        <v>2952</v>
      </c>
      <c r="F598" s="3874" t="s">
        <v>2952</v>
      </c>
      <c r="G598" s="3874" t="s">
        <v>2952</v>
      </c>
      <c r="H598" s="3874" t="s">
        <v>2952</v>
      </c>
      <c r="I598" s="3871" t="s">
        <v>2952</v>
      </c>
      <c r="J598" s="3871" t="s">
        <v>2952</v>
      </c>
      <c r="K598" s="3871" t="s">
        <v>2952</v>
      </c>
      <c r="L598" s="3871" t="s">
        <v>2952</v>
      </c>
    </row>
    <row r="599">
      <c r="A599" s="3894" t="s">
        <v>397</v>
      </c>
      <c r="B599" s="3874" t="s">
        <v>397</v>
      </c>
      <c r="C599" s="3871" t="s">
        <v>2952</v>
      </c>
      <c r="D599" s="3871" t="s">
        <v>2952</v>
      </c>
      <c r="E599" s="3871" t="s">
        <v>2952</v>
      </c>
      <c r="F599" s="3874" t="s">
        <v>2952</v>
      </c>
      <c r="G599" s="3874" t="s">
        <v>2952</v>
      </c>
      <c r="H599" s="3874" t="s">
        <v>2952</v>
      </c>
      <c r="I599" s="3871" t="s">
        <v>2952</v>
      </c>
      <c r="J599" s="3871" t="s">
        <v>2952</v>
      </c>
      <c r="K599" s="3871" t="s">
        <v>2952</v>
      </c>
      <c r="L599" s="3871" t="s">
        <v>2952</v>
      </c>
    </row>
    <row r="600">
      <c r="A600" s="3894" t="s">
        <v>398</v>
      </c>
      <c r="B600" s="3874" t="s">
        <v>398</v>
      </c>
      <c r="C600" s="3871" t="s">
        <v>2952</v>
      </c>
      <c r="D600" s="3871" t="s">
        <v>2952</v>
      </c>
      <c r="E600" s="3871" t="s">
        <v>2952</v>
      </c>
      <c r="F600" s="3874" t="s">
        <v>2952</v>
      </c>
      <c r="G600" s="3874" t="s">
        <v>2952</v>
      </c>
      <c r="H600" s="3874" t="s">
        <v>2952</v>
      </c>
      <c r="I600" s="3871" t="s">
        <v>2952</v>
      </c>
      <c r="J600" s="3871" t="s">
        <v>2952</v>
      </c>
      <c r="K600" s="3871" t="s">
        <v>2952</v>
      </c>
      <c r="L600" s="3871" t="s">
        <v>2952</v>
      </c>
    </row>
    <row r="601">
      <c r="A601" s="3894" t="s">
        <v>399</v>
      </c>
      <c r="B601" s="3874" t="s">
        <v>399</v>
      </c>
      <c r="C601" s="3871" t="s">
        <v>2952</v>
      </c>
      <c r="D601" s="3871" t="s">
        <v>2952</v>
      </c>
      <c r="E601" s="3871" t="s">
        <v>2952</v>
      </c>
      <c r="F601" s="3874" t="s">
        <v>2952</v>
      </c>
      <c r="G601" s="3874" t="s">
        <v>2952</v>
      </c>
      <c r="H601" s="3874" t="s">
        <v>2952</v>
      </c>
      <c r="I601" s="3871" t="s">
        <v>2952</v>
      </c>
      <c r="J601" s="3871" t="s">
        <v>2952</v>
      </c>
      <c r="K601" s="3871" t="s">
        <v>2952</v>
      </c>
      <c r="L601" s="3871" t="s">
        <v>2952</v>
      </c>
    </row>
    <row r="602">
      <c r="A602" s="3894" t="s">
        <v>400</v>
      </c>
      <c r="B602" s="3874" t="s">
        <v>400</v>
      </c>
      <c r="C602" s="3871" t="s">
        <v>2952</v>
      </c>
      <c r="D602" s="3871" t="s">
        <v>2952</v>
      </c>
      <c r="E602" s="3871" t="s">
        <v>2952</v>
      </c>
      <c r="F602" s="3874" t="s">
        <v>2952</v>
      </c>
      <c r="G602" s="3874" t="s">
        <v>2952</v>
      </c>
      <c r="H602" s="3874" t="s">
        <v>2952</v>
      </c>
      <c r="I602" s="3871" t="s">
        <v>2952</v>
      </c>
      <c r="J602" s="3871" t="s">
        <v>2952</v>
      </c>
      <c r="K602" s="3871" t="s">
        <v>2952</v>
      </c>
      <c r="L602" s="3871" t="s">
        <v>2952</v>
      </c>
    </row>
    <row r="603">
      <c r="A603" s="3894" t="s">
        <v>401</v>
      </c>
      <c r="B603" s="3874" t="s">
        <v>401</v>
      </c>
      <c r="C603" s="3871" t="s">
        <v>2952</v>
      </c>
      <c r="D603" s="3871" t="s">
        <v>2952</v>
      </c>
      <c r="E603" s="3871" t="s">
        <v>2952</v>
      </c>
      <c r="F603" s="3874" t="s">
        <v>2952</v>
      </c>
      <c r="G603" s="3874" t="s">
        <v>2952</v>
      </c>
      <c r="H603" s="3874" t="s">
        <v>2952</v>
      </c>
      <c r="I603" s="3871" t="s">
        <v>2952</v>
      </c>
      <c r="J603" s="3871" t="s">
        <v>2952</v>
      </c>
      <c r="K603" s="3871" t="s">
        <v>2952</v>
      </c>
      <c r="L603" s="3871" t="s">
        <v>2952</v>
      </c>
    </row>
    <row r="604">
      <c r="A604" s="3894" t="s">
        <v>402</v>
      </c>
      <c r="B604" s="3874" t="s">
        <v>402</v>
      </c>
      <c r="C604" s="3871" t="s">
        <v>2952</v>
      </c>
      <c r="D604" s="3871" t="s">
        <v>2952</v>
      </c>
      <c r="E604" s="3871" t="s">
        <v>2952</v>
      </c>
      <c r="F604" s="3874" t="s">
        <v>2952</v>
      </c>
      <c r="G604" s="3874" t="s">
        <v>2952</v>
      </c>
      <c r="H604" s="3874" t="s">
        <v>2952</v>
      </c>
      <c r="I604" s="3871" t="s">
        <v>2952</v>
      </c>
      <c r="J604" s="3871" t="s">
        <v>2952</v>
      </c>
      <c r="K604" s="3871" t="s">
        <v>2952</v>
      </c>
      <c r="L604" s="3871" t="s">
        <v>2952</v>
      </c>
    </row>
    <row r="605">
      <c r="A605" s="3894" t="s">
        <v>403</v>
      </c>
      <c r="B605" s="3874" t="s">
        <v>403</v>
      </c>
      <c r="C605" s="3871" t="s">
        <v>2952</v>
      </c>
      <c r="D605" s="3871" t="s">
        <v>2952</v>
      </c>
      <c r="E605" s="3871" t="s">
        <v>2952</v>
      </c>
      <c r="F605" s="3874" t="s">
        <v>2952</v>
      </c>
      <c r="G605" s="3874" t="s">
        <v>2952</v>
      </c>
      <c r="H605" s="3874" t="s">
        <v>2952</v>
      </c>
      <c r="I605" s="3871" t="s">
        <v>2952</v>
      </c>
      <c r="J605" s="3871" t="s">
        <v>2952</v>
      </c>
      <c r="K605" s="3871" t="s">
        <v>2952</v>
      </c>
      <c r="L605" s="3871" t="s">
        <v>2952</v>
      </c>
    </row>
    <row r="606">
      <c r="A606" s="3894" t="s">
        <v>404</v>
      </c>
      <c r="B606" s="3874" t="s">
        <v>404</v>
      </c>
      <c r="C606" s="3871" t="s">
        <v>2952</v>
      </c>
      <c r="D606" s="3871" t="s">
        <v>2952</v>
      </c>
      <c r="E606" s="3871" t="s">
        <v>2952</v>
      </c>
      <c r="F606" s="3874" t="s">
        <v>2952</v>
      </c>
      <c r="G606" s="3874" t="s">
        <v>2952</v>
      </c>
      <c r="H606" s="3874" t="s">
        <v>2952</v>
      </c>
      <c r="I606" s="3871" t="s">
        <v>2952</v>
      </c>
      <c r="J606" s="3871" t="s">
        <v>2952</v>
      </c>
      <c r="K606" s="3871" t="s">
        <v>2952</v>
      </c>
      <c r="L606" s="3871" t="s">
        <v>2952</v>
      </c>
    </row>
    <row r="607">
      <c r="A607" s="3894" t="s">
        <v>405</v>
      </c>
      <c r="B607" s="3874" t="s">
        <v>405</v>
      </c>
      <c r="C607" s="3871" t="s">
        <v>2952</v>
      </c>
      <c r="D607" s="3871" t="s">
        <v>2952</v>
      </c>
      <c r="E607" s="3871" t="s">
        <v>2952</v>
      </c>
      <c r="F607" s="3874" t="s">
        <v>2952</v>
      </c>
      <c r="G607" s="3874" t="s">
        <v>2952</v>
      </c>
      <c r="H607" s="3874" t="s">
        <v>2952</v>
      </c>
      <c r="I607" s="3871" t="s">
        <v>2952</v>
      </c>
      <c r="J607" s="3871" t="s">
        <v>2952</v>
      </c>
      <c r="K607" s="3871" t="s">
        <v>2952</v>
      </c>
      <c r="L607" s="3871" t="s">
        <v>2952</v>
      </c>
    </row>
    <row r="608">
      <c r="A608" s="3894" t="s">
        <v>406</v>
      </c>
      <c r="B608" s="3874" t="s">
        <v>406</v>
      </c>
      <c r="C608" s="3871" t="s">
        <v>2952</v>
      </c>
      <c r="D608" s="3871" t="s">
        <v>2952</v>
      </c>
      <c r="E608" s="3871" t="s">
        <v>2952</v>
      </c>
      <c r="F608" s="3874" t="s">
        <v>2952</v>
      </c>
      <c r="G608" s="3874" t="s">
        <v>2952</v>
      </c>
      <c r="H608" s="3874" t="s">
        <v>2952</v>
      </c>
      <c r="I608" s="3871" t="s">
        <v>2952</v>
      </c>
      <c r="J608" s="3871" t="s">
        <v>2952</v>
      </c>
      <c r="K608" s="3871" t="s">
        <v>2952</v>
      </c>
      <c r="L608" s="3871" t="s">
        <v>2952</v>
      </c>
    </row>
    <row r="609">
      <c r="A609" s="3894" t="s">
        <v>407</v>
      </c>
      <c r="B609" s="3874" t="s">
        <v>407</v>
      </c>
      <c r="C609" s="3871" t="s">
        <v>2952</v>
      </c>
      <c r="D609" s="3871" t="s">
        <v>2952</v>
      </c>
      <c r="E609" s="3871" t="s">
        <v>2952</v>
      </c>
      <c r="F609" s="3874" t="s">
        <v>2952</v>
      </c>
      <c r="G609" s="3874" t="s">
        <v>2952</v>
      </c>
      <c r="H609" s="3874" t="s">
        <v>2952</v>
      </c>
      <c r="I609" s="3871" t="s">
        <v>2952</v>
      </c>
      <c r="J609" s="3871" t="s">
        <v>2952</v>
      </c>
      <c r="K609" s="3871" t="s">
        <v>2952</v>
      </c>
      <c r="L609" s="3871" t="s">
        <v>2952</v>
      </c>
    </row>
    <row r="610">
      <c r="A610" s="3894" t="s">
        <v>3074</v>
      </c>
      <c r="B610" s="3874" t="s">
        <v>3074</v>
      </c>
      <c r="C610" s="3871" t="s">
        <v>2952</v>
      </c>
      <c r="D610" s="3871" t="s">
        <v>2952</v>
      </c>
      <c r="E610" s="3871" t="s">
        <v>2952</v>
      </c>
      <c r="F610" s="3874" t="s">
        <v>2952</v>
      </c>
      <c r="G610" s="3874" t="s">
        <v>2952</v>
      </c>
      <c r="H610" s="3874" t="s">
        <v>2952</v>
      </c>
      <c r="I610" s="3871" t="s">
        <v>2952</v>
      </c>
      <c r="J610" s="3871" t="s">
        <v>2952</v>
      </c>
      <c r="K610" s="3871" t="s">
        <v>2952</v>
      </c>
      <c r="L610" s="3871" t="s">
        <v>2952</v>
      </c>
    </row>
    <row r="611">
      <c r="A611" s="3894" t="s">
        <v>3057</v>
      </c>
      <c r="B611" s="3874" t="s">
        <v>3057</v>
      </c>
      <c r="C611" s="3871" t="s">
        <v>2952</v>
      </c>
      <c r="D611" s="3871" t="s">
        <v>2952</v>
      </c>
      <c r="E611" s="3871" t="s">
        <v>2952</v>
      </c>
      <c r="F611" s="3874" t="s">
        <v>2952</v>
      </c>
      <c r="G611" s="3874" t="s">
        <v>2952</v>
      </c>
      <c r="H611" s="3874" t="s">
        <v>2952</v>
      </c>
      <c r="I611" s="3871" t="s">
        <v>2952</v>
      </c>
      <c r="J611" s="3871" t="s">
        <v>2952</v>
      </c>
      <c r="K611" s="3871" t="s">
        <v>2952</v>
      </c>
      <c r="L611" s="3871" t="s">
        <v>2952</v>
      </c>
    </row>
    <row r="612">
      <c r="A612" s="3894" t="s">
        <v>3058</v>
      </c>
      <c r="B612" s="3874" t="s">
        <v>3058</v>
      </c>
      <c r="C612" s="3871" t="s">
        <v>2952</v>
      </c>
      <c r="D612" s="3871" t="s">
        <v>2952</v>
      </c>
      <c r="E612" s="3871" t="s">
        <v>2952</v>
      </c>
      <c r="F612" s="3874" t="s">
        <v>2952</v>
      </c>
      <c r="G612" s="3874" t="s">
        <v>2952</v>
      </c>
      <c r="H612" s="3874" t="s">
        <v>2952</v>
      </c>
      <c r="I612" s="3871" t="s">
        <v>2952</v>
      </c>
      <c r="J612" s="3871" t="s">
        <v>2952</v>
      </c>
      <c r="K612" s="3871" t="s">
        <v>2952</v>
      </c>
      <c r="L612" s="3871" t="s">
        <v>2952</v>
      </c>
    </row>
    <row r="613">
      <c r="A613" s="3894" t="s">
        <v>3059</v>
      </c>
      <c r="B613" s="3874" t="s">
        <v>3059</v>
      </c>
      <c r="C613" s="3871" t="s">
        <v>2952</v>
      </c>
      <c r="D613" s="3871" t="s">
        <v>2952</v>
      </c>
      <c r="E613" s="3871" t="s">
        <v>2952</v>
      </c>
      <c r="F613" s="3874" t="s">
        <v>2952</v>
      </c>
      <c r="G613" s="3874" t="s">
        <v>2952</v>
      </c>
      <c r="H613" s="3874" t="s">
        <v>2952</v>
      </c>
      <c r="I613" s="3871" t="s">
        <v>2952</v>
      </c>
      <c r="J613" s="3871" t="s">
        <v>2952</v>
      </c>
      <c r="K613" s="3871" t="s">
        <v>2952</v>
      </c>
      <c r="L613" s="3871" t="s">
        <v>2952</v>
      </c>
    </row>
    <row r="614">
      <c r="A614" s="3894" t="s">
        <v>3060</v>
      </c>
      <c r="B614" s="3874" t="s">
        <v>3060</v>
      </c>
      <c r="C614" s="3871" t="s">
        <v>2952</v>
      </c>
      <c r="D614" s="3871" t="s">
        <v>2952</v>
      </c>
      <c r="E614" s="3871" t="s">
        <v>2952</v>
      </c>
      <c r="F614" s="3874" t="s">
        <v>2952</v>
      </c>
      <c r="G614" s="3874" t="s">
        <v>2952</v>
      </c>
      <c r="H614" s="3874" t="s">
        <v>2952</v>
      </c>
      <c r="I614" s="3871" t="s">
        <v>2952</v>
      </c>
      <c r="J614" s="3871" t="s">
        <v>2952</v>
      </c>
      <c r="K614" s="3871" t="s">
        <v>2952</v>
      </c>
      <c r="L614" s="3871" t="s">
        <v>2952</v>
      </c>
    </row>
    <row r="615">
      <c r="A615" s="3894" t="s">
        <v>3075</v>
      </c>
      <c r="B615" s="3874" t="s">
        <v>3075</v>
      </c>
      <c r="C615" s="3871" t="s">
        <v>2952</v>
      </c>
      <c r="D615" s="3871" t="s">
        <v>2952</v>
      </c>
      <c r="E615" s="3871" t="s">
        <v>2952</v>
      </c>
      <c r="F615" s="3874" t="s">
        <v>2952</v>
      </c>
      <c r="G615" s="3874" t="s">
        <v>2952</v>
      </c>
      <c r="H615" s="3874" t="s">
        <v>2952</v>
      </c>
      <c r="I615" s="3871" t="s">
        <v>2952</v>
      </c>
      <c r="J615" s="3871" t="s">
        <v>2952</v>
      </c>
      <c r="K615" s="3871" t="s">
        <v>2952</v>
      </c>
      <c r="L615" s="3871" t="s">
        <v>2952</v>
      </c>
    </row>
    <row r="616">
      <c r="A616" s="3894" t="s">
        <v>3061</v>
      </c>
      <c r="B616" s="3874" t="s">
        <v>3061</v>
      </c>
      <c r="C616" s="3871" t="s">
        <v>2952</v>
      </c>
      <c r="D616" s="3871" t="s">
        <v>2952</v>
      </c>
      <c r="E616" s="3871" t="s">
        <v>2952</v>
      </c>
      <c r="F616" s="3874" t="s">
        <v>2952</v>
      </c>
      <c r="G616" s="3874" t="s">
        <v>2952</v>
      </c>
      <c r="H616" s="3874" t="s">
        <v>2952</v>
      </c>
      <c r="I616" s="3871" t="s">
        <v>2952</v>
      </c>
      <c r="J616" s="3871" t="s">
        <v>2952</v>
      </c>
      <c r="K616" s="3871" t="s">
        <v>2952</v>
      </c>
      <c r="L616" s="3871" t="s">
        <v>2952</v>
      </c>
    </row>
    <row r="617">
      <c r="A617" s="3894" t="s">
        <v>3066</v>
      </c>
      <c r="B617" s="3874" t="s">
        <v>3066</v>
      </c>
      <c r="C617" s="3871" t="s">
        <v>2952</v>
      </c>
      <c r="D617" s="3871" t="s">
        <v>2952</v>
      </c>
      <c r="E617" s="3871" t="s">
        <v>2952</v>
      </c>
      <c r="F617" s="3874" t="s">
        <v>2952</v>
      </c>
      <c r="G617" s="3874" t="s">
        <v>2952</v>
      </c>
      <c r="H617" s="3874" t="s">
        <v>2952</v>
      </c>
      <c r="I617" s="3871" t="s">
        <v>2952</v>
      </c>
      <c r="J617" s="3871" t="s">
        <v>2952</v>
      </c>
      <c r="K617" s="3871" t="s">
        <v>2952</v>
      </c>
      <c r="L617" s="3871" t="s">
        <v>2952</v>
      </c>
    </row>
    <row r="618">
      <c r="A618" s="3894" t="s">
        <v>3076</v>
      </c>
      <c r="B618" s="3874" t="s">
        <v>3076</v>
      </c>
      <c r="C618" s="3871" t="s">
        <v>2952</v>
      </c>
      <c r="D618" s="3871" t="s">
        <v>2952</v>
      </c>
      <c r="E618" s="3871" t="s">
        <v>2952</v>
      </c>
      <c r="F618" s="3874" t="s">
        <v>2952</v>
      </c>
      <c r="G618" s="3874" t="s">
        <v>2952</v>
      </c>
      <c r="H618" s="3874" t="s">
        <v>2952</v>
      </c>
      <c r="I618" s="3871" t="s">
        <v>2952</v>
      </c>
      <c r="J618" s="3871" t="s">
        <v>2952</v>
      </c>
      <c r="K618" s="3871" t="s">
        <v>2952</v>
      </c>
      <c r="L618" s="3871" t="s">
        <v>2952</v>
      </c>
    </row>
    <row r="619">
      <c r="A619" s="3894" t="s">
        <v>3077</v>
      </c>
      <c r="B619" s="3874" t="s">
        <v>3077</v>
      </c>
      <c r="C619" s="3871" t="s">
        <v>2952</v>
      </c>
      <c r="D619" s="3871" t="s">
        <v>2952</v>
      </c>
      <c r="E619" s="3871" t="s">
        <v>2952</v>
      </c>
      <c r="F619" s="3874" t="s">
        <v>2952</v>
      </c>
      <c r="G619" s="3874" t="s">
        <v>2952</v>
      </c>
      <c r="H619" s="3874" t="s">
        <v>2952</v>
      </c>
      <c r="I619" s="3871" t="s">
        <v>2952</v>
      </c>
      <c r="J619" s="3871" t="s">
        <v>2952</v>
      </c>
      <c r="K619" s="3871" t="s">
        <v>2952</v>
      </c>
      <c r="L619" s="3871" t="s">
        <v>2952</v>
      </c>
    </row>
    <row r="620">
      <c r="A620" s="3894" t="s">
        <v>3078</v>
      </c>
      <c r="B620" s="3874" t="s">
        <v>3078</v>
      </c>
      <c r="C620" s="3871" t="s">
        <v>2952</v>
      </c>
      <c r="D620" s="3871" t="s">
        <v>2952</v>
      </c>
      <c r="E620" s="3871" t="s">
        <v>2952</v>
      </c>
      <c r="F620" s="3874" t="s">
        <v>2952</v>
      </c>
      <c r="G620" s="3874" t="s">
        <v>2952</v>
      </c>
      <c r="H620" s="3874" t="s">
        <v>2952</v>
      </c>
      <c r="I620" s="3871" t="s">
        <v>2952</v>
      </c>
      <c r="J620" s="3871" t="s">
        <v>2952</v>
      </c>
      <c r="K620" s="3871" t="s">
        <v>2952</v>
      </c>
      <c r="L620" s="3871" t="s">
        <v>2952</v>
      </c>
    </row>
    <row r="621">
      <c r="A621" s="3894" t="s">
        <v>1105</v>
      </c>
      <c r="B621" s="3874" t="s">
        <v>1105</v>
      </c>
      <c r="C621" s="3871" t="s">
        <v>2952</v>
      </c>
      <c r="D621" s="3871" t="s">
        <v>2952</v>
      </c>
      <c r="E621" s="3871" t="s">
        <v>2952</v>
      </c>
      <c r="F621" s="3874" t="s">
        <v>2952</v>
      </c>
      <c r="G621" s="3874" t="s">
        <v>2952</v>
      </c>
      <c r="H621" s="3874" t="s">
        <v>2952</v>
      </c>
      <c r="I621" s="3871" t="s">
        <v>2952</v>
      </c>
      <c r="J621" s="3871" t="s">
        <v>2952</v>
      </c>
      <c r="K621" s="3871" t="s">
        <v>2952</v>
      </c>
      <c r="L621" s="3871" t="s">
        <v>2952</v>
      </c>
    </row>
    <row r="622">
      <c r="A622" s="3894" t="s">
        <v>3062</v>
      </c>
      <c r="B622" s="3874" t="s">
        <v>3062</v>
      </c>
      <c r="C622" s="3871" t="s">
        <v>2952</v>
      </c>
      <c r="D622" s="3871" t="s">
        <v>2952</v>
      </c>
      <c r="E622" s="3871" t="s">
        <v>2952</v>
      </c>
      <c r="F622" s="3874" t="s">
        <v>2952</v>
      </c>
      <c r="G622" s="3874" t="s">
        <v>2952</v>
      </c>
      <c r="H622" s="3874" t="s">
        <v>2952</v>
      </c>
      <c r="I622" s="3871" t="s">
        <v>2952</v>
      </c>
      <c r="J622" s="3871" t="s">
        <v>2952</v>
      </c>
      <c r="K622" s="3871" t="s">
        <v>2952</v>
      </c>
      <c r="L622" s="3871" t="s">
        <v>2952</v>
      </c>
    </row>
    <row r="623">
      <c r="A623" s="3894" t="s">
        <v>3067</v>
      </c>
      <c r="B623" s="3874" t="s">
        <v>3067</v>
      </c>
      <c r="C623" s="3871" t="s">
        <v>2952</v>
      </c>
      <c r="D623" s="3871" t="s">
        <v>2952</v>
      </c>
      <c r="E623" s="3871" t="s">
        <v>2952</v>
      </c>
      <c r="F623" s="3874" t="s">
        <v>2952</v>
      </c>
      <c r="G623" s="3874" t="s">
        <v>2952</v>
      </c>
      <c r="H623" s="3874" t="s">
        <v>2952</v>
      </c>
      <c r="I623" s="3871" t="s">
        <v>2952</v>
      </c>
      <c r="J623" s="3871" t="s">
        <v>2952</v>
      </c>
      <c r="K623" s="3871" t="s">
        <v>2952</v>
      </c>
      <c r="L623" s="3871" t="s">
        <v>2952</v>
      </c>
    </row>
    <row r="624">
      <c r="A624" s="3889" t="s">
        <v>3036</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2952</v>
      </c>
      <c r="D625" s="3871" t="s">
        <v>2952</v>
      </c>
      <c r="E625" s="3871" t="s">
        <v>2952</v>
      </c>
      <c r="F625" s="3874" t="s">
        <v>2952</v>
      </c>
      <c r="G625" s="3874" t="s">
        <v>2952</v>
      </c>
      <c r="H625" s="3874" t="s">
        <v>2952</v>
      </c>
      <c r="I625" s="3871" t="s">
        <v>2952</v>
      </c>
      <c r="J625" s="3871" t="s">
        <v>2952</v>
      </c>
      <c r="K625" s="3871" t="s">
        <v>2952</v>
      </c>
      <c r="L625" s="3871" t="s">
        <v>2952</v>
      </c>
    </row>
    <row r="626">
      <c r="A626" s="3894" t="s">
        <v>390</v>
      </c>
      <c r="B626" s="3874" t="s">
        <v>390</v>
      </c>
      <c r="C626" s="3871" t="s">
        <v>2952</v>
      </c>
      <c r="D626" s="3871" t="s">
        <v>2952</v>
      </c>
      <c r="E626" s="3871" t="s">
        <v>2952</v>
      </c>
      <c r="F626" s="3874" t="s">
        <v>2952</v>
      </c>
      <c r="G626" s="3874" t="s">
        <v>2952</v>
      </c>
      <c r="H626" s="3874" t="s">
        <v>2952</v>
      </c>
      <c r="I626" s="3871" t="s">
        <v>2952</v>
      </c>
      <c r="J626" s="3871" t="s">
        <v>2952</v>
      </c>
      <c r="K626" s="3871" t="s">
        <v>2952</v>
      </c>
      <c r="L626" s="3871" t="s">
        <v>2952</v>
      </c>
    </row>
    <row r="627">
      <c r="A627" s="3894" t="s">
        <v>391</v>
      </c>
      <c r="B627" s="3874" t="s">
        <v>391</v>
      </c>
      <c r="C627" s="3871" t="s">
        <v>2952</v>
      </c>
      <c r="D627" s="3871" t="s">
        <v>2952</v>
      </c>
      <c r="E627" s="3871" t="s">
        <v>2952</v>
      </c>
      <c r="F627" s="3874" t="s">
        <v>2952</v>
      </c>
      <c r="G627" s="3874" t="s">
        <v>2952</v>
      </c>
      <c r="H627" s="3874" t="s">
        <v>2952</v>
      </c>
      <c r="I627" s="3871" t="s">
        <v>2952</v>
      </c>
      <c r="J627" s="3871" t="s">
        <v>2952</v>
      </c>
      <c r="K627" s="3871" t="s">
        <v>2952</v>
      </c>
      <c r="L627" s="3871" t="s">
        <v>2952</v>
      </c>
    </row>
    <row r="628">
      <c r="A628" s="3894" t="s">
        <v>392</v>
      </c>
      <c r="B628" s="3874" t="s">
        <v>392</v>
      </c>
      <c r="C628" s="3871" t="s">
        <v>2952</v>
      </c>
      <c r="D628" s="3871" t="s">
        <v>2952</v>
      </c>
      <c r="E628" s="3871" t="s">
        <v>2952</v>
      </c>
      <c r="F628" s="3874" t="s">
        <v>2952</v>
      </c>
      <c r="G628" s="3874" t="s">
        <v>2952</v>
      </c>
      <c r="H628" s="3874" t="s">
        <v>2952</v>
      </c>
      <c r="I628" s="3871" t="s">
        <v>2952</v>
      </c>
      <c r="J628" s="3871" t="s">
        <v>2952</v>
      </c>
      <c r="K628" s="3871" t="s">
        <v>2952</v>
      </c>
      <c r="L628" s="3871" t="s">
        <v>2952</v>
      </c>
    </row>
    <row r="629">
      <c r="A629" s="3894" t="s">
        <v>393</v>
      </c>
      <c r="B629" s="3874" t="s">
        <v>393</v>
      </c>
      <c r="C629" s="3871" t="s">
        <v>2952</v>
      </c>
      <c r="D629" s="3871" t="s">
        <v>2952</v>
      </c>
      <c r="E629" s="3871" t="s">
        <v>2952</v>
      </c>
      <c r="F629" s="3874" t="s">
        <v>2952</v>
      </c>
      <c r="G629" s="3874" t="s">
        <v>2952</v>
      </c>
      <c r="H629" s="3874" t="s">
        <v>2952</v>
      </c>
      <c r="I629" s="3871" t="s">
        <v>2952</v>
      </c>
      <c r="J629" s="3871" t="s">
        <v>2952</v>
      </c>
      <c r="K629" s="3871" t="s">
        <v>2952</v>
      </c>
      <c r="L629" s="3871" t="s">
        <v>2952</v>
      </c>
    </row>
    <row r="630">
      <c r="A630" s="3894" t="s">
        <v>394</v>
      </c>
      <c r="B630" s="3874" t="s">
        <v>394</v>
      </c>
      <c r="C630" s="3871" t="s">
        <v>2952</v>
      </c>
      <c r="D630" s="3871" t="s">
        <v>2952</v>
      </c>
      <c r="E630" s="3871" t="s">
        <v>2952</v>
      </c>
      <c r="F630" s="3874" t="s">
        <v>2952</v>
      </c>
      <c r="G630" s="3874" t="s">
        <v>2952</v>
      </c>
      <c r="H630" s="3874" t="s">
        <v>2952</v>
      </c>
      <c r="I630" s="3871" t="s">
        <v>2952</v>
      </c>
      <c r="J630" s="3871" t="s">
        <v>2952</v>
      </c>
      <c r="K630" s="3871" t="s">
        <v>2952</v>
      </c>
      <c r="L630" s="3871" t="s">
        <v>2952</v>
      </c>
    </row>
    <row r="631">
      <c r="A631" s="3894" t="s">
        <v>395</v>
      </c>
      <c r="B631" s="3874" t="s">
        <v>395</v>
      </c>
      <c r="C631" s="3871" t="s">
        <v>2952</v>
      </c>
      <c r="D631" s="3871" t="s">
        <v>2952</v>
      </c>
      <c r="E631" s="3871" t="s">
        <v>2952</v>
      </c>
      <c r="F631" s="3874" t="s">
        <v>2952</v>
      </c>
      <c r="G631" s="3874" t="s">
        <v>2952</v>
      </c>
      <c r="H631" s="3874" t="s">
        <v>2952</v>
      </c>
      <c r="I631" s="3871" t="s">
        <v>2952</v>
      </c>
      <c r="J631" s="3871" t="s">
        <v>2952</v>
      </c>
      <c r="K631" s="3871" t="s">
        <v>2952</v>
      </c>
      <c r="L631" s="3871" t="s">
        <v>2952</v>
      </c>
    </row>
    <row r="632">
      <c r="A632" s="3894" t="s">
        <v>396</v>
      </c>
      <c r="B632" s="3874" t="s">
        <v>396</v>
      </c>
      <c r="C632" s="3871" t="s">
        <v>2952</v>
      </c>
      <c r="D632" s="3871" t="s">
        <v>2952</v>
      </c>
      <c r="E632" s="3871" t="s">
        <v>2952</v>
      </c>
      <c r="F632" s="3874" t="s">
        <v>2952</v>
      </c>
      <c r="G632" s="3874" t="s">
        <v>2952</v>
      </c>
      <c r="H632" s="3874" t="s">
        <v>2952</v>
      </c>
      <c r="I632" s="3871" t="s">
        <v>2952</v>
      </c>
      <c r="J632" s="3871" t="s">
        <v>2952</v>
      </c>
      <c r="K632" s="3871" t="s">
        <v>2952</v>
      </c>
      <c r="L632" s="3871" t="s">
        <v>2952</v>
      </c>
    </row>
    <row r="633">
      <c r="A633" s="3894" t="s">
        <v>397</v>
      </c>
      <c r="B633" s="3874" t="s">
        <v>397</v>
      </c>
      <c r="C633" s="3871" t="s">
        <v>2952</v>
      </c>
      <c r="D633" s="3871" t="s">
        <v>2952</v>
      </c>
      <c r="E633" s="3871" t="s">
        <v>2952</v>
      </c>
      <c r="F633" s="3874" t="s">
        <v>2952</v>
      </c>
      <c r="G633" s="3874" t="s">
        <v>2952</v>
      </c>
      <c r="H633" s="3874" t="s">
        <v>2952</v>
      </c>
      <c r="I633" s="3871" t="s">
        <v>2952</v>
      </c>
      <c r="J633" s="3871" t="s">
        <v>2952</v>
      </c>
      <c r="K633" s="3871" t="s">
        <v>2952</v>
      </c>
      <c r="L633" s="3871" t="s">
        <v>2952</v>
      </c>
    </row>
    <row r="634">
      <c r="A634" s="3894" t="s">
        <v>398</v>
      </c>
      <c r="B634" s="3874" t="s">
        <v>398</v>
      </c>
      <c r="C634" s="3871" t="s">
        <v>2952</v>
      </c>
      <c r="D634" s="3871" t="s">
        <v>2952</v>
      </c>
      <c r="E634" s="3871" t="s">
        <v>2952</v>
      </c>
      <c r="F634" s="3874" t="s">
        <v>2952</v>
      </c>
      <c r="G634" s="3874" t="s">
        <v>2952</v>
      </c>
      <c r="H634" s="3874" t="s">
        <v>2952</v>
      </c>
      <c r="I634" s="3871" t="s">
        <v>2952</v>
      </c>
      <c r="J634" s="3871" t="s">
        <v>2952</v>
      </c>
      <c r="K634" s="3871" t="s">
        <v>2952</v>
      </c>
      <c r="L634" s="3871" t="s">
        <v>2952</v>
      </c>
    </row>
    <row r="635">
      <c r="A635" s="3894" t="s">
        <v>399</v>
      </c>
      <c r="B635" s="3874" t="s">
        <v>399</v>
      </c>
      <c r="C635" s="3871" t="s">
        <v>2952</v>
      </c>
      <c r="D635" s="3871" t="s">
        <v>2952</v>
      </c>
      <c r="E635" s="3871" t="s">
        <v>2952</v>
      </c>
      <c r="F635" s="3874" t="s">
        <v>2952</v>
      </c>
      <c r="G635" s="3874" t="s">
        <v>2952</v>
      </c>
      <c r="H635" s="3874" t="s">
        <v>2952</v>
      </c>
      <c r="I635" s="3871" t="s">
        <v>2952</v>
      </c>
      <c r="J635" s="3871" t="s">
        <v>2952</v>
      </c>
      <c r="K635" s="3871" t="s">
        <v>2952</v>
      </c>
      <c r="L635" s="3871" t="s">
        <v>2952</v>
      </c>
    </row>
    <row r="636">
      <c r="A636" s="3894" t="s">
        <v>400</v>
      </c>
      <c r="B636" s="3874" t="s">
        <v>400</v>
      </c>
      <c r="C636" s="3871" t="s">
        <v>2952</v>
      </c>
      <c r="D636" s="3871" t="s">
        <v>2952</v>
      </c>
      <c r="E636" s="3871" t="s">
        <v>2952</v>
      </c>
      <c r="F636" s="3874" t="s">
        <v>2952</v>
      </c>
      <c r="G636" s="3874" t="s">
        <v>2952</v>
      </c>
      <c r="H636" s="3874" t="s">
        <v>2952</v>
      </c>
      <c r="I636" s="3871" t="s">
        <v>2952</v>
      </c>
      <c r="J636" s="3871" t="s">
        <v>2952</v>
      </c>
      <c r="K636" s="3871" t="s">
        <v>2952</v>
      </c>
      <c r="L636" s="3871" t="s">
        <v>2952</v>
      </c>
    </row>
    <row r="637">
      <c r="A637" s="3894" t="s">
        <v>401</v>
      </c>
      <c r="B637" s="3874" t="s">
        <v>401</v>
      </c>
      <c r="C637" s="3871" t="s">
        <v>2952</v>
      </c>
      <c r="D637" s="3871" t="s">
        <v>2952</v>
      </c>
      <c r="E637" s="3871" t="s">
        <v>2952</v>
      </c>
      <c r="F637" s="3874" t="s">
        <v>2952</v>
      </c>
      <c r="G637" s="3874" t="s">
        <v>2952</v>
      </c>
      <c r="H637" s="3874" t="s">
        <v>2952</v>
      </c>
      <c r="I637" s="3871" t="s">
        <v>2952</v>
      </c>
      <c r="J637" s="3871" t="s">
        <v>2952</v>
      </c>
      <c r="K637" s="3871" t="s">
        <v>2952</v>
      </c>
      <c r="L637" s="3871" t="s">
        <v>2952</v>
      </c>
    </row>
    <row r="638">
      <c r="A638" s="3894" t="s">
        <v>402</v>
      </c>
      <c r="B638" s="3874" t="s">
        <v>402</v>
      </c>
      <c r="C638" s="3871" t="s">
        <v>2952</v>
      </c>
      <c r="D638" s="3871" t="s">
        <v>2952</v>
      </c>
      <c r="E638" s="3871" t="s">
        <v>2952</v>
      </c>
      <c r="F638" s="3874" t="s">
        <v>2952</v>
      </c>
      <c r="G638" s="3874" t="s">
        <v>2952</v>
      </c>
      <c r="H638" s="3874" t="s">
        <v>2952</v>
      </c>
      <c r="I638" s="3871" t="s">
        <v>2952</v>
      </c>
      <c r="J638" s="3871" t="s">
        <v>2952</v>
      </c>
      <c r="K638" s="3871" t="s">
        <v>2952</v>
      </c>
      <c r="L638" s="3871" t="s">
        <v>2952</v>
      </c>
    </row>
    <row r="639">
      <c r="A639" s="3894" t="s">
        <v>403</v>
      </c>
      <c r="B639" s="3874" t="s">
        <v>403</v>
      </c>
      <c r="C639" s="3871" t="s">
        <v>2952</v>
      </c>
      <c r="D639" s="3871" t="s">
        <v>2952</v>
      </c>
      <c r="E639" s="3871" t="s">
        <v>2952</v>
      </c>
      <c r="F639" s="3874" t="s">
        <v>2952</v>
      </c>
      <c r="G639" s="3874" t="s">
        <v>2952</v>
      </c>
      <c r="H639" s="3874" t="s">
        <v>2952</v>
      </c>
      <c r="I639" s="3871" t="s">
        <v>2952</v>
      </c>
      <c r="J639" s="3871" t="s">
        <v>2952</v>
      </c>
      <c r="K639" s="3871" t="s">
        <v>2952</v>
      </c>
      <c r="L639" s="3871" t="s">
        <v>2952</v>
      </c>
    </row>
    <row r="640">
      <c r="A640" s="3894" t="s">
        <v>404</v>
      </c>
      <c r="B640" s="3874" t="s">
        <v>404</v>
      </c>
      <c r="C640" s="3871" t="s">
        <v>2952</v>
      </c>
      <c r="D640" s="3871" t="s">
        <v>2952</v>
      </c>
      <c r="E640" s="3871" t="s">
        <v>2952</v>
      </c>
      <c r="F640" s="3874" t="s">
        <v>2952</v>
      </c>
      <c r="G640" s="3874" t="s">
        <v>2952</v>
      </c>
      <c r="H640" s="3874" t="s">
        <v>2952</v>
      </c>
      <c r="I640" s="3871" t="s">
        <v>2952</v>
      </c>
      <c r="J640" s="3871" t="s">
        <v>2952</v>
      </c>
      <c r="K640" s="3871" t="s">
        <v>2952</v>
      </c>
      <c r="L640" s="3871" t="s">
        <v>2952</v>
      </c>
    </row>
    <row r="641">
      <c r="A641" s="3894" t="s">
        <v>405</v>
      </c>
      <c r="B641" s="3874" t="s">
        <v>405</v>
      </c>
      <c r="C641" s="3871" t="s">
        <v>2952</v>
      </c>
      <c r="D641" s="3871" t="s">
        <v>2952</v>
      </c>
      <c r="E641" s="3871" t="s">
        <v>2952</v>
      </c>
      <c r="F641" s="3874" t="s">
        <v>2952</v>
      </c>
      <c r="G641" s="3874" t="s">
        <v>2952</v>
      </c>
      <c r="H641" s="3874" t="s">
        <v>2952</v>
      </c>
      <c r="I641" s="3871" t="s">
        <v>2952</v>
      </c>
      <c r="J641" s="3871" t="s">
        <v>2952</v>
      </c>
      <c r="K641" s="3871" t="s">
        <v>2952</v>
      </c>
      <c r="L641" s="3871" t="s">
        <v>2952</v>
      </c>
    </row>
    <row r="642">
      <c r="A642" s="3894" t="s">
        <v>406</v>
      </c>
      <c r="B642" s="3874" t="s">
        <v>406</v>
      </c>
      <c r="C642" s="3871" t="s">
        <v>2952</v>
      </c>
      <c r="D642" s="3871" t="s">
        <v>2952</v>
      </c>
      <c r="E642" s="3871" t="s">
        <v>2952</v>
      </c>
      <c r="F642" s="3874" t="s">
        <v>2952</v>
      </c>
      <c r="G642" s="3874" t="s">
        <v>2952</v>
      </c>
      <c r="H642" s="3874" t="s">
        <v>2952</v>
      </c>
      <c r="I642" s="3871" t="s">
        <v>2952</v>
      </c>
      <c r="J642" s="3871" t="s">
        <v>2952</v>
      </c>
      <c r="K642" s="3871" t="s">
        <v>2952</v>
      </c>
      <c r="L642" s="3871" t="s">
        <v>2952</v>
      </c>
    </row>
    <row r="643">
      <c r="A643" s="3894" t="s">
        <v>407</v>
      </c>
      <c r="B643" s="3874" t="s">
        <v>407</v>
      </c>
      <c r="C643" s="3871" t="s">
        <v>2952</v>
      </c>
      <c r="D643" s="3871" t="s">
        <v>2952</v>
      </c>
      <c r="E643" s="3871" t="s">
        <v>2952</v>
      </c>
      <c r="F643" s="3874" t="s">
        <v>2952</v>
      </c>
      <c r="G643" s="3874" t="s">
        <v>2952</v>
      </c>
      <c r="H643" s="3874" t="s">
        <v>2952</v>
      </c>
      <c r="I643" s="3871" t="s">
        <v>2952</v>
      </c>
      <c r="J643" s="3871" t="s">
        <v>2952</v>
      </c>
      <c r="K643" s="3871" t="s">
        <v>2952</v>
      </c>
      <c r="L643" s="3871" t="s">
        <v>2952</v>
      </c>
    </row>
    <row r="644">
      <c r="A644" s="3894" t="s">
        <v>3074</v>
      </c>
      <c r="B644" s="3874" t="s">
        <v>3074</v>
      </c>
      <c r="C644" s="3871" t="s">
        <v>2952</v>
      </c>
      <c r="D644" s="3871" t="s">
        <v>2952</v>
      </c>
      <c r="E644" s="3871" t="s">
        <v>2952</v>
      </c>
      <c r="F644" s="3874" t="s">
        <v>2952</v>
      </c>
      <c r="G644" s="3874" t="s">
        <v>2952</v>
      </c>
      <c r="H644" s="3874" t="s">
        <v>2952</v>
      </c>
      <c r="I644" s="3871" t="s">
        <v>2952</v>
      </c>
      <c r="J644" s="3871" t="s">
        <v>2952</v>
      </c>
      <c r="K644" s="3871" t="s">
        <v>2952</v>
      </c>
      <c r="L644" s="3871" t="s">
        <v>2952</v>
      </c>
    </row>
    <row r="645">
      <c r="A645" s="3894" t="s">
        <v>3057</v>
      </c>
      <c r="B645" s="3874" t="s">
        <v>3057</v>
      </c>
      <c r="C645" s="3871" t="s">
        <v>2952</v>
      </c>
      <c r="D645" s="3871" t="s">
        <v>2952</v>
      </c>
      <c r="E645" s="3871" t="s">
        <v>2952</v>
      </c>
      <c r="F645" s="3874" t="s">
        <v>2952</v>
      </c>
      <c r="G645" s="3874" t="s">
        <v>2952</v>
      </c>
      <c r="H645" s="3874" t="s">
        <v>2952</v>
      </c>
      <c r="I645" s="3871" t="s">
        <v>2952</v>
      </c>
      <c r="J645" s="3871" t="s">
        <v>2952</v>
      </c>
      <c r="K645" s="3871" t="s">
        <v>2952</v>
      </c>
      <c r="L645" s="3871" t="s">
        <v>2952</v>
      </c>
    </row>
    <row r="646">
      <c r="A646" s="3894" t="s">
        <v>3058</v>
      </c>
      <c r="B646" s="3874" t="s">
        <v>3058</v>
      </c>
      <c r="C646" s="3871" t="s">
        <v>2952</v>
      </c>
      <c r="D646" s="3871" t="s">
        <v>2952</v>
      </c>
      <c r="E646" s="3871" t="s">
        <v>2952</v>
      </c>
      <c r="F646" s="3874" t="s">
        <v>2952</v>
      </c>
      <c r="G646" s="3874" t="s">
        <v>2952</v>
      </c>
      <c r="H646" s="3874" t="s">
        <v>2952</v>
      </c>
      <c r="I646" s="3871" t="s">
        <v>2952</v>
      </c>
      <c r="J646" s="3871" t="s">
        <v>2952</v>
      </c>
      <c r="K646" s="3871" t="s">
        <v>2952</v>
      </c>
      <c r="L646" s="3871" t="s">
        <v>2952</v>
      </c>
    </row>
    <row r="647">
      <c r="A647" s="3894" t="s">
        <v>3059</v>
      </c>
      <c r="B647" s="3874" t="s">
        <v>3059</v>
      </c>
      <c r="C647" s="3871" t="s">
        <v>2952</v>
      </c>
      <c r="D647" s="3871" t="s">
        <v>2952</v>
      </c>
      <c r="E647" s="3871" t="s">
        <v>2952</v>
      </c>
      <c r="F647" s="3874" t="s">
        <v>2952</v>
      </c>
      <c r="G647" s="3874" t="s">
        <v>2952</v>
      </c>
      <c r="H647" s="3874" t="s">
        <v>2952</v>
      </c>
      <c r="I647" s="3871" t="s">
        <v>2952</v>
      </c>
      <c r="J647" s="3871" t="s">
        <v>2952</v>
      </c>
      <c r="K647" s="3871" t="s">
        <v>2952</v>
      </c>
      <c r="L647" s="3871" t="s">
        <v>2952</v>
      </c>
    </row>
    <row r="648">
      <c r="A648" s="3894" t="s">
        <v>3060</v>
      </c>
      <c r="B648" s="3874" t="s">
        <v>3060</v>
      </c>
      <c r="C648" s="3871" t="s">
        <v>2952</v>
      </c>
      <c r="D648" s="3871" t="s">
        <v>2952</v>
      </c>
      <c r="E648" s="3871" t="s">
        <v>2952</v>
      </c>
      <c r="F648" s="3874" t="s">
        <v>2952</v>
      </c>
      <c r="G648" s="3874" t="s">
        <v>2952</v>
      </c>
      <c r="H648" s="3874" t="s">
        <v>2952</v>
      </c>
      <c r="I648" s="3871" t="s">
        <v>2952</v>
      </c>
      <c r="J648" s="3871" t="s">
        <v>2952</v>
      </c>
      <c r="K648" s="3871" t="s">
        <v>2952</v>
      </c>
      <c r="L648" s="3871" t="s">
        <v>2952</v>
      </c>
    </row>
    <row r="649">
      <c r="A649" s="3894" t="s">
        <v>3075</v>
      </c>
      <c r="B649" s="3874" t="s">
        <v>3075</v>
      </c>
      <c r="C649" s="3871" t="s">
        <v>2952</v>
      </c>
      <c r="D649" s="3871" t="s">
        <v>2952</v>
      </c>
      <c r="E649" s="3871" t="s">
        <v>2952</v>
      </c>
      <c r="F649" s="3874" t="s">
        <v>2952</v>
      </c>
      <c r="G649" s="3874" t="s">
        <v>2952</v>
      </c>
      <c r="H649" s="3874" t="s">
        <v>2952</v>
      </c>
      <c r="I649" s="3871" t="s">
        <v>2952</v>
      </c>
      <c r="J649" s="3871" t="s">
        <v>2952</v>
      </c>
      <c r="K649" s="3871" t="s">
        <v>2952</v>
      </c>
      <c r="L649" s="3871" t="s">
        <v>2952</v>
      </c>
    </row>
    <row r="650">
      <c r="A650" s="3894" t="s">
        <v>3061</v>
      </c>
      <c r="B650" s="3874" t="s">
        <v>3061</v>
      </c>
      <c r="C650" s="3871" t="s">
        <v>2952</v>
      </c>
      <c r="D650" s="3871" t="s">
        <v>2952</v>
      </c>
      <c r="E650" s="3871" t="s">
        <v>2952</v>
      </c>
      <c r="F650" s="3874" t="s">
        <v>2952</v>
      </c>
      <c r="G650" s="3874" t="s">
        <v>2952</v>
      </c>
      <c r="H650" s="3874" t="s">
        <v>2952</v>
      </c>
      <c r="I650" s="3871" t="s">
        <v>2952</v>
      </c>
      <c r="J650" s="3871" t="s">
        <v>2952</v>
      </c>
      <c r="K650" s="3871" t="s">
        <v>2952</v>
      </c>
      <c r="L650" s="3871" t="s">
        <v>2952</v>
      </c>
    </row>
    <row r="651">
      <c r="A651" s="3894" t="s">
        <v>3066</v>
      </c>
      <c r="B651" s="3874" t="s">
        <v>3066</v>
      </c>
      <c r="C651" s="3871" t="s">
        <v>2952</v>
      </c>
      <c r="D651" s="3871" t="s">
        <v>2952</v>
      </c>
      <c r="E651" s="3871" t="s">
        <v>2952</v>
      </c>
      <c r="F651" s="3874" t="s">
        <v>2952</v>
      </c>
      <c r="G651" s="3874" t="s">
        <v>2952</v>
      </c>
      <c r="H651" s="3874" t="s">
        <v>2952</v>
      </c>
      <c r="I651" s="3871" t="s">
        <v>2952</v>
      </c>
      <c r="J651" s="3871" t="s">
        <v>2952</v>
      </c>
      <c r="K651" s="3871" t="s">
        <v>2952</v>
      </c>
      <c r="L651" s="3871" t="s">
        <v>2952</v>
      </c>
    </row>
    <row r="652">
      <c r="A652" s="3894" t="s">
        <v>3076</v>
      </c>
      <c r="B652" s="3874" t="s">
        <v>3076</v>
      </c>
      <c r="C652" s="3871" t="s">
        <v>2952</v>
      </c>
      <c r="D652" s="3871" t="s">
        <v>2952</v>
      </c>
      <c r="E652" s="3871" t="s">
        <v>2952</v>
      </c>
      <c r="F652" s="3874" t="s">
        <v>2952</v>
      </c>
      <c r="G652" s="3874" t="s">
        <v>2952</v>
      </c>
      <c r="H652" s="3874" t="s">
        <v>2952</v>
      </c>
      <c r="I652" s="3871" t="s">
        <v>2952</v>
      </c>
      <c r="J652" s="3871" t="s">
        <v>2952</v>
      </c>
      <c r="K652" s="3871" t="s">
        <v>2952</v>
      </c>
      <c r="L652" s="3871" t="s">
        <v>2952</v>
      </c>
    </row>
    <row r="653">
      <c r="A653" s="3894" t="s">
        <v>3077</v>
      </c>
      <c r="B653" s="3874" t="s">
        <v>3077</v>
      </c>
      <c r="C653" s="3871" t="s">
        <v>2952</v>
      </c>
      <c r="D653" s="3871" t="s">
        <v>2952</v>
      </c>
      <c r="E653" s="3871" t="s">
        <v>2952</v>
      </c>
      <c r="F653" s="3874" t="s">
        <v>2952</v>
      </c>
      <c r="G653" s="3874" t="s">
        <v>2952</v>
      </c>
      <c r="H653" s="3874" t="s">
        <v>2952</v>
      </c>
      <c r="I653" s="3871" t="s">
        <v>2952</v>
      </c>
      <c r="J653" s="3871" t="s">
        <v>2952</v>
      </c>
      <c r="K653" s="3871" t="s">
        <v>2952</v>
      </c>
      <c r="L653" s="3871" t="s">
        <v>2952</v>
      </c>
    </row>
    <row r="654">
      <c r="A654" s="3894" t="s">
        <v>3078</v>
      </c>
      <c r="B654" s="3874" t="s">
        <v>3078</v>
      </c>
      <c r="C654" s="3871" t="s">
        <v>2952</v>
      </c>
      <c r="D654" s="3871" t="s">
        <v>2952</v>
      </c>
      <c r="E654" s="3871" t="s">
        <v>2952</v>
      </c>
      <c r="F654" s="3874" t="s">
        <v>2952</v>
      </c>
      <c r="G654" s="3874" t="s">
        <v>2952</v>
      </c>
      <c r="H654" s="3874" t="s">
        <v>2952</v>
      </c>
      <c r="I654" s="3871" t="s">
        <v>2952</v>
      </c>
      <c r="J654" s="3871" t="s">
        <v>2952</v>
      </c>
      <c r="K654" s="3871" t="s">
        <v>2952</v>
      </c>
      <c r="L654" s="3871" t="s">
        <v>2952</v>
      </c>
    </row>
    <row r="655">
      <c r="A655" s="3894" t="s">
        <v>1105</v>
      </c>
      <c r="B655" s="3874" t="s">
        <v>1105</v>
      </c>
      <c r="C655" s="3871" t="s">
        <v>2952</v>
      </c>
      <c r="D655" s="3871" t="s">
        <v>2952</v>
      </c>
      <c r="E655" s="3871" t="s">
        <v>2952</v>
      </c>
      <c r="F655" s="3874" t="s">
        <v>2952</v>
      </c>
      <c r="G655" s="3874" t="s">
        <v>2952</v>
      </c>
      <c r="H655" s="3874" t="s">
        <v>2952</v>
      </c>
      <c r="I655" s="3871" t="s">
        <v>2952</v>
      </c>
      <c r="J655" s="3871" t="s">
        <v>2952</v>
      </c>
      <c r="K655" s="3871" t="s">
        <v>2952</v>
      </c>
      <c r="L655" s="3871" t="s">
        <v>2952</v>
      </c>
    </row>
    <row r="656">
      <c r="A656" s="3894" t="s">
        <v>3062</v>
      </c>
      <c r="B656" s="3874" t="s">
        <v>3062</v>
      </c>
      <c r="C656" s="3871" t="s">
        <v>2952</v>
      </c>
      <c r="D656" s="3871" t="s">
        <v>2952</v>
      </c>
      <c r="E656" s="3871" t="s">
        <v>2952</v>
      </c>
      <c r="F656" s="3874" t="s">
        <v>2952</v>
      </c>
      <c r="G656" s="3874" t="s">
        <v>2952</v>
      </c>
      <c r="H656" s="3874" t="s">
        <v>2952</v>
      </c>
      <c r="I656" s="3871" t="s">
        <v>2952</v>
      </c>
      <c r="J656" s="3871" t="s">
        <v>2952</v>
      </c>
      <c r="K656" s="3871" t="s">
        <v>2952</v>
      </c>
      <c r="L656" s="3871" t="s">
        <v>2952</v>
      </c>
    </row>
    <row r="657">
      <c r="A657" s="3894" t="s">
        <v>3067</v>
      </c>
      <c r="B657" s="3874" t="s">
        <v>3067</v>
      </c>
      <c r="C657" s="3871" t="s">
        <v>2952</v>
      </c>
      <c r="D657" s="3871" t="s">
        <v>2952</v>
      </c>
      <c r="E657" s="3871" t="s">
        <v>2952</v>
      </c>
      <c r="F657" s="3874" t="s">
        <v>2952</v>
      </c>
      <c r="G657" s="3874" t="s">
        <v>2952</v>
      </c>
      <c r="H657" s="3874" t="s">
        <v>2952</v>
      </c>
      <c r="I657" s="3871" t="s">
        <v>2952</v>
      </c>
      <c r="J657" s="3871" t="s">
        <v>2952</v>
      </c>
      <c r="K657" s="3871" t="s">
        <v>2952</v>
      </c>
      <c r="L657" s="3871" t="s">
        <v>2952</v>
      </c>
    </row>
    <row r="658">
      <c r="A658" s="3889" t="s">
        <v>3038</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2952</v>
      </c>
      <c r="D659" s="3871" t="s">
        <v>2952</v>
      </c>
      <c r="E659" s="3871" t="s">
        <v>2952</v>
      </c>
      <c r="F659" s="3874" t="s">
        <v>2952</v>
      </c>
      <c r="G659" s="3874" t="s">
        <v>2952</v>
      </c>
      <c r="H659" s="3874" t="s">
        <v>2952</v>
      </c>
      <c r="I659" s="3871" t="s">
        <v>2952</v>
      </c>
      <c r="J659" s="3871" t="s">
        <v>2952</v>
      </c>
      <c r="K659" s="3871" t="s">
        <v>2952</v>
      </c>
      <c r="L659" s="3871" t="s">
        <v>2952</v>
      </c>
    </row>
    <row r="660">
      <c r="A660" s="3894" t="s">
        <v>390</v>
      </c>
      <c r="B660" s="3874" t="s">
        <v>390</v>
      </c>
      <c r="C660" s="3871" t="s">
        <v>2952</v>
      </c>
      <c r="D660" s="3871" t="s">
        <v>2952</v>
      </c>
      <c r="E660" s="3871" t="s">
        <v>2952</v>
      </c>
      <c r="F660" s="3874" t="s">
        <v>2952</v>
      </c>
      <c r="G660" s="3874" t="s">
        <v>2952</v>
      </c>
      <c r="H660" s="3874" t="s">
        <v>2952</v>
      </c>
      <c r="I660" s="3871" t="s">
        <v>2952</v>
      </c>
      <c r="J660" s="3871" t="s">
        <v>2952</v>
      </c>
      <c r="K660" s="3871" t="s">
        <v>2952</v>
      </c>
      <c r="L660" s="3871" t="s">
        <v>2952</v>
      </c>
    </row>
    <row r="661">
      <c r="A661" s="3894" t="s">
        <v>391</v>
      </c>
      <c r="B661" s="3874" t="s">
        <v>391</v>
      </c>
      <c r="C661" s="3871" t="s">
        <v>2952</v>
      </c>
      <c r="D661" s="3871" t="s">
        <v>2952</v>
      </c>
      <c r="E661" s="3871" t="s">
        <v>2952</v>
      </c>
      <c r="F661" s="3874" t="s">
        <v>2952</v>
      </c>
      <c r="G661" s="3874" t="s">
        <v>2952</v>
      </c>
      <c r="H661" s="3874" t="s">
        <v>2952</v>
      </c>
      <c r="I661" s="3871" t="s">
        <v>2952</v>
      </c>
      <c r="J661" s="3871" t="s">
        <v>2952</v>
      </c>
      <c r="K661" s="3871" t="s">
        <v>2952</v>
      </c>
      <c r="L661" s="3871" t="s">
        <v>2952</v>
      </c>
    </row>
    <row r="662">
      <c r="A662" s="3894" t="s">
        <v>392</v>
      </c>
      <c r="B662" s="3874" t="s">
        <v>392</v>
      </c>
      <c r="C662" s="3871" t="s">
        <v>2952</v>
      </c>
      <c r="D662" s="3871" t="s">
        <v>2952</v>
      </c>
      <c r="E662" s="3871" t="s">
        <v>2952</v>
      </c>
      <c r="F662" s="3874" t="s">
        <v>2952</v>
      </c>
      <c r="G662" s="3874" t="s">
        <v>2952</v>
      </c>
      <c r="H662" s="3874" t="s">
        <v>2952</v>
      </c>
      <c r="I662" s="3871" t="s">
        <v>2952</v>
      </c>
      <c r="J662" s="3871" t="s">
        <v>2952</v>
      </c>
      <c r="K662" s="3871" t="s">
        <v>2952</v>
      </c>
      <c r="L662" s="3871" t="s">
        <v>2952</v>
      </c>
    </row>
    <row r="663">
      <c r="A663" s="3894" t="s">
        <v>393</v>
      </c>
      <c r="B663" s="3874" t="s">
        <v>393</v>
      </c>
      <c r="C663" s="3871" t="s">
        <v>2952</v>
      </c>
      <c r="D663" s="3871" t="s">
        <v>2952</v>
      </c>
      <c r="E663" s="3871" t="s">
        <v>2952</v>
      </c>
      <c r="F663" s="3874" t="s">
        <v>2952</v>
      </c>
      <c r="G663" s="3874" t="s">
        <v>2952</v>
      </c>
      <c r="H663" s="3874" t="s">
        <v>2952</v>
      </c>
      <c r="I663" s="3871" t="s">
        <v>2952</v>
      </c>
      <c r="J663" s="3871" t="s">
        <v>2952</v>
      </c>
      <c r="K663" s="3871" t="s">
        <v>2952</v>
      </c>
      <c r="L663" s="3871" t="s">
        <v>2952</v>
      </c>
    </row>
    <row r="664">
      <c r="A664" s="3894" t="s">
        <v>394</v>
      </c>
      <c r="B664" s="3874" t="s">
        <v>394</v>
      </c>
      <c r="C664" s="3871" t="s">
        <v>2952</v>
      </c>
      <c r="D664" s="3871" t="s">
        <v>2952</v>
      </c>
      <c r="E664" s="3871" t="s">
        <v>2952</v>
      </c>
      <c r="F664" s="3874" t="s">
        <v>2952</v>
      </c>
      <c r="G664" s="3874" t="s">
        <v>2952</v>
      </c>
      <c r="H664" s="3874" t="s">
        <v>2952</v>
      </c>
      <c r="I664" s="3871" t="s">
        <v>2952</v>
      </c>
      <c r="J664" s="3871" t="s">
        <v>2952</v>
      </c>
      <c r="K664" s="3871" t="s">
        <v>2952</v>
      </c>
      <c r="L664" s="3871" t="s">
        <v>2952</v>
      </c>
    </row>
    <row r="665">
      <c r="A665" s="3894" t="s">
        <v>395</v>
      </c>
      <c r="B665" s="3874" t="s">
        <v>395</v>
      </c>
      <c r="C665" s="3871" t="s">
        <v>2952</v>
      </c>
      <c r="D665" s="3871" t="s">
        <v>2952</v>
      </c>
      <c r="E665" s="3871" t="s">
        <v>2952</v>
      </c>
      <c r="F665" s="3874" t="s">
        <v>2952</v>
      </c>
      <c r="G665" s="3874" t="s">
        <v>2952</v>
      </c>
      <c r="H665" s="3874" t="s">
        <v>2952</v>
      </c>
      <c r="I665" s="3871" t="s">
        <v>2952</v>
      </c>
      <c r="J665" s="3871" t="s">
        <v>2952</v>
      </c>
      <c r="K665" s="3871" t="s">
        <v>2952</v>
      </c>
      <c r="L665" s="3871" t="s">
        <v>2952</v>
      </c>
    </row>
    <row r="666">
      <c r="A666" s="3894" t="s">
        <v>396</v>
      </c>
      <c r="B666" s="3874" t="s">
        <v>396</v>
      </c>
      <c r="C666" s="3871" t="s">
        <v>2952</v>
      </c>
      <c r="D666" s="3871" t="s">
        <v>2952</v>
      </c>
      <c r="E666" s="3871" t="s">
        <v>2952</v>
      </c>
      <c r="F666" s="3874" t="s">
        <v>2952</v>
      </c>
      <c r="G666" s="3874" t="s">
        <v>2952</v>
      </c>
      <c r="H666" s="3874" t="s">
        <v>2952</v>
      </c>
      <c r="I666" s="3871" t="s">
        <v>2952</v>
      </c>
      <c r="J666" s="3871" t="s">
        <v>2952</v>
      </c>
      <c r="K666" s="3871" t="s">
        <v>2952</v>
      </c>
      <c r="L666" s="3871" t="s">
        <v>2952</v>
      </c>
    </row>
    <row r="667">
      <c r="A667" s="3894" t="s">
        <v>397</v>
      </c>
      <c r="B667" s="3874" t="s">
        <v>397</v>
      </c>
      <c r="C667" s="3871" t="s">
        <v>2952</v>
      </c>
      <c r="D667" s="3871" t="s">
        <v>2952</v>
      </c>
      <c r="E667" s="3871" t="s">
        <v>2952</v>
      </c>
      <c r="F667" s="3874" t="s">
        <v>2952</v>
      </c>
      <c r="G667" s="3874" t="s">
        <v>2952</v>
      </c>
      <c r="H667" s="3874" t="s">
        <v>2952</v>
      </c>
      <c r="I667" s="3871" t="s">
        <v>2952</v>
      </c>
      <c r="J667" s="3871" t="s">
        <v>2952</v>
      </c>
      <c r="K667" s="3871" t="s">
        <v>2952</v>
      </c>
      <c r="L667" s="3871" t="s">
        <v>2952</v>
      </c>
    </row>
    <row r="668">
      <c r="A668" s="3894" t="s">
        <v>398</v>
      </c>
      <c r="B668" s="3874" t="s">
        <v>398</v>
      </c>
      <c r="C668" s="3871" t="s">
        <v>2952</v>
      </c>
      <c r="D668" s="3871" t="s">
        <v>2952</v>
      </c>
      <c r="E668" s="3871" t="s">
        <v>2952</v>
      </c>
      <c r="F668" s="3874" t="s">
        <v>2952</v>
      </c>
      <c r="G668" s="3874" t="s">
        <v>2952</v>
      </c>
      <c r="H668" s="3874" t="s">
        <v>2952</v>
      </c>
      <c r="I668" s="3871" t="s">
        <v>2952</v>
      </c>
      <c r="J668" s="3871" t="s">
        <v>2952</v>
      </c>
      <c r="K668" s="3871" t="s">
        <v>2952</v>
      </c>
      <c r="L668" s="3871" t="s">
        <v>2952</v>
      </c>
    </row>
    <row r="669">
      <c r="A669" s="3894" t="s">
        <v>399</v>
      </c>
      <c r="B669" s="3874" t="s">
        <v>399</v>
      </c>
      <c r="C669" s="3871" t="s">
        <v>2952</v>
      </c>
      <c r="D669" s="3871" t="s">
        <v>2952</v>
      </c>
      <c r="E669" s="3871" t="s">
        <v>2952</v>
      </c>
      <c r="F669" s="3874" t="s">
        <v>2952</v>
      </c>
      <c r="G669" s="3874" t="s">
        <v>2952</v>
      </c>
      <c r="H669" s="3874" t="s">
        <v>2952</v>
      </c>
      <c r="I669" s="3871" t="s">
        <v>2952</v>
      </c>
      <c r="J669" s="3871" t="s">
        <v>2952</v>
      </c>
      <c r="K669" s="3871" t="s">
        <v>2952</v>
      </c>
      <c r="L669" s="3871" t="s">
        <v>2952</v>
      </c>
    </row>
    <row r="670">
      <c r="A670" s="3894" t="s">
        <v>400</v>
      </c>
      <c r="B670" s="3874" t="s">
        <v>400</v>
      </c>
      <c r="C670" s="3871" t="s">
        <v>2952</v>
      </c>
      <c r="D670" s="3871" t="s">
        <v>2952</v>
      </c>
      <c r="E670" s="3871" t="s">
        <v>2952</v>
      </c>
      <c r="F670" s="3874" t="s">
        <v>2952</v>
      </c>
      <c r="G670" s="3874" t="s">
        <v>2952</v>
      </c>
      <c r="H670" s="3874" t="s">
        <v>2952</v>
      </c>
      <c r="I670" s="3871" t="s">
        <v>2952</v>
      </c>
      <c r="J670" s="3871" t="s">
        <v>2952</v>
      </c>
      <c r="K670" s="3871" t="s">
        <v>2952</v>
      </c>
      <c r="L670" s="3871" t="s">
        <v>2952</v>
      </c>
    </row>
    <row r="671">
      <c r="A671" s="3894" t="s">
        <v>401</v>
      </c>
      <c r="B671" s="3874" t="s">
        <v>401</v>
      </c>
      <c r="C671" s="3871" t="s">
        <v>2952</v>
      </c>
      <c r="D671" s="3871" t="s">
        <v>2952</v>
      </c>
      <c r="E671" s="3871" t="s">
        <v>2952</v>
      </c>
      <c r="F671" s="3874" t="s">
        <v>2952</v>
      </c>
      <c r="G671" s="3874" t="s">
        <v>2952</v>
      </c>
      <c r="H671" s="3874" t="s">
        <v>2952</v>
      </c>
      <c r="I671" s="3871" t="s">
        <v>2952</v>
      </c>
      <c r="J671" s="3871" t="s">
        <v>2952</v>
      </c>
      <c r="K671" s="3871" t="s">
        <v>2952</v>
      </c>
      <c r="L671" s="3871" t="s">
        <v>2952</v>
      </c>
    </row>
    <row r="672">
      <c r="A672" s="3894" t="s">
        <v>402</v>
      </c>
      <c r="B672" s="3874" t="s">
        <v>402</v>
      </c>
      <c r="C672" s="3871" t="s">
        <v>2952</v>
      </c>
      <c r="D672" s="3871" t="s">
        <v>2952</v>
      </c>
      <c r="E672" s="3871" t="s">
        <v>2952</v>
      </c>
      <c r="F672" s="3874" t="s">
        <v>2952</v>
      </c>
      <c r="G672" s="3874" t="s">
        <v>2952</v>
      </c>
      <c r="H672" s="3874" t="s">
        <v>2952</v>
      </c>
      <c r="I672" s="3871" t="s">
        <v>2952</v>
      </c>
      <c r="J672" s="3871" t="s">
        <v>2952</v>
      </c>
      <c r="K672" s="3871" t="s">
        <v>2952</v>
      </c>
      <c r="L672" s="3871" t="s">
        <v>2952</v>
      </c>
    </row>
    <row r="673">
      <c r="A673" s="3894" t="s">
        <v>403</v>
      </c>
      <c r="B673" s="3874" t="s">
        <v>403</v>
      </c>
      <c r="C673" s="3871" t="s">
        <v>2952</v>
      </c>
      <c r="D673" s="3871" t="s">
        <v>2952</v>
      </c>
      <c r="E673" s="3871" t="s">
        <v>2952</v>
      </c>
      <c r="F673" s="3874" t="s">
        <v>2952</v>
      </c>
      <c r="G673" s="3874" t="s">
        <v>2952</v>
      </c>
      <c r="H673" s="3874" t="s">
        <v>2952</v>
      </c>
      <c r="I673" s="3871" t="s">
        <v>2952</v>
      </c>
      <c r="J673" s="3871" t="s">
        <v>2952</v>
      </c>
      <c r="K673" s="3871" t="s">
        <v>2952</v>
      </c>
      <c r="L673" s="3871" t="s">
        <v>2952</v>
      </c>
    </row>
    <row r="674">
      <c r="A674" s="3894" t="s">
        <v>404</v>
      </c>
      <c r="B674" s="3874" t="s">
        <v>404</v>
      </c>
      <c r="C674" s="3871" t="s">
        <v>2952</v>
      </c>
      <c r="D674" s="3871" t="s">
        <v>2952</v>
      </c>
      <c r="E674" s="3871" t="s">
        <v>2952</v>
      </c>
      <c r="F674" s="3874" t="s">
        <v>2952</v>
      </c>
      <c r="G674" s="3874" t="s">
        <v>2952</v>
      </c>
      <c r="H674" s="3874" t="s">
        <v>2952</v>
      </c>
      <c r="I674" s="3871" t="s">
        <v>2952</v>
      </c>
      <c r="J674" s="3871" t="s">
        <v>2952</v>
      </c>
      <c r="K674" s="3871" t="s">
        <v>2952</v>
      </c>
      <c r="L674" s="3871" t="s">
        <v>2952</v>
      </c>
    </row>
    <row r="675">
      <c r="A675" s="3894" t="s">
        <v>405</v>
      </c>
      <c r="B675" s="3874" t="s">
        <v>405</v>
      </c>
      <c r="C675" s="3871" t="s">
        <v>2952</v>
      </c>
      <c r="D675" s="3871" t="s">
        <v>2952</v>
      </c>
      <c r="E675" s="3871" t="s">
        <v>2952</v>
      </c>
      <c r="F675" s="3874" t="s">
        <v>2952</v>
      </c>
      <c r="G675" s="3874" t="s">
        <v>2952</v>
      </c>
      <c r="H675" s="3874" t="s">
        <v>2952</v>
      </c>
      <c r="I675" s="3871" t="s">
        <v>2952</v>
      </c>
      <c r="J675" s="3871" t="s">
        <v>2952</v>
      </c>
      <c r="K675" s="3871" t="s">
        <v>2952</v>
      </c>
      <c r="L675" s="3871" t="s">
        <v>2952</v>
      </c>
    </row>
    <row r="676">
      <c r="A676" s="3894" t="s">
        <v>406</v>
      </c>
      <c r="B676" s="3874" t="s">
        <v>406</v>
      </c>
      <c r="C676" s="3871" t="s">
        <v>2952</v>
      </c>
      <c r="D676" s="3871" t="s">
        <v>2952</v>
      </c>
      <c r="E676" s="3871" t="s">
        <v>2952</v>
      </c>
      <c r="F676" s="3874" t="s">
        <v>2952</v>
      </c>
      <c r="G676" s="3874" t="s">
        <v>2952</v>
      </c>
      <c r="H676" s="3874" t="s">
        <v>2952</v>
      </c>
      <c r="I676" s="3871" t="s">
        <v>2952</v>
      </c>
      <c r="J676" s="3871" t="s">
        <v>2952</v>
      </c>
      <c r="K676" s="3871" t="s">
        <v>2952</v>
      </c>
      <c r="L676" s="3871" t="s">
        <v>2952</v>
      </c>
    </row>
    <row r="677">
      <c r="A677" s="3894" t="s">
        <v>407</v>
      </c>
      <c r="B677" s="3874" t="s">
        <v>407</v>
      </c>
      <c r="C677" s="3871" t="s">
        <v>2952</v>
      </c>
      <c r="D677" s="3871" t="s">
        <v>2952</v>
      </c>
      <c r="E677" s="3871" t="s">
        <v>2952</v>
      </c>
      <c r="F677" s="3874" t="s">
        <v>2952</v>
      </c>
      <c r="G677" s="3874" t="s">
        <v>2952</v>
      </c>
      <c r="H677" s="3874" t="s">
        <v>2952</v>
      </c>
      <c r="I677" s="3871" t="s">
        <v>2952</v>
      </c>
      <c r="J677" s="3871" t="s">
        <v>2952</v>
      </c>
      <c r="K677" s="3871" t="s">
        <v>2952</v>
      </c>
      <c r="L677" s="3871" t="s">
        <v>2952</v>
      </c>
    </row>
    <row r="678">
      <c r="A678" s="3894" t="s">
        <v>3074</v>
      </c>
      <c r="B678" s="3874" t="s">
        <v>3074</v>
      </c>
      <c r="C678" s="3871" t="s">
        <v>2952</v>
      </c>
      <c r="D678" s="3871" t="s">
        <v>2952</v>
      </c>
      <c r="E678" s="3871" t="s">
        <v>2952</v>
      </c>
      <c r="F678" s="3874" t="s">
        <v>2952</v>
      </c>
      <c r="G678" s="3874" t="s">
        <v>2952</v>
      </c>
      <c r="H678" s="3874" t="s">
        <v>2952</v>
      </c>
      <c r="I678" s="3871" t="s">
        <v>2952</v>
      </c>
      <c r="J678" s="3871" t="s">
        <v>2952</v>
      </c>
      <c r="K678" s="3871" t="s">
        <v>2952</v>
      </c>
      <c r="L678" s="3871" t="s">
        <v>2952</v>
      </c>
    </row>
    <row r="679">
      <c r="A679" s="3894" t="s">
        <v>3057</v>
      </c>
      <c r="B679" s="3874" t="s">
        <v>3057</v>
      </c>
      <c r="C679" s="3871" t="s">
        <v>2952</v>
      </c>
      <c r="D679" s="3871" t="s">
        <v>2952</v>
      </c>
      <c r="E679" s="3871" t="s">
        <v>2952</v>
      </c>
      <c r="F679" s="3874" t="s">
        <v>2952</v>
      </c>
      <c r="G679" s="3874" t="s">
        <v>2952</v>
      </c>
      <c r="H679" s="3874" t="s">
        <v>2952</v>
      </c>
      <c r="I679" s="3871" t="s">
        <v>2952</v>
      </c>
      <c r="J679" s="3871" t="s">
        <v>2952</v>
      </c>
      <c r="K679" s="3871" t="s">
        <v>2952</v>
      </c>
      <c r="L679" s="3871" t="s">
        <v>2952</v>
      </c>
    </row>
    <row r="680">
      <c r="A680" s="3894" t="s">
        <v>3058</v>
      </c>
      <c r="B680" s="3874" t="s">
        <v>3058</v>
      </c>
      <c r="C680" s="3871" t="s">
        <v>2952</v>
      </c>
      <c r="D680" s="3871" t="s">
        <v>2952</v>
      </c>
      <c r="E680" s="3871" t="s">
        <v>2952</v>
      </c>
      <c r="F680" s="3874" t="s">
        <v>2952</v>
      </c>
      <c r="G680" s="3874" t="s">
        <v>2952</v>
      </c>
      <c r="H680" s="3874" t="s">
        <v>2952</v>
      </c>
      <c r="I680" s="3871" t="s">
        <v>2952</v>
      </c>
      <c r="J680" s="3871" t="s">
        <v>2952</v>
      </c>
      <c r="K680" s="3871" t="s">
        <v>2952</v>
      </c>
      <c r="L680" s="3871" t="s">
        <v>2952</v>
      </c>
    </row>
    <row r="681">
      <c r="A681" s="3894" t="s">
        <v>3059</v>
      </c>
      <c r="B681" s="3874" t="s">
        <v>3059</v>
      </c>
      <c r="C681" s="3871" t="s">
        <v>2952</v>
      </c>
      <c r="D681" s="3871" t="s">
        <v>2952</v>
      </c>
      <c r="E681" s="3871" t="s">
        <v>2952</v>
      </c>
      <c r="F681" s="3874" t="s">
        <v>2952</v>
      </c>
      <c r="G681" s="3874" t="s">
        <v>2952</v>
      </c>
      <c r="H681" s="3874" t="s">
        <v>2952</v>
      </c>
      <c r="I681" s="3871" t="s">
        <v>2952</v>
      </c>
      <c r="J681" s="3871" t="s">
        <v>2952</v>
      </c>
      <c r="K681" s="3871" t="s">
        <v>2952</v>
      </c>
      <c r="L681" s="3871" t="s">
        <v>2952</v>
      </c>
    </row>
    <row r="682">
      <c r="A682" s="3894" t="s">
        <v>3060</v>
      </c>
      <c r="B682" s="3874" t="s">
        <v>3060</v>
      </c>
      <c r="C682" s="3871" t="s">
        <v>2952</v>
      </c>
      <c r="D682" s="3871" t="s">
        <v>2952</v>
      </c>
      <c r="E682" s="3871" t="s">
        <v>2952</v>
      </c>
      <c r="F682" s="3874" t="s">
        <v>2952</v>
      </c>
      <c r="G682" s="3874" t="s">
        <v>2952</v>
      </c>
      <c r="H682" s="3874" t="s">
        <v>2952</v>
      </c>
      <c r="I682" s="3871" t="s">
        <v>2952</v>
      </c>
      <c r="J682" s="3871" t="s">
        <v>2952</v>
      </c>
      <c r="K682" s="3871" t="s">
        <v>2952</v>
      </c>
      <c r="L682" s="3871" t="s">
        <v>2952</v>
      </c>
    </row>
    <row r="683">
      <c r="A683" s="3894" t="s">
        <v>3075</v>
      </c>
      <c r="B683" s="3874" t="s">
        <v>3075</v>
      </c>
      <c r="C683" s="3871" t="s">
        <v>2952</v>
      </c>
      <c r="D683" s="3871" t="s">
        <v>2952</v>
      </c>
      <c r="E683" s="3871" t="s">
        <v>2952</v>
      </c>
      <c r="F683" s="3874" t="s">
        <v>2952</v>
      </c>
      <c r="G683" s="3874" t="s">
        <v>2952</v>
      </c>
      <c r="H683" s="3874" t="s">
        <v>2952</v>
      </c>
      <c r="I683" s="3871" t="s">
        <v>2952</v>
      </c>
      <c r="J683" s="3871" t="s">
        <v>2952</v>
      </c>
      <c r="K683" s="3871" t="s">
        <v>2952</v>
      </c>
      <c r="L683" s="3871" t="s">
        <v>2952</v>
      </c>
    </row>
    <row r="684">
      <c r="A684" s="3894" t="s">
        <v>3061</v>
      </c>
      <c r="B684" s="3874" t="s">
        <v>3061</v>
      </c>
      <c r="C684" s="3871" t="s">
        <v>2952</v>
      </c>
      <c r="D684" s="3871" t="s">
        <v>2952</v>
      </c>
      <c r="E684" s="3871" t="s">
        <v>2952</v>
      </c>
      <c r="F684" s="3874" t="s">
        <v>2952</v>
      </c>
      <c r="G684" s="3874" t="s">
        <v>2952</v>
      </c>
      <c r="H684" s="3874" t="s">
        <v>2952</v>
      </c>
      <c r="I684" s="3871" t="s">
        <v>2952</v>
      </c>
      <c r="J684" s="3871" t="s">
        <v>2952</v>
      </c>
      <c r="K684" s="3871" t="s">
        <v>2952</v>
      </c>
      <c r="L684" s="3871" t="s">
        <v>2952</v>
      </c>
    </row>
    <row r="685">
      <c r="A685" s="3894" t="s">
        <v>3066</v>
      </c>
      <c r="B685" s="3874" t="s">
        <v>3066</v>
      </c>
      <c r="C685" s="3871" t="s">
        <v>2952</v>
      </c>
      <c r="D685" s="3871" t="s">
        <v>2952</v>
      </c>
      <c r="E685" s="3871" t="s">
        <v>2952</v>
      </c>
      <c r="F685" s="3874" t="s">
        <v>2952</v>
      </c>
      <c r="G685" s="3874" t="s">
        <v>2952</v>
      </c>
      <c r="H685" s="3874" t="s">
        <v>2952</v>
      </c>
      <c r="I685" s="3871" t="s">
        <v>2952</v>
      </c>
      <c r="J685" s="3871" t="s">
        <v>2952</v>
      </c>
      <c r="K685" s="3871" t="s">
        <v>2952</v>
      </c>
      <c r="L685" s="3871" t="s">
        <v>2952</v>
      </c>
    </row>
    <row r="686">
      <c r="A686" s="3894" t="s">
        <v>3076</v>
      </c>
      <c r="B686" s="3874" t="s">
        <v>3076</v>
      </c>
      <c r="C686" s="3871" t="s">
        <v>2952</v>
      </c>
      <c r="D686" s="3871" t="s">
        <v>2952</v>
      </c>
      <c r="E686" s="3871" t="s">
        <v>2952</v>
      </c>
      <c r="F686" s="3874" t="s">
        <v>2952</v>
      </c>
      <c r="G686" s="3874" t="s">
        <v>2952</v>
      </c>
      <c r="H686" s="3874" t="s">
        <v>2952</v>
      </c>
      <c r="I686" s="3871" t="s">
        <v>2952</v>
      </c>
      <c r="J686" s="3871" t="s">
        <v>2952</v>
      </c>
      <c r="K686" s="3871" t="s">
        <v>2952</v>
      </c>
      <c r="L686" s="3871" t="s">
        <v>2952</v>
      </c>
    </row>
    <row r="687">
      <c r="A687" s="3894" t="s">
        <v>3077</v>
      </c>
      <c r="B687" s="3874" t="s">
        <v>3077</v>
      </c>
      <c r="C687" s="3871" t="s">
        <v>2952</v>
      </c>
      <c r="D687" s="3871" t="s">
        <v>2952</v>
      </c>
      <c r="E687" s="3871" t="s">
        <v>2952</v>
      </c>
      <c r="F687" s="3874" t="s">
        <v>2952</v>
      </c>
      <c r="G687" s="3874" t="s">
        <v>2952</v>
      </c>
      <c r="H687" s="3874" t="s">
        <v>2952</v>
      </c>
      <c r="I687" s="3871" t="s">
        <v>2952</v>
      </c>
      <c r="J687" s="3871" t="s">
        <v>2952</v>
      </c>
      <c r="K687" s="3871" t="s">
        <v>2952</v>
      </c>
      <c r="L687" s="3871" t="s">
        <v>2952</v>
      </c>
    </row>
    <row r="688">
      <c r="A688" s="3894" t="s">
        <v>3078</v>
      </c>
      <c r="B688" s="3874" t="s">
        <v>3078</v>
      </c>
      <c r="C688" s="3871" t="s">
        <v>2952</v>
      </c>
      <c r="D688" s="3871" t="s">
        <v>2952</v>
      </c>
      <c r="E688" s="3871" t="s">
        <v>2952</v>
      </c>
      <c r="F688" s="3874" t="s">
        <v>2952</v>
      </c>
      <c r="G688" s="3874" t="s">
        <v>2952</v>
      </c>
      <c r="H688" s="3874" t="s">
        <v>2952</v>
      </c>
      <c r="I688" s="3871" t="s">
        <v>2952</v>
      </c>
      <c r="J688" s="3871" t="s">
        <v>2952</v>
      </c>
      <c r="K688" s="3871" t="s">
        <v>2952</v>
      </c>
      <c r="L688" s="3871" t="s">
        <v>2952</v>
      </c>
    </row>
    <row r="689">
      <c r="A689" s="3894" t="s">
        <v>1105</v>
      </c>
      <c r="B689" s="3874" t="s">
        <v>1105</v>
      </c>
      <c r="C689" s="3871" t="s">
        <v>2952</v>
      </c>
      <c r="D689" s="3871" t="s">
        <v>2952</v>
      </c>
      <c r="E689" s="3871" t="s">
        <v>2952</v>
      </c>
      <c r="F689" s="3874" t="s">
        <v>2952</v>
      </c>
      <c r="G689" s="3874" t="s">
        <v>2952</v>
      </c>
      <c r="H689" s="3874" t="s">
        <v>2952</v>
      </c>
      <c r="I689" s="3871" t="s">
        <v>2952</v>
      </c>
      <c r="J689" s="3871" t="s">
        <v>2952</v>
      </c>
      <c r="K689" s="3871" t="s">
        <v>2952</v>
      </c>
      <c r="L689" s="3871" t="s">
        <v>2952</v>
      </c>
    </row>
    <row r="690">
      <c r="A690" s="3894" t="s">
        <v>3062</v>
      </c>
      <c r="B690" s="3874" t="s">
        <v>3062</v>
      </c>
      <c r="C690" s="3871" t="s">
        <v>2952</v>
      </c>
      <c r="D690" s="3871" t="s">
        <v>2952</v>
      </c>
      <c r="E690" s="3871" t="s">
        <v>2952</v>
      </c>
      <c r="F690" s="3874" t="s">
        <v>2952</v>
      </c>
      <c r="G690" s="3874" t="s">
        <v>2952</v>
      </c>
      <c r="H690" s="3874" t="s">
        <v>2952</v>
      </c>
      <c r="I690" s="3871" t="s">
        <v>2952</v>
      </c>
      <c r="J690" s="3871" t="s">
        <v>2952</v>
      </c>
      <c r="K690" s="3871" t="s">
        <v>2952</v>
      </c>
      <c r="L690" s="3871" t="s">
        <v>2952</v>
      </c>
    </row>
    <row r="691">
      <c r="A691" s="3894" t="s">
        <v>3067</v>
      </c>
      <c r="B691" s="3874" t="s">
        <v>3067</v>
      </c>
      <c r="C691" s="3871" t="s">
        <v>2952</v>
      </c>
      <c r="D691" s="3871" t="s">
        <v>2952</v>
      </c>
      <c r="E691" s="3871" t="s">
        <v>2952</v>
      </c>
      <c r="F691" s="3874" t="s">
        <v>2952</v>
      </c>
      <c r="G691" s="3874" t="s">
        <v>2952</v>
      </c>
      <c r="H691" s="3874" t="s">
        <v>2952</v>
      </c>
      <c r="I691" s="3871" t="s">
        <v>2952</v>
      </c>
      <c r="J691" s="3871" t="s">
        <v>2952</v>
      </c>
      <c r="K691" s="3871" t="s">
        <v>2952</v>
      </c>
      <c r="L691" s="3871" t="s">
        <v>2952</v>
      </c>
    </row>
    <row r="692">
      <c r="A692" s="3889" t="s">
        <v>3039</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2952</v>
      </c>
      <c r="D693" s="3871" t="s">
        <v>2952</v>
      </c>
      <c r="E693" s="3871" t="s">
        <v>2952</v>
      </c>
      <c r="F693" s="3874" t="s">
        <v>2952</v>
      </c>
      <c r="G693" s="3874" t="s">
        <v>2952</v>
      </c>
      <c r="H693" s="3874" t="s">
        <v>2952</v>
      </c>
      <c r="I693" s="3871" t="s">
        <v>2952</v>
      </c>
      <c r="J693" s="3871" t="s">
        <v>2952</v>
      </c>
      <c r="K693" s="3871" t="s">
        <v>2952</v>
      </c>
      <c r="L693" s="3871" t="s">
        <v>2952</v>
      </c>
    </row>
    <row r="694">
      <c r="A694" s="3894" t="s">
        <v>390</v>
      </c>
      <c r="B694" s="3874" t="s">
        <v>390</v>
      </c>
      <c r="C694" s="3871" t="s">
        <v>2952</v>
      </c>
      <c r="D694" s="3871" t="s">
        <v>2952</v>
      </c>
      <c r="E694" s="3871" t="s">
        <v>2952</v>
      </c>
      <c r="F694" s="3874" t="s">
        <v>2952</v>
      </c>
      <c r="G694" s="3874" t="s">
        <v>2952</v>
      </c>
      <c r="H694" s="3874" t="s">
        <v>2952</v>
      </c>
      <c r="I694" s="3871" t="s">
        <v>2952</v>
      </c>
      <c r="J694" s="3871" t="s">
        <v>2952</v>
      </c>
      <c r="K694" s="3871" t="s">
        <v>2952</v>
      </c>
      <c r="L694" s="3871" t="s">
        <v>2952</v>
      </c>
    </row>
    <row r="695">
      <c r="A695" s="3894" t="s">
        <v>391</v>
      </c>
      <c r="B695" s="3874" t="s">
        <v>391</v>
      </c>
      <c r="C695" s="3871" t="s">
        <v>2952</v>
      </c>
      <c r="D695" s="3871" t="s">
        <v>2952</v>
      </c>
      <c r="E695" s="3871" t="s">
        <v>2952</v>
      </c>
      <c r="F695" s="3874" t="s">
        <v>2952</v>
      </c>
      <c r="G695" s="3874" t="s">
        <v>2952</v>
      </c>
      <c r="H695" s="3874" t="s">
        <v>2952</v>
      </c>
      <c r="I695" s="3871" t="s">
        <v>2952</v>
      </c>
      <c r="J695" s="3871" t="s">
        <v>2952</v>
      </c>
      <c r="K695" s="3871" t="s">
        <v>2952</v>
      </c>
      <c r="L695" s="3871" t="s">
        <v>2952</v>
      </c>
    </row>
    <row r="696">
      <c r="A696" s="3894" t="s">
        <v>392</v>
      </c>
      <c r="B696" s="3874" t="s">
        <v>392</v>
      </c>
      <c r="C696" s="3871" t="s">
        <v>2952</v>
      </c>
      <c r="D696" s="3871" t="s">
        <v>2952</v>
      </c>
      <c r="E696" s="3871" t="s">
        <v>2952</v>
      </c>
      <c r="F696" s="3874" t="s">
        <v>2952</v>
      </c>
      <c r="G696" s="3874" t="s">
        <v>2952</v>
      </c>
      <c r="H696" s="3874" t="s">
        <v>2952</v>
      </c>
      <c r="I696" s="3871" t="s">
        <v>2952</v>
      </c>
      <c r="J696" s="3871" t="s">
        <v>2952</v>
      </c>
      <c r="K696" s="3871" t="s">
        <v>2952</v>
      </c>
      <c r="L696" s="3871" t="s">
        <v>2952</v>
      </c>
    </row>
    <row r="697">
      <c r="A697" s="3894" t="s">
        <v>393</v>
      </c>
      <c r="B697" s="3874" t="s">
        <v>393</v>
      </c>
      <c r="C697" s="3871" t="s">
        <v>2952</v>
      </c>
      <c r="D697" s="3871" t="s">
        <v>2952</v>
      </c>
      <c r="E697" s="3871" t="s">
        <v>2952</v>
      </c>
      <c r="F697" s="3874" t="s">
        <v>2952</v>
      </c>
      <c r="G697" s="3874" t="s">
        <v>2952</v>
      </c>
      <c r="H697" s="3874" t="s">
        <v>2952</v>
      </c>
      <c r="I697" s="3871" t="s">
        <v>2952</v>
      </c>
      <c r="J697" s="3871" t="s">
        <v>2952</v>
      </c>
      <c r="K697" s="3871" t="s">
        <v>2952</v>
      </c>
      <c r="L697" s="3871" t="s">
        <v>2952</v>
      </c>
    </row>
    <row r="698">
      <c r="A698" s="3894" t="s">
        <v>394</v>
      </c>
      <c r="B698" s="3874" t="s">
        <v>394</v>
      </c>
      <c r="C698" s="3871" t="s">
        <v>2952</v>
      </c>
      <c r="D698" s="3871" t="s">
        <v>2952</v>
      </c>
      <c r="E698" s="3871" t="s">
        <v>2952</v>
      </c>
      <c r="F698" s="3874" t="s">
        <v>2952</v>
      </c>
      <c r="G698" s="3874" t="s">
        <v>2952</v>
      </c>
      <c r="H698" s="3874" t="s">
        <v>2952</v>
      </c>
      <c r="I698" s="3871" t="s">
        <v>2952</v>
      </c>
      <c r="J698" s="3871" t="s">
        <v>2952</v>
      </c>
      <c r="K698" s="3871" t="s">
        <v>2952</v>
      </c>
      <c r="L698" s="3871" t="s">
        <v>2952</v>
      </c>
    </row>
    <row r="699">
      <c r="A699" s="3894" t="s">
        <v>395</v>
      </c>
      <c r="B699" s="3874" t="s">
        <v>395</v>
      </c>
      <c r="C699" s="3871" t="s">
        <v>2952</v>
      </c>
      <c r="D699" s="3871" t="s">
        <v>2952</v>
      </c>
      <c r="E699" s="3871" t="s">
        <v>2952</v>
      </c>
      <c r="F699" s="3874" t="s">
        <v>2952</v>
      </c>
      <c r="G699" s="3874" t="s">
        <v>2952</v>
      </c>
      <c r="H699" s="3874" t="s">
        <v>2952</v>
      </c>
      <c r="I699" s="3871" t="s">
        <v>2952</v>
      </c>
      <c r="J699" s="3871" t="s">
        <v>2952</v>
      </c>
      <c r="K699" s="3871" t="s">
        <v>2952</v>
      </c>
      <c r="L699" s="3871" t="s">
        <v>2952</v>
      </c>
    </row>
    <row r="700">
      <c r="A700" s="3894" t="s">
        <v>396</v>
      </c>
      <c r="B700" s="3874" t="s">
        <v>396</v>
      </c>
      <c r="C700" s="3871" t="s">
        <v>2952</v>
      </c>
      <c r="D700" s="3871" t="s">
        <v>2952</v>
      </c>
      <c r="E700" s="3871" t="s">
        <v>2952</v>
      </c>
      <c r="F700" s="3874" t="s">
        <v>2952</v>
      </c>
      <c r="G700" s="3874" t="s">
        <v>2952</v>
      </c>
      <c r="H700" s="3874" t="s">
        <v>2952</v>
      </c>
      <c r="I700" s="3871" t="s">
        <v>2952</v>
      </c>
      <c r="J700" s="3871" t="s">
        <v>2952</v>
      </c>
      <c r="K700" s="3871" t="s">
        <v>2952</v>
      </c>
      <c r="L700" s="3871" t="s">
        <v>2952</v>
      </c>
    </row>
    <row r="701">
      <c r="A701" s="3894" t="s">
        <v>397</v>
      </c>
      <c r="B701" s="3874" t="s">
        <v>397</v>
      </c>
      <c r="C701" s="3871" t="s">
        <v>2952</v>
      </c>
      <c r="D701" s="3871" t="s">
        <v>2952</v>
      </c>
      <c r="E701" s="3871" t="s">
        <v>2952</v>
      </c>
      <c r="F701" s="3874" t="s">
        <v>2952</v>
      </c>
      <c r="G701" s="3874" t="s">
        <v>2952</v>
      </c>
      <c r="H701" s="3874" t="s">
        <v>2952</v>
      </c>
      <c r="I701" s="3871" t="s">
        <v>2952</v>
      </c>
      <c r="J701" s="3871" t="s">
        <v>2952</v>
      </c>
      <c r="K701" s="3871" t="s">
        <v>2952</v>
      </c>
      <c r="L701" s="3871" t="s">
        <v>2952</v>
      </c>
    </row>
    <row r="702">
      <c r="A702" s="3894" t="s">
        <v>398</v>
      </c>
      <c r="B702" s="3874" t="s">
        <v>398</v>
      </c>
      <c r="C702" s="3871" t="s">
        <v>2952</v>
      </c>
      <c r="D702" s="3871" t="s">
        <v>2952</v>
      </c>
      <c r="E702" s="3871" t="s">
        <v>2952</v>
      </c>
      <c r="F702" s="3874" t="s">
        <v>2952</v>
      </c>
      <c r="G702" s="3874" t="s">
        <v>2952</v>
      </c>
      <c r="H702" s="3874" t="s">
        <v>2952</v>
      </c>
      <c r="I702" s="3871" t="s">
        <v>2952</v>
      </c>
      <c r="J702" s="3871" t="s">
        <v>2952</v>
      </c>
      <c r="K702" s="3871" t="s">
        <v>2952</v>
      </c>
      <c r="L702" s="3871" t="s">
        <v>2952</v>
      </c>
    </row>
    <row r="703">
      <c r="A703" s="3894" t="s">
        <v>399</v>
      </c>
      <c r="B703" s="3874" t="s">
        <v>399</v>
      </c>
      <c r="C703" s="3871" t="s">
        <v>2952</v>
      </c>
      <c r="D703" s="3871" t="s">
        <v>2952</v>
      </c>
      <c r="E703" s="3871" t="s">
        <v>2952</v>
      </c>
      <c r="F703" s="3874" t="s">
        <v>2952</v>
      </c>
      <c r="G703" s="3874" t="s">
        <v>2952</v>
      </c>
      <c r="H703" s="3874" t="s">
        <v>2952</v>
      </c>
      <c r="I703" s="3871" t="s">
        <v>2952</v>
      </c>
      <c r="J703" s="3871" t="s">
        <v>2952</v>
      </c>
      <c r="K703" s="3871" t="s">
        <v>2952</v>
      </c>
      <c r="L703" s="3871" t="s">
        <v>2952</v>
      </c>
    </row>
    <row r="704">
      <c r="A704" s="3894" t="s">
        <v>400</v>
      </c>
      <c r="B704" s="3874" t="s">
        <v>400</v>
      </c>
      <c r="C704" s="3871" t="s">
        <v>2952</v>
      </c>
      <c r="D704" s="3871" t="s">
        <v>2952</v>
      </c>
      <c r="E704" s="3871" t="s">
        <v>2952</v>
      </c>
      <c r="F704" s="3874" t="s">
        <v>2952</v>
      </c>
      <c r="G704" s="3874" t="s">
        <v>2952</v>
      </c>
      <c r="H704" s="3874" t="s">
        <v>2952</v>
      </c>
      <c r="I704" s="3871" t="s">
        <v>2952</v>
      </c>
      <c r="J704" s="3871" t="s">
        <v>2952</v>
      </c>
      <c r="K704" s="3871" t="s">
        <v>2952</v>
      </c>
      <c r="L704" s="3871" t="s">
        <v>2952</v>
      </c>
    </row>
    <row r="705">
      <c r="A705" s="3894" t="s">
        <v>401</v>
      </c>
      <c r="B705" s="3874" t="s">
        <v>401</v>
      </c>
      <c r="C705" s="3871" t="s">
        <v>2952</v>
      </c>
      <c r="D705" s="3871" t="s">
        <v>2952</v>
      </c>
      <c r="E705" s="3871" t="s">
        <v>2952</v>
      </c>
      <c r="F705" s="3874" t="s">
        <v>2952</v>
      </c>
      <c r="G705" s="3874" t="s">
        <v>2952</v>
      </c>
      <c r="H705" s="3874" t="s">
        <v>2952</v>
      </c>
      <c r="I705" s="3871" t="s">
        <v>2952</v>
      </c>
      <c r="J705" s="3871" t="s">
        <v>2952</v>
      </c>
      <c r="K705" s="3871" t="s">
        <v>2952</v>
      </c>
      <c r="L705" s="3871" t="s">
        <v>2952</v>
      </c>
    </row>
    <row r="706">
      <c r="A706" s="3894" t="s">
        <v>402</v>
      </c>
      <c r="B706" s="3874" t="s">
        <v>402</v>
      </c>
      <c r="C706" s="3871" t="s">
        <v>2952</v>
      </c>
      <c r="D706" s="3871" t="s">
        <v>2952</v>
      </c>
      <c r="E706" s="3871" t="s">
        <v>2952</v>
      </c>
      <c r="F706" s="3874" t="s">
        <v>2952</v>
      </c>
      <c r="G706" s="3874" t="s">
        <v>2952</v>
      </c>
      <c r="H706" s="3874" t="s">
        <v>2952</v>
      </c>
      <c r="I706" s="3871" t="s">
        <v>2952</v>
      </c>
      <c r="J706" s="3871" t="s">
        <v>2952</v>
      </c>
      <c r="K706" s="3871" t="s">
        <v>2952</v>
      </c>
      <c r="L706" s="3871" t="s">
        <v>2952</v>
      </c>
    </row>
    <row r="707">
      <c r="A707" s="3894" t="s">
        <v>403</v>
      </c>
      <c r="B707" s="3874" t="s">
        <v>403</v>
      </c>
      <c r="C707" s="3871" t="s">
        <v>2952</v>
      </c>
      <c r="D707" s="3871" t="s">
        <v>2952</v>
      </c>
      <c r="E707" s="3871" t="s">
        <v>2952</v>
      </c>
      <c r="F707" s="3874" t="s">
        <v>2952</v>
      </c>
      <c r="G707" s="3874" t="s">
        <v>2952</v>
      </c>
      <c r="H707" s="3874" t="s">
        <v>2952</v>
      </c>
      <c r="I707" s="3871" t="s">
        <v>2952</v>
      </c>
      <c r="J707" s="3871" t="s">
        <v>2952</v>
      </c>
      <c r="K707" s="3871" t="s">
        <v>2952</v>
      </c>
      <c r="L707" s="3871" t="s">
        <v>2952</v>
      </c>
    </row>
    <row r="708">
      <c r="A708" s="3894" t="s">
        <v>404</v>
      </c>
      <c r="B708" s="3874" t="s">
        <v>404</v>
      </c>
      <c r="C708" s="3871" t="s">
        <v>2952</v>
      </c>
      <c r="D708" s="3871" t="s">
        <v>2952</v>
      </c>
      <c r="E708" s="3871" t="s">
        <v>2952</v>
      </c>
      <c r="F708" s="3874" t="s">
        <v>2952</v>
      </c>
      <c r="G708" s="3874" t="s">
        <v>2952</v>
      </c>
      <c r="H708" s="3874" t="s">
        <v>2952</v>
      </c>
      <c r="I708" s="3871" t="s">
        <v>2952</v>
      </c>
      <c r="J708" s="3871" t="s">
        <v>2952</v>
      </c>
      <c r="K708" s="3871" t="s">
        <v>2952</v>
      </c>
      <c r="L708" s="3871" t="s">
        <v>2952</v>
      </c>
    </row>
    <row r="709">
      <c r="A709" s="3894" t="s">
        <v>405</v>
      </c>
      <c r="B709" s="3874" t="s">
        <v>405</v>
      </c>
      <c r="C709" s="3871" t="s">
        <v>2952</v>
      </c>
      <c r="D709" s="3871" t="s">
        <v>2952</v>
      </c>
      <c r="E709" s="3871" t="s">
        <v>2952</v>
      </c>
      <c r="F709" s="3874" t="s">
        <v>2952</v>
      </c>
      <c r="G709" s="3874" t="s">
        <v>2952</v>
      </c>
      <c r="H709" s="3874" t="s">
        <v>2952</v>
      </c>
      <c r="I709" s="3871" t="s">
        <v>2952</v>
      </c>
      <c r="J709" s="3871" t="s">
        <v>2952</v>
      </c>
      <c r="K709" s="3871" t="s">
        <v>2952</v>
      </c>
      <c r="L709" s="3871" t="s">
        <v>2952</v>
      </c>
    </row>
    <row r="710">
      <c r="A710" s="3894" t="s">
        <v>406</v>
      </c>
      <c r="B710" s="3874" t="s">
        <v>406</v>
      </c>
      <c r="C710" s="3871" t="s">
        <v>2952</v>
      </c>
      <c r="D710" s="3871" t="s">
        <v>2952</v>
      </c>
      <c r="E710" s="3871" t="s">
        <v>2952</v>
      </c>
      <c r="F710" s="3874" t="s">
        <v>2952</v>
      </c>
      <c r="G710" s="3874" t="s">
        <v>2952</v>
      </c>
      <c r="H710" s="3874" t="s">
        <v>2952</v>
      </c>
      <c r="I710" s="3871" t="s">
        <v>2952</v>
      </c>
      <c r="J710" s="3871" t="s">
        <v>2952</v>
      </c>
      <c r="K710" s="3871" t="s">
        <v>2952</v>
      </c>
      <c r="L710" s="3871" t="s">
        <v>2952</v>
      </c>
    </row>
    <row r="711">
      <c r="A711" s="3894" t="s">
        <v>407</v>
      </c>
      <c r="B711" s="3874" t="s">
        <v>407</v>
      </c>
      <c r="C711" s="3871" t="s">
        <v>2952</v>
      </c>
      <c r="D711" s="3871" t="s">
        <v>2952</v>
      </c>
      <c r="E711" s="3871" t="s">
        <v>2952</v>
      </c>
      <c r="F711" s="3874" t="s">
        <v>2952</v>
      </c>
      <c r="G711" s="3874" t="s">
        <v>2952</v>
      </c>
      <c r="H711" s="3874" t="s">
        <v>2952</v>
      </c>
      <c r="I711" s="3871" t="s">
        <v>2952</v>
      </c>
      <c r="J711" s="3871" t="s">
        <v>2952</v>
      </c>
      <c r="K711" s="3871" t="s">
        <v>2952</v>
      </c>
      <c r="L711" s="3871" t="s">
        <v>2952</v>
      </c>
    </row>
    <row r="712">
      <c r="A712" s="3894" t="s">
        <v>3074</v>
      </c>
      <c r="B712" s="3874" t="s">
        <v>3074</v>
      </c>
      <c r="C712" s="3871" t="s">
        <v>2952</v>
      </c>
      <c r="D712" s="3871" t="s">
        <v>2952</v>
      </c>
      <c r="E712" s="3871" t="s">
        <v>2952</v>
      </c>
      <c r="F712" s="3874" t="s">
        <v>2952</v>
      </c>
      <c r="G712" s="3874" t="s">
        <v>2952</v>
      </c>
      <c r="H712" s="3874" t="s">
        <v>2952</v>
      </c>
      <c r="I712" s="3871" t="s">
        <v>2952</v>
      </c>
      <c r="J712" s="3871" t="s">
        <v>2952</v>
      </c>
      <c r="K712" s="3871" t="s">
        <v>2952</v>
      </c>
      <c r="L712" s="3871" t="s">
        <v>2952</v>
      </c>
    </row>
    <row r="713">
      <c r="A713" s="3894" t="s">
        <v>3057</v>
      </c>
      <c r="B713" s="3874" t="s">
        <v>3057</v>
      </c>
      <c r="C713" s="3871" t="s">
        <v>2952</v>
      </c>
      <c r="D713" s="3871" t="s">
        <v>2952</v>
      </c>
      <c r="E713" s="3871" t="s">
        <v>2952</v>
      </c>
      <c r="F713" s="3874" t="s">
        <v>2952</v>
      </c>
      <c r="G713" s="3874" t="s">
        <v>2952</v>
      </c>
      <c r="H713" s="3874" t="s">
        <v>2952</v>
      </c>
      <c r="I713" s="3871" t="s">
        <v>2952</v>
      </c>
      <c r="J713" s="3871" t="s">
        <v>2952</v>
      </c>
      <c r="K713" s="3871" t="s">
        <v>2952</v>
      </c>
      <c r="L713" s="3871" t="s">
        <v>2952</v>
      </c>
    </row>
    <row r="714">
      <c r="A714" s="3894" t="s">
        <v>3058</v>
      </c>
      <c r="B714" s="3874" t="s">
        <v>3058</v>
      </c>
      <c r="C714" s="3871" t="s">
        <v>2952</v>
      </c>
      <c r="D714" s="3871" t="s">
        <v>2952</v>
      </c>
      <c r="E714" s="3871" t="s">
        <v>2952</v>
      </c>
      <c r="F714" s="3874" t="s">
        <v>2952</v>
      </c>
      <c r="G714" s="3874" t="s">
        <v>2952</v>
      </c>
      <c r="H714" s="3874" t="s">
        <v>2952</v>
      </c>
      <c r="I714" s="3871" t="s">
        <v>2952</v>
      </c>
      <c r="J714" s="3871" t="s">
        <v>2952</v>
      </c>
      <c r="K714" s="3871" t="s">
        <v>2952</v>
      </c>
      <c r="L714" s="3871" t="s">
        <v>2952</v>
      </c>
    </row>
    <row r="715">
      <c r="A715" s="3894" t="s">
        <v>3059</v>
      </c>
      <c r="B715" s="3874" t="s">
        <v>3059</v>
      </c>
      <c r="C715" s="3871" t="s">
        <v>2952</v>
      </c>
      <c r="D715" s="3871" t="s">
        <v>2952</v>
      </c>
      <c r="E715" s="3871" t="s">
        <v>2952</v>
      </c>
      <c r="F715" s="3874" t="s">
        <v>2952</v>
      </c>
      <c r="G715" s="3874" t="s">
        <v>2952</v>
      </c>
      <c r="H715" s="3874" t="s">
        <v>2952</v>
      </c>
      <c r="I715" s="3871" t="s">
        <v>2952</v>
      </c>
      <c r="J715" s="3871" t="s">
        <v>2952</v>
      </c>
      <c r="K715" s="3871" t="s">
        <v>2952</v>
      </c>
      <c r="L715" s="3871" t="s">
        <v>2952</v>
      </c>
    </row>
    <row r="716">
      <c r="A716" s="3894" t="s">
        <v>3060</v>
      </c>
      <c r="B716" s="3874" t="s">
        <v>3060</v>
      </c>
      <c r="C716" s="3871" t="s">
        <v>2952</v>
      </c>
      <c r="D716" s="3871" t="s">
        <v>2952</v>
      </c>
      <c r="E716" s="3871" t="s">
        <v>2952</v>
      </c>
      <c r="F716" s="3874" t="s">
        <v>2952</v>
      </c>
      <c r="G716" s="3874" t="s">
        <v>2952</v>
      </c>
      <c r="H716" s="3874" t="s">
        <v>2952</v>
      </c>
      <c r="I716" s="3871" t="s">
        <v>2952</v>
      </c>
      <c r="J716" s="3871" t="s">
        <v>2952</v>
      </c>
      <c r="K716" s="3871" t="s">
        <v>2952</v>
      </c>
      <c r="L716" s="3871" t="s">
        <v>2952</v>
      </c>
    </row>
    <row r="717">
      <c r="A717" s="3894" t="s">
        <v>3075</v>
      </c>
      <c r="B717" s="3874" t="s">
        <v>3075</v>
      </c>
      <c r="C717" s="3871" t="s">
        <v>2952</v>
      </c>
      <c r="D717" s="3871" t="s">
        <v>2952</v>
      </c>
      <c r="E717" s="3871" t="s">
        <v>2952</v>
      </c>
      <c r="F717" s="3874" t="s">
        <v>2952</v>
      </c>
      <c r="G717" s="3874" t="s">
        <v>2952</v>
      </c>
      <c r="H717" s="3874" t="s">
        <v>2952</v>
      </c>
      <c r="I717" s="3871" t="s">
        <v>2952</v>
      </c>
      <c r="J717" s="3871" t="s">
        <v>2952</v>
      </c>
      <c r="K717" s="3871" t="s">
        <v>2952</v>
      </c>
      <c r="L717" s="3871" t="s">
        <v>2952</v>
      </c>
    </row>
    <row r="718">
      <c r="A718" s="3894" t="s">
        <v>3061</v>
      </c>
      <c r="B718" s="3874" t="s">
        <v>3061</v>
      </c>
      <c r="C718" s="3871" t="s">
        <v>2952</v>
      </c>
      <c r="D718" s="3871" t="s">
        <v>2952</v>
      </c>
      <c r="E718" s="3871" t="s">
        <v>2952</v>
      </c>
      <c r="F718" s="3874" t="s">
        <v>2952</v>
      </c>
      <c r="G718" s="3874" t="s">
        <v>2952</v>
      </c>
      <c r="H718" s="3874" t="s">
        <v>2952</v>
      </c>
      <c r="I718" s="3871" t="s">
        <v>2952</v>
      </c>
      <c r="J718" s="3871" t="s">
        <v>2952</v>
      </c>
      <c r="K718" s="3871" t="s">
        <v>2952</v>
      </c>
      <c r="L718" s="3871" t="s">
        <v>2952</v>
      </c>
    </row>
    <row r="719">
      <c r="A719" s="3894" t="s">
        <v>3066</v>
      </c>
      <c r="B719" s="3874" t="s">
        <v>3066</v>
      </c>
      <c r="C719" s="3871" t="s">
        <v>2952</v>
      </c>
      <c r="D719" s="3871" t="s">
        <v>2952</v>
      </c>
      <c r="E719" s="3871" t="s">
        <v>2952</v>
      </c>
      <c r="F719" s="3874" t="s">
        <v>2952</v>
      </c>
      <c r="G719" s="3874" t="s">
        <v>2952</v>
      </c>
      <c r="H719" s="3874" t="s">
        <v>2952</v>
      </c>
      <c r="I719" s="3871" t="s">
        <v>2952</v>
      </c>
      <c r="J719" s="3871" t="s">
        <v>2952</v>
      </c>
      <c r="K719" s="3871" t="s">
        <v>2952</v>
      </c>
      <c r="L719" s="3871" t="s">
        <v>2952</v>
      </c>
    </row>
    <row r="720">
      <c r="A720" s="3894" t="s">
        <v>3076</v>
      </c>
      <c r="B720" s="3874" t="s">
        <v>3076</v>
      </c>
      <c r="C720" s="3871" t="s">
        <v>2952</v>
      </c>
      <c r="D720" s="3871" t="s">
        <v>2952</v>
      </c>
      <c r="E720" s="3871" t="s">
        <v>2952</v>
      </c>
      <c r="F720" s="3874" t="s">
        <v>2952</v>
      </c>
      <c r="G720" s="3874" t="s">
        <v>2952</v>
      </c>
      <c r="H720" s="3874" t="s">
        <v>2952</v>
      </c>
      <c r="I720" s="3871" t="s">
        <v>2952</v>
      </c>
      <c r="J720" s="3871" t="s">
        <v>2952</v>
      </c>
      <c r="K720" s="3871" t="s">
        <v>2952</v>
      </c>
      <c r="L720" s="3871" t="s">
        <v>2952</v>
      </c>
    </row>
    <row r="721">
      <c r="A721" s="3894" t="s">
        <v>3077</v>
      </c>
      <c r="B721" s="3874" t="s">
        <v>3077</v>
      </c>
      <c r="C721" s="3871" t="s">
        <v>2952</v>
      </c>
      <c r="D721" s="3871" t="s">
        <v>2952</v>
      </c>
      <c r="E721" s="3871" t="s">
        <v>2952</v>
      </c>
      <c r="F721" s="3874" t="s">
        <v>2952</v>
      </c>
      <c r="G721" s="3874" t="s">
        <v>2952</v>
      </c>
      <c r="H721" s="3874" t="s">
        <v>2952</v>
      </c>
      <c r="I721" s="3871" t="s">
        <v>2952</v>
      </c>
      <c r="J721" s="3871" t="s">
        <v>2952</v>
      </c>
      <c r="K721" s="3871" t="s">
        <v>2952</v>
      </c>
      <c r="L721" s="3871" t="s">
        <v>2952</v>
      </c>
    </row>
    <row r="722">
      <c r="A722" s="3894" t="s">
        <v>3078</v>
      </c>
      <c r="B722" s="3874" t="s">
        <v>3078</v>
      </c>
      <c r="C722" s="3871" t="s">
        <v>2952</v>
      </c>
      <c r="D722" s="3871" t="s">
        <v>2952</v>
      </c>
      <c r="E722" s="3871" t="s">
        <v>2952</v>
      </c>
      <c r="F722" s="3874" t="s">
        <v>2952</v>
      </c>
      <c r="G722" s="3874" t="s">
        <v>2952</v>
      </c>
      <c r="H722" s="3874" t="s">
        <v>2952</v>
      </c>
      <c r="I722" s="3871" t="s">
        <v>2952</v>
      </c>
      <c r="J722" s="3871" t="s">
        <v>2952</v>
      </c>
      <c r="K722" s="3871" t="s">
        <v>2952</v>
      </c>
      <c r="L722" s="3871" t="s">
        <v>2952</v>
      </c>
    </row>
    <row r="723">
      <c r="A723" s="3894" t="s">
        <v>1105</v>
      </c>
      <c r="B723" s="3874" t="s">
        <v>1105</v>
      </c>
      <c r="C723" s="3871" t="s">
        <v>2952</v>
      </c>
      <c r="D723" s="3871" t="s">
        <v>2952</v>
      </c>
      <c r="E723" s="3871" t="s">
        <v>2952</v>
      </c>
      <c r="F723" s="3874" t="s">
        <v>2952</v>
      </c>
      <c r="G723" s="3874" t="s">
        <v>2952</v>
      </c>
      <c r="H723" s="3874" t="s">
        <v>2952</v>
      </c>
      <c r="I723" s="3871" t="s">
        <v>2952</v>
      </c>
      <c r="J723" s="3871" t="s">
        <v>2952</v>
      </c>
      <c r="K723" s="3871" t="s">
        <v>2952</v>
      </c>
      <c r="L723" s="3871" t="s">
        <v>2952</v>
      </c>
    </row>
    <row r="724">
      <c r="A724" s="3894" t="s">
        <v>3062</v>
      </c>
      <c r="B724" s="3874" t="s">
        <v>3062</v>
      </c>
      <c r="C724" s="3871" t="s">
        <v>2952</v>
      </c>
      <c r="D724" s="3871" t="s">
        <v>2952</v>
      </c>
      <c r="E724" s="3871" t="s">
        <v>2952</v>
      </c>
      <c r="F724" s="3874" t="s">
        <v>2952</v>
      </c>
      <c r="G724" s="3874" t="s">
        <v>2952</v>
      </c>
      <c r="H724" s="3874" t="s">
        <v>2952</v>
      </c>
      <c r="I724" s="3871" t="s">
        <v>2952</v>
      </c>
      <c r="J724" s="3871" t="s">
        <v>2952</v>
      </c>
      <c r="K724" s="3871" t="s">
        <v>2952</v>
      </c>
      <c r="L724" s="3871" t="s">
        <v>2952</v>
      </c>
    </row>
    <row r="725">
      <c r="A725" s="3894" t="s">
        <v>3067</v>
      </c>
      <c r="B725" s="3874" t="s">
        <v>3067</v>
      </c>
      <c r="C725" s="3871" t="s">
        <v>2952</v>
      </c>
      <c r="D725" s="3871" t="s">
        <v>2952</v>
      </c>
      <c r="E725" s="3871" t="s">
        <v>2952</v>
      </c>
      <c r="F725" s="3874" t="s">
        <v>2952</v>
      </c>
      <c r="G725" s="3874" t="s">
        <v>2952</v>
      </c>
      <c r="H725" s="3874" t="s">
        <v>2952</v>
      </c>
      <c r="I725" s="3871" t="s">
        <v>2952</v>
      </c>
      <c r="J725" s="3871" t="s">
        <v>2952</v>
      </c>
      <c r="K725" s="3871" t="s">
        <v>2952</v>
      </c>
      <c r="L725" s="3871" t="s">
        <v>2952</v>
      </c>
    </row>
    <row r="726">
      <c r="A726" s="3889" t="s">
        <v>3040</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2952</v>
      </c>
      <c r="D727" s="3871" t="s">
        <v>2952</v>
      </c>
      <c r="E727" s="3871" t="s">
        <v>2952</v>
      </c>
      <c r="F727" s="3874" t="s">
        <v>2952</v>
      </c>
      <c r="G727" s="3874" t="s">
        <v>2952</v>
      </c>
      <c r="H727" s="3874" t="s">
        <v>2952</v>
      </c>
      <c r="I727" s="3871" t="s">
        <v>2952</v>
      </c>
      <c r="J727" s="3871" t="s">
        <v>2952</v>
      </c>
      <c r="K727" s="3871" t="s">
        <v>2952</v>
      </c>
      <c r="L727" s="3871" t="s">
        <v>2952</v>
      </c>
    </row>
    <row r="728">
      <c r="A728" s="3894" t="s">
        <v>390</v>
      </c>
      <c r="B728" s="3874" t="s">
        <v>390</v>
      </c>
      <c r="C728" s="3871" t="s">
        <v>2952</v>
      </c>
      <c r="D728" s="3871" t="s">
        <v>2952</v>
      </c>
      <c r="E728" s="3871" t="s">
        <v>2952</v>
      </c>
      <c r="F728" s="3874" t="s">
        <v>2952</v>
      </c>
      <c r="G728" s="3874" t="s">
        <v>2952</v>
      </c>
      <c r="H728" s="3874" t="s">
        <v>2952</v>
      </c>
      <c r="I728" s="3871" t="s">
        <v>2952</v>
      </c>
      <c r="J728" s="3871" t="s">
        <v>2952</v>
      </c>
      <c r="K728" s="3871" t="s">
        <v>2952</v>
      </c>
      <c r="L728" s="3871" t="s">
        <v>2952</v>
      </c>
    </row>
    <row r="729">
      <c r="A729" s="3894" t="s">
        <v>391</v>
      </c>
      <c r="B729" s="3874" t="s">
        <v>391</v>
      </c>
      <c r="C729" s="3871" t="s">
        <v>2952</v>
      </c>
      <c r="D729" s="3871" t="s">
        <v>2952</v>
      </c>
      <c r="E729" s="3871" t="s">
        <v>2952</v>
      </c>
      <c r="F729" s="3874" t="s">
        <v>2952</v>
      </c>
      <c r="G729" s="3874" t="s">
        <v>2952</v>
      </c>
      <c r="H729" s="3874" t="s">
        <v>2952</v>
      </c>
      <c r="I729" s="3871" t="s">
        <v>2952</v>
      </c>
      <c r="J729" s="3871" t="s">
        <v>2952</v>
      </c>
      <c r="K729" s="3871" t="s">
        <v>2952</v>
      </c>
      <c r="L729" s="3871" t="s">
        <v>2952</v>
      </c>
    </row>
    <row r="730">
      <c r="A730" s="3894" t="s">
        <v>392</v>
      </c>
      <c r="B730" s="3874" t="s">
        <v>392</v>
      </c>
      <c r="C730" s="3871" t="s">
        <v>2952</v>
      </c>
      <c r="D730" s="3871" t="s">
        <v>2952</v>
      </c>
      <c r="E730" s="3871" t="s">
        <v>2952</v>
      </c>
      <c r="F730" s="3874" t="s">
        <v>2952</v>
      </c>
      <c r="G730" s="3874" t="s">
        <v>2952</v>
      </c>
      <c r="H730" s="3874" t="s">
        <v>2952</v>
      </c>
      <c r="I730" s="3871" t="s">
        <v>2952</v>
      </c>
      <c r="J730" s="3871" t="s">
        <v>2952</v>
      </c>
      <c r="K730" s="3871" t="s">
        <v>2952</v>
      </c>
      <c r="L730" s="3871" t="s">
        <v>2952</v>
      </c>
    </row>
    <row r="731">
      <c r="A731" s="3894" t="s">
        <v>393</v>
      </c>
      <c r="B731" s="3874" t="s">
        <v>393</v>
      </c>
      <c r="C731" s="3871" t="s">
        <v>2952</v>
      </c>
      <c r="D731" s="3871" t="s">
        <v>2952</v>
      </c>
      <c r="E731" s="3871" t="s">
        <v>2952</v>
      </c>
      <c r="F731" s="3874" t="s">
        <v>2952</v>
      </c>
      <c r="G731" s="3874" t="s">
        <v>2952</v>
      </c>
      <c r="H731" s="3874" t="s">
        <v>2952</v>
      </c>
      <c r="I731" s="3871" t="s">
        <v>2952</v>
      </c>
      <c r="J731" s="3871" t="s">
        <v>2952</v>
      </c>
      <c r="K731" s="3871" t="s">
        <v>2952</v>
      </c>
      <c r="L731" s="3871" t="s">
        <v>2952</v>
      </c>
    </row>
    <row r="732">
      <c r="A732" s="3894" t="s">
        <v>394</v>
      </c>
      <c r="B732" s="3874" t="s">
        <v>394</v>
      </c>
      <c r="C732" s="3871" t="s">
        <v>2952</v>
      </c>
      <c r="D732" s="3871" t="s">
        <v>2952</v>
      </c>
      <c r="E732" s="3871" t="s">
        <v>2952</v>
      </c>
      <c r="F732" s="3874" t="s">
        <v>2952</v>
      </c>
      <c r="G732" s="3874" t="s">
        <v>2952</v>
      </c>
      <c r="H732" s="3874" t="s">
        <v>2952</v>
      </c>
      <c r="I732" s="3871" t="s">
        <v>2952</v>
      </c>
      <c r="J732" s="3871" t="s">
        <v>2952</v>
      </c>
      <c r="K732" s="3871" t="s">
        <v>2952</v>
      </c>
      <c r="L732" s="3871" t="s">
        <v>2952</v>
      </c>
    </row>
    <row r="733">
      <c r="A733" s="3894" t="s">
        <v>395</v>
      </c>
      <c r="B733" s="3874" t="s">
        <v>395</v>
      </c>
      <c r="C733" s="3871" t="s">
        <v>2952</v>
      </c>
      <c r="D733" s="3871" t="s">
        <v>2952</v>
      </c>
      <c r="E733" s="3871" t="s">
        <v>2952</v>
      </c>
      <c r="F733" s="3874" t="s">
        <v>2952</v>
      </c>
      <c r="G733" s="3874" t="s">
        <v>2952</v>
      </c>
      <c r="H733" s="3874" t="s">
        <v>2952</v>
      </c>
      <c r="I733" s="3871" t="s">
        <v>2952</v>
      </c>
      <c r="J733" s="3871" t="s">
        <v>2952</v>
      </c>
      <c r="K733" s="3871" t="s">
        <v>2952</v>
      </c>
      <c r="L733" s="3871" t="s">
        <v>2952</v>
      </c>
    </row>
    <row r="734">
      <c r="A734" s="3894" t="s">
        <v>396</v>
      </c>
      <c r="B734" s="3874" t="s">
        <v>396</v>
      </c>
      <c r="C734" s="3871" t="s">
        <v>2952</v>
      </c>
      <c r="D734" s="3871" t="s">
        <v>2952</v>
      </c>
      <c r="E734" s="3871" t="s">
        <v>2952</v>
      </c>
      <c r="F734" s="3874" t="s">
        <v>2952</v>
      </c>
      <c r="G734" s="3874" t="s">
        <v>2952</v>
      </c>
      <c r="H734" s="3874" t="s">
        <v>2952</v>
      </c>
      <c r="I734" s="3871" t="s">
        <v>2952</v>
      </c>
      <c r="J734" s="3871" t="s">
        <v>2952</v>
      </c>
      <c r="K734" s="3871" t="s">
        <v>2952</v>
      </c>
      <c r="L734" s="3871" t="s">
        <v>2952</v>
      </c>
    </row>
    <row r="735">
      <c r="A735" s="3894" t="s">
        <v>397</v>
      </c>
      <c r="B735" s="3874" t="s">
        <v>397</v>
      </c>
      <c r="C735" s="3871" t="s">
        <v>2952</v>
      </c>
      <c r="D735" s="3871" t="s">
        <v>2952</v>
      </c>
      <c r="E735" s="3871" t="s">
        <v>2952</v>
      </c>
      <c r="F735" s="3874" t="s">
        <v>2952</v>
      </c>
      <c r="G735" s="3874" t="s">
        <v>2952</v>
      </c>
      <c r="H735" s="3874" t="s">
        <v>2952</v>
      </c>
      <c r="I735" s="3871" t="s">
        <v>2952</v>
      </c>
      <c r="J735" s="3871" t="s">
        <v>2952</v>
      </c>
      <c r="K735" s="3871" t="s">
        <v>2952</v>
      </c>
      <c r="L735" s="3871" t="s">
        <v>2952</v>
      </c>
    </row>
    <row r="736">
      <c r="A736" s="3894" t="s">
        <v>398</v>
      </c>
      <c r="B736" s="3874" t="s">
        <v>398</v>
      </c>
      <c r="C736" s="3871" t="s">
        <v>2952</v>
      </c>
      <c r="D736" s="3871" t="s">
        <v>2952</v>
      </c>
      <c r="E736" s="3871" t="s">
        <v>2952</v>
      </c>
      <c r="F736" s="3874" t="s">
        <v>2952</v>
      </c>
      <c r="G736" s="3874" t="s">
        <v>2952</v>
      </c>
      <c r="H736" s="3874" t="s">
        <v>2952</v>
      </c>
      <c r="I736" s="3871" t="s">
        <v>2952</v>
      </c>
      <c r="J736" s="3871" t="s">
        <v>2952</v>
      </c>
      <c r="K736" s="3871" t="s">
        <v>2952</v>
      </c>
      <c r="L736" s="3871" t="s">
        <v>2952</v>
      </c>
    </row>
    <row r="737">
      <c r="A737" s="3894" t="s">
        <v>399</v>
      </c>
      <c r="B737" s="3874" t="s">
        <v>399</v>
      </c>
      <c r="C737" s="3871" t="s">
        <v>2952</v>
      </c>
      <c r="D737" s="3871" t="s">
        <v>2952</v>
      </c>
      <c r="E737" s="3871" t="s">
        <v>2952</v>
      </c>
      <c r="F737" s="3874" t="s">
        <v>2952</v>
      </c>
      <c r="G737" s="3874" t="s">
        <v>2952</v>
      </c>
      <c r="H737" s="3874" t="s">
        <v>2952</v>
      </c>
      <c r="I737" s="3871" t="s">
        <v>2952</v>
      </c>
      <c r="J737" s="3871" t="s">
        <v>2952</v>
      </c>
      <c r="K737" s="3871" t="s">
        <v>2952</v>
      </c>
      <c r="L737" s="3871" t="s">
        <v>2952</v>
      </c>
    </row>
    <row r="738">
      <c r="A738" s="3894" t="s">
        <v>400</v>
      </c>
      <c r="B738" s="3874" t="s">
        <v>400</v>
      </c>
      <c r="C738" s="3871" t="s">
        <v>2952</v>
      </c>
      <c r="D738" s="3871" t="s">
        <v>2952</v>
      </c>
      <c r="E738" s="3871" t="s">
        <v>2952</v>
      </c>
      <c r="F738" s="3874" t="s">
        <v>2952</v>
      </c>
      <c r="G738" s="3874" t="s">
        <v>2952</v>
      </c>
      <c r="H738" s="3874" t="s">
        <v>2952</v>
      </c>
      <c r="I738" s="3871" t="s">
        <v>2952</v>
      </c>
      <c r="J738" s="3871" t="s">
        <v>2952</v>
      </c>
      <c r="K738" s="3871" t="s">
        <v>2952</v>
      </c>
      <c r="L738" s="3871" t="s">
        <v>2952</v>
      </c>
    </row>
    <row r="739">
      <c r="A739" s="3894" t="s">
        <v>401</v>
      </c>
      <c r="B739" s="3874" t="s">
        <v>401</v>
      </c>
      <c r="C739" s="3871" t="s">
        <v>2952</v>
      </c>
      <c r="D739" s="3871" t="s">
        <v>2952</v>
      </c>
      <c r="E739" s="3871" t="s">
        <v>2952</v>
      </c>
      <c r="F739" s="3874" t="s">
        <v>2952</v>
      </c>
      <c r="G739" s="3874" t="s">
        <v>2952</v>
      </c>
      <c r="H739" s="3874" t="s">
        <v>2952</v>
      </c>
      <c r="I739" s="3871" t="s">
        <v>2952</v>
      </c>
      <c r="J739" s="3871" t="s">
        <v>2952</v>
      </c>
      <c r="K739" s="3871" t="s">
        <v>2952</v>
      </c>
      <c r="L739" s="3871" t="s">
        <v>2952</v>
      </c>
    </row>
    <row r="740">
      <c r="A740" s="3894" t="s">
        <v>402</v>
      </c>
      <c r="B740" s="3874" t="s">
        <v>402</v>
      </c>
      <c r="C740" s="3871" t="s">
        <v>2952</v>
      </c>
      <c r="D740" s="3871" t="s">
        <v>2952</v>
      </c>
      <c r="E740" s="3871" t="s">
        <v>2952</v>
      </c>
      <c r="F740" s="3874" t="s">
        <v>2952</v>
      </c>
      <c r="G740" s="3874" t="s">
        <v>2952</v>
      </c>
      <c r="H740" s="3874" t="s">
        <v>2952</v>
      </c>
      <c r="I740" s="3871" t="s">
        <v>2952</v>
      </c>
      <c r="J740" s="3871" t="s">
        <v>2952</v>
      </c>
      <c r="K740" s="3871" t="s">
        <v>2952</v>
      </c>
      <c r="L740" s="3871" t="s">
        <v>2952</v>
      </c>
    </row>
    <row r="741">
      <c r="A741" s="3894" t="s">
        <v>403</v>
      </c>
      <c r="B741" s="3874" t="s">
        <v>403</v>
      </c>
      <c r="C741" s="3871" t="s">
        <v>2952</v>
      </c>
      <c r="D741" s="3871" t="s">
        <v>2952</v>
      </c>
      <c r="E741" s="3871" t="s">
        <v>2952</v>
      </c>
      <c r="F741" s="3874" t="s">
        <v>2952</v>
      </c>
      <c r="G741" s="3874" t="s">
        <v>2952</v>
      </c>
      <c r="H741" s="3874" t="s">
        <v>2952</v>
      </c>
      <c r="I741" s="3871" t="s">
        <v>2952</v>
      </c>
      <c r="J741" s="3871" t="s">
        <v>2952</v>
      </c>
      <c r="K741" s="3871" t="s">
        <v>2952</v>
      </c>
      <c r="L741" s="3871" t="s">
        <v>2952</v>
      </c>
    </row>
    <row r="742">
      <c r="A742" s="3894" t="s">
        <v>404</v>
      </c>
      <c r="B742" s="3874" t="s">
        <v>404</v>
      </c>
      <c r="C742" s="3871" t="s">
        <v>2952</v>
      </c>
      <c r="D742" s="3871" t="s">
        <v>2952</v>
      </c>
      <c r="E742" s="3871" t="s">
        <v>2952</v>
      </c>
      <c r="F742" s="3874" t="s">
        <v>2952</v>
      </c>
      <c r="G742" s="3874" t="s">
        <v>2952</v>
      </c>
      <c r="H742" s="3874" t="s">
        <v>2952</v>
      </c>
      <c r="I742" s="3871" t="s">
        <v>2952</v>
      </c>
      <c r="J742" s="3871" t="s">
        <v>2952</v>
      </c>
      <c r="K742" s="3871" t="s">
        <v>2952</v>
      </c>
      <c r="L742" s="3871" t="s">
        <v>2952</v>
      </c>
    </row>
    <row r="743">
      <c r="A743" s="3894" t="s">
        <v>405</v>
      </c>
      <c r="B743" s="3874" t="s">
        <v>405</v>
      </c>
      <c r="C743" s="3871" t="s">
        <v>2952</v>
      </c>
      <c r="D743" s="3871" t="s">
        <v>2952</v>
      </c>
      <c r="E743" s="3871" t="s">
        <v>2952</v>
      </c>
      <c r="F743" s="3874" t="s">
        <v>2952</v>
      </c>
      <c r="G743" s="3874" t="s">
        <v>2952</v>
      </c>
      <c r="H743" s="3874" t="s">
        <v>2952</v>
      </c>
      <c r="I743" s="3871" t="s">
        <v>2952</v>
      </c>
      <c r="J743" s="3871" t="s">
        <v>2952</v>
      </c>
      <c r="K743" s="3871" t="s">
        <v>2952</v>
      </c>
      <c r="L743" s="3871" t="s">
        <v>2952</v>
      </c>
    </row>
    <row r="744">
      <c r="A744" s="3894" t="s">
        <v>406</v>
      </c>
      <c r="B744" s="3874" t="s">
        <v>406</v>
      </c>
      <c r="C744" s="3871" t="s">
        <v>2952</v>
      </c>
      <c r="D744" s="3871" t="s">
        <v>2952</v>
      </c>
      <c r="E744" s="3871" t="s">
        <v>2952</v>
      </c>
      <c r="F744" s="3874" t="s">
        <v>2952</v>
      </c>
      <c r="G744" s="3874" t="s">
        <v>2952</v>
      </c>
      <c r="H744" s="3874" t="s">
        <v>2952</v>
      </c>
      <c r="I744" s="3871" t="s">
        <v>2952</v>
      </c>
      <c r="J744" s="3871" t="s">
        <v>2952</v>
      </c>
      <c r="K744" s="3871" t="s">
        <v>2952</v>
      </c>
      <c r="L744" s="3871" t="s">
        <v>2952</v>
      </c>
    </row>
    <row r="745">
      <c r="A745" s="3894" t="s">
        <v>407</v>
      </c>
      <c r="B745" s="3874" t="s">
        <v>407</v>
      </c>
      <c r="C745" s="3871" t="s">
        <v>2952</v>
      </c>
      <c r="D745" s="3871" t="s">
        <v>2952</v>
      </c>
      <c r="E745" s="3871" t="s">
        <v>2952</v>
      </c>
      <c r="F745" s="3874" t="s">
        <v>2952</v>
      </c>
      <c r="G745" s="3874" t="s">
        <v>2952</v>
      </c>
      <c r="H745" s="3874" t="s">
        <v>2952</v>
      </c>
      <c r="I745" s="3871" t="s">
        <v>2952</v>
      </c>
      <c r="J745" s="3871" t="s">
        <v>2952</v>
      </c>
      <c r="K745" s="3871" t="s">
        <v>2952</v>
      </c>
      <c r="L745" s="3871" t="s">
        <v>2952</v>
      </c>
    </row>
    <row r="746">
      <c r="A746" s="3894" t="s">
        <v>3074</v>
      </c>
      <c r="B746" s="3874" t="s">
        <v>3074</v>
      </c>
      <c r="C746" s="3871" t="s">
        <v>2952</v>
      </c>
      <c r="D746" s="3871" t="s">
        <v>2952</v>
      </c>
      <c r="E746" s="3871" t="s">
        <v>2952</v>
      </c>
      <c r="F746" s="3874" t="s">
        <v>2952</v>
      </c>
      <c r="G746" s="3874" t="s">
        <v>2952</v>
      </c>
      <c r="H746" s="3874" t="s">
        <v>2952</v>
      </c>
      <c r="I746" s="3871" t="s">
        <v>2952</v>
      </c>
      <c r="J746" s="3871" t="s">
        <v>2952</v>
      </c>
      <c r="K746" s="3871" t="s">
        <v>2952</v>
      </c>
      <c r="L746" s="3871" t="s">
        <v>2952</v>
      </c>
    </row>
    <row r="747">
      <c r="A747" s="3894" t="s">
        <v>3057</v>
      </c>
      <c r="B747" s="3874" t="s">
        <v>3057</v>
      </c>
      <c r="C747" s="3871" t="s">
        <v>2952</v>
      </c>
      <c r="D747" s="3871" t="s">
        <v>2952</v>
      </c>
      <c r="E747" s="3871" t="s">
        <v>2952</v>
      </c>
      <c r="F747" s="3874" t="s">
        <v>2952</v>
      </c>
      <c r="G747" s="3874" t="s">
        <v>2952</v>
      </c>
      <c r="H747" s="3874" t="s">
        <v>2952</v>
      </c>
      <c r="I747" s="3871" t="s">
        <v>2952</v>
      </c>
      <c r="J747" s="3871" t="s">
        <v>2952</v>
      </c>
      <c r="K747" s="3871" t="s">
        <v>2952</v>
      </c>
      <c r="L747" s="3871" t="s">
        <v>2952</v>
      </c>
    </row>
    <row r="748">
      <c r="A748" s="3894" t="s">
        <v>3058</v>
      </c>
      <c r="B748" s="3874" t="s">
        <v>3058</v>
      </c>
      <c r="C748" s="3871" t="s">
        <v>2952</v>
      </c>
      <c r="D748" s="3871" t="s">
        <v>2952</v>
      </c>
      <c r="E748" s="3871" t="s">
        <v>2952</v>
      </c>
      <c r="F748" s="3874" t="s">
        <v>2952</v>
      </c>
      <c r="G748" s="3874" t="s">
        <v>2952</v>
      </c>
      <c r="H748" s="3874" t="s">
        <v>2952</v>
      </c>
      <c r="I748" s="3871" t="s">
        <v>2952</v>
      </c>
      <c r="J748" s="3871" t="s">
        <v>2952</v>
      </c>
      <c r="K748" s="3871" t="s">
        <v>2952</v>
      </c>
      <c r="L748" s="3871" t="s">
        <v>2952</v>
      </c>
    </row>
    <row r="749">
      <c r="A749" s="3894" t="s">
        <v>3059</v>
      </c>
      <c r="B749" s="3874" t="s">
        <v>3059</v>
      </c>
      <c r="C749" s="3871" t="s">
        <v>2952</v>
      </c>
      <c r="D749" s="3871" t="s">
        <v>2952</v>
      </c>
      <c r="E749" s="3871" t="s">
        <v>2952</v>
      </c>
      <c r="F749" s="3874" t="s">
        <v>2952</v>
      </c>
      <c r="G749" s="3874" t="s">
        <v>2952</v>
      </c>
      <c r="H749" s="3874" t="s">
        <v>2952</v>
      </c>
      <c r="I749" s="3871" t="s">
        <v>2952</v>
      </c>
      <c r="J749" s="3871" t="s">
        <v>2952</v>
      </c>
      <c r="K749" s="3871" t="s">
        <v>2952</v>
      </c>
      <c r="L749" s="3871" t="s">
        <v>2952</v>
      </c>
    </row>
    <row r="750">
      <c r="A750" s="3894" t="s">
        <v>3060</v>
      </c>
      <c r="B750" s="3874" t="s">
        <v>3060</v>
      </c>
      <c r="C750" s="3871" t="s">
        <v>2952</v>
      </c>
      <c r="D750" s="3871" t="s">
        <v>2952</v>
      </c>
      <c r="E750" s="3871" t="s">
        <v>2952</v>
      </c>
      <c r="F750" s="3874" t="s">
        <v>2952</v>
      </c>
      <c r="G750" s="3874" t="s">
        <v>2952</v>
      </c>
      <c r="H750" s="3874" t="s">
        <v>2952</v>
      </c>
      <c r="I750" s="3871" t="s">
        <v>2952</v>
      </c>
      <c r="J750" s="3871" t="s">
        <v>2952</v>
      </c>
      <c r="K750" s="3871" t="s">
        <v>2952</v>
      </c>
      <c r="L750" s="3871" t="s">
        <v>2952</v>
      </c>
    </row>
    <row r="751">
      <c r="A751" s="3894" t="s">
        <v>3075</v>
      </c>
      <c r="B751" s="3874" t="s">
        <v>3075</v>
      </c>
      <c r="C751" s="3871" t="s">
        <v>2952</v>
      </c>
      <c r="D751" s="3871" t="s">
        <v>2952</v>
      </c>
      <c r="E751" s="3871" t="s">
        <v>2952</v>
      </c>
      <c r="F751" s="3874" t="s">
        <v>2952</v>
      </c>
      <c r="G751" s="3874" t="s">
        <v>2952</v>
      </c>
      <c r="H751" s="3874" t="s">
        <v>2952</v>
      </c>
      <c r="I751" s="3871" t="s">
        <v>2952</v>
      </c>
      <c r="J751" s="3871" t="s">
        <v>2952</v>
      </c>
      <c r="K751" s="3871" t="s">
        <v>2952</v>
      </c>
      <c r="L751" s="3871" t="s">
        <v>2952</v>
      </c>
    </row>
    <row r="752">
      <c r="A752" s="3894" t="s">
        <v>3061</v>
      </c>
      <c r="B752" s="3874" t="s">
        <v>3061</v>
      </c>
      <c r="C752" s="3871" t="s">
        <v>2952</v>
      </c>
      <c r="D752" s="3871" t="s">
        <v>2952</v>
      </c>
      <c r="E752" s="3871" t="s">
        <v>2952</v>
      </c>
      <c r="F752" s="3874" t="s">
        <v>2952</v>
      </c>
      <c r="G752" s="3874" t="s">
        <v>2952</v>
      </c>
      <c r="H752" s="3874" t="s">
        <v>2952</v>
      </c>
      <c r="I752" s="3871" t="s">
        <v>2952</v>
      </c>
      <c r="J752" s="3871" t="s">
        <v>2952</v>
      </c>
      <c r="K752" s="3871" t="s">
        <v>2952</v>
      </c>
      <c r="L752" s="3871" t="s">
        <v>2952</v>
      </c>
    </row>
    <row r="753">
      <c r="A753" s="3894" t="s">
        <v>3066</v>
      </c>
      <c r="B753" s="3874" t="s">
        <v>3066</v>
      </c>
      <c r="C753" s="3871" t="s">
        <v>2952</v>
      </c>
      <c r="D753" s="3871" t="s">
        <v>2952</v>
      </c>
      <c r="E753" s="3871" t="s">
        <v>2952</v>
      </c>
      <c r="F753" s="3874" t="s">
        <v>2952</v>
      </c>
      <c r="G753" s="3874" t="s">
        <v>2952</v>
      </c>
      <c r="H753" s="3874" t="s">
        <v>2952</v>
      </c>
      <c r="I753" s="3871" t="s">
        <v>2952</v>
      </c>
      <c r="J753" s="3871" t="s">
        <v>2952</v>
      </c>
      <c r="K753" s="3871" t="s">
        <v>2952</v>
      </c>
      <c r="L753" s="3871" t="s">
        <v>2952</v>
      </c>
    </row>
    <row r="754">
      <c r="A754" s="3894" t="s">
        <v>3076</v>
      </c>
      <c r="B754" s="3874" t="s">
        <v>3076</v>
      </c>
      <c r="C754" s="3871" t="s">
        <v>2952</v>
      </c>
      <c r="D754" s="3871" t="s">
        <v>2952</v>
      </c>
      <c r="E754" s="3871" t="s">
        <v>2952</v>
      </c>
      <c r="F754" s="3874" t="s">
        <v>2952</v>
      </c>
      <c r="G754" s="3874" t="s">
        <v>2952</v>
      </c>
      <c r="H754" s="3874" t="s">
        <v>2952</v>
      </c>
      <c r="I754" s="3871" t="s">
        <v>2952</v>
      </c>
      <c r="J754" s="3871" t="s">
        <v>2952</v>
      </c>
      <c r="K754" s="3871" t="s">
        <v>2952</v>
      </c>
      <c r="L754" s="3871" t="s">
        <v>2952</v>
      </c>
    </row>
    <row r="755">
      <c r="A755" s="3894" t="s">
        <v>3077</v>
      </c>
      <c r="B755" s="3874" t="s">
        <v>3077</v>
      </c>
      <c r="C755" s="3871" t="s">
        <v>2952</v>
      </c>
      <c r="D755" s="3871" t="s">
        <v>2952</v>
      </c>
      <c r="E755" s="3871" t="s">
        <v>2952</v>
      </c>
      <c r="F755" s="3874" t="s">
        <v>2952</v>
      </c>
      <c r="G755" s="3874" t="s">
        <v>2952</v>
      </c>
      <c r="H755" s="3874" t="s">
        <v>2952</v>
      </c>
      <c r="I755" s="3871" t="s">
        <v>2952</v>
      </c>
      <c r="J755" s="3871" t="s">
        <v>2952</v>
      </c>
      <c r="K755" s="3871" t="s">
        <v>2952</v>
      </c>
      <c r="L755" s="3871" t="s">
        <v>2952</v>
      </c>
    </row>
    <row r="756">
      <c r="A756" s="3894" t="s">
        <v>3078</v>
      </c>
      <c r="B756" s="3874" t="s">
        <v>3078</v>
      </c>
      <c r="C756" s="3871" t="s">
        <v>2952</v>
      </c>
      <c r="D756" s="3871" t="s">
        <v>2952</v>
      </c>
      <c r="E756" s="3871" t="s">
        <v>2952</v>
      </c>
      <c r="F756" s="3874" t="s">
        <v>2952</v>
      </c>
      <c r="G756" s="3874" t="s">
        <v>2952</v>
      </c>
      <c r="H756" s="3874" t="s">
        <v>2952</v>
      </c>
      <c r="I756" s="3871" t="s">
        <v>2952</v>
      </c>
      <c r="J756" s="3871" t="s">
        <v>2952</v>
      </c>
      <c r="K756" s="3871" t="s">
        <v>2952</v>
      </c>
      <c r="L756" s="3871" t="s">
        <v>2952</v>
      </c>
    </row>
    <row r="757">
      <c r="A757" s="3894" t="s">
        <v>1105</v>
      </c>
      <c r="B757" s="3874" t="s">
        <v>1105</v>
      </c>
      <c r="C757" s="3871" t="s">
        <v>2952</v>
      </c>
      <c r="D757" s="3871" t="s">
        <v>2952</v>
      </c>
      <c r="E757" s="3871" t="s">
        <v>2952</v>
      </c>
      <c r="F757" s="3874" t="s">
        <v>2952</v>
      </c>
      <c r="G757" s="3874" t="s">
        <v>2952</v>
      </c>
      <c r="H757" s="3874" t="s">
        <v>2952</v>
      </c>
      <c r="I757" s="3871" t="s">
        <v>2952</v>
      </c>
      <c r="J757" s="3871" t="s">
        <v>2952</v>
      </c>
      <c r="K757" s="3871" t="s">
        <v>2952</v>
      </c>
      <c r="L757" s="3871" t="s">
        <v>2952</v>
      </c>
    </row>
    <row r="758">
      <c r="A758" s="3894" t="s">
        <v>3062</v>
      </c>
      <c r="B758" s="3874" t="s">
        <v>3062</v>
      </c>
      <c r="C758" s="3871" t="s">
        <v>2952</v>
      </c>
      <c r="D758" s="3871" t="s">
        <v>2952</v>
      </c>
      <c r="E758" s="3871" t="s">
        <v>2952</v>
      </c>
      <c r="F758" s="3874" t="s">
        <v>2952</v>
      </c>
      <c r="G758" s="3874" t="s">
        <v>2952</v>
      </c>
      <c r="H758" s="3874" t="s">
        <v>2952</v>
      </c>
      <c r="I758" s="3871" t="s">
        <v>2952</v>
      </c>
      <c r="J758" s="3871" t="s">
        <v>2952</v>
      </c>
      <c r="K758" s="3871" t="s">
        <v>2952</v>
      </c>
      <c r="L758" s="3871" t="s">
        <v>2952</v>
      </c>
    </row>
    <row r="759">
      <c r="A759" s="3894" t="s">
        <v>3067</v>
      </c>
      <c r="B759" s="3874" t="s">
        <v>3067</v>
      </c>
      <c r="C759" s="3871" t="s">
        <v>2952</v>
      </c>
      <c r="D759" s="3871" t="s">
        <v>2952</v>
      </c>
      <c r="E759" s="3871" t="s">
        <v>2952</v>
      </c>
      <c r="F759" s="3874" t="s">
        <v>2952</v>
      </c>
      <c r="G759" s="3874" t="s">
        <v>2952</v>
      </c>
      <c r="H759" s="3874" t="s">
        <v>2952</v>
      </c>
      <c r="I759" s="3871" t="s">
        <v>2952</v>
      </c>
      <c r="J759" s="3871" t="s">
        <v>2952</v>
      </c>
      <c r="K759" s="3871" t="s">
        <v>2952</v>
      </c>
      <c r="L759" s="3871" t="s">
        <v>2952</v>
      </c>
    </row>
    <row r="760">
      <c r="A760" s="3889" t="s">
        <v>3041</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2952</v>
      </c>
      <c r="D761" s="3871" t="s">
        <v>2952</v>
      </c>
      <c r="E761" s="3871" t="s">
        <v>2952</v>
      </c>
      <c r="F761" s="3874" t="s">
        <v>2952</v>
      </c>
      <c r="G761" s="3874" t="s">
        <v>2952</v>
      </c>
      <c r="H761" s="3874" t="s">
        <v>2952</v>
      </c>
      <c r="I761" s="3871" t="s">
        <v>2952</v>
      </c>
      <c r="J761" s="3871" t="s">
        <v>2952</v>
      </c>
      <c r="K761" s="3871" t="s">
        <v>2952</v>
      </c>
      <c r="L761" s="3871" t="s">
        <v>2952</v>
      </c>
    </row>
    <row r="762">
      <c r="A762" s="3894" t="s">
        <v>390</v>
      </c>
      <c r="B762" s="3874" t="s">
        <v>390</v>
      </c>
      <c r="C762" s="3871" t="s">
        <v>2952</v>
      </c>
      <c r="D762" s="3871" t="s">
        <v>2952</v>
      </c>
      <c r="E762" s="3871" t="s">
        <v>2952</v>
      </c>
      <c r="F762" s="3874" t="s">
        <v>2952</v>
      </c>
      <c r="G762" s="3874" t="s">
        <v>2952</v>
      </c>
      <c r="H762" s="3874" t="s">
        <v>2952</v>
      </c>
      <c r="I762" s="3871" t="s">
        <v>2952</v>
      </c>
      <c r="J762" s="3871" t="s">
        <v>2952</v>
      </c>
      <c r="K762" s="3871" t="s">
        <v>2952</v>
      </c>
      <c r="L762" s="3871" t="s">
        <v>2952</v>
      </c>
    </row>
    <row r="763">
      <c r="A763" s="3894" t="s">
        <v>391</v>
      </c>
      <c r="B763" s="3874" t="s">
        <v>391</v>
      </c>
      <c r="C763" s="3871" t="s">
        <v>2952</v>
      </c>
      <c r="D763" s="3871" t="s">
        <v>2952</v>
      </c>
      <c r="E763" s="3871" t="s">
        <v>2952</v>
      </c>
      <c r="F763" s="3874" t="s">
        <v>2952</v>
      </c>
      <c r="G763" s="3874" t="s">
        <v>2952</v>
      </c>
      <c r="H763" s="3874" t="s">
        <v>2952</v>
      </c>
      <c r="I763" s="3871" t="s">
        <v>2952</v>
      </c>
      <c r="J763" s="3871" t="s">
        <v>2952</v>
      </c>
      <c r="K763" s="3871" t="s">
        <v>2952</v>
      </c>
      <c r="L763" s="3871" t="s">
        <v>2952</v>
      </c>
    </row>
    <row r="764">
      <c r="A764" s="3894" t="s">
        <v>392</v>
      </c>
      <c r="B764" s="3874" t="s">
        <v>392</v>
      </c>
      <c r="C764" s="3871" t="s">
        <v>2952</v>
      </c>
      <c r="D764" s="3871" t="s">
        <v>2952</v>
      </c>
      <c r="E764" s="3871" t="s">
        <v>2952</v>
      </c>
      <c r="F764" s="3874" t="s">
        <v>2952</v>
      </c>
      <c r="G764" s="3874" t="s">
        <v>2952</v>
      </c>
      <c r="H764" s="3874" t="s">
        <v>2952</v>
      </c>
      <c r="I764" s="3871" t="s">
        <v>2952</v>
      </c>
      <c r="J764" s="3871" t="s">
        <v>2952</v>
      </c>
      <c r="K764" s="3871" t="s">
        <v>2952</v>
      </c>
      <c r="L764" s="3871" t="s">
        <v>2952</v>
      </c>
    </row>
    <row r="765">
      <c r="A765" s="3894" t="s">
        <v>393</v>
      </c>
      <c r="B765" s="3874" t="s">
        <v>393</v>
      </c>
      <c r="C765" s="3871" t="s">
        <v>2952</v>
      </c>
      <c r="D765" s="3871" t="s">
        <v>2952</v>
      </c>
      <c r="E765" s="3871" t="s">
        <v>2952</v>
      </c>
      <c r="F765" s="3874" t="s">
        <v>2952</v>
      </c>
      <c r="G765" s="3874" t="s">
        <v>2952</v>
      </c>
      <c r="H765" s="3874" t="s">
        <v>2952</v>
      </c>
      <c r="I765" s="3871" t="s">
        <v>2952</v>
      </c>
      <c r="J765" s="3871" t="s">
        <v>2952</v>
      </c>
      <c r="K765" s="3871" t="s">
        <v>2952</v>
      </c>
      <c r="L765" s="3871" t="s">
        <v>2952</v>
      </c>
    </row>
    <row r="766">
      <c r="A766" s="3894" t="s">
        <v>394</v>
      </c>
      <c r="B766" s="3874" t="s">
        <v>394</v>
      </c>
      <c r="C766" s="3871" t="s">
        <v>2952</v>
      </c>
      <c r="D766" s="3871" t="s">
        <v>2952</v>
      </c>
      <c r="E766" s="3871" t="s">
        <v>2952</v>
      </c>
      <c r="F766" s="3874" t="s">
        <v>2952</v>
      </c>
      <c r="G766" s="3874" t="s">
        <v>2952</v>
      </c>
      <c r="H766" s="3874" t="s">
        <v>2952</v>
      </c>
      <c r="I766" s="3871" t="s">
        <v>2952</v>
      </c>
      <c r="J766" s="3871" t="s">
        <v>2952</v>
      </c>
      <c r="K766" s="3871" t="s">
        <v>2952</v>
      </c>
      <c r="L766" s="3871" t="s">
        <v>2952</v>
      </c>
    </row>
    <row r="767">
      <c r="A767" s="3894" t="s">
        <v>395</v>
      </c>
      <c r="B767" s="3874" t="s">
        <v>395</v>
      </c>
      <c r="C767" s="3871" t="s">
        <v>2952</v>
      </c>
      <c r="D767" s="3871" t="s">
        <v>2952</v>
      </c>
      <c r="E767" s="3871" t="s">
        <v>2952</v>
      </c>
      <c r="F767" s="3874" t="s">
        <v>2952</v>
      </c>
      <c r="G767" s="3874" t="s">
        <v>2952</v>
      </c>
      <c r="H767" s="3874" t="s">
        <v>2952</v>
      </c>
      <c r="I767" s="3871" t="s">
        <v>2952</v>
      </c>
      <c r="J767" s="3871" t="s">
        <v>2952</v>
      </c>
      <c r="K767" s="3871" t="s">
        <v>2952</v>
      </c>
      <c r="L767" s="3871" t="s">
        <v>2952</v>
      </c>
    </row>
    <row r="768">
      <c r="A768" s="3894" t="s">
        <v>396</v>
      </c>
      <c r="B768" s="3874" t="s">
        <v>396</v>
      </c>
      <c r="C768" s="3871" t="s">
        <v>2952</v>
      </c>
      <c r="D768" s="3871" t="s">
        <v>2952</v>
      </c>
      <c r="E768" s="3871" t="s">
        <v>2952</v>
      </c>
      <c r="F768" s="3874" t="s">
        <v>2952</v>
      </c>
      <c r="G768" s="3874" t="s">
        <v>2952</v>
      </c>
      <c r="H768" s="3874" t="s">
        <v>2952</v>
      </c>
      <c r="I768" s="3871" t="s">
        <v>2952</v>
      </c>
      <c r="J768" s="3871" t="s">
        <v>2952</v>
      </c>
      <c r="K768" s="3871" t="s">
        <v>2952</v>
      </c>
      <c r="L768" s="3871" t="s">
        <v>2952</v>
      </c>
    </row>
    <row r="769">
      <c r="A769" s="3894" t="s">
        <v>397</v>
      </c>
      <c r="B769" s="3874" t="s">
        <v>397</v>
      </c>
      <c r="C769" s="3871" t="s">
        <v>2952</v>
      </c>
      <c r="D769" s="3871" t="s">
        <v>2952</v>
      </c>
      <c r="E769" s="3871" t="s">
        <v>2952</v>
      </c>
      <c r="F769" s="3874" t="s">
        <v>2952</v>
      </c>
      <c r="G769" s="3874" t="s">
        <v>2952</v>
      </c>
      <c r="H769" s="3874" t="s">
        <v>2952</v>
      </c>
      <c r="I769" s="3871" t="s">
        <v>2952</v>
      </c>
      <c r="J769" s="3871" t="s">
        <v>2952</v>
      </c>
      <c r="K769" s="3871" t="s">
        <v>2952</v>
      </c>
      <c r="L769" s="3871" t="s">
        <v>2952</v>
      </c>
    </row>
    <row r="770">
      <c r="A770" s="3894" t="s">
        <v>398</v>
      </c>
      <c r="B770" s="3874" t="s">
        <v>398</v>
      </c>
      <c r="C770" s="3871" t="s">
        <v>2952</v>
      </c>
      <c r="D770" s="3871" t="s">
        <v>2952</v>
      </c>
      <c r="E770" s="3871" t="s">
        <v>2952</v>
      </c>
      <c r="F770" s="3874" t="s">
        <v>2952</v>
      </c>
      <c r="G770" s="3874" t="s">
        <v>2952</v>
      </c>
      <c r="H770" s="3874" t="s">
        <v>2952</v>
      </c>
      <c r="I770" s="3871" t="s">
        <v>2952</v>
      </c>
      <c r="J770" s="3871" t="s">
        <v>2952</v>
      </c>
      <c r="K770" s="3871" t="s">
        <v>2952</v>
      </c>
      <c r="L770" s="3871" t="s">
        <v>2952</v>
      </c>
    </row>
    <row r="771">
      <c r="A771" s="3894" t="s">
        <v>399</v>
      </c>
      <c r="B771" s="3874" t="s">
        <v>399</v>
      </c>
      <c r="C771" s="3871" t="s">
        <v>2952</v>
      </c>
      <c r="D771" s="3871" t="s">
        <v>2952</v>
      </c>
      <c r="E771" s="3871" t="s">
        <v>2952</v>
      </c>
      <c r="F771" s="3874" t="s">
        <v>2952</v>
      </c>
      <c r="G771" s="3874" t="s">
        <v>2952</v>
      </c>
      <c r="H771" s="3874" t="s">
        <v>2952</v>
      </c>
      <c r="I771" s="3871" t="s">
        <v>2952</v>
      </c>
      <c r="J771" s="3871" t="s">
        <v>2952</v>
      </c>
      <c r="K771" s="3871" t="s">
        <v>2952</v>
      </c>
      <c r="L771" s="3871" t="s">
        <v>2952</v>
      </c>
    </row>
    <row r="772">
      <c r="A772" s="3894" t="s">
        <v>400</v>
      </c>
      <c r="B772" s="3874" t="s">
        <v>400</v>
      </c>
      <c r="C772" s="3871" t="s">
        <v>2952</v>
      </c>
      <c r="D772" s="3871" t="s">
        <v>2952</v>
      </c>
      <c r="E772" s="3871" t="s">
        <v>2952</v>
      </c>
      <c r="F772" s="3874" t="s">
        <v>2952</v>
      </c>
      <c r="G772" s="3874" t="s">
        <v>2952</v>
      </c>
      <c r="H772" s="3874" t="s">
        <v>2952</v>
      </c>
      <c r="I772" s="3871" t="s">
        <v>2952</v>
      </c>
      <c r="J772" s="3871" t="s">
        <v>2952</v>
      </c>
      <c r="K772" s="3871" t="s">
        <v>2952</v>
      </c>
      <c r="L772" s="3871" t="s">
        <v>2952</v>
      </c>
    </row>
    <row r="773">
      <c r="A773" s="3894" t="s">
        <v>401</v>
      </c>
      <c r="B773" s="3874" t="s">
        <v>401</v>
      </c>
      <c r="C773" s="3871" t="s">
        <v>2952</v>
      </c>
      <c r="D773" s="3871" t="s">
        <v>2952</v>
      </c>
      <c r="E773" s="3871" t="s">
        <v>2952</v>
      </c>
      <c r="F773" s="3874" t="s">
        <v>2952</v>
      </c>
      <c r="G773" s="3874" t="s">
        <v>2952</v>
      </c>
      <c r="H773" s="3874" t="s">
        <v>2952</v>
      </c>
      <c r="I773" s="3871" t="s">
        <v>2952</v>
      </c>
      <c r="J773" s="3871" t="s">
        <v>2952</v>
      </c>
      <c r="K773" s="3871" t="s">
        <v>2952</v>
      </c>
      <c r="L773" s="3871" t="s">
        <v>2952</v>
      </c>
    </row>
    <row r="774">
      <c r="A774" s="3894" t="s">
        <v>402</v>
      </c>
      <c r="B774" s="3874" t="s">
        <v>402</v>
      </c>
      <c r="C774" s="3871" t="s">
        <v>2952</v>
      </c>
      <c r="D774" s="3871" t="s">
        <v>2952</v>
      </c>
      <c r="E774" s="3871" t="s">
        <v>2952</v>
      </c>
      <c r="F774" s="3874" t="s">
        <v>2952</v>
      </c>
      <c r="G774" s="3874" t="s">
        <v>2952</v>
      </c>
      <c r="H774" s="3874" t="s">
        <v>2952</v>
      </c>
      <c r="I774" s="3871" t="s">
        <v>2952</v>
      </c>
      <c r="J774" s="3871" t="s">
        <v>2952</v>
      </c>
      <c r="K774" s="3871" t="s">
        <v>2952</v>
      </c>
      <c r="L774" s="3871" t="s">
        <v>2952</v>
      </c>
    </row>
    <row r="775">
      <c r="A775" s="3894" t="s">
        <v>403</v>
      </c>
      <c r="B775" s="3874" t="s">
        <v>403</v>
      </c>
      <c r="C775" s="3871" t="s">
        <v>2952</v>
      </c>
      <c r="D775" s="3871" t="s">
        <v>2952</v>
      </c>
      <c r="E775" s="3871" t="s">
        <v>2952</v>
      </c>
      <c r="F775" s="3874" t="s">
        <v>2952</v>
      </c>
      <c r="G775" s="3874" t="s">
        <v>2952</v>
      </c>
      <c r="H775" s="3874" t="s">
        <v>2952</v>
      </c>
      <c r="I775" s="3871" t="s">
        <v>2952</v>
      </c>
      <c r="J775" s="3871" t="s">
        <v>2952</v>
      </c>
      <c r="K775" s="3871" t="s">
        <v>2952</v>
      </c>
      <c r="L775" s="3871" t="s">
        <v>2952</v>
      </c>
    </row>
    <row r="776">
      <c r="A776" s="3894" t="s">
        <v>404</v>
      </c>
      <c r="B776" s="3874" t="s">
        <v>404</v>
      </c>
      <c r="C776" s="3871" t="s">
        <v>2952</v>
      </c>
      <c r="D776" s="3871" t="s">
        <v>2952</v>
      </c>
      <c r="E776" s="3871" t="s">
        <v>2952</v>
      </c>
      <c r="F776" s="3874" t="s">
        <v>2952</v>
      </c>
      <c r="G776" s="3874" t="s">
        <v>2952</v>
      </c>
      <c r="H776" s="3874" t="s">
        <v>2952</v>
      </c>
      <c r="I776" s="3871" t="s">
        <v>2952</v>
      </c>
      <c r="J776" s="3871" t="s">
        <v>2952</v>
      </c>
      <c r="K776" s="3871" t="s">
        <v>2952</v>
      </c>
      <c r="L776" s="3871" t="s">
        <v>2952</v>
      </c>
    </row>
    <row r="777">
      <c r="A777" s="3894" t="s">
        <v>405</v>
      </c>
      <c r="B777" s="3874" t="s">
        <v>405</v>
      </c>
      <c r="C777" s="3871" t="s">
        <v>2952</v>
      </c>
      <c r="D777" s="3871" t="s">
        <v>2952</v>
      </c>
      <c r="E777" s="3871" t="s">
        <v>2952</v>
      </c>
      <c r="F777" s="3874" t="s">
        <v>2952</v>
      </c>
      <c r="G777" s="3874" t="s">
        <v>2952</v>
      </c>
      <c r="H777" s="3874" t="s">
        <v>2952</v>
      </c>
      <c r="I777" s="3871" t="s">
        <v>2952</v>
      </c>
      <c r="J777" s="3871" t="s">
        <v>2952</v>
      </c>
      <c r="K777" s="3871" t="s">
        <v>2952</v>
      </c>
      <c r="L777" s="3871" t="s">
        <v>2952</v>
      </c>
    </row>
    <row r="778">
      <c r="A778" s="3894" t="s">
        <v>406</v>
      </c>
      <c r="B778" s="3874" t="s">
        <v>406</v>
      </c>
      <c r="C778" s="3871" t="s">
        <v>2952</v>
      </c>
      <c r="D778" s="3871" t="s">
        <v>2952</v>
      </c>
      <c r="E778" s="3871" t="s">
        <v>2952</v>
      </c>
      <c r="F778" s="3874" t="s">
        <v>2952</v>
      </c>
      <c r="G778" s="3874" t="s">
        <v>2952</v>
      </c>
      <c r="H778" s="3874" t="s">
        <v>2952</v>
      </c>
      <c r="I778" s="3871" t="s">
        <v>2952</v>
      </c>
      <c r="J778" s="3871" t="s">
        <v>2952</v>
      </c>
      <c r="K778" s="3871" t="s">
        <v>2952</v>
      </c>
      <c r="L778" s="3871" t="s">
        <v>2952</v>
      </c>
    </row>
    <row r="779">
      <c r="A779" s="3894" t="s">
        <v>407</v>
      </c>
      <c r="B779" s="3874" t="s">
        <v>407</v>
      </c>
      <c r="C779" s="3871" t="s">
        <v>2952</v>
      </c>
      <c r="D779" s="3871" t="s">
        <v>2952</v>
      </c>
      <c r="E779" s="3871" t="s">
        <v>2952</v>
      </c>
      <c r="F779" s="3874" t="s">
        <v>2952</v>
      </c>
      <c r="G779" s="3874" t="s">
        <v>2952</v>
      </c>
      <c r="H779" s="3874" t="s">
        <v>2952</v>
      </c>
      <c r="I779" s="3871" t="s">
        <v>2952</v>
      </c>
      <c r="J779" s="3871" t="s">
        <v>2952</v>
      </c>
      <c r="K779" s="3871" t="s">
        <v>2952</v>
      </c>
      <c r="L779" s="3871" t="s">
        <v>2952</v>
      </c>
    </row>
    <row r="780">
      <c r="A780" s="3894" t="s">
        <v>3074</v>
      </c>
      <c r="B780" s="3874" t="s">
        <v>3074</v>
      </c>
      <c r="C780" s="3871" t="s">
        <v>2952</v>
      </c>
      <c r="D780" s="3871" t="s">
        <v>2952</v>
      </c>
      <c r="E780" s="3871" t="s">
        <v>2952</v>
      </c>
      <c r="F780" s="3874" t="s">
        <v>2952</v>
      </c>
      <c r="G780" s="3874" t="s">
        <v>2952</v>
      </c>
      <c r="H780" s="3874" t="s">
        <v>2952</v>
      </c>
      <c r="I780" s="3871" t="s">
        <v>2952</v>
      </c>
      <c r="J780" s="3871" t="s">
        <v>2952</v>
      </c>
      <c r="K780" s="3871" t="s">
        <v>2952</v>
      </c>
      <c r="L780" s="3871" t="s">
        <v>2952</v>
      </c>
    </row>
    <row r="781">
      <c r="A781" s="3894" t="s">
        <v>3057</v>
      </c>
      <c r="B781" s="3874" t="s">
        <v>3057</v>
      </c>
      <c r="C781" s="3871" t="s">
        <v>2952</v>
      </c>
      <c r="D781" s="3871" t="s">
        <v>2952</v>
      </c>
      <c r="E781" s="3871" t="s">
        <v>2952</v>
      </c>
      <c r="F781" s="3874" t="s">
        <v>2952</v>
      </c>
      <c r="G781" s="3874" t="s">
        <v>2952</v>
      </c>
      <c r="H781" s="3874" t="s">
        <v>2952</v>
      </c>
      <c r="I781" s="3871" t="s">
        <v>2952</v>
      </c>
      <c r="J781" s="3871" t="s">
        <v>2952</v>
      </c>
      <c r="K781" s="3871" t="s">
        <v>2952</v>
      </c>
      <c r="L781" s="3871" t="s">
        <v>2952</v>
      </c>
    </row>
    <row r="782">
      <c r="A782" s="3894" t="s">
        <v>3058</v>
      </c>
      <c r="B782" s="3874" t="s">
        <v>3058</v>
      </c>
      <c r="C782" s="3871" t="s">
        <v>2952</v>
      </c>
      <c r="D782" s="3871" t="s">
        <v>2952</v>
      </c>
      <c r="E782" s="3871" t="s">
        <v>2952</v>
      </c>
      <c r="F782" s="3874" t="s">
        <v>2952</v>
      </c>
      <c r="G782" s="3874" t="s">
        <v>2952</v>
      </c>
      <c r="H782" s="3874" t="s">
        <v>2952</v>
      </c>
      <c r="I782" s="3871" t="s">
        <v>2952</v>
      </c>
      <c r="J782" s="3871" t="s">
        <v>2952</v>
      </c>
      <c r="K782" s="3871" t="s">
        <v>2952</v>
      </c>
      <c r="L782" s="3871" t="s">
        <v>2952</v>
      </c>
    </row>
    <row r="783">
      <c r="A783" s="3894" t="s">
        <v>3059</v>
      </c>
      <c r="B783" s="3874" t="s">
        <v>3059</v>
      </c>
      <c r="C783" s="3871" t="s">
        <v>2952</v>
      </c>
      <c r="D783" s="3871" t="s">
        <v>2952</v>
      </c>
      <c r="E783" s="3871" t="s">
        <v>2952</v>
      </c>
      <c r="F783" s="3874" t="s">
        <v>2952</v>
      </c>
      <c r="G783" s="3874" t="s">
        <v>2952</v>
      </c>
      <c r="H783" s="3874" t="s">
        <v>2952</v>
      </c>
      <c r="I783" s="3871" t="s">
        <v>2952</v>
      </c>
      <c r="J783" s="3871" t="s">
        <v>2952</v>
      </c>
      <c r="K783" s="3871" t="s">
        <v>2952</v>
      </c>
      <c r="L783" s="3871" t="s">
        <v>2952</v>
      </c>
    </row>
    <row r="784">
      <c r="A784" s="3894" t="s">
        <v>3060</v>
      </c>
      <c r="B784" s="3874" t="s">
        <v>3060</v>
      </c>
      <c r="C784" s="3871" t="s">
        <v>2952</v>
      </c>
      <c r="D784" s="3871" t="s">
        <v>2952</v>
      </c>
      <c r="E784" s="3871" t="s">
        <v>2952</v>
      </c>
      <c r="F784" s="3874" t="s">
        <v>2952</v>
      </c>
      <c r="G784" s="3874" t="s">
        <v>2952</v>
      </c>
      <c r="H784" s="3874" t="s">
        <v>2952</v>
      </c>
      <c r="I784" s="3871" t="s">
        <v>2952</v>
      </c>
      <c r="J784" s="3871" t="s">
        <v>2952</v>
      </c>
      <c r="K784" s="3871" t="s">
        <v>2952</v>
      </c>
      <c r="L784" s="3871" t="s">
        <v>2952</v>
      </c>
    </row>
    <row r="785">
      <c r="A785" s="3894" t="s">
        <v>3075</v>
      </c>
      <c r="B785" s="3874" t="s">
        <v>3075</v>
      </c>
      <c r="C785" s="3871" t="s">
        <v>2952</v>
      </c>
      <c r="D785" s="3871" t="s">
        <v>2952</v>
      </c>
      <c r="E785" s="3871" t="s">
        <v>2952</v>
      </c>
      <c r="F785" s="3874" t="s">
        <v>2952</v>
      </c>
      <c r="G785" s="3874" t="s">
        <v>2952</v>
      </c>
      <c r="H785" s="3874" t="s">
        <v>2952</v>
      </c>
      <c r="I785" s="3871" t="s">
        <v>2952</v>
      </c>
      <c r="J785" s="3871" t="s">
        <v>2952</v>
      </c>
      <c r="K785" s="3871" t="s">
        <v>2952</v>
      </c>
      <c r="L785" s="3871" t="s">
        <v>2952</v>
      </c>
    </row>
    <row r="786">
      <c r="A786" s="3894" t="s">
        <v>3061</v>
      </c>
      <c r="B786" s="3874" t="s">
        <v>3061</v>
      </c>
      <c r="C786" s="3871" t="s">
        <v>2952</v>
      </c>
      <c r="D786" s="3871" t="s">
        <v>2952</v>
      </c>
      <c r="E786" s="3871" t="s">
        <v>2952</v>
      </c>
      <c r="F786" s="3874" t="s">
        <v>2952</v>
      </c>
      <c r="G786" s="3874" t="s">
        <v>2952</v>
      </c>
      <c r="H786" s="3874" t="s">
        <v>2952</v>
      </c>
      <c r="I786" s="3871" t="s">
        <v>2952</v>
      </c>
      <c r="J786" s="3871" t="s">
        <v>2952</v>
      </c>
      <c r="K786" s="3871" t="s">
        <v>2952</v>
      </c>
      <c r="L786" s="3871" t="s">
        <v>2952</v>
      </c>
    </row>
    <row r="787">
      <c r="A787" s="3894" t="s">
        <v>3066</v>
      </c>
      <c r="B787" s="3874" t="s">
        <v>3066</v>
      </c>
      <c r="C787" s="3871" t="s">
        <v>2952</v>
      </c>
      <c r="D787" s="3871" t="s">
        <v>2952</v>
      </c>
      <c r="E787" s="3871" t="s">
        <v>2952</v>
      </c>
      <c r="F787" s="3874" t="s">
        <v>2952</v>
      </c>
      <c r="G787" s="3874" t="s">
        <v>2952</v>
      </c>
      <c r="H787" s="3874" t="s">
        <v>2952</v>
      </c>
      <c r="I787" s="3871" t="s">
        <v>2952</v>
      </c>
      <c r="J787" s="3871" t="s">
        <v>2952</v>
      </c>
      <c r="K787" s="3871" t="s">
        <v>2952</v>
      </c>
      <c r="L787" s="3871" t="s">
        <v>2952</v>
      </c>
    </row>
    <row r="788">
      <c r="A788" s="3894" t="s">
        <v>3076</v>
      </c>
      <c r="B788" s="3874" t="s">
        <v>3076</v>
      </c>
      <c r="C788" s="3871" t="s">
        <v>2952</v>
      </c>
      <c r="D788" s="3871" t="s">
        <v>2952</v>
      </c>
      <c r="E788" s="3871" t="s">
        <v>2952</v>
      </c>
      <c r="F788" s="3874" t="s">
        <v>2952</v>
      </c>
      <c r="G788" s="3874" t="s">
        <v>2952</v>
      </c>
      <c r="H788" s="3874" t="s">
        <v>2952</v>
      </c>
      <c r="I788" s="3871" t="s">
        <v>2952</v>
      </c>
      <c r="J788" s="3871" t="s">
        <v>2952</v>
      </c>
      <c r="K788" s="3871" t="s">
        <v>2952</v>
      </c>
      <c r="L788" s="3871" t="s">
        <v>2952</v>
      </c>
    </row>
    <row r="789">
      <c r="A789" s="3894" t="s">
        <v>3077</v>
      </c>
      <c r="B789" s="3874" t="s">
        <v>3077</v>
      </c>
      <c r="C789" s="3871" t="s">
        <v>2952</v>
      </c>
      <c r="D789" s="3871" t="s">
        <v>2952</v>
      </c>
      <c r="E789" s="3871" t="s">
        <v>2952</v>
      </c>
      <c r="F789" s="3874" t="s">
        <v>2952</v>
      </c>
      <c r="G789" s="3874" t="s">
        <v>2952</v>
      </c>
      <c r="H789" s="3874" t="s">
        <v>2952</v>
      </c>
      <c r="I789" s="3871" t="s">
        <v>2952</v>
      </c>
      <c r="J789" s="3871" t="s">
        <v>2952</v>
      </c>
      <c r="K789" s="3871" t="s">
        <v>2952</v>
      </c>
      <c r="L789" s="3871" t="s">
        <v>2952</v>
      </c>
    </row>
    <row r="790">
      <c r="A790" s="3894" t="s">
        <v>3078</v>
      </c>
      <c r="B790" s="3874" t="s">
        <v>3078</v>
      </c>
      <c r="C790" s="3871" t="s">
        <v>2952</v>
      </c>
      <c r="D790" s="3871" t="s">
        <v>2952</v>
      </c>
      <c r="E790" s="3871" t="s">
        <v>2952</v>
      </c>
      <c r="F790" s="3874" t="s">
        <v>2952</v>
      </c>
      <c r="G790" s="3874" t="s">
        <v>2952</v>
      </c>
      <c r="H790" s="3874" t="s">
        <v>2952</v>
      </c>
      <c r="I790" s="3871" t="s">
        <v>2952</v>
      </c>
      <c r="J790" s="3871" t="s">
        <v>2952</v>
      </c>
      <c r="K790" s="3871" t="s">
        <v>2952</v>
      </c>
      <c r="L790" s="3871" t="s">
        <v>2952</v>
      </c>
    </row>
    <row r="791">
      <c r="A791" s="3894" t="s">
        <v>1105</v>
      </c>
      <c r="B791" s="3874" t="s">
        <v>1105</v>
      </c>
      <c r="C791" s="3871" t="s">
        <v>2952</v>
      </c>
      <c r="D791" s="3871" t="s">
        <v>2952</v>
      </c>
      <c r="E791" s="3871" t="s">
        <v>2952</v>
      </c>
      <c r="F791" s="3874" t="s">
        <v>2952</v>
      </c>
      <c r="G791" s="3874" t="s">
        <v>2952</v>
      </c>
      <c r="H791" s="3874" t="s">
        <v>2952</v>
      </c>
      <c r="I791" s="3871" t="s">
        <v>2952</v>
      </c>
      <c r="J791" s="3871" t="s">
        <v>2952</v>
      </c>
      <c r="K791" s="3871" t="s">
        <v>2952</v>
      </c>
      <c r="L791" s="3871" t="s">
        <v>2952</v>
      </c>
    </row>
    <row r="792">
      <c r="A792" s="3894" t="s">
        <v>3062</v>
      </c>
      <c r="B792" s="3874" t="s">
        <v>3062</v>
      </c>
      <c r="C792" s="3871" t="s">
        <v>2952</v>
      </c>
      <c r="D792" s="3871" t="s">
        <v>2952</v>
      </c>
      <c r="E792" s="3871" t="s">
        <v>2952</v>
      </c>
      <c r="F792" s="3874" t="s">
        <v>2952</v>
      </c>
      <c r="G792" s="3874" t="s">
        <v>2952</v>
      </c>
      <c r="H792" s="3874" t="s">
        <v>2952</v>
      </c>
      <c r="I792" s="3871" t="s">
        <v>2952</v>
      </c>
      <c r="J792" s="3871" t="s">
        <v>2952</v>
      </c>
      <c r="K792" s="3871" t="s">
        <v>2952</v>
      </c>
      <c r="L792" s="3871" t="s">
        <v>2952</v>
      </c>
    </row>
    <row r="793">
      <c r="A793" s="3894" t="s">
        <v>3067</v>
      </c>
      <c r="B793" s="3874" t="s">
        <v>3067</v>
      </c>
      <c r="C793" s="3871" t="s">
        <v>2952</v>
      </c>
      <c r="D793" s="3871" t="s">
        <v>2952</v>
      </c>
      <c r="E793" s="3871" t="s">
        <v>2952</v>
      </c>
      <c r="F793" s="3874" t="s">
        <v>2952</v>
      </c>
      <c r="G793" s="3874" t="s">
        <v>2952</v>
      </c>
      <c r="H793" s="3874" t="s">
        <v>2952</v>
      </c>
      <c r="I793" s="3871" t="s">
        <v>2952</v>
      </c>
      <c r="J793" s="3871" t="s">
        <v>2952</v>
      </c>
      <c r="K793" s="3871" t="s">
        <v>2952</v>
      </c>
      <c r="L793" s="3871" t="s">
        <v>2952</v>
      </c>
    </row>
    <row r="794">
      <c r="A794" s="3889" t="s">
        <v>3042</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2952</v>
      </c>
      <c r="D795" s="3871" t="s">
        <v>2952</v>
      </c>
      <c r="E795" s="3871" t="s">
        <v>2952</v>
      </c>
      <c r="F795" s="3874" t="s">
        <v>2952</v>
      </c>
      <c r="G795" s="3874" t="s">
        <v>2952</v>
      </c>
      <c r="H795" s="3874" t="s">
        <v>2952</v>
      </c>
      <c r="I795" s="3871" t="s">
        <v>2952</v>
      </c>
      <c r="J795" s="3871" t="s">
        <v>2952</v>
      </c>
      <c r="K795" s="3871" t="s">
        <v>2952</v>
      </c>
      <c r="L795" s="3871" t="s">
        <v>2952</v>
      </c>
    </row>
    <row r="796">
      <c r="A796" s="3894" t="s">
        <v>390</v>
      </c>
      <c r="B796" s="3874" t="s">
        <v>390</v>
      </c>
      <c r="C796" s="3871" t="s">
        <v>2952</v>
      </c>
      <c r="D796" s="3871" t="s">
        <v>2952</v>
      </c>
      <c r="E796" s="3871" t="s">
        <v>2952</v>
      </c>
      <c r="F796" s="3874" t="s">
        <v>2952</v>
      </c>
      <c r="G796" s="3874" t="s">
        <v>2952</v>
      </c>
      <c r="H796" s="3874" t="s">
        <v>2952</v>
      </c>
      <c r="I796" s="3871" t="s">
        <v>2952</v>
      </c>
      <c r="J796" s="3871" t="s">
        <v>2952</v>
      </c>
      <c r="K796" s="3871" t="s">
        <v>2952</v>
      </c>
      <c r="L796" s="3871" t="s">
        <v>2952</v>
      </c>
    </row>
    <row r="797">
      <c r="A797" s="3894" t="s">
        <v>391</v>
      </c>
      <c r="B797" s="3874" t="s">
        <v>391</v>
      </c>
      <c r="C797" s="3871" t="s">
        <v>2952</v>
      </c>
      <c r="D797" s="3871" t="s">
        <v>2952</v>
      </c>
      <c r="E797" s="3871" t="s">
        <v>2952</v>
      </c>
      <c r="F797" s="3874" t="s">
        <v>2952</v>
      </c>
      <c r="G797" s="3874" t="s">
        <v>2952</v>
      </c>
      <c r="H797" s="3874" t="s">
        <v>2952</v>
      </c>
      <c r="I797" s="3871" t="s">
        <v>2952</v>
      </c>
      <c r="J797" s="3871" t="s">
        <v>2952</v>
      </c>
      <c r="K797" s="3871" t="s">
        <v>2952</v>
      </c>
      <c r="L797" s="3871" t="s">
        <v>2952</v>
      </c>
    </row>
    <row r="798">
      <c r="A798" s="3894" t="s">
        <v>392</v>
      </c>
      <c r="B798" s="3874" t="s">
        <v>392</v>
      </c>
      <c r="C798" s="3871" t="s">
        <v>2952</v>
      </c>
      <c r="D798" s="3871" t="s">
        <v>2952</v>
      </c>
      <c r="E798" s="3871" t="s">
        <v>2952</v>
      </c>
      <c r="F798" s="3874" t="s">
        <v>2952</v>
      </c>
      <c r="G798" s="3874" t="s">
        <v>2952</v>
      </c>
      <c r="H798" s="3874" t="s">
        <v>2952</v>
      </c>
      <c r="I798" s="3871" t="s">
        <v>2952</v>
      </c>
      <c r="J798" s="3871" t="s">
        <v>2952</v>
      </c>
      <c r="K798" s="3871" t="s">
        <v>2952</v>
      </c>
      <c r="L798" s="3871" t="s">
        <v>2952</v>
      </c>
    </row>
    <row r="799">
      <c r="A799" s="3894" t="s">
        <v>393</v>
      </c>
      <c r="B799" s="3874" t="s">
        <v>393</v>
      </c>
      <c r="C799" s="3871" t="s">
        <v>2952</v>
      </c>
      <c r="D799" s="3871" t="s">
        <v>2952</v>
      </c>
      <c r="E799" s="3871" t="s">
        <v>2952</v>
      </c>
      <c r="F799" s="3874" t="s">
        <v>2952</v>
      </c>
      <c r="G799" s="3874" t="s">
        <v>2952</v>
      </c>
      <c r="H799" s="3874" t="s">
        <v>2952</v>
      </c>
      <c r="I799" s="3871" t="s">
        <v>2952</v>
      </c>
      <c r="J799" s="3871" t="s">
        <v>2952</v>
      </c>
      <c r="K799" s="3871" t="s">
        <v>2952</v>
      </c>
      <c r="L799" s="3871" t="s">
        <v>2952</v>
      </c>
    </row>
    <row r="800">
      <c r="A800" s="3894" t="s">
        <v>394</v>
      </c>
      <c r="B800" s="3874" t="s">
        <v>394</v>
      </c>
      <c r="C800" s="3871" t="s">
        <v>2952</v>
      </c>
      <c r="D800" s="3871" t="s">
        <v>2952</v>
      </c>
      <c r="E800" s="3871" t="s">
        <v>2952</v>
      </c>
      <c r="F800" s="3874" t="s">
        <v>2952</v>
      </c>
      <c r="G800" s="3874" t="s">
        <v>2952</v>
      </c>
      <c r="H800" s="3874" t="s">
        <v>2952</v>
      </c>
      <c r="I800" s="3871" t="s">
        <v>2952</v>
      </c>
      <c r="J800" s="3871" t="s">
        <v>2952</v>
      </c>
      <c r="K800" s="3871" t="s">
        <v>2952</v>
      </c>
      <c r="L800" s="3871" t="s">
        <v>2952</v>
      </c>
    </row>
    <row r="801">
      <c r="A801" s="3894" t="s">
        <v>395</v>
      </c>
      <c r="B801" s="3874" t="s">
        <v>395</v>
      </c>
      <c r="C801" s="3871" t="s">
        <v>2952</v>
      </c>
      <c r="D801" s="3871" t="s">
        <v>2952</v>
      </c>
      <c r="E801" s="3871" t="s">
        <v>2952</v>
      </c>
      <c r="F801" s="3874" t="s">
        <v>2952</v>
      </c>
      <c r="G801" s="3874" t="s">
        <v>2952</v>
      </c>
      <c r="H801" s="3874" t="s">
        <v>2952</v>
      </c>
      <c r="I801" s="3871" t="s">
        <v>2952</v>
      </c>
      <c r="J801" s="3871" t="s">
        <v>2952</v>
      </c>
      <c r="K801" s="3871" t="s">
        <v>2952</v>
      </c>
      <c r="L801" s="3871" t="s">
        <v>2952</v>
      </c>
    </row>
    <row r="802">
      <c r="A802" s="3894" t="s">
        <v>396</v>
      </c>
      <c r="B802" s="3874" t="s">
        <v>396</v>
      </c>
      <c r="C802" s="3871" t="s">
        <v>2952</v>
      </c>
      <c r="D802" s="3871" t="s">
        <v>2952</v>
      </c>
      <c r="E802" s="3871" t="s">
        <v>2952</v>
      </c>
      <c r="F802" s="3874" t="s">
        <v>2952</v>
      </c>
      <c r="G802" s="3874" t="s">
        <v>2952</v>
      </c>
      <c r="H802" s="3874" t="s">
        <v>2952</v>
      </c>
      <c r="I802" s="3871" t="s">
        <v>2952</v>
      </c>
      <c r="J802" s="3871" t="s">
        <v>2952</v>
      </c>
      <c r="K802" s="3871" t="s">
        <v>2952</v>
      </c>
      <c r="L802" s="3871" t="s">
        <v>2952</v>
      </c>
    </row>
    <row r="803">
      <c r="A803" s="3894" t="s">
        <v>397</v>
      </c>
      <c r="B803" s="3874" t="s">
        <v>397</v>
      </c>
      <c r="C803" s="3871" t="s">
        <v>2952</v>
      </c>
      <c r="D803" s="3871" t="s">
        <v>2952</v>
      </c>
      <c r="E803" s="3871" t="s">
        <v>2952</v>
      </c>
      <c r="F803" s="3874" t="s">
        <v>2952</v>
      </c>
      <c r="G803" s="3874" t="s">
        <v>2952</v>
      </c>
      <c r="H803" s="3874" t="s">
        <v>2952</v>
      </c>
      <c r="I803" s="3871" t="s">
        <v>2952</v>
      </c>
      <c r="J803" s="3871" t="s">
        <v>2952</v>
      </c>
      <c r="K803" s="3871" t="s">
        <v>2952</v>
      </c>
      <c r="L803" s="3871" t="s">
        <v>2952</v>
      </c>
    </row>
    <row r="804">
      <c r="A804" s="3894" t="s">
        <v>398</v>
      </c>
      <c r="B804" s="3874" t="s">
        <v>398</v>
      </c>
      <c r="C804" s="3871" t="s">
        <v>2952</v>
      </c>
      <c r="D804" s="3871" t="s">
        <v>2952</v>
      </c>
      <c r="E804" s="3871" t="s">
        <v>2952</v>
      </c>
      <c r="F804" s="3874" t="s">
        <v>2952</v>
      </c>
      <c r="G804" s="3874" t="s">
        <v>2952</v>
      </c>
      <c r="H804" s="3874" t="s">
        <v>2952</v>
      </c>
      <c r="I804" s="3871" t="s">
        <v>2952</v>
      </c>
      <c r="J804" s="3871" t="s">
        <v>2952</v>
      </c>
      <c r="K804" s="3871" t="s">
        <v>2952</v>
      </c>
      <c r="L804" s="3871" t="s">
        <v>2952</v>
      </c>
    </row>
    <row r="805">
      <c r="A805" s="3894" t="s">
        <v>399</v>
      </c>
      <c r="B805" s="3874" t="s">
        <v>399</v>
      </c>
      <c r="C805" s="3871" t="s">
        <v>2952</v>
      </c>
      <c r="D805" s="3871" t="s">
        <v>2952</v>
      </c>
      <c r="E805" s="3871" t="s">
        <v>2952</v>
      </c>
      <c r="F805" s="3874" t="s">
        <v>2952</v>
      </c>
      <c r="G805" s="3874" t="s">
        <v>2952</v>
      </c>
      <c r="H805" s="3874" t="s">
        <v>2952</v>
      </c>
      <c r="I805" s="3871" t="s">
        <v>2952</v>
      </c>
      <c r="J805" s="3871" t="s">
        <v>2952</v>
      </c>
      <c r="K805" s="3871" t="s">
        <v>2952</v>
      </c>
      <c r="L805" s="3871" t="s">
        <v>2952</v>
      </c>
    </row>
    <row r="806">
      <c r="A806" s="3894" t="s">
        <v>400</v>
      </c>
      <c r="B806" s="3874" t="s">
        <v>400</v>
      </c>
      <c r="C806" s="3871" t="s">
        <v>2952</v>
      </c>
      <c r="D806" s="3871" t="s">
        <v>2952</v>
      </c>
      <c r="E806" s="3871" t="s">
        <v>2952</v>
      </c>
      <c r="F806" s="3874" t="s">
        <v>2952</v>
      </c>
      <c r="G806" s="3874" t="s">
        <v>2952</v>
      </c>
      <c r="H806" s="3874" t="s">
        <v>2952</v>
      </c>
      <c r="I806" s="3871" t="s">
        <v>2952</v>
      </c>
      <c r="J806" s="3871" t="s">
        <v>2952</v>
      </c>
      <c r="K806" s="3871" t="s">
        <v>2952</v>
      </c>
      <c r="L806" s="3871" t="s">
        <v>2952</v>
      </c>
    </row>
    <row r="807">
      <c r="A807" s="3894" t="s">
        <v>401</v>
      </c>
      <c r="B807" s="3874" t="s">
        <v>401</v>
      </c>
      <c r="C807" s="3871" t="s">
        <v>2952</v>
      </c>
      <c r="D807" s="3871" t="s">
        <v>2952</v>
      </c>
      <c r="E807" s="3871" t="s">
        <v>2952</v>
      </c>
      <c r="F807" s="3874" t="s">
        <v>2952</v>
      </c>
      <c r="G807" s="3874" t="s">
        <v>2952</v>
      </c>
      <c r="H807" s="3874" t="s">
        <v>2952</v>
      </c>
      <c r="I807" s="3871" t="s">
        <v>2952</v>
      </c>
      <c r="J807" s="3871" t="s">
        <v>2952</v>
      </c>
      <c r="K807" s="3871" t="s">
        <v>2952</v>
      </c>
      <c r="L807" s="3871" t="s">
        <v>2952</v>
      </c>
    </row>
    <row r="808">
      <c r="A808" s="3894" t="s">
        <v>402</v>
      </c>
      <c r="B808" s="3874" t="s">
        <v>402</v>
      </c>
      <c r="C808" s="3871" t="s">
        <v>2952</v>
      </c>
      <c r="D808" s="3871" t="s">
        <v>2952</v>
      </c>
      <c r="E808" s="3871" t="s">
        <v>2952</v>
      </c>
      <c r="F808" s="3874" t="s">
        <v>2952</v>
      </c>
      <c r="G808" s="3874" t="s">
        <v>2952</v>
      </c>
      <c r="H808" s="3874" t="s">
        <v>2952</v>
      </c>
      <c r="I808" s="3871" t="s">
        <v>2952</v>
      </c>
      <c r="J808" s="3871" t="s">
        <v>2952</v>
      </c>
      <c r="K808" s="3871" t="s">
        <v>2952</v>
      </c>
      <c r="L808" s="3871" t="s">
        <v>2952</v>
      </c>
    </row>
    <row r="809">
      <c r="A809" s="3894" t="s">
        <v>403</v>
      </c>
      <c r="B809" s="3874" t="s">
        <v>403</v>
      </c>
      <c r="C809" s="3871" t="s">
        <v>2952</v>
      </c>
      <c r="D809" s="3871" t="s">
        <v>2952</v>
      </c>
      <c r="E809" s="3871" t="s">
        <v>2952</v>
      </c>
      <c r="F809" s="3874" t="s">
        <v>2952</v>
      </c>
      <c r="G809" s="3874" t="s">
        <v>2952</v>
      </c>
      <c r="H809" s="3874" t="s">
        <v>2952</v>
      </c>
      <c r="I809" s="3871" t="s">
        <v>2952</v>
      </c>
      <c r="J809" s="3871" t="s">
        <v>2952</v>
      </c>
      <c r="K809" s="3871" t="s">
        <v>2952</v>
      </c>
      <c r="L809" s="3871" t="s">
        <v>2952</v>
      </c>
    </row>
    <row r="810">
      <c r="A810" s="3894" t="s">
        <v>404</v>
      </c>
      <c r="B810" s="3874" t="s">
        <v>404</v>
      </c>
      <c r="C810" s="3871" t="s">
        <v>2952</v>
      </c>
      <c r="D810" s="3871" t="s">
        <v>2952</v>
      </c>
      <c r="E810" s="3871" t="s">
        <v>2952</v>
      </c>
      <c r="F810" s="3874" t="s">
        <v>2952</v>
      </c>
      <c r="G810" s="3874" t="s">
        <v>2952</v>
      </c>
      <c r="H810" s="3874" t="s">
        <v>2952</v>
      </c>
      <c r="I810" s="3871" t="s">
        <v>2952</v>
      </c>
      <c r="J810" s="3871" t="s">
        <v>2952</v>
      </c>
      <c r="K810" s="3871" t="s">
        <v>2952</v>
      </c>
      <c r="L810" s="3871" t="s">
        <v>2952</v>
      </c>
    </row>
    <row r="811">
      <c r="A811" s="3894" t="s">
        <v>405</v>
      </c>
      <c r="B811" s="3874" t="s">
        <v>405</v>
      </c>
      <c r="C811" s="3871" t="s">
        <v>2952</v>
      </c>
      <c r="D811" s="3871" t="s">
        <v>2952</v>
      </c>
      <c r="E811" s="3871" t="s">
        <v>2952</v>
      </c>
      <c r="F811" s="3874" t="s">
        <v>2952</v>
      </c>
      <c r="G811" s="3874" t="s">
        <v>2952</v>
      </c>
      <c r="H811" s="3874" t="s">
        <v>2952</v>
      </c>
      <c r="I811" s="3871" t="s">
        <v>2952</v>
      </c>
      <c r="J811" s="3871" t="s">
        <v>2952</v>
      </c>
      <c r="K811" s="3871" t="s">
        <v>2952</v>
      </c>
      <c r="L811" s="3871" t="s">
        <v>2952</v>
      </c>
    </row>
    <row r="812">
      <c r="A812" s="3894" t="s">
        <v>406</v>
      </c>
      <c r="B812" s="3874" t="s">
        <v>406</v>
      </c>
      <c r="C812" s="3871" t="s">
        <v>2952</v>
      </c>
      <c r="D812" s="3871" t="s">
        <v>2952</v>
      </c>
      <c r="E812" s="3871" t="s">
        <v>2952</v>
      </c>
      <c r="F812" s="3874" t="s">
        <v>2952</v>
      </c>
      <c r="G812" s="3874" t="s">
        <v>2952</v>
      </c>
      <c r="H812" s="3874" t="s">
        <v>2952</v>
      </c>
      <c r="I812" s="3871" t="s">
        <v>2952</v>
      </c>
      <c r="J812" s="3871" t="s">
        <v>2952</v>
      </c>
      <c r="K812" s="3871" t="s">
        <v>2952</v>
      </c>
      <c r="L812" s="3871" t="s">
        <v>2952</v>
      </c>
    </row>
    <row r="813">
      <c r="A813" s="3894" t="s">
        <v>407</v>
      </c>
      <c r="B813" s="3874" t="s">
        <v>407</v>
      </c>
      <c r="C813" s="3871" t="s">
        <v>2952</v>
      </c>
      <c r="D813" s="3871" t="s">
        <v>2952</v>
      </c>
      <c r="E813" s="3871" t="s">
        <v>2952</v>
      </c>
      <c r="F813" s="3874" t="s">
        <v>2952</v>
      </c>
      <c r="G813" s="3874" t="s">
        <v>2952</v>
      </c>
      <c r="H813" s="3874" t="s">
        <v>2952</v>
      </c>
      <c r="I813" s="3871" t="s">
        <v>2952</v>
      </c>
      <c r="J813" s="3871" t="s">
        <v>2952</v>
      </c>
      <c r="K813" s="3871" t="s">
        <v>2952</v>
      </c>
      <c r="L813" s="3871" t="s">
        <v>2952</v>
      </c>
    </row>
    <row r="814">
      <c r="A814" s="3894" t="s">
        <v>3074</v>
      </c>
      <c r="B814" s="3874" t="s">
        <v>3074</v>
      </c>
      <c r="C814" s="3871" t="s">
        <v>2952</v>
      </c>
      <c r="D814" s="3871" t="s">
        <v>2952</v>
      </c>
      <c r="E814" s="3871" t="s">
        <v>2952</v>
      </c>
      <c r="F814" s="3874" t="s">
        <v>2952</v>
      </c>
      <c r="G814" s="3874" t="s">
        <v>2952</v>
      </c>
      <c r="H814" s="3874" t="s">
        <v>2952</v>
      </c>
      <c r="I814" s="3871" t="s">
        <v>2952</v>
      </c>
      <c r="J814" s="3871" t="s">
        <v>2952</v>
      </c>
      <c r="K814" s="3871" t="s">
        <v>2952</v>
      </c>
      <c r="L814" s="3871" t="s">
        <v>2952</v>
      </c>
    </row>
    <row r="815">
      <c r="A815" s="3894" t="s">
        <v>3057</v>
      </c>
      <c r="B815" s="3874" t="s">
        <v>3057</v>
      </c>
      <c r="C815" s="3871" t="s">
        <v>2952</v>
      </c>
      <c r="D815" s="3871" t="s">
        <v>2952</v>
      </c>
      <c r="E815" s="3871" t="s">
        <v>2952</v>
      </c>
      <c r="F815" s="3874" t="s">
        <v>2952</v>
      </c>
      <c r="G815" s="3874" t="s">
        <v>2952</v>
      </c>
      <c r="H815" s="3874" t="s">
        <v>2952</v>
      </c>
      <c r="I815" s="3871" t="s">
        <v>2952</v>
      </c>
      <c r="J815" s="3871" t="s">
        <v>2952</v>
      </c>
      <c r="K815" s="3871" t="s">
        <v>2952</v>
      </c>
      <c r="L815" s="3871" t="s">
        <v>2952</v>
      </c>
    </row>
    <row r="816">
      <c r="A816" s="3894" t="s">
        <v>3058</v>
      </c>
      <c r="B816" s="3874" t="s">
        <v>3058</v>
      </c>
      <c r="C816" s="3871" t="s">
        <v>2952</v>
      </c>
      <c r="D816" s="3871" t="s">
        <v>2952</v>
      </c>
      <c r="E816" s="3871" t="s">
        <v>2952</v>
      </c>
      <c r="F816" s="3874" t="s">
        <v>2952</v>
      </c>
      <c r="G816" s="3874" t="s">
        <v>2952</v>
      </c>
      <c r="H816" s="3874" t="s">
        <v>2952</v>
      </c>
      <c r="I816" s="3871" t="s">
        <v>2952</v>
      </c>
      <c r="J816" s="3871" t="s">
        <v>2952</v>
      </c>
      <c r="K816" s="3871" t="s">
        <v>2952</v>
      </c>
      <c r="L816" s="3871" t="s">
        <v>2952</v>
      </c>
    </row>
    <row r="817">
      <c r="A817" s="3894" t="s">
        <v>3059</v>
      </c>
      <c r="B817" s="3874" t="s">
        <v>3059</v>
      </c>
      <c r="C817" s="3871" t="s">
        <v>2952</v>
      </c>
      <c r="D817" s="3871" t="s">
        <v>2952</v>
      </c>
      <c r="E817" s="3871" t="s">
        <v>2952</v>
      </c>
      <c r="F817" s="3874" t="s">
        <v>2952</v>
      </c>
      <c r="G817" s="3874" t="s">
        <v>2952</v>
      </c>
      <c r="H817" s="3874" t="s">
        <v>2952</v>
      </c>
      <c r="I817" s="3871" t="s">
        <v>2952</v>
      </c>
      <c r="J817" s="3871" t="s">
        <v>2952</v>
      </c>
      <c r="K817" s="3871" t="s">
        <v>2952</v>
      </c>
      <c r="L817" s="3871" t="s">
        <v>2952</v>
      </c>
    </row>
    <row r="818">
      <c r="A818" s="3894" t="s">
        <v>3060</v>
      </c>
      <c r="B818" s="3874" t="s">
        <v>3060</v>
      </c>
      <c r="C818" s="3871" t="s">
        <v>2952</v>
      </c>
      <c r="D818" s="3871" t="s">
        <v>2952</v>
      </c>
      <c r="E818" s="3871" t="s">
        <v>2952</v>
      </c>
      <c r="F818" s="3874" t="s">
        <v>2952</v>
      </c>
      <c r="G818" s="3874" t="s">
        <v>2952</v>
      </c>
      <c r="H818" s="3874" t="s">
        <v>2952</v>
      </c>
      <c r="I818" s="3871" t="s">
        <v>2952</v>
      </c>
      <c r="J818" s="3871" t="s">
        <v>2952</v>
      </c>
      <c r="K818" s="3871" t="s">
        <v>2952</v>
      </c>
      <c r="L818" s="3871" t="s">
        <v>2952</v>
      </c>
    </row>
    <row r="819">
      <c r="A819" s="3894" t="s">
        <v>3075</v>
      </c>
      <c r="B819" s="3874" t="s">
        <v>3075</v>
      </c>
      <c r="C819" s="3871" t="s">
        <v>2952</v>
      </c>
      <c r="D819" s="3871" t="s">
        <v>2952</v>
      </c>
      <c r="E819" s="3871" t="s">
        <v>2952</v>
      </c>
      <c r="F819" s="3874" t="s">
        <v>2952</v>
      </c>
      <c r="G819" s="3874" t="s">
        <v>2952</v>
      </c>
      <c r="H819" s="3874" t="s">
        <v>2952</v>
      </c>
      <c r="I819" s="3871" t="s">
        <v>2952</v>
      </c>
      <c r="J819" s="3871" t="s">
        <v>2952</v>
      </c>
      <c r="K819" s="3871" t="s">
        <v>2952</v>
      </c>
      <c r="L819" s="3871" t="s">
        <v>2952</v>
      </c>
    </row>
    <row r="820">
      <c r="A820" s="3894" t="s">
        <v>3061</v>
      </c>
      <c r="B820" s="3874" t="s">
        <v>3061</v>
      </c>
      <c r="C820" s="3871" t="s">
        <v>2952</v>
      </c>
      <c r="D820" s="3871" t="s">
        <v>2952</v>
      </c>
      <c r="E820" s="3871" t="s">
        <v>2952</v>
      </c>
      <c r="F820" s="3874" t="s">
        <v>2952</v>
      </c>
      <c r="G820" s="3874" t="s">
        <v>2952</v>
      </c>
      <c r="H820" s="3874" t="s">
        <v>2952</v>
      </c>
      <c r="I820" s="3871" t="s">
        <v>2952</v>
      </c>
      <c r="J820" s="3871" t="s">
        <v>2952</v>
      </c>
      <c r="K820" s="3871" t="s">
        <v>2952</v>
      </c>
      <c r="L820" s="3871" t="s">
        <v>2952</v>
      </c>
    </row>
    <row r="821">
      <c r="A821" s="3894" t="s">
        <v>3066</v>
      </c>
      <c r="B821" s="3874" t="s">
        <v>3066</v>
      </c>
      <c r="C821" s="3871" t="s">
        <v>2952</v>
      </c>
      <c r="D821" s="3871" t="s">
        <v>2952</v>
      </c>
      <c r="E821" s="3871" t="s">
        <v>2952</v>
      </c>
      <c r="F821" s="3874" t="s">
        <v>2952</v>
      </c>
      <c r="G821" s="3874" t="s">
        <v>2952</v>
      </c>
      <c r="H821" s="3874" t="s">
        <v>2952</v>
      </c>
      <c r="I821" s="3871" t="s">
        <v>2952</v>
      </c>
      <c r="J821" s="3871" t="s">
        <v>2952</v>
      </c>
      <c r="K821" s="3871" t="s">
        <v>2952</v>
      </c>
      <c r="L821" s="3871" t="s">
        <v>2952</v>
      </c>
    </row>
    <row r="822">
      <c r="A822" s="3894" t="s">
        <v>3076</v>
      </c>
      <c r="B822" s="3874" t="s">
        <v>3076</v>
      </c>
      <c r="C822" s="3871" t="s">
        <v>2952</v>
      </c>
      <c r="D822" s="3871" t="s">
        <v>2952</v>
      </c>
      <c r="E822" s="3871" t="s">
        <v>2952</v>
      </c>
      <c r="F822" s="3874" t="s">
        <v>2952</v>
      </c>
      <c r="G822" s="3874" t="s">
        <v>2952</v>
      </c>
      <c r="H822" s="3874" t="s">
        <v>2952</v>
      </c>
      <c r="I822" s="3871" t="s">
        <v>2952</v>
      </c>
      <c r="J822" s="3871" t="s">
        <v>2952</v>
      </c>
      <c r="K822" s="3871" t="s">
        <v>2952</v>
      </c>
      <c r="L822" s="3871" t="s">
        <v>2952</v>
      </c>
    </row>
    <row r="823">
      <c r="A823" s="3894" t="s">
        <v>3077</v>
      </c>
      <c r="B823" s="3874" t="s">
        <v>3077</v>
      </c>
      <c r="C823" s="3871" t="s">
        <v>2952</v>
      </c>
      <c r="D823" s="3871" t="s">
        <v>2952</v>
      </c>
      <c r="E823" s="3871" t="s">
        <v>2952</v>
      </c>
      <c r="F823" s="3874" t="s">
        <v>2952</v>
      </c>
      <c r="G823" s="3874" t="s">
        <v>2952</v>
      </c>
      <c r="H823" s="3874" t="s">
        <v>2952</v>
      </c>
      <c r="I823" s="3871" t="s">
        <v>2952</v>
      </c>
      <c r="J823" s="3871" t="s">
        <v>2952</v>
      </c>
      <c r="K823" s="3871" t="s">
        <v>2952</v>
      </c>
      <c r="L823" s="3871" t="s">
        <v>2952</v>
      </c>
    </row>
    <row r="824">
      <c r="A824" s="3894" t="s">
        <v>3078</v>
      </c>
      <c r="B824" s="3874" t="s">
        <v>3078</v>
      </c>
      <c r="C824" s="3871" t="s">
        <v>2952</v>
      </c>
      <c r="D824" s="3871" t="s">
        <v>2952</v>
      </c>
      <c r="E824" s="3871" t="s">
        <v>2952</v>
      </c>
      <c r="F824" s="3874" t="s">
        <v>2952</v>
      </c>
      <c r="G824" s="3874" t="s">
        <v>2952</v>
      </c>
      <c r="H824" s="3874" t="s">
        <v>2952</v>
      </c>
      <c r="I824" s="3871" t="s">
        <v>2952</v>
      </c>
      <c r="J824" s="3871" t="s">
        <v>2952</v>
      </c>
      <c r="K824" s="3871" t="s">
        <v>2952</v>
      </c>
      <c r="L824" s="3871" t="s">
        <v>2952</v>
      </c>
    </row>
    <row r="825">
      <c r="A825" s="3894" t="s">
        <v>1105</v>
      </c>
      <c r="B825" s="3874" t="s">
        <v>1105</v>
      </c>
      <c r="C825" s="3871" t="s">
        <v>2952</v>
      </c>
      <c r="D825" s="3871" t="s">
        <v>2952</v>
      </c>
      <c r="E825" s="3871" t="s">
        <v>2952</v>
      </c>
      <c r="F825" s="3874" t="s">
        <v>2952</v>
      </c>
      <c r="G825" s="3874" t="s">
        <v>2952</v>
      </c>
      <c r="H825" s="3874" t="s">
        <v>2952</v>
      </c>
      <c r="I825" s="3871" t="s">
        <v>2952</v>
      </c>
      <c r="J825" s="3871" t="s">
        <v>2952</v>
      </c>
      <c r="K825" s="3871" t="s">
        <v>2952</v>
      </c>
      <c r="L825" s="3871" t="s">
        <v>2952</v>
      </c>
    </row>
    <row r="826">
      <c r="A826" s="3894" t="s">
        <v>3062</v>
      </c>
      <c r="B826" s="3874" t="s">
        <v>3062</v>
      </c>
      <c r="C826" s="3871" t="s">
        <v>2952</v>
      </c>
      <c r="D826" s="3871" t="s">
        <v>2952</v>
      </c>
      <c r="E826" s="3871" t="s">
        <v>2952</v>
      </c>
      <c r="F826" s="3874" t="s">
        <v>2952</v>
      </c>
      <c r="G826" s="3874" t="s">
        <v>2952</v>
      </c>
      <c r="H826" s="3874" t="s">
        <v>2952</v>
      </c>
      <c r="I826" s="3871" t="s">
        <v>2952</v>
      </c>
      <c r="J826" s="3871" t="s">
        <v>2952</v>
      </c>
      <c r="K826" s="3871" t="s">
        <v>2952</v>
      </c>
      <c r="L826" s="3871" t="s">
        <v>2952</v>
      </c>
    </row>
    <row r="827">
      <c r="A827" s="3894" t="s">
        <v>3067</v>
      </c>
      <c r="B827" s="3874" t="s">
        <v>3067</v>
      </c>
      <c r="C827" s="3871" t="s">
        <v>2952</v>
      </c>
      <c r="D827" s="3871" t="s">
        <v>2952</v>
      </c>
      <c r="E827" s="3871" t="s">
        <v>2952</v>
      </c>
      <c r="F827" s="3874" t="s">
        <v>2952</v>
      </c>
      <c r="G827" s="3874" t="s">
        <v>2952</v>
      </c>
      <c r="H827" s="3874" t="s">
        <v>2952</v>
      </c>
      <c r="I827" s="3871" t="s">
        <v>2952</v>
      </c>
      <c r="J827" s="3871" t="s">
        <v>2952</v>
      </c>
      <c r="K827" s="3871" t="s">
        <v>2952</v>
      </c>
      <c r="L827" s="3871" t="s">
        <v>2952</v>
      </c>
    </row>
    <row r="828">
      <c r="A828" s="3889" t="s">
        <v>3043</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2952</v>
      </c>
      <c r="D829" s="3871" t="s">
        <v>2952</v>
      </c>
      <c r="E829" s="3871" t="s">
        <v>2952</v>
      </c>
      <c r="F829" s="3874" t="s">
        <v>2952</v>
      </c>
      <c r="G829" s="3874" t="s">
        <v>2952</v>
      </c>
      <c r="H829" s="3874" t="s">
        <v>2952</v>
      </c>
      <c r="I829" s="3871" t="s">
        <v>2952</v>
      </c>
      <c r="J829" s="3871" t="n">
        <v>20.901</v>
      </c>
      <c r="K829" s="3871" t="s">
        <v>2952</v>
      </c>
      <c r="L829" s="3871" t="s">
        <v>2944</v>
      </c>
    </row>
    <row r="830">
      <c r="A830" s="3894" t="s">
        <v>3078</v>
      </c>
      <c r="B830" s="3874" t="s">
        <v>3078</v>
      </c>
      <c r="C830" s="3871" t="s">
        <v>2952</v>
      </c>
      <c r="D830" s="3871" t="s">
        <v>2952</v>
      </c>
      <c r="E830" s="3871" t="s">
        <v>2952</v>
      </c>
      <c r="F830" s="3874" t="s">
        <v>2952</v>
      </c>
      <c r="G830" s="3874" t="s">
        <v>2952</v>
      </c>
      <c r="H830" s="3874" t="s">
        <v>2952</v>
      </c>
      <c r="I830" s="3871" t="s">
        <v>2952</v>
      </c>
      <c r="J830" s="3871" t="n">
        <v>416.466</v>
      </c>
      <c r="K830" s="3871" t="s">
        <v>2952</v>
      </c>
      <c r="L830" s="3871" t="s">
        <v>2944</v>
      </c>
    </row>
    <row r="831">
      <c r="A831" s="3894" t="s">
        <v>3062</v>
      </c>
      <c r="B831" s="3874" t="s">
        <v>3062</v>
      </c>
      <c r="C831" s="3871" t="s">
        <v>2952</v>
      </c>
      <c r="D831" s="3871" t="s">
        <v>2952</v>
      </c>
      <c r="E831" s="3871" t="s">
        <v>2952</v>
      </c>
      <c r="F831" s="3874" t="s">
        <v>2952</v>
      </c>
      <c r="G831" s="3874" t="s">
        <v>2952</v>
      </c>
      <c r="H831" s="3874" t="s">
        <v>2952</v>
      </c>
      <c r="I831" s="3871" t="s">
        <v>2952</v>
      </c>
      <c r="J831" s="3871" t="n">
        <v>0.458</v>
      </c>
      <c r="K831" s="3871" t="s">
        <v>2952</v>
      </c>
      <c r="L831" s="3871" t="s">
        <v>2944</v>
      </c>
    </row>
    <row r="832">
      <c r="A832" s="3889" t="s">
        <v>3044</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2944</v>
      </c>
      <c r="D833" s="3871" t="s">
        <v>2944</v>
      </c>
      <c r="E833" s="3871" t="s">
        <v>2944</v>
      </c>
      <c r="F833" s="3874" t="s">
        <v>2944</v>
      </c>
      <c r="G833" s="3874" t="s">
        <v>2944</v>
      </c>
      <c r="H833" s="3874" t="s">
        <v>2944</v>
      </c>
      <c r="I833" s="3871" t="s">
        <v>2944</v>
      </c>
      <c r="J833" s="3871" t="s">
        <v>2944</v>
      </c>
      <c r="K833" s="3871" t="s">
        <v>2944</v>
      </c>
      <c r="L833" s="3871" t="s">
        <v>2944</v>
      </c>
    </row>
    <row r="834">
      <c r="A834" s="3889" t="s">
        <v>3045</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2944</v>
      </c>
      <c r="D835" s="3871" t="s">
        <v>2944</v>
      </c>
      <c r="E835" s="3871" t="s">
        <v>2944</v>
      </c>
      <c r="F835" s="3874" t="s">
        <v>2944</v>
      </c>
      <c r="G835" s="3874" t="s">
        <v>2944</v>
      </c>
      <c r="H835" s="3874" t="s">
        <v>2944</v>
      </c>
      <c r="I835" s="3871" t="s">
        <v>2944</v>
      </c>
      <c r="J835" s="3871" t="s">
        <v>2944</v>
      </c>
      <c r="K835" s="3871" t="s">
        <v>2944</v>
      </c>
      <c r="L835" s="3871" t="s">
        <v>2944</v>
      </c>
    </row>
    <row r="836">
      <c r="A836" s="3889" t="s">
        <v>3008</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2971</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3046</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2978</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3047</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3048</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2982</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2983</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2984</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2985</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2987</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3049</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3050</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3031</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2992</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3051</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3052</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3053</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3054</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3055</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3056</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11100.437783490042</v>
      </c>
      <c r="C7" s="3873" t="n">
        <v>10351.43962311499</v>
      </c>
      <c r="D7" s="3873" t="n">
        <v>654.8742208335841</v>
      </c>
      <c r="E7" s="3873" t="n">
        <v>640.450392920267</v>
      </c>
      <c r="F7" s="3873" t="n">
        <v>2164.2925501154396</v>
      </c>
      <c r="G7" s="3873" t="n">
        <v>1603.886839686541</v>
      </c>
    </row>
    <row r="8" spans="1:7" ht="13.5" customHeight="1" x14ac:dyDescent="0.2">
      <c r="A8" s="1294" t="s">
        <v>495</v>
      </c>
      <c r="B8" s="3872" t="s">
        <v>1185</v>
      </c>
      <c r="C8" s="3873" t="n">
        <v>10195.885754111072</v>
      </c>
      <c r="D8" s="3873" t="n">
        <v>88.38757820908504</v>
      </c>
      <c r="E8" s="3872" t="s">
        <v>1185</v>
      </c>
      <c r="F8" s="3872" t="s">
        <v>1185</v>
      </c>
      <c r="G8" s="3873" t="n">
        <v>1138.7578725303574</v>
      </c>
    </row>
    <row r="9" spans="1:7" ht="12" customHeight="1" x14ac:dyDescent="0.2">
      <c r="A9" s="1294" t="s">
        <v>496</v>
      </c>
      <c r="B9" s="3872" t="s">
        <v>1185</v>
      </c>
      <c r="C9" s="3873" t="n">
        <v>8363.58266353867</v>
      </c>
      <c r="D9" s="3872" t="s">
        <v>1185</v>
      </c>
      <c r="E9" s="3872" t="s">
        <v>1185</v>
      </c>
      <c r="F9" s="3872" t="s">
        <v>1185</v>
      </c>
      <c r="G9" s="3872" t="s">
        <v>1185</v>
      </c>
    </row>
    <row r="10" spans="1:7" ht="13.5" customHeight="1" x14ac:dyDescent="0.2">
      <c r="A10" s="1277" t="s">
        <v>497</v>
      </c>
      <c r="B10" s="3872" t="s">
        <v>1185</v>
      </c>
      <c r="C10" s="3873" t="n">
        <v>7024.29552517767</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3388.03991698889</v>
      </c>
      <c r="D12" s="3872" t="s">
        <v>1185</v>
      </c>
      <c r="E12" s="3872" t="s">
        <v>1185</v>
      </c>
      <c r="F12" s="3872" t="s">
        <v>1185</v>
      </c>
      <c r="G12" s="3872" t="s">
        <v>1185</v>
      </c>
    </row>
    <row r="13" spans="1:7" ht="12" customHeight="1" x14ac:dyDescent="0.2">
      <c r="A13" s="1431" t="s">
        <v>500</v>
      </c>
      <c r="B13" s="3872" t="s">
        <v>1185</v>
      </c>
      <c r="C13" s="3873" t="n">
        <v>3636.25560818878</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904.011841198111</v>
      </c>
      <c r="D20" s="3872" t="s">
        <v>1185</v>
      </c>
      <c r="E20" s="3872" t="s">
        <v>1185</v>
      </c>
      <c r="F20" s="3872" t="s">
        <v>1185</v>
      </c>
      <c r="G20" s="3872" t="s">
        <v>1185</v>
      </c>
    </row>
    <row r="21" spans="1:7" ht="12" customHeight="1" x14ac:dyDescent="0.2">
      <c r="A21" s="1277" t="s">
        <v>508</v>
      </c>
      <c r="B21" s="3872" t="s">
        <v>1185</v>
      </c>
      <c r="C21" s="3873" t="n">
        <v>205.58627451468607</v>
      </c>
      <c r="D21" s="3872" t="s">
        <v>1185</v>
      </c>
      <c r="E21" s="3872" t="s">
        <v>1185</v>
      </c>
      <c r="F21" s="3872" t="s">
        <v>1185</v>
      </c>
      <c r="G21" s="3872" t="s">
        <v>1185</v>
      </c>
    </row>
    <row r="22" spans="1:7" ht="12" customHeight="1" x14ac:dyDescent="0.2">
      <c r="A22" s="1277" t="s">
        <v>509</v>
      </c>
      <c r="B22" s="3872" t="s">
        <v>1185</v>
      </c>
      <c r="C22" s="3873" t="n">
        <v>229.68902264820167</v>
      </c>
      <c r="D22" s="3872" t="s">
        <v>1185</v>
      </c>
      <c r="E22" s="3872" t="s">
        <v>1185</v>
      </c>
      <c r="F22" s="3872" t="s">
        <v>1185</v>
      </c>
      <c r="G22" s="3872" t="s">
        <v>1185</v>
      </c>
    </row>
    <row r="23" spans="1:7" ht="12.75" customHeight="1" x14ac:dyDescent="0.2">
      <c r="A23" s="3888" t="s">
        <v>3125</v>
      </c>
      <c r="B23" s="3872" t="s">
        <v>1185</v>
      </c>
      <c r="C23" s="3873" t="n">
        <v>14.6201663319543</v>
      </c>
      <c r="D23" s="3872"/>
      <c r="E23" s="3872" t="s">
        <v>1185</v>
      </c>
      <c r="F23" s="3872" t="s">
        <v>1185</v>
      </c>
      <c r="G23" s="3872"/>
    </row>
    <row r="24">
      <c r="A24" s="3888" t="s">
        <v>3126</v>
      </c>
      <c r="B24" s="3872" t="s">
        <v>1185</v>
      </c>
      <c r="C24" s="3873" t="n">
        <v>1.49519783527799</v>
      </c>
      <c r="D24" s="3872"/>
      <c r="E24" s="3872" t="s">
        <v>1185</v>
      </c>
      <c r="F24" s="3872" t="s">
        <v>1185</v>
      </c>
      <c r="G24" s="3872"/>
    </row>
    <row r="25">
      <c r="A25" s="3888" t="s">
        <v>3127</v>
      </c>
      <c r="B25" s="3872" t="s">
        <v>1185</v>
      </c>
      <c r="C25" s="3873" t="n">
        <v>99.7545182548487</v>
      </c>
      <c r="D25" s="3872"/>
      <c r="E25" s="3872" t="s">
        <v>1185</v>
      </c>
      <c r="F25" s="3872" t="s">
        <v>1185</v>
      </c>
      <c r="G25" s="3872"/>
    </row>
    <row r="26">
      <c r="A26" s="3888" t="s">
        <v>3128</v>
      </c>
      <c r="B26" s="3872" t="s">
        <v>1185</v>
      </c>
      <c r="C26" s="3873" t="n">
        <v>95.5292855081942</v>
      </c>
      <c r="D26" s="3872"/>
      <c r="E26" s="3872" t="s">
        <v>1185</v>
      </c>
      <c r="F26" s="3872" t="s">
        <v>1185</v>
      </c>
      <c r="G26" s="3872"/>
    </row>
    <row r="27">
      <c r="A27" s="3888" t="s">
        <v>3129</v>
      </c>
      <c r="B27" s="3872" t="s">
        <v>1185</v>
      </c>
      <c r="C27" s="3873" t="n">
        <v>7.78602289977558</v>
      </c>
      <c r="D27" s="3872"/>
      <c r="E27" s="3872" t="s">
        <v>1185</v>
      </c>
      <c r="F27" s="3872" t="s">
        <v>1185</v>
      </c>
      <c r="G27" s="3872"/>
    </row>
    <row r="28">
      <c r="A28" s="3888" t="s">
        <v>3130</v>
      </c>
      <c r="B28" s="3872" t="s">
        <v>1185</v>
      </c>
      <c r="C28" s="3873" t="n">
        <v>1.48755402985013</v>
      </c>
      <c r="D28" s="3872"/>
      <c r="E28" s="3872" t="s">
        <v>1185</v>
      </c>
      <c r="F28" s="3872" t="s">
        <v>1185</v>
      </c>
      <c r="G28" s="3872"/>
    </row>
    <row r="29" spans="1:7" ht="12" customHeight="1" x14ac:dyDescent="0.2">
      <c r="A29" s="1433" t="s">
        <v>2811</v>
      </c>
      <c r="B29" s="3872" t="s">
        <v>1185</v>
      </c>
      <c r="C29" s="3873" t="n">
        <v>9.01627778830077</v>
      </c>
      <c r="D29" s="3872" t="s">
        <v>1185</v>
      </c>
      <c r="E29" s="3872" t="s">
        <v>1185</v>
      </c>
      <c r="F29" s="3872" t="s">
        <v>1185</v>
      </c>
      <c r="G29" s="3872" t="s">
        <v>1185</v>
      </c>
    </row>
    <row r="30" spans="1:7" ht="13.5" customHeight="1" x14ac:dyDescent="0.2">
      <c r="A30" s="3893" t="s">
        <v>3131</v>
      </c>
      <c r="B30" s="3872" t="s">
        <v>1185</v>
      </c>
      <c r="C30" s="3873" t="n">
        <v>1.76727676946144</v>
      </c>
      <c r="D30" s="3872"/>
      <c r="E30" s="3872" t="s">
        <v>1185</v>
      </c>
      <c r="F30" s="3872" t="s">
        <v>1185</v>
      </c>
      <c r="G30" s="3872"/>
    </row>
    <row r="31">
      <c r="A31" s="3893" t="s">
        <v>3132</v>
      </c>
      <c r="B31" s="3872" t="s">
        <v>1185</v>
      </c>
      <c r="C31" s="3873" t="n">
        <v>6.9093235</v>
      </c>
      <c r="D31" s="3872" t="s">
        <v>1185</v>
      </c>
      <c r="E31" s="3872" t="s">
        <v>1185</v>
      </c>
      <c r="F31" s="3872" t="s">
        <v>1185</v>
      </c>
      <c r="G31" s="3872" t="s">
        <v>1185</v>
      </c>
    </row>
    <row r="32">
      <c r="A32" s="3893" t="s">
        <v>3133</v>
      </c>
      <c r="B32" s="3872" t="s">
        <v>1185</v>
      </c>
      <c r="C32" s="3873" t="n">
        <v>7.6555482E-5</v>
      </c>
      <c r="D32" s="3872"/>
      <c r="E32" s="3872" t="s">
        <v>1185</v>
      </c>
      <c r="F32" s="3872" t="s">
        <v>1185</v>
      </c>
      <c r="G32" s="3872"/>
    </row>
    <row r="33">
      <c r="A33" s="3893" t="s">
        <v>3134</v>
      </c>
      <c r="B33" s="3872" t="s">
        <v>1185</v>
      </c>
      <c r="C33" s="3873" t="n">
        <v>0.33179056793392</v>
      </c>
      <c r="D33" s="3872"/>
      <c r="E33" s="3872" t="s">
        <v>1185</v>
      </c>
      <c r="F33" s="3872" t="s">
        <v>1185</v>
      </c>
      <c r="G33" s="3872"/>
    </row>
    <row r="34">
      <c r="A34" s="3893" t="s">
        <v>553</v>
      </c>
      <c r="B34" s="3872" t="s">
        <v>1185</v>
      </c>
      <c r="C34" s="3873" t="n">
        <v>0.00781039542341</v>
      </c>
      <c r="D34" s="3872"/>
      <c r="E34" s="3872" t="s">
        <v>1185</v>
      </c>
      <c r="F34" s="3872" t="s">
        <v>1185</v>
      </c>
      <c r="G34" s="3872"/>
    </row>
    <row r="35" spans="1:7" ht="12" customHeight="1" x14ac:dyDescent="0.2">
      <c r="A35" s="1294" t="s">
        <v>510</v>
      </c>
      <c r="B35" s="3872" t="s">
        <v>1185</v>
      </c>
      <c r="C35" s="3873" t="n">
        <v>1832.3030905724033</v>
      </c>
      <c r="D35" s="3873" t="n">
        <v>88.38757820908504</v>
      </c>
      <c r="E35" s="3872" t="s">
        <v>1185</v>
      </c>
      <c r="F35" s="3872" t="s">
        <v>1185</v>
      </c>
      <c r="G35" s="3873" t="n">
        <v>1138.7578725303574</v>
      </c>
    </row>
    <row r="36" spans="1:7" ht="12" customHeight="1" x14ac:dyDescent="0.2">
      <c r="A36" s="1279" t="s">
        <v>511</v>
      </c>
      <c r="B36" s="3872" t="s">
        <v>1185</v>
      </c>
      <c r="C36" s="3873" t="n">
        <v>861.993643726633</v>
      </c>
      <c r="D36" s="3873" t="n">
        <v>36.5783981663144</v>
      </c>
      <c r="E36" s="3872" t="s">
        <v>1185</v>
      </c>
      <c r="F36" s="3872" t="s">
        <v>1185</v>
      </c>
      <c r="G36" s="3873" t="n">
        <v>899.04947585088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468.746722860642</v>
      </c>
      <c r="D38" s="3873" t="n">
        <v>15.9293161135144</v>
      </c>
      <c r="E38" s="3872" t="s">
        <v>1185</v>
      </c>
      <c r="F38" s="3872" t="s">
        <v>1185</v>
      </c>
      <c r="G38" s="3871" t="n">
        <v>458.979436579851</v>
      </c>
    </row>
    <row r="39" spans="1:7" ht="12" customHeight="1" x14ac:dyDescent="0.2">
      <c r="A39" s="1431" t="s">
        <v>500</v>
      </c>
      <c r="B39" s="3872" t="s">
        <v>1185</v>
      </c>
      <c r="C39" s="3873" t="n">
        <v>393.246920865991</v>
      </c>
      <c r="D39" s="3873" t="n">
        <v>20.6490820528</v>
      </c>
      <c r="E39" s="3872" t="s">
        <v>1185</v>
      </c>
      <c r="F39" s="3872" t="s">
        <v>1185</v>
      </c>
      <c r="G39" s="3871" t="n">
        <v>440.070039271029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35.75687598030028</v>
      </c>
      <c r="D46" s="3873" t="n">
        <v>1.98589013970061</v>
      </c>
      <c r="E46" s="3872" t="s">
        <v>1185</v>
      </c>
      <c r="F46" s="3872" t="s">
        <v>1185</v>
      </c>
      <c r="G46" s="3871" t="n">
        <v>9.40147870559775</v>
      </c>
    </row>
    <row r="47" spans="1:7" ht="12" customHeight="1" x14ac:dyDescent="0.2">
      <c r="A47" s="1277" t="s">
        <v>508</v>
      </c>
      <c r="B47" s="3872" t="s">
        <v>1185</v>
      </c>
      <c r="C47" s="3873" t="n">
        <v>846.654478085537</v>
      </c>
      <c r="D47" s="3873" t="n">
        <v>10.80726958528202</v>
      </c>
      <c r="E47" s="3872" t="s">
        <v>1185</v>
      </c>
      <c r="F47" s="3872" t="s">
        <v>1185</v>
      </c>
      <c r="G47" s="3871" t="n">
        <v>59.89702901962526</v>
      </c>
    </row>
    <row r="48" spans="1:7" s="320" customFormat="1" ht="12" customHeight="1" x14ac:dyDescent="0.2">
      <c r="A48" s="1277" t="s">
        <v>509</v>
      </c>
      <c r="B48" s="3872" t="s">
        <v>1185</v>
      </c>
      <c r="C48" s="3873" t="n">
        <v>87.89809277993305</v>
      </c>
      <c r="D48" s="3873" t="n">
        <v>6.37558653804187</v>
      </c>
      <c r="E48" s="3872" t="s">
        <v>1185</v>
      </c>
      <c r="F48" s="3872" t="s">
        <v>1185</v>
      </c>
      <c r="G48" s="3873" t="n">
        <v>170.40988895425448</v>
      </c>
    </row>
    <row r="49" spans="1:7" s="320" customFormat="1" ht="12" customHeight="1" x14ac:dyDescent="0.2">
      <c r="A49" s="3888" t="s">
        <v>3125</v>
      </c>
      <c r="B49" s="3872" t="s">
        <v>1185</v>
      </c>
      <c r="C49" s="3873" t="n">
        <v>3.00877612039314</v>
      </c>
      <c r="D49" s="3873" t="n">
        <v>0.11421565926453</v>
      </c>
      <c r="E49" s="3872" t="s">
        <v>1185</v>
      </c>
      <c r="F49" s="3872" t="s">
        <v>1185</v>
      </c>
      <c r="G49" s="3871" t="n">
        <v>2.96217987070021</v>
      </c>
    </row>
    <row r="50">
      <c r="A50" s="3888" t="s">
        <v>3126</v>
      </c>
      <c r="B50" s="3872" t="s">
        <v>1185</v>
      </c>
      <c r="C50" s="3873" t="n">
        <v>0.0239059873476</v>
      </c>
      <c r="D50" s="3873" t="n">
        <v>0.0107635946425</v>
      </c>
      <c r="E50" s="3872" t="s">
        <v>1185</v>
      </c>
      <c r="F50" s="3872" t="s">
        <v>1185</v>
      </c>
      <c r="G50" s="3871" t="n">
        <v>0.00714460177163</v>
      </c>
    </row>
    <row r="51">
      <c r="A51" s="3888" t="s">
        <v>3127</v>
      </c>
      <c r="B51" s="3872" t="s">
        <v>1185</v>
      </c>
      <c r="C51" s="3873" t="n">
        <v>3.46838073372438</v>
      </c>
      <c r="D51" s="3873" t="n">
        <v>0.44888811484392</v>
      </c>
      <c r="E51" s="3872" t="s">
        <v>1185</v>
      </c>
      <c r="F51" s="3872" t="s">
        <v>1185</v>
      </c>
      <c r="G51" s="3871" t="n">
        <v>1.73110931788362</v>
      </c>
    </row>
    <row r="52">
      <c r="A52" s="3888" t="s">
        <v>3128</v>
      </c>
      <c r="B52" s="3872" t="s">
        <v>1185</v>
      </c>
      <c r="C52" s="3873" t="n">
        <v>9.65087027058911</v>
      </c>
      <c r="D52" s="3873" t="n">
        <v>1.46934453612807</v>
      </c>
      <c r="E52" s="3872" t="s">
        <v>1185</v>
      </c>
      <c r="F52" s="3872" t="s">
        <v>1185</v>
      </c>
      <c r="G52" s="3871" t="n">
        <v>13.1856174504575</v>
      </c>
    </row>
    <row r="53">
      <c r="A53" s="3888" t="s">
        <v>3129</v>
      </c>
      <c r="B53" s="3872" t="s">
        <v>1185</v>
      </c>
      <c r="C53" s="3873" t="n">
        <v>1.26776157421405</v>
      </c>
      <c r="D53" s="3873" t="n">
        <v>0.04774603416003</v>
      </c>
      <c r="E53" s="3872" t="s">
        <v>1185</v>
      </c>
      <c r="F53" s="3872" t="s">
        <v>1185</v>
      </c>
      <c r="G53" s="3871" t="n">
        <v>0.37159214807833</v>
      </c>
    </row>
    <row r="54">
      <c r="A54" s="3888" t="s">
        <v>3130</v>
      </c>
      <c r="B54" s="3872" t="s">
        <v>1185</v>
      </c>
      <c r="C54" s="3873" t="n">
        <v>61.9784947373369</v>
      </c>
      <c r="D54" s="3873" t="n">
        <v>3.68548499805428</v>
      </c>
      <c r="E54" s="3872" t="s">
        <v>1185</v>
      </c>
      <c r="F54" s="3872" t="s">
        <v>1185</v>
      </c>
      <c r="G54" s="3871" t="n">
        <v>124.60848081262</v>
      </c>
    </row>
    <row r="55" spans="1:7" ht="12" customHeight="1" x14ac:dyDescent="0.2">
      <c r="A55" s="1433" t="s">
        <v>2811</v>
      </c>
      <c r="B55" s="3872" t="s">
        <v>1185</v>
      </c>
      <c r="C55" s="3873" t="n">
        <v>8.49990335632787</v>
      </c>
      <c r="D55" s="3873" t="n">
        <v>0.59914360094854</v>
      </c>
      <c r="E55" s="3872" t="s">
        <v>1185</v>
      </c>
      <c r="F55" s="3872" t="s">
        <v>1185</v>
      </c>
      <c r="G55" s="3873" t="n">
        <v>27.54376475274319</v>
      </c>
    </row>
    <row r="56" spans="1:7" x14ac:dyDescent="0.2">
      <c r="A56" s="3893" t="s">
        <v>3132</v>
      </c>
      <c r="B56" s="3872" t="s">
        <v>1185</v>
      </c>
      <c r="C56" s="3873" t="n">
        <v>0.155134064034</v>
      </c>
      <c r="D56" s="3873" t="s">
        <v>1185</v>
      </c>
      <c r="E56" s="3872" t="s">
        <v>1185</v>
      </c>
      <c r="F56" s="3872" t="s">
        <v>1185</v>
      </c>
      <c r="G56" s="3871" t="s">
        <v>1185</v>
      </c>
    </row>
    <row r="57">
      <c r="A57" s="3893" t="s">
        <v>3131</v>
      </c>
      <c r="B57" s="3872" t="s">
        <v>1185</v>
      </c>
      <c r="C57" s="3873" t="n">
        <v>2.04599092469658</v>
      </c>
      <c r="D57" s="3873" t="n">
        <v>0.36056429154111</v>
      </c>
      <c r="E57" s="3872" t="s">
        <v>1185</v>
      </c>
      <c r="F57" s="3872" t="s">
        <v>1185</v>
      </c>
      <c r="G57" s="3871" t="n">
        <v>1.74463515350529</v>
      </c>
    </row>
    <row r="58">
      <c r="A58" s="3893" t="s">
        <v>3133</v>
      </c>
      <c r="B58" s="3872" t="s">
        <v>1185</v>
      </c>
      <c r="C58" s="3873" t="n">
        <v>0.03979142120749</v>
      </c>
      <c r="D58" s="3873" t="n">
        <v>6.5401104026E-4</v>
      </c>
      <c r="E58" s="3872" t="s">
        <v>1185</v>
      </c>
      <c r="F58" s="3872" t="s">
        <v>1185</v>
      </c>
      <c r="G58" s="3871" t="n">
        <v>0.0172878513106</v>
      </c>
    </row>
    <row r="59">
      <c r="A59" s="3893" t="s">
        <v>3134</v>
      </c>
      <c r="B59" s="3872" t="s">
        <v>1185</v>
      </c>
      <c r="C59" s="3873" t="n">
        <v>4.60298362448146</v>
      </c>
      <c r="D59" s="3873" t="n">
        <v>0.18677658601017</v>
      </c>
      <c r="E59" s="3872" t="s">
        <v>1185</v>
      </c>
      <c r="F59" s="3872" t="s">
        <v>1185</v>
      </c>
      <c r="G59" s="3871" t="n">
        <v>3.8804311720285</v>
      </c>
    </row>
    <row r="60">
      <c r="A60" s="3893" t="s">
        <v>553</v>
      </c>
      <c r="B60" s="3872" t="s">
        <v>1185</v>
      </c>
      <c r="C60" s="3873" t="n">
        <v>1.65600332190834</v>
      </c>
      <c r="D60" s="3873" t="n">
        <v>0.051148712357</v>
      </c>
      <c r="E60" s="3872" t="s">
        <v>1185</v>
      </c>
      <c r="F60" s="3872" t="s">
        <v>1185</v>
      </c>
      <c r="G60" s="3871" t="n">
        <v>21.9014105758988</v>
      </c>
    </row>
    <row r="61" spans="1:7" ht="14.25" customHeight="1" x14ac:dyDescent="0.2">
      <c r="A61" s="1277" t="s">
        <v>513</v>
      </c>
      <c r="B61" s="3872" t="s">
        <v>1185</v>
      </c>
      <c r="C61" s="3872" t="s">
        <v>1185</v>
      </c>
      <c r="D61" s="3873" t="n">
        <v>32.64043377974613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105.3999800583556</v>
      </c>
      <c r="D7" s="3872" t="s">
        <v>1185</v>
      </c>
      <c r="E7" s="3872" t="s">
        <v>1185</v>
      </c>
      <c r="F7" s="3872" t="s">
        <v>1185</v>
      </c>
      <c r="G7" s="3873" t="s">
        <v>2954</v>
      </c>
    </row>
    <row r="8" spans="1:7" ht="12.75" customHeight="1" x14ac:dyDescent="0.2">
      <c r="A8" s="1450" t="s">
        <v>517</v>
      </c>
      <c r="B8" s="3872" t="s">
        <v>1185</v>
      </c>
      <c r="C8" s="3871" t="s">
        <v>2940</v>
      </c>
      <c r="D8" s="3873" t="n">
        <v>565.0193843461867</v>
      </c>
      <c r="E8" s="3871" t="n">
        <v>495.2186424983499</v>
      </c>
      <c r="F8" s="3871" t="s">
        <v>2948</v>
      </c>
      <c r="G8" s="3871" t="n">
        <v>430.7843939550095</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50.01394277826854</v>
      </c>
      <c r="D10" s="3873" t="n">
        <v>1.46213886958569</v>
      </c>
      <c r="E10" s="3871" t="n">
        <v>82.0536922217265</v>
      </c>
      <c r="F10" s="3871" t="n">
        <v>2164.2925501154396</v>
      </c>
      <c r="G10" s="3871" t="n">
        <v>27.43767880269155</v>
      </c>
    </row>
    <row r="11" spans="1:7" ht="14.25" customHeight="1" x14ac:dyDescent="0.2">
      <c r="A11" s="1294" t="s">
        <v>521</v>
      </c>
      <c r="B11" s="3873" t="n">
        <v>7161.842173295508</v>
      </c>
      <c r="C11" s="3872" t="s">
        <v>1185</v>
      </c>
      <c r="D11" s="3872" t="s">
        <v>1185</v>
      </c>
      <c r="E11" s="3872" t="s">
        <v>1185</v>
      </c>
      <c r="F11" s="3872" t="s">
        <v>1185</v>
      </c>
      <c r="G11" s="3872" t="s">
        <v>1185</v>
      </c>
    </row>
    <row r="12" spans="1:7" ht="12" customHeight="1" x14ac:dyDescent="0.2">
      <c r="A12" s="1294" t="s">
        <v>522</v>
      </c>
      <c r="B12" s="3873" t="n">
        <v>2971.6927346471857</v>
      </c>
      <c r="C12" s="3872" t="s">
        <v>1185</v>
      </c>
      <c r="D12" s="3872" t="s">
        <v>1185</v>
      </c>
      <c r="E12" s="3872" t="s">
        <v>1185</v>
      </c>
      <c r="F12" s="3872" t="s">
        <v>1185</v>
      </c>
      <c r="G12" s="3872" t="s">
        <v>1185</v>
      </c>
    </row>
    <row r="13" spans="1:7" ht="12" customHeight="1" x14ac:dyDescent="0.2">
      <c r="A13" s="1285" t="s">
        <v>1366</v>
      </c>
      <c r="B13" s="3873" t="n">
        <v>966.9028755473494</v>
      </c>
      <c r="C13" s="3872" t="s">
        <v>1185</v>
      </c>
      <c r="D13" s="3872" t="s">
        <v>1185</v>
      </c>
      <c r="E13" s="3872" t="s">
        <v>1185</v>
      </c>
      <c r="F13" s="3872" t="s">
        <v>1185</v>
      </c>
      <c r="G13" s="3872" t="s">
        <v>1185</v>
      </c>
    </row>
    <row r="14" spans="1:7" ht="13.5" customHeight="1" x14ac:dyDescent="0.2">
      <c r="A14" s="1451" t="s">
        <v>1367</v>
      </c>
      <c r="B14" s="3873" t="s">
        <v>2939</v>
      </c>
      <c r="C14" s="3873" t="n">
        <v>0.13994616729242</v>
      </c>
      <c r="D14" s="3873" t="n">
        <v>0.00511940872663</v>
      </c>
      <c r="E14" s="3873" t="n">
        <v>63.17805820019052</v>
      </c>
      <c r="F14" s="3873" t="s">
        <v>2939</v>
      </c>
      <c r="G14" s="3873" t="n">
        <v>6.90689439848243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107786.32480352059</v>
      </c>
      <c r="C9" s="3872" t="s">
        <v>1185</v>
      </c>
      <c r="D9" s="3872" t="s">
        <v>1185</v>
      </c>
      <c r="E9" s="3874" t="n">
        <v>65.16870797832637</v>
      </c>
      <c r="F9" s="3874" t="n">
        <v>7024.29552517767</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31201.0022332908</v>
      </c>
      <c r="C11" s="3871" t="n">
        <v>253.358963025633</v>
      </c>
      <c r="D11" s="3871" t="n">
        <v>6.53188922970597</v>
      </c>
      <c r="E11" s="3874" t="n">
        <v>108.58753483802916</v>
      </c>
      <c r="F11" s="3871" t="n">
        <v>3388.03991698889</v>
      </c>
    </row>
    <row r="12" spans="1:6" ht="12" customHeight="1" x14ac:dyDescent="0.2">
      <c r="A12" s="1196" t="s">
        <v>500</v>
      </c>
      <c r="B12" s="3871" t="n">
        <v>76585.3225702298</v>
      </c>
      <c r="C12" s="3871" t="n">
        <v>119.676232304278</v>
      </c>
      <c r="D12" s="3871" t="n">
        <v>6.47995232569802</v>
      </c>
      <c r="E12" s="3874" t="n">
        <v>47.47979751412921</v>
      </c>
      <c r="F12" s="3871" t="n">
        <v>3636.25560818878</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130352.30571312949</v>
      </c>
      <c r="C19" s="3872" t="s">
        <v>1185</v>
      </c>
      <c r="D19" s="3872" t="s">
        <v>1185</v>
      </c>
      <c r="E19" s="3874" t="n">
        <v>6.9351426984928</v>
      </c>
      <c r="F19" s="3874" t="n">
        <v>904.011841198111</v>
      </c>
    </row>
    <row r="20" spans="1:6" ht="12.75" customHeight="1" x14ac:dyDescent="0.2">
      <c r="A20" s="1196" t="s">
        <v>551</v>
      </c>
      <c r="B20" s="3874" t="n">
        <v>130352.30571312949</v>
      </c>
      <c r="C20" s="3872" t="s">
        <v>1185</v>
      </c>
      <c r="D20" s="3872" t="s">
        <v>1185</v>
      </c>
      <c r="E20" s="3874" t="n">
        <v>6.9351426984928</v>
      </c>
      <c r="F20" s="3874" t="n">
        <v>904.011841198111</v>
      </c>
    </row>
    <row r="21" spans="1:6" ht="13.5" customHeight="1" x14ac:dyDescent="0.2">
      <c r="A21" s="1465" t="s">
        <v>508</v>
      </c>
      <c r="B21" s="3874" t="n">
        <v>159465.6358364258</v>
      </c>
      <c r="C21" s="3872" t="s">
        <v>1185</v>
      </c>
      <c r="D21" s="3872" t="s">
        <v>1185</v>
      </c>
      <c r="E21" s="3874" t="n">
        <v>1.28921992149813</v>
      </c>
      <c r="F21" s="3874" t="n">
        <v>205.58627451468607</v>
      </c>
    </row>
    <row r="22" spans="1:6" ht="13.5" customHeight="1" x14ac:dyDescent="0.2">
      <c r="A22" s="1196" t="s">
        <v>551</v>
      </c>
      <c r="B22" s="3874" t="n">
        <v>159465.6358364258</v>
      </c>
      <c r="C22" s="3872" t="s">
        <v>1185</v>
      </c>
      <c r="D22" s="3872" t="s">
        <v>1185</v>
      </c>
      <c r="E22" s="3874" t="n">
        <v>1.28921992149813</v>
      </c>
      <c r="F22" s="3874" t="n">
        <v>205.58627451468607</v>
      </c>
    </row>
    <row r="23" spans="1:6" ht="13.5" customHeight="1" x14ac:dyDescent="0.2">
      <c r="A23" s="1465" t="s">
        <v>552</v>
      </c>
      <c r="B23" s="3874" t="n">
        <v>1591527.4065019628</v>
      </c>
      <c r="C23" s="3872" t="s">
        <v>1185</v>
      </c>
      <c r="D23" s="3872" t="s">
        <v>1185</v>
      </c>
      <c r="E23" s="3874" t="n">
        <v>0.14431986638109</v>
      </c>
      <c r="F23" s="3874" t="n">
        <v>229.68902264820167</v>
      </c>
    </row>
    <row r="24" spans="1:6" ht="12" customHeight="1" x14ac:dyDescent="0.2">
      <c r="A24" s="3884" t="s">
        <v>3125</v>
      </c>
      <c r="B24" s="3871" t="n">
        <v>206.7145</v>
      </c>
      <c r="C24" s="3871" t="n">
        <v>173.510860833533</v>
      </c>
      <c r="D24" s="3871" t="n">
        <v>6.5</v>
      </c>
      <c r="E24" s="3874" t="n">
        <v>70.7263705833616</v>
      </c>
      <c r="F24" s="3871" t="n">
        <v>14.6201663319543</v>
      </c>
    </row>
    <row r="25">
      <c r="A25" s="3884" t="s">
        <v>3126</v>
      </c>
      <c r="B25" s="3871" t="n">
        <v>103.30299994</v>
      </c>
      <c r="C25" s="3871" t="n">
        <v>34.4614794520548</v>
      </c>
      <c r="D25" s="3871" t="n">
        <v>5.0</v>
      </c>
      <c r="E25" s="3874" t="n">
        <v>14.47390527038348</v>
      </c>
      <c r="F25" s="3871" t="n">
        <v>1.49519783527799</v>
      </c>
    </row>
    <row r="26">
      <c r="A26" s="3884" t="s">
        <v>3127</v>
      </c>
      <c r="B26" s="3871" t="n">
        <v>13995.0643442495</v>
      </c>
      <c r="C26" s="3871" t="n">
        <v>22.640151133034</v>
      </c>
      <c r="D26" s="3871" t="n">
        <v>5.79255275146675</v>
      </c>
      <c r="E26" s="3874" t="n">
        <v>7.12783562841119</v>
      </c>
      <c r="F26" s="3871" t="n">
        <v>99.7545182548487</v>
      </c>
    </row>
    <row r="27">
      <c r="A27" s="3884" t="s">
        <v>3128</v>
      </c>
      <c r="B27" s="3871" t="n">
        <v>5284.59166712785</v>
      </c>
      <c r="C27" s="3871" t="n">
        <v>117.580767578913</v>
      </c>
      <c r="D27" s="3871" t="n">
        <v>2.19400473873154</v>
      </c>
      <c r="E27" s="3874" t="n">
        <v>18.07694738316724</v>
      </c>
      <c r="F27" s="3871" t="n">
        <v>95.5292855081942</v>
      </c>
    </row>
    <row r="28">
      <c r="A28" s="3884" t="s">
        <v>3129</v>
      </c>
      <c r="B28" s="3871" t="n">
        <v>788.300217419469</v>
      </c>
      <c r="C28" s="3871" t="n">
        <v>66.0377492973366</v>
      </c>
      <c r="D28" s="3871" t="n">
        <v>2.25404324935458</v>
      </c>
      <c r="E28" s="3874" t="n">
        <v>9.87697672501401</v>
      </c>
      <c r="F28" s="3871" t="n">
        <v>7.78602289977558</v>
      </c>
    </row>
    <row r="29">
      <c r="A29" s="3884" t="s">
        <v>3130</v>
      </c>
      <c r="B29" s="3871" t="n">
        <v>1516273.30732219</v>
      </c>
      <c r="C29" s="3871" t="n">
        <v>1.64114724525343</v>
      </c>
      <c r="D29" s="3871" t="n">
        <v>0.16313</v>
      </c>
      <c r="E29" s="3874" t="n">
        <v>9.8105930024E-4</v>
      </c>
      <c r="F29" s="3871" t="n">
        <v>1.48755402985013</v>
      </c>
    </row>
    <row r="30">
      <c r="A30" s="3881" t="s">
        <v>2811</v>
      </c>
      <c r="B30" s="3874" t="n">
        <v>54876.125451036074</v>
      </c>
      <c r="C30" s="3872" t="s">
        <v>1185</v>
      </c>
      <c r="D30" s="3872" t="s">
        <v>1185</v>
      </c>
      <c r="E30" s="3874" t="n">
        <v>0.16430237583639</v>
      </c>
      <c r="F30" s="3874" t="n">
        <v>9.01627778830077</v>
      </c>
    </row>
    <row r="31">
      <c r="A31" s="3889" t="s">
        <v>3131</v>
      </c>
      <c r="B31" s="3871" t="n">
        <v>24511.67944968</v>
      </c>
      <c r="C31" s="3871" t="n">
        <v>2.18351956262481</v>
      </c>
      <c r="D31" s="3871" t="n">
        <v>0.6</v>
      </c>
      <c r="E31" s="3874" t="n">
        <v>0.07209937503832</v>
      </c>
      <c r="F31" s="3871" t="n">
        <v>1.76727676946144</v>
      </c>
    </row>
    <row r="32">
      <c r="A32" s="3889" t="s">
        <v>3132</v>
      </c>
      <c r="B32" s="3871" t="n">
        <v>429.527</v>
      </c>
      <c r="C32" s="3871" t="s">
        <v>1185</v>
      </c>
      <c r="D32" s="3871" t="s">
        <v>1185</v>
      </c>
      <c r="E32" s="3874" t="n">
        <v>16.08588866357645</v>
      </c>
      <c r="F32" s="3871" t="n">
        <v>6.9093235</v>
      </c>
    </row>
    <row r="33">
      <c r="A33" s="3889" t="s">
        <v>3133</v>
      </c>
      <c r="B33" s="3871" t="n">
        <v>8.333</v>
      </c>
      <c r="C33" s="3871" t="s">
        <v>1185</v>
      </c>
      <c r="D33" s="3871" t="s">
        <v>1185</v>
      </c>
      <c r="E33" s="3874" t="n">
        <v>0.00918702532101</v>
      </c>
      <c r="F33" s="3871" t="n">
        <v>7.6555482E-5</v>
      </c>
    </row>
    <row r="34">
      <c r="A34" s="3889" t="s">
        <v>3134</v>
      </c>
      <c r="B34" s="3871" t="n">
        <v>7552.99701443207</v>
      </c>
      <c r="C34" s="3871" t="n">
        <v>6.23036277221013</v>
      </c>
      <c r="D34" s="3871" t="s">
        <v>1185</v>
      </c>
      <c r="E34" s="3874" t="n">
        <v>0.04392833299152</v>
      </c>
      <c r="F34" s="3871" t="n">
        <v>0.33179056793392</v>
      </c>
    </row>
    <row r="35">
      <c r="A35" s="3889" t="s">
        <v>553</v>
      </c>
      <c r="B35" s="3871" t="n">
        <v>22373.588986924</v>
      </c>
      <c r="C35" s="3871" t="n">
        <v>240.989441787362</v>
      </c>
      <c r="D35" s="3871" t="s">
        <v>1185</v>
      </c>
      <c r="E35" s="3874" t="n">
        <v>3.4908996621E-4</v>
      </c>
      <c r="F35" s="3871" t="n">
        <v>0.00781039542341</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107786.32480352059</v>
      </c>
      <c r="C9" s="3872" t="s">
        <v>1185</v>
      </c>
      <c r="D9" s="3872" t="s">
        <v>1185</v>
      </c>
      <c r="E9" s="3872" t="s">
        <v>1185</v>
      </c>
      <c r="F9" s="3872" t="s">
        <v>1185</v>
      </c>
      <c r="G9" s="3872" t="s">
        <v>1185</v>
      </c>
      <c r="H9" s="3872" t="s">
        <v>1185</v>
      </c>
      <c r="I9" s="3874" t="n">
        <v>7.9972449686723</v>
      </c>
      <c r="J9" s="3874" t="n">
        <v>861.993643726633</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31201.0022332908</v>
      </c>
      <c r="C11" s="3871" t="n">
        <v>97.1872643222033</v>
      </c>
      <c r="D11" s="3871" t="n">
        <v>12.9371380398966</v>
      </c>
      <c r="E11" s="3871" t="s">
        <v>1185</v>
      </c>
      <c r="F11" s="3871" t="n">
        <v>587.379033552729</v>
      </c>
      <c r="G11" s="3871" t="n">
        <v>4.25771950816352</v>
      </c>
      <c r="H11" s="3871" t="n">
        <v>0.23344472861194</v>
      </c>
      <c r="I11" s="3874" t="n">
        <v>15.02345082878457</v>
      </c>
      <c r="J11" s="3871" t="n">
        <v>468.746722860642</v>
      </c>
    </row>
    <row r="12" spans="1:10" ht="17.25" customHeight="1" x14ac:dyDescent="0.2">
      <c r="A12" s="1003" t="s">
        <v>500</v>
      </c>
      <c r="B12" s="3871" t="n">
        <v>76585.3225702298</v>
      </c>
      <c r="C12" s="3871" t="n">
        <v>95.3685060073924</v>
      </c>
      <c r="D12" s="3871" t="n">
        <v>14.7561449112104</v>
      </c>
      <c r="E12" s="3871" t="s">
        <v>1185</v>
      </c>
      <c r="F12" s="3871" t="n">
        <v>375.494543541263</v>
      </c>
      <c r="G12" s="3871" t="n">
        <v>2.00744546673608</v>
      </c>
      <c r="H12" s="3871" t="n">
        <v>0.18688856590501</v>
      </c>
      <c r="I12" s="3874" t="n">
        <v>5.13475569036584</v>
      </c>
      <c r="J12" s="3871" t="n">
        <v>393.246920865991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130352.30571312949</v>
      </c>
      <c r="C19" s="3872" t="s">
        <v>1185</v>
      </c>
      <c r="D19" s="3872" t="s">
        <v>1185</v>
      </c>
      <c r="E19" s="3872" t="s">
        <v>1185</v>
      </c>
      <c r="F19" s="3872" t="s">
        <v>1185</v>
      </c>
      <c r="G19" s="3872" t="s">
        <v>1185</v>
      </c>
      <c r="H19" s="3872" t="s">
        <v>1185</v>
      </c>
      <c r="I19" s="3874" t="n">
        <v>0.27430950135237</v>
      </c>
      <c r="J19" s="3874" t="n">
        <v>35.75687598030028</v>
      </c>
    </row>
    <row r="20" spans="1:10" ht="17.25" customHeight="1" x14ac:dyDescent="0.2">
      <c r="A20" s="1507" t="s">
        <v>551</v>
      </c>
      <c r="B20" s="3874" t="n">
        <v>130352.30571312949</v>
      </c>
      <c r="C20" s="3872" t="s">
        <v>1185</v>
      </c>
      <c r="D20" s="3872" t="s">
        <v>1185</v>
      </c>
      <c r="E20" s="3872" t="s">
        <v>1185</v>
      </c>
      <c r="F20" s="3872" t="s">
        <v>1185</v>
      </c>
      <c r="G20" s="3872" t="s">
        <v>1185</v>
      </c>
      <c r="H20" s="3872" t="s">
        <v>1185</v>
      </c>
      <c r="I20" s="3874" t="n">
        <v>0.27430950135237</v>
      </c>
      <c r="J20" s="3874" t="n">
        <v>35.75687598030028</v>
      </c>
    </row>
    <row r="21" spans="1:10" ht="17.25" customHeight="1" x14ac:dyDescent="0.2">
      <c r="A21" s="1465" t="s">
        <v>508</v>
      </c>
      <c r="B21" s="3874" t="n">
        <v>159465.6358364258</v>
      </c>
      <c r="C21" s="3872" t="s">
        <v>1185</v>
      </c>
      <c r="D21" s="3872" t="s">
        <v>1185</v>
      </c>
      <c r="E21" s="3872" t="s">
        <v>1185</v>
      </c>
      <c r="F21" s="3872" t="s">
        <v>1185</v>
      </c>
      <c r="G21" s="3872" t="s">
        <v>1185</v>
      </c>
      <c r="H21" s="3872" t="s">
        <v>1185</v>
      </c>
      <c r="I21" s="3874" t="n">
        <v>5.30932243580056</v>
      </c>
      <c r="J21" s="3874" t="n">
        <v>846.654478085537</v>
      </c>
    </row>
    <row r="22" spans="1:10" ht="17.25" customHeight="1" x14ac:dyDescent="0.2">
      <c r="A22" s="1507" t="s">
        <v>551</v>
      </c>
      <c r="B22" s="3874" t="n">
        <v>159465.6358364258</v>
      </c>
      <c r="C22" s="3872" t="s">
        <v>1185</v>
      </c>
      <c r="D22" s="3872" t="s">
        <v>1185</v>
      </c>
      <c r="E22" s="3872" t="s">
        <v>1185</v>
      </c>
      <c r="F22" s="3872" t="s">
        <v>1185</v>
      </c>
      <c r="G22" s="3872" t="s">
        <v>1185</v>
      </c>
      <c r="H22" s="3872" t="s">
        <v>1185</v>
      </c>
      <c r="I22" s="3874" t="n">
        <v>5.30932243580056</v>
      </c>
      <c r="J22" s="3874" t="n">
        <v>846.654478085537</v>
      </c>
    </row>
    <row r="23" spans="1:10" ht="17.25" customHeight="1" x14ac:dyDescent="0.2">
      <c r="A23" s="1465" t="s">
        <v>552</v>
      </c>
      <c r="B23" s="3874" t="n">
        <v>1591527.4065019628</v>
      </c>
      <c r="C23" s="3872" t="s">
        <v>1185</v>
      </c>
      <c r="D23" s="3872" t="s">
        <v>1185</v>
      </c>
      <c r="E23" s="3872" t="s">
        <v>1185</v>
      </c>
      <c r="F23" s="3872" t="s">
        <v>1185</v>
      </c>
      <c r="G23" s="3872" t="s">
        <v>1185</v>
      </c>
      <c r="H23" s="3872" t="s">
        <v>1185</v>
      </c>
      <c r="I23" s="3874" t="n">
        <v>0.05522876478334</v>
      </c>
      <c r="J23" s="3874" t="n">
        <v>87.89809277993305</v>
      </c>
    </row>
    <row r="24" spans="1:10" ht="17.25" customHeight="1" x14ac:dyDescent="0.2">
      <c r="A24" s="3884" t="s">
        <v>3125</v>
      </c>
      <c r="B24" s="3871" t="n">
        <v>206.7145</v>
      </c>
      <c r="C24" s="3871" t="s">
        <v>1185</v>
      </c>
      <c r="D24" s="3871" t="s">
        <v>1185</v>
      </c>
      <c r="E24" s="3871" t="s">
        <v>1185</v>
      </c>
      <c r="F24" s="3871" t="n">
        <v>491.365749136259</v>
      </c>
      <c r="G24" s="3871" t="s">
        <v>1185</v>
      </c>
      <c r="H24" s="3871" t="s">
        <v>1185</v>
      </c>
      <c r="I24" s="3874" t="n">
        <v>14.55522530056256</v>
      </c>
      <c r="J24" s="3871" t="n">
        <v>3.00877612039314</v>
      </c>
    </row>
    <row r="25">
      <c r="A25" s="3884" t="s">
        <v>3126</v>
      </c>
      <c r="B25" s="3871" t="n">
        <v>103.30299994</v>
      </c>
      <c r="C25" s="3871" t="s">
        <v>1185</v>
      </c>
      <c r="D25" s="3871" t="s">
        <v>1185</v>
      </c>
      <c r="E25" s="3871" t="s">
        <v>1185</v>
      </c>
      <c r="F25" s="3871" t="n">
        <v>67.6889878059892</v>
      </c>
      <c r="G25" s="3871" t="s">
        <v>1185</v>
      </c>
      <c r="H25" s="3871" t="s">
        <v>1185</v>
      </c>
      <c r="I25" s="3874" t="n">
        <v>0.23141619663984</v>
      </c>
      <c r="J25" s="3871" t="n">
        <v>0.0239059873476</v>
      </c>
    </row>
    <row r="26">
      <c r="A26" s="3884" t="s">
        <v>3127</v>
      </c>
      <c r="B26" s="3871" t="n">
        <v>13995.0643442495</v>
      </c>
      <c r="C26" s="3871" t="s">
        <v>1185</v>
      </c>
      <c r="D26" s="3871" t="s">
        <v>1185</v>
      </c>
      <c r="E26" s="3871" t="s">
        <v>1185</v>
      </c>
      <c r="F26" s="3871" t="n">
        <v>42.6032721538883</v>
      </c>
      <c r="G26" s="3871" t="s">
        <v>1185</v>
      </c>
      <c r="H26" s="3871" t="s">
        <v>1185</v>
      </c>
      <c r="I26" s="3874" t="n">
        <v>0.24782885225887</v>
      </c>
      <c r="J26" s="3871" t="n">
        <v>3.46838073372438</v>
      </c>
    </row>
    <row r="27">
      <c r="A27" s="3884" t="s">
        <v>3128</v>
      </c>
      <c r="B27" s="3871" t="n">
        <v>5284.59166712785</v>
      </c>
      <c r="C27" s="3871" t="s">
        <v>1185</v>
      </c>
      <c r="D27" s="3871" t="s">
        <v>1185</v>
      </c>
      <c r="E27" s="3871" t="s">
        <v>1185</v>
      </c>
      <c r="F27" s="3871" t="n">
        <v>510.451985869236</v>
      </c>
      <c r="G27" s="3871" t="s">
        <v>1185</v>
      </c>
      <c r="H27" s="3871" t="s">
        <v>1185</v>
      </c>
      <c r="I27" s="3874" t="n">
        <v>1.82622818913733</v>
      </c>
      <c r="J27" s="3871" t="n">
        <v>9.65087027058911</v>
      </c>
    </row>
    <row r="28">
      <c r="A28" s="3884" t="s">
        <v>3129</v>
      </c>
      <c r="B28" s="3871" t="n">
        <v>788.300217419469</v>
      </c>
      <c r="C28" s="3871" t="s">
        <v>1185</v>
      </c>
      <c r="D28" s="3871" t="s">
        <v>1185</v>
      </c>
      <c r="E28" s="3871" t="s">
        <v>1185</v>
      </c>
      <c r="F28" s="3871" t="n">
        <v>189.546470419804</v>
      </c>
      <c r="G28" s="3871" t="s">
        <v>1185</v>
      </c>
      <c r="H28" s="3871" t="s">
        <v>1185</v>
      </c>
      <c r="I28" s="3874" t="n">
        <v>1.60822177414097</v>
      </c>
      <c r="J28" s="3871" t="n">
        <v>1.26776157421405</v>
      </c>
    </row>
    <row r="29">
      <c r="A29" s="3884" t="s">
        <v>3130</v>
      </c>
      <c r="B29" s="3871" t="n">
        <v>1516273.30732219</v>
      </c>
      <c r="C29" s="3871" t="s">
        <v>1185</v>
      </c>
      <c r="D29" s="3871" t="s">
        <v>1185</v>
      </c>
      <c r="E29" s="3871" t="s">
        <v>1185</v>
      </c>
      <c r="F29" s="3871" t="n">
        <v>1.69864020008297</v>
      </c>
      <c r="G29" s="3871" t="s">
        <v>1185</v>
      </c>
      <c r="H29" s="3871" t="s">
        <v>1185</v>
      </c>
      <c r="I29" s="3874" t="n">
        <v>0.04087554297635</v>
      </c>
      <c r="J29" s="3871" t="n">
        <v>61.9784947373369</v>
      </c>
    </row>
    <row r="30">
      <c r="A30" s="3881" t="s">
        <v>2811</v>
      </c>
      <c r="B30" s="3874" t="n">
        <v>54876.125451036074</v>
      </c>
      <c r="C30" s="3872" t="s">
        <v>1185</v>
      </c>
      <c r="D30" s="3872" t="s">
        <v>1185</v>
      </c>
      <c r="E30" s="3872" t="s">
        <v>1185</v>
      </c>
      <c r="F30" s="3872" t="s">
        <v>1185</v>
      </c>
      <c r="G30" s="3872" t="s">
        <v>1185</v>
      </c>
      <c r="H30" s="3872" t="s">
        <v>1185</v>
      </c>
      <c r="I30" s="3874" t="n">
        <v>0.15489255639799</v>
      </c>
      <c r="J30" s="3874" t="n">
        <v>8.49990335632787</v>
      </c>
    </row>
    <row r="31">
      <c r="A31" s="3889" t="s">
        <v>3131</v>
      </c>
      <c r="B31" s="3871" t="n">
        <v>24511.67944968</v>
      </c>
      <c r="C31" s="3871" t="s">
        <v>1185</v>
      </c>
      <c r="D31" s="3871" t="s">
        <v>1185</v>
      </c>
      <c r="E31" s="3871" t="s">
        <v>1185</v>
      </c>
      <c r="F31" s="3871" t="n">
        <v>1.64596915938411</v>
      </c>
      <c r="G31" s="3871" t="s">
        <v>1185</v>
      </c>
      <c r="H31" s="3871" t="s">
        <v>1185</v>
      </c>
      <c r="I31" s="3874" t="n">
        <v>0.08347004247085</v>
      </c>
      <c r="J31" s="3871" t="n">
        <v>2.04599092469658</v>
      </c>
    </row>
    <row r="32">
      <c r="A32" s="3889" t="s">
        <v>3132</v>
      </c>
      <c r="B32" s="3871" t="n">
        <v>429.527</v>
      </c>
      <c r="C32" s="3871" t="s">
        <v>1185</v>
      </c>
      <c r="D32" s="3871" t="s">
        <v>1185</v>
      </c>
      <c r="E32" s="3871" t="s">
        <v>1185</v>
      </c>
      <c r="F32" s="3871" t="s">
        <v>1185</v>
      </c>
      <c r="G32" s="3871" t="s">
        <v>1185</v>
      </c>
      <c r="H32" s="3871" t="s">
        <v>1185</v>
      </c>
      <c r="I32" s="3874" t="n">
        <v>0.3611741847055</v>
      </c>
      <c r="J32" s="3871" t="n">
        <v>0.155134064034</v>
      </c>
    </row>
    <row r="33">
      <c r="A33" s="3889" t="s">
        <v>3133</v>
      </c>
      <c r="B33" s="3871" t="n">
        <v>8.333</v>
      </c>
      <c r="C33" s="3871" t="s">
        <v>1185</v>
      </c>
      <c r="D33" s="3871" t="s">
        <v>1185</v>
      </c>
      <c r="E33" s="3871" t="s">
        <v>1185</v>
      </c>
      <c r="F33" s="3871" t="n">
        <v>120.0</v>
      </c>
      <c r="G33" s="3871" t="s">
        <v>1185</v>
      </c>
      <c r="H33" s="3871" t="s">
        <v>1185</v>
      </c>
      <c r="I33" s="3874" t="n">
        <v>4.77516155136085</v>
      </c>
      <c r="J33" s="3871" t="n">
        <v>0.03979142120749</v>
      </c>
    </row>
    <row r="34">
      <c r="A34" s="3889" t="s">
        <v>3134</v>
      </c>
      <c r="B34" s="3871" t="n">
        <v>7552.99701443207</v>
      </c>
      <c r="C34" s="3871" t="s">
        <v>1185</v>
      </c>
      <c r="D34" s="3871" t="s">
        <v>1185</v>
      </c>
      <c r="E34" s="3871" t="s">
        <v>1185</v>
      </c>
      <c r="F34" s="3871" t="s">
        <v>1185</v>
      </c>
      <c r="G34" s="3871" t="s">
        <v>1185</v>
      </c>
      <c r="H34" s="3871" t="s">
        <v>1185</v>
      </c>
      <c r="I34" s="3874" t="n">
        <v>0.60942479067398</v>
      </c>
      <c r="J34" s="3871" t="n">
        <v>4.60298362448146</v>
      </c>
    </row>
    <row r="35">
      <c r="A35" s="3889" t="s">
        <v>553</v>
      </c>
      <c r="B35" s="3871" t="n">
        <v>22373.588986924</v>
      </c>
      <c r="C35" s="3871" t="s">
        <v>1185</v>
      </c>
      <c r="D35" s="3871" t="s">
        <v>1185</v>
      </c>
      <c r="E35" s="3871" t="s">
        <v>1185</v>
      </c>
      <c r="F35" s="3871" t="n">
        <v>5.95063669423658</v>
      </c>
      <c r="G35" s="3871" t="s">
        <v>1185</v>
      </c>
      <c r="H35" s="3871" t="s">
        <v>1185</v>
      </c>
      <c r="I35" s="3874" t="n">
        <v>0.07401598924858</v>
      </c>
      <c r="J35" s="3871" t="n">
        <v>1.65600332190834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2.0</v>
      </c>
      <c r="F10" s="3871" t="n">
        <v>36.3199855364353</v>
      </c>
      <c r="G10" s="3871" t="n">
        <v>5.90487116255056</v>
      </c>
      <c r="H10" s="3871" t="n">
        <v>32.1288822414841</v>
      </c>
      <c r="I10" s="3871" t="n">
        <v>29.1535609178035</v>
      </c>
      <c r="J10" s="3871" t="n">
        <v>4.300069745244</v>
      </c>
      <c r="K10" s="3871" t="n">
        <v>0.05373764299798</v>
      </c>
      <c r="L10" s="3871" t="s">
        <v>1185</v>
      </c>
      <c r="M10" s="3871" t="n">
        <v>4.79092815687413</v>
      </c>
    </row>
    <row r="11" spans="1:13" x14ac:dyDescent="0.2">
      <c r="A11" s="3153"/>
      <c r="B11" s="3155"/>
      <c r="C11" s="3157"/>
      <c r="D11" s="1521" t="s">
        <v>577</v>
      </c>
      <c r="E11" s="3871" t="s">
        <v>1185</v>
      </c>
      <c r="F11" s="3871" t="n">
        <v>4.25050157041046</v>
      </c>
      <c r="G11" s="3871" t="n">
        <v>2.35193070997081</v>
      </c>
      <c r="H11" s="3871" t="n">
        <v>7.19549780256204</v>
      </c>
      <c r="I11" s="3871" t="n">
        <v>1.19907253907647</v>
      </c>
      <c r="J11" s="3871" t="s">
        <v>1185</v>
      </c>
      <c r="K11" s="3871" t="n">
        <v>0.01205497352188</v>
      </c>
      <c r="L11" s="3871" t="s">
        <v>1185</v>
      </c>
      <c r="M11" s="3871" t="n">
        <v>0.04133566271035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13.9299128453797</v>
      </c>
      <c r="G13" s="3871" t="n">
        <v>0.1</v>
      </c>
      <c r="H13" s="3871" t="n">
        <v>3.56510086418656</v>
      </c>
      <c r="I13" s="3871" t="n">
        <v>7.6205845500338</v>
      </c>
      <c r="J13" s="3871" t="n">
        <v>0.5</v>
      </c>
      <c r="K13" s="3871" t="n">
        <v>1.42785861500401</v>
      </c>
      <c r="L13" s="3871" t="s">
        <v>1185</v>
      </c>
      <c r="M13" s="3871" t="n">
        <v>10.4303363110502</v>
      </c>
    </row>
    <row r="14" spans="1:13" x14ac:dyDescent="0.2">
      <c r="A14" s="3153"/>
      <c r="B14" s="3155"/>
      <c r="C14" s="3158"/>
      <c r="D14" s="1521" t="s">
        <v>577</v>
      </c>
      <c r="E14" s="3871" t="s">
        <v>1185</v>
      </c>
      <c r="F14" s="3871" t="n">
        <v>27.6727881988472</v>
      </c>
      <c r="G14" s="3871" t="n">
        <v>0.5</v>
      </c>
      <c r="H14" s="3871" t="n">
        <v>4.0</v>
      </c>
      <c r="I14" s="3871" t="n">
        <v>1.5</v>
      </c>
      <c r="J14" s="3871" t="s">
        <v>1185</v>
      </c>
      <c r="K14" s="3871" t="n">
        <v>0.39858485270057</v>
      </c>
      <c r="L14" s="3871" t="s">
        <v>1185</v>
      </c>
      <c r="M14" s="3871" t="n">
        <v>2.55559221583401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24.1919430557172</v>
      </c>
      <c r="G16" s="3871" t="n">
        <v>8.01729847567266</v>
      </c>
      <c r="H16" s="3871" t="n">
        <v>29.243954401549</v>
      </c>
      <c r="I16" s="3871" t="n">
        <v>36.3022219966715</v>
      </c>
      <c r="J16" s="3871" t="n">
        <v>3.57768148066572</v>
      </c>
      <c r="K16" s="3871" t="n">
        <v>0.04469465565972</v>
      </c>
      <c r="L16" s="3871" t="s">
        <v>1185</v>
      </c>
      <c r="M16" s="3871" t="n">
        <v>11.8479678219485</v>
      </c>
    </row>
    <row r="17" spans="1:13" x14ac:dyDescent="0.2">
      <c r="A17" s="3153"/>
      <c r="B17" s="3159"/>
      <c r="C17" s="3160"/>
      <c r="D17" s="1521" t="s">
        <v>577</v>
      </c>
      <c r="E17" s="3871" t="s">
        <v>1185</v>
      </c>
      <c r="F17" s="3871" t="n">
        <v>2.68805559120144</v>
      </c>
      <c r="G17" s="3871" t="n">
        <v>0.62393197376804</v>
      </c>
      <c r="H17" s="3871" t="n">
        <v>4.79304560471122</v>
      </c>
      <c r="I17" s="3871" t="n">
        <v>7.13148443127508</v>
      </c>
      <c r="J17" s="3871" t="s">
        <v>1185</v>
      </c>
      <c r="K17" s="3871" t="n">
        <v>0.01029531466993</v>
      </c>
      <c r="L17" s="3871" t="s">
        <v>1185</v>
      </c>
      <c r="M17" s="3871" t="n">
        <v>0.17530785903727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16.0076703798459</v>
      </c>
      <c r="G19" s="3871" t="n">
        <v>0.1</v>
      </c>
      <c r="H19" s="3871" t="n">
        <v>4.18665262357755</v>
      </c>
      <c r="I19" s="3871" t="n">
        <v>1.0</v>
      </c>
      <c r="J19" s="3871" t="n">
        <v>0.5</v>
      </c>
      <c r="K19" s="3871" t="n">
        <v>1.48195928191837</v>
      </c>
      <c r="L19" s="3871" t="s">
        <v>1185</v>
      </c>
      <c r="M19" s="3871" t="n">
        <v>15.9815325377802</v>
      </c>
    </row>
    <row r="20" spans="1:13" x14ac:dyDescent="0.2">
      <c r="A20" s="3153"/>
      <c r="B20" s="3159"/>
      <c r="C20" s="3158"/>
      <c r="D20" s="1521" t="s">
        <v>577</v>
      </c>
      <c r="E20" s="3871" t="s">
        <v>1185</v>
      </c>
      <c r="F20" s="3871" t="n">
        <v>30.3063543124767</v>
      </c>
      <c r="G20" s="3871" t="n">
        <v>0.5</v>
      </c>
      <c r="H20" s="3871" t="n">
        <v>4.0</v>
      </c>
      <c r="I20" s="3871" t="n">
        <v>1.5</v>
      </c>
      <c r="J20" s="3871" t="s">
        <v>1185</v>
      </c>
      <c r="K20" s="3871" t="n">
        <v>0.30753797427746</v>
      </c>
      <c r="L20" s="3871" t="s">
        <v>1185</v>
      </c>
      <c r="M20" s="3871" t="n">
        <v>39.62050512592</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3135</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3136</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3137</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3138</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3139</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3140</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3141</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3142</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3143</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3144</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3145</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3146</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3147</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3148</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3149</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3150</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3151</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3152</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3153</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3154</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3155</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3156</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3157</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3158</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3159</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3160</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3161</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3162</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3163</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3164</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3165</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3166</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3167</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3168</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3169</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3170</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3171</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3172</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3173</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3174</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3175</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3176</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3177</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3178</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3179</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3180</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3181</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3182</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3183</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3184</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3185</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3186</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3187</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3188</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3189</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3190</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3191</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3192</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3193</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3194</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3195</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3196</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3197</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3198</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3199</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3200</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107786.32480352059</v>
      </c>
      <c r="C10" s="3872" t="s">
        <v>1185</v>
      </c>
      <c r="D10" s="3872" t="s">
        <v>1185</v>
      </c>
      <c r="E10" s="3874" t="n">
        <v>0.61366159451933</v>
      </c>
      <c r="F10" s="3874" t="n">
        <v>1751.543025137765</v>
      </c>
      <c r="G10" s="3874" t="n">
        <v>77.7607478014011</v>
      </c>
      <c r="H10" s="3874" t="n">
        <v>2205.15145752968</v>
      </c>
      <c r="I10" s="3874" t="n">
        <v>2434.672452787422</v>
      </c>
      <c r="J10" s="3874" t="n">
        <v>5.72119216823565</v>
      </c>
      <c r="K10" s="3874" t="n">
        <v>2.1698621158898</v>
      </c>
      <c r="L10" s="3874" t="s">
        <v>1185</v>
      </c>
      <c r="M10" s="3874" t="n">
        <v>335.6703432736731</v>
      </c>
      <c r="N10" s="3874" t="n">
        <v>6813.302742408586</v>
      </c>
      <c r="O10" s="3872" t="s">
        <v>1185</v>
      </c>
      <c r="P10" s="3872" t="s">
        <v>1185</v>
      </c>
      <c r="Q10" s="3874" t="n">
        <v>0.33936028742971</v>
      </c>
      <c r="R10" s="3872" t="s">
        <v>1185</v>
      </c>
      <c r="S10" s="3872" t="s">
        <v>1185</v>
      </c>
      <c r="T10" s="3874" t="n">
        <v>36.5783981663144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31201.0022332908</v>
      </c>
      <c r="C12" s="3871" t="n">
        <v>101.608671063598</v>
      </c>
      <c r="D12" s="3874" t="n">
        <v>587.379033552729</v>
      </c>
      <c r="E12" s="3871" t="n">
        <v>0.61366159451933</v>
      </c>
      <c r="F12" s="3871" t="n">
        <v>1040.47736841374</v>
      </c>
      <c r="G12" s="3871" t="n">
        <v>27.1121904131271</v>
      </c>
      <c r="H12" s="3871" t="n">
        <v>1138.97968973355</v>
      </c>
      <c r="I12" s="3871" t="n">
        <v>879.909731189952</v>
      </c>
      <c r="J12" s="3871" t="n">
        <v>2.80841672572987</v>
      </c>
      <c r="K12" s="3871" t="n">
        <v>1.26102281295706</v>
      </c>
      <c r="L12" s="3871" t="s">
        <v>1185</v>
      </c>
      <c r="M12" s="3871" t="n">
        <v>79.1302918635871</v>
      </c>
      <c r="N12" s="3874" t="n">
        <v>3170.2923727471625</v>
      </c>
      <c r="O12" s="3872" t="s">
        <v>1185</v>
      </c>
      <c r="P12" s="3872" t="s">
        <v>1185</v>
      </c>
      <c r="Q12" s="3874" t="n">
        <v>0.51053860367723</v>
      </c>
      <c r="R12" s="3872" t="s">
        <v>1185</v>
      </c>
      <c r="S12" s="3872" t="s">
        <v>1185</v>
      </c>
      <c r="T12" s="3871" t="n">
        <v>15.9293161135144</v>
      </c>
      <c r="U12" s="3872" t="s">
        <v>1185</v>
      </c>
      <c r="V12" s="3872" t="s">
        <v>1185</v>
      </c>
    </row>
    <row r="13" spans="1:22" x14ac:dyDescent="0.2">
      <c r="A13" s="994" t="s">
        <v>500</v>
      </c>
      <c r="B13" s="3871" t="n">
        <v>76585.3225702298</v>
      </c>
      <c r="C13" s="3871" t="n">
        <v>50.2267760943937</v>
      </c>
      <c r="D13" s="3874" t="n">
        <v>375.494543541263</v>
      </c>
      <c r="E13" s="3871" t="s">
        <v>1185</v>
      </c>
      <c r="F13" s="3871" t="n">
        <v>711.065656724025</v>
      </c>
      <c r="G13" s="3871" t="n">
        <v>50.648557388274</v>
      </c>
      <c r="H13" s="3871" t="n">
        <v>1066.17176779613</v>
      </c>
      <c r="I13" s="3871" t="n">
        <v>1554.76272159747</v>
      </c>
      <c r="J13" s="3871" t="n">
        <v>2.91277544250578</v>
      </c>
      <c r="K13" s="3871" t="n">
        <v>0.90883930293274</v>
      </c>
      <c r="L13" s="3871" t="s">
        <v>1185</v>
      </c>
      <c r="M13" s="3871" t="n">
        <v>256.540051410086</v>
      </c>
      <c r="N13" s="3874" t="n">
        <v>3643.0103696614237</v>
      </c>
      <c r="O13" s="3872" t="s">
        <v>1185</v>
      </c>
      <c r="P13" s="3872" t="s">
        <v>1185</v>
      </c>
      <c r="Q13" s="3874" t="n">
        <v>0.26962192440809</v>
      </c>
      <c r="R13" s="3872" t="s">
        <v>1185</v>
      </c>
      <c r="S13" s="3872" t="s">
        <v>1185</v>
      </c>
      <c r="T13" s="3871" t="n">
        <v>20.6490820528</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130352.30571312949</v>
      </c>
      <c r="C20" s="3872" t="s">
        <v>1185</v>
      </c>
      <c r="D20" s="3872" t="s">
        <v>1185</v>
      </c>
      <c r="E20" s="3874" t="s">
        <v>2944</v>
      </c>
      <c r="F20" s="3874" t="n">
        <v>0.1347992204947</v>
      </c>
      <c r="G20" s="3874" t="s">
        <v>2944</v>
      </c>
      <c r="H20" s="3874" t="n">
        <v>238.135863555457</v>
      </c>
      <c r="I20" s="3874" t="n">
        <v>960.90135390027</v>
      </c>
      <c r="J20" s="3874" t="s">
        <v>2956</v>
      </c>
      <c r="K20" s="3874" t="s">
        <v>2948</v>
      </c>
      <c r="L20" s="3874" t="s">
        <v>2944</v>
      </c>
      <c r="M20" s="3874" t="n">
        <v>6.32643793510266</v>
      </c>
      <c r="N20" s="3874" t="s">
        <v>1185</v>
      </c>
      <c r="O20" s="3872" t="s">
        <v>1185</v>
      </c>
      <c r="P20" s="3872" t="s">
        <v>1185</v>
      </c>
      <c r="Q20" s="3874" t="n">
        <v>0.01523479104444</v>
      </c>
      <c r="R20" s="3872" t="s">
        <v>1185</v>
      </c>
      <c r="S20" s="3872" t="s">
        <v>1185</v>
      </c>
      <c r="T20" s="3874" t="n">
        <v>1.98589013970061</v>
      </c>
      <c r="U20" s="3872" t="s">
        <v>1185</v>
      </c>
      <c r="V20" s="3872" t="s">
        <v>1185</v>
      </c>
    </row>
    <row r="21" spans="1:22" x14ac:dyDescent="0.2">
      <c r="A21" s="1557" t="s">
        <v>551</v>
      </c>
      <c r="B21" s="3874" t="n">
        <v>130352.30571312949</v>
      </c>
      <c r="C21" s="3872" t="s">
        <v>1185</v>
      </c>
      <c r="D21" s="3872" t="s">
        <v>1185</v>
      </c>
      <c r="E21" s="3874" t="s">
        <v>2944</v>
      </c>
      <c r="F21" s="3874" t="n">
        <v>0.1347992204947</v>
      </c>
      <c r="G21" s="3874" t="s">
        <v>2944</v>
      </c>
      <c r="H21" s="3874" t="n">
        <v>238.135863555457</v>
      </c>
      <c r="I21" s="3874" t="n">
        <v>960.90135390027</v>
      </c>
      <c r="J21" s="3874" t="s">
        <v>2956</v>
      </c>
      <c r="K21" s="3874" t="s">
        <v>2948</v>
      </c>
      <c r="L21" s="3874" t="s">
        <v>2944</v>
      </c>
      <c r="M21" s="3874" t="n">
        <v>6.32643793510266</v>
      </c>
      <c r="N21" s="3874" t="s">
        <v>1185</v>
      </c>
      <c r="O21" s="3872" t="s">
        <v>1185</v>
      </c>
      <c r="P21" s="3872" t="s">
        <v>1185</v>
      </c>
      <c r="Q21" s="3874" t="n">
        <v>0.01523479104444</v>
      </c>
      <c r="R21" s="3872" t="s">
        <v>1185</v>
      </c>
      <c r="S21" s="3872" t="s">
        <v>1185</v>
      </c>
      <c r="T21" s="3874" t="n">
        <v>1.98589013970061</v>
      </c>
      <c r="U21" s="3872" t="s">
        <v>1185</v>
      </c>
      <c r="V21" s="3872" t="s">
        <v>1185</v>
      </c>
    </row>
    <row r="22" spans="1:22" x14ac:dyDescent="0.2">
      <c r="A22" s="1555" t="s">
        <v>621</v>
      </c>
      <c r="B22" s="3874" t="n">
        <v>159465.6358364258</v>
      </c>
      <c r="C22" s="3872" t="s">
        <v>1185</v>
      </c>
      <c r="D22" s="3872" t="s">
        <v>1185</v>
      </c>
      <c r="E22" s="3874" t="n">
        <v>14.7028643814974</v>
      </c>
      <c r="F22" s="3874" t="n">
        <v>1151.42266557099</v>
      </c>
      <c r="G22" s="3874" t="n">
        <v>19.5958583350561</v>
      </c>
      <c r="H22" s="3874" t="n">
        <v>398.302220045016</v>
      </c>
      <c r="I22" s="3874" t="n">
        <v>21.1251764485807</v>
      </c>
      <c r="J22" s="3874" t="n">
        <v>0.25523596105368</v>
      </c>
      <c r="K22" s="3874" t="n">
        <v>2.08885740494291</v>
      </c>
      <c r="L22" s="3874" t="s">
        <v>2944</v>
      </c>
      <c r="M22" s="3874" t="n">
        <v>238.378721173794</v>
      </c>
      <c r="N22" s="3874" t="s">
        <v>1185</v>
      </c>
      <c r="O22" s="3872" t="s">
        <v>1185</v>
      </c>
      <c r="P22" s="3872" t="s">
        <v>1185</v>
      </c>
      <c r="Q22" s="3874" t="n">
        <v>0.06777177746538</v>
      </c>
      <c r="R22" s="3872" t="s">
        <v>1185</v>
      </c>
      <c r="S22" s="3872" t="s">
        <v>1185</v>
      </c>
      <c r="T22" s="3874" t="n">
        <v>10.80726958528202</v>
      </c>
      <c r="U22" s="3872" t="s">
        <v>1185</v>
      </c>
      <c r="V22" s="3872" t="s">
        <v>1185</v>
      </c>
    </row>
    <row r="23" spans="1:22" x14ac:dyDescent="0.2">
      <c r="A23" s="1557" t="s">
        <v>551</v>
      </c>
      <c r="B23" s="3874" t="n">
        <v>159465.6358364258</v>
      </c>
      <c r="C23" s="3872" t="s">
        <v>1185</v>
      </c>
      <c r="D23" s="3872" t="s">
        <v>1185</v>
      </c>
      <c r="E23" s="3874" t="n">
        <v>14.7028643814974</v>
      </c>
      <c r="F23" s="3874" t="n">
        <v>1151.42266557099</v>
      </c>
      <c r="G23" s="3874" t="n">
        <v>19.5958583350561</v>
      </c>
      <c r="H23" s="3874" t="n">
        <v>398.302220045016</v>
      </c>
      <c r="I23" s="3874" t="n">
        <v>21.1251764485807</v>
      </c>
      <c r="J23" s="3874" t="n">
        <v>0.25523596105368</v>
      </c>
      <c r="K23" s="3874" t="n">
        <v>2.08885740494291</v>
      </c>
      <c r="L23" s="3874" t="s">
        <v>2944</v>
      </c>
      <c r="M23" s="3874" t="n">
        <v>238.378721173794</v>
      </c>
      <c r="N23" s="3874" t="s">
        <v>1185</v>
      </c>
      <c r="O23" s="3872" t="s">
        <v>1185</v>
      </c>
      <c r="P23" s="3872" t="s">
        <v>1185</v>
      </c>
      <c r="Q23" s="3874" t="n">
        <v>0.06777177746538</v>
      </c>
      <c r="R23" s="3872" t="s">
        <v>1185</v>
      </c>
      <c r="S23" s="3872" t="s">
        <v>1185</v>
      </c>
      <c r="T23" s="3874" t="n">
        <v>10.80726958528202</v>
      </c>
      <c r="U23" s="3872" t="s">
        <v>1185</v>
      </c>
      <c r="V23" s="3872" t="s">
        <v>1185</v>
      </c>
    </row>
    <row r="24" spans="1:22" ht="13.5" x14ac:dyDescent="0.2">
      <c r="A24" s="1555" t="s">
        <v>622</v>
      </c>
      <c r="B24" s="3874" t="n">
        <v>1591527.4065019628</v>
      </c>
      <c r="C24" s="3872" t="s">
        <v>1185</v>
      </c>
      <c r="D24" s="3872" t="s">
        <v>1185</v>
      </c>
      <c r="E24" s="3874" t="s">
        <v>1185</v>
      </c>
      <c r="F24" s="3874" t="n">
        <v>87.90997670554547</v>
      </c>
      <c r="G24" s="3874" t="n">
        <v>127.4628109163665</v>
      </c>
      <c r="H24" s="3874" t="n">
        <v>645.3796172618481</v>
      </c>
      <c r="I24" s="3874" t="n">
        <v>304.12940950464207</v>
      </c>
      <c r="J24" s="3874" t="n">
        <v>2.27232</v>
      </c>
      <c r="K24" s="3874" t="n">
        <v>0.09873772349077</v>
      </c>
      <c r="L24" s="3874" t="s">
        <v>1185</v>
      </c>
      <c r="M24" s="3874" t="n">
        <v>478.6853951196275</v>
      </c>
      <c r="N24" s="3874" t="n">
        <v>1645.9382672315205</v>
      </c>
      <c r="O24" s="3872" t="s">
        <v>1185</v>
      </c>
      <c r="P24" s="3872" t="s">
        <v>1185</v>
      </c>
      <c r="Q24" s="3874" t="n">
        <v>0.00400595460185</v>
      </c>
      <c r="R24" s="3872" t="s">
        <v>1185</v>
      </c>
      <c r="S24" s="3872" t="s">
        <v>1185</v>
      </c>
      <c r="T24" s="3874" t="n">
        <v>6.37558653804187</v>
      </c>
      <c r="U24" s="3872" t="s">
        <v>1185</v>
      </c>
      <c r="V24" s="3872" t="s">
        <v>1185</v>
      </c>
    </row>
    <row r="25" spans="1:22" x14ac:dyDescent="0.2">
      <c r="A25" s="3884" t="s">
        <v>3125</v>
      </c>
      <c r="B25" s="3871" t="n">
        <v>206.7145</v>
      </c>
      <c r="C25" s="3871" t="s">
        <v>1185</v>
      </c>
      <c r="D25" s="3874" t="n">
        <v>491.365749136259</v>
      </c>
      <c r="E25" s="3871" t="s">
        <v>1185</v>
      </c>
      <c r="F25" s="3871" t="n">
        <v>4.33402436853267</v>
      </c>
      <c r="G25" s="3871" t="n">
        <v>9.32064E-4</v>
      </c>
      <c r="H25" s="3871" t="n">
        <v>10.1380197373013</v>
      </c>
      <c r="I25" s="3871" t="n">
        <v>1.965256018086</v>
      </c>
      <c r="J25" s="3871" t="s">
        <v>1185</v>
      </c>
      <c r="K25" s="3871" t="s">
        <v>1185</v>
      </c>
      <c r="L25" s="3871" t="s">
        <v>1185</v>
      </c>
      <c r="M25" s="3871" t="n">
        <v>0.32247173008</v>
      </c>
      <c r="N25" s="3874" t="n">
        <v>16.76070391799997</v>
      </c>
      <c r="O25" s="3872" t="s">
        <v>1185</v>
      </c>
      <c r="P25" s="3872" t="s">
        <v>1185</v>
      </c>
      <c r="Q25" s="3874" t="n">
        <v>0.55252853217617</v>
      </c>
      <c r="R25" s="3872" t="s">
        <v>1185</v>
      </c>
      <c r="S25" s="3872" t="s">
        <v>1185</v>
      </c>
      <c r="T25" s="3871" t="n">
        <v>0.11421565926453</v>
      </c>
      <c r="U25" s="3872" t="s">
        <v>1185</v>
      </c>
      <c r="V25" s="3872" t="s">
        <v>1185</v>
      </c>
    </row>
    <row r="26">
      <c r="A26" s="3884" t="s">
        <v>3126</v>
      </c>
      <c r="B26" s="3871" t="n">
        <v>103.30299994</v>
      </c>
      <c r="C26" s="3871" t="s">
        <v>1185</v>
      </c>
      <c r="D26" s="3874" t="n">
        <v>67.6889878059892</v>
      </c>
      <c r="E26" s="3871" t="s">
        <v>1185</v>
      </c>
      <c r="F26" s="3871" t="s">
        <v>1185</v>
      </c>
      <c r="G26" s="3871" t="s">
        <v>1185</v>
      </c>
      <c r="H26" s="3871" t="n">
        <v>0.37590789814844</v>
      </c>
      <c r="I26" s="3871" t="n">
        <v>1.62326636645189</v>
      </c>
      <c r="J26" s="3871" t="s">
        <v>1185</v>
      </c>
      <c r="K26" s="3871" t="s">
        <v>1185</v>
      </c>
      <c r="L26" s="3871" t="s">
        <v>1185</v>
      </c>
      <c r="M26" s="3871" t="n">
        <v>0.06782565542384</v>
      </c>
      <c r="N26" s="3874" t="n">
        <v>2.06699992002417</v>
      </c>
      <c r="O26" s="3872" t="s">
        <v>1185</v>
      </c>
      <c r="P26" s="3872" t="s">
        <v>1185</v>
      </c>
      <c r="Q26" s="3874" t="n">
        <v>0.10419440528108</v>
      </c>
      <c r="R26" s="3872" t="s">
        <v>1185</v>
      </c>
      <c r="S26" s="3872" t="s">
        <v>1185</v>
      </c>
      <c r="T26" s="3871" t="n">
        <v>0.0107635946425</v>
      </c>
      <c r="U26" s="3872" t="s">
        <v>1185</v>
      </c>
      <c r="V26" s="3872" t="s">
        <v>1185</v>
      </c>
    </row>
    <row r="27">
      <c r="A27" s="3884" t="s">
        <v>3127</v>
      </c>
      <c r="B27" s="3871" t="n">
        <v>13995.0643442495</v>
      </c>
      <c r="C27" s="3871" t="s">
        <v>1185</v>
      </c>
      <c r="D27" s="3874" t="n">
        <v>42.6032721538883</v>
      </c>
      <c r="E27" s="3871" t="s">
        <v>1185</v>
      </c>
      <c r="F27" s="3871" t="n">
        <v>0.0116071465159</v>
      </c>
      <c r="G27" s="3871" t="s">
        <v>1185</v>
      </c>
      <c r="H27" s="3871" t="n">
        <v>55.3823632646113</v>
      </c>
      <c r="I27" s="3871" t="n">
        <v>157.303400713422</v>
      </c>
      <c r="J27" s="3871" t="s">
        <v>1185</v>
      </c>
      <c r="K27" s="3871" t="s">
        <v>1185</v>
      </c>
      <c r="L27" s="3871" t="s">
        <v>1185</v>
      </c>
      <c r="M27" s="3871" t="n">
        <v>0.27741515315068</v>
      </c>
      <c r="N27" s="3874" t="n">
        <v>212.97478627769988</v>
      </c>
      <c r="O27" s="3872" t="s">
        <v>1185</v>
      </c>
      <c r="P27" s="3872" t="s">
        <v>1185</v>
      </c>
      <c r="Q27" s="3874" t="n">
        <v>0.03207474462441</v>
      </c>
      <c r="R27" s="3872" t="s">
        <v>1185</v>
      </c>
      <c r="S27" s="3872" t="s">
        <v>1185</v>
      </c>
      <c r="T27" s="3871" t="n">
        <v>0.44888811484392</v>
      </c>
      <c r="U27" s="3872" t="s">
        <v>1185</v>
      </c>
      <c r="V27" s="3872" t="s">
        <v>1185</v>
      </c>
    </row>
    <row r="28">
      <c r="A28" s="3884" t="s">
        <v>3128</v>
      </c>
      <c r="B28" s="3871" t="n">
        <v>5284.59166712785</v>
      </c>
      <c r="C28" s="3871" t="s">
        <v>1185</v>
      </c>
      <c r="D28" s="3874" t="n">
        <v>510.451985869236</v>
      </c>
      <c r="E28" s="3871" t="s">
        <v>1185</v>
      </c>
      <c r="F28" s="3871" t="s">
        <v>1185</v>
      </c>
      <c r="G28" s="3871" t="n">
        <v>29.02406</v>
      </c>
      <c r="H28" s="3871" t="n">
        <v>121.1175071528</v>
      </c>
      <c r="I28" s="3871" t="n">
        <v>119.60774568973</v>
      </c>
      <c r="J28" s="3871" t="n">
        <v>2.27232</v>
      </c>
      <c r="K28" s="3871" t="s">
        <v>1185</v>
      </c>
      <c r="L28" s="3871" t="s">
        <v>1185</v>
      </c>
      <c r="M28" s="3871" t="n">
        <v>4.00005048419635</v>
      </c>
      <c r="N28" s="3874" t="n">
        <v>276.02168332672636</v>
      </c>
      <c r="O28" s="3872" t="s">
        <v>1185</v>
      </c>
      <c r="P28" s="3872" t="s">
        <v>1185</v>
      </c>
      <c r="Q28" s="3874" t="n">
        <v>0.27804315426449</v>
      </c>
      <c r="R28" s="3872" t="s">
        <v>1185</v>
      </c>
      <c r="S28" s="3872" t="s">
        <v>1185</v>
      </c>
      <c r="T28" s="3871" t="n">
        <v>1.46934453612807</v>
      </c>
      <c r="U28" s="3872" t="s">
        <v>1185</v>
      </c>
      <c r="V28" s="3872" t="s">
        <v>1185</v>
      </c>
    </row>
    <row r="29">
      <c r="A29" s="3884" t="s">
        <v>3129</v>
      </c>
      <c r="B29" s="3871" t="n">
        <v>788.300217419469</v>
      </c>
      <c r="C29" s="3871" t="s">
        <v>1185</v>
      </c>
      <c r="D29" s="3874" t="n">
        <v>189.546470419804</v>
      </c>
      <c r="E29" s="3871" t="s">
        <v>1185</v>
      </c>
      <c r="F29" s="3871" t="s">
        <v>1185</v>
      </c>
      <c r="G29" s="3871" t="s">
        <v>1185</v>
      </c>
      <c r="H29" s="3871" t="n">
        <v>6.07676766350672</v>
      </c>
      <c r="I29" s="3871" t="n">
        <v>10.9439782718411</v>
      </c>
      <c r="J29" s="3871" t="s">
        <v>1185</v>
      </c>
      <c r="K29" s="3871" t="s">
        <v>1185</v>
      </c>
      <c r="L29" s="3871" t="s">
        <v>1185</v>
      </c>
      <c r="M29" s="3871" t="s">
        <v>1185</v>
      </c>
      <c r="N29" s="3874" t="n">
        <v>17.02074593534782</v>
      </c>
      <c r="O29" s="3872" t="s">
        <v>1185</v>
      </c>
      <c r="P29" s="3872" t="s">
        <v>1185</v>
      </c>
      <c r="Q29" s="3874" t="n">
        <v>0.06056833818507</v>
      </c>
      <c r="R29" s="3872" t="s">
        <v>1185</v>
      </c>
      <c r="S29" s="3872" t="s">
        <v>1185</v>
      </c>
      <c r="T29" s="3871" t="n">
        <v>0.04774603416003</v>
      </c>
      <c r="U29" s="3872" t="s">
        <v>1185</v>
      </c>
      <c r="V29" s="3872" t="s">
        <v>1185</v>
      </c>
    </row>
    <row r="30">
      <c r="A30" s="3884" t="s">
        <v>3130</v>
      </c>
      <c r="B30" s="3871" t="n">
        <v>1516273.30732219</v>
      </c>
      <c r="C30" s="3871" t="s">
        <v>1185</v>
      </c>
      <c r="D30" s="3874" t="n">
        <v>1.69864020008297</v>
      </c>
      <c r="E30" s="3871" t="s">
        <v>1185</v>
      </c>
      <c r="F30" s="3871" t="n">
        <v>61.1511505479969</v>
      </c>
      <c r="G30" s="3871" t="n">
        <v>98.4378188523665</v>
      </c>
      <c r="H30" s="3871" t="n">
        <v>394.60183465373</v>
      </c>
      <c r="I30" s="3871" t="n">
        <v>8.77384077957108</v>
      </c>
      <c r="J30" s="3871" t="s">
        <v>1185</v>
      </c>
      <c r="K30" s="3871" t="n">
        <v>0.09873772349077</v>
      </c>
      <c r="L30" s="3871" t="s">
        <v>1185</v>
      </c>
      <c r="M30" s="3871" t="n">
        <v>431.440275631411</v>
      </c>
      <c r="N30" s="3874" t="n">
        <v>994.5036581885663</v>
      </c>
      <c r="O30" s="3872" t="s">
        <v>1185</v>
      </c>
      <c r="P30" s="3872" t="s">
        <v>1185</v>
      </c>
      <c r="Q30" s="3874" t="n">
        <v>0.00243062050902</v>
      </c>
      <c r="R30" s="3872" t="s">
        <v>1185</v>
      </c>
      <c r="S30" s="3872" t="s">
        <v>1185</v>
      </c>
      <c r="T30" s="3871" t="n">
        <v>3.68548499805428</v>
      </c>
      <c r="U30" s="3872" t="s">
        <v>1185</v>
      </c>
      <c r="V30" s="3872" t="s">
        <v>1185</v>
      </c>
    </row>
    <row r="31">
      <c r="A31" s="3881" t="s">
        <v>2811</v>
      </c>
      <c r="B31" s="3874" t="n">
        <v>54876.125451036074</v>
      </c>
      <c r="C31" s="3872" t="s">
        <v>1185</v>
      </c>
      <c r="D31" s="3872" t="s">
        <v>1185</v>
      </c>
      <c r="E31" s="3874" t="s">
        <v>1185</v>
      </c>
      <c r="F31" s="3874" t="n">
        <v>22.4131946425</v>
      </c>
      <c r="G31" s="3874" t="s">
        <v>1185</v>
      </c>
      <c r="H31" s="3874" t="n">
        <v>57.68721689175032</v>
      </c>
      <c r="I31" s="3874" t="n">
        <v>3.91192166554</v>
      </c>
      <c r="J31" s="3874" t="s">
        <v>1185</v>
      </c>
      <c r="K31" s="3874" t="s">
        <v>1185</v>
      </c>
      <c r="L31" s="3874" t="s">
        <v>1185</v>
      </c>
      <c r="M31" s="3874" t="n">
        <v>42.57735646536563</v>
      </c>
      <c r="N31" s="3874" t="n">
        <v>126.58968966515594</v>
      </c>
      <c r="O31" s="3872" t="s">
        <v>1185</v>
      </c>
      <c r="P31" s="3872" t="s">
        <v>1185</v>
      </c>
      <c r="Q31" s="3874" t="n">
        <v>0.0109181104902</v>
      </c>
      <c r="R31" s="3872" t="s">
        <v>1185</v>
      </c>
      <c r="S31" s="3872" t="s">
        <v>1185</v>
      </c>
      <c r="T31" s="3874" t="n">
        <v>0.59914360094854</v>
      </c>
      <c r="U31" s="3872" t="s">
        <v>1185</v>
      </c>
      <c r="V31" s="3872" t="s">
        <v>1185</v>
      </c>
    </row>
    <row r="32">
      <c r="A32" s="3889" t="s">
        <v>3131</v>
      </c>
      <c r="B32" s="3871" t="n">
        <v>24511.67944968</v>
      </c>
      <c r="C32" s="3871" t="s">
        <v>1185</v>
      </c>
      <c r="D32" s="3874" t="n">
        <v>1.64596915938411</v>
      </c>
      <c r="E32" s="3871" t="s">
        <v>1185</v>
      </c>
      <c r="F32" s="3871" t="n">
        <v>13.361690075</v>
      </c>
      <c r="G32" s="3871" t="s">
        <v>1185</v>
      </c>
      <c r="H32" s="3871" t="n">
        <v>42.1278673631406</v>
      </c>
      <c r="I32" s="3871" t="s">
        <v>1185</v>
      </c>
      <c r="J32" s="3871" t="s">
        <v>1185</v>
      </c>
      <c r="K32" s="3871" t="s">
        <v>1185</v>
      </c>
      <c r="L32" s="3871" t="s">
        <v>1185</v>
      </c>
      <c r="M32" s="3871" t="n">
        <v>9.28639419228</v>
      </c>
      <c r="N32" s="3874" t="n">
        <v>64.7759516304206</v>
      </c>
      <c r="O32" s="3872" t="s">
        <v>1185</v>
      </c>
      <c r="P32" s="3872" t="s">
        <v>1185</v>
      </c>
      <c r="Q32" s="3874" t="n">
        <v>0.01470989747077</v>
      </c>
      <c r="R32" s="3872" t="s">
        <v>1185</v>
      </c>
      <c r="S32" s="3872" t="s">
        <v>1185</v>
      </c>
      <c r="T32" s="3871" t="n">
        <v>0.36056429154111</v>
      </c>
      <c r="U32" s="3872" t="s">
        <v>1185</v>
      </c>
      <c r="V32" s="3872" t="s">
        <v>1185</v>
      </c>
    </row>
    <row r="33">
      <c r="A33" s="3889" t="s">
        <v>3132</v>
      </c>
      <c r="B33" s="3871" t="n">
        <v>429.527</v>
      </c>
      <c r="C33" s="3871" t="s">
        <v>1185</v>
      </c>
      <c r="D33" s="3874" t="s">
        <v>1185</v>
      </c>
      <c r="E33" s="3871" t="s">
        <v>1185</v>
      </c>
      <c r="F33" s="3871" t="s">
        <v>1185</v>
      </c>
      <c r="G33" s="3871" t="s">
        <v>1185</v>
      </c>
      <c r="H33" s="3871" t="s">
        <v>1185</v>
      </c>
      <c r="I33" s="3871" t="n">
        <v>3.55542</v>
      </c>
      <c r="J33" s="3871" t="s">
        <v>1185</v>
      </c>
      <c r="K33" s="3871" t="s">
        <v>1185</v>
      </c>
      <c r="L33" s="3871" t="s">
        <v>1185</v>
      </c>
      <c r="M33" s="3871" t="s">
        <v>1185</v>
      </c>
      <c r="N33" s="3874" t="n">
        <v>3.55542</v>
      </c>
      <c r="O33" s="3872" t="s">
        <v>1185</v>
      </c>
      <c r="P33" s="3872" t="s">
        <v>1185</v>
      </c>
      <c r="Q33" s="3874" t="s">
        <v>1185</v>
      </c>
      <c r="R33" s="3872" t="s">
        <v>1185</v>
      </c>
      <c r="S33" s="3872" t="s">
        <v>1185</v>
      </c>
      <c r="T33" s="3871" t="s">
        <v>1185</v>
      </c>
      <c r="U33" s="3872" t="s">
        <v>1185</v>
      </c>
      <c r="V33" s="3872" t="s">
        <v>1185</v>
      </c>
    </row>
    <row r="34">
      <c r="A34" s="3889" t="s">
        <v>3133</v>
      </c>
      <c r="B34" s="3871" t="n">
        <v>8.333</v>
      </c>
      <c r="C34" s="3871" t="s">
        <v>1185</v>
      </c>
      <c r="D34" s="3874" t="n">
        <v>120.0</v>
      </c>
      <c r="E34" s="3871" t="s">
        <v>1185</v>
      </c>
      <c r="F34" s="3871" t="s">
        <v>1185</v>
      </c>
      <c r="G34" s="3871" t="s">
        <v>1185</v>
      </c>
      <c r="H34" s="3871" t="s">
        <v>1185</v>
      </c>
      <c r="I34" s="3871" t="n">
        <v>0.31152166554</v>
      </c>
      <c r="J34" s="3871" t="s">
        <v>1185</v>
      </c>
      <c r="K34" s="3871" t="s">
        <v>1185</v>
      </c>
      <c r="L34" s="3871" t="s">
        <v>1185</v>
      </c>
      <c r="M34" s="3871" t="n">
        <v>0.04161888438</v>
      </c>
      <c r="N34" s="3874" t="n">
        <v>0.35314054992</v>
      </c>
      <c r="O34" s="3872" t="s">
        <v>1185</v>
      </c>
      <c r="P34" s="3872" t="s">
        <v>1185</v>
      </c>
      <c r="Q34" s="3874" t="n">
        <v>0.07848446420977</v>
      </c>
      <c r="R34" s="3872" t="s">
        <v>1185</v>
      </c>
      <c r="S34" s="3872" t="s">
        <v>1185</v>
      </c>
      <c r="T34" s="3871" t="n">
        <v>6.5401104026E-4</v>
      </c>
      <c r="U34" s="3872" t="s">
        <v>1185</v>
      </c>
      <c r="V34" s="3872" t="s">
        <v>1185</v>
      </c>
    </row>
    <row r="35">
      <c r="A35" s="3889" t="s">
        <v>3134</v>
      </c>
      <c r="B35" s="3871" t="n">
        <v>7552.99701443207</v>
      </c>
      <c r="C35" s="3871" t="s">
        <v>1185</v>
      </c>
      <c r="D35" s="3874" t="s">
        <v>1185</v>
      </c>
      <c r="E35" s="3871" t="s">
        <v>1185</v>
      </c>
      <c r="F35" s="3871" t="n">
        <v>9.0515045675</v>
      </c>
      <c r="G35" s="3871" t="s">
        <v>1185</v>
      </c>
      <c r="H35" s="3871" t="n">
        <v>15.4608298286284</v>
      </c>
      <c r="I35" s="3871" t="s">
        <v>1185</v>
      </c>
      <c r="J35" s="3871" t="s">
        <v>1185</v>
      </c>
      <c r="K35" s="3871" t="s">
        <v>1185</v>
      </c>
      <c r="L35" s="3871" t="s">
        <v>1185</v>
      </c>
      <c r="M35" s="3871" t="n">
        <v>1.19276105456413</v>
      </c>
      <c r="N35" s="3874" t="n">
        <v>25.70509545069253</v>
      </c>
      <c r="O35" s="3872" t="s">
        <v>1185</v>
      </c>
      <c r="P35" s="3872" t="s">
        <v>1185</v>
      </c>
      <c r="Q35" s="3874" t="n">
        <v>0.02472880442734</v>
      </c>
      <c r="R35" s="3872" t="s">
        <v>1185</v>
      </c>
      <c r="S35" s="3872" t="s">
        <v>1185</v>
      </c>
      <c r="T35" s="3871" t="n">
        <v>0.18677658601017</v>
      </c>
      <c r="U35" s="3872" t="s">
        <v>1185</v>
      </c>
      <c r="V35" s="3872" t="s">
        <v>1185</v>
      </c>
    </row>
    <row r="36">
      <c r="A36" s="3889" t="s">
        <v>553</v>
      </c>
      <c r="B36" s="3871" t="n">
        <v>22373.588986924</v>
      </c>
      <c r="C36" s="3871" t="s">
        <v>1185</v>
      </c>
      <c r="D36" s="3874" t="n">
        <v>5.95063669423658</v>
      </c>
      <c r="E36" s="3871" t="s">
        <v>1185</v>
      </c>
      <c r="F36" s="3871" t="s">
        <v>1185</v>
      </c>
      <c r="G36" s="3871" t="s">
        <v>1185</v>
      </c>
      <c r="H36" s="3871" t="n">
        <v>0.09851969998132</v>
      </c>
      <c r="I36" s="3871" t="n">
        <v>0.04498</v>
      </c>
      <c r="J36" s="3871" t="s">
        <v>1185</v>
      </c>
      <c r="K36" s="3871" t="s">
        <v>1185</v>
      </c>
      <c r="L36" s="3871" t="s">
        <v>1185</v>
      </c>
      <c r="M36" s="3871" t="n">
        <v>32.0565823341415</v>
      </c>
      <c r="N36" s="3874" t="n">
        <v>32.20008203412282</v>
      </c>
      <c r="O36" s="3872" t="s">
        <v>1185</v>
      </c>
      <c r="P36" s="3872" t="s">
        <v>1185</v>
      </c>
      <c r="Q36" s="3874" t="n">
        <v>0.00228612013866</v>
      </c>
      <c r="R36" s="3872" t="s">
        <v>1185</v>
      </c>
      <c r="S36" s="3872" t="s">
        <v>1185</v>
      </c>
      <c r="T36" s="3871" t="n">
        <v>0.051148712357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1.9761916257929895E9</v>
      </c>
      <c r="P37" s="3871" t="n">
        <v>1.342461235648855E8</v>
      </c>
      <c r="Q37" s="3872" t="s">
        <v>1185</v>
      </c>
      <c r="R37" s="3874" t="n">
        <v>0.01571788839156</v>
      </c>
      <c r="S37" s="3874" t="n">
        <v>0.01176104250358</v>
      </c>
      <c r="T37" s="3872" t="s">
        <v>1185</v>
      </c>
      <c r="U37" s="3871" t="n">
        <v>31.06155941455882</v>
      </c>
      <c r="V37" s="3871" t="n">
        <v>1.57887436518731</v>
      </c>
    </row>
    <row r="38" spans="1:22" x14ac:dyDescent="0.2">
      <c r="A38" s="1561" t="s">
        <v>624</v>
      </c>
      <c r="B38" s="3872" t="s">
        <v>1185</v>
      </c>
      <c r="C38" s="3872" t="s">
        <v>1185</v>
      </c>
      <c r="D38" s="3872" t="s">
        <v>1185</v>
      </c>
      <c r="E38" s="3874" t="n">
        <v>15.31652597601673</v>
      </c>
      <c r="F38" s="3874" t="n">
        <v>2991.0104666347947</v>
      </c>
      <c r="G38" s="3874" t="n">
        <v>224.8194170528237</v>
      </c>
      <c r="H38" s="3874" t="n">
        <v>3486.969158392001</v>
      </c>
      <c r="I38" s="3872" t="s">
        <v>1185</v>
      </c>
      <c r="J38" s="3874" t="n">
        <v>8.24874812928933</v>
      </c>
      <c r="K38" s="3874" t="n">
        <v>4.35745724432348</v>
      </c>
      <c r="L38" s="3872" t="s">
        <v>1185</v>
      </c>
      <c r="M38" s="3874" t="n">
        <v>1059.0608975021973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65.82350727357141</v>
      </c>
      <c r="F39" s="3874" t="n">
        <v>2670.7214277482576</v>
      </c>
      <c r="G39" s="3874" t="n">
        <v>5.55468948744292</v>
      </c>
      <c r="H39" s="3874" t="n">
        <v>6157.865726618241</v>
      </c>
      <c r="I39" s="3872" t="s">
        <v>1185</v>
      </c>
      <c r="J39" s="3874" t="n">
        <v>7101.8981132087</v>
      </c>
      <c r="K39" s="3874" t="n">
        <v>659.630923181769</v>
      </c>
      <c r="L39" s="3872" t="s">
        <v>1185</v>
      </c>
      <c r="M39" s="3874" t="n">
        <v>4520.28364924879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0.00158429457841</v>
      </c>
      <c r="F40" s="3871" t="n">
        <v>12.5528161689242</v>
      </c>
      <c r="G40" s="3871" t="n">
        <v>0.00196240322532</v>
      </c>
      <c r="H40" s="3871" t="n">
        <v>33.74216665322947</v>
      </c>
      <c r="I40" s="3872" t="s">
        <v>1185</v>
      </c>
      <c r="J40" s="3871" t="n">
        <v>0.09205706521901</v>
      </c>
      <c r="K40" s="3871" t="n">
        <v>0.00451677842754</v>
      </c>
      <c r="L40" s="3872" t="s">
        <v>1185</v>
      </c>
      <c r="M40" s="3871" t="n">
        <v>7.5228303205596</v>
      </c>
      <c r="N40" s="3872" t="s">
        <v>1185</v>
      </c>
      <c r="O40" s="3872" t="s">
        <v>1185</v>
      </c>
      <c r="P40" s="3872" t="s">
        <v>1185</v>
      </c>
      <c r="Q40" s="3874" t="n">
        <v>6921.6223304104615</v>
      </c>
      <c r="R40" s="3872" t="s">
        <v>1185</v>
      </c>
      <c r="S40" s="3872" t="s">
        <v>1185</v>
      </c>
      <c r="T40" s="3874" t="n">
        <v>53.91793368416355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105.3999800583556</v>
      </c>
      <c r="G8" s="144"/>
      <c r="H8" s="144"/>
      <c r="I8" s="144"/>
    </row>
    <row r="9" spans="1:9" ht="12" customHeight="1" x14ac:dyDescent="0.2">
      <c r="A9" s="1465" t="s">
        <v>643</v>
      </c>
      <c r="B9" s="3871" t="n">
        <v>1.14847685714286</v>
      </c>
      <c r="C9" s="3871" t="s">
        <v>1185</v>
      </c>
      <c r="D9" s="3871" t="s">
        <v>1185</v>
      </c>
      <c r="E9" s="3874" t="n">
        <v>17.17145062569265</v>
      </c>
      <c r="F9" s="3871" t="n">
        <v>19.72101364717929</v>
      </c>
      <c r="G9" s="144"/>
      <c r="H9" s="144"/>
      <c r="I9" s="144"/>
    </row>
    <row r="10" spans="1:9" ht="12" customHeight="1" x14ac:dyDescent="0.2">
      <c r="A10" s="1593" t="s">
        <v>1353</v>
      </c>
      <c r="B10" s="3871" t="n">
        <v>0.436147616</v>
      </c>
      <c r="C10" s="3871" t="s">
        <v>1185</v>
      </c>
      <c r="D10" s="3871" t="s">
        <v>1185</v>
      </c>
      <c r="E10" s="3874" t="n">
        <v>20.47457229013605</v>
      </c>
      <c r="F10" s="3871" t="n">
        <v>8.9299358929625</v>
      </c>
      <c r="G10" s="144"/>
      <c r="H10" s="144"/>
      <c r="I10" s="144"/>
    </row>
    <row r="11" spans="1:9" ht="12.75" customHeight="1" x14ac:dyDescent="0.2">
      <c r="A11" s="1594" t="s">
        <v>2932</v>
      </c>
      <c r="B11" s="3871" t="n">
        <v>2.305292384</v>
      </c>
      <c r="C11" s="3871" t="s">
        <v>1185</v>
      </c>
      <c r="D11" s="3871" t="s">
        <v>1185</v>
      </c>
      <c r="E11" s="3874" t="n">
        <v>33.29253636150208</v>
      </c>
      <c r="F11" s="3871" t="n">
        <v>76.74903051821381</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0.0138</v>
      </c>
      <c r="C20" s="3872" t="s">
        <v>1185</v>
      </c>
      <c r="D20" s="3872" t="s">
        <v>1185</v>
      </c>
      <c r="E20" s="3872" t="s">
        <v>1185</v>
      </c>
      <c r="F20" s="3872" t="s">
        <v>1185</v>
      </c>
      <c r="G20" s="144"/>
      <c r="H20" s="144"/>
      <c r="I20" s="144"/>
    </row>
    <row r="21" spans="1:9" ht="19.5" customHeight="1" x14ac:dyDescent="0.2">
      <c r="A21" s="163" t="s">
        <v>1355</v>
      </c>
      <c r="B21" s="3874" t="n">
        <v>3.88991685714286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459.1424939391727</v>
      </c>
    </row>
    <row r="9" spans="1:5" ht="29.25" customHeight="1" x14ac:dyDescent="0.2">
      <c r="A9" s="1614" t="s">
        <v>1369</v>
      </c>
      <c r="B9" s="3874" t="s">
        <v>665</v>
      </c>
      <c r="C9" s="3871" t="n">
        <v>1.159732878197804E10</v>
      </c>
      <c r="D9" s="3874" t="n">
        <v>0.00929121573273</v>
      </c>
      <c r="E9" s="3871" t="n">
        <v>169.32658857205126</v>
      </c>
    </row>
    <row r="10" spans="1:5" ht="29.25" customHeight="1" x14ac:dyDescent="0.2">
      <c r="A10" s="1614" t="s">
        <v>1370</v>
      </c>
      <c r="B10" s="3874" t="s">
        <v>667</v>
      </c>
      <c r="C10" s="3874" t="n">
        <v>5.77643215581788E9</v>
      </c>
      <c r="D10" s="3874" t="n">
        <v>0.0089955328656</v>
      </c>
      <c r="E10" s="3874" t="n">
        <v>81.6547054770597</v>
      </c>
    </row>
    <row r="11" spans="1:5" ht="25.5" customHeight="1" x14ac:dyDescent="0.2">
      <c r="A11" s="1614" t="s">
        <v>669</v>
      </c>
      <c r="B11" s="3874" t="s">
        <v>670</v>
      </c>
      <c r="C11" s="3871" t="n">
        <v>5.62100477452602E9</v>
      </c>
      <c r="D11" s="3874" t="n">
        <v>0.00899954767684</v>
      </c>
      <c r="E11" s="3871" t="n">
        <v>79.49307215160836</v>
      </c>
    </row>
    <row r="12" spans="1:5" ht="22.5" customHeight="1" x14ac:dyDescent="0.2">
      <c r="A12" s="1614" t="s">
        <v>671</v>
      </c>
      <c r="B12" s="3874" t="s">
        <v>672</v>
      </c>
      <c r="C12" s="3871" t="n">
        <v>1.1322523416551363E8</v>
      </c>
      <c r="D12" s="3874" t="n">
        <v>0.00883355935665</v>
      </c>
      <c r="E12" s="3871" t="n">
        <v>1.57171429905538</v>
      </c>
    </row>
    <row r="13" spans="1:5" ht="20.25" customHeight="1" x14ac:dyDescent="0.2">
      <c r="A13" s="1616" t="s">
        <v>673</v>
      </c>
      <c r="B13" s="3874" t="s">
        <v>674</v>
      </c>
      <c r="C13" s="3871" t="n">
        <v>4.2202147126345895E7</v>
      </c>
      <c r="D13" s="3874" t="n">
        <v>0.0088953534917</v>
      </c>
      <c r="E13" s="3871" t="n">
        <v>0.58991902639596</v>
      </c>
    </row>
    <row r="14" spans="1:5" ht="14.25" customHeight="1" x14ac:dyDescent="0.2">
      <c r="A14" s="1614" t="s">
        <v>675</v>
      </c>
      <c r="B14" s="3874" t="s">
        <v>676</v>
      </c>
      <c r="C14" s="3871" t="n">
        <v>3.7208283926172895E9</v>
      </c>
      <c r="D14" s="3874" t="n">
        <v>0.01473438616361</v>
      </c>
      <c r="E14" s="3871" t="n">
        <v>86.15219231986006</v>
      </c>
    </row>
    <row r="15" spans="1:5" ht="14.25" customHeight="1" x14ac:dyDescent="0.2">
      <c r="A15" s="1614" t="s">
        <v>677</v>
      </c>
      <c r="B15" s="3874" t="s">
        <v>678</v>
      </c>
      <c r="C15" s="3871" t="n">
        <v>4.709441461202394E9</v>
      </c>
      <c r="D15" s="3874" t="n">
        <v>0.00949067863768</v>
      </c>
      <c r="E15" s="3871" t="n">
        <v>70.23625002622701</v>
      </c>
    </row>
    <row r="16" spans="1:5" ht="25.5" customHeight="1" x14ac:dyDescent="0.2">
      <c r="A16" s="1614" t="s">
        <v>1373</v>
      </c>
      <c r="B16" s="3874" t="s">
        <v>2702</v>
      </c>
      <c r="C16" s="3871" t="n">
        <v>2.0609446656285432E8</v>
      </c>
      <c r="D16" s="3874" t="n">
        <v>0.00568150626515</v>
      </c>
      <c r="E16" s="3871" t="n">
        <v>1.84002814755559</v>
      </c>
    </row>
    <row r="17" spans="1:5" ht="14.25" customHeight="1" x14ac:dyDescent="0.2">
      <c r="A17" s="1614" t="s">
        <v>1371</v>
      </c>
      <c r="B17" s="3874" t="s">
        <v>3201</v>
      </c>
      <c r="C17" s="3871" t="n">
        <v>4487865.920054289</v>
      </c>
      <c r="D17" s="3874" t="n">
        <v>7.08028577909973</v>
      </c>
      <c r="E17" s="3871" t="n">
        <v>49.93272939641909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105.87689040701403</v>
      </c>
    </row>
    <row r="20" spans="1:5" ht="24" customHeight="1" x14ac:dyDescent="0.2">
      <c r="A20" s="1521" t="s">
        <v>1372</v>
      </c>
      <c r="B20" s="3874" t="s">
        <v>682</v>
      </c>
      <c r="C20" s="3871" t="n">
        <v>2.1322796749397793E9</v>
      </c>
      <c r="D20" s="3874" t="n">
        <v>0.01029472937987</v>
      </c>
      <c r="E20" s="3871" t="n">
        <v>34.49480919609776</v>
      </c>
    </row>
    <row r="21" spans="1:5" x14ac:dyDescent="0.2">
      <c r="A21" s="1521" t="s">
        <v>683</v>
      </c>
      <c r="B21" s="3874" t="s">
        <v>3202</v>
      </c>
      <c r="C21" s="3871" t="n">
        <v>6.512343991168807E9</v>
      </c>
      <c r="D21" s="3874" t="n">
        <v>0.0069752090541</v>
      </c>
      <c r="E21" s="3871" t="n">
        <v>71.38208121091627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7161.842173295508</v>
      </c>
    </row>
    <row r="9" spans="1:4" ht="13.5" x14ac:dyDescent="0.2">
      <c r="A9" s="1662" t="s">
        <v>727</v>
      </c>
      <c r="B9" s="3871" t="n">
        <v>1.238075730216377E7</v>
      </c>
      <c r="C9" s="3874" t="n">
        <v>0.1199992722174</v>
      </c>
      <c r="D9" s="3871" t="n">
        <v>5447.500174453113</v>
      </c>
    </row>
    <row r="10" spans="1:4" ht="13.5" x14ac:dyDescent="0.2">
      <c r="A10" s="1662" t="s">
        <v>728</v>
      </c>
      <c r="B10" s="3871" t="n">
        <v>3596317.045109989</v>
      </c>
      <c r="C10" s="3874" t="n">
        <v>0.13000739701241</v>
      </c>
      <c r="D10" s="3871" t="n">
        <v>1714.3419988423948</v>
      </c>
    </row>
    <row r="11" spans="1:4" x14ac:dyDescent="0.2">
      <c r="A11" s="1663" t="s">
        <v>522</v>
      </c>
      <c r="B11" s="3871" t="n">
        <v>4052517.1430945555</v>
      </c>
      <c r="C11" s="3874" t="n">
        <v>0.19998969190909</v>
      </c>
      <c r="D11" s="3871" t="n">
        <v>2971.6927346471857</v>
      </c>
    </row>
    <row r="12" spans="1:4" x14ac:dyDescent="0.2">
      <c r="A12" s="1663" t="s">
        <v>1375</v>
      </c>
      <c r="B12" s="3871" t="n">
        <v>2398516.903054393</v>
      </c>
      <c r="C12" s="3874" t="n">
        <v>0.10994326698485</v>
      </c>
      <c r="D12" s="3871" t="n">
        <v>966.9028755473494</v>
      </c>
    </row>
    <row r="13" spans="1:4" x14ac:dyDescent="0.2">
      <c r="A13" s="1663" t="s">
        <v>1376</v>
      </c>
      <c r="B13" s="3874" t="n">
        <v>44599.059011</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-311083.2754351807</v>
      </c>
      <c r="C7" s="3873" t="n">
        <v>567.2922882184397</v>
      </c>
      <c r="D7" s="3873" t="n">
        <v>52.02728022712326</v>
      </c>
      <c r="E7" s="3873" t="n">
        <v>49.31605798602479</v>
      </c>
      <c r="F7" s="3873" t="n">
        <v>1523.741628876476</v>
      </c>
      <c r="G7" s="3873" t="n">
        <v>1234.5761204673881</v>
      </c>
      <c r="H7" s="461"/>
    </row>
    <row r="8" spans="1:8" x14ac:dyDescent="0.2">
      <c r="A8" s="1677" t="s">
        <v>733</v>
      </c>
      <c r="B8" s="3873" t="n">
        <v>-420500.0402867186</v>
      </c>
      <c r="C8" s="3873" t="n">
        <v>134.16950833650694</v>
      </c>
      <c r="D8" s="3873" t="n">
        <v>21.61537815785446</v>
      </c>
      <c r="E8" s="3873" t="n">
        <v>29.93006282133218</v>
      </c>
      <c r="F8" s="3873" t="n">
        <v>1015.1111028421727</v>
      </c>
      <c r="G8" s="3873" t="n">
        <v>72.0193833842635</v>
      </c>
      <c r="H8" s="461"/>
    </row>
    <row r="9" spans="1:8" x14ac:dyDescent="0.2">
      <c r="A9" s="1678" t="s">
        <v>734</v>
      </c>
      <c r="B9" s="3873" t="n">
        <v>-379798.2052404874</v>
      </c>
      <c r="C9" s="3873" t="n">
        <v>53.39376845933538</v>
      </c>
      <c r="D9" s="3873" t="n">
        <v>2.31418761725518</v>
      </c>
      <c r="E9" s="3871" t="n">
        <v>28.36668347766679</v>
      </c>
      <c r="F9" s="3871" t="n">
        <v>965.4108253877549</v>
      </c>
      <c r="G9" s="3871" t="n">
        <v>70.03408508771764</v>
      </c>
      <c r="H9" s="461"/>
    </row>
    <row r="10" spans="1:8" x14ac:dyDescent="0.2">
      <c r="A10" s="1686" t="s">
        <v>735</v>
      </c>
      <c r="B10" s="3873" t="n">
        <v>-41042.40997693193</v>
      </c>
      <c r="C10" s="3873" t="n">
        <v>2.64451990066441</v>
      </c>
      <c r="D10" s="3873" t="n">
        <v>2.00142483297482</v>
      </c>
      <c r="E10" s="3871" t="n">
        <v>1.56337934366539</v>
      </c>
      <c r="F10" s="3871" t="n">
        <v>49.70027745441789</v>
      </c>
      <c r="G10" s="3871" t="n">
        <v>1.98529829654587</v>
      </c>
      <c r="H10" s="461"/>
    </row>
    <row r="11" spans="1:8" x14ac:dyDescent="0.2">
      <c r="A11" s="1689" t="s">
        <v>736</v>
      </c>
      <c r="B11" s="3873" t="n">
        <v>70487.66406461343</v>
      </c>
      <c r="C11" s="3873" t="n">
        <v>44.09800913791344</v>
      </c>
      <c r="D11" s="3873" t="n">
        <v>10.70175996737137</v>
      </c>
      <c r="E11" s="3873" t="n">
        <v>2.96751190429244</v>
      </c>
      <c r="F11" s="3873" t="n">
        <v>97.34122912159296</v>
      </c>
      <c r="G11" s="3873" t="n">
        <v>0.5753552082103</v>
      </c>
      <c r="H11" s="461"/>
    </row>
    <row r="12" spans="1:8" x14ac:dyDescent="0.2">
      <c r="A12" s="1678" t="s">
        <v>738</v>
      </c>
      <c r="B12" s="3873" t="n">
        <v>28093.992746358268</v>
      </c>
      <c r="C12" s="3873" t="n">
        <v>3.63114811104224</v>
      </c>
      <c r="D12" s="3873" t="n">
        <v>0.1925255267769</v>
      </c>
      <c r="E12" s="3871" t="n">
        <v>2.47694237923322</v>
      </c>
      <c r="F12" s="3871" t="n">
        <v>80.1841341572559</v>
      </c>
      <c r="G12" s="3871" t="n">
        <v>0.47832316985759</v>
      </c>
      <c r="H12" s="461"/>
    </row>
    <row r="13" spans="1:8" x14ac:dyDescent="0.2">
      <c r="A13" s="1678" t="s">
        <v>739</v>
      </c>
      <c r="B13" s="3873" t="n">
        <v>40972.58517371013</v>
      </c>
      <c r="C13" s="3873" t="n">
        <v>1.94771561755469</v>
      </c>
      <c r="D13" s="3873" t="n">
        <v>10.50923444059447</v>
      </c>
      <c r="E13" s="3871" t="n">
        <v>0.49056952505922</v>
      </c>
      <c r="F13" s="3871" t="n">
        <v>17.15709496433706</v>
      </c>
      <c r="G13" s="3871" t="n">
        <v>0.09703203835271</v>
      </c>
      <c r="H13" s="461"/>
    </row>
    <row r="14" spans="1:8" x14ac:dyDescent="0.2">
      <c r="A14" s="1677" t="s">
        <v>740</v>
      </c>
      <c r="B14" s="3873" t="n">
        <v>18011.76065314306</v>
      </c>
      <c r="C14" s="3873" t="n">
        <v>166.6748123230864</v>
      </c>
      <c r="D14" s="3873" t="n">
        <v>2.04037177456506</v>
      </c>
      <c r="E14" s="3873" t="n">
        <v>14.11940255243375</v>
      </c>
      <c r="F14" s="3873" t="n">
        <v>330.2933182698195</v>
      </c>
      <c r="G14" s="3873" t="n">
        <v>7.85568265606598</v>
      </c>
      <c r="H14" s="461"/>
    </row>
    <row r="15" spans="1:8" x14ac:dyDescent="0.2">
      <c r="A15" s="1678" t="s">
        <v>742</v>
      </c>
      <c r="B15" s="3873" t="n">
        <v>42766.52642177434</v>
      </c>
      <c r="C15" s="3873" t="n">
        <v>13.78779193838524</v>
      </c>
      <c r="D15" s="3873" t="n">
        <v>0.83023995680188</v>
      </c>
      <c r="E15" s="3871" t="n">
        <v>13.73099502633595</v>
      </c>
      <c r="F15" s="3871" t="n">
        <v>316.92694979221255</v>
      </c>
      <c r="G15" s="3871" t="n">
        <v>7.68516018912106</v>
      </c>
      <c r="H15" s="461"/>
    </row>
    <row r="16" spans="1:8" x14ac:dyDescent="0.2">
      <c r="A16" s="1686" t="s">
        <v>743</v>
      </c>
      <c r="B16" s="3873" t="n">
        <v>-25387.096615815226</v>
      </c>
      <c r="C16" s="3873" t="n">
        <v>1.38730335832995</v>
      </c>
      <c r="D16" s="3873" t="n">
        <v>1.02770781777356</v>
      </c>
      <c r="E16" s="3871" t="n">
        <v>0.3884075260978</v>
      </c>
      <c r="F16" s="3871" t="n">
        <v>13.36636847760696</v>
      </c>
      <c r="G16" s="3871" t="n">
        <v>0.17052246694492</v>
      </c>
      <c r="H16" s="461"/>
    </row>
    <row r="17" spans="1:8" ht="14.25" x14ac:dyDescent="0.2">
      <c r="A17" s="1689" t="s">
        <v>744</v>
      </c>
      <c r="B17" s="3873" t="n">
        <v>11470.901720176986</v>
      </c>
      <c r="C17" s="3873" t="n">
        <v>103.23495106453538</v>
      </c>
      <c r="D17" s="3873" t="n">
        <v>0.75082158378923</v>
      </c>
      <c r="E17" s="3873" t="n">
        <v>0.051955785811</v>
      </c>
      <c r="F17" s="3873" t="n">
        <v>1.8295605496</v>
      </c>
      <c r="G17" s="3873" t="s">
        <v>2949</v>
      </c>
      <c r="H17" s="461"/>
    </row>
    <row r="18" spans="1:8" x14ac:dyDescent="0.2">
      <c r="A18" s="1678" t="s">
        <v>746</v>
      </c>
      <c r="B18" s="3873" t="n">
        <v>10249.221271720622</v>
      </c>
      <c r="C18" s="3873" t="n">
        <v>3.561891303405</v>
      </c>
      <c r="D18" s="3873" t="n">
        <v>0.08959972458897</v>
      </c>
      <c r="E18" s="3871" t="s">
        <v>2948</v>
      </c>
      <c r="F18" s="3871" t="s">
        <v>2948</v>
      </c>
      <c r="G18" s="3871" t="s">
        <v>2948</v>
      </c>
      <c r="H18" s="461"/>
    </row>
    <row r="19" spans="1:8" x14ac:dyDescent="0.2">
      <c r="A19" s="1678" t="s">
        <v>747</v>
      </c>
      <c r="B19" s="3873" t="n">
        <v>842.466552284375</v>
      </c>
      <c r="C19" s="3873" t="n">
        <v>0.20909263424</v>
      </c>
      <c r="D19" s="3873" t="n">
        <v>0.11662216386213</v>
      </c>
      <c r="E19" s="3871" t="n">
        <v>0.051955785811</v>
      </c>
      <c r="F19" s="3871" t="n">
        <v>1.8295605496</v>
      </c>
      <c r="G19" s="3871" t="s">
        <v>2948</v>
      </c>
      <c r="H19" s="461"/>
    </row>
    <row r="20" spans="1:8" x14ac:dyDescent="0.2">
      <c r="A20" s="1677" t="s">
        <v>748</v>
      </c>
      <c r="B20" s="3873" t="n">
        <v>37008.71919777866</v>
      </c>
      <c r="C20" s="3873" t="n">
        <v>3.86913916694939</v>
      </c>
      <c r="D20" s="3873" t="n">
        <v>12.05174253662226</v>
      </c>
      <c r="E20" s="3873" t="n">
        <v>0.54634177958706</v>
      </c>
      <c r="F20" s="3873" t="n">
        <v>19.27538396763506</v>
      </c>
      <c r="G20" s="3873" t="s">
        <v>2949</v>
      </c>
      <c r="H20" s="461"/>
    </row>
    <row r="21" spans="1:8" x14ac:dyDescent="0.2">
      <c r="A21" s="1678" t="s">
        <v>750</v>
      </c>
      <c r="B21" s="3873" t="n">
        <v>3659.0702120631468</v>
      </c>
      <c r="C21" s="3873" t="n">
        <v>1.771787716</v>
      </c>
      <c r="D21" s="3873" t="n">
        <v>0.44020274188524</v>
      </c>
      <c r="E21" s="3871" t="s">
        <v>2948</v>
      </c>
      <c r="F21" s="3871" t="s">
        <v>2948</v>
      </c>
      <c r="G21" s="3871" t="s">
        <v>2948</v>
      </c>
      <c r="H21" s="461"/>
    </row>
    <row r="22" spans="1:8" x14ac:dyDescent="0.2">
      <c r="A22" s="1686" t="s">
        <v>751</v>
      </c>
      <c r="B22" s="3873" t="n">
        <v>33307.36392450543</v>
      </c>
      <c r="C22" s="3873" t="n">
        <v>0.097347879</v>
      </c>
      <c r="D22" s="3873" t="n">
        <v>11.59919102477397</v>
      </c>
      <c r="E22" s="3871" t="n">
        <v>0.54634177958706</v>
      </c>
      <c r="F22" s="3871" t="n">
        <v>19.27538396763506</v>
      </c>
      <c r="G22" s="3871" t="s">
        <v>2948</v>
      </c>
      <c r="H22" s="461"/>
    </row>
    <row r="23" spans="1:8" ht="14.25" x14ac:dyDescent="0.2">
      <c r="A23" s="1689" t="s">
        <v>752</v>
      </c>
      <c r="B23" s="3873" t="n">
        <v>-249.60402405911057</v>
      </c>
      <c r="C23" s="3873" t="n">
        <v>6.84468961436064</v>
      </c>
      <c r="D23" s="3873" t="n">
        <v>0.31652209963058</v>
      </c>
      <c r="E23" s="3873" t="n">
        <v>1.70078314256836</v>
      </c>
      <c r="F23" s="3873" t="n">
        <v>59.8910341256556</v>
      </c>
      <c r="G23" s="3873" t="n">
        <v>8.98365511884835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-249.60402405911057</v>
      </c>
      <c r="C25" s="3873" t="s">
        <v>2939</v>
      </c>
      <c r="D25" s="3873" t="n">
        <v>7.03050595E-6</v>
      </c>
      <c r="E25" s="3871" t="n">
        <v>1.70078314256836</v>
      </c>
      <c r="F25" s="3871" t="n">
        <v>59.8910341256556</v>
      </c>
      <c r="G25" s="3871" t="n">
        <v>8.98365511884835</v>
      </c>
      <c r="H25" s="461"/>
    </row>
    <row r="26" spans="1:8" ht="14.25" x14ac:dyDescent="0.2">
      <c r="A26" s="1677" t="s">
        <v>755</v>
      </c>
      <c r="B26" s="3873" t="n">
        <v>-28530.101760115147</v>
      </c>
      <c r="C26" s="3872" t="s">
        <v>1185</v>
      </c>
      <c r="D26" s="3872" t="s">
        <v>1185</v>
      </c>
      <c r="E26" s="3872" t="s">
        <v>1185</v>
      </c>
      <c r="F26" s="3872" t="s">
        <v>1185</v>
      </c>
      <c r="G26" s="3872" t="s">
        <v>1185</v>
      </c>
      <c r="H26" s="144"/>
    </row>
    <row r="27" spans="1:8" x14ac:dyDescent="0.2">
      <c r="A27" s="1682" t="s">
        <v>756</v>
      </c>
      <c r="B27" s="3873" t="n">
        <v>1217.425</v>
      </c>
      <c r="C27" s="3873" t="n">
        <v>108.40117857508756</v>
      </c>
      <c r="D27" s="3873" t="n">
        <v>1.07103901289449</v>
      </c>
      <c r="E27" s="3873" t="s">
        <v>2939</v>
      </c>
      <c r="F27" s="3873" t="s">
        <v>2939</v>
      </c>
      <c r="G27" s="3873" t="n">
        <v>1145.1420441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157705.74210038944</v>
      </c>
      <c r="C7" s="3871" t="s">
        <v>2939</v>
      </c>
      <c r="D7" s="3871" t="n">
        <v>15.03970096988917</v>
      </c>
      <c r="E7" s="3871" t="n">
        <v>21.56626206676243</v>
      </c>
      <c r="F7" s="3871" t="s">
        <v>2947</v>
      </c>
      <c r="G7" s="3871" t="n">
        <v>3.69739800116935</v>
      </c>
      <c r="H7" s="3871" t="n">
        <v>0.09</v>
      </c>
      <c r="I7" s="3871" t="n">
        <v>34.4050302231573</v>
      </c>
      <c r="J7" s="3871" t="n">
        <v>5.57486928287805</v>
      </c>
      <c r="K7" s="3871" t="s">
        <v>2947</v>
      </c>
      <c r="L7" s="3874" t="n">
        <v>157786.1153609333</v>
      </c>
    </row>
    <row r="8" spans="1:12" ht="13.5" x14ac:dyDescent="0.2">
      <c r="A8" s="1698" t="s">
        <v>2192</v>
      </c>
      <c r="B8" s="3871" t="s">
        <v>2939</v>
      </c>
      <c r="C8" s="3871" t="n">
        <v>2864.165607320728</v>
      </c>
      <c r="D8" s="3871" t="n">
        <v>0.0016592</v>
      </c>
      <c r="E8" s="3871" t="n">
        <v>0.189203571</v>
      </c>
      <c r="F8" s="3871" t="s">
        <v>2939</v>
      </c>
      <c r="G8" s="3871" t="s">
        <v>2939</v>
      </c>
      <c r="H8" s="3871" t="s">
        <v>2939</v>
      </c>
      <c r="I8" s="3871" t="n">
        <v>0.013375</v>
      </c>
      <c r="J8" s="3871" t="n">
        <v>0.079045861</v>
      </c>
      <c r="K8" s="3871" t="s">
        <v>2947</v>
      </c>
      <c r="L8" s="3874" t="n">
        <v>2864.448890952728</v>
      </c>
    </row>
    <row r="9" spans="1:12" ht="13.5" x14ac:dyDescent="0.2">
      <c r="A9" s="1698" t="s">
        <v>2193</v>
      </c>
      <c r="B9" s="3871" t="n">
        <v>152.29014276246795</v>
      </c>
      <c r="C9" s="3871" t="s">
        <v>2939</v>
      </c>
      <c r="D9" s="3871" t="n">
        <v>132387.41898061318</v>
      </c>
      <c r="E9" s="3871" t="n">
        <v>558.5794399573887</v>
      </c>
      <c r="F9" s="3871" t="n">
        <v>0.08516851955555</v>
      </c>
      <c r="G9" s="3871" t="n">
        <v>4.98682482777147</v>
      </c>
      <c r="H9" s="3871" t="n">
        <v>8.976598</v>
      </c>
      <c r="I9" s="3871" t="n">
        <v>97.77511491942347</v>
      </c>
      <c r="J9" s="3871" t="n">
        <v>5.2543742881747</v>
      </c>
      <c r="K9" s="3871" t="s">
        <v>2947</v>
      </c>
      <c r="L9" s="3874" t="n">
        <v>133215.36664388794</v>
      </c>
    </row>
    <row r="10" spans="1:12" ht="13.5" x14ac:dyDescent="0.2">
      <c r="A10" s="1698" t="s">
        <v>2194</v>
      </c>
      <c r="B10" s="3871" t="n">
        <v>284.88943023820286</v>
      </c>
      <c r="C10" s="3871" t="n">
        <v>0.96182908654541</v>
      </c>
      <c r="D10" s="3871" t="n">
        <v>413.6780826162664</v>
      </c>
      <c r="E10" s="3871" t="n">
        <v>90124.44229867242</v>
      </c>
      <c r="F10" s="3871" t="n">
        <v>10.5279969910851</v>
      </c>
      <c r="G10" s="3871" t="n">
        <v>15.48556163887908</v>
      </c>
      <c r="H10" s="3871" t="n">
        <v>7.778</v>
      </c>
      <c r="I10" s="3871" t="n">
        <v>111.01416205168769</v>
      </c>
      <c r="J10" s="3871" t="n">
        <v>10.79687584171733</v>
      </c>
      <c r="K10" s="3871" t="s">
        <v>2947</v>
      </c>
      <c r="L10" s="3874" t="n">
        <v>90979.57423713681</v>
      </c>
    </row>
    <row r="11" spans="1:12" ht="13.5" x14ac:dyDescent="0.2">
      <c r="A11" s="1698" t="s">
        <v>2195</v>
      </c>
      <c r="B11" s="3871" t="n">
        <v>0.28422065482852</v>
      </c>
      <c r="C11" s="3871" t="s">
        <v>2939</v>
      </c>
      <c r="D11" s="3871" t="s">
        <v>2947</v>
      </c>
      <c r="E11" s="3871" t="s">
        <v>2947</v>
      </c>
      <c r="F11" s="3871" t="n">
        <v>137.85367301694714</v>
      </c>
      <c r="G11" s="3871" t="n">
        <v>0.59682363179079</v>
      </c>
      <c r="H11" s="3871" t="s">
        <v>2947</v>
      </c>
      <c r="I11" s="3871" t="s">
        <v>2947</v>
      </c>
      <c r="J11" s="3871" t="n">
        <v>7.97015362E-4</v>
      </c>
      <c r="K11" s="3871" t="s">
        <v>2947</v>
      </c>
      <c r="L11" s="3874" t="n">
        <v>138.73551431892847</v>
      </c>
    </row>
    <row r="12" spans="1:12" ht="13.5" x14ac:dyDescent="0.2">
      <c r="A12" s="1698" t="s">
        <v>2196</v>
      </c>
      <c r="B12" s="3871" t="n">
        <v>3.90580750690324</v>
      </c>
      <c r="C12" s="3871" t="s">
        <v>2939</v>
      </c>
      <c r="D12" s="3871" t="n">
        <v>1.84015629236</v>
      </c>
      <c r="E12" s="3871" t="n">
        <v>5.24013224899685</v>
      </c>
      <c r="F12" s="3871" t="s">
        <v>2947</v>
      </c>
      <c r="G12" s="3871" t="n">
        <v>7503.448072885642</v>
      </c>
      <c r="H12" s="3871" t="n">
        <v>0.80519499999999</v>
      </c>
      <c r="I12" s="3871" t="n">
        <v>3.56204454235815</v>
      </c>
      <c r="J12" s="3871" t="n">
        <v>0.435086223</v>
      </c>
      <c r="K12" s="3871" t="s">
        <v>2947</v>
      </c>
      <c r="L12" s="3874" t="n">
        <v>7519.23649469926</v>
      </c>
    </row>
    <row r="13" spans="1:12" ht="13.5" x14ac:dyDescent="0.2">
      <c r="A13" s="1698" t="s">
        <v>2197</v>
      </c>
      <c r="B13" s="3871" t="n">
        <v>16.34251111111145</v>
      </c>
      <c r="C13" s="3871" t="s">
        <v>2947</v>
      </c>
      <c r="D13" s="3871" t="n">
        <v>4.2085</v>
      </c>
      <c r="E13" s="3871" t="n">
        <v>3.115</v>
      </c>
      <c r="F13" s="3871" t="s">
        <v>2947</v>
      </c>
      <c r="G13" s="3871" t="n">
        <v>4.94640073003918</v>
      </c>
      <c r="H13" s="3871" t="n">
        <v>16989.606597204696</v>
      </c>
      <c r="I13" s="3871" t="n">
        <v>0.7453541666667</v>
      </c>
      <c r="J13" s="3871" t="n">
        <v>0.773</v>
      </c>
      <c r="K13" s="3871" t="s">
        <v>2947</v>
      </c>
      <c r="L13" s="3874" t="n">
        <v>17019.737363212513</v>
      </c>
    </row>
    <row r="14" spans="1:12" ht="13.5" x14ac:dyDescent="0.2">
      <c r="A14" s="1698" t="s">
        <v>2198</v>
      </c>
      <c r="B14" s="3871" t="n">
        <v>11.33374535200546</v>
      </c>
      <c r="C14" s="3871" t="s">
        <v>2939</v>
      </c>
      <c r="D14" s="3871" t="n">
        <v>21.17188913356454</v>
      </c>
      <c r="E14" s="3871" t="n">
        <v>24.29856457755897</v>
      </c>
      <c r="F14" s="3871" t="s">
        <v>2947</v>
      </c>
      <c r="G14" s="3871" t="n">
        <v>2.92150512590192</v>
      </c>
      <c r="H14" s="3871" t="n">
        <v>0.773</v>
      </c>
      <c r="I14" s="3871" t="n">
        <v>25241.730147018814</v>
      </c>
      <c r="J14" s="3871" t="n">
        <v>0.53147145899</v>
      </c>
      <c r="K14" s="3871" t="s">
        <v>2947</v>
      </c>
      <c r="L14" s="3874" t="n">
        <v>25302.760322666833</v>
      </c>
    </row>
    <row r="15" spans="1:12" ht="13.5" x14ac:dyDescent="0.2">
      <c r="A15" s="1698" t="s">
        <v>2199</v>
      </c>
      <c r="B15" s="3871" t="n">
        <v>20.17361417015766</v>
      </c>
      <c r="C15" s="3871" t="s">
        <v>2939</v>
      </c>
      <c r="D15" s="3871" t="n">
        <v>4.96386246321594</v>
      </c>
      <c r="E15" s="3871" t="n">
        <v>18.72130815049829</v>
      </c>
      <c r="F15" s="3871" t="s">
        <v>2939</v>
      </c>
      <c r="G15" s="3871" t="n">
        <v>2.33952997198751</v>
      </c>
      <c r="H15" s="3871" t="n">
        <v>0.58</v>
      </c>
      <c r="I15" s="3871" t="n">
        <v>2.81234742261573</v>
      </c>
      <c r="J15" s="3871" t="n">
        <v>12828.17603845775</v>
      </c>
      <c r="K15" s="3871" t="s">
        <v>2947</v>
      </c>
      <c r="L15" s="3874" t="n">
        <v>12877.766700636226</v>
      </c>
    </row>
    <row r="16" spans="1:12" ht="13.5" x14ac:dyDescent="0.2">
      <c r="A16" s="1698" t="s">
        <v>2200</v>
      </c>
      <c r="B16" s="3871" t="s">
        <v>2947</v>
      </c>
      <c r="C16" s="3871" t="s">
        <v>2947</v>
      </c>
      <c r="D16" s="3871" t="s">
        <v>2947</v>
      </c>
      <c r="E16" s="3871" t="s">
        <v>2947</v>
      </c>
      <c r="F16" s="3871" t="s">
        <v>2947</v>
      </c>
      <c r="G16" s="3871" t="s">
        <v>2947</v>
      </c>
      <c r="H16" s="3871" t="s">
        <v>2947</v>
      </c>
      <c r="I16" s="3871" t="s">
        <v>2947</v>
      </c>
      <c r="J16" s="3871" t="s">
        <v>2947</v>
      </c>
      <c r="K16" s="3871" t="n">
        <v>322.3481980087879</v>
      </c>
      <c r="L16" s="3874" t="n">
        <v>322.3481980087879</v>
      </c>
    </row>
    <row r="17" spans="1:12" x14ac:dyDescent="0.2">
      <c r="A17" s="1702" t="s">
        <v>773</v>
      </c>
      <c r="B17" s="3874" t="n">
        <v>158194.96157218513</v>
      </c>
      <c r="C17" s="3874" t="n">
        <v>2865.1274364072738</v>
      </c>
      <c r="D17" s="3874" t="n">
        <v>132848.32283128847</v>
      </c>
      <c r="E17" s="3874" t="n">
        <v>90756.15220924462</v>
      </c>
      <c r="F17" s="3874" t="n">
        <v>148.4668385275878</v>
      </c>
      <c r="G17" s="3874" t="n">
        <v>7538.422116813182</v>
      </c>
      <c r="H17" s="3874" t="n">
        <v>17008.609390204696</v>
      </c>
      <c r="I17" s="3874" t="n">
        <v>25492.057575344723</v>
      </c>
      <c r="J17" s="3874" t="n">
        <v>12851.621558428873</v>
      </c>
      <c r="K17" s="3874" t="n">
        <v>322.3481980087879</v>
      </c>
      <c r="L17" s="3874" t="n">
        <v>448026.08972645336</v>
      </c>
    </row>
    <row r="18" spans="1:12" ht="14.25" x14ac:dyDescent="0.2">
      <c r="A18" s="1702" t="s">
        <v>2201</v>
      </c>
      <c r="B18" s="3874" t="n">
        <v>408.8462112518209</v>
      </c>
      <c r="C18" s="3874" t="n">
        <v>0.67854545454541</v>
      </c>
      <c r="D18" s="3874" t="n">
        <v>-367.04381259948576</v>
      </c>
      <c r="E18" s="3874" t="n">
        <v>-223.42202789217865</v>
      </c>
      <c r="F18" s="3874" t="n">
        <v>9.73132420865934</v>
      </c>
      <c r="G18" s="3874" t="n">
        <v>19.18562211392107</v>
      </c>
      <c r="H18" s="3874" t="n">
        <v>-11.12797300781734</v>
      </c>
      <c r="I18" s="3874" t="n">
        <v>189.29725267788814</v>
      </c>
      <c r="J18" s="3874" t="n">
        <v>-26.14514220735305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161039.7770071954</v>
      </c>
      <c r="D10" s="3874" t="n">
        <v>147907.45289464117</v>
      </c>
      <c r="E10" s="3874" t="n">
        <v>13132.324112554203</v>
      </c>
      <c r="F10" s="3874" t="n">
        <v>1.2921934301065</v>
      </c>
      <c r="G10" s="3874" t="n">
        <v>-0.63529828358929</v>
      </c>
      <c r="H10" s="3874" t="n">
        <v>0.65689514651721</v>
      </c>
      <c r="I10" s="3874" t="n">
        <v>0.02706991476313</v>
      </c>
      <c r="J10" s="3874" t="n">
        <v>-0.00231821906501</v>
      </c>
      <c r="K10" s="3874" t="n">
        <v>0.08837281308257</v>
      </c>
      <c r="L10" s="3874" t="n">
        <v>-0.53239258239154</v>
      </c>
      <c r="M10" s="3874" t="n">
        <v>208094.54183451305</v>
      </c>
      <c r="N10" s="3874" t="n">
        <v>-102308.29392227321</v>
      </c>
      <c r="O10" s="3874" t="n">
        <v>105786.24791223982</v>
      </c>
      <c r="P10" s="3874" t="n">
        <v>4359.333037058117</v>
      </c>
      <c r="Q10" s="3874" t="n">
        <v>-373.3254812828414</v>
      </c>
      <c r="R10" s="3874" t="n">
        <v>13070.997688177053</v>
      </c>
      <c r="S10" s="3874" t="n">
        <v>-6991.551947085377</v>
      </c>
      <c r="T10" s="3874" t="n">
        <v>-424789.57110005856</v>
      </c>
      <c r="U10" s="461"/>
    </row>
    <row r="11" spans="1:21" x14ac:dyDescent="0.2">
      <c r="A11" s="1716" t="s">
        <v>734</v>
      </c>
      <c r="B11" s="3872"/>
      <c r="C11" s="3874" t="n">
        <v>153119.6177501898</v>
      </c>
      <c r="D11" s="3874" t="n">
        <v>140360.7433215722</v>
      </c>
      <c r="E11" s="3874" t="n">
        <v>12758.87442861759</v>
      </c>
      <c r="F11" s="3874" t="n">
        <v>1.2762247307153</v>
      </c>
      <c r="G11" s="3874" t="n">
        <v>-0.64431086998166</v>
      </c>
      <c r="H11" s="3874" t="n">
        <v>0.63191386073364</v>
      </c>
      <c r="I11" s="3874" t="n">
        <v>0.02661386540269</v>
      </c>
      <c r="J11" s="3874" t="n">
        <v>-0.0133522077225</v>
      </c>
      <c r="K11" s="3874" t="n">
        <v>0.08481832340982</v>
      </c>
      <c r="L11" s="3874" t="n">
        <v>-0.49015368625215</v>
      </c>
      <c r="M11" s="3874" t="n">
        <v>195415.04293046487</v>
      </c>
      <c r="N11" s="3874" t="n">
        <v>-98656.63412388352</v>
      </c>
      <c r="O11" s="3874" t="n">
        <v>96758.40880658136</v>
      </c>
      <c r="P11" s="3874" t="n">
        <v>4075.1048973145175</v>
      </c>
      <c r="Q11" s="3874" t="n">
        <v>-2044.4849425897783</v>
      </c>
      <c r="R11" s="3874" t="n">
        <v>11905.162921092278</v>
      </c>
      <c r="S11" s="3874" t="n">
        <v>-6253.80933361516</v>
      </c>
      <c r="T11" s="3874" t="n">
        <v>-382948.06861220545</v>
      </c>
      <c r="U11" s="144"/>
    </row>
    <row r="12" spans="1:21" ht="13.5" x14ac:dyDescent="0.2">
      <c r="A12" s="1714" t="s">
        <v>1382</v>
      </c>
      <c r="B12" s="3872" t="s">
        <v>1185</v>
      </c>
      <c r="C12" s="3874" t="n">
        <v>7920.1592570055955</v>
      </c>
      <c r="D12" s="3874" t="n">
        <v>7546.709573068981</v>
      </c>
      <c r="E12" s="3874" t="n">
        <v>373.4496839366142</v>
      </c>
      <c r="F12" s="3874" t="n">
        <v>1.600914639795</v>
      </c>
      <c r="G12" s="3874" t="n">
        <v>-0.46105888529447</v>
      </c>
      <c r="H12" s="3874" t="n">
        <v>1.13985575450053</v>
      </c>
      <c r="I12" s="3874" t="n">
        <v>0.03588666976516</v>
      </c>
      <c r="J12" s="3874" t="n">
        <v>0.21100073964154</v>
      </c>
      <c r="K12" s="3874" t="n">
        <v>0.15448252722553</v>
      </c>
      <c r="L12" s="3874" t="n">
        <v>-1.97548062082557</v>
      </c>
      <c r="M12" s="3874" t="n">
        <v>12679.498904048161</v>
      </c>
      <c r="N12" s="3874" t="n">
        <v>-3651.6597983896927</v>
      </c>
      <c r="O12" s="3874" t="n">
        <v>9027.839105658468</v>
      </c>
      <c r="P12" s="3874" t="n">
        <v>284.22813974359923</v>
      </c>
      <c r="Q12" s="3874" t="n">
        <v>1671.159461306937</v>
      </c>
      <c r="R12" s="3874" t="n">
        <v>1165.8347670847752</v>
      </c>
      <c r="S12" s="3874" t="n">
        <v>-737.7426134702172</v>
      </c>
      <c r="T12" s="3874" t="n">
        <v>-41841.5024878531</v>
      </c>
      <c r="U12" s="144"/>
    </row>
    <row r="13" spans="1:21" x14ac:dyDescent="0.2">
      <c r="A13" s="1716" t="s">
        <v>796</v>
      </c>
      <c r="B13" s="3872"/>
      <c r="C13" s="3874" t="n">
        <v>1448.312595799465</v>
      </c>
      <c r="D13" s="3874" t="n">
        <v>1400.3175040305803</v>
      </c>
      <c r="E13" s="3874" t="n">
        <v>47.99509176888492</v>
      </c>
      <c r="F13" s="3874" t="n">
        <v>1.522486092321</v>
      </c>
      <c r="G13" s="3874" t="n">
        <v>-0.35318765113014</v>
      </c>
      <c r="H13" s="3874" t="n">
        <v>1.16929844119086</v>
      </c>
      <c r="I13" s="3874" t="n">
        <v>0.02921459679747</v>
      </c>
      <c r="J13" s="3874" t="n">
        <v>0.17263995797113</v>
      </c>
      <c r="K13" s="3874" t="n">
        <v>0.73410254758537</v>
      </c>
      <c r="L13" s="3874" t="n">
        <v>-4.16962766752235</v>
      </c>
      <c r="M13" s="3874" t="n">
        <v>2205.035784438016</v>
      </c>
      <c r="N13" s="3874" t="n">
        <v>-511.5261238126157</v>
      </c>
      <c r="O13" s="3874" t="n">
        <v>1693.5096606254006</v>
      </c>
      <c r="P13" s="3874" t="n">
        <v>42.3118685229745</v>
      </c>
      <c r="Q13" s="3874" t="n">
        <v>250.0366256678814</v>
      </c>
      <c r="R13" s="3874" t="n">
        <v>1027.976647137235</v>
      </c>
      <c r="S13" s="3874" t="n">
        <v>-200.1216625448168</v>
      </c>
      <c r="T13" s="3874" t="n">
        <v>-10316.948177831817</v>
      </c>
      <c r="U13" s="144"/>
    </row>
    <row r="14" spans="1:21" x14ac:dyDescent="0.2">
      <c r="A14" s="1716" t="s">
        <v>797</v>
      </c>
      <c r="B14" s="3872"/>
      <c r="C14" s="3874" t="n">
        <v>5658.233066278782</v>
      </c>
      <c r="D14" s="3874" t="n">
        <v>5425.57709184739</v>
      </c>
      <c r="E14" s="3874" t="n">
        <v>232.65597443139154</v>
      </c>
      <c r="F14" s="3874" t="n">
        <v>1.58384857925154</v>
      </c>
      <c r="G14" s="3874" t="n">
        <v>-0.43276778610731</v>
      </c>
      <c r="H14" s="3874" t="n">
        <v>1.15108079314423</v>
      </c>
      <c r="I14" s="3874" t="n">
        <v>0.03891886794292</v>
      </c>
      <c r="J14" s="3874" t="n">
        <v>0.20914131247547</v>
      </c>
      <c r="K14" s="3874" t="n">
        <v>-0.08008488380596</v>
      </c>
      <c r="L14" s="3874" t="n">
        <v>-1.76902954448529</v>
      </c>
      <c r="M14" s="3874" t="n">
        <v>8961.784403099713</v>
      </c>
      <c r="N14" s="3874" t="n">
        <v>-2448.7009973726513</v>
      </c>
      <c r="O14" s="3874" t="n">
        <v>6513.083405727061</v>
      </c>
      <c r="P14" s="3874" t="n">
        <v>220.21202549675132</v>
      </c>
      <c r="Q14" s="3874" t="n">
        <v>1183.3702897736594</v>
      </c>
      <c r="R14" s="3874" t="n">
        <v>-434.5067109808551</v>
      </c>
      <c r="S14" s="3874" t="n">
        <v>-411.57529247014645</v>
      </c>
      <c r="T14" s="3874" t="n">
        <v>-25925.473631003748</v>
      </c>
      <c r="U14" s="144"/>
    </row>
    <row r="15" spans="1:21" x14ac:dyDescent="0.2">
      <c r="A15" s="1716" t="s">
        <v>798</v>
      </c>
      <c r="B15" s="3872"/>
      <c r="C15" s="3874" t="n">
        <v>166.32125258114885</v>
      </c>
      <c r="D15" s="3874" t="n">
        <v>78.99076563169677</v>
      </c>
      <c r="E15" s="3874" t="n">
        <v>87.3304869494521</v>
      </c>
      <c r="F15" s="3874" t="n">
        <v>1.50382462786105</v>
      </c>
      <c r="G15" s="3874" t="n">
        <v>-0.18551412854189</v>
      </c>
      <c r="H15" s="3874" t="n">
        <v>1.31831049931916</v>
      </c>
      <c r="I15" s="3874" t="n">
        <v>0.01835593927438</v>
      </c>
      <c r="J15" s="3874" t="n">
        <v>0.20799836920648</v>
      </c>
      <c r="K15" s="3874" t="n">
        <v>0.15601490629267</v>
      </c>
      <c r="L15" s="3874" t="n">
        <v>-1.34222865655177</v>
      </c>
      <c r="M15" s="3874" t="n">
        <v>250.1179957682301</v>
      </c>
      <c r="N15" s="3874" t="n">
        <v>-30.85494223058819</v>
      </c>
      <c r="O15" s="3874" t="n">
        <v>219.2630535376419</v>
      </c>
      <c r="P15" s="3874" t="n">
        <v>3.05298281241897</v>
      </c>
      <c r="Q15" s="3874" t="n">
        <v>34.59454930125871</v>
      </c>
      <c r="R15" s="3874" t="n">
        <v>12.32373689801516</v>
      </c>
      <c r="S15" s="3874" t="n">
        <v>-117.21748217417493</v>
      </c>
      <c r="T15" s="3874" t="n">
        <v>-557.3950813755864</v>
      </c>
      <c r="U15" s="144"/>
    </row>
    <row r="16" spans="1:21" x14ac:dyDescent="0.2">
      <c r="A16" s="1718" t="s">
        <v>799</v>
      </c>
      <c r="B16" s="3872"/>
      <c r="C16" s="3874" t="n">
        <v>199.03415929404582</v>
      </c>
      <c r="D16" s="3874" t="n">
        <v>193.88277254403252</v>
      </c>
      <c r="E16" s="3874" t="n">
        <v>5.1513867500133</v>
      </c>
      <c r="F16" s="3874" t="n">
        <v>1.14346334975252</v>
      </c>
      <c r="G16" s="3874" t="n">
        <v>-0.3858209079157</v>
      </c>
      <c r="H16" s="3874" t="n">
        <v>0.75764244183683</v>
      </c>
      <c r="I16" s="3874" t="n">
        <v>0.03436845074174</v>
      </c>
      <c r="J16" s="3874" t="n">
        <v>0.3674703554012</v>
      </c>
      <c r="K16" s="3874" t="n">
        <v>0.89410616946101</v>
      </c>
      <c r="L16" s="3874" t="n">
        <v>-1.66334384760733</v>
      </c>
      <c r="M16" s="3874" t="n">
        <v>227.58826650154717</v>
      </c>
      <c r="N16" s="3874" t="n">
        <v>-76.79154004506643</v>
      </c>
      <c r="O16" s="3874" t="n">
        <v>150.79672645648074</v>
      </c>
      <c r="P16" s="3874" t="n">
        <v>6.84049569962161</v>
      </c>
      <c r="Q16" s="3874" t="n">
        <v>73.13915325276297</v>
      </c>
      <c r="R16" s="3874" t="n">
        <v>173.3517830838249</v>
      </c>
      <c r="S16" s="3874" t="n">
        <v>-8.56852745728056</v>
      </c>
      <c r="T16" s="3874" t="n">
        <v>-1450.3853137965034</v>
      </c>
      <c r="U16" s="144"/>
    </row>
    <row r="17" spans="1:21" x14ac:dyDescent="0.2">
      <c r="A17" s="1718" t="s">
        <v>800</v>
      </c>
      <c r="B17" s="3872"/>
      <c r="C17" s="3874" t="n">
        <v>448.2581830521539</v>
      </c>
      <c r="D17" s="3874" t="n">
        <v>447.9414390152816</v>
      </c>
      <c r="E17" s="3874" t="n">
        <v>0.31674403687232</v>
      </c>
      <c r="F17" s="3874" t="n">
        <v>2.30887576260987</v>
      </c>
      <c r="G17" s="3874" t="n">
        <v>-1.30234364257183</v>
      </c>
      <c r="H17" s="3874" t="n">
        <v>1.00653212003804</v>
      </c>
      <c r="I17" s="3874" t="n">
        <v>0.0263481352006</v>
      </c>
      <c r="J17" s="3874" t="n">
        <v>0.29005347415208</v>
      </c>
      <c r="K17" s="3874" t="n">
        <v>0.86325862549493</v>
      </c>
      <c r="L17" s="3874" t="n">
        <v>-0.81974336869065</v>
      </c>
      <c r="M17" s="3874" t="n">
        <v>1034.9724542406548</v>
      </c>
      <c r="N17" s="3874" t="n">
        <v>-583.7861949287715</v>
      </c>
      <c r="O17" s="3874" t="n">
        <v>451.18625931188325</v>
      </c>
      <c r="P17" s="3874" t="n">
        <v>11.81076721183283</v>
      </c>
      <c r="Q17" s="3874" t="n">
        <v>130.0188433113745</v>
      </c>
      <c r="R17" s="3874" t="n">
        <v>386.68931094655505</v>
      </c>
      <c r="S17" s="3874" t="n">
        <v>-0.25964882379839</v>
      </c>
      <c r="T17" s="3874" t="n">
        <v>-3591.300283845443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132863.0898089137</v>
      </c>
      <c r="D10" s="3874" t="n">
        <v>131314.17957786564</v>
      </c>
      <c r="E10" s="3874" t="n">
        <v>1548.9102310480616</v>
      </c>
      <c r="F10" s="3874" t="n">
        <v>0.04086887367229</v>
      </c>
      <c r="G10" s="3874" t="n">
        <v>-0.04287745271439</v>
      </c>
      <c r="H10" s="3874" t="n">
        <v>-0.0020085790421</v>
      </c>
      <c r="I10" s="3874" t="n">
        <v>-0.00100537390532</v>
      </c>
      <c r="J10" s="3874" t="n">
        <v>-0.06610405632232</v>
      </c>
      <c r="K10" s="3874" t="n">
        <v>-6.29564139618627</v>
      </c>
      <c r="L10" s="3874" t="n">
        <v>5429.964833110318</v>
      </c>
      <c r="M10" s="3874" t="n">
        <v>-5696.830850769702</v>
      </c>
      <c r="N10" s="3874" t="n">
        <v>-266.86601765938457</v>
      </c>
      <c r="O10" s="3874" t="n">
        <v>-133.57708347395942</v>
      </c>
      <c r="P10" s="3874" t="n">
        <v>-8680.399922735</v>
      </c>
      <c r="Q10" s="3874" t="n">
        <v>-9751.383369562624</v>
      </c>
      <c r="R10" s="3874" t="n">
        <v>69051.4967759136</v>
      </c>
      <c r="S10" s="144"/>
      <c r="T10" s="144"/>
    </row>
    <row r="11" spans="1:20" x14ac:dyDescent="0.2">
      <c r="A11" s="1718" t="s">
        <v>738</v>
      </c>
      <c r="B11" s="3872"/>
      <c r="C11" s="3874" t="n">
        <v>122742.52675928398</v>
      </c>
      <c r="D11" s="3874" t="n">
        <v>121327.17760858878</v>
      </c>
      <c r="E11" s="3874" t="n">
        <v>1415.3491506951966</v>
      </c>
      <c r="F11" s="3874" t="n">
        <v>0.03620473368814</v>
      </c>
      <c r="G11" s="3874" t="n">
        <v>-0.02813927560459</v>
      </c>
      <c r="H11" s="3874" t="n">
        <v>0.00806545808355</v>
      </c>
      <c r="I11" s="3874" t="n">
        <v>5.125743648E-5</v>
      </c>
      <c r="J11" s="3874" t="n">
        <v>0.00502929080042</v>
      </c>
      <c r="K11" s="3874" t="n">
        <v>-6.54631995668844</v>
      </c>
      <c r="L11" s="3874" t="n">
        <v>4443.860493529815</v>
      </c>
      <c r="M11" s="3874" t="n">
        <v>-3453.885788883796</v>
      </c>
      <c r="N11" s="3874" t="n">
        <v>989.9747046460196</v>
      </c>
      <c r="O11" s="3874" t="n">
        <v>6.29146726892028</v>
      </c>
      <c r="P11" s="3874" t="n">
        <v>610.1896581872978</v>
      </c>
      <c r="Q11" s="3874" t="n">
        <v>-9265.328390878003</v>
      </c>
      <c r="R11" s="3874" t="n">
        <v>28082.532722844502</v>
      </c>
      <c r="S11" s="144"/>
      <c r="T11" s="144"/>
    </row>
    <row r="12" spans="1:20" ht="13.5" x14ac:dyDescent="0.2">
      <c r="A12" s="1714" t="s">
        <v>1391</v>
      </c>
      <c r="B12" s="3872" t="s">
        <v>1185</v>
      </c>
      <c r="C12" s="3874" t="n">
        <v>10120.56304962972</v>
      </c>
      <c r="D12" s="3874" t="n">
        <v>9987.001969276855</v>
      </c>
      <c r="E12" s="3874" t="n">
        <v>133.5610803528652</v>
      </c>
      <c r="F12" s="3874" t="n">
        <v>0.09743571921293</v>
      </c>
      <c r="G12" s="3874" t="n">
        <v>-0.22162255705407</v>
      </c>
      <c r="H12" s="3874" t="n">
        <v>-0.12418683784114</v>
      </c>
      <c r="I12" s="3874" t="n">
        <v>-0.01382023411711</v>
      </c>
      <c r="J12" s="3874" t="n">
        <v>-0.93026812345718</v>
      </c>
      <c r="K12" s="3874" t="n">
        <v>-3.63919621944112</v>
      </c>
      <c r="L12" s="3874" t="n">
        <v>986.104339580502</v>
      </c>
      <c r="M12" s="3874" t="n">
        <v>-2242.9450618859064</v>
      </c>
      <c r="N12" s="3874" t="n">
        <v>-1256.8407223054041</v>
      </c>
      <c r="O12" s="3874" t="n">
        <v>-139.86855074287968</v>
      </c>
      <c r="P12" s="3874" t="n">
        <v>-9290.589580922297</v>
      </c>
      <c r="Q12" s="3874" t="n">
        <v>-486.0549786846192</v>
      </c>
      <c r="R12" s="3874" t="n">
        <v>40968.9640530691</v>
      </c>
      <c r="S12" s="144"/>
      <c r="T12" s="144"/>
    </row>
    <row r="13" spans="1:20" x14ac:dyDescent="0.2">
      <c r="A13" s="1716" t="s">
        <v>810</v>
      </c>
      <c r="B13" s="3872"/>
      <c r="C13" s="3874" t="n">
        <v>523.3125582235916</v>
      </c>
      <c r="D13" s="3874" t="n">
        <v>506.76210797069757</v>
      </c>
      <c r="E13" s="3874" t="n">
        <v>16.55045025289406</v>
      </c>
      <c r="F13" s="3874" t="n">
        <v>0.07668842905957</v>
      </c>
      <c r="G13" s="3874" t="n">
        <v>-1.69086708044379</v>
      </c>
      <c r="H13" s="3874" t="n">
        <v>-1.61417865138422</v>
      </c>
      <c r="I13" s="3874" t="n">
        <v>-0.20933957639189</v>
      </c>
      <c r="J13" s="3874" t="n">
        <v>-1.1456387761116</v>
      </c>
      <c r="K13" s="3874" t="n">
        <v>-6.7259336855315</v>
      </c>
      <c r="L13" s="3874" t="n">
        <v>40.13201799731226</v>
      </c>
      <c r="M13" s="3874" t="n">
        <v>-884.8519774830941</v>
      </c>
      <c r="N13" s="3874" t="n">
        <v>-844.7199594857818</v>
      </c>
      <c r="O13" s="3874" t="n">
        <v>-109.5500292590843</v>
      </c>
      <c r="P13" s="3874" t="n">
        <v>-580.5663211552833</v>
      </c>
      <c r="Q13" s="3874" t="n">
        <v>-111.31723086665349</v>
      </c>
      <c r="R13" s="3874" t="n">
        <v>6035.896316144949</v>
      </c>
      <c r="S13" s="144"/>
      <c r="T13" s="144"/>
    </row>
    <row r="14" spans="1:20" x14ac:dyDescent="0.2">
      <c r="A14" s="1718" t="s">
        <v>811</v>
      </c>
      <c r="B14" s="3872"/>
      <c r="C14" s="3874" t="n">
        <v>8769.240523616725</v>
      </c>
      <c r="D14" s="3874" t="n">
        <v>8663.942709438326</v>
      </c>
      <c r="E14" s="3874" t="n">
        <v>105.29781417839882</v>
      </c>
      <c r="F14" s="3874" t="n">
        <v>0.09080796787474</v>
      </c>
      <c r="G14" s="3874" t="n">
        <v>-0.13590152152462</v>
      </c>
      <c r="H14" s="3874" t="n">
        <v>-0.04509355364988</v>
      </c>
      <c r="I14" s="3874" t="n">
        <v>-0.00264146786903</v>
      </c>
      <c r="J14" s="3874" t="n">
        <v>-0.97922569183629</v>
      </c>
      <c r="K14" s="3874" t="n">
        <v>-2.85390798758055</v>
      </c>
      <c r="L14" s="3874" t="n">
        <v>796.3169117544896</v>
      </c>
      <c r="M14" s="3874" t="n">
        <v>-1191.7531297748926</v>
      </c>
      <c r="N14" s="3874" t="n">
        <v>-395.436218020403</v>
      </c>
      <c r="O14" s="3874" t="n">
        <v>-23.16366707896851</v>
      </c>
      <c r="P14" s="3874" t="n">
        <v>-8483.955293679706</v>
      </c>
      <c r="Q14" s="3874" t="n">
        <v>-300.5102729585046</v>
      </c>
      <c r="R14" s="3874" t="n">
        <v>33744.57332303783</v>
      </c>
      <c r="S14" s="144"/>
      <c r="T14" s="144"/>
    </row>
    <row r="15" spans="1:20" x14ac:dyDescent="0.2">
      <c r="A15" s="1718" t="s">
        <v>812</v>
      </c>
      <c r="B15" s="3872"/>
      <c r="C15" s="3874" t="n">
        <v>128.62391353684004</v>
      </c>
      <c r="D15" s="3874" t="n">
        <v>121.63606884600003</v>
      </c>
      <c r="E15" s="3874" t="n">
        <v>6.98784469084</v>
      </c>
      <c r="F15" s="3874" t="n">
        <v>0.20397344061093</v>
      </c>
      <c r="G15" s="3874" t="n">
        <v>-0.04978185997093</v>
      </c>
      <c r="H15" s="3874" t="n">
        <v>0.15419158064001</v>
      </c>
      <c r="I15" s="3874" t="n">
        <v>6.4723579E-7</v>
      </c>
      <c r="J15" s="3874" t="n">
        <v>-0.26080456899489</v>
      </c>
      <c r="K15" s="3874" t="n">
        <v>-5.47953489305545</v>
      </c>
      <c r="L15" s="3874" t="n">
        <v>26.23586218895244</v>
      </c>
      <c r="M15" s="3874" t="n">
        <v>-6.4031376526035</v>
      </c>
      <c r="N15" s="3874" t="n">
        <v>19.83272453634894</v>
      </c>
      <c r="O15" s="3874" t="n">
        <v>8.325E-5</v>
      </c>
      <c r="P15" s="3874" t="n">
        <v>-31.7232425096142</v>
      </c>
      <c r="Q15" s="3874" t="n">
        <v>-38.29013881071008</v>
      </c>
      <c r="R15" s="3874" t="n">
        <v>183.99543629124307</v>
      </c>
      <c r="S15" s="144"/>
      <c r="T15" s="144"/>
    </row>
    <row r="16" spans="1:20" x14ac:dyDescent="0.2">
      <c r="A16" s="1718" t="s">
        <v>813</v>
      </c>
      <c r="B16" s="3872"/>
      <c r="C16" s="3874" t="n">
        <v>454.1255675488935</v>
      </c>
      <c r="D16" s="3874" t="n">
        <v>449.5037295231612</v>
      </c>
      <c r="E16" s="3874" t="n">
        <v>4.62183802573232</v>
      </c>
      <c r="F16" s="3874" t="n">
        <v>0.19066645303043</v>
      </c>
      <c r="G16" s="3874" t="n">
        <v>-0.26715639321911</v>
      </c>
      <c r="H16" s="3874" t="n">
        <v>-0.07648994018868</v>
      </c>
      <c r="I16" s="3874" t="n">
        <v>1.877828647E-5</v>
      </c>
      <c r="J16" s="3874" t="n">
        <v>0.54036426217368</v>
      </c>
      <c r="K16" s="3874" t="n">
        <v>-7.57637451216506</v>
      </c>
      <c r="L16" s="3874" t="n">
        <v>86.5865111949796</v>
      </c>
      <c r="M16" s="3874" t="n">
        <v>-121.32254869494452</v>
      </c>
      <c r="N16" s="3874" t="n">
        <v>-34.73603749996491</v>
      </c>
      <c r="O16" s="3874" t="n">
        <v>0.0085277</v>
      </c>
      <c r="P16" s="3874" t="n">
        <v>242.89575114810194</v>
      </c>
      <c r="Q16" s="3874" t="n">
        <v>-35.01677581751362</v>
      </c>
      <c r="R16" s="3874" t="n">
        <v>-634.8887069456197</v>
      </c>
      <c r="S16" s="144"/>
      <c r="T16" s="144"/>
    </row>
    <row r="17" spans="1:20" x14ac:dyDescent="0.2">
      <c r="A17" s="1744" t="s">
        <v>814</v>
      </c>
      <c r="B17" s="3872"/>
      <c r="C17" s="3874" t="n">
        <v>245.26048670366862</v>
      </c>
      <c r="D17" s="3874" t="n">
        <v>245.15735349866864</v>
      </c>
      <c r="E17" s="3874" t="n">
        <v>0.103133205</v>
      </c>
      <c r="F17" s="3874" t="n">
        <v>0.15017925202632</v>
      </c>
      <c r="G17" s="3874" t="n">
        <v>-0.15744186435961</v>
      </c>
      <c r="H17" s="3874" t="n">
        <v>-0.00726261233329</v>
      </c>
      <c r="I17" s="3874" t="n">
        <v>-0.02920758027966</v>
      </c>
      <c r="J17" s="3874" t="n">
        <v>-1.78350952351984</v>
      </c>
      <c r="K17" s="3874" t="n">
        <v>-8.92593448673897</v>
      </c>
      <c r="L17" s="3874" t="n">
        <v>36.83303644476808</v>
      </c>
      <c r="M17" s="3874" t="n">
        <v>-38.6142682803715</v>
      </c>
      <c r="N17" s="3874" t="n">
        <v>-1.78123183560342</v>
      </c>
      <c r="O17" s="3874" t="n">
        <v>-7.16346535482688</v>
      </c>
      <c r="P17" s="3874" t="n">
        <v>-437.240474725795</v>
      </c>
      <c r="Q17" s="3874" t="n">
        <v>-0.92056023123742</v>
      </c>
      <c r="R17" s="3874" t="n">
        <v>1639.3876845406983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90908.70785559775</v>
      </c>
      <c r="D10" s="3874" t="n">
        <v>86478.896220723</v>
      </c>
      <c r="E10" s="3874" t="n">
        <v>4429.8116348747435</v>
      </c>
      <c r="F10" s="3874" t="n">
        <v>0.11299151218383</v>
      </c>
      <c r="G10" s="3874" t="n">
        <v>-0.11743795918683</v>
      </c>
      <c r="H10" s="3874" t="n">
        <v>-0.00444644700301</v>
      </c>
      <c r="I10" s="3874" t="n">
        <v>-4.1345635026E-4</v>
      </c>
      <c r="J10" s="3874" t="n">
        <v>0.11665448026029</v>
      </c>
      <c r="K10" s="3874" t="n">
        <v>-3.1545582465743</v>
      </c>
      <c r="L10" s="3874" t="n">
        <v>10271.9123712819</v>
      </c>
      <c r="M10" s="3874" t="n">
        <v>-10676.133122873583</v>
      </c>
      <c r="N10" s="3874" t="n">
        <v>-404.22075159168264</v>
      </c>
      <c r="O10" s="3874" t="n">
        <v>-37.58678255643746</v>
      </c>
      <c r="P10" s="3874" t="n">
        <v>10088.1506921121</v>
      </c>
      <c r="Q10" s="3874" t="n">
        <v>-13974.098823564898</v>
      </c>
      <c r="R10" s="3874" t="n">
        <v>15868.43744053672</v>
      </c>
      <c r="S10" s="144"/>
      <c r="T10" s="144"/>
    </row>
    <row r="11" spans="1:20" x14ac:dyDescent="0.2">
      <c r="A11" s="1716" t="s">
        <v>742</v>
      </c>
      <c r="B11" s="3872"/>
      <c r="C11" s="3874" t="n">
        <v>78502.81268062806</v>
      </c>
      <c r="D11" s="3874" t="n">
        <v>74210.8944036811</v>
      </c>
      <c r="E11" s="3874" t="n">
        <v>4291.918276946954</v>
      </c>
      <c r="F11" s="3874" t="n">
        <v>0.11183537214967</v>
      </c>
      <c r="G11" s="3874" t="n">
        <v>-0.10647949834316</v>
      </c>
      <c r="H11" s="3874" t="n">
        <v>0.00535587380651</v>
      </c>
      <c r="I11" s="3874" t="n">
        <v>0.00143523306994</v>
      </c>
      <c r="J11" s="3874" t="n">
        <v>0.02151495881827</v>
      </c>
      <c r="K11" s="3874" t="n">
        <v>-3.11980058093519</v>
      </c>
      <c r="L11" s="3874" t="n">
        <v>8779.391270933838</v>
      </c>
      <c r="M11" s="3874" t="n">
        <v>-8358.940112760045</v>
      </c>
      <c r="N11" s="3874" t="n">
        <v>420.4511581737941</v>
      </c>
      <c r="O11" s="3874" t="n">
        <v>112.66983284271136</v>
      </c>
      <c r="P11" s="3874" t="n">
        <v>1596.6443369619278</v>
      </c>
      <c r="Q11" s="3874" t="n">
        <v>-13389.929133745467</v>
      </c>
      <c r="R11" s="3874" t="n">
        <v>41287.267287812494</v>
      </c>
      <c r="S11" s="144"/>
      <c r="T11" s="144"/>
    </row>
    <row r="12" spans="1:20" ht="13.5" x14ac:dyDescent="0.2">
      <c r="A12" s="1767" t="s">
        <v>1399</v>
      </c>
      <c r="B12" s="3872" t="s">
        <v>1185</v>
      </c>
      <c r="C12" s="3874" t="n">
        <v>12405.895174969697</v>
      </c>
      <c r="D12" s="3874" t="n">
        <v>12268.001817041906</v>
      </c>
      <c r="E12" s="3874" t="n">
        <v>137.89335792778942</v>
      </c>
      <c r="F12" s="3874" t="n">
        <v>0.12030740863903</v>
      </c>
      <c r="G12" s="3874" t="n">
        <v>-0.18678160482838</v>
      </c>
      <c r="H12" s="3874" t="n">
        <v>-0.06647419618935</v>
      </c>
      <c r="I12" s="3874" t="n">
        <v>-0.01211171086648</v>
      </c>
      <c r="J12" s="3874" t="n">
        <v>0.69216702783287</v>
      </c>
      <c r="K12" s="3874" t="n">
        <v>-4.23638744170219</v>
      </c>
      <c r="L12" s="3874" t="n">
        <v>1492.521100348062</v>
      </c>
      <c r="M12" s="3874" t="n">
        <v>-2317.193010113539</v>
      </c>
      <c r="N12" s="3874" t="n">
        <v>-824.6719097654768</v>
      </c>
      <c r="O12" s="3874" t="n">
        <v>-150.2566153991488</v>
      </c>
      <c r="P12" s="3874" t="n">
        <v>8491.506355150172</v>
      </c>
      <c r="Q12" s="3874" t="n">
        <v>-584.169689819432</v>
      </c>
      <c r="R12" s="3874" t="n">
        <v>-25418.829847275774</v>
      </c>
      <c r="S12" s="144"/>
      <c r="T12" s="144"/>
    </row>
    <row r="13" spans="1:20" x14ac:dyDescent="0.2">
      <c r="A13" s="1716" t="s">
        <v>822</v>
      </c>
      <c r="B13" s="3872"/>
      <c r="C13" s="3874" t="n">
        <v>606.7462602640459</v>
      </c>
      <c r="D13" s="3874" t="n">
        <v>604.7240978582256</v>
      </c>
      <c r="E13" s="3874" t="n">
        <v>2.02216240582027</v>
      </c>
      <c r="F13" s="3874" t="n">
        <v>0.07090763125196</v>
      </c>
      <c r="G13" s="3874" t="n">
        <v>-1.53687964224125</v>
      </c>
      <c r="H13" s="3874" t="n">
        <v>-1.46597201098929</v>
      </c>
      <c r="I13" s="3874" t="n">
        <v>-0.30359432396389</v>
      </c>
      <c r="J13" s="3874" t="n">
        <v>-0.60049860693787</v>
      </c>
      <c r="K13" s="3874" t="n">
        <v>-2.80129882773356</v>
      </c>
      <c r="L13" s="3874" t="n">
        <v>43.02294008630649</v>
      </c>
      <c r="M13" s="3874" t="n">
        <v>-932.4959754058228</v>
      </c>
      <c r="N13" s="3874" t="n">
        <v>-889.4730353195163</v>
      </c>
      <c r="O13" s="3874" t="n">
        <v>-184.20472070248078</v>
      </c>
      <c r="P13" s="3874" t="n">
        <v>-363.1359783456239</v>
      </c>
      <c r="Q13" s="3874" t="n">
        <v>-5.6646811769112</v>
      </c>
      <c r="R13" s="3874" t="n">
        <v>5289.087523663289</v>
      </c>
      <c r="S13" s="144"/>
      <c r="T13" s="144"/>
    </row>
    <row r="14" spans="1:20" x14ac:dyDescent="0.2">
      <c r="A14" s="1716" t="s">
        <v>823</v>
      </c>
      <c r="B14" s="3872"/>
      <c r="C14" s="3874" t="n">
        <v>10597.996021936748</v>
      </c>
      <c r="D14" s="3874" t="n">
        <v>10481.562090346592</v>
      </c>
      <c r="E14" s="3874" t="n">
        <v>116.4339315901565</v>
      </c>
      <c r="F14" s="3874" t="n">
        <v>0.11033119954266</v>
      </c>
      <c r="G14" s="3874" t="n">
        <v>-0.11038425979098</v>
      </c>
      <c r="H14" s="3874" t="n">
        <v>-5.306024832E-5</v>
      </c>
      <c r="I14" s="3874" t="n">
        <v>0.00290639826787</v>
      </c>
      <c r="J14" s="3874" t="n">
        <v>0.77224207773099</v>
      </c>
      <c r="K14" s="3874" t="n">
        <v>-4.40165375482177</v>
      </c>
      <c r="L14" s="3874" t="n">
        <v>1169.2896138486144</v>
      </c>
      <c r="M14" s="3874" t="n">
        <v>-1169.8519461492576</v>
      </c>
      <c r="N14" s="3874" t="n">
        <v>-0.56233230064312</v>
      </c>
      <c r="O14" s="3874" t="n">
        <v>30.80199728104791</v>
      </c>
      <c r="P14" s="3874" t="n">
        <v>8094.303286515595</v>
      </c>
      <c r="Q14" s="3874" t="n">
        <v>-512.5018521724737</v>
      </c>
      <c r="R14" s="3874" t="n">
        <v>-27910.81736418629</v>
      </c>
      <c r="S14" s="144"/>
      <c r="T14" s="144"/>
    </row>
    <row r="15" spans="1:20" x14ac:dyDescent="0.2">
      <c r="A15" s="1716" t="s">
        <v>824</v>
      </c>
      <c r="B15" s="3872"/>
      <c r="C15" s="3874" t="n">
        <v>163.49260056438106</v>
      </c>
      <c r="D15" s="3874" t="n">
        <v>151.62083576934106</v>
      </c>
      <c r="E15" s="3874" t="n">
        <v>11.87176479504</v>
      </c>
      <c r="F15" s="3874" t="n">
        <v>0.11370656557692</v>
      </c>
      <c r="G15" s="3874" t="n">
        <v>-0.02280939566916</v>
      </c>
      <c r="H15" s="3874" t="n">
        <v>0.09089716990776</v>
      </c>
      <c r="I15" s="3874" t="n">
        <v>0.00335655746528</v>
      </c>
      <c r="J15" s="3874" t="n">
        <v>-0.0800275463181</v>
      </c>
      <c r="K15" s="3874" t="n">
        <v>-2.08029476144864</v>
      </c>
      <c r="L15" s="3874" t="n">
        <v>18.59018210741567</v>
      </c>
      <c r="M15" s="3874" t="n">
        <v>-3.72916741525298</v>
      </c>
      <c r="N15" s="3874" t="n">
        <v>14.86101469216269</v>
      </c>
      <c r="O15" s="3874" t="n">
        <v>0.54877230894229</v>
      </c>
      <c r="P15" s="3874" t="n">
        <v>-12.13384345732065</v>
      </c>
      <c r="Q15" s="3874" t="n">
        <v>-24.6967701122721</v>
      </c>
      <c r="R15" s="3874" t="n">
        <v>78.54303075112189</v>
      </c>
      <c r="S15" s="144"/>
      <c r="T15" s="144"/>
    </row>
    <row r="16" spans="1:20" x14ac:dyDescent="0.2">
      <c r="A16" s="1716" t="s">
        <v>825</v>
      </c>
      <c r="B16" s="3872"/>
      <c r="C16" s="3874" t="n">
        <v>505.1828164147045</v>
      </c>
      <c r="D16" s="3874" t="n">
        <v>498.3637043199319</v>
      </c>
      <c r="E16" s="3874" t="n">
        <v>6.81911209477264</v>
      </c>
      <c r="F16" s="3874" t="n">
        <v>0.35178847606484</v>
      </c>
      <c r="G16" s="3874" t="n">
        <v>-0.27737684033418</v>
      </c>
      <c r="H16" s="3874" t="n">
        <v>0.07441163573066</v>
      </c>
      <c r="I16" s="3874" t="n">
        <v>6.7726907563E-4</v>
      </c>
      <c r="J16" s="3874" t="n">
        <v>1.53335625150461</v>
      </c>
      <c r="K16" s="3874" t="n">
        <v>-5.77061181366665</v>
      </c>
      <c r="L16" s="3874" t="n">
        <v>177.71749312067445</v>
      </c>
      <c r="M16" s="3874" t="n">
        <v>-140.12601340823517</v>
      </c>
      <c r="N16" s="3874" t="n">
        <v>37.59147971243926</v>
      </c>
      <c r="O16" s="3874" t="n">
        <v>0.34214469909656</v>
      </c>
      <c r="P16" s="3874" t="n">
        <v>764.169101541965</v>
      </c>
      <c r="Q16" s="3874" t="n">
        <v>-39.35044881281211</v>
      </c>
      <c r="R16" s="3874" t="n">
        <v>-2796.7583495158615</v>
      </c>
      <c r="S16" s="144"/>
      <c r="T16" s="144"/>
    </row>
    <row r="17" spans="1:20" x14ac:dyDescent="0.2">
      <c r="A17" s="1768" t="s">
        <v>826</v>
      </c>
      <c r="B17" s="3872"/>
      <c r="C17" s="3874" t="n">
        <v>532.4774757898167</v>
      </c>
      <c r="D17" s="3874" t="n">
        <v>531.7310887478167</v>
      </c>
      <c r="E17" s="3874" t="n">
        <v>0.746387042</v>
      </c>
      <c r="F17" s="3874" t="n">
        <v>0.15756698639807</v>
      </c>
      <c r="G17" s="3874" t="n">
        <v>-0.13332002002464</v>
      </c>
      <c r="H17" s="3874" t="n">
        <v>0.02424696637342</v>
      </c>
      <c r="I17" s="3874" t="n">
        <v>0.00423527964427</v>
      </c>
      <c r="J17" s="3874" t="n">
        <v>0.0156165194612</v>
      </c>
      <c r="K17" s="3874" t="n">
        <v>-2.62054059743836</v>
      </c>
      <c r="L17" s="3874" t="n">
        <v>83.90087118505102</v>
      </c>
      <c r="M17" s="3874" t="n">
        <v>-70.98990773497032</v>
      </c>
      <c r="N17" s="3874" t="n">
        <v>12.91096345008069</v>
      </c>
      <c r="O17" s="3874" t="n">
        <v>2.2551910142452</v>
      </c>
      <c r="P17" s="3874" t="n">
        <v>8.3037888955562</v>
      </c>
      <c r="Q17" s="3874" t="n">
        <v>-1.95593754496293</v>
      </c>
      <c r="R17" s="3874" t="n">
        <v>-78.88468798803699</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24144.642345806293</v>
      </c>
      <c r="D10" s="3874" t="n">
        <v>6947.200835349485</v>
      </c>
      <c r="E10" s="3874" t="n">
        <v>17197.441510456807</v>
      </c>
      <c r="F10" s="3874" t="n">
        <v>0.00255778794797</v>
      </c>
      <c r="G10" s="3874" t="n">
        <v>-0.01136719703701</v>
      </c>
      <c r="H10" s="3874" t="n">
        <v>-0.00880940908904</v>
      </c>
      <c r="I10" s="3874" t="n">
        <v>-0.0069096124198</v>
      </c>
      <c r="J10" s="3874" t="n">
        <v>0.00793339232623</v>
      </c>
      <c r="K10" s="3874" t="n">
        <v>-0.14855129720674</v>
      </c>
      <c r="L10" s="3874" t="n">
        <v>61.75687520011085</v>
      </c>
      <c r="M10" s="3874" t="n">
        <v>-274.45690693295643</v>
      </c>
      <c r="N10" s="3874" t="n">
        <v>-212.7000317328456</v>
      </c>
      <c r="O10" s="3874" t="n">
        <v>-166.8301206243023</v>
      </c>
      <c r="P10" s="3874" t="n">
        <v>55.11486979595686</v>
      </c>
      <c r="Q10" s="3874" t="n">
        <v>-2554.7022450154595</v>
      </c>
      <c r="R10" s="3874" t="n">
        <v>10556.76426778106</v>
      </c>
      <c r="S10" s="144"/>
      <c r="T10" s="144"/>
    </row>
    <row r="11" spans="1:20" x14ac:dyDescent="0.2">
      <c r="A11" s="1716" t="s">
        <v>835</v>
      </c>
      <c r="B11" s="3872" t="s">
        <v>1185</v>
      </c>
      <c r="C11" s="3874" t="n">
        <v>23299.122592539217</v>
      </c>
      <c r="D11" s="3874" t="n">
        <v>6373.790667225532</v>
      </c>
      <c r="E11" s="3874" t="n">
        <v>16925.331925313683</v>
      </c>
      <c r="F11" s="3874" t="n">
        <v>0.00165526465822</v>
      </c>
      <c r="G11" s="3874" t="n">
        <v>-5.4670360751E-4</v>
      </c>
      <c r="H11" s="3874" t="n">
        <v>0.00110856105071</v>
      </c>
      <c r="I11" s="3874" t="n">
        <v>-0.00635652769377</v>
      </c>
      <c r="J11" s="3874" t="n">
        <v>-7.4029975126E-4</v>
      </c>
      <c r="K11" s="3874" t="n">
        <v>-0.14902882848708</v>
      </c>
      <c r="L11" s="3874" t="n">
        <v>38.566214195</v>
      </c>
      <c r="M11" s="3874" t="n">
        <v>-12.73771437318869</v>
      </c>
      <c r="N11" s="3874" t="n">
        <v>25.82849982181131</v>
      </c>
      <c r="O11" s="3874" t="n">
        <v>-148.10151800000003</v>
      </c>
      <c r="P11" s="3874" t="n">
        <v>-4.71851564550019</v>
      </c>
      <c r="Q11" s="3874" t="n">
        <v>-2522.362388584496</v>
      </c>
      <c r="R11" s="3874" t="n">
        <v>9714.297715496687</v>
      </c>
      <c r="S11" s="144"/>
      <c r="T11" s="144"/>
    </row>
    <row r="12" spans="1:20" x14ac:dyDescent="0.2">
      <c r="A12" s="1770" t="s">
        <v>1404</v>
      </c>
      <c r="B12" s="3872"/>
      <c r="C12" s="3874" t="n">
        <v>436.6961200511859</v>
      </c>
      <c r="D12" s="3874" t="s">
        <v>2944</v>
      </c>
      <c r="E12" s="3874" t="n">
        <v>436.6961200511859</v>
      </c>
      <c r="F12" s="3874" t="n">
        <v>0.0035601873445</v>
      </c>
      <c r="G12" s="3874" t="n">
        <v>-0.00734482681644</v>
      </c>
      <c r="H12" s="3874" t="n">
        <v>-0.00378463947194</v>
      </c>
      <c r="I12" s="3874" t="n">
        <v>-0.3476348724651</v>
      </c>
      <c r="J12" s="3874" t="s">
        <v>2939</v>
      </c>
      <c r="K12" s="3874" t="n">
        <v>-5.93842997399983</v>
      </c>
      <c r="L12" s="3874" t="n">
        <v>1.55472</v>
      </c>
      <c r="M12" s="3874" t="n">
        <v>-3.20745737318869</v>
      </c>
      <c r="N12" s="3874" t="n">
        <v>-1.65273737318869</v>
      </c>
      <c r="O12" s="3874" t="n">
        <v>-151.81080000000003</v>
      </c>
      <c r="P12" s="3874" t="s">
        <v>2939</v>
      </c>
      <c r="Q12" s="3874" t="n">
        <v>-2593.289328841393</v>
      </c>
      <c r="R12" s="3874" t="n">
        <v>10071.427176120142</v>
      </c>
      <c r="S12" s="144"/>
      <c r="T12" s="144"/>
    </row>
    <row r="13" spans="1:20" x14ac:dyDescent="0.2">
      <c r="A13" s="1770" t="s">
        <v>836</v>
      </c>
      <c r="B13" s="3872"/>
      <c r="C13" s="3874" t="n">
        <v>3328.544385157676</v>
      </c>
      <c r="D13" s="3874" t="n">
        <v>3222.376339883356</v>
      </c>
      <c r="E13" s="3874" t="n">
        <v>106.16804527432</v>
      </c>
      <c r="F13" s="3874" t="s">
        <v>2940</v>
      </c>
      <c r="G13" s="3874" t="s">
        <v>2940</v>
      </c>
      <c r="H13" s="3874" t="s">
        <v>2954</v>
      </c>
      <c r="I13" s="3874" t="s">
        <v>2940</v>
      </c>
      <c r="J13" s="3874" t="s">
        <v>2940</v>
      </c>
      <c r="K13" s="3874" t="s">
        <v>2940</v>
      </c>
      <c r="L13" s="3874" t="s">
        <v>2940</v>
      </c>
      <c r="M13" s="3874" t="s">
        <v>2940</v>
      </c>
      <c r="N13" s="3874" t="s">
        <v>2954</v>
      </c>
      <c r="O13" s="3874" t="s">
        <v>2940</v>
      </c>
      <c r="P13" s="3874" t="s">
        <v>2940</v>
      </c>
      <c r="Q13" s="3874" t="s">
        <v>2940</v>
      </c>
      <c r="R13" s="3874" t="s">
        <v>2954</v>
      </c>
      <c r="S13" s="144"/>
      <c r="T13" s="144"/>
    </row>
    <row r="14" spans="1:20" ht="13.5" x14ac:dyDescent="0.2">
      <c r="A14" s="1770" t="s">
        <v>1405</v>
      </c>
      <c r="B14" s="3872"/>
      <c r="C14" s="3874" t="n">
        <v>19533.882087330356</v>
      </c>
      <c r="D14" s="3874" t="n">
        <v>3151.4143273421764</v>
      </c>
      <c r="E14" s="3874" t="n">
        <v>16382.467759988178</v>
      </c>
      <c r="F14" s="3874" t="n">
        <v>0.0018947331631</v>
      </c>
      <c r="G14" s="3874" t="n">
        <v>-4.8788340983E-4</v>
      </c>
      <c r="H14" s="3874" t="n">
        <v>0.00140684975327</v>
      </c>
      <c r="I14" s="3874" t="n">
        <v>1.8988964833E-4</v>
      </c>
      <c r="J14" s="3874" t="n">
        <v>-0.00149726921166</v>
      </c>
      <c r="K14" s="3874" t="n">
        <v>0.00432944177251</v>
      </c>
      <c r="L14" s="3874" t="n">
        <v>37.011494195</v>
      </c>
      <c r="M14" s="3874" t="n">
        <v>-9.530257</v>
      </c>
      <c r="N14" s="3874" t="n">
        <v>27.481237195</v>
      </c>
      <c r="O14" s="3874" t="n">
        <v>3.709282</v>
      </c>
      <c r="P14" s="3874" t="n">
        <v>-4.71851564550019</v>
      </c>
      <c r="Q14" s="3874" t="n">
        <v>70.92694025689713</v>
      </c>
      <c r="R14" s="3874" t="n">
        <v>-357.1294606234557</v>
      </c>
      <c r="S14" s="144"/>
      <c r="T14" s="144"/>
    </row>
    <row r="15" spans="1:20" ht="13.5" x14ac:dyDescent="0.2">
      <c r="A15" s="1768" t="s">
        <v>1409</v>
      </c>
      <c r="B15" s="3872" t="s">
        <v>1185</v>
      </c>
      <c r="C15" s="3874" t="n">
        <v>845.5197532670765</v>
      </c>
      <c r="D15" s="3874" t="n">
        <v>573.4101681239526</v>
      </c>
      <c r="E15" s="3874" t="n">
        <v>272.10958514312375</v>
      </c>
      <c r="F15" s="3874" t="n">
        <v>0.02742769866168</v>
      </c>
      <c r="G15" s="3874" t="n">
        <v>-0.30953646150606</v>
      </c>
      <c r="H15" s="3874" t="n">
        <v>-0.28210876284438</v>
      </c>
      <c r="I15" s="3874" t="n">
        <v>-0.0221504022253</v>
      </c>
      <c r="J15" s="3874" t="n">
        <v>0.10434657208332</v>
      </c>
      <c r="K15" s="3874" t="n">
        <v>-0.11884864847357</v>
      </c>
      <c r="L15" s="3874" t="n">
        <v>23.19066100511085</v>
      </c>
      <c r="M15" s="3874" t="n">
        <v>-261.71919255976775</v>
      </c>
      <c r="N15" s="3874" t="n">
        <v>-238.5285315546569</v>
      </c>
      <c r="O15" s="3874" t="n">
        <v>-18.72860262430227</v>
      </c>
      <c r="P15" s="3874" t="n">
        <v>59.83338544145705</v>
      </c>
      <c r="Q15" s="3874" t="n">
        <v>-32.33985643096359</v>
      </c>
      <c r="R15" s="3874" t="n">
        <v>842.466552284375</v>
      </c>
      <c r="S15" s="144"/>
      <c r="T15" s="144"/>
    </row>
    <row r="16" spans="1:20" x14ac:dyDescent="0.2">
      <c r="A16" s="1770" t="s">
        <v>1471</v>
      </c>
      <c r="B16" s="3872"/>
      <c r="C16" s="3874" t="n">
        <v>5.27954641025641</v>
      </c>
      <c r="D16" s="3874" t="s">
        <v>2944</v>
      </c>
      <c r="E16" s="3874" t="n">
        <v>5.27954641025641</v>
      </c>
      <c r="F16" s="3874" t="s">
        <v>2939</v>
      </c>
      <c r="G16" s="3874" t="n">
        <v>-3.93045129022593</v>
      </c>
      <c r="H16" s="3874" t="n">
        <v>-3.93045129022593</v>
      </c>
      <c r="I16" s="3874" t="n">
        <v>-0.10834264074065</v>
      </c>
      <c r="J16" s="3874" t="s">
        <v>2939</v>
      </c>
      <c r="K16" s="3874" t="n">
        <v>-3.81029635271008</v>
      </c>
      <c r="L16" s="3874" t="s">
        <v>2939</v>
      </c>
      <c r="M16" s="3874" t="n">
        <v>-20.751</v>
      </c>
      <c r="N16" s="3874" t="n">
        <v>-20.751</v>
      </c>
      <c r="O16" s="3874" t="n">
        <v>-0.572</v>
      </c>
      <c r="P16" s="3874" t="s">
        <v>2939</v>
      </c>
      <c r="Q16" s="3874" t="n">
        <v>-20.11663643096359</v>
      </c>
      <c r="R16" s="3874" t="n">
        <v>151.94533358019996</v>
      </c>
      <c r="S16" s="144"/>
      <c r="T16" s="144"/>
    </row>
    <row r="17" spans="1:20" x14ac:dyDescent="0.2">
      <c r="A17" s="1770" t="s">
        <v>837</v>
      </c>
      <c r="B17" s="3872"/>
      <c r="C17" s="3874" t="n">
        <v>151.4477727640623</v>
      </c>
      <c r="D17" s="3874" t="n">
        <v>142.4291997522467</v>
      </c>
      <c r="E17" s="3874" t="n">
        <v>9.01857301181562</v>
      </c>
      <c r="F17" s="3874" t="n">
        <v>0.00313782883985</v>
      </c>
      <c r="G17" s="3874" t="n">
        <v>-0.66376563547046</v>
      </c>
      <c r="H17" s="3874" t="n">
        <v>-0.6606278066306</v>
      </c>
      <c r="I17" s="3874" t="n">
        <v>-0.0529640003928</v>
      </c>
      <c r="J17" s="3874" t="n">
        <v>0.3469548381023</v>
      </c>
      <c r="K17" s="3874" t="n">
        <v>-0.17275460296865</v>
      </c>
      <c r="L17" s="3874" t="n">
        <v>0.47521718911085</v>
      </c>
      <c r="M17" s="3874" t="n">
        <v>-100.52582712932353</v>
      </c>
      <c r="N17" s="3874" t="n">
        <v>-100.05060994021268</v>
      </c>
      <c r="O17" s="3874" t="n">
        <v>-8.02127989616479</v>
      </c>
      <c r="P17" s="3874" t="n">
        <v>49.41649994108134</v>
      </c>
      <c r="Q17" s="3874" t="n">
        <v>-1.558</v>
      </c>
      <c r="R17" s="3874" t="n">
        <v>220.782429616086</v>
      </c>
      <c r="S17" s="144"/>
      <c r="T17" s="144"/>
    </row>
    <row r="18" spans="1:20" x14ac:dyDescent="0.2">
      <c r="A18" s="1770" t="s">
        <v>838</v>
      </c>
      <c r="B18" s="3872"/>
      <c r="C18" s="3874" t="n">
        <v>688.7924340927577</v>
      </c>
      <c r="D18" s="3874" t="n">
        <v>430.98096837170596</v>
      </c>
      <c r="E18" s="3874" t="n">
        <v>257.8114657210518</v>
      </c>
      <c r="F18" s="3874" t="n">
        <v>0.0329786488522</v>
      </c>
      <c r="G18" s="3874" t="n">
        <v>-0.20389649839204</v>
      </c>
      <c r="H18" s="3874" t="n">
        <v>-0.17091784953984</v>
      </c>
      <c r="I18" s="3874" t="n">
        <v>-0.01471462551921</v>
      </c>
      <c r="J18" s="3874" t="n">
        <v>0.02417017516976</v>
      </c>
      <c r="K18" s="3874" t="n">
        <v>-0.0413682920198</v>
      </c>
      <c r="L18" s="3874" t="n">
        <v>22.715443816</v>
      </c>
      <c r="M18" s="3874" t="n">
        <v>-140.4423654304442</v>
      </c>
      <c r="N18" s="3874" t="n">
        <v>-117.72692161444421</v>
      </c>
      <c r="O18" s="3874" t="n">
        <v>-10.13532272813748</v>
      </c>
      <c r="P18" s="3874" t="n">
        <v>10.41688550037571</v>
      </c>
      <c r="Q18" s="3874" t="n">
        <v>-10.66522</v>
      </c>
      <c r="R18" s="3874" t="n">
        <v>469.738789088089</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25487.60266183722</v>
      </c>
      <c r="D10" s="3874" t="n">
        <v>25332.46294188529</v>
      </c>
      <c r="E10" s="3874" t="n">
        <v>155.13971995192992</v>
      </c>
      <c r="F10" s="3874" t="n">
        <v>0.02729180753767</v>
      </c>
      <c r="G10" s="3874" t="n">
        <v>-0.10872541635819</v>
      </c>
      <c r="H10" s="3874" t="n">
        <v>-0.08143360882052</v>
      </c>
      <c r="I10" s="3874" t="n">
        <v>-0.00823944340384</v>
      </c>
      <c r="J10" s="3874" t="n">
        <v>-0.27784151739004</v>
      </c>
      <c r="K10" s="3874" t="n">
        <v>-4.88458853209673</v>
      </c>
      <c r="L10" s="3874" t="n">
        <v>695.6027464434632</v>
      </c>
      <c r="M10" s="3874" t="n">
        <v>-2771.1502113802653</v>
      </c>
      <c r="N10" s="3874" t="n">
        <v>-2075.547464936802</v>
      </c>
      <c r="O10" s="3874" t="n">
        <v>-210.0036596316972</v>
      </c>
      <c r="P10" s="3874" t="n">
        <v>-7038.409943000299</v>
      </c>
      <c r="Q10" s="3874" t="n">
        <v>-757.7936969498946</v>
      </c>
      <c r="R10" s="3874" t="n">
        <v>36966.434136568576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20736.56153545087</v>
      </c>
      <c r="D11" s="3874" t="n">
        <v>20613.161343377134</v>
      </c>
      <c r="E11" s="3874" t="n">
        <v>123.40019207373412</v>
      </c>
      <c r="F11" s="3874" t="n">
        <v>0.00878506713548</v>
      </c>
      <c r="G11" s="3874" t="n">
        <v>-0.0064992527218</v>
      </c>
      <c r="H11" s="3874" t="n">
        <v>0.00228581441369</v>
      </c>
      <c r="I11" s="3874" t="n">
        <v>6.528247211E-5</v>
      </c>
      <c r="J11" s="3874" t="n">
        <v>-0.02000206854814</v>
      </c>
      <c r="K11" s="3874" t="n">
        <v>-5.14080268479925</v>
      </c>
      <c r="L11" s="3874" t="n">
        <v>182.172085248</v>
      </c>
      <c r="M11" s="3874" t="n">
        <v>-134.772154</v>
      </c>
      <c r="N11" s="3874" t="n">
        <v>47.399931248</v>
      </c>
      <c r="O11" s="3874" t="n">
        <v>1.353734</v>
      </c>
      <c r="P11" s="3874" t="n">
        <v>-412.305866184189</v>
      </c>
      <c r="Q11" s="3874" t="n">
        <v>-634.3760387173955</v>
      </c>
      <c r="R11" s="3874" t="n">
        <v>3659.0702120631468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4751.041126386349</v>
      </c>
      <c r="D12" s="3874" t="n">
        <v>4719.301598508154</v>
      </c>
      <c r="E12" s="3874" t="n">
        <v>31.7395278781958</v>
      </c>
      <c r="F12" s="3874" t="n">
        <v>0.10806697890784</v>
      </c>
      <c r="G12" s="3874" t="n">
        <v>-0.55490533279923</v>
      </c>
      <c r="H12" s="3874" t="n">
        <v>-0.4468383538914</v>
      </c>
      <c r="I12" s="3874" t="n">
        <v>-0.04448654263544</v>
      </c>
      <c r="J12" s="3874" t="n">
        <v>-1.40404336076142</v>
      </c>
      <c r="K12" s="3874" t="n">
        <v>-3.88845286880539</v>
      </c>
      <c r="L12" s="3874" t="n">
        <v>513.4306611954631</v>
      </c>
      <c r="M12" s="3874" t="n">
        <v>-2636.3780573802655</v>
      </c>
      <c r="N12" s="3874" t="n">
        <v>-2122.947396184802</v>
      </c>
      <c r="O12" s="3874" t="n">
        <v>-211.3573936316972</v>
      </c>
      <c r="P12" s="3874" t="n">
        <v>-6626.10407681611</v>
      </c>
      <c r="Q12" s="3874" t="n">
        <v>-123.41765823249906</v>
      </c>
      <c r="R12" s="3874" t="n">
        <v>33307.36392450543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595.8760552304811</v>
      </c>
      <c r="D13" s="3874" t="n">
        <v>591.8494679517979</v>
      </c>
      <c r="E13" s="3874" t="n">
        <v>4.02658727868324</v>
      </c>
      <c r="F13" s="3874" t="n">
        <v>0.05662586183984</v>
      </c>
      <c r="G13" s="3874" t="n">
        <v>-2.902214565466</v>
      </c>
      <c r="H13" s="3874" t="n">
        <v>-2.84558870362616</v>
      </c>
      <c r="I13" s="3874" t="n">
        <v>-0.34950334167625</v>
      </c>
      <c r="J13" s="3874" t="n">
        <v>-1.14702935326501</v>
      </c>
      <c r="K13" s="3874" t="n">
        <v>-1.83115219076489</v>
      </c>
      <c r="L13" s="3874" t="n">
        <v>33.74199517714791</v>
      </c>
      <c r="M13" s="3874" t="n">
        <v>-1729.3601667023247</v>
      </c>
      <c r="N13" s="3874" t="n">
        <v>-1695.6181715251766</v>
      </c>
      <c r="O13" s="3874" t="n">
        <v>-208.2606725279159</v>
      </c>
      <c r="P13" s="3874" t="n">
        <v>-678.8687124549934</v>
      </c>
      <c r="Q13" s="3874" t="n">
        <v>-7.37329411666687</v>
      </c>
      <c r="R13" s="3874" t="n">
        <v>9497.109785624103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2132.2560399434556</v>
      </c>
      <c r="D14" s="3874" t="n">
        <v>2125.2613780519277</v>
      </c>
      <c r="E14" s="3874" t="n">
        <v>6.99466189152776</v>
      </c>
      <c r="F14" s="3874" t="n">
        <v>0.13177139417406</v>
      </c>
      <c r="G14" s="3874" t="n">
        <v>-0.16034649483116</v>
      </c>
      <c r="H14" s="3874" t="n">
        <v>-0.0285751006571</v>
      </c>
      <c r="I14" s="3874" t="n">
        <v>-0.00165015311906</v>
      </c>
      <c r="J14" s="3874" t="n">
        <v>-0.51011803234129</v>
      </c>
      <c r="K14" s="3874" t="n">
        <v>-5.22983541862791</v>
      </c>
      <c r="L14" s="3874" t="n">
        <v>280.970351119407</v>
      </c>
      <c r="M14" s="3874" t="n">
        <v>-341.89978208750756</v>
      </c>
      <c r="N14" s="3874" t="n">
        <v>-60.92943096810059</v>
      </c>
      <c r="O14" s="3874" t="n">
        <v>-3.51854895495664</v>
      </c>
      <c r="P14" s="3874" t="n">
        <v>-1084.1341523827916</v>
      </c>
      <c r="Q14" s="3874" t="n">
        <v>-36.5809305016388</v>
      </c>
      <c r="R14" s="3874" t="n">
        <v>4345.597896960792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1931.805610746841</v>
      </c>
      <c r="D15" s="3874" t="n">
        <v>1916.2716397608563</v>
      </c>
      <c r="E15" s="3874" t="n">
        <v>15.5339709859848</v>
      </c>
      <c r="F15" s="3874" t="n">
        <v>0.09926969858288</v>
      </c>
      <c r="G15" s="3874" t="n">
        <v>-0.27936962152026</v>
      </c>
      <c r="H15" s="3874" t="n">
        <v>-0.18009992293738</v>
      </c>
      <c r="I15" s="3874" t="n">
        <v>-0.00128520867825</v>
      </c>
      <c r="J15" s="3874" t="n">
        <v>-2.52528058776814</v>
      </c>
      <c r="K15" s="3874" t="n">
        <v>-4.70262524946787</v>
      </c>
      <c r="L15" s="3874" t="n">
        <v>191.76976069955168</v>
      </c>
      <c r="M15" s="3874" t="n">
        <v>-539.6878023250586</v>
      </c>
      <c r="N15" s="3874" t="n">
        <v>-347.91804162550693</v>
      </c>
      <c r="O15" s="3874" t="n">
        <v>-2.48277333563011</v>
      </c>
      <c r="P15" s="3874" t="n">
        <v>-4839.123572778703</v>
      </c>
      <c r="Q15" s="3874" t="n">
        <v>-73.0504441831934</v>
      </c>
      <c r="R15" s="3874" t="n">
        <v>19296.10771705114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57.50851160181377</v>
      </c>
      <c r="D16" s="3874" t="n">
        <v>52.39421160181377</v>
      </c>
      <c r="E16" s="3874" t="n">
        <v>5.1143</v>
      </c>
      <c r="F16" s="3874" t="n">
        <v>0.07495813405003</v>
      </c>
      <c r="G16" s="3874" t="n">
        <v>-0.04119830058864</v>
      </c>
      <c r="H16" s="3874" t="n">
        <v>0.0337598334614</v>
      </c>
      <c r="I16" s="3874" t="n">
        <v>0.05216619099398</v>
      </c>
      <c r="J16" s="3874" t="n">
        <v>-0.15130865995822</v>
      </c>
      <c r="K16" s="3874" t="n">
        <v>-1.15885736483976</v>
      </c>
      <c r="L16" s="3874" t="n">
        <v>4.3107307216667</v>
      </c>
      <c r="M16" s="3874" t="n">
        <v>-2.36925294737669</v>
      </c>
      <c r="N16" s="3874" t="n">
        <v>1.94147777429001</v>
      </c>
      <c r="O16" s="3874" t="n">
        <v>3.0</v>
      </c>
      <c r="P16" s="3874" t="n">
        <v>-7.92769794703777</v>
      </c>
      <c r="Q16" s="3874" t="n">
        <v>-5.926744221</v>
      </c>
      <c r="R16" s="3874" t="n">
        <v>32.68086944374182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33.59490886375766</v>
      </c>
      <c r="D17" s="3874" t="n">
        <v>33.52490114175766</v>
      </c>
      <c r="E17" s="3874" t="n">
        <v>0.070007722</v>
      </c>
      <c r="F17" s="3874" t="n">
        <v>0.0785185484023</v>
      </c>
      <c r="G17" s="3874" t="n">
        <v>-0.68644488400075</v>
      </c>
      <c r="H17" s="3874" t="n">
        <v>-0.60792633559845</v>
      </c>
      <c r="I17" s="3874" t="n">
        <v>-0.00283968066654</v>
      </c>
      <c r="J17" s="3874" t="n">
        <v>-0.47874686295772</v>
      </c>
      <c r="K17" s="3874" t="n">
        <v>-6.94559394462228</v>
      </c>
      <c r="L17" s="3874" t="n">
        <v>2.63782347768988</v>
      </c>
      <c r="M17" s="3874" t="n">
        <v>-23.06105331799783</v>
      </c>
      <c r="N17" s="3874" t="n">
        <v>-20.42322984030795</v>
      </c>
      <c r="O17" s="3874" t="n">
        <v>-0.09539881319455</v>
      </c>
      <c r="P17" s="3874" t="n">
        <v>-16.04994125258433</v>
      </c>
      <c r="Q17" s="3874" t="n">
        <v>-0.48624521</v>
      </c>
      <c r="R17" s="3874" t="n">
        <v>135.86765542565183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12863.378275124642</v>
      </c>
      <c r="D10" s="3874" t="n">
        <v>12522.834850786627</v>
      </c>
      <c r="E10" s="3874" t="n">
        <v>340.54342433801537</v>
      </c>
      <c r="F10" s="3874" t="n">
        <v>0.01427999209488</v>
      </c>
      <c r="G10" s="3874" t="n">
        <v>-0.01630829883797</v>
      </c>
      <c r="H10" s="3874" t="n">
        <v>-0.0020283067431</v>
      </c>
      <c r="I10" s="3874" t="n">
        <v>-0.00170407340604</v>
      </c>
      <c r="J10" s="3874" t="n">
        <v>0.00925933024806</v>
      </c>
      <c r="K10" s="3874" t="n">
        <v>3.8696663501E-4</v>
      </c>
      <c r="L10" s="3874" t="n">
        <v>183.6889400821698</v>
      </c>
      <c r="M10" s="3874" t="n">
        <v>-209.77981697663506</v>
      </c>
      <c r="N10" s="3874" t="n">
        <v>-26.09087689446524</v>
      </c>
      <c r="O10" s="3874" t="n">
        <v>-21.92014083044719</v>
      </c>
      <c r="P10" s="3874" t="n">
        <v>115.95306352531377</v>
      </c>
      <c r="Q10" s="3874" t="n">
        <v>0.1317789429924</v>
      </c>
      <c r="R10" s="3874" t="n">
        <v>-249.60402405911057</v>
      </c>
      <c r="S10" s="144"/>
      <c r="T10" s="144"/>
    </row>
    <row r="11" spans="1:20" ht="13.5" x14ac:dyDescent="0.2">
      <c r="A11" s="1718" t="s">
        <v>1423</v>
      </c>
      <c r="B11" s="3872" t="s">
        <v>1185</v>
      </c>
      <c r="C11" s="3874" t="n">
        <v>12261.48139001844</v>
      </c>
      <c r="D11" s="3871" t="n">
        <v>11921.060011208341</v>
      </c>
      <c r="E11" s="3871" t="n">
        <v>340.4213788100988</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601.8968851062016</v>
      </c>
      <c r="D12" s="3874" t="n">
        <v>601.774839578285</v>
      </c>
      <c r="E12" s="3874" t="n">
        <v>0.12204552791656</v>
      </c>
      <c r="F12" s="3874" t="n">
        <v>0.305183403715</v>
      </c>
      <c r="G12" s="3874" t="n">
        <v>-0.34853115569724</v>
      </c>
      <c r="H12" s="3874" t="n">
        <v>-0.04334775198224</v>
      </c>
      <c r="I12" s="3874" t="n">
        <v>-0.03641843208173</v>
      </c>
      <c r="J12" s="3874" t="n">
        <v>0.19268513054911</v>
      </c>
      <c r="K12" s="3874" t="n">
        <v>1.07975232883989</v>
      </c>
      <c r="L12" s="3874" t="n">
        <v>183.6889400821698</v>
      </c>
      <c r="M12" s="3874" t="n">
        <v>-209.77981697663506</v>
      </c>
      <c r="N12" s="3874" t="n">
        <v>-26.09087689446524</v>
      </c>
      <c r="O12" s="3874" t="n">
        <v>-21.92014083044719</v>
      </c>
      <c r="P12" s="3874" t="n">
        <v>115.95306352531377</v>
      </c>
      <c r="Q12" s="3874" t="n">
        <v>0.1317789429924</v>
      </c>
      <c r="R12" s="3874" t="n">
        <v>-249.60402405911057</v>
      </c>
      <c r="S12" s="144"/>
      <c r="T12" s="144"/>
    </row>
    <row r="13" spans="1:20" x14ac:dyDescent="0.2">
      <c r="A13" s="1716" t="s">
        <v>853</v>
      </c>
      <c r="B13" s="3872"/>
      <c r="C13" s="3874" t="n">
        <v>145.96907648700892</v>
      </c>
      <c r="D13" s="3874" t="n">
        <v>145.91236556229083</v>
      </c>
      <c r="E13" s="3874" t="n">
        <v>0.05671092471808</v>
      </c>
      <c r="F13" s="3874" t="n">
        <v>0.46114217944887</v>
      </c>
      <c r="G13" s="3874" t="n">
        <v>-1.02380321559649</v>
      </c>
      <c r="H13" s="3874" t="n">
        <v>-0.56266103614762</v>
      </c>
      <c r="I13" s="3874" t="n">
        <v>-0.18755508913468</v>
      </c>
      <c r="J13" s="3874" t="n">
        <v>-0.20573951400556</v>
      </c>
      <c r="K13" s="3874" t="s">
        <v>2939</v>
      </c>
      <c r="L13" s="3874" t="n">
        <v>67.3124980633583</v>
      </c>
      <c r="M13" s="3874" t="n">
        <v>-149.4436098850501</v>
      </c>
      <c r="N13" s="3874" t="n">
        <v>-82.13111182169182</v>
      </c>
      <c r="O13" s="3874" t="n">
        <v>-27.37724315142854</v>
      </c>
      <c r="P13" s="3874" t="n">
        <v>-30.0199391781868</v>
      </c>
      <c r="Q13" s="3874" t="s">
        <v>2939</v>
      </c>
      <c r="R13" s="3874" t="n">
        <v>511.60374522146003</v>
      </c>
      <c r="S13" s="144"/>
      <c r="T13" s="144"/>
    </row>
    <row r="14" spans="1:20" x14ac:dyDescent="0.2">
      <c r="A14" s="1716" t="s">
        <v>854</v>
      </c>
      <c r="B14" s="3872"/>
      <c r="C14" s="3874" t="n">
        <v>222.68504719994314</v>
      </c>
      <c r="D14" s="3874" t="n">
        <v>222.65599112134467</v>
      </c>
      <c r="E14" s="3874" t="n">
        <v>0.02905607859848</v>
      </c>
      <c r="F14" s="3874" t="n">
        <v>0.51121431975031</v>
      </c>
      <c r="G14" s="3874" t="n">
        <v>-0.10496611291779</v>
      </c>
      <c r="H14" s="3874" t="n">
        <v>0.40624820683253</v>
      </c>
      <c r="I14" s="3874" t="n">
        <v>0.02727453605301</v>
      </c>
      <c r="J14" s="3874" t="n">
        <v>1.3381861870806</v>
      </c>
      <c r="K14" s="3874" t="n">
        <v>4.53533130927357</v>
      </c>
      <c r="L14" s="3874" t="n">
        <v>113.839784922885</v>
      </c>
      <c r="M14" s="3874" t="n">
        <v>-23.37438380949176</v>
      </c>
      <c r="N14" s="3874" t="n">
        <v>90.46540111339324</v>
      </c>
      <c r="O14" s="3874" t="n">
        <v>6.07363134832049</v>
      </c>
      <c r="P14" s="3874" t="n">
        <v>297.9551717893248</v>
      </c>
      <c r="Q14" s="3874" t="n">
        <v>0.1317789429924</v>
      </c>
      <c r="R14" s="3874" t="n">
        <v>-1446.9619383781148</v>
      </c>
      <c r="S14" s="144"/>
      <c r="T14" s="144"/>
    </row>
    <row r="15" spans="1:20" x14ac:dyDescent="0.2">
      <c r="A15" s="1716" t="s">
        <v>855</v>
      </c>
      <c r="B15" s="3872"/>
      <c r="C15" s="3874" t="n">
        <v>198.4906563228495</v>
      </c>
      <c r="D15" s="3874" t="n">
        <v>198.45640989284948</v>
      </c>
      <c r="E15" s="3874" t="n">
        <v>0.03424643</v>
      </c>
      <c r="F15" s="3874" t="n">
        <v>0.01183027101949</v>
      </c>
      <c r="G15" s="3874" t="n">
        <v>-0.18446193557867</v>
      </c>
      <c r="H15" s="3874" t="n">
        <v>-0.17263166455917</v>
      </c>
      <c r="I15" s="3874" t="n">
        <v>-0.00313463686196</v>
      </c>
      <c r="J15" s="3874" t="n">
        <v>-0.66429165531616</v>
      </c>
      <c r="K15" s="3874" t="s">
        <v>2939</v>
      </c>
      <c r="L15" s="3874" t="n">
        <v>2.34819825913667</v>
      </c>
      <c r="M15" s="3874" t="n">
        <v>-36.61397065959317</v>
      </c>
      <c r="N15" s="3874" t="n">
        <v>-34.2657724004565</v>
      </c>
      <c r="O15" s="3874" t="n">
        <v>-0.62219612806356</v>
      </c>
      <c r="P15" s="3874" t="n">
        <v>-131.83293703582427</v>
      </c>
      <c r="Q15" s="3874" t="s">
        <v>2939</v>
      </c>
      <c r="R15" s="3874" t="n">
        <v>611.3099870692631</v>
      </c>
      <c r="S15" s="144"/>
      <c r="T15" s="144"/>
    </row>
    <row r="16" spans="1:20" x14ac:dyDescent="0.2">
      <c r="A16" s="1716" t="s">
        <v>856</v>
      </c>
      <c r="B16" s="3872"/>
      <c r="C16" s="3874" t="n">
        <v>23.76697620319999</v>
      </c>
      <c r="D16" s="3874" t="n">
        <v>23.76499623219999</v>
      </c>
      <c r="E16" s="3874" t="n">
        <v>0.001979971</v>
      </c>
      <c r="F16" s="3874" t="n">
        <v>9.575720209E-5</v>
      </c>
      <c r="G16" s="3874" t="n">
        <v>-0.01461145065451</v>
      </c>
      <c r="H16" s="3874" t="n">
        <v>-0.01451569345242</v>
      </c>
      <c r="I16" s="3874" t="n">
        <v>1.21864253E-5</v>
      </c>
      <c r="J16" s="3874" t="n">
        <v>-0.7563535808874</v>
      </c>
      <c r="K16" s="3874" t="s">
        <v>2939</v>
      </c>
      <c r="L16" s="3874" t="n">
        <v>0.00227585914337</v>
      </c>
      <c r="M16" s="3874" t="n">
        <v>-0.34727</v>
      </c>
      <c r="N16" s="3874" t="n">
        <v>-0.34499414085663</v>
      </c>
      <c r="O16" s="3874" t="n">
        <v>2.8963448009E-4</v>
      </c>
      <c r="P16" s="3874" t="n">
        <v>-17.97474</v>
      </c>
      <c r="Q16" s="3874" t="s">
        <v>2939</v>
      </c>
      <c r="R16" s="3874" t="n">
        <v>67.1712965233807</v>
      </c>
      <c r="S16" s="144"/>
      <c r="T16" s="144"/>
    </row>
    <row r="17" spans="1:20" x14ac:dyDescent="0.2">
      <c r="A17" s="1716" t="s">
        <v>857</v>
      </c>
      <c r="B17" s="3872"/>
      <c r="C17" s="3874" t="n">
        <v>10.9851288932</v>
      </c>
      <c r="D17" s="3874" t="n">
        <v>10.9850767696</v>
      </c>
      <c r="E17" s="3874" t="n">
        <v>5.21236E-5</v>
      </c>
      <c r="F17" s="3874" t="n">
        <v>0.01694863842351</v>
      </c>
      <c r="G17" s="3874" t="n">
        <v>-5.303738405E-5</v>
      </c>
      <c r="H17" s="3874" t="n">
        <v>0.01689560103945</v>
      </c>
      <c r="I17" s="3874" t="n">
        <v>4.8952236215E-4</v>
      </c>
      <c r="J17" s="3874" t="n">
        <v>-0.19794964528766</v>
      </c>
      <c r="K17" s="3874" t="s">
        <v>2939</v>
      </c>
      <c r="L17" s="3874" t="n">
        <v>0.18618297764647</v>
      </c>
      <c r="M17" s="3874" t="n">
        <v>-5.826225E-4</v>
      </c>
      <c r="N17" s="3874" t="n">
        <v>0.18560035514647</v>
      </c>
      <c r="O17" s="3874" t="n">
        <v>0.00537746624433</v>
      </c>
      <c r="P17" s="3874" t="n">
        <v>-2.17449205</v>
      </c>
      <c r="Q17" s="3874" t="s">
        <v>2939</v>
      </c>
      <c r="R17" s="3874" t="n">
        <v>7.27288550490041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6458348.03031451</v>
      </c>
      <c r="C8" s="3874" t="n">
        <v>0.01002448078887</v>
      </c>
      <c r="D8" s="3874" t="n">
        <v>0.10173677761923</v>
      </c>
      <c r="E8" s="144"/>
      <c r="F8" s="144"/>
      <c r="G8" s="144"/>
      <c r="H8" s="144"/>
      <c r="I8" s="144"/>
      <c r="J8" s="144"/>
      <c r="K8" s="144"/>
    </row>
    <row r="9" spans="1:11" ht="14.25" x14ac:dyDescent="0.2">
      <c r="A9" s="1820" t="s">
        <v>866</v>
      </c>
      <c r="B9" s="3874" t="n">
        <v>6458348.03031451</v>
      </c>
      <c r="C9" s="3874" t="n">
        <v>0.01002448078887</v>
      </c>
      <c r="D9" s="3874" t="n">
        <v>0.10173677761923</v>
      </c>
      <c r="E9" s="144"/>
      <c r="F9" s="144"/>
      <c r="G9" s="144"/>
      <c r="H9" s="144"/>
      <c r="I9" s="144"/>
      <c r="J9" s="144"/>
      <c r="K9" s="144"/>
    </row>
    <row r="10" spans="1:11" x14ac:dyDescent="0.2">
      <c r="A10" s="1813" t="s">
        <v>734</v>
      </c>
      <c r="B10" s="3874" t="n">
        <v>4950944.0</v>
      </c>
      <c r="C10" s="3874" t="n">
        <v>0.01003193440575</v>
      </c>
      <c r="D10" s="3874" t="n">
        <v>0.078049</v>
      </c>
      <c r="E10" s="144"/>
      <c r="F10" s="144"/>
      <c r="G10" s="144"/>
      <c r="H10" s="144"/>
      <c r="I10" s="144"/>
      <c r="J10" s="144"/>
      <c r="K10" s="144"/>
    </row>
    <row r="11" spans="1:11" ht="13.5" x14ac:dyDescent="0.2">
      <c r="A11" s="1810" t="s">
        <v>867</v>
      </c>
      <c r="B11" s="3871" t="n">
        <v>4950944.0</v>
      </c>
      <c r="C11" s="3874" t="n">
        <v>0.01003193440575</v>
      </c>
      <c r="D11" s="3871" t="n">
        <v>0.078049</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1507404.03031451</v>
      </c>
      <c r="C13" s="3874" t="n">
        <v>0.01</v>
      </c>
      <c r="D13" s="3874" t="n">
        <v>0.02368777761923</v>
      </c>
      <c r="E13" s="144"/>
      <c r="F13" s="144"/>
      <c r="G13" s="144"/>
      <c r="H13" s="144"/>
      <c r="I13" s="144"/>
      <c r="J13" s="144"/>
      <c r="K13" s="144"/>
    </row>
    <row r="14" spans="1:11" ht="13.5" x14ac:dyDescent="0.2">
      <c r="A14" s="1811" t="s">
        <v>867</v>
      </c>
      <c r="B14" s="3871" t="n">
        <v>1507404.03031451</v>
      </c>
      <c r="C14" s="3874" t="n">
        <v>0.01</v>
      </c>
      <c r="D14" s="3871" t="n">
        <v>0.02368777761923</v>
      </c>
      <c r="E14" s="144"/>
      <c r="F14" s="144"/>
      <c r="G14" s="144"/>
      <c r="H14" s="144"/>
      <c r="I14" s="144"/>
      <c r="J14" s="144"/>
      <c r="K14" s="144"/>
    </row>
    <row r="15" spans="1:11" ht="13.5" x14ac:dyDescent="0.2">
      <c r="A15" s="1826" t="s">
        <v>868</v>
      </c>
      <c r="B15" s="3871" t="s">
        <v>2947</v>
      </c>
      <c r="C15" s="3874" t="s">
        <v>2947</v>
      </c>
      <c r="D15" s="3871" t="s">
        <v>2947</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2946</v>
      </c>
      <c r="C18" s="3874" t="s">
        <v>2947</v>
      </c>
      <c r="D18" s="3871" t="s">
        <v>2947</v>
      </c>
      <c r="E18" s="144"/>
      <c r="F18" s="144"/>
      <c r="G18" s="144"/>
      <c r="H18" s="144"/>
      <c r="I18" s="144"/>
      <c r="J18" s="144"/>
      <c r="K18" s="144"/>
    </row>
    <row r="19" spans="1:11" ht="13.5" x14ac:dyDescent="0.2">
      <c r="A19" s="1811" t="s">
        <v>868</v>
      </c>
      <c r="B19" s="3871" t="s">
        <v>2946</v>
      </c>
      <c r="C19" s="3874" t="s">
        <v>2947</v>
      </c>
      <c r="D19" s="3871" t="s">
        <v>2947</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2946</v>
      </c>
      <c r="C21" s="3874" t="s">
        <v>2947</v>
      </c>
      <c r="D21" s="3871" t="s">
        <v>2947</v>
      </c>
      <c r="E21" s="144"/>
      <c r="F21" s="144"/>
      <c r="G21" s="144"/>
      <c r="H21" s="144"/>
      <c r="I21" s="144"/>
      <c r="J21" s="144"/>
      <c r="K21" s="144"/>
    </row>
    <row r="22" spans="1:11" ht="13.5" x14ac:dyDescent="0.2">
      <c r="A22" s="1826" t="s">
        <v>868</v>
      </c>
      <c r="B22" s="3871" t="s">
        <v>2946</v>
      </c>
      <c r="C22" s="3874" t="s">
        <v>2947</v>
      </c>
      <c r="D22" s="3871" t="s">
        <v>2947</v>
      </c>
      <c r="E22" s="144"/>
      <c r="F22" s="144"/>
      <c r="G22" s="144"/>
      <c r="H22" s="144"/>
      <c r="I22" s="144"/>
      <c r="J22" s="144"/>
      <c r="K22" s="144"/>
    </row>
    <row r="23" spans="1:11" ht="14.25" x14ac:dyDescent="0.2">
      <c r="A23" s="1827" t="s">
        <v>1426</v>
      </c>
      <c r="B23" s="3874" t="s">
        <v>2954</v>
      </c>
      <c r="C23" s="3874" t="s">
        <v>2954</v>
      </c>
      <c r="D23" s="3874" t="s">
        <v>2954</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2947</v>
      </c>
      <c r="C25" s="3874" t="s">
        <v>2947</v>
      </c>
      <c r="D25" s="3871" t="s">
        <v>2947</v>
      </c>
      <c r="E25" s="144"/>
      <c r="F25" s="144"/>
      <c r="G25" s="144"/>
      <c r="H25" s="144"/>
      <c r="I25" s="144"/>
      <c r="J25" s="144"/>
      <c r="K25" s="144"/>
    </row>
    <row r="26" spans="1:11" ht="13.5" x14ac:dyDescent="0.2">
      <c r="A26" s="1811" t="s">
        <v>868</v>
      </c>
      <c r="B26" s="3871" t="s">
        <v>2947</v>
      </c>
      <c r="C26" s="3874" t="s">
        <v>2947</v>
      </c>
      <c r="D26" s="3871" t="s">
        <v>2947</v>
      </c>
      <c r="E26" s="144"/>
      <c r="F26" s="144"/>
      <c r="G26" s="144"/>
      <c r="H26" s="144"/>
      <c r="I26" s="144"/>
      <c r="J26" s="144"/>
      <c r="K26" s="144"/>
    </row>
    <row r="27" spans="1:11" x14ac:dyDescent="0.2">
      <c r="A27" s="1813" t="s">
        <v>751</v>
      </c>
      <c r="B27" s="3874" t="s">
        <v>2954</v>
      </c>
      <c r="C27" s="3874" t="s">
        <v>2954</v>
      </c>
      <c r="D27" s="3874" t="s">
        <v>2954</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2773.2058186017293</v>
      </c>
      <c r="H8" s="3874" t="n">
        <v>19.0978284158467</v>
      </c>
      <c r="I8" s="3874" t="n">
        <v>368.11122811417283</v>
      </c>
      <c r="J8" s="491"/>
    </row>
    <row r="9" spans="1:10" ht="12" customHeight="1" x14ac:dyDescent="0.2">
      <c r="A9" s="1837" t="s">
        <v>866</v>
      </c>
      <c r="B9" s="3872" t="s">
        <v>1185</v>
      </c>
      <c r="C9" s="3872" t="s">
        <v>1185</v>
      </c>
      <c r="D9" s="3872" t="s">
        <v>1185</v>
      </c>
      <c r="E9" s="3872" t="s">
        <v>1185</v>
      </c>
      <c r="F9" s="3872" t="s">
        <v>1185</v>
      </c>
      <c r="G9" s="3874" t="n">
        <v>340.574930700757</v>
      </c>
      <c r="H9" s="3874" t="n">
        <v>17.29976570762446</v>
      </c>
      <c r="I9" s="3874" t="n">
        <v>78.13121997650714</v>
      </c>
      <c r="J9" s="491"/>
    </row>
    <row r="10" spans="1:10" ht="12" customHeight="1" x14ac:dyDescent="0.2">
      <c r="A10" s="1843" t="s">
        <v>1428</v>
      </c>
      <c r="B10" s="3872"/>
      <c r="C10" s="3874" t="n">
        <v>7362.4951448079355</v>
      </c>
      <c r="D10" s="3874" t="n">
        <v>46.25808560850895</v>
      </c>
      <c r="E10" s="3874" t="n">
        <v>1.48656360530682</v>
      </c>
      <c r="F10" s="3874" t="n">
        <v>10.61205724958686</v>
      </c>
      <c r="G10" s="3874" t="n">
        <v>340.574930700757</v>
      </c>
      <c r="H10" s="3874" t="n">
        <v>17.19899865595942</v>
      </c>
      <c r="I10" s="3874" t="n">
        <v>78.13121997650714</v>
      </c>
      <c r="J10" s="491"/>
    </row>
    <row r="11" spans="1:10" ht="12" customHeight="1" x14ac:dyDescent="0.2">
      <c r="A11" s="1844" t="s">
        <v>2826</v>
      </c>
      <c r="B11" s="3872"/>
      <c r="C11" s="3874" t="n">
        <v>7336.122647313936</v>
      </c>
      <c r="D11" s="3874" t="n">
        <v>48.71528842713793</v>
      </c>
      <c r="E11" s="3874" t="n">
        <v>1.49190753839523</v>
      </c>
      <c r="F11" s="3874" t="n">
        <v>10.64306280999965</v>
      </c>
      <c r="G11" s="3874" t="n">
        <v>357.381330700757</v>
      </c>
      <c r="H11" s="3874" t="n">
        <v>17.19899764018799</v>
      </c>
      <c r="I11" s="3874" t="n">
        <v>78.07881411722315</v>
      </c>
      <c r="J11" s="491"/>
    </row>
    <row r="12" spans="1:10" ht="12" customHeight="1" x14ac:dyDescent="0.2">
      <c r="A12" s="1844" t="s">
        <v>2827</v>
      </c>
      <c r="B12" s="3872"/>
      <c r="C12" s="3874" t="n">
        <v>19.908497494</v>
      </c>
      <c r="D12" s="3874" t="s">
        <v>2940</v>
      </c>
      <c r="E12" s="3874" t="s">
        <v>2948</v>
      </c>
      <c r="F12" s="3874" t="n">
        <v>2.63233623229448</v>
      </c>
      <c r="G12" s="3874" t="s">
        <v>2940</v>
      </c>
      <c r="H12" s="3874" t="s">
        <v>2948</v>
      </c>
      <c r="I12" s="3874" t="n">
        <v>0.052405859284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23726.153689918192</v>
      </c>
      <c r="D14" s="3874" t="s">
        <v>2954</v>
      </c>
      <c r="E14" s="3874" t="n">
        <v>0.00270269206974</v>
      </c>
      <c r="F14" s="3874" t="s">
        <v>2949</v>
      </c>
      <c r="G14" s="3874" t="s">
        <v>2954</v>
      </c>
      <c r="H14" s="3874" t="n">
        <v>0.10076705166504</v>
      </c>
      <c r="I14" s="3874" t="s">
        <v>2949</v>
      </c>
      <c r="J14" s="491"/>
    </row>
    <row r="15" spans="1:10" ht="12" customHeight="1" x14ac:dyDescent="0.2">
      <c r="A15" s="1845" t="s">
        <v>2828</v>
      </c>
      <c r="B15" s="3872"/>
      <c r="C15" s="3874" t="s">
        <v>2948</v>
      </c>
      <c r="D15" s="3874" t="s">
        <v>2948</v>
      </c>
      <c r="E15" s="3874" t="s">
        <v>2948</v>
      </c>
      <c r="F15" s="3874" t="s">
        <v>2948</v>
      </c>
      <c r="G15" s="3874" t="s">
        <v>2948</v>
      </c>
      <c r="H15" s="3874" t="s">
        <v>2948</v>
      </c>
      <c r="I15" s="3874" t="s">
        <v>2948</v>
      </c>
      <c r="J15" s="491"/>
    </row>
    <row r="16" spans="1:10" ht="12" customHeight="1" x14ac:dyDescent="0.2">
      <c r="A16" s="1845" t="s">
        <v>551</v>
      </c>
      <c r="B16" s="3872"/>
      <c r="C16" s="3874" t="n">
        <v>23726.153689918192</v>
      </c>
      <c r="D16" s="3874" t="s">
        <v>2940</v>
      </c>
      <c r="E16" s="3874" t="n">
        <v>0.00270269206974</v>
      </c>
      <c r="F16" s="3874" t="s">
        <v>2948</v>
      </c>
      <c r="G16" s="3874" t="s">
        <v>2940</v>
      </c>
      <c r="H16" s="3874" t="n">
        <v>0.10076705166504</v>
      </c>
      <c r="I16" s="3874" t="s">
        <v>2948</v>
      </c>
      <c r="J16" s="491"/>
    </row>
    <row r="17" spans="1:10" ht="12" customHeight="1" x14ac:dyDescent="0.2">
      <c r="A17" s="1837" t="s">
        <v>1430</v>
      </c>
      <c r="B17" s="3872" t="s">
        <v>1185</v>
      </c>
      <c r="C17" s="3872" t="s">
        <v>1185</v>
      </c>
      <c r="D17" s="3872" t="s">
        <v>1185</v>
      </c>
      <c r="E17" s="3872" t="s">
        <v>1185</v>
      </c>
      <c r="F17" s="3872" t="s">
        <v>1185</v>
      </c>
      <c r="G17" s="3874" t="n">
        <v>1421.0861445450334</v>
      </c>
      <c r="H17" s="3874" t="s">
        <v>2948</v>
      </c>
      <c r="I17" s="3874" t="n">
        <v>38.51914540931651</v>
      </c>
      <c r="J17" s="491"/>
    </row>
    <row r="18" spans="1:10" ht="12" customHeight="1" x14ac:dyDescent="0.2">
      <c r="A18" s="1843" t="s">
        <v>1428</v>
      </c>
      <c r="B18" s="3872"/>
      <c r="C18" s="3874" t="n">
        <v>887.3468849568986</v>
      </c>
      <c r="D18" s="3874" t="n">
        <v>1601.5001220340794</v>
      </c>
      <c r="E18" s="3872" t="s">
        <v>1185</v>
      </c>
      <c r="F18" s="3874" t="n">
        <v>43.40934313550615</v>
      </c>
      <c r="G18" s="3874" t="n">
        <v>1421.0861445450334</v>
      </c>
      <c r="H18" s="3872" t="s">
        <v>1185</v>
      </c>
      <c r="I18" s="3874" t="n">
        <v>38.51914540931651</v>
      </c>
      <c r="J18" s="491"/>
    </row>
    <row r="19" spans="1:10" ht="12" customHeight="1" x14ac:dyDescent="0.2">
      <c r="A19" s="1844" t="s">
        <v>2826</v>
      </c>
      <c r="B19" s="3872"/>
      <c r="C19" s="3874" t="n">
        <v>887.3468849568986</v>
      </c>
      <c r="D19" s="3874" t="n">
        <v>1601.5001220340794</v>
      </c>
      <c r="E19" s="3872" t="s">
        <v>1185</v>
      </c>
      <c r="F19" s="3874" t="n">
        <v>43.40934313550615</v>
      </c>
      <c r="G19" s="3874" t="n">
        <v>1421.0861445450334</v>
      </c>
      <c r="H19" s="3872" t="s">
        <v>1185</v>
      </c>
      <c r="I19" s="3874" t="n">
        <v>38.51914540931651</v>
      </c>
      <c r="J19" s="491"/>
    </row>
    <row r="20" spans="1:10" ht="12" customHeight="1" x14ac:dyDescent="0.2">
      <c r="A20" s="1844" t="s">
        <v>2827</v>
      </c>
      <c r="B20" s="3872"/>
      <c r="C20" s="3874" t="s">
        <v>2948</v>
      </c>
      <c r="D20" s="3874" t="s">
        <v>2940</v>
      </c>
      <c r="E20" s="3872" t="s">
        <v>1185</v>
      </c>
      <c r="F20" s="3874" t="s">
        <v>2948</v>
      </c>
      <c r="G20" s="3874" t="s">
        <v>2940</v>
      </c>
      <c r="H20" s="3872" t="s">
        <v>1185</v>
      </c>
      <c r="I20" s="3874" t="s">
        <v>2948</v>
      </c>
      <c r="J20" s="491"/>
    </row>
    <row r="21" spans="1:10" ht="12" customHeight="1" x14ac:dyDescent="0.2">
      <c r="A21" s="1845" t="s">
        <v>551</v>
      </c>
      <c r="B21" s="3872"/>
      <c r="C21" s="3874" t="s">
        <v>2948</v>
      </c>
      <c r="D21" s="3874" t="s">
        <v>2948</v>
      </c>
      <c r="E21" s="3872" t="s">
        <v>1185</v>
      </c>
      <c r="F21" s="3874" t="s">
        <v>2948</v>
      </c>
      <c r="G21" s="3874" t="s">
        <v>2948</v>
      </c>
      <c r="H21" s="3872" t="s">
        <v>1185</v>
      </c>
      <c r="I21" s="3874" t="s">
        <v>2948</v>
      </c>
      <c r="J21" s="491"/>
    </row>
    <row r="22" spans="1:10" ht="12" customHeight="1" x14ac:dyDescent="0.2">
      <c r="A22" s="1843" t="s">
        <v>1429</v>
      </c>
      <c r="B22" s="3872"/>
      <c r="C22" s="3874" t="n">
        <v>17254.42144</v>
      </c>
      <c r="D22" s="3874" t="s">
        <v>2949</v>
      </c>
      <c r="E22" s="3874" t="s">
        <v>2948</v>
      </c>
      <c r="F22" s="3874" t="s">
        <v>2949</v>
      </c>
      <c r="G22" s="3874" t="s">
        <v>2949</v>
      </c>
      <c r="H22" s="3874" t="s">
        <v>2948</v>
      </c>
      <c r="I22" s="3874" t="s">
        <v>2949</v>
      </c>
      <c r="J22" s="491"/>
    </row>
    <row r="23" spans="1:10" ht="12" customHeight="1" x14ac:dyDescent="0.2">
      <c r="A23" s="1845" t="s">
        <v>2828</v>
      </c>
      <c r="B23" s="3872"/>
      <c r="C23" s="3874" t="s">
        <v>2948</v>
      </c>
      <c r="D23" s="3874" t="s">
        <v>2948</v>
      </c>
      <c r="E23" s="3872" t="s">
        <v>1185</v>
      </c>
      <c r="F23" s="3874" t="s">
        <v>2948</v>
      </c>
      <c r="G23" s="3874" t="s">
        <v>2948</v>
      </c>
      <c r="H23" s="3872" t="s">
        <v>1185</v>
      </c>
      <c r="I23" s="3874" t="s">
        <v>2948</v>
      </c>
      <c r="J23" s="491"/>
    </row>
    <row r="24" spans="1:10" ht="12" customHeight="1" x14ac:dyDescent="0.2">
      <c r="A24" s="1845" t="s">
        <v>551</v>
      </c>
      <c r="B24" s="3872"/>
      <c r="C24" s="3874" t="n">
        <v>17254.42144</v>
      </c>
      <c r="D24" s="3874" t="s">
        <v>2948</v>
      </c>
      <c r="E24" s="3874" t="s">
        <v>2948</v>
      </c>
      <c r="F24" s="3874" t="s">
        <v>2948</v>
      </c>
      <c r="G24" s="3874" t="s">
        <v>2948</v>
      </c>
      <c r="H24" s="3874" t="s">
        <v>2948</v>
      </c>
      <c r="I24" s="3874" t="s">
        <v>2948</v>
      </c>
      <c r="J24" s="491"/>
    </row>
    <row r="25" spans="1:10" ht="12" customHeight="1" x14ac:dyDescent="0.2">
      <c r="A25" s="1837" t="s">
        <v>1431</v>
      </c>
      <c r="B25" s="3872" t="s">
        <v>1185</v>
      </c>
      <c r="C25" s="3872" t="s">
        <v>1185</v>
      </c>
      <c r="D25" s="3872" t="s">
        <v>1185</v>
      </c>
      <c r="E25" s="3872" t="s">
        <v>1185</v>
      </c>
      <c r="F25" s="3872" t="s">
        <v>1185</v>
      </c>
      <c r="G25" s="3874" t="n">
        <v>632.330847183951</v>
      </c>
      <c r="H25" s="3874" t="n">
        <v>0.18242399998962</v>
      </c>
      <c r="I25" s="3874" t="n">
        <v>151.49971702637123</v>
      </c>
      <c r="J25" s="491"/>
    </row>
    <row r="26" spans="1:10" ht="12" customHeight="1" x14ac:dyDescent="0.2">
      <c r="A26" s="1843" t="s">
        <v>1428</v>
      </c>
      <c r="B26" s="3872"/>
      <c r="C26" s="3874" t="n">
        <v>3146.6588255554543</v>
      </c>
      <c r="D26" s="3874" t="n">
        <v>200.95310049138573</v>
      </c>
      <c r="E26" s="3872" t="s">
        <v>1185</v>
      </c>
      <c r="F26" s="3874" t="n">
        <v>48.14621648714274</v>
      </c>
      <c r="G26" s="3874" t="n">
        <v>632.330847183951</v>
      </c>
      <c r="H26" s="3872" t="s">
        <v>1185</v>
      </c>
      <c r="I26" s="3874" t="n">
        <v>151.49971702637123</v>
      </c>
      <c r="J26" s="491"/>
    </row>
    <row r="27" spans="1:10" ht="12" customHeight="1" x14ac:dyDescent="0.2">
      <c r="A27" s="1844" t="s">
        <v>2826</v>
      </c>
      <c r="B27" s="3872"/>
      <c r="C27" s="3874" t="n">
        <v>2235.057913774072</v>
      </c>
      <c r="D27" s="3874" t="n">
        <v>282.87564857449587</v>
      </c>
      <c r="E27" s="3872" t="s">
        <v>1185</v>
      </c>
      <c r="F27" s="3874" t="n">
        <v>46.88250041903938</v>
      </c>
      <c r="G27" s="3874" t="n">
        <v>632.2434569604003</v>
      </c>
      <c r="H27" s="3872" t="s">
        <v>1185</v>
      </c>
      <c r="I27" s="3874" t="n">
        <v>104.7851035790902</v>
      </c>
      <c r="J27" s="491"/>
    </row>
    <row r="28" spans="1:10" ht="12" customHeight="1" x14ac:dyDescent="0.2">
      <c r="A28" s="1844" t="s">
        <v>2827</v>
      </c>
      <c r="B28" s="3872"/>
      <c r="C28" s="3874" t="n">
        <v>2.86946249380644</v>
      </c>
      <c r="D28" s="3874" t="n">
        <v>30.45525903870027</v>
      </c>
      <c r="E28" s="3872" t="s">
        <v>1185</v>
      </c>
      <c r="F28" s="3874" t="n">
        <v>23.36276157754585</v>
      </c>
      <c r="G28" s="3874" t="n">
        <v>0.08739022355071</v>
      </c>
      <c r="H28" s="3872" t="s">
        <v>1185</v>
      </c>
      <c r="I28" s="3874" t="n">
        <v>0.06703856809851</v>
      </c>
      <c r="J28" s="491"/>
    </row>
    <row r="29" spans="1:10" ht="12" customHeight="1" x14ac:dyDescent="0.2">
      <c r="A29" s="1845" t="s">
        <v>551</v>
      </c>
      <c r="B29" s="3872"/>
      <c r="C29" s="3874" t="n">
        <v>908.7314492875757</v>
      </c>
      <c r="D29" s="3874" t="s">
        <v>2940</v>
      </c>
      <c r="E29" s="3872" t="s">
        <v>1185</v>
      </c>
      <c r="F29" s="3874" t="n">
        <v>51.33262958572977</v>
      </c>
      <c r="G29" s="3874" t="s">
        <v>2940</v>
      </c>
      <c r="H29" s="3872" t="s">
        <v>1185</v>
      </c>
      <c r="I29" s="3874" t="n">
        <v>46.6475748791825</v>
      </c>
      <c r="J29" s="491"/>
    </row>
    <row r="30" spans="1:10" ht="12" customHeight="1" x14ac:dyDescent="0.2">
      <c r="A30" s="1843" t="s">
        <v>1429</v>
      </c>
      <c r="B30" s="3872"/>
      <c r="C30" s="3874" t="n">
        <v>17085.685499</v>
      </c>
      <c r="D30" s="3874" t="s">
        <v>2954</v>
      </c>
      <c r="E30" s="3874" t="n">
        <v>0.00679445960773</v>
      </c>
      <c r="F30" s="3874" t="s">
        <v>2954</v>
      </c>
      <c r="G30" s="3874" t="s">
        <v>2954</v>
      </c>
      <c r="H30" s="3874" t="n">
        <v>0.18242399998962</v>
      </c>
      <c r="I30" s="3874" t="s">
        <v>2954</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17085.685499</v>
      </c>
      <c r="D32" s="3874" t="s">
        <v>2948</v>
      </c>
      <c r="E32" s="3874" t="n">
        <v>0.00679445960773</v>
      </c>
      <c r="F32" s="3874" t="s">
        <v>2948</v>
      </c>
      <c r="G32" s="3874" t="s">
        <v>2948</v>
      </c>
      <c r="H32" s="3874" t="n">
        <v>0.18242399998962</v>
      </c>
      <c r="I32" s="3874" t="s">
        <v>2948</v>
      </c>
      <c r="J32" s="491"/>
    </row>
    <row r="33" spans="1:10" ht="12" customHeight="1" x14ac:dyDescent="0.2">
      <c r="A33" s="1837" t="s">
        <v>1432</v>
      </c>
      <c r="B33" s="3872" t="s">
        <v>1185</v>
      </c>
      <c r="C33" s="3872" t="s">
        <v>1185</v>
      </c>
      <c r="D33" s="3872" t="s">
        <v>1185</v>
      </c>
      <c r="E33" s="3872" t="s">
        <v>1185</v>
      </c>
      <c r="F33" s="3872" t="s">
        <v>1185</v>
      </c>
      <c r="G33" s="3874" t="n">
        <v>379.2138961719879</v>
      </c>
      <c r="H33" s="3874" t="n">
        <v>0.54459969533813</v>
      </c>
      <c r="I33" s="3874" t="n">
        <v>99.46396712689038</v>
      </c>
      <c r="J33" s="491"/>
    </row>
    <row r="34" spans="1:10" ht="12" customHeight="1" x14ac:dyDescent="0.2">
      <c r="A34" s="1852" t="s">
        <v>1433</v>
      </c>
      <c r="B34" s="3872" t="s">
        <v>1185</v>
      </c>
      <c r="C34" s="3872" t="s">
        <v>1185</v>
      </c>
      <c r="D34" s="3872" t="s">
        <v>1185</v>
      </c>
      <c r="E34" s="3872" t="s">
        <v>1185</v>
      </c>
      <c r="F34" s="3872" t="s">
        <v>1185</v>
      </c>
      <c r="G34" s="3874" t="n">
        <v>379.2138961719879</v>
      </c>
      <c r="H34" s="3874" t="n">
        <v>0.45896172852846</v>
      </c>
      <c r="I34" s="3874" t="n">
        <v>11.98108823079775</v>
      </c>
      <c r="J34" s="491"/>
    </row>
    <row r="35" spans="1:10" ht="12" customHeight="1" x14ac:dyDescent="0.2">
      <c r="A35" s="1853" t="s">
        <v>1428</v>
      </c>
      <c r="B35" s="3872"/>
      <c r="C35" s="3874" t="n">
        <v>438.0310844614424</v>
      </c>
      <c r="D35" s="3874" t="n">
        <v>865.7237114535604</v>
      </c>
      <c r="E35" s="3874" t="n">
        <v>0.666771297469</v>
      </c>
      <c r="F35" s="3874" t="n">
        <v>27.35214156211871</v>
      </c>
      <c r="G35" s="3874" t="n">
        <v>379.2138961719879</v>
      </c>
      <c r="H35" s="3874" t="n">
        <v>0.45896172852846</v>
      </c>
      <c r="I35" s="3874" t="n">
        <v>11.98108823079775</v>
      </c>
      <c r="J35" s="491"/>
    </row>
    <row r="36" spans="1:10" ht="12" customHeight="1" x14ac:dyDescent="0.2">
      <c r="A36" s="1855" t="s">
        <v>2826</v>
      </c>
      <c r="B36" s="3872"/>
      <c r="C36" s="3874" t="n">
        <v>415.55081646144237</v>
      </c>
      <c r="D36" s="3874" t="n">
        <v>904.5046082513555</v>
      </c>
      <c r="E36" s="3874" t="n">
        <v>0.65698115297397</v>
      </c>
      <c r="F36" s="3874" t="n">
        <v>27.67176271897593</v>
      </c>
      <c r="G36" s="3874" t="n">
        <v>375.8676284519879</v>
      </c>
      <c r="H36" s="3874" t="n">
        <v>0.42901422852846</v>
      </c>
      <c r="I36" s="3874" t="n">
        <v>11.49902359079775</v>
      </c>
      <c r="J36" s="491"/>
    </row>
    <row r="37" spans="1:10" ht="12" customHeight="1" x14ac:dyDescent="0.2">
      <c r="A37" s="1855" t="s">
        <v>2827</v>
      </c>
      <c r="B37" s="3872"/>
      <c r="C37" s="3874" t="n">
        <v>1.233268</v>
      </c>
      <c r="D37" s="3874" t="n">
        <v>2713.3337766000577</v>
      </c>
      <c r="E37" s="3874" t="s">
        <v>2939</v>
      </c>
      <c r="F37" s="3874" t="n">
        <v>288.0000454078108</v>
      </c>
      <c r="G37" s="3874" t="n">
        <v>3.34626772</v>
      </c>
      <c r="H37" s="3874" t="s">
        <v>2939</v>
      </c>
      <c r="I37" s="3874" t="n">
        <v>0.35518124</v>
      </c>
      <c r="J37" s="491"/>
    </row>
    <row r="38" spans="1:10" ht="12" customHeight="1" x14ac:dyDescent="0.2">
      <c r="A38" s="1856" t="s">
        <v>551</v>
      </c>
      <c r="B38" s="3872"/>
      <c r="C38" s="3874" t="n">
        <v>21.247</v>
      </c>
      <c r="D38" s="3874" t="s">
        <v>2947</v>
      </c>
      <c r="E38" s="3874" t="n">
        <v>0.89695015766932</v>
      </c>
      <c r="F38" s="3874" t="n">
        <v>5.97182661081564</v>
      </c>
      <c r="G38" s="3874" t="s">
        <v>2947</v>
      </c>
      <c r="H38" s="3874" t="n">
        <v>0.0299475</v>
      </c>
      <c r="I38" s="3874" t="n">
        <v>0.1268834</v>
      </c>
      <c r="J38" s="491"/>
    </row>
    <row r="39" spans="1:10" ht="12" customHeight="1" x14ac:dyDescent="0.2">
      <c r="A39" s="1853" t="s">
        <v>1429</v>
      </c>
      <c r="B39" s="3872"/>
      <c r="C39" s="3874" t="s">
        <v>2954</v>
      </c>
      <c r="D39" s="3874" t="s">
        <v>2949</v>
      </c>
      <c r="E39" s="3874" t="s">
        <v>2949</v>
      </c>
      <c r="F39" s="3874" t="s">
        <v>2949</v>
      </c>
      <c r="G39" s="3874" t="s">
        <v>2949</v>
      </c>
      <c r="H39" s="3874" t="s">
        <v>2949</v>
      </c>
      <c r="I39" s="3874" t="s">
        <v>2949</v>
      </c>
      <c r="J39" s="491"/>
    </row>
    <row r="40" spans="1:10" ht="12" customHeight="1" x14ac:dyDescent="0.2">
      <c r="A40" s="1856" t="s">
        <v>2828</v>
      </c>
      <c r="B40" s="3872"/>
      <c r="C40" s="3874" t="s">
        <v>2940</v>
      </c>
      <c r="D40" s="3874" t="s">
        <v>2948</v>
      </c>
      <c r="E40" s="3874" t="s">
        <v>2948</v>
      </c>
      <c r="F40" s="3874" t="s">
        <v>2948</v>
      </c>
      <c r="G40" s="3874" t="s">
        <v>2948</v>
      </c>
      <c r="H40" s="3874" t="s">
        <v>2948</v>
      </c>
      <c r="I40" s="3874" t="s">
        <v>2948</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2949</v>
      </c>
      <c r="I42" s="3874" t="n">
        <v>0.761856</v>
      </c>
      <c r="J42" s="491"/>
    </row>
    <row r="43" spans="1:10" ht="12" customHeight="1" x14ac:dyDescent="0.2">
      <c r="A43" s="1853" t="s">
        <v>1428</v>
      </c>
      <c r="B43" s="3872"/>
      <c r="C43" s="3874" t="n">
        <v>25.1750333410304</v>
      </c>
      <c r="D43" s="3874" t="s">
        <v>2941</v>
      </c>
      <c r="E43" s="3874" t="s">
        <v>2942</v>
      </c>
      <c r="F43" s="3874" t="n">
        <v>30.26236309917108</v>
      </c>
      <c r="G43" s="3874" t="s">
        <v>2941</v>
      </c>
      <c r="H43" s="3874" t="s">
        <v>2942</v>
      </c>
      <c r="I43" s="3874" t="n">
        <v>0.761856</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0.0090333410304</v>
      </c>
      <c r="D45" s="3874" t="s">
        <v>2939</v>
      </c>
      <c r="E45" s="3874" t="s">
        <v>2939</v>
      </c>
      <c r="F45" s="3874" t="s">
        <v>2939</v>
      </c>
      <c r="G45" s="3874" t="s">
        <v>2939</v>
      </c>
      <c r="H45" s="3874" t="s">
        <v>2939</v>
      </c>
      <c r="I45" s="3874" t="s">
        <v>2939</v>
      </c>
      <c r="J45" s="491"/>
    </row>
    <row r="46" spans="1:10" ht="12" customHeight="1" x14ac:dyDescent="0.2">
      <c r="A46" s="1856" t="s">
        <v>551</v>
      </c>
      <c r="B46" s="3872"/>
      <c r="C46" s="3874" t="n">
        <v>25.166</v>
      </c>
      <c r="D46" s="3874" t="s">
        <v>2947</v>
      </c>
      <c r="E46" s="3874" t="s">
        <v>2939</v>
      </c>
      <c r="F46" s="3874" t="n">
        <v>30.27322578081539</v>
      </c>
      <c r="G46" s="3874" t="s">
        <v>2947</v>
      </c>
      <c r="H46" s="3874" t="s">
        <v>2939</v>
      </c>
      <c r="I46" s="3874" t="n">
        <v>0.761856</v>
      </c>
      <c r="J46" s="491"/>
    </row>
    <row r="47" spans="1:10" ht="12" customHeight="1" x14ac:dyDescent="0.2">
      <c r="A47" s="1853" t="s">
        <v>1429</v>
      </c>
      <c r="B47" s="3872"/>
      <c r="C47" s="3874" t="n">
        <v>1075.16911704274</v>
      </c>
      <c r="D47" s="3874" t="s">
        <v>2954</v>
      </c>
      <c r="E47" s="3874" t="s">
        <v>2949</v>
      </c>
      <c r="F47" s="3874" t="s">
        <v>2954</v>
      </c>
      <c r="G47" s="3874" t="s">
        <v>2954</v>
      </c>
      <c r="H47" s="3874" t="s">
        <v>2949</v>
      </c>
      <c r="I47" s="3874" t="s">
        <v>2954</v>
      </c>
      <c r="J47" s="491"/>
    </row>
    <row r="48" spans="1:10" ht="12" customHeight="1" x14ac:dyDescent="0.2">
      <c r="A48" s="1856" t="s">
        <v>2828</v>
      </c>
      <c r="B48" s="3872"/>
      <c r="C48" s="3874" t="n">
        <v>0.74138524274</v>
      </c>
      <c r="D48" s="3874" t="s">
        <v>2940</v>
      </c>
      <c r="E48" s="3874" t="s">
        <v>2948</v>
      </c>
      <c r="F48" s="3874" t="s">
        <v>2940</v>
      </c>
      <c r="G48" s="3874" t="s">
        <v>2940</v>
      </c>
      <c r="H48" s="3874" t="s">
        <v>2948</v>
      </c>
      <c r="I48" s="3874" t="s">
        <v>2940</v>
      </c>
      <c r="J48" s="491"/>
    </row>
    <row r="49" spans="1:10" ht="12" customHeight="1" x14ac:dyDescent="0.2">
      <c r="A49" s="1856" t="s">
        <v>551</v>
      </c>
      <c r="B49" s="3872"/>
      <c r="C49" s="3874" t="n">
        <v>1074.4277318</v>
      </c>
      <c r="D49" s="3874" t="s">
        <v>2948</v>
      </c>
      <c r="E49" s="3874" t="s">
        <v>2948</v>
      </c>
      <c r="F49" s="3874" t="s">
        <v>2948</v>
      </c>
      <c r="G49" s="3874" t="s">
        <v>2948</v>
      </c>
      <c r="H49" s="3874" t="s">
        <v>2948</v>
      </c>
      <c r="I49" s="3874" t="s">
        <v>2948</v>
      </c>
      <c r="J49" s="491"/>
    </row>
    <row r="50" spans="1:10" ht="12" customHeight="1" x14ac:dyDescent="0.2">
      <c r="A50" s="1852" t="s">
        <v>1435</v>
      </c>
      <c r="B50" s="3872"/>
      <c r="C50" s="3872" t="s">
        <v>1185</v>
      </c>
      <c r="D50" s="3872" t="s">
        <v>1185</v>
      </c>
      <c r="E50" s="3872" t="s">
        <v>1185</v>
      </c>
      <c r="F50" s="3872" t="s">
        <v>1185</v>
      </c>
      <c r="G50" s="3874" t="s">
        <v>2940</v>
      </c>
      <c r="H50" s="3874" t="n">
        <v>0.08563796680967</v>
      </c>
      <c r="I50" s="3874" t="n">
        <v>86.72102289609263</v>
      </c>
      <c r="J50" s="491"/>
    </row>
    <row r="51" spans="1:10" ht="12" customHeight="1" x14ac:dyDescent="0.2">
      <c r="A51" s="1837" t="s">
        <v>1436</v>
      </c>
      <c r="B51" s="3872"/>
      <c r="C51" s="3872" t="s">
        <v>1185</v>
      </c>
      <c r="D51" s="3872" t="s">
        <v>1185</v>
      </c>
      <c r="E51" s="3872" t="s">
        <v>1185</v>
      </c>
      <c r="F51" s="3872" t="s">
        <v>1185</v>
      </c>
      <c r="G51" s="3874" t="s">
        <v>2947</v>
      </c>
      <c r="H51" s="3874" t="n">
        <v>1.07103901289449</v>
      </c>
      <c r="I51" s="3874" t="n">
        <v>0.49717857508756</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122178.33152948291</v>
      </c>
      <c r="C9" s="3874" t="n">
        <v>0.13587515313417</v>
      </c>
      <c r="D9" s="3874" t="n">
        <v>26.08728493838671</v>
      </c>
      <c r="E9" s="144"/>
      <c r="F9" s="144"/>
      <c r="G9" s="144"/>
    </row>
    <row r="10" spans="1:7" x14ac:dyDescent="0.2">
      <c r="A10" s="1837" t="s">
        <v>733</v>
      </c>
      <c r="B10" s="3874" t="n">
        <v>62470.99721517587</v>
      </c>
      <c r="C10" s="3874" t="n">
        <v>0.01984757914085</v>
      </c>
      <c r="D10" s="3874" t="n">
        <v>1.9484112390854</v>
      </c>
      <c r="E10" s="144"/>
      <c r="F10" s="144"/>
      <c r="G10" s="144"/>
    </row>
    <row r="11" spans="1:7" x14ac:dyDescent="0.2">
      <c r="A11" s="1852" t="s">
        <v>734</v>
      </c>
      <c r="B11" s="3871" t="n">
        <v>58591.6229004064</v>
      </c>
      <c r="C11" s="3874" t="n">
        <v>6.9487760624E-4</v>
      </c>
      <c r="D11" s="3871" t="n">
        <v>0.06397915333333</v>
      </c>
      <c r="E11" s="144"/>
      <c r="F11" s="144"/>
      <c r="G11" s="144"/>
    </row>
    <row r="12" spans="1:7" ht="13.5" x14ac:dyDescent="0.2">
      <c r="A12" s="1852" t="s">
        <v>1441</v>
      </c>
      <c r="B12" s="3874" t="n">
        <v>3879.3743147694677</v>
      </c>
      <c r="C12" s="3874" t="n">
        <v>0.30911790337014</v>
      </c>
      <c r="D12" s="3874" t="n">
        <v>1.88443208575207</v>
      </c>
      <c r="E12" s="144"/>
      <c r="F12" s="144"/>
      <c r="G12" s="144"/>
    </row>
    <row r="13" spans="1:7" ht="14.25" x14ac:dyDescent="0.2">
      <c r="A13" s="1837" t="s">
        <v>892</v>
      </c>
      <c r="B13" s="3874" t="n">
        <v>9693.083747902132</v>
      </c>
      <c r="C13" s="3874" t="n">
        <v>0.68900231624021</v>
      </c>
      <c r="D13" s="3874" t="n">
        <v>10.49487552742343</v>
      </c>
      <c r="E13" s="144"/>
      <c r="F13" s="144"/>
      <c r="G13" s="144"/>
    </row>
    <row r="14" spans="1:7" ht="13.5" x14ac:dyDescent="0.2">
      <c r="A14" s="1852" t="s">
        <v>893</v>
      </c>
      <c r="B14" s="3874" t="n">
        <v>9693.083747902132</v>
      </c>
      <c r="C14" s="3874" t="n">
        <v>0.68900231624021</v>
      </c>
      <c r="D14" s="3874" t="n">
        <v>10.49487552742343</v>
      </c>
      <c r="E14" s="144"/>
      <c r="F14" s="144"/>
      <c r="G14" s="144"/>
    </row>
    <row r="15" spans="1:7" x14ac:dyDescent="0.2">
      <c r="A15" s="1837" t="s">
        <v>894</v>
      </c>
      <c r="B15" s="3874" t="n">
        <v>32505.485418490785</v>
      </c>
      <c r="C15" s="3874" t="n">
        <v>0.02480420395804</v>
      </c>
      <c r="D15" s="3874" t="n">
        <v>1.26699994154691</v>
      </c>
      <c r="E15" s="144"/>
      <c r="F15" s="144"/>
      <c r="G15" s="144"/>
    </row>
    <row r="16" spans="1:7" x14ac:dyDescent="0.2">
      <c r="A16" s="1852" t="s">
        <v>895</v>
      </c>
      <c r="B16" s="3871" t="n">
        <v>26183.684469946937</v>
      </c>
      <c r="C16" s="3874" t="n">
        <v>0.00617669487086</v>
      </c>
      <c r="D16" s="3871" t="n">
        <v>0.25414498931763</v>
      </c>
      <c r="E16" s="144"/>
      <c r="F16" s="144"/>
      <c r="G16" s="144"/>
    </row>
    <row r="17" spans="1:7" ht="13.5" x14ac:dyDescent="0.2">
      <c r="A17" s="1852" t="s">
        <v>1442</v>
      </c>
      <c r="B17" s="3874" t="n">
        <v>6321.800948543846</v>
      </c>
      <c r="C17" s="3874" t="n">
        <v>0.10195576636402</v>
      </c>
      <c r="D17" s="3874" t="n">
        <v>1.01285495222928</v>
      </c>
      <c r="E17" s="144"/>
      <c r="F17" s="144"/>
      <c r="G17" s="144"/>
    </row>
    <row r="18" spans="1:7" x14ac:dyDescent="0.2">
      <c r="A18" s="1837" t="s">
        <v>896</v>
      </c>
      <c r="B18" s="3874" t="n">
        <v>2633.613746121787</v>
      </c>
      <c r="C18" s="3874" t="n">
        <v>0.02783686789163</v>
      </c>
      <c r="D18" s="3874" t="n">
        <v>0.11520387674459</v>
      </c>
      <c r="E18" s="144"/>
      <c r="F18" s="144"/>
      <c r="G18" s="144"/>
    </row>
    <row r="19" spans="1:7" x14ac:dyDescent="0.2">
      <c r="A19" s="1852" t="s">
        <v>835</v>
      </c>
      <c r="B19" s="3871" t="n">
        <v>2324.922717184534</v>
      </c>
      <c r="C19" s="3874" t="n">
        <v>5.26207912E-6</v>
      </c>
      <c r="D19" s="3871" t="n">
        <v>1.922474286E-5</v>
      </c>
      <c r="E19" s="144"/>
      <c r="F19" s="144"/>
      <c r="G19" s="144"/>
    </row>
    <row r="20" spans="1:7" ht="13.5" x14ac:dyDescent="0.2">
      <c r="A20" s="1852" t="s">
        <v>1443</v>
      </c>
      <c r="B20" s="3874" t="n">
        <v>308.6910289372524</v>
      </c>
      <c r="C20" s="3874" t="n">
        <v>0.23745207061395</v>
      </c>
      <c r="D20" s="3874" t="n">
        <v>0.11518465200173</v>
      </c>
      <c r="E20" s="144"/>
      <c r="F20" s="144"/>
      <c r="G20" s="144"/>
    </row>
    <row r="21" spans="1:7" x14ac:dyDescent="0.2">
      <c r="A21" s="1867" t="s">
        <v>897</v>
      </c>
      <c r="B21" s="3874" t="n">
        <v>14513.54401371226</v>
      </c>
      <c r="C21" s="3874" t="n">
        <v>0.52788156977555</v>
      </c>
      <c r="D21" s="3874" t="n">
        <v>12.03939376665921</v>
      </c>
      <c r="E21" s="144"/>
      <c r="F21" s="144"/>
      <c r="G21" s="144"/>
    </row>
    <row r="22" spans="1:7" x14ac:dyDescent="0.2">
      <c r="A22" s="1852" t="s">
        <v>843</v>
      </c>
      <c r="B22" s="3871" t="n">
        <v>9955.824413790964</v>
      </c>
      <c r="C22" s="3874" t="n">
        <v>0.02813719948448</v>
      </c>
      <c r="D22" s="3871" t="n">
        <v>0.44020274188524</v>
      </c>
      <c r="E22" s="144"/>
      <c r="F22" s="144"/>
      <c r="G22" s="144"/>
    </row>
    <row r="23" spans="1:7" ht="13.5" x14ac:dyDescent="0.2">
      <c r="A23" s="1852" t="s">
        <v>1444</v>
      </c>
      <c r="B23" s="3874" t="n">
        <v>4557.719599921297</v>
      </c>
      <c r="C23" s="3874" t="n">
        <v>1.61951678192952</v>
      </c>
      <c r="D23" s="3874" t="n">
        <v>11.59919102477397</v>
      </c>
      <c r="E23" s="144"/>
      <c r="F23" s="144"/>
      <c r="G23" s="144"/>
    </row>
    <row r="24" spans="1:7" x14ac:dyDescent="0.2">
      <c r="A24" s="1867" t="s">
        <v>898</v>
      </c>
      <c r="B24" s="3871" t="n">
        <v>361.607388080085</v>
      </c>
      <c r="C24" s="3874" t="n">
        <v>0.39138483032055</v>
      </c>
      <c r="D24" s="3871" t="n">
        <v>0.22240058692717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3203</v>
      </c>
      <c r="C8" s="3871" t="n">
        <v>7908620.411042263</v>
      </c>
      <c r="D8" s="3874" t="n">
        <v>0.00431813368375</v>
      </c>
      <c r="E8" s="3871" t="n">
        <v>0.05366504029689</v>
      </c>
      <c r="F8" s="144"/>
      <c r="G8" s="144"/>
      <c r="H8" s="144"/>
      <c r="I8" s="144"/>
      <c r="J8" s="144"/>
      <c r="K8" s="144"/>
    </row>
    <row r="9" spans="1:11" ht="24" x14ac:dyDescent="0.2">
      <c r="A9" s="1521" t="s">
        <v>2220</v>
      </c>
      <c r="B9" s="3874" t="s">
        <v>3204</v>
      </c>
      <c r="C9" s="3871" t="n">
        <v>6.669723180395248E10</v>
      </c>
      <c r="D9" s="3874" t="n">
        <v>3.268755039E-5</v>
      </c>
      <c r="E9" s="3871" t="n">
        <v>3.42598005409892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3205</v>
      </c>
      <c r="E8" s="3874" t="s">
        <v>1185</v>
      </c>
      <c r="F8" s="3874" t="s">
        <v>1185</v>
      </c>
      <c r="G8" s="3874" t="s">
        <v>1185</v>
      </c>
      <c r="H8" s="3874" t="s">
        <v>1185</v>
      </c>
      <c r="I8" s="3874" t="n">
        <v>6052.238009650436</v>
      </c>
      <c r="J8" s="3874" t="n">
        <v>89.40792450926693</v>
      </c>
      <c r="K8" s="3874" t="n">
        <v>3.26077797036886</v>
      </c>
      <c r="L8" s="144"/>
      <c r="M8" s="144"/>
      <c r="N8" s="144"/>
      <c r="O8" s="144"/>
    </row>
    <row r="9" spans="1:15" x14ac:dyDescent="0.2">
      <c r="A9" s="1861" t="s">
        <v>733</v>
      </c>
      <c r="B9" s="3872"/>
      <c r="C9" s="3872" t="s">
        <v>1185</v>
      </c>
      <c r="D9" s="3874" t="s">
        <v>3205</v>
      </c>
      <c r="E9" s="3874" t="s">
        <v>2952</v>
      </c>
      <c r="F9" s="3874" t="s">
        <v>2952</v>
      </c>
      <c r="G9" s="3874" t="s">
        <v>2952</v>
      </c>
      <c r="H9" s="3874" t="s">
        <v>2952</v>
      </c>
      <c r="I9" s="3874" t="n">
        <v>3948.955882639231</v>
      </c>
      <c r="J9" s="3874" t="n">
        <v>56.03828835999979</v>
      </c>
      <c r="K9" s="3874" t="n">
        <v>2.26546443352537</v>
      </c>
      <c r="L9" s="461"/>
      <c r="M9" s="144"/>
      <c r="N9" s="144"/>
      <c r="O9" s="144"/>
    </row>
    <row r="10" spans="1:15" ht="13.5" x14ac:dyDescent="0.2">
      <c r="A10" s="1886" t="s">
        <v>1451</v>
      </c>
      <c r="B10" s="3872"/>
      <c r="C10" s="3872" t="s">
        <v>1185</v>
      </c>
      <c r="D10" s="3874" t="s">
        <v>3205</v>
      </c>
      <c r="E10" s="3874" t="s">
        <v>1185</v>
      </c>
      <c r="F10" s="3874" t="s">
        <v>1185</v>
      </c>
      <c r="G10" s="3874" t="s">
        <v>1185</v>
      </c>
      <c r="H10" s="3874" t="s">
        <v>1185</v>
      </c>
      <c r="I10" s="3874" t="n">
        <v>3149.8633717180646</v>
      </c>
      <c r="J10" s="3874" t="n">
        <v>53.39376845933538</v>
      </c>
      <c r="K10" s="3874" t="n">
        <v>2.17215946392185</v>
      </c>
      <c r="L10" s="144"/>
      <c r="M10" s="144"/>
      <c r="N10" s="144"/>
      <c r="O10" s="144"/>
    </row>
    <row r="11" spans="1:15" x14ac:dyDescent="0.2">
      <c r="A11" s="1887" t="s">
        <v>909</v>
      </c>
      <c r="B11" s="3872"/>
      <c r="C11" s="3872" t="s">
        <v>1185</v>
      </c>
      <c r="D11" s="3874" t="s">
        <v>3205</v>
      </c>
      <c r="E11" s="3874" t="s">
        <v>1185</v>
      </c>
      <c r="F11" s="3874" t="s">
        <v>1185</v>
      </c>
      <c r="G11" s="3874" t="s">
        <v>1185</v>
      </c>
      <c r="H11" s="3874" t="s">
        <v>1185</v>
      </c>
      <c r="I11" s="3874" t="s">
        <v>2940</v>
      </c>
      <c r="J11" s="3874" t="n">
        <v>27.94725705185745</v>
      </c>
      <c r="K11" s="3874" t="n">
        <v>1.21003037701126</v>
      </c>
      <c r="L11" s="461"/>
      <c r="M11" s="144"/>
      <c r="N11" s="144"/>
      <c r="O11" s="144"/>
    </row>
    <row r="12" spans="1:15" x14ac:dyDescent="0.2">
      <c r="A12" s="1887" t="s">
        <v>910</v>
      </c>
      <c r="B12" s="3872"/>
      <c r="C12" s="3872" t="s">
        <v>1185</v>
      </c>
      <c r="D12" s="3874" t="s">
        <v>3205</v>
      </c>
      <c r="E12" s="3874" t="s">
        <v>1185</v>
      </c>
      <c r="F12" s="3874" t="s">
        <v>1185</v>
      </c>
      <c r="G12" s="3874" t="s">
        <v>1185</v>
      </c>
      <c r="H12" s="3874" t="s">
        <v>1185</v>
      </c>
      <c r="I12" s="3874" t="n">
        <v>3149.8633717180646</v>
      </c>
      <c r="J12" s="3874" t="n">
        <v>25.44651140747793</v>
      </c>
      <c r="K12" s="3874" t="n">
        <v>0.96212908691059</v>
      </c>
      <c r="L12" s="461"/>
      <c r="M12" s="144"/>
      <c r="N12" s="144"/>
      <c r="O12" s="144"/>
    </row>
    <row r="13" spans="1:15" x14ac:dyDescent="0.2">
      <c r="A13" s="1893" t="s">
        <v>735</v>
      </c>
      <c r="B13" s="3872"/>
      <c r="C13" s="3872" t="s">
        <v>1185</v>
      </c>
      <c r="D13" s="3874" t="s">
        <v>3205</v>
      </c>
      <c r="E13" s="3874" t="s">
        <v>1185</v>
      </c>
      <c r="F13" s="3874" t="s">
        <v>1185</v>
      </c>
      <c r="G13" s="3874" t="s">
        <v>1185</v>
      </c>
      <c r="H13" s="3874" t="s">
        <v>1185</v>
      </c>
      <c r="I13" s="3874" t="n">
        <v>799.0925109211663</v>
      </c>
      <c r="J13" s="3874" t="n">
        <v>2.64451990066441</v>
      </c>
      <c r="K13" s="3874" t="n">
        <v>0.09330496960352</v>
      </c>
      <c r="L13" s="144"/>
      <c r="M13" s="144"/>
      <c r="N13" s="144"/>
      <c r="O13" s="144"/>
    </row>
    <row r="14" spans="1:15" x14ac:dyDescent="0.2">
      <c r="A14" s="1887" t="s">
        <v>909</v>
      </c>
      <c r="B14" s="3872"/>
      <c r="C14" s="3872" t="s">
        <v>1185</v>
      </c>
      <c r="D14" s="3874" t="s">
        <v>3205</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3205</v>
      </c>
      <c r="E15" s="3874" t="s">
        <v>1185</v>
      </c>
      <c r="F15" s="3874" t="s">
        <v>1185</v>
      </c>
      <c r="G15" s="3874" t="s">
        <v>1185</v>
      </c>
      <c r="H15" s="3874" t="s">
        <v>1185</v>
      </c>
      <c r="I15" s="3874" t="n">
        <v>799.0925109211663</v>
      </c>
      <c r="J15" s="3874" t="n">
        <v>2.64451990066441</v>
      </c>
      <c r="K15" s="3874" t="n">
        <v>0.09330496960352</v>
      </c>
      <c r="L15" s="461"/>
      <c r="M15" s="144"/>
      <c r="N15" s="144"/>
      <c r="O15" s="144"/>
    </row>
    <row r="16" spans="1:15" x14ac:dyDescent="0.2">
      <c r="A16" s="1861" t="s">
        <v>736</v>
      </c>
      <c r="B16" s="3872"/>
      <c r="C16" s="3872" t="s">
        <v>1185</v>
      </c>
      <c r="D16" s="3874" t="s">
        <v>3205</v>
      </c>
      <c r="E16" s="3874" t="s">
        <v>1185</v>
      </c>
      <c r="F16" s="3874" t="s">
        <v>1185</v>
      </c>
      <c r="G16" s="3874" t="s">
        <v>1185</v>
      </c>
      <c r="H16" s="3874" t="s">
        <v>1185</v>
      </c>
      <c r="I16" s="3874" t="n">
        <v>15.08114415479733</v>
      </c>
      <c r="J16" s="3874" t="n">
        <v>5.57886372859693</v>
      </c>
      <c r="K16" s="3874" t="n">
        <v>0.20688443994794</v>
      </c>
      <c r="L16" s="461"/>
      <c r="M16" s="144"/>
      <c r="N16" s="144"/>
      <c r="O16" s="144"/>
    </row>
    <row r="17" spans="1:15" ht="13.5" x14ac:dyDescent="0.2">
      <c r="A17" s="1886" t="s">
        <v>1452</v>
      </c>
      <c r="B17" s="3872"/>
      <c r="C17" s="3872" t="s">
        <v>1185</v>
      </c>
      <c r="D17" s="3874" t="s">
        <v>3205</v>
      </c>
      <c r="E17" s="3874" t="s">
        <v>1185</v>
      </c>
      <c r="F17" s="3874" t="s">
        <v>1185</v>
      </c>
      <c r="G17" s="3874" t="s">
        <v>1185</v>
      </c>
      <c r="H17" s="3874" t="s">
        <v>1185</v>
      </c>
      <c r="I17" s="3874" t="n">
        <v>11.46002351376856</v>
      </c>
      <c r="J17" s="3874" t="n">
        <v>3.63114811104224</v>
      </c>
      <c r="K17" s="3874" t="n">
        <v>0.1925255267769</v>
      </c>
      <c r="L17" s="144"/>
      <c r="M17" s="144"/>
      <c r="N17" s="144"/>
      <c r="O17" s="144"/>
    </row>
    <row r="18" spans="1:15" x14ac:dyDescent="0.2">
      <c r="A18" s="1887" t="s">
        <v>909</v>
      </c>
      <c r="B18" s="3872"/>
      <c r="C18" s="3872" t="s">
        <v>1185</v>
      </c>
      <c r="D18" s="3874" t="s">
        <v>3205</v>
      </c>
      <c r="E18" s="3874" t="s">
        <v>1185</v>
      </c>
      <c r="F18" s="3874" t="s">
        <v>1185</v>
      </c>
      <c r="G18" s="3874" t="s">
        <v>1185</v>
      </c>
      <c r="H18" s="3874" t="s">
        <v>1185</v>
      </c>
      <c r="I18" s="3874" t="s">
        <v>2940</v>
      </c>
      <c r="J18" s="3874" t="n">
        <v>2.9872606002</v>
      </c>
      <c r="K18" s="3874" t="n">
        <v>0.16525271406</v>
      </c>
      <c r="L18" s="144"/>
      <c r="M18" s="144"/>
      <c r="N18" s="144"/>
      <c r="O18" s="144"/>
    </row>
    <row r="19" spans="1:15" x14ac:dyDescent="0.2">
      <c r="A19" s="1887" t="s">
        <v>910</v>
      </c>
      <c r="B19" s="3872"/>
      <c r="C19" s="3872" t="s">
        <v>1185</v>
      </c>
      <c r="D19" s="3874" t="s">
        <v>3205</v>
      </c>
      <c r="E19" s="3874" t="s">
        <v>1185</v>
      </c>
      <c r="F19" s="3874" t="s">
        <v>1185</v>
      </c>
      <c r="G19" s="3874" t="s">
        <v>1185</v>
      </c>
      <c r="H19" s="3874" t="s">
        <v>1185</v>
      </c>
      <c r="I19" s="3874" t="n">
        <v>11.46002351376856</v>
      </c>
      <c r="J19" s="3874" t="n">
        <v>0.64388751084224</v>
      </c>
      <c r="K19" s="3874" t="n">
        <v>0.0272728127169</v>
      </c>
      <c r="L19" s="144"/>
      <c r="M19" s="144"/>
      <c r="N19" s="144"/>
      <c r="O19" s="144"/>
    </row>
    <row r="20" spans="1:15" x14ac:dyDescent="0.2">
      <c r="A20" s="1893" t="s">
        <v>739</v>
      </c>
      <c r="B20" s="3872"/>
      <c r="C20" s="3872" t="s">
        <v>1185</v>
      </c>
      <c r="D20" s="3874" t="s">
        <v>3205</v>
      </c>
      <c r="E20" s="3874" t="s">
        <v>1185</v>
      </c>
      <c r="F20" s="3874" t="s">
        <v>1185</v>
      </c>
      <c r="G20" s="3874" t="s">
        <v>1185</v>
      </c>
      <c r="H20" s="3874" t="s">
        <v>1185</v>
      </c>
      <c r="I20" s="3874" t="n">
        <v>3.62112064102877</v>
      </c>
      <c r="J20" s="3874" t="n">
        <v>1.94771561755469</v>
      </c>
      <c r="K20" s="3874" t="n">
        <v>0.01435891317104</v>
      </c>
      <c r="L20" s="144"/>
      <c r="M20" s="144"/>
      <c r="N20" s="144"/>
      <c r="O20" s="144"/>
    </row>
    <row r="21" spans="1:15" x14ac:dyDescent="0.2">
      <c r="A21" s="1887" t="s">
        <v>909</v>
      </c>
      <c r="B21" s="3872"/>
      <c r="C21" s="3872" t="s">
        <v>1185</v>
      </c>
      <c r="D21" s="3874" t="s">
        <v>3205</v>
      </c>
      <c r="E21" s="3874" t="s">
        <v>1185</v>
      </c>
      <c r="F21" s="3874" t="s">
        <v>1185</v>
      </c>
      <c r="G21" s="3874" t="s">
        <v>1185</v>
      </c>
      <c r="H21" s="3874" t="s">
        <v>1185</v>
      </c>
      <c r="I21" s="3874" t="n">
        <v>0.97416884499052</v>
      </c>
      <c r="J21" s="3874" t="n">
        <v>1.87000745323872</v>
      </c>
      <c r="K21" s="3874" t="n">
        <v>0.0129976690354</v>
      </c>
      <c r="L21" s="461"/>
      <c r="M21" s="144"/>
      <c r="N21" s="144"/>
      <c r="O21" s="144"/>
    </row>
    <row r="22" spans="1:15" x14ac:dyDescent="0.2">
      <c r="A22" s="1887" t="s">
        <v>910</v>
      </c>
      <c r="B22" s="3872"/>
      <c r="C22" s="3872" t="s">
        <v>1185</v>
      </c>
      <c r="D22" s="3874" t="s">
        <v>3206</v>
      </c>
      <c r="E22" s="3874" t="s">
        <v>1185</v>
      </c>
      <c r="F22" s="3874" t="s">
        <v>1185</v>
      </c>
      <c r="G22" s="3874" t="s">
        <v>1185</v>
      </c>
      <c r="H22" s="3874" t="s">
        <v>1185</v>
      </c>
      <c r="I22" s="3874" t="n">
        <v>2.64695179603825</v>
      </c>
      <c r="J22" s="3874" t="n">
        <v>0.07770816431597</v>
      </c>
      <c r="K22" s="3874" t="n">
        <v>0.00136124413564</v>
      </c>
      <c r="L22" s="461"/>
      <c r="M22" s="144"/>
      <c r="N22" s="144"/>
      <c r="O22" s="144"/>
    </row>
    <row r="23" spans="1:15" x14ac:dyDescent="0.2">
      <c r="A23" s="1894" t="s">
        <v>740</v>
      </c>
      <c r="B23" s="3872"/>
      <c r="C23" s="3872" t="s">
        <v>1185</v>
      </c>
      <c r="D23" s="3874" t="s">
        <v>3205</v>
      </c>
      <c r="E23" s="3874" t="s">
        <v>2952</v>
      </c>
      <c r="F23" s="3874" t="s">
        <v>2952</v>
      </c>
      <c r="G23" s="3874" t="s">
        <v>2952</v>
      </c>
      <c r="H23" s="3874" t="s">
        <v>2952</v>
      </c>
      <c r="I23" s="3874" t="n">
        <v>1510.9923654223912</v>
      </c>
      <c r="J23" s="3874" t="n">
        <v>15.17509529671519</v>
      </c>
      <c r="K23" s="3874" t="n">
        <v>0.59094783302853</v>
      </c>
      <c r="L23" s="461"/>
      <c r="M23" s="144"/>
      <c r="N23" s="144"/>
      <c r="O23" s="144"/>
    </row>
    <row r="24" spans="1:15" ht="13.5" x14ac:dyDescent="0.2">
      <c r="A24" s="1886" t="s">
        <v>911</v>
      </c>
      <c r="B24" s="3872"/>
      <c r="C24" s="3872" t="s">
        <v>1185</v>
      </c>
      <c r="D24" s="3874" t="s">
        <v>3205</v>
      </c>
      <c r="E24" s="3874" t="s">
        <v>1185</v>
      </c>
      <c r="F24" s="3874" t="s">
        <v>1185</v>
      </c>
      <c r="G24" s="3874" t="s">
        <v>1185</v>
      </c>
      <c r="H24" s="3874" t="s">
        <v>1185</v>
      </c>
      <c r="I24" s="3874" t="n">
        <v>1479.259133961844</v>
      </c>
      <c r="J24" s="3874" t="n">
        <v>13.78779193838524</v>
      </c>
      <c r="K24" s="3874" t="n">
        <v>0.57609496748425</v>
      </c>
      <c r="L24" s="144"/>
      <c r="M24" s="144"/>
      <c r="N24" s="144"/>
      <c r="O24" s="144"/>
    </row>
    <row r="25" spans="1:15" x14ac:dyDescent="0.2">
      <c r="A25" s="1887" t="s">
        <v>909</v>
      </c>
      <c r="B25" s="3872"/>
      <c r="C25" s="3872" t="s">
        <v>1185</v>
      </c>
      <c r="D25" s="3874" t="s">
        <v>3205</v>
      </c>
      <c r="E25" s="3874" t="s">
        <v>1185</v>
      </c>
      <c r="F25" s="3874" t="s">
        <v>1185</v>
      </c>
      <c r="G25" s="3874" t="s">
        <v>1185</v>
      </c>
      <c r="H25" s="3874" t="s">
        <v>1185</v>
      </c>
      <c r="I25" s="3874" t="s">
        <v>2940</v>
      </c>
      <c r="J25" s="3874" t="n">
        <v>4.73718873230473</v>
      </c>
      <c r="K25" s="3874" t="n">
        <v>0.24378558082125</v>
      </c>
      <c r="L25" s="461"/>
      <c r="M25" s="144"/>
      <c r="N25" s="144"/>
      <c r="O25" s="144"/>
    </row>
    <row r="26" spans="1:15" x14ac:dyDescent="0.2">
      <c r="A26" s="1887" t="s">
        <v>910</v>
      </c>
      <c r="B26" s="3872"/>
      <c r="C26" s="3872" t="s">
        <v>1185</v>
      </c>
      <c r="D26" s="3874" t="s">
        <v>3206</v>
      </c>
      <c r="E26" s="3874" t="s">
        <v>1185</v>
      </c>
      <c r="F26" s="3874" t="s">
        <v>1185</v>
      </c>
      <c r="G26" s="3874" t="s">
        <v>1185</v>
      </c>
      <c r="H26" s="3874" t="s">
        <v>1185</v>
      </c>
      <c r="I26" s="3874" t="n">
        <v>1479.259133961844</v>
      </c>
      <c r="J26" s="3874" t="n">
        <v>9.05060320608051</v>
      </c>
      <c r="K26" s="3874" t="n">
        <v>0.332309386663</v>
      </c>
      <c r="L26" s="461"/>
      <c r="M26" s="144"/>
      <c r="N26" s="144"/>
      <c r="O26" s="144"/>
    </row>
    <row r="27" spans="1:15" x14ac:dyDescent="0.2">
      <c r="A27" s="1893" t="s">
        <v>743</v>
      </c>
      <c r="B27" s="3872"/>
      <c r="C27" s="3872" t="s">
        <v>1185</v>
      </c>
      <c r="D27" s="3874" t="s">
        <v>3205</v>
      </c>
      <c r="E27" s="3874" t="s">
        <v>1185</v>
      </c>
      <c r="F27" s="3874" t="s">
        <v>1185</v>
      </c>
      <c r="G27" s="3874" t="s">
        <v>1185</v>
      </c>
      <c r="H27" s="3874" t="s">
        <v>1185</v>
      </c>
      <c r="I27" s="3874" t="n">
        <v>31.7332314605472</v>
      </c>
      <c r="J27" s="3874" t="n">
        <v>1.38730335832995</v>
      </c>
      <c r="K27" s="3874" t="n">
        <v>0.01485286554428</v>
      </c>
      <c r="L27" s="144"/>
      <c r="M27" s="144"/>
      <c r="N27" s="144"/>
      <c r="O27" s="144"/>
    </row>
    <row r="28" spans="1:15" x14ac:dyDescent="0.2">
      <c r="A28" s="1887" t="s">
        <v>909</v>
      </c>
      <c r="B28" s="3872"/>
      <c r="C28" s="3872" t="s">
        <v>1185</v>
      </c>
      <c r="D28" s="3874" t="s">
        <v>3205</v>
      </c>
      <c r="E28" s="3874" t="s">
        <v>1185</v>
      </c>
      <c r="F28" s="3874" t="s">
        <v>1185</v>
      </c>
      <c r="G28" s="3874" t="s">
        <v>1185</v>
      </c>
      <c r="H28" s="3874" t="s">
        <v>1185</v>
      </c>
      <c r="I28" s="3874" t="n">
        <v>24.3297667707855</v>
      </c>
      <c r="J28" s="3874" t="n">
        <v>1.2468247715077</v>
      </c>
      <c r="K28" s="3874" t="n">
        <v>0.01210256642989</v>
      </c>
      <c r="L28" s="461"/>
      <c r="M28" s="144"/>
      <c r="N28" s="144"/>
      <c r="O28" s="144"/>
    </row>
    <row r="29" spans="1:15" x14ac:dyDescent="0.2">
      <c r="A29" s="1887" t="s">
        <v>910</v>
      </c>
      <c r="B29" s="3872"/>
      <c r="C29" s="3872" t="s">
        <v>1185</v>
      </c>
      <c r="D29" s="3874" t="s">
        <v>3206</v>
      </c>
      <c r="E29" s="3874" t="s">
        <v>1185</v>
      </c>
      <c r="F29" s="3874" t="s">
        <v>1185</v>
      </c>
      <c r="G29" s="3874" t="s">
        <v>1185</v>
      </c>
      <c r="H29" s="3874" t="s">
        <v>1185</v>
      </c>
      <c r="I29" s="3874" t="n">
        <v>7.4034646897617</v>
      </c>
      <c r="J29" s="3874" t="n">
        <v>0.14047858682225</v>
      </c>
      <c r="K29" s="3874" t="n">
        <v>0.00275029911439</v>
      </c>
      <c r="L29" s="461"/>
      <c r="M29" s="144"/>
      <c r="N29" s="144"/>
      <c r="O29" s="144"/>
    </row>
    <row r="30" spans="1:15" x14ac:dyDescent="0.2">
      <c r="A30" s="1861" t="s">
        <v>896</v>
      </c>
      <c r="B30" s="3872"/>
      <c r="C30" s="3872" t="s">
        <v>1185</v>
      </c>
      <c r="D30" s="3874" t="s">
        <v>3205</v>
      </c>
      <c r="E30" s="3874" t="s">
        <v>2952</v>
      </c>
      <c r="F30" s="3874" t="s">
        <v>2952</v>
      </c>
      <c r="G30" s="3874" t="s">
        <v>2952</v>
      </c>
      <c r="H30" s="3874" t="s">
        <v>2952</v>
      </c>
      <c r="I30" s="3874" t="n">
        <v>534.9235562239364</v>
      </c>
      <c r="J30" s="3874" t="n">
        <v>3.770983937645</v>
      </c>
      <c r="K30" s="3874" t="n">
        <v>0.09101801170651</v>
      </c>
      <c r="L30" s="461"/>
      <c r="M30" s="144"/>
      <c r="N30" s="144"/>
      <c r="O30" s="144"/>
    </row>
    <row r="31" spans="1:15" x14ac:dyDescent="0.2">
      <c r="A31" s="1886" t="s">
        <v>835</v>
      </c>
      <c r="B31" s="3872"/>
      <c r="C31" s="3872" t="s">
        <v>1185</v>
      </c>
      <c r="D31" s="3874" t="s">
        <v>3205</v>
      </c>
      <c r="E31" s="3874" t="s">
        <v>1185</v>
      </c>
      <c r="F31" s="3874" t="s">
        <v>1185</v>
      </c>
      <c r="G31" s="3874" t="s">
        <v>1185</v>
      </c>
      <c r="H31" s="3874" t="s">
        <v>1185</v>
      </c>
      <c r="I31" s="3874" t="n">
        <v>534.9235562239364</v>
      </c>
      <c r="J31" s="3874" t="n">
        <v>3.561891303405</v>
      </c>
      <c r="K31" s="3874" t="n">
        <v>0.08958049984611</v>
      </c>
      <c r="L31" s="144"/>
      <c r="M31" s="144"/>
      <c r="N31" s="144"/>
      <c r="O31" s="144"/>
    </row>
    <row r="32" spans="1:15" x14ac:dyDescent="0.2">
      <c r="A32" s="1887" t="s">
        <v>909</v>
      </c>
      <c r="B32" s="3872"/>
      <c r="C32" s="3872" t="s">
        <v>1185</v>
      </c>
      <c r="D32" s="3874" t="s">
        <v>3205</v>
      </c>
      <c r="E32" s="3874" t="s">
        <v>1185</v>
      </c>
      <c r="F32" s="3874" t="s">
        <v>1185</v>
      </c>
      <c r="G32" s="3874" t="s">
        <v>1185</v>
      </c>
      <c r="H32" s="3874" t="s">
        <v>1185</v>
      </c>
      <c r="I32" s="3874" t="n">
        <v>534.9235562239364</v>
      </c>
      <c r="J32" s="3874" t="n">
        <v>3.561891303405</v>
      </c>
      <c r="K32" s="3874" t="n">
        <v>0.08958049984611</v>
      </c>
      <c r="L32" s="461"/>
      <c r="M32" s="144"/>
      <c r="N32" s="144"/>
      <c r="O32" s="144"/>
    </row>
    <row r="33" spans="1:15" x14ac:dyDescent="0.2">
      <c r="A33" s="1887" t="s">
        <v>910</v>
      </c>
      <c r="B33" s="3872"/>
      <c r="C33" s="3872" t="s">
        <v>1185</v>
      </c>
      <c r="D33" s="3874" t="s">
        <v>3205</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3205</v>
      </c>
      <c r="E34" s="3874" t="s">
        <v>1185</v>
      </c>
      <c r="F34" s="3874" t="s">
        <v>1185</v>
      </c>
      <c r="G34" s="3874" t="s">
        <v>1185</v>
      </c>
      <c r="H34" s="3874" t="s">
        <v>1185</v>
      </c>
      <c r="I34" s="3874" t="s">
        <v>2954</v>
      </c>
      <c r="J34" s="3874" t="n">
        <v>0.20909263424</v>
      </c>
      <c r="K34" s="3874" t="n">
        <v>0.0014375118604</v>
      </c>
      <c r="L34" s="144"/>
      <c r="M34" s="144"/>
      <c r="N34" s="144"/>
      <c r="O34" s="144"/>
    </row>
    <row r="35" spans="1:15" x14ac:dyDescent="0.2">
      <c r="A35" s="1887" t="s">
        <v>909</v>
      </c>
      <c r="B35" s="3872"/>
      <c r="C35" s="3872" t="s">
        <v>1185</v>
      </c>
      <c r="D35" s="3874" t="s">
        <v>3205</v>
      </c>
      <c r="E35" s="3874" t="s">
        <v>1185</v>
      </c>
      <c r="F35" s="3874" t="s">
        <v>1185</v>
      </c>
      <c r="G35" s="3874" t="s">
        <v>1185</v>
      </c>
      <c r="H35" s="3874" t="s">
        <v>1185</v>
      </c>
      <c r="I35" s="3874" t="s">
        <v>2940</v>
      </c>
      <c r="J35" s="3874" t="n">
        <v>0.20909263424</v>
      </c>
      <c r="K35" s="3874" t="n">
        <v>0.0014375118604</v>
      </c>
      <c r="L35" s="461"/>
      <c r="M35" s="144"/>
      <c r="N35" s="144"/>
      <c r="O35" s="144"/>
    </row>
    <row r="36" spans="1:15" x14ac:dyDescent="0.2">
      <c r="A36" s="1887" t="s">
        <v>910</v>
      </c>
      <c r="B36" s="3872"/>
      <c r="C36" s="3872" t="s">
        <v>1185</v>
      </c>
      <c r="D36" s="3874" t="s">
        <v>3205</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3205</v>
      </c>
      <c r="E37" s="3874" t="s">
        <v>1185</v>
      </c>
      <c r="F37" s="3874" t="s">
        <v>1185</v>
      </c>
      <c r="G37" s="3874" t="s">
        <v>1185</v>
      </c>
      <c r="H37" s="3874" t="s">
        <v>1185</v>
      </c>
      <c r="I37" s="3874" t="n">
        <v>42.2850612100795</v>
      </c>
      <c r="J37" s="3874" t="n">
        <v>2.00000357194939</v>
      </c>
      <c r="K37" s="3874" t="n">
        <v>0.01234876996305</v>
      </c>
      <c r="L37" s="144"/>
      <c r="M37" s="144"/>
      <c r="N37" s="144"/>
      <c r="O37" s="144"/>
    </row>
    <row r="38" spans="1:15" x14ac:dyDescent="0.2">
      <c r="A38" s="1861" t="s">
        <v>898</v>
      </c>
      <c r="B38" s="3872"/>
      <c r="C38" s="3872" t="s">
        <v>1185</v>
      </c>
      <c r="D38" s="3874" t="s">
        <v>3205</v>
      </c>
      <c r="E38" s="3874" t="s">
        <v>1185</v>
      </c>
      <c r="F38" s="3874" t="s">
        <v>1185</v>
      </c>
      <c r="G38" s="3874" t="s">
        <v>1185</v>
      </c>
      <c r="H38" s="3874" t="s">
        <v>1185</v>
      </c>
      <c r="I38" s="3874" t="s">
        <v>2948</v>
      </c>
      <c r="J38" s="3874" t="n">
        <v>6.84468961436064</v>
      </c>
      <c r="K38" s="3874" t="n">
        <v>0.09411448219746</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4.003432027666382E7</v>
      </c>
      <c r="C24" s="3874" t="n">
        <v>-3.1622118264900643E7</v>
      </c>
      <c r="D24" s="3872" t="s">
        <v>1185</v>
      </c>
      <c r="E24" s="3874" t="n">
        <v>7780.9371926514295</v>
      </c>
      <c r="F24" s="3874" t="n">
        <v>-28530.101760115147</v>
      </c>
      <c r="G24" s="354"/>
      <c r="H24" s="354"/>
      <c r="I24" s="354"/>
    </row>
    <row r="25" spans="1:9" ht="13.5" x14ac:dyDescent="0.2">
      <c r="A25" s="1929" t="s">
        <v>929</v>
      </c>
      <c r="B25" s="3874" t="n">
        <v>2.4162578790418945E7</v>
      </c>
      <c r="C25" s="3874" t="n">
        <v>-1.7000284730730213E7</v>
      </c>
      <c r="D25" s="3872" t="s">
        <v>1185</v>
      </c>
      <c r="E25" s="3874" t="n">
        <v>6683.241508754611</v>
      </c>
      <c r="F25" s="3874" t="n">
        <v>-24505.216576652692</v>
      </c>
      <c r="G25" s="354"/>
      <c r="H25" s="354"/>
      <c r="I25" s="354"/>
    </row>
    <row r="26" spans="1:9" x14ac:dyDescent="0.2">
      <c r="A26" s="1929" t="s">
        <v>931</v>
      </c>
      <c r="B26" s="3871" t="n">
        <v>1.5863027300198363E7</v>
      </c>
      <c r="C26" s="3871" t="n">
        <v>-1.4612096144919267E7</v>
      </c>
      <c r="D26" s="3871" t="s">
        <v>2952</v>
      </c>
      <c r="E26" s="3871" t="n">
        <v>1098.718887101472</v>
      </c>
      <c r="F26" s="3871" t="n">
        <v>-4028.636928546186</v>
      </c>
      <c r="G26" s="354"/>
      <c r="H26" s="354"/>
      <c r="I26" s="354"/>
    </row>
    <row r="27" spans="1:9" ht="13.5" x14ac:dyDescent="0.2">
      <c r="A27" s="1931" t="s">
        <v>932</v>
      </c>
      <c r="B27" s="3874" t="n">
        <v>8714.186046511626</v>
      </c>
      <c r="C27" s="3874" t="n">
        <v>-9737.38925116506</v>
      </c>
      <c r="D27" s="3872" t="s">
        <v>1185</v>
      </c>
      <c r="E27" s="3874" t="n">
        <v>-1.02320320465343</v>
      </c>
      <c r="F27" s="3874" t="n">
        <v>3.75174508372926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11997.315155566066</v>
      </c>
      <c r="C42" s="3871" t="n">
        <v>-3519.9028914206306</v>
      </c>
      <c r="D42" s="3871" t="s">
        <v>2952</v>
      </c>
      <c r="E42" s="3871" t="n">
        <v>3531.9002065761965</v>
      </c>
      <c r="F42" s="3871" t="n">
        <v>-12950.300757446053</v>
      </c>
      <c r="G42" s="3871" t="n">
        <v>-7618.98162568799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3207</v>
      </c>
      <c r="B10" s="3871" t="s">
        <v>1185</v>
      </c>
      <c r="C10" s="3871" t="s">
        <v>1185</v>
      </c>
      <c r="D10" s="3871" t="s">
        <v>1185</v>
      </c>
      <c r="E10" s="3871" t="s">
        <v>1185</v>
      </c>
      <c r="F10" s="3871" t="s">
        <v>1185</v>
      </c>
      <c r="G10" s="3871" t="s">
        <v>1185</v>
      </c>
      <c r="H10" s="3871" t="s">
        <v>1185</v>
      </c>
      <c r="I10" s="3871" t="s">
        <v>1185</v>
      </c>
      <c r="J10" s="3871" t="s">
        <v>1185</v>
      </c>
    </row>
    <row r="11">
      <c r="A11" s="3879" t="s">
        <v>3208</v>
      </c>
      <c r="B11" s="3871" t="s">
        <v>1185</v>
      </c>
      <c r="C11" s="3871" t="s">
        <v>1185</v>
      </c>
      <c r="D11" s="3871" t="s">
        <v>1185</v>
      </c>
      <c r="E11" s="3871" t="s">
        <v>1185</v>
      </c>
      <c r="F11" s="3871" t="s">
        <v>1185</v>
      </c>
      <c r="G11" s="3871" t="s">
        <v>1185</v>
      </c>
      <c r="H11" s="3871" t="s">
        <v>1185</v>
      </c>
      <c r="I11" s="3871" t="s">
        <v>1185</v>
      </c>
      <c r="J11" s="3871" t="s">
        <v>1185</v>
      </c>
    </row>
    <row r="12">
      <c r="A12" s="3879" t="s">
        <v>3209</v>
      </c>
      <c r="B12" s="3871" t="s">
        <v>1185</v>
      </c>
      <c r="C12" s="3871" t="s">
        <v>1185</v>
      </c>
      <c r="D12" s="3871" t="s">
        <v>1185</v>
      </c>
      <c r="E12" s="3871" t="s">
        <v>1185</v>
      </c>
      <c r="F12" s="3871" t="s">
        <v>1185</v>
      </c>
      <c r="G12" s="3871" t="s">
        <v>1185</v>
      </c>
      <c r="H12" s="3871" t="s">
        <v>1185</v>
      </c>
      <c r="I12" s="3871" t="s">
        <v>1185</v>
      </c>
      <c r="J12" s="3871" t="s">
        <v>1185</v>
      </c>
    </row>
    <row r="13">
      <c r="A13" s="3879" t="s">
        <v>3210</v>
      </c>
      <c r="B13" s="3871" t="s">
        <v>1185</v>
      </c>
      <c r="C13" s="3871" t="s">
        <v>1185</v>
      </c>
      <c r="D13" s="3871" t="s">
        <v>1185</v>
      </c>
      <c r="E13" s="3871" t="s">
        <v>1185</v>
      </c>
      <c r="F13" s="3871" t="s">
        <v>1185</v>
      </c>
      <c r="G13" s="3871" t="s">
        <v>1185</v>
      </c>
      <c r="H13" s="3871" t="s">
        <v>1185</v>
      </c>
      <c r="I13" s="3871" t="s">
        <v>1185</v>
      </c>
      <c r="J13" s="3871" t="s">
        <v>1185</v>
      </c>
    </row>
    <row r="14">
      <c r="A14" s="3879" t="s">
        <v>3211</v>
      </c>
      <c r="B14" s="3871" t="s">
        <v>1185</v>
      </c>
      <c r="C14" s="3871" t="s">
        <v>1185</v>
      </c>
      <c r="D14" s="3871" t="s">
        <v>1185</v>
      </c>
      <c r="E14" s="3871" t="s">
        <v>1185</v>
      </c>
      <c r="F14" s="3871" t="s">
        <v>1185</v>
      </c>
      <c r="G14" s="3871" t="s">
        <v>1185</v>
      </c>
      <c r="H14" s="3871" t="s">
        <v>1185</v>
      </c>
      <c r="I14" s="3871" t="s">
        <v>1185</v>
      </c>
      <c r="J14" s="3871" t="s">
        <v>1185</v>
      </c>
    </row>
    <row r="15">
      <c r="A15" s="3879" t="s">
        <v>3212</v>
      </c>
      <c r="B15" s="3871" t="s">
        <v>1185</v>
      </c>
      <c r="C15" s="3871" t="s">
        <v>1185</v>
      </c>
      <c r="D15" s="3871" t="s">
        <v>1185</v>
      </c>
      <c r="E15" s="3871" t="s">
        <v>1185</v>
      </c>
      <c r="F15" s="3871" t="s">
        <v>1185</v>
      </c>
      <c r="G15" s="3871" t="s">
        <v>1185</v>
      </c>
      <c r="H15" s="3871" t="s">
        <v>1185</v>
      </c>
      <c r="I15" s="3871" t="s">
        <v>1185</v>
      </c>
      <c r="J15" s="3871" t="s">
        <v>1185</v>
      </c>
    </row>
    <row r="16">
      <c r="A16" s="3879" t="s">
        <v>3213</v>
      </c>
      <c r="B16" s="3871" t="s">
        <v>1185</v>
      </c>
      <c r="C16" s="3871" t="s">
        <v>1185</v>
      </c>
      <c r="D16" s="3871" t="s">
        <v>1185</v>
      </c>
      <c r="E16" s="3871" t="s">
        <v>1185</v>
      </c>
      <c r="F16" s="3871" t="s">
        <v>1185</v>
      </c>
      <c r="G16" s="3871" t="s">
        <v>1185</v>
      </c>
      <c r="H16" s="3871" t="s">
        <v>1185</v>
      </c>
      <c r="I16" s="3871" t="s">
        <v>1185</v>
      </c>
      <c r="J16" s="3871" t="s">
        <v>1185</v>
      </c>
    </row>
    <row r="17">
      <c r="A17" s="3879" t="s">
        <v>3214</v>
      </c>
      <c r="B17" s="3871" t="s">
        <v>1185</v>
      </c>
      <c r="C17" s="3871" t="s">
        <v>1185</v>
      </c>
      <c r="D17" s="3871" t="s">
        <v>1185</v>
      </c>
      <c r="E17" s="3871" t="s">
        <v>1185</v>
      </c>
      <c r="F17" s="3871" t="s">
        <v>1185</v>
      </c>
      <c r="G17" s="3871" t="s">
        <v>1185</v>
      </c>
      <c r="H17" s="3871" t="s">
        <v>1185</v>
      </c>
      <c r="I17" s="3871" t="s">
        <v>1185</v>
      </c>
      <c r="J17" s="3871" t="s">
        <v>1185</v>
      </c>
    </row>
    <row r="18">
      <c r="A18" s="3879" t="s">
        <v>3215</v>
      </c>
      <c r="B18" s="3871" t="s">
        <v>1185</v>
      </c>
      <c r="C18" s="3871" t="s">
        <v>1185</v>
      </c>
      <c r="D18" s="3871" t="s">
        <v>1185</v>
      </c>
      <c r="E18" s="3871" t="s">
        <v>1185</v>
      </c>
      <c r="F18" s="3871" t="s">
        <v>1185</v>
      </c>
      <c r="G18" s="3871" t="s">
        <v>1185</v>
      </c>
      <c r="H18" s="3871" t="s">
        <v>1185</v>
      </c>
      <c r="I18" s="3871" t="s">
        <v>1185</v>
      </c>
      <c r="J18" s="3871" t="s">
        <v>1185</v>
      </c>
    </row>
    <row r="19">
      <c r="A19" s="3879" t="s">
        <v>3216</v>
      </c>
      <c r="B19" s="3871" t="s">
        <v>1185</v>
      </c>
      <c r="C19" s="3871" t="s">
        <v>1185</v>
      </c>
      <c r="D19" s="3871" t="s">
        <v>1185</v>
      </c>
      <c r="E19" s="3871" t="s">
        <v>1185</v>
      </c>
      <c r="F19" s="3871" t="s">
        <v>1185</v>
      </c>
      <c r="G19" s="3871" t="s">
        <v>1185</v>
      </c>
      <c r="H19" s="3871" t="s">
        <v>1185</v>
      </c>
      <c r="I19" s="3871" t="s">
        <v>1185</v>
      </c>
      <c r="J19" s="3871" t="s">
        <v>1185</v>
      </c>
    </row>
    <row r="20">
      <c r="A20" s="3879" t="s">
        <v>3217</v>
      </c>
      <c r="B20" s="3871" t="s">
        <v>1185</v>
      </c>
      <c r="C20" s="3871" t="s">
        <v>1185</v>
      </c>
      <c r="D20" s="3871" t="s">
        <v>1185</v>
      </c>
      <c r="E20" s="3871" t="s">
        <v>1185</v>
      </c>
      <c r="F20" s="3871" t="s">
        <v>1185</v>
      </c>
      <c r="G20" s="3871" t="s">
        <v>1185</v>
      </c>
      <c r="H20" s="3871" t="s">
        <v>1185</v>
      </c>
      <c r="I20" s="3871" t="s">
        <v>1185</v>
      </c>
      <c r="J20" s="3871" t="s">
        <v>1185</v>
      </c>
    </row>
    <row r="21">
      <c r="A21" s="3879" t="s">
        <v>3218</v>
      </c>
      <c r="B21" s="3871" t="s">
        <v>1185</v>
      </c>
      <c r="C21" s="3871" t="s">
        <v>1185</v>
      </c>
      <c r="D21" s="3871" t="s">
        <v>1185</v>
      </c>
      <c r="E21" s="3871" t="s">
        <v>1185</v>
      </c>
      <c r="F21" s="3871" t="s">
        <v>1185</v>
      </c>
      <c r="G21" s="3871" t="s">
        <v>1185</v>
      </c>
      <c r="H21" s="3871" t="s">
        <v>1185</v>
      </c>
      <c r="I21" s="3871" t="s">
        <v>1185</v>
      </c>
      <c r="J21" s="3871" t="s">
        <v>1185</v>
      </c>
    </row>
    <row r="22">
      <c r="A22" s="3879" t="s">
        <v>3219</v>
      </c>
      <c r="B22" s="3871" t="s">
        <v>1185</v>
      </c>
      <c r="C22" s="3871" t="s">
        <v>1185</v>
      </c>
      <c r="D22" s="3871" t="s">
        <v>1185</v>
      </c>
      <c r="E22" s="3871" t="s">
        <v>1185</v>
      </c>
      <c r="F22" s="3871" t="s">
        <v>1185</v>
      </c>
      <c r="G22" s="3871" t="s">
        <v>1185</v>
      </c>
      <c r="H22" s="3871" t="s">
        <v>1185</v>
      </c>
      <c r="I22" s="3871" t="s">
        <v>1185</v>
      </c>
      <c r="J22" s="3871" t="s">
        <v>1185</v>
      </c>
    </row>
    <row r="23">
      <c r="A23" s="3879" t="s">
        <v>3220</v>
      </c>
      <c r="B23" s="3871" t="s">
        <v>1185</v>
      </c>
      <c r="C23" s="3871" t="s">
        <v>1185</v>
      </c>
      <c r="D23" s="3871" t="s">
        <v>1185</v>
      </c>
      <c r="E23" s="3871" t="s">
        <v>1185</v>
      </c>
      <c r="F23" s="3871" t="s">
        <v>1185</v>
      </c>
      <c r="G23" s="3871" t="s">
        <v>1185</v>
      </c>
      <c r="H23" s="3871" t="s">
        <v>1185</v>
      </c>
      <c r="I23" s="3871" t="s">
        <v>1185</v>
      </c>
      <c r="J23" s="3871" t="s">
        <v>1185</v>
      </c>
    </row>
    <row r="24">
      <c r="A24" s="3879" t="s">
        <v>3221</v>
      </c>
      <c r="B24" s="3871" t="s">
        <v>1185</v>
      </c>
      <c r="C24" s="3871" t="s">
        <v>1185</v>
      </c>
      <c r="D24" s="3871" t="s">
        <v>1185</v>
      </c>
      <c r="E24" s="3871" t="s">
        <v>1185</v>
      </c>
      <c r="F24" s="3871" t="s">
        <v>1185</v>
      </c>
      <c r="G24" s="3871" t="s">
        <v>1185</v>
      </c>
      <c r="H24" s="3871" t="s">
        <v>1185</v>
      </c>
      <c r="I24" s="3871" t="s">
        <v>1185</v>
      </c>
      <c r="J24" s="3871" t="s">
        <v>1185</v>
      </c>
    </row>
    <row r="25">
      <c r="A25" s="3879" t="s">
        <v>3222</v>
      </c>
      <c r="B25" s="3871" t="s">
        <v>1185</v>
      </c>
      <c r="C25" s="3871" t="s">
        <v>1185</v>
      </c>
      <c r="D25" s="3871" t="s">
        <v>1185</v>
      </c>
      <c r="E25" s="3871" t="s">
        <v>1185</v>
      </c>
      <c r="F25" s="3871" t="s">
        <v>1185</v>
      </c>
      <c r="G25" s="3871" t="s">
        <v>1185</v>
      </c>
      <c r="H25" s="3871" t="s">
        <v>1185</v>
      </c>
      <c r="I25" s="3871" t="s">
        <v>1185</v>
      </c>
      <c r="J25" s="3871" t="s">
        <v>1185</v>
      </c>
    </row>
    <row r="26">
      <c r="A26" s="3879" t="s">
        <v>3223</v>
      </c>
      <c r="B26" s="3871" t="s">
        <v>1185</v>
      </c>
      <c r="C26" s="3871" t="s">
        <v>1185</v>
      </c>
      <c r="D26" s="3871" t="s">
        <v>1185</v>
      </c>
      <c r="E26" s="3871" t="s">
        <v>1185</v>
      </c>
      <c r="F26" s="3871" t="s">
        <v>1185</v>
      </c>
      <c r="G26" s="3871" t="s">
        <v>1185</v>
      </c>
      <c r="H26" s="3871" t="s">
        <v>1185</v>
      </c>
      <c r="I26" s="3871" t="s">
        <v>1185</v>
      </c>
      <c r="J26" s="3871" t="s">
        <v>1185</v>
      </c>
    </row>
    <row r="27">
      <c r="A27" s="3879" t="s">
        <v>3224</v>
      </c>
      <c r="B27" s="3871" t="s">
        <v>1185</v>
      </c>
      <c r="C27" s="3871" t="s">
        <v>1185</v>
      </c>
      <c r="D27" s="3871" t="s">
        <v>1185</v>
      </c>
      <c r="E27" s="3871" t="s">
        <v>1185</v>
      </c>
      <c r="F27" s="3871" t="s">
        <v>1185</v>
      </c>
      <c r="G27" s="3871" t="s">
        <v>1185</v>
      </c>
      <c r="H27" s="3871" t="s">
        <v>1185</v>
      </c>
      <c r="I27" s="3871" t="s">
        <v>1185</v>
      </c>
      <c r="J27" s="3871" t="s">
        <v>1185</v>
      </c>
    </row>
    <row r="28">
      <c r="A28" s="3879" t="s">
        <v>3225</v>
      </c>
      <c r="B28" s="3871" t="s">
        <v>1185</v>
      </c>
      <c r="C28" s="3871" t="s">
        <v>1185</v>
      </c>
      <c r="D28" s="3871" t="s">
        <v>1185</v>
      </c>
      <c r="E28" s="3871" t="s">
        <v>1185</v>
      </c>
      <c r="F28" s="3871" t="s">
        <v>1185</v>
      </c>
      <c r="G28" s="3871" t="s">
        <v>1185</v>
      </c>
      <c r="H28" s="3871" t="s">
        <v>1185</v>
      </c>
      <c r="I28" s="3871" t="s">
        <v>1185</v>
      </c>
      <c r="J28" s="3871" t="s">
        <v>1185</v>
      </c>
    </row>
    <row r="29">
      <c r="A29" s="3879" t="s">
        <v>3226</v>
      </c>
      <c r="B29" s="3871" t="s">
        <v>1185</v>
      </c>
      <c r="C29" s="3871" t="s">
        <v>1185</v>
      </c>
      <c r="D29" s="3871" t="s">
        <v>1185</v>
      </c>
      <c r="E29" s="3871" t="s">
        <v>1185</v>
      </c>
      <c r="F29" s="3871" t="s">
        <v>1185</v>
      </c>
      <c r="G29" s="3871" t="s">
        <v>1185</v>
      </c>
      <c r="H29" s="3871" t="s">
        <v>1185</v>
      </c>
      <c r="I29" s="3871" t="s">
        <v>1185</v>
      </c>
      <c r="J29" s="3871" t="s">
        <v>1185</v>
      </c>
    </row>
    <row r="30">
      <c r="A30" s="3879" t="s">
        <v>3227</v>
      </c>
      <c r="B30" s="3871" t="s">
        <v>1185</v>
      </c>
      <c r="C30" s="3871" t="s">
        <v>1185</v>
      </c>
      <c r="D30" s="3871" t="s">
        <v>1185</v>
      </c>
      <c r="E30" s="3871" t="s">
        <v>1185</v>
      </c>
      <c r="F30" s="3871" t="s">
        <v>1185</v>
      </c>
      <c r="G30" s="3871" t="s">
        <v>1185</v>
      </c>
      <c r="H30" s="3871" t="s">
        <v>1185</v>
      </c>
      <c r="I30" s="3871" t="s">
        <v>1185</v>
      </c>
      <c r="J30" s="3871" t="s">
        <v>1185</v>
      </c>
    </row>
    <row r="31">
      <c r="A31" s="3879" t="s">
        <v>3228</v>
      </c>
      <c r="B31" s="3871" t="s">
        <v>1185</v>
      </c>
      <c r="C31" s="3871" t="s">
        <v>1185</v>
      </c>
      <c r="D31" s="3871" t="s">
        <v>1185</v>
      </c>
      <c r="E31" s="3871" t="s">
        <v>1185</v>
      </c>
      <c r="F31" s="3871" t="s">
        <v>1185</v>
      </c>
      <c r="G31" s="3871" t="s">
        <v>1185</v>
      </c>
      <c r="H31" s="3871" t="s">
        <v>1185</v>
      </c>
      <c r="I31" s="3871" t="s">
        <v>1185</v>
      </c>
      <c r="J31" s="3871" t="s">
        <v>1185</v>
      </c>
    </row>
    <row r="32">
      <c r="A32" s="3879" t="s">
        <v>3229</v>
      </c>
      <c r="B32" s="3871" t="s">
        <v>1185</v>
      </c>
      <c r="C32" s="3871" t="s">
        <v>1185</v>
      </c>
      <c r="D32" s="3871" t="s">
        <v>1185</v>
      </c>
      <c r="E32" s="3871" t="s">
        <v>1185</v>
      </c>
      <c r="F32" s="3871" t="s">
        <v>1185</v>
      </c>
      <c r="G32" s="3871" t="s">
        <v>1185</v>
      </c>
      <c r="H32" s="3871" t="s">
        <v>1185</v>
      </c>
      <c r="I32" s="3871" t="s">
        <v>1185</v>
      </c>
      <c r="J32" s="3871" t="s">
        <v>1185</v>
      </c>
    </row>
    <row r="33">
      <c r="A33" s="3879" t="s">
        <v>3230</v>
      </c>
      <c r="B33" s="3871" t="s">
        <v>1185</v>
      </c>
      <c r="C33" s="3871" t="s">
        <v>1185</v>
      </c>
      <c r="D33" s="3871" t="s">
        <v>1185</v>
      </c>
      <c r="E33" s="3871" t="s">
        <v>1185</v>
      </c>
      <c r="F33" s="3871" t="s">
        <v>1185</v>
      </c>
      <c r="G33" s="3871" t="s">
        <v>1185</v>
      </c>
      <c r="H33" s="3871" t="s">
        <v>1185</v>
      </c>
      <c r="I33" s="3871" t="s">
        <v>1185</v>
      </c>
      <c r="J33" s="3871" t="s">
        <v>1185</v>
      </c>
    </row>
    <row r="34">
      <c r="A34" s="3879" t="s">
        <v>3231</v>
      </c>
      <c r="B34" s="3871" t="s">
        <v>1185</v>
      </c>
      <c r="C34" s="3871" t="s">
        <v>1185</v>
      </c>
      <c r="D34" s="3871" t="s">
        <v>1185</v>
      </c>
      <c r="E34" s="3871" t="s">
        <v>1185</v>
      </c>
      <c r="F34" s="3871" t="s">
        <v>1185</v>
      </c>
      <c r="G34" s="3871" t="s">
        <v>1185</v>
      </c>
      <c r="H34" s="3871" t="s">
        <v>1185</v>
      </c>
      <c r="I34" s="3871" t="s">
        <v>1185</v>
      </c>
      <c r="J34" s="3871" t="s">
        <v>1185</v>
      </c>
    </row>
    <row r="35">
      <c r="A35" s="3879" t="s">
        <v>3232</v>
      </c>
      <c r="B35" s="3871" t="s">
        <v>1185</v>
      </c>
      <c r="C35" s="3871" t="s">
        <v>1185</v>
      </c>
      <c r="D35" s="3871" t="s">
        <v>1185</v>
      </c>
      <c r="E35" s="3871" t="s">
        <v>1185</v>
      </c>
      <c r="F35" s="3871" t="s">
        <v>1185</v>
      </c>
      <c r="G35" s="3871" t="s">
        <v>1185</v>
      </c>
      <c r="H35" s="3871" t="s">
        <v>1185</v>
      </c>
      <c r="I35" s="3871" t="s">
        <v>1185</v>
      </c>
      <c r="J35" s="3871" t="s">
        <v>1185</v>
      </c>
    </row>
    <row r="36">
      <c r="A36" s="3879" t="s">
        <v>3233</v>
      </c>
      <c r="B36" s="3871" t="s">
        <v>1185</v>
      </c>
      <c r="C36" s="3871" t="s">
        <v>1185</v>
      </c>
      <c r="D36" s="3871" t="s">
        <v>1185</v>
      </c>
      <c r="E36" s="3871" t="s">
        <v>1185</v>
      </c>
      <c r="F36" s="3871" t="s">
        <v>1185</v>
      </c>
      <c r="G36" s="3871" t="s">
        <v>1185</v>
      </c>
      <c r="H36" s="3871" t="s">
        <v>1185</v>
      </c>
      <c r="I36" s="3871" t="s">
        <v>1185</v>
      </c>
      <c r="J36" s="3871" t="s">
        <v>1185</v>
      </c>
    </row>
    <row r="37">
      <c r="A37" s="3879" t="s">
        <v>3234</v>
      </c>
      <c r="B37" s="3871" t="s">
        <v>1185</v>
      </c>
      <c r="C37" s="3871" t="s">
        <v>1185</v>
      </c>
      <c r="D37" s="3871" t="s">
        <v>1185</v>
      </c>
      <c r="E37" s="3871" t="s">
        <v>1185</v>
      </c>
      <c r="F37" s="3871" t="s">
        <v>1185</v>
      </c>
      <c r="G37" s="3871" t="s">
        <v>1185</v>
      </c>
      <c r="H37" s="3871" t="s">
        <v>1185</v>
      </c>
      <c r="I37" s="3871" t="s">
        <v>1185</v>
      </c>
      <c r="J37" s="3871" t="s">
        <v>1185</v>
      </c>
    </row>
    <row r="38">
      <c r="A38" s="3879" t="s">
        <v>3235</v>
      </c>
      <c r="B38" s="3871" t="s">
        <v>1185</v>
      </c>
      <c r="C38" s="3871" t="s">
        <v>1185</v>
      </c>
      <c r="D38" s="3871" t="s">
        <v>1185</v>
      </c>
      <c r="E38" s="3871" t="s">
        <v>1185</v>
      </c>
      <c r="F38" s="3871" t="s">
        <v>1185</v>
      </c>
      <c r="G38" s="3871" t="s">
        <v>1185</v>
      </c>
      <c r="H38" s="3871" t="s">
        <v>1185</v>
      </c>
      <c r="I38" s="3871" t="s">
        <v>1185</v>
      </c>
      <c r="J38" s="3871" t="s">
        <v>1185</v>
      </c>
    </row>
    <row r="39">
      <c r="A39" s="3879" t="s">
        <v>3236</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spans="1:16" x14ac:dyDescent="0.2">
      <c r="A46" s="2733" t="s">
        <v>2911</v>
      </c>
      <c r="B46" s="144"/>
      <c r="C46" s="144"/>
      <c r="D46" s="144"/>
      <c r="E46" s="144"/>
      <c r="F46" s="144"/>
      <c r="G46" s="144"/>
      <c r="H46" s="144"/>
      <c r="I46" s="144"/>
      <c r="J46" s="144"/>
      <c r="K46" s="144"/>
      <c r="L46" s="144"/>
      <c r="M46" s="144"/>
      <c r="N46" s="144"/>
      <c r="O46" s="144"/>
      <c r="P46" s="144"/>
    </row>
    <row r="47" spans="1:16" ht="13.5" x14ac:dyDescent="0.2">
      <c r="A47" s="3378" t="s">
        <v>2233</v>
      </c>
      <c r="B47" s="3378"/>
      <c r="C47" s="3378"/>
      <c r="D47" s="3378"/>
      <c r="E47" s="3378"/>
      <c r="F47" s="3378"/>
      <c r="G47" s="3378"/>
      <c r="H47" s="3378"/>
      <c r="I47" s="3378"/>
      <c r="J47" s="3378"/>
      <c r="K47" s="144"/>
      <c r="L47" s="144"/>
      <c r="M47" s="144"/>
      <c r="N47" s="144"/>
      <c r="O47" s="144"/>
      <c r="P47" s="144"/>
    </row>
    <row r="48" spans="1:16" ht="13.5" x14ac:dyDescent="0.2">
      <c r="A48" s="3378" t="s">
        <v>980</v>
      </c>
      <c r="B48" s="3378"/>
      <c r="C48" s="3378"/>
      <c r="D48" s="3378"/>
      <c r="E48" s="3378"/>
      <c r="F48" s="3378"/>
      <c r="G48" s="3378"/>
      <c r="H48" s="3378"/>
      <c r="I48" s="3378"/>
      <c r="J48" s="3378"/>
      <c r="K48" s="144"/>
      <c r="L48" s="144"/>
      <c r="M48" s="144"/>
      <c r="N48" s="144"/>
      <c r="O48" s="144"/>
      <c r="P48" s="144"/>
    </row>
    <row r="49" spans="1:16" ht="13.5" x14ac:dyDescent="0.2">
      <c r="A49" s="3378" t="s">
        <v>981</v>
      </c>
      <c r="B49" s="3378"/>
      <c r="C49" s="3378"/>
      <c r="D49" s="3378"/>
      <c r="E49" s="3378"/>
      <c r="F49" s="3378"/>
      <c r="G49" s="3378"/>
      <c r="H49" s="3378"/>
      <c r="I49" s="3378"/>
      <c r="J49" s="3378"/>
      <c r="K49" s="144"/>
      <c r="L49" s="144"/>
      <c r="M49" s="144"/>
      <c r="N49" s="144"/>
      <c r="O49" s="144"/>
      <c r="P49" s="144"/>
    </row>
    <row r="50" spans="1:16" x14ac:dyDescent="0.2">
      <c r="A50" s="3379" t="s">
        <v>982</v>
      </c>
      <c r="B50" s="3379"/>
      <c r="C50" s="3379"/>
      <c r="D50" s="3379"/>
      <c r="E50" s="3379"/>
      <c r="F50" s="3379"/>
      <c r="G50" s="3379"/>
      <c r="H50" s="3379"/>
      <c r="I50" s="3379"/>
      <c r="J50" s="3379"/>
      <c r="K50" s="144"/>
      <c r="L50" s="144"/>
      <c r="M50" s="144"/>
      <c r="N50" s="144"/>
      <c r="O50" s="144"/>
      <c r="P50" s="144"/>
    </row>
    <row r="51" spans="1:16" x14ac:dyDescent="0.2">
      <c r="A51" s="516"/>
      <c r="B51" s="516"/>
      <c r="C51" s="516"/>
      <c r="D51" s="516"/>
      <c r="E51" s="516"/>
      <c r="F51" s="516"/>
      <c r="G51" s="516"/>
      <c r="H51" s="516"/>
      <c r="I51" s="516"/>
      <c r="J51" s="516"/>
      <c r="K51" s="144"/>
      <c r="L51" s="144"/>
      <c r="M51" s="144"/>
      <c r="N51" s="144"/>
      <c r="O51" s="144"/>
      <c r="P51" s="144"/>
    </row>
    <row r="52" spans="1:16" ht="12.75" x14ac:dyDescent="0.2">
      <c r="A52" s="517" t="s">
        <v>302</v>
      </c>
      <c r="B52" s="516"/>
      <c r="C52" s="516"/>
      <c r="D52" s="516"/>
      <c r="E52" s="516"/>
      <c r="F52" s="516"/>
      <c r="G52" s="516"/>
      <c r="H52" s="516"/>
      <c r="I52" s="516"/>
      <c r="J52" s="516"/>
      <c r="K52" s="144"/>
      <c r="L52" s="144"/>
      <c r="M52" s="144"/>
      <c r="N52" s="144"/>
      <c r="O52" s="144"/>
      <c r="P52" s="144"/>
    </row>
    <row r="53" spans="1:16" x14ac:dyDescent="0.2">
      <c r="A53" s="417" t="s">
        <v>970</v>
      </c>
      <c r="B53" s="516"/>
      <c r="C53" s="516"/>
      <c r="D53" s="516"/>
      <c r="E53" s="516"/>
      <c r="F53" s="516"/>
      <c r="G53" s="516"/>
      <c r="H53" s="516"/>
      <c r="I53" s="516"/>
      <c r="J53" s="516"/>
      <c r="K53" s="144"/>
      <c r="L53" s="144"/>
      <c r="M53" s="144"/>
      <c r="N53" s="144"/>
      <c r="O53" s="144"/>
      <c r="P53" s="144"/>
    </row>
    <row r="54" spans="1:16" ht="14.25" customHeight="1" x14ac:dyDescent="0.2">
      <c r="A54" s="906" t="s">
        <v>974</v>
      </c>
      <c r="B54" s="3871" t="s">
        <v>1185</v>
      </c>
      <c r="C54" s="516"/>
      <c r="D54" s="516"/>
      <c r="E54" s="516"/>
      <c r="F54" s="516"/>
      <c r="G54" s="516"/>
      <c r="H54" s="516"/>
      <c r="I54" s="516"/>
      <c r="J54" s="516"/>
      <c r="K54" s="144"/>
      <c r="L54" s="144"/>
      <c r="M54" s="144"/>
      <c r="N54" s="144"/>
      <c r="O54" s="144"/>
      <c r="P54" s="144"/>
    </row>
    <row r="55" spans="1:16" ht="11.25" customHeight="1" x14ac:dyDescent="0.2">
      <c r="A55" s="906" t="s">
        <v>978</v>
      </c>
      <c r="B55" s="3871" t="s">
        <v>1185</v>
      </c>
      <c r="C55" s="516"/>
      <c r="D55" s="516"/>
      <c r="E55" s="516"/>
      <c r="F55" s="516"/>
      <c r="G55" s="516"/>
      <c r="H55" s="516"/>
      <c r="I55" s="516"/>
      <c r="J55" s="516"/>
      <c r="K55" s="144"/>
      <c r="L55" s="144"/>
      <c r="M55" s="144"/>
      <c r="N55" s="144"/>
      <c r="O55" s="144"/>
      <c r="P55" s="144"/>
    </row>
    <row r="56" spans="1:16" x14ac:dyDescent="0.2">
      <c r="A56" s="906" t="s">
        <v>932</v>
      </c>
      <c r="B56" s="3871" t="s">
        <v>1185</v>
      </c>
      <c r="C56" s="516"/>
      <c r="D56" s="516"/>
      <c r="E56" s="516"/>
      <c r="F56" s="516"/>
      <c r="G56" s="516"/>
      <c r="H56" s="516"/>
      <c r="I56" s="516"/>
      <c r="J56" s="516"/>
      <c r="K56" s="341"/>
      <c r="L56" s="341"/>
      <c r="M56" s="341"/>
      <c r="N56" s="341"/>
      <c r="O56" s="341"/>
      <c r="P56" s="341"/>
    </row>
    <row r="57" spans="1:16" x14ac:dyDescent="0.2">
      <c r="A57" s="144"/>
      <c r="B57" s="516"/>
      <c r="C57" s="516"/>
      <c r="D57" s="516"/>
      <c r="E57" s="516"/>
      <c r="F57" s="516"/>
      <c r="G57" s="516"/>
      <c r="H57" s="516"/>
      <c r="I57" s="516"/>
      <c r="J57" s="516"/>
      <c r="K57" s="341"/>
      <c r="L57" s="341"/>
      <c r="M57" s="341"/>
      <c r="N57" s="341"/>
      <c r="O57" s="341"/>
      <c r="P57" s="341"/>
    </row>
    <row r="58" spans="1:16" ht="13.5" x14ac:dyDescent="0.2">
      <c r="A58" s="3380" t="s">
        <v>979</v>
      </c>
      <c r="B58" s="3380"/>
      <c r="C58" s="3380"/>
      <c r="D58" s="3380"/>
      <c r="E58" s="3380"/>
      <c r="F58" s="3380"/>
      <c r="G58" s="3380"/>
      <c r="H58" s="3380"/>
      <c r="I58" s="3380"/>
      <c r="J58" s="3380"/>
      <c r="K58" s="341"/>
      <c r="L58" s="341"/>
      <c r="M58" s="341"/>
      <c r="N58" s="341"/>
      <c r="O58" s="341"/>
      <c r="P58" s="341"/>
    </row>
    <row r="59" spans="1:16" x14ac:dyDescent="0.2">
      <c r="A59" s="3282" t="s">
        <v>280</v>
      </c>
      <c r="B59" s="3313"/>
      <c r="C59" s="3313"/>
      <c r="D59" s="3313"/>
      <c r="E59" s="3313"/>
      <c r="F59" s="3313"/>
      <c r="G59" s="3313"/>
      <c r="H59" s="3313"/>
      <c r="I59" s="3313"/>
      <c r="J59" s="3283"/>
      <c r="K59" s="341"/>
      <c r="L59" s="341"/>
      <c r="M59" s="341"/>
      <c r="N59" s="341"/>
      <c r="O59" s="341"/>
      <c r="P59" s="341"/>
    </row>
    <row r="60" spans="1:16" x14ac:dyDescent="0.2">
      <c r="A60" s="2754" t="s">
        <v>1484</v>
      </c>
      <c r="B60" s="3871" t="s">
        <v>1185</v>
      </c>
      <c r="C60" s="3027"/>
      <c r="D60" s="3027"/>
      <c r="E60" s="3027"/>
      <c r="F60" s="3027"/>
      <c r="G60" s="3027"/>
      <c r="H60" s="3027"/>
      <c r="I60" s="3027"/>
      <c r="J60" s="3027"/>
    </row>
  </sheetData>
  <sheetProtection password="A754" sheet="true" scenarios="true" objects="true"/>
  <mergeCells count="11">
    <mergeCell ref="A6:A8"/>
    <mergeCell ref="B6:D6"/>
    <mergeCell ref="E6:G6"/>
    <mergeCell ref="H6:J6"/>
    <mergeCell ref="A47:J47"/>
    <mergeCell ref="A48:J48"/>
    <mergeCell ref="A49:J49"/>
    <mergeCell ref="A50:J50"/>
    <mergeCell ref="B60:J60"/>
    <mergeCell ref="A59:J59"/>
    <mergeCell ref="A58:J5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4638.1620110966505</v>
      </c>
      <c r="C7" s="3873" t="n">
        <v>9194.298709731116</v>
      </c>
      <c r="D7" s="3873" t="n">
        <v>30.03645526653645</v>
      </c>
      <c r="E7" s="3873" t="n">
        <v>38.58305179842482</v>
      </c>
      <c r="F7" s="3873" t="n">
        <v>415.11978170298454</v>
      </c>
      <c r="G7" s="3873" t="n">
        <v>111.40792716159481</v>
      </c>
      <c r="H7" s="3873" t="n">
        <v>12.35452195060918</v>
      </c>
      <c r="I7" s="144"/>
      <c r="J7" s="144"/>
      <c r="K7" s="144"/>
      <c r="L7" s="144"/>
    </row>
    <row r="8" spans="1:12" ht="12" customHeight="1" x14ac:dyDescent="0.2">
      <c r="A8" s="1975" t="s">
        <v>985</v>
      </c>
      <c r="B8" s="3873" t="s">
        <v>2949</v>
      </c>
      <c r="C8" s="3873" t="n">
        <v>7868.927845907737</v>
      </c>
      <c r="D8" s="3872" t="s">
        <v>1185</v>
      </c>
      <c r="E8" s="3873" t="n">
        <v>0.020618798</v>
      </c>
      <c r="F8" s="3873" t="n">
        <v>11.02938103791295</v>
      </c>
      <c r="G8" s="3873" t="n">
        <v>62.31684386647747</v>
      </c>
      <c r="H8" s="3872" t="s">
        <v>1185</v>
      </c>
      <c r="I8" s="144"/>
      <c r="J8" s="144"/>
      <c r="K8" s="144"/>
      <c r="L8" s="144"/>
    </row>
    <row r="9" spans="1:12" ht="12" customHeight="1" x14ac:dyDescent="0.2">
      <c r="A9" s="1286" t="s">
        <v>986</v>
      </c>
      <c r="B9" s="3873" t="s">
        <v>2949</v>
      </c>
      <c r="C9" s="3873" t="n">
        <v>6704.640038570117</v>
      </c>
      <c r="D9" s="3872" t="s">
        <v>1185</v>
      </c>
      <c r="E9" s="3871" t="n">
        <v>0.020618798</v>
      </c>
      <c r="F9" s="3871" t="n">
        <v>11.02938103791295</v>
      </c>
      <c r="G9" s="3871" t="n">
        <v>54.46693928599033</v>
      </c>
      <c r="H9" s="3872" t="s">
        <v>1185</v>
      </c>
      <c r="I9" s="144"/>
      <c r="J9" s="144"/>
      <c r="K9" s="144"/>
      <c r="L9" s="144"/>
    </row>
    <row r="10" spans="1:12" ht="12" customHeight="1" x14ac:dyDescent="0.2">
      <c r="A10" s="1286" t="s">
        <v>987</v>
      </c>
      <c r="B10" s="3873" t="s">
        <v>2939</v>
      </c>
      <c r="C10" s="3873" t="n">
        <v>1120.261266859106</v>
      </c>
      <c r="D10" s="3872" t="s">
        <v>1185</v>
      </c>
      <c r="E10" s="3871" t="s">
        <v>2948</v>
      </c>
      <c r="F10" s="3871" t="s">
        <v>2948</v>
      </c>
      <c r="G10" s="3871" t="n">
        <v>7.84990458048714</v>
      </c>
      <c r="H10" s="3872" t="s">
        <v>1185</v>
      </c>
      <c r="I10" s="144"/>
      <c r="J10" s="144"/>
      <c r="K10" s="144"/>
      <c r="L10" s="144"/>
    </row>
    <row r="11" spans="1:12" x14ac:dyDescent="0.2">
      <c r="A11" s="1978" t="s">
        <v>988</v>
      </c>
      <c r="B11" s="3873" t="s">
        <v>2939</v>
      </c>
      <c r="C11" s="3873" t="n">
        <v>44.02654047851375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42.74511151659253</v>
      </c>
      <c r="D12" s="3873" t="n">
        <v>2.33646727148573</v>
      </c>
      <c r="E12" s="3873" t="n">
        <v>0.00799542</v>
      </c>
      <c r="F12" s="3873" t="n">
        <v>0.3367048</v>
      </c>
      <c r="G12" s="3873" t="n">
        <v>0.04258092028536</v>
      </c>
      <c r="H12" s="3872" t="s">
        <v>1185</v>
      </c>
      <c r="I12" s="144"/>
      <c r="J12" s="144"/>
      <c r="K12" s="144"/>
      <c r="L12" s="144"/>
    </row>
    <row r="13" spans="1:12" ht="12.75" customHeight="1" x14ac:dyDescent="0.2">
      <c r="A13" s="1981" t="s">
        <v>991</v>
      </c>
      <c r="B13" s="3872" t="s">
        <v>1185</v>
      </c>
      <c r="C13" s="3873" t="n">
        <v>41.91014192604734</v>
      </c>
      <c r="D13" s="3873" t="n">
        <v>2.33442399748573</v>
      </c>
      <c r="E13" s="3871" t="s">
        <v>2948</v>
      </c>
      <c r="F13" s="3871" t="n">
        <v>0.3367048</v>
      </c>
      <c r="G13" s="3871" t="n">
        <v>0.04258092028536</v>
      </c>
      <c r="H13" s="3872" t="s">
        <v>1185</v>
      </c>
      <c r="I13" s="144"/>
      <c r="J13" s="144"/>
      <c r="K13" s="144"/>
      <c r="L13" s="144"/>
    </row>
    <row r="14" spans="1:12" ht="12.75" customHeight="1" x14ac:dyDescent="0.2">
      <c r="A14" s="1981" t="s">
        <v>992</v>
      </c>
      <c r="B14" s="3872" t="s">
        <v>1185</v>
      </c>
      <c r="C14" s="3873" t="n">
        <v>0.83496959054519</v>
      </c>
      <c r="D14" s="3873" t="n">
        <v>0.002043274</v>
      </c>
      <c r="E14" s="3871" t="n">
        <v>0.00799542</v>
      </c>
      <c r="F14" s="3871" t="s">
        <v>2948</v>
      </c>
      <c r="G14" s="3871" t="s">
        <v>2948</v>
      </c>
      <c r="H14" s="3872" t="s">
        <v>1185</v>
      </c>
      <c r="I14" s="144"/>
      <c r="J14" s="144"/>
      <c r="K14" s="144"/>
      <c r="L14" s="144"/>
    </row>
    <row r="15" spans="1:12" ht="12" customHeight="1" x14ac:dyDescent="0.2">
      <c r="A15" s="1975" t="s">
        <v>993</v>
      </c>
      <c r="B15" s="3873" t="n">
        <v>4613.8933047158935</v>
      </c>
      <c r="C15" s="3873" t="n">
        <v>12.1872294676548</v>
      </c>
      <c r="D15" s="3873" t="n">
        <v>1.33940879328135</v>
      </c>
      <c r="E15" s="3873" t="n">
        <v>38.47841542541057</v>
      </c>
      <c r="F15" s="3873" t="n">
        <v>402.65445952590693</v>
      </c>
      <c r="G15" s="3873" t="n">
        <v>42.9604354564131</v>
      </c>
      <c r="H15" s="3873" t="n">
        <v>11.42572392405298</v>
      </c>
      <c r="I15" s="144"/>
      <c r="J15" s="144"/>
      <c r="K15" s="144"/>
      <c r="L15" s="144"/>
    </row>
    <row r="16" spans="1:12" ht="12" customHeight="1" x14ac:dyDescent="0.2">
      <c r="A16" s="1286" t="s">
        <v>994</v>
      </c>
      <c r="B16" s="3873" t="n">
        <v>4542.432894980379</v>
      </c>
      <c r="C16" s="3873" t="n">
        <v>2.52743820884692</v>
      </c>
      <c r="D16" s="3873" t="n">
        <v>0.81819963332015</v>
      </c>
      <c r="E16" s="3871" t="n">
        <v>13.1645381167789</v>
      </c>
      <c r="F16" s="3871" t="n">
        <v>10.49125373710954</v>
      </c>
      <c r="G16" s="3871" t="n">
        <v>6.42141849104031</v>
      </c>
      <c r="H16" s="3871" t="n">
        <v>10.35164064789022</v>
      </c>
      <c r="I16" s="144"/>
      <c r="J16" s="144"/>
      <c r="K16" s="144"/>
      <c r="L16" s="144"/>
    </row>
    <row r="17" spans="1:12" ht="12" customHeight="1" x14ac:dyDescent="0.2">
      <c r="A17" s="1286" t="s">
        <v>995</v>
      </c>
      <c r="B17" s="3873" t="n">
        <v>71.46040973551393</v>
      </c>
      <c r="C17" s="3873" t="n">
        <v>9.65979125880788</v>
      </c>
      <c r="D17" s="3873" t="n">
        <v>0.5212091599612</v>
      </c>
      <c r="E17" s="3871" t="n">
        <v>25.31387730863167</v>
      </c>
      <c r="F17" s="3871" t="n">
        <v>392.1632057887974</v>
      </c>
      <c r="G17" s="3871" t="n">
        <v>36.53901696537279</v>
      </c>
      <c r="H17" s="3871" t="n">
        <v>1.07408327616276</v>
      </c>
      <c r="I17" s="144"/>
      <c r="J17" s="144"/>
      <c r="K17" s="144"/>
      <c r="L17" s="144"/>
    </row>
    <row r="18" spans="1:12" ht="12.75" customHeight="1" x14ac:dyDescent="0.2">
      <c r="A18" s="1975" t="s">
        <v>996</v>
      </c>
      <c r="B18" s="3872" t="s">
        <v>1185</v>
      </c>
      <c r="C18" s="3873" t="n">
        <v>1269.2195843784705</v>
      </c>
      <c r="D18" s="3873" t="n">
        <v>26.32419420176937</v>
      </c>
      <c r="E18" s="3873" t="n">
        <v>0.01786292242581</v>
      </c>
      <c r="F18" s="3873" t="n">
        <v>0.19505708292655</v>
      </c>
      <c r="G18" s="3873" t="n">
        <v>5.07520421019763</v>
      </c>
      <c r="H18" s="3872" t="s">
        <v>1185</v>
      </c>
      <c r="I18" s="144"/>
      <c r="J18" s="144"/>
      <c r="K18" s="144"/>
      <c r="L18" s="144"/>
    </row>
    <row r="19" spans="1:12" ht="12.75" customHeight="1" x14ac:dyDescent="0.2">
      <c r="A19" s="1286" t="s">
        <v>997</v>
      </c>
      <c r="B19" s="3872" t="s">
        <v>1185</v>
      </c>
      <c r="C19" s="3873" t="n">
        <v>960.7873911031743</v>
      </c>
      <c r="D19" s="3873" t="n">
        <v>24.65251425076296</v>
      </c>
      <c r="E19" s="3871" t="n">
        <v>0.01234747004218</v>
      </c>
      <c r="F19" s="3871" t="n">
        <v>0.14734515916218</v>
      </c>
      <c r="G19" s="3871" t="n">
        <v>0.52498613314901</v>
      </c>
      <c r="H19" s="3872" t="s">
        <v>1185</v>
      </c>
      <c r="I19" s="144"/>
      <c r="J19" s="144"/>
      <c r="K19" s="144"/>
      <c r="L19" s="144"/>
    </row>
    <row r="20" spans="1:12" ht="12.75" customHeight="1" x14ac:dyDescent="0.2">
      <c r="A20" s="1286" t="s">
        <v>998</v>
      </c>
      <c r="B20" s="3872" t="s">
        <v>1185</v>
      </c>
      <c r="C20" s="3873" t="n">
        <v>305.58835563529607</v>
      </c>
      <c r="D20" s="3873" t="n">
        <v>1.2604238863207</v>
      </c>
      <c r="E20" s="3871" t="n">
        <v>0.00551545238363</v>
      </c>
      <c r="F20" s="3871" t="n">
        <v>0.04771192376437</v>
      </c>
      <c r="G20" s="3871" t="n">
        <v>4.54981108604862</v>
      </c>
      <c r="H20" s="3872" t="s">
        <v>1185</v>
      </c>
      <c r="I20" s="144"/>
      <c r="J20" s="144"/>
      <c r="K20" s="144"/>
      <c r="L20" s="144"/>
    </row>
    <row r="21" spans="1:12" ht="12" customHeight="1" x14ac:dyDescent="0.2">
      <c r="A21" s="1286" t="s">
        <v>2930</v>
      </c>
      <c r="B21" s="3872" t="s">
        <v>1185</v>
      </c>
      <c r="C21" s="3873" t="n">
        <v>2.84383764</v>
      </c>
      <c r="D21" s="3873" t="n">
        <v>0.41125606468571</v>
      </c>
      <c r="E21" s="3873" t="s">
        <v>2939</v>
      </c>
      <c r="F21" s="3873" t="s">
        <v>2939</v>
      </c>
      <c r="G21" s="3873" t="n">
        <v>4.06991E-4</v>
      </c>
      <c r="H21" s="3872" t="s">
        <v>1185</v>
      </c>
      <c r="I21" s="144"/>
      <c r="J21" s="144"/>
      <c r="K21" s="144"/>
      <c r="L21" s="144"/>
    </row>
    <row r="22" spans="1:12" x14ac:dyDescent="0.2">
      <c r="A22" s="1975" t="s">
        <v>2235</v>
      </c>
      <c r="B22" s="3873" t="n">
        <v>24.2687063807571</v>
      </c>
      <c r="C22" s="3873" t="n">
        <v>1.21893846066254</v>
      </c>
      <c r="D22" s="3873" t="n">
        <v>0.036385</v>
      </c>
      <c r="E22" s="3873" t="n">
        <v>0.05815923258844</v>
      </c>
      <c r="F22" s="3873" t="n">
        <v>0.90417925623811</v>
      </c>
      <c r="G22" s="3873" t="n">
        <v>1.01286270822125</v>
      </c>
      <c r="H22" s="3873" t="n">
        <v>0.9287980265562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164239.2103975842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4878.235745983906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2565.447164126708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224538.60024777698</v>
      </c>
      <c r="C11" s="3872" t="s">
        <v>1185</v>
      </c>
      <c r="D11" s="3872" t="s">
        <v>1185</v>
      </c>
      <c r="E11" s="3874" t="n">
        <v>0.0307116488168</v>
      </c>
      <c r="F11" s="3874" t="s">
        <v>2949</v>
      </c>
      <c r="G11" s="3874" t="n">
        <v>6704.640038570117</v>
      </c>
      <c r="H11" s="3874" t="n">
        <v>191.31059805448746</v>
      </c>
      <c r="I11" s="3874" t="n">
        <v>458.3475526700117</v>
      </c>
      <c r="J11" s="3874" t="s">
        <v>2949</v>
      </c>
      <c r="K11" s="3410"/>
      <c r="L11" s="232"/>
    </row>
    <row r="12" spans="1:12" ht="14.25" customHeight="1" x14ac:dyDescent="0.2">
      <c r="A12" s="1995" t="s">
        <v>1016</v>
      </c>
      <c r="B12" s="3871" t="n">
        <v>220497.88541235484</v>
      </c>
      <c r="C12" s="3871" t="s">
        <v>1185</v>
      </c>
      <c r="D12" s="3871" t="s">
        <v>1185</v>
      </c>
      <c r="E12" s="3874" t="n">
        <v>0.0301605794907</v>
      </c>
      <c r="F12" s="3874" t="s">
        <v>2948</v>
      </c>
      <c r="G12" s="3871" t="n">
        <v>6459.033402456949</v>
      </c>
      <c r="H12" s="3871" t="n">
        <v>191.31059805448746</v>
      </c>
      <c r="I12" s="3871" t="n">
        <v>458.3475526700117</v>
      </c>
      <c r="J12" s="3871" t="s">
        <v>2948</v>
      </c>
      <c r="K12" s="3410"/>
      <c r="L12" s="232"/>
    </row>
    <row r="13" spans="1:12" ht="13.5" customHeight="1" x14ac:dyDescent="0.2">
      <c r="A13" s="1995" t="s">
        <v>1017</v>
      </c>
      <c r="B13" s="3871" t="n">
        <v>4040.71483542215</v>
      </c>
      <c r="C13" s="3871" t="s">
        <v>1185</v>
      </c>
      <c r="D13" s="3871" t="s">
        <v>1185</v>
      </c>
      <c r="E13" s="3874" t="n">
        <v>0.06078296690479</v>
      </c>
      <c r="F13" s="3874" t="s">
        <v>2939</v>
      </c>
      <c r="G13" s="3871" t="n">
        <v>245.6066361131679</v>
      </c>
      <c r="H13" s="3871" t="s">
        <v>2947</v>
      </c>
      <c r="I13" s="3871" t="s">
        <v>2947</v>
      </c>
      <c r="J13" s="3871" t="s">
        <v>2939</v>
      </c>
      <c r="K13" s="3410"/>
      <c r="L13" s="232"/>
    </row>
    <row r="14" spans="1:12" ht="14.25" customHeight="1" x14ac:dyDescent="0.2">
      <c r="A14" s="1995" t="s">
        <v>987</v>
      </c>
      <c r="B14" s="3871" t="n">
        <v>51623.65707193643</v>
      </c>
      <c r="C14" s="3871" t="s">
        <v>1185</v>
      </c>
      <c r="D14" s="3871" t="s">
        <v>1185</v>
      </c>
      <c r="E14" s="3874" t="n">
        <v>0.02170054061257</v>
      </c>
      <c r="F14" s="3874" t="s">
        <v>2939</v>
      </c>
      <c r="G14" s="3871" t="n">
        <v>1120.261266859106</v>
      </c>
      <c r="H14" s="3871" t="s">
        <v>2939</v>
      </c>
      <c r="I14" s="3871" t="s">
        <v>2939</v>
      </c>
      <c r="J14" s="3871" t="s">
        <v>2939</v>
      </c>
      <c r="K14" s="3410"/>
      <c r="L14" s="232"/>
    </row>
    <row r="15" spans="1:12" ht="12" customHeight="1" x14ac:dyDescent="0.2">
      <c r="A15" s="1998" t="s">
        <v>988</v>
      </c>
      <c r="B15" s="3871" t="n">
        <v>2251.9513616666663</v>
      </c>
      <c r="C15" s="3871" t="s">
        <v>1185</v>
      </c>
      <c r="D15" s="3871" t="s">
        <v>1185</v>
      </c>
      <c r="E15" s="3874" t="n">
        <v>0.0195503958158</v>
      </c>
      <c r="F15" s="3874" t="s">
        <v>2939</v>
      </c>
      <c r="G15" s="3871" t="n">
        <v>44.02654047851375</v>
      </c>
      <c r="H15" s="3871" t="s">
        <v>2947</v>
      </c>
      <c r="I15" s="3871" t="s">
        <v>2947</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13379.500587868972</v>
      </c>
      <c r="C9" s="3874" t="n">
        <v>3.13241452106566</v>
      </c>
      <c r="D9" s="3874" t="n">
        <v>0.17447766320982</v>
      </c>
      <c r="E9" s="3874" t="n">
        <v>41.91014192604734</v>
      </c>
      <c r="F9" s="3874" t="s">
        <v>2954</v>
      </c>
      <c r="G9" s="3872" t="s">
        <v>1185</v>
      </c>
      <c r="H9" s="3874" t="n">
        <v>2.33442399748573</v>
      </c>
      <c r="I9" s="144"/>
    </row>
    <row r="10" spans="1:9" x14ac:dyDescent="0.2">
      <c r="A10" s="2013" t="s">
        <v>1034</v>
      </c>
      <c r="B10" s="3871" t="n">
        <v>9390.338701855566</v>
      </c>
      <c r="C10" s="3874" t="n">
        <v>3.4772340316021</v>
      </c>
      <c r="D10" s="3874" t="n">
        <v>0.17519674489692</v>
      </c>
      <c r="E10" s="3871" t="n">
        <v>32.65240530236246</v>
      </c>
      <c r="F10" s="3871" t="s">
        <v>2948</v>
      </c>
      <c r="G10" s="3872" t="s">
        <v>1185</v>
      </c>
      <c r="H10" s="3871" t="n">
        <v>1.64515677404464</v>
      </c>
      <c r="I10" s="144"/>
    </row>
    <row r="11" spans="1:9" ht="13.5" x14ac:dyDescent="0.2">
      <c r="A11" s="2013" t="s">
        <v>2242</v>
      </c>
      <c r="B11" s="3874" t="n">
        <v>3989.1618860134054</v>
      </c>
      <c r="C11" s="3874" t="n">
        <v>2.32072221890615</v>
      </c>
      <c r="D11" s="3874" t="n">
        <v>0.17278497166479</v>
      </c>
      <c r="E11" s="3874" t="n">
        <v>9.25773662368488</v>
      </c>
      <c r="F11" s="3874" t="s">
        <v>2940</v>
      </c>
      <c r="G11" s="3872" t="s">
        <v>1185</v>
      </c>
      <c r="H11" s="3874" t="n">
        <v>0.68926722344109</v>
      </c>
      <c r="I11" s="144"/>
    </row>
    <row r="12" spans="1:9" ht="13.5" x14ac:dyDescent="0.2">
      <c r="A12" s="2013" t="s">
        <v>2243</v>
      </c>
      <c r="B12" s="3874" t="n">
        <v>151.91104457303544</v>
      </c>
      <c r="C12" s="3874" t="n">
        <v>116.02971914919424</v>
      </c>
      <c r="D12" s="3874" t="n">
        <v>0.01345046376149</v>
      </c>
      <c r="E12" s="3874" t="n">
        <v>0.83496959054519</v>
      </c>
      <c r="F12" s="3874" t="n">
        <v>0.0968487</v>
      </c>
      <c r="G12" s="3874" t="n">
        <v>16.69437754692484</v>
      </c>
      <c r="H12" s="3874" t="n">
        <v>0.002043274</v>
      </c>
      <c r="I12" s="144"/>
    </row>
    <row r="13" spans="1:9" x14ac:dyDescent="0.2">
      <c r="A13" s="2013" t="s">
        <v>1034</v>
      </c>
      <c r="B13" s="3871" t="n">
        <v>105.66398457303545</v>
      </c>
      <c r="C13" s="3874" t="n">
        <v>21.49686934651283</v>
      </c>
      <c r="D13" s="3874" t="s">
        <v>2940</v>
      </c>
      <c r="E13" s="3871" t="n">
        <v>0.14435807576039</v>
      </c>
      <c r="F13" s="3871" t="n">
        <v>0.0968487</v>
      </c>
      <c r="G13" s="3871" t="n">
        <v>2.0302380952381</v>
      </c>
      <c r="H13" s="3871" t="s">
        <v>2940</v>
      </c>
      <c r="I13" s="144"/>
    </row>
    <row r="14" spans="1:9" ht="13.5" x14ac:dyDescent="0.2">
      <c r="A14" s="2013" t="s">
        <v>2242</v>
      </c>
      <c r="B14" s="3874" t="n">
        <v>46.24706</v>
      </c>
      <c r="C14" s="3874" t="n">
        <v>332.0157209230498</v>
      </c>
      <c r="D14" s="3874" t="n">
        <v>0.04418170582087</v>
      </c>
      <c r="E14" s="3874" t="n">
        <v>0.6906115147848</v>
      </c>
      <c r="F14" s="3874" t="s">
        <v>2940</v>
      </c>
      <c r="G14" s="3874" t="n">
        <v>14.66413945168674</v>
      </c>
      <c r="H14" s="3874" t="n">
        <v>0.002043274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6536.353625628032</v>
      </c>
      <c r="C9" s="3874" t="n">
        <v>694.9490733136289</v>
      </c>
      <c r="D9" s="3874" t="n">
        <v>0.38667403167069</v>
      </c>
      <c r="E9" s="3874" t="n">
        <v>0.12517676982961</v>
      </c>
      <c r="F9" s="3874" t="n">
        <v>4542.432894980379</v>
      </c>
      <c r="G9" s="3874" t="n">
        <v>2.52743820884692</v>
      </c>
      <c r="H9" s="3874" t="n">
        <v>0.81819963332015</v>
      </c>
    </row>
    <row r="10" spans="1:8" ht="14.25" x14ac:dyDescent="0.2">
      <c r="A10" s="2036" t="s">
        <v>2249</v>
      </c>
      <c r="B10" s="3874" t="n">
        <v>2660.323463961662</v>
      </c>
      <c r="C10" s="3874" t="n">
        <v>366.2459498334672</v>
      </c>
      <c r="D10" s="3874" t="n">
        <v>0.02456670741993</v>
      </c>
      <c r="E10" s="3874" t="n">
        <v>0.15907050807575</v>
      </c>
      <c r="F10" s="3874" t="n">
        <v>974.3326939228986</v>
      </c>
      <c r="G10" s="3874" t="n">
        <v>0.06535538818153</v>
      </c>
      <c r="H10" s="3874" t="n">
        <v>0.42317900505821</v>
      </c>
    </row>
    <row r="11" spans="1:8" x14ac:dyDescent="0.2">
      <c r="A11" s="2013" t="s">
        <v>1034</v>
      </c>
      <c r="B11" s="3871" t="n">
        <v>2291.373659444014</v>
      </c>
      <c r="C11" s="3874" t="n">
        <v>369.3235153832696</v>
      </c>
      <c r="D11" s="3874" t="n">
        <v>0.00567843574641</v>
      </c>
      <c r="E11" s="3874" t="n">
        <v>0.08532961123944</v>
      </c>
      <c r="F11" s="3871" t="n">
        <v>846.2581749624899</v>
      </c>
      <c r="G11" s="3871" t="n">
        <v>0.01301141809617</v>
      </c>
      <c r="H11" s="3871" t="n">
        <v>0.19552202356466</v>
      </c>
    </row>
    <row r="12" spans="1:8" ht="13.5" x14ac:dyDescent="0.2">
      <c r="A12" s="2013" t="s">
        <v>2250</v>
      </c>
      <c r="B12" s="3874" t="n">
        <v>368.94980451764854</v>
      </c>
      <c r="C12" s="3874" t="n">
        <v>347.1326380775529</v>
      </c>
      <c r="D12" s="3874" t="n">
        <v>0.14187287659304</v>
      </c>
      <c r="E12" s="3874" t="n">
        <v>0.61704052612572</v>
      </c>
      <c r="F12" s="3874" t="n">
        <v>128.07451896040877</v>
      </c>
      <c r="G12" s="3874" t="n">
        <v>0.05234397008536</v>
      </c>
      <c r="H12" s="3874" t="n">
        <v>0.22765698149355</v>
      </c>
    </row>
    <row r="13" spans="1:8" x14ac:dyDescent="0.2">
      <c r="A13" s="2036" t="s">
        <v>1041</v>
      </c>
      <c r="B13" s="3874" t="n">
        <v>3876.0301616663696</v>
      </c>
      <c r="C13" s="3874" t="n">
        <v>1171.929191858381</v>
      </c>
      <c r="D13" s="3874" t="n">
        <v>0.63520734307364</v>
      </c>
      <c r="E13" s="3874" t="n">
        <v>0.10191371371891</v>
      </c>
      <c r="F13" s="3874" t="n">
        <v>4542.432894980379</v>
      </c>
      <c r="G13" s="3874" t="n">
        <v>2.46208282066539</v>
      </c>
      <c r="H13" s="3874" t="n">
        <v>0.39502062826194</v>
      </c>
    </row>
    <row r="14" spans="1:8" x14ac:dyDescent="0.2">
      <c r="A14" s="2013" t="s">
        <v>1034</v>
      </c>
      <c r="B14" s="3871" t="n">
        <v>2831.3684524963373</v>
      </c>
      <c r="C14" s="3874" t="n">
        <v>728.4092982566375</v>
      </c>
      <c r="D14" s="3874" t="n">
        <v>0.80101140578658</v>
      </c>
      <c r="E14" s="3874" t="n">
        <v>0.0658775569062</v>
      </c>
      <c r="F14" s="3871" t="n">
        <v>2062.3951075888385</v>
      </c>
      <c r="G14" s="3871" t="n">
        <v>2.26795842443387</v>
      </c>
      <c r="H14" s="3871" t="n">
        <v>0.18652363635176</v>
      </c>
    </row>
    <row r="15" spans="1:8" ht="13.5" x14ac:dyDescent="0.2">
      <c r="A15" s="2013" t="s">
        <v>2251</v>
      </c>
      <c r="B15" s="3874" t="n">
        <v>1044.6617091700325</v>
      </c>
      <c r="C15" s="3874" t="n">
        <v>2374.0104242567595</v>
      </c>
      <c r="D15" s="3874" t="n">
        <v>0.18582512839084</v>
      </c>
      <c r="E15" s="3874" t="n">
        <v>0.19958326229438</v>
      </c>
      <c r="F15" s="3874" t="n">
        <v>2480.0377873915404</v>
      </c>
      <c r="G15" s="3874" t="n">
        <v>0.19412439623152</v>
      </c>
      <c r="H15" s="3874" t="n">
        <v>0.20849699191018</v>
      </c>
    </row>
    <row r="16" spans="1:8" x14ac:dyDescent="0.2">
      <c r="A16" s="2036" t="s">
        <v>1042</v>
      </c>
      <c r="B16" s="3874" t="n">
        <v>4882.038649303146</v>
      </c>
      <c r="C16" s="3874" t="n">
        <v>14.637411718507</v>
      </c>
      <c r="D16" s="3874" t="n">
        <v>1.97863883363289</v>
      </c>
      <c r="E16" s="3874" t="n">
        <v>0.10676055586647</v>
      </c>
      <c r="F16" s="3874" t="n">
        <v>71.46040973551393</v>
      </c>
      <c r="G16" s="3874" t="n">
        <v>9.65979125880788</v>
      </c>
      <c r="H16" s="3874" t="n">
        <v>0.5212091599612</v>
      </c>
    </row>
    <row r="17" spans="1:8" ht="14.25" x14ac:dyDescent="0.2">
      <c r="A17" s="2036" t="s">
        <v>2249</v>
      </c>
      <c r="B17" s="3874" t="n">
        <v>4576.028779946464</v>
      </c>
      <c r="C17" s="3874" t="n">
        <v>142.77724611212386</v>
      </c>
      <c r="D17" s="3874" t="n">
        <v>1.7446417793614</v>
      </c>
      <c r="E17" s="3874" t="n">
        <v>0.11160009270987</v>
      </c>
      <c r="F17" s="3874" t="n">
        <v>653.3527873305782</v>
      </c>
      <c r="G17" s="3874" t="n">
        <v>7.98353099305479</v>
      </c>
      <c r="H17" s="3874" t="n">
        <v>0.51068523608505</v>
      </c>
    </row>
    <row r="18" spans="1:8" x14ac:dyDescent="0.2">
      <c r="A18" s="2045" t="s">
        <v>1034</v>
      </c>
      <c r="B18" s="3871" t="n">
        <v>26.36422929232367</v>
      </c>
      <c r="C18" s="3874" t="n">
        <v>665.0068731478406</v>
      </c>
      <c r="D18" s="3874" t="n">
        <v>2.73640355126768</v>
      </c>
      <c r="E18" s="3874" t="n">
        <v>0.04312077848416</v>
      </c>
      <c r="F18" s="3871" t="n">
        <v>17.53239368464087</v>
      </c>
      <c r="G18" s="3871" t="n">
        <v>0.07214317066195</v>
      </c>
      <c r="H18" s="3871" t="n">
        <v>0.00113684609122</v>
      </c>
    </row>
    <row r="19" spans="1:8" x14ac:dyDescent="0.2">
      <c r="A19" s="2045" t="s">
        <v>551</v>
      </c>
      <c r="B19" s="3874" t="n">
        <v>4549.664550654141</v>
      </c>
      <c r="C19" s="3874" t="n">
        <v>139.75104902064052</v>
      </c>
      <c r="D19" s="3874" t="n">
        <v>1.73889475461556</v>
      </c>
      <c r="E19" s="3874" t="n">
        <v>0.11199691412866</v>
      </c>
      <c r="F19" s="3874" t="n">
        <v>635.8203936459373</v>
      </c>
      <c r="G19" s="3874" t="n">
        <v>7.91138782239284</v>
      </c>
      <c r="H19" s="3874" t="n">
        <v>0.50954838999383</v>
      </c>
    </row>
    <row r="20" spans="1:8" x14ac:dyDescent="0.2">
      <c r="A20" s="2036" t="s">
        <v>1041</v>
      </c>
      <c r="B20" s="3874" t="n">
        <v>306.00986935668124</v>
      </c>
      <c r="C20" s="3874" t="n">
        <v>233.52321899206652</v>
      </c>
      <c r="D20" s="3874" t="n">
        <v>5.47779805036047</v>
      </c>
      <c r="E20" s="3874" t="n">
        <v>0.03439079889245</v>
      </c>
      <c r="F20" s="3874" t="n">
        <v>71.46040973551393</v>
      </c>
      <c r="G20" s="3874" t="n">
        <v>1.67626026575309</v>
      </c>
      <c r="H20" s="3874" t="n">
        <v>0.01052392387615</v>
      </c>
    </row>
    <row r="21" spans="1:8" x14ac:dyDescent="0.2">
      <c r="A21" s="2045" t="s">
        <v>1034</v>
      </c>
      <c r="B21" s="3871" t="n">
        <v>133.03561302876125</v>
      </c>
      <c r="C21" s="3874" t="n">
        <v>272.0354653573659</v>
      </c>
      <c r="D21" s="3874" t="n">
        <v>5.12240467375163</v>
      </c>
      <c r="E21" s="3874" t="n">
        <v>0.07731285770094</v>
      </c>
      <c r="F21" s="3871" t="n">
        <v>36.19040489938152</v>
      </c>
      <c r="G21" s="3871" t="n">
        <v>0.68146224595394</v>
      </c>
      <c r="H21" s="3871" t="n">
        <v>0.01028536341925</v>
      </c>
    </row>
    <row r="22" spans="1:8" x14ac:dyDescent="0.2">
      <c r="A22" s="2045" t="s">
        <v>551</v>
      </c>
      <c r="B22" s="3874" t="n">
        <v>172.97425632792</v>
      </c>
      <c r="C22" s="3874" t="n">
        <v>203.90320262032796</v>
      </c>
      <c r="D22" s="3874" t="n">
        <v>5.75113338202905</v>
      </c>
      <c r="E22" s="3874" t="n">
        <v>0.00137916740886</v>
      </c>
      <c r="F22" s="3874" t="n">
        <v>35.27000483613242</v>
      </c>
      <c r="G22" s="3874" t="n">
        <v>0.99479801979915</v>
      </c>
      <c r="H22" s="3874" t="n">
        <v>2.385604569E-4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13278.895063660622</v>
      </c>
      <c r="C10" s="3871" t="n">
        <v>1362.0181938034104</v>
      </c>
      <c r="D10" s="3871" t="n">
        <v>3067.347662655504</v>
      </c>
      <c r="E10" s="3874" t="n">
        <v>0.12363716399377</v>
      </c>
      <c r="F10" s="3874" t="n">
        <v>0.00511450456208</v>
      </c>
      <c r="G10" s="3871" t="n">
        <v>960.7873911031743</v>
      </c>
      <c r="H10" s="3871" t="n">
        <v>182.83764135262177</v>
      </c>
      <c r="I10" s="3871" t="n">
        <v>498.1398941860864</v>
      </c>
      <c r="J10" s="3871" t="n">
        <v>24.65251425076296</v>
      </c>
      <c r="K10" s="144"/>
      <c r="L10" s="341"/>
      <c r="M10" s="341"/>
      <c r="N10" s="341"/>
      <c r="O10" s="341"/>
      <c r="P10" s="341"/>
      <c r="Q10" s="341"/>
    </row>
    <row r="11" spans="1:17" x14ac:dyDescent="0.2">
      <c r="A11" s="2055" t="s">
        <v>1062</v>
      </c>
      <c r="B11" s="3871" t="n">
        <v>14736.035718463401</v>
      </c>
      <c r="C11" s="3871" t="n">
        <v>1717.7566485126429</v>
      </c>
      <c r="D11" s="3871" t="n">
        <v>18.83079882788891</v>
      </c>
      <c r="E11" s="3874" t="n">
        <v>0.02648391230346</v>
      </c>
      <c r="F11" s="3874" t="n">
        <v>0.04259447169446</v>
      </c>
      <c r="G11" s="3871" t="n">
        <v>305.58835563529607</v>
      </c>
      <c r="H11" s="3871" t="n">
        <v>2.4773328263558</v>
      </c>
      <c r="I11" s="3871" t="n">
        <v>82.2021892067982</v>
      </c>
      <c r="J11" s="3871" t="n">
        <v>1.2604238863207</v>
      </c>
      <c r="K11" s="144"/>
      <c r="L11" s="341"/>
      <c r="M11" s="341"/>
      <c r="N11" s="341"/>
      <c r="O11" s="341"/>
      <c r="P11" s="341"/>
      <c r="Q11" s="341"/>
    </row>
    <row r="12" spans="1:17" x14ac:dyDescent="0.2">
      <c r="A12" s="2055" t="s">
        <v>932</v>
      </c>
      <c r="B12" s="3874" t="n">
        <v>9.48</v>
      </c>
      <c r="C12" s="3874" t="s">
        <v>2939</v>
      </c>
      <c r="D12" s="3874" t="n">
        <v>52.34168096</v>
      </c>
      <c r="E12" s="3874" t="n">
        <v>0.29998287341772</v>
      </c>
      <c r="F12" s="3874" t="n">
        <v>0.005</v>
      </c>
      <c r="G12" s="3874" t="n">
        <v>2.84383764</v>
      </c>
      <c r="H12" s="3874" t="s">
        <v>2939</v>
      </c>
      <c r="I12" s="3874" t="s">
        <v>2939</v>
      </c>
      <c r="J12" s="3874" t="n">
        <v>0.41125606468571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5.992720513062466E7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3896103.721262521</v>
      </c>
      <c r="C7" s="3875" t="n">
        <v>26706.9958769022</v>
      </c>
      <c r="D7" s="3875" t="n">
        <v>1213.5682639339352</v>
      </c>
      <c r="E7" s="3875" t="n">
        <v>43345.78290414282</v>
      </c>
      <c r="F7" s="3875" t="n">
        <v>17269.344510953764</v>
      </c>
      <c r="G7" s="3875" t="n">
        <v>5944.081939885001</v>
      </c>
      <c r="H7" s="3875" t="n">
        <v>0.65998729066476</v>
      </c>
      <c r="I7" s="3875" t="n">
        <v>0.00576813777593</v>
      </c>
      <c r="J7" s="3875" t="n">
        <v>15475.480640046182</v>
      </c>
      <c r="K7" s="3875" t="n">
        <v>54188.27349417484</v>
      </c>
      <c r="L7" s="3875" t="n">
        <v>15770.134292891422</v>
      </c>
      <c r="M7" s="3875" t="n">
        <v>15652.5889711746</v>
      </c>
    </row>
    <row r="8" spans="1:13" ht="12" customHeight="1" x14ac:dyDescent="0.2">
      <c r="A8" s="2084" t="s">
        <v>1069</v>
      </c>
      <c r="B8" s="3875" t="n">
        <v>3861674.62883831</v>
      </c>
      <c r="C8" s="3875" t="n">
        <v>6517.9226453982255</v>
      </c>
      <c r="D8" s="3875" t="n">
        <v>109.16443068776192</v>
      </c>
      <c r="E8" s="3872" t="s">
        <v>1185</v>
      </c>
      <c r="F8" s="3872" t="s">
        <v>1185</v>
      </c>
      <c r="G8" s="3872" t="s">
        <v>1185</v>
      </c>
      <c r="H8" s="3872" t="s">
        <v>1185</v>
      </c>
      <c r="I8" s="3872" t="s">
        <v>1185</v>
      </c>
      <c r="J8" s="3875" t="n">
        <v>13417.024300590147</v>
      </c>
      <c r="K8" s="3875" t="n">
        <v>41616.85928958622</v>
      </c>
      <c r="L8" s="3875" t="n">
        <v>7472.023746877406</v>
      </c>
      <c r="M8" s="3875" t="n">
        <v>13076.36404857562</v>
      </c>
    </row>
    <row r="9" spans="1:13" ht="13.5" customHeight="1" x14ac:dyDescent="0.2">
      <c r="A9" s="2078" t="s">
        <v>1356</v>
      </c>
      <c r="B9" s="3875" t="n">
        <v>3766997.8604470417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3832097.315485298</v>
      </c>
      <c r="C10" s="3875" t="n">
        <v>1110.7405064066343</v>
      </c>
      <c r="D10" s="3875" t="n">
        <v>108.55274929124909</v>
      </c>
      <c r="E10" s="3872" t="s">
        <v>1185</v>
      </c>
      <c r="F10" s="3872" t="s">
        <v>1185</v>
      </c>
      <c r="G10" s="3872" t="s">
        <v>1185</v>
      </c>
      <c r="H10" s="3872" t="s">
        <v>1185</v>
      </c>
      <c r="I10" s="3872" t="s">
        <v>1185</v>
      </c>
      <c r="J10" s="3875" t="n">
        <v>13376.87863965632</v>
      </c>
      <c r="K10" s="3875" t="n">
        <v>41391.37824227719</v>
      </c>
      <c r="L10" s="3875" t="n">
        <v>6270.780954460131</v>
      </c>
      <c r="M10" s="3875" t="n">
        <v>12807.53867178569</v>
      </c>
    </row>
    <row r="11" spans="1:13" ht="12" customHeight="1" x14ac:dyDescent="0.2">
      <c r="A11" s="2088" t="s">
        <v>1071</v>
      </c>
      <c r="B11" s="3875" t="n">
        <v>1510580.957663929</v>
      </c>
      <c r="C11" s="3875" t="n">
        <v>63.30715995718781</v>
      </c>
      <c r="D11" s="3875" t="n">
        <v>26.11090568948355</v>
      </c>
      <c r="E11" s="3872" t="s">
        <v>1185</v>
      </c>
      <c r="F11" s="3872" t="s">
        <v>1185</v>
      </c>
      <c r="G11" s="3872" t="s">
        <v>1185</v>
      </c>
      <c r="H11" s="3872" t="s">
        <v>1185</v>
      </c>
      <c r="I11" s="3872" t="s">
        <v>1185</v>
      </c>
      <c r="J11" s="3875" t="n">
        <v>2779.803959330811</v>
      </c>
      <c r="K11" s="3875" t="n">
        <v>634.9617611947102</v>
      </c>
      <c r="L11" s="3875" t="n">
        <v>73.16041682216905</v>
      </c>
      <c r="M11" s="3875" t="n">
        <v>9000.966508879445</v>
      </c>
    </row>
    <row r="12" spans="1:13" ht="12" customHeight="1" x14ac:dyDescent="0.2">
      <c r="A12" s="2088" t="s">
        <v>1072</v>
      </c>
      <c r="B12" s="3875" t="n">
        <v>713069.4082355094</v>
      </c>
      <c r="C12" s="3875" t="n">
        <v>56.60063806649892</v>
      </c>
      <c r="D12" s="3875" t="n">
        <v>15.24905491098364</v>
      </c>
      <c r="E12" s="3872" t="s">
        <v>1185</v>
      </c>
      <c r="F12" s="3872" t="s">
        <v>1185</v>
      </c>
      <c r="G12" s="3872" t="s">
        <v>1185</v>
      </c>
      <c r="H12" s="3872" t="s">
        <v>1185</v>
      </c>
      <c r="I12" s="3872" t="s">
        <v>1185</v>
      </c>
      <c r="J12" s="3875" t="n">
        <v>1701.9097928715873</v>
      </c>
      <c r="K12" s="3875" t="n">
        <v>3596.5682564994668</v>
      </c>
      <c r="L12" s="3875" t="n">
        <v>181.8745144537022</v>
      </c>
      <c r="M12" s="3875" t="n">
        <v>2111.7120050770754</v>
      </c>
    </row>
    <row r="13" spans="1:13" ht="12" customHeight="1" x14ac:dyDescent="0.2">
      <c r="A13" s="2088" t="s">
        <v>1073</v>
      </c>
      <c r="B13" s="3875" t="n">
        <v>831846.0249728238</v>
      </c>
      <c r="C13" s="3875" t="n">
        <v>217.83935177869978</v>
      </c>
      <c r="D13" s="3875" t="n">
        <v>40.21793218855136</v>
      </c>
      <c r="E13" s="3872" t="s">
        <v>1185</v>
      </c>
      <c r="F13" s="3872" t="s">
        <v>1185</v>
      </c>
      <c r="G13" s="3872" t="s">
        <v>1185</v>
      </c>
      <c r="H13" s="3872" t="s">
        <v>1185</v>
      </c>
      <c r="I13" s="3872" t="s">
        <v>1185</v>
      </c>
      <c r="J13" s="3875" t="n">
        <v>7299.832259883521</v>
      </c>
      <c r="K13" s="3875" t="n">
        <v>26740.3178821368</v>
      </c>
      <c r="L13" s="3875" t="n">
        <v>4473.131748547565</v>
      </c>
      <c r="M13" s="3875" t="n">
        <v>735.9029746325581</v>
      </c>
    </row>
    <row r="14" spans="1:13" ht="12" customHeight="1" x14ac:dyDescent="0.2">
      <c r="A14" s="2088" t="s">
        <v>1074</v>
      </c>
      <c r="B14" s="3875" t="n">
        <v>762889.3745411034</v>
      </c>
      <c r="C14" s="3875" t="n">
        <v>770.885225342731</v>
      </c>
      <c r="D14" s="3875" t="n">
        <v>26.40231096532789</v>
      </c>
      <c r="E14" s="3872" t="s">
        <v>1185</v>
      </c>
      <c r="F14" s="3872" t="s">
        <v>1185</v>
      </c>
      <c r="G14" s="3872" t="s">
        <v>1185</v>
      </c>
      <c r="H14" s="3872" t="s">
        <v>1185</v>
      </c>
      <c r="I14" s="3872" t="s">
        <v>1185</v>
      </c>
      <c r="J14" s="3875" t="n">
        <v>1516.159334858107</v>
      </c>
      <c r="K14" s="3875" t="n">
        <v>10201.274331374649</v>
      </c>
      <c r="L14" s="3875" t="n">
        <v>1525.8261895562337</v>
      </c>
      <c r="M14" s="3875" t="n">
        <v>941.8691063986804</v>
      </c>
    </row>
    <row r="15" spans="1:13" ht="12" customHeight="1" x14ac:dyDescent="0.2">
      <c r="A15" s="2088" t="s">
        <v>1075</v>
      </c>
      <c r="B15" s="3875" t="n">
        <v>13711.55007193272</v>
      </c>
      <c r="C15" s="3875" t="n">
        <v>2.10813126151662</v>
      </c>
      <c r="D15" s="3875" t="n">
        <v>0.57254553690265</v>
      </c>
      <c r="E15" s="3872" t="s">
        <v>1185</v>
      </c>
      <c r="F15" s="3872" t="s">
        <v>1185</v>
      </c>
      <c r="G15" s="3872" t="s">
        <v>1185</v>
      </c>
      <c r="H15" s="3872" t="s">
        <v>1185</v>
      </c>
      <c r="I15" s="3872" t="s">
        <v>1185</v>
      </c>
      <c r="J15" s="3875" t="n">
        <v>79.17329271229357</v>
      </c>
      <c r="K15" s="3875" t="n">
        <v>218.2560110715724</v>
      </c>
      <c r="L15" s="3875" t="n">
        <v>16.78808508046203</v>
      </c>
      <c r="M15" s="3875" t="n">
        <v>17.08807679793201</v>
      </c>
    </row>
    <row r="16" spans="1:13" ht="12" customHeight="1" x14ac:dyDescent="0.2">
      <c r="A16" s="2078" t="s">
        <v>45</v>
      </c>
      <c r="B16" s="3875" t="n">
        <v>29577.313353011476</v>
      </c>
      <c r="C16" s="3875" t="n">
        <v>5407.182138991591</v>
      </c>
      <c r="D16" s="3875" t="n">
        <v>0.61168139651283</v>
      </c>
      <c r="E16" s="3872" t="s">
        <v>1185</v>
      </c>
      <c r="F16" s="3872" t="s">
        <v>1185</v>
      </c>
      <c r="G16" s="3872" t="s">
        <v>1185</v>
      </c>
      <c r="H16" s="3872" t="s">
        <v>1185</v>
      </c>
      <c r="I16" s="3872" t="s">
        <v>1185</v>
      </c>
      <c r="J16" s="3875" t="n">
        <v>40.1456609338269</v>
      </c>
      <c r="K16" s="3875" t="n">
        <v>225.48104730902128</v>
      </c>
      <c r="L16" s="3875" t="n">
        <v>1201.2427924172741</v>
      </c>
      <c r="M16" s="3875" t="n">
        <v>268.82537678992986</v>
      </c>
    </row>
    <row r="17" spans="1:13" ht="12" customHeight="1" x14ac:dyDescent="0.2">
      <c r="A17" s="2088" t="s">
        <v>1076</v>
      </c>
      <c r="B17" s="3875" t="n">
        <v>5222.909573965076</v>
      </c>
      <c r="C17" s="3875" t="n">
        <v>3115.4413855535367</v>
      </c>
      <c r="D17" s="3875" t="n">
        <v>1.1132329703E-4</v>
      </c>
      <c r="E17" s="3872" t="s">
        <v>1185</v>
      </c>
      <c r="F17" s="3872" t="s">
        <v>1185</v>
      </c>
      <c r="G17" s="3872" t="s">
        <v>1185</v>
      </c>
      <c r="H17" s="3872" t="s">
        <v>1185</v>
      </c>
      <c r="I17" s="3872" t="s">
        <v>1185</v>
      </c>
      <c r="J17" s="3875" t="n">
        <v>2.32437754955352</v>
      </c>
      <c r="K17" s="3875" t="n">
        <v>71.5889611289327</v>
      </c>
      <c r="L17" s="3875" t="n">
        <v>182.53173502483583</v>
      </c>
      <c r="M17" s="3875" t="n">
        <v>21.38618417975337</v>
      </c>
    </row>
    <row r="18" spans="1:13" ht="12.75" customHeight="1" x14ac:dyDescent="0.2">
      <c r="A18" s="2089" t="s">
        <v>1077</v>
      </c>
      <c r="B18" s="3875" t="n">
        <v>24354.403779046403</v>
      </c>
      <c r="C18" s="3875" t="n">
        <v>2291.740753438055</v>
      </c>
      <c r="D18" s="3875" t="n">
        <v>0.6115700732158</v>
      </c>
      <c r="E18" s="3872" t="s">
        <v>1185</v>
      </c>
      <c r="F18" s="3872" t="s">
        <v>1185</v>
      </c>
      <c r="G18" s="3872" t="s">
        <v>1185</v>
      </c>
      <c r="H18" s="3872" t="s">
        <v>1185</v>
      </c>
      <c r="I18" s="3872" t="s">
        <v>1185</v>
      </c>
      <c r="J18" s="3875" t="n">
        <v>37.82128338427338</v>
      </c>
      <c r="K18" s="3875" t="n">
        <v>153.89208618008857</v>
      </c>
      <c r="L18" s="3875" t="n">
        <v>1018.7110573924383</v>
      </c>
      <c r="M18" s="3875" t="n">
        <v>247.43919261017652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329773.7680648054</v>
      </c>
      <c r="C20" s="3875" t="n">
        <v>76.04261043943185</v>
      </c>
      <c r="D20" s="3875" t="n">
        <v>367.46587691892944</v>
      </c>
      <c r="E20" s="3875" t="n">
        <v>43345.78290414282</v>
      </c>
      <c r="F20" s="3875" t="n">
        <v>17269.344510953764</v>
      </c>
      <c r="G20" s="3875" t="n">
        <v>5944.081939885001</v>
      </c>
      <c r="H20" s="3875" t="n">
        <v>0.65998729066476</v>
      </c>
      <c r="I20" s="3875" t="n">
        <v>0.00576813777593</v>
      </c>
      <c r="J20" s="3875" t="n">
        <v>275.2469891267748</v>
      </c>
      <c r="K20" s="3875" t="n">
        <v>3808.977754863595</v>
      </c>
      <c r="L20" s="3875" t="n">
        <v>4523.0644799280835</v>
      </c>
      <c r="M20" s="3875" t="n">
        <v>419.4941491105424</v>
      </c>
    </row>
    <row r="21" spans="1:13" ht="12" customHeight="1" x14ac:dyDescent="0.2">
      <c r="A21" s="2078" t="s">
        <v>359</v>
      </c>
      <c r="B21" s="3875" t="n">
        <v>135419.60915553058</v>
      </c>
      <c r="C21" s="3872" t="s">
        <v>1185</v>
      </c>
      <c r="D21" s="3872" t="s">
        <v>1185</v>
      </c>
      <c r="E21" s="3872" t="s">
        <v>1185</v>
      </c>
      <c r="F21" s="3872" t="s">
        <v>1185</v>
      </c>
      <c r="G21" s="3872" t="s">
        <v>1185</v>
      </c>
      <c r="H21" s="3872" t="s">
        <v>1185</v>
      </c>
      <c r="I21" s="3872" t="s">
        <v>1185</v>
      </c>
      <c r="J21" s="3875" t="n">
        <v>91.39083482982342</v>
      </c>
      <c r="K21" s="3875" t="n">
        <v>64.39848580763153</v>
      </c>
      <c r="L21" s="3875" t="n">
        <v>11.59584551942947</v>
      </c>
      <c r="M21" s="3875" t="n">
        <v>75.58438429850428</v>
      </c>
    </row>
    <row r="22" spans="1:13" ht="12" customHeight="1" x14ac:dyDescent="0.2">
      <c r="A22" s="2078" t="s">
        <v>1079</v>
      </c>
      <c r="B22" s="3875" t="n">
        <v>58307.839899969025</v>
      </c>
      <c r="C22" s="3875" t="n">
        <v>57.18090027256732</v>
      </c>
      <c r="D22" s="3875" t="n">
        <v>348.72233182524764</v>
      </c>
      <c r="E22" s="3875" t="n">
        <v>36164.5912075993</v>
      </c>
      <c r="F22" s="3875" t="n">
        <v>4387.824869653841</v>
      </c>
      <c r="G22" s="3875" t="n">
        <v>5335.149999285</v>
      </c>
      <c r="H22" s="3875" t="n">
        <v>0.105651</v>
      </c>
      <c r="I22" s="3875" t="s">
        <v>2939</v>
      </c>
      <c r="J22" s="3875" t="n">
        <v>110.28972104943263</v>
      </c>
      <c r="K22" s="3875" t="n">
        <v>237.72805236837308</v>
      </c>
      <c r="L22" s="3875" t="n">
        <v>314.2244497854764</v>
      </c>
      <c r="M22" s="3875" t="n">
        <v>198.4466079813142</v>
      </c>
    </row>
    <row r="23" spans="1:13" ht="12" customHeight="1" x14ac:dyDescent="0.2">
      <c r="A23" s="2078" t="s">
        <v>330</v>
      </c>
      <c r="B23" s="3875" t="n">
        <v>123586.29315297755</v>
      </c>
      <c r="C23" s="3875" t="n">
        <v>15.0589482639943</v>
      </c>
      <c r="D23" s="3875" t="n">
        <v>0.1266024504814</v>
      </c>
      <c r="E23" s="3875" t="s">
        <v>2941</v>
      </c>
      <c r="F23" s="3875" t="n">
        <v>11465.859506357318</v>
      </c>
      <c r="G23" s="3875" t="s">
        <v>2942</v>
      </c>
      <c r="H23" s="3875" t="n">
        <v>0.08230989522727</v>
      </c>
      <c r="I23" s="3875" t="s">
        <v>2942</v>
      </c>
      <c r="J23" s="3875" t="n">
        <v>48.63692415436889</v>
      </c>
      <c r="K23" s="3875" t="n">
        <v>3407.019452536797</v>
      </c>
      <c r="L23" s="3875" t="n">
        <v>22.64217757963766</v>
      </c>
      <c r="M23" s="3875" t="n">
        <v>101.58858283045706</v>
      </c>
    </row>
    <row r="24" spans="1:13" x14ac:dyDescent="0.2">
      <c r="A24" s="2091" t="s">
        <v>1080</v>
      </c>
      <c r="B24" s="3875" t="n">
        <v>11604.202634633535</v>
      </c>
      <c r="C24" s="3875" t="n">
        <v>0.08128207162604</v>
      </c>
      <c r="D24" s="3875" t="n">
        <v>0.01655239878343</v>
      </c>
      <c r="E24" s="3872" t="s">
        <v>1185</v>
      </c>
      <c r="F24" s="3872" t="s">
        <v>1185</v>
      </c>
      <c r="G24" s="3872" t="s">
        <v>1185</v>
      </c>
      <c r="H24" s="3872" t="s">
        <v>1185</v>
      </c>
      <c r="I24" s="3872" t="s">
        <v>1185</v>
      </c>
      <c r="J24" s="3875" t="n">
        <v>3.46919202207435</v>
      </c>
      <c r="K24" s="3875" t="n">
        <v>9.80496998221406</v>
      </c>
      <c r="L24" s="3875" t="n">
        <v>3565.3494214705825</v>
      </c>
      <c r="M24" s="3875" t="n">
        <v>4.49110477048217</v>
      </c>
    </row>
    <row r="25" spans="1:13" x14ac:dyDescent="0.2">
      <c r="A25" s="2091" t="s">
        <v>1081</v>
      </c>
      <c r="B25" s="3872" t="s">
        <v>1185</v>
      </c>
      <c r="C25" s="3872" t="s">
        <v>1185</v>
      </c>
      <c r="D25" s="3872" t="s">
        <v>1185</v>
      </c>
      <c r="E25" s="3875" t="n">
        <v>66.91639881252928</v>
      </c>
      <c r="F25" s="3875" t="n">
        <v>915.6913553352597</v>
      </c>
      <c r="G25" s="3875" t="n">
        <v>24.9679406</v>
      </c>
      <c r="H25" s="3875" t="n">
        <v>0.02498431654044</v>
      </c>
      <c r="I25" s="3875" t="n">
        <v>0.00576813777593</v>
      </c>
      <c r="J25" s="3872" t="s">
        <v>1185</v>
      </c>
      <c r="K25" s="3872" t="s">
        <v>1185</v>
      </c>
      <c r="L25" s="3872" t="s">
        <v>1185</v>
      </c>
      <c r="M25" s="3872" t="s">
        <v>1185</v>
      </c>
    </row>
    <row r="26" spans="1:13" x14ac:dyDescent="0.2">
      <c r="A26" s="2091" t="s">
        <v>1082</v>
      </c>
      <c r="B26" s="3872" t="s">
        <v>1185</v>
      </c>
      <c r="C26" s="3872" t="s">
        <v>1185</v>
      </c>
      <c r="D26" s="3872" t="s">
        <v>1185</v>
      </c>
      <c r="E26" s="3875" t="n">
        <v>7114.254396730992</v>
      </c>
      <c r="F26" s="3875" t="n">
        <v>22.55609245648381</v>
      </c>
      <c r="G26" s="3875" t="s">
        <v>2944</v>
      </c>
      <c r="H26" s="3875" t="s">
        <v>2944</v>
      </c>
      <c r="I26" s="3875" t="s">
        <v>2944</v>
      </c>
      <c r="J26" s="3872" t="s">
        <v>1185</v>
      </c>
      <c r="K26" s="3872" t="s">
        <v>1185</v>
      </c>
      <c r="L26" s="3872" t="s">
        <v>1185</v>
      </c>
      <c r="M26" s="3872" t="s">
        <v>1185</v>
      </c>
    </row>
    <row r="27" spans="1:13" x14ac:dyDescent="0.2">
      <c r="A27" s="2091" t="s">
        <v>1083</v>
      </c>
      <c r="B27" s="3875" t="n">
        <v>787.2412505013735</v>
      </c>
      <c r="C27" s="3875" t="n">
        <v>2.60392615319826</v>
      </c>
      <c r="D27" s="3875" t="n">
        <v>18.36709392872521</v>
      </c>
      <c r="E27" s="3875" t="s">
        <v>2942</v>
      </c>
      <c r="F27" s="3875" t="n">
        <v>476.996221150862</v>
      </c>
      <c r="G27" s="3875" t="s">
        <v>2952</v>
      </c>
      <c r="H27" s="3875" t="n">
        <v>0.44658407889705</v>
      </c>
      <c r="I27" s="3875" t="s">
        <v>2952</v>
      </c>
      <c r="J27" s="3875" t="n">
        <v>2.23386307129634</v>
      </c>
      <c r="K27" s="3875" t="n">
        <v>36.46949366720938</v>
      </c>
      <c r="L27" s="3875" t="n">
        <v>319.0074035122968</v>
      </c>
      <c r="M27" s="3875" t="n">
        <v>0.50679533736989</v>
      </c>
    </row>
    <row r="28" spans="1:13" ht="12.75" customHeight="1" x14ac:dyDescent="0.2">
      <c r="A28" s="2078" t="s">
        <v>2276</v>
      </c>
      <c r="B28" s="3875" t="n">
        <v>68.58197119332573</v>
      </c>
      <c r="C28" s="3875" t="n">
        <v>1.11755367804594</v>
      </c>
      <c r="D28" s="3875" t="n">
        <v>0.23329631569178</v>
      </c>
      <c r="E28" s="3875" t="n">
        <v>0.020901</v>
      </c>
      <c r="F28" s="3875" t="n">
        <v>0.416466</v>
      </c>
      <c r="G28" s="3875" t="n">
        <v>583.964</v>
      </c>
      <c r="H28" s="3875" t="n">
        <v>4.58E-4</v>
      </c>
      <c r="I28" s="3875" t="s">
        <v>2952</v>
      </c>
      <c r="J28" s="3875" t="n">
        <v>19.22645399977915</v>
      </c>
      <c r="K28" s="3875" t="n">
        <v>53.55730050136998</v>
      </c>
      <c r="L28" s="3875" t="n">
        <v>290.2451820606602</v>
      </c>
      <c r="M28" s="3875" t="n">
        <v>38.87667389241485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11100.437783490042</v>
      </c>
      <c r="C8" s="3875" t="n">
        <v>10351.43962311499</v>
      </c>
      <c r="D8" s="3875" t="n">
        <v>654.8742208335841</v>
      </c>
      <c r="E8" s="3872" t="s">
        <v>1185</v>
      </c>
      <c r="F8" s="3872" t="s">
        <v>1185</v>
      </c>
      <c r="G8" s="3872" t="s">
        <v>1185</v>
      </c>
      <c r="H8" s="3872" t="s">
        <v>1185</v>
      </c>
      <c r="I8" s="3872" t="s">
        <v>1185</v>
      </c>
      <c r="J8" s="3875" t="n">
        <v>640.450392920267</v>
      </c>
      <c r="K8" s="3875" t="n">
        <v>2164.2925501154396</v>
      </c>
      <c r="L8" s="3875" t="n">
        <v>1603.886839686541</v>
      </c>
      <c r="M8" s="3875" t="n">
        <v>2.10783448339986</v>
      </c>
      <c r="N8" s="411"/>
    </row>
    <row r="9" spans="1:14" x14ac:dyDescent="0.2">
      <c r="A9" s="2106" t="s">
        <v>1086</v>
      </c>
      <c r="B9" s="3872" t="s">
        <v>1185</v>
      </c>
      <c r="C9" s="3875" t="n">
        <v>8363.58266353867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1832.3030905724033</v>
      </c>
      <c r="D10" s="3875" t="n">
        <v>88.38757820908504</v>
      </c>
      <c r="E10" s="3872" t="s">
        <v>1185</v>
      </c>
      <c r="F10" s="3872" t="s">
        <v>1185</v>
      </c>
      <c r="G10" s="3872" t="s">
        <v>1185</v>
      </c>
      <c r="H10" s="3872" t="s">
        <v>1185</v>
      </c>
      <c r="I10" s="3872" t="s">
        <v>1185</v>
      </c>
      <c r="J10" s="3872" t="s">
        <v>1185</v>
      </c>
      <c r="K10" s="3872" t="s">
        <v>1185</v>
      </c>
      <c r="L10" s="3875" t="n">
        <v>1138.7578725303574</v>
      </c>
      <c r="M10" s="3872" t="s">
        <v>1185</v>
      </c>
      <c r="N10" s="144"/>
    </row>
    <row r="11" spans="1:14" x14ac:dyDescent="0.2">
      <c r="A11" s="2106" t="s">
        <v>515</v>
      </c>
      <c r="B11" s="3872" t="s">
        <v>1185</v>
      </c>
      <c r="C11" s="3875" t="n">
        <v>105.3999800583556</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2940</v>
      </c>
      <c r="D12" s="3875" t="n">
        <v>565.0193843461867</v>
      </c>
      <c r="E12" s="3872" t="s">
        <v>1185</v>
      </c>
      <c r="F12" s="3872" t="s">
        <v>1185</v>
      </c>
      <c r="G12" s="3872" t="s">
        <v>1185</v>
      </c>
      <c r="H12" s="3872" t="s">
        <v>1185</v>
      </c>
      <c r="I12" s="3872" t="s">
        <v>1185</v>
      </c>
      <c r="J12" s="3875" t="n">
        <v>495.2186424983499</v>
      </c>
      <c r="K12" s="3875" t="s">
        <v>2948</v>
      </c>
      <c r="L12" s="3875" t="n">
        <v>430.7843939550095</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50.01394277826854</v>
      </c>
      <c r="D14" s="3875" t="n">
        <v>1.46213886958569</v>
      </c>
      <c r="E14" s="3872" t="s">
        <v>1185</v>
      </c>
      <c r="F14" s="3872" t="s">
        <v>1185</v>
      </c>
      <c r="G14" s="3872" t="s">
        <v>1185</v>
      </c>
      <c r="H14" s="3872" t="s">
        <v>1185</v>
      </c>
      <c r="I14" s="3872" t="s">
        <v>1185</v>
      </c>
      <c r="J14" s="3875" t="n">
        <v>82.0536922217265</v>
      </c>
      <c r="K14" s="3875" t="n">
        <v>2164.2925501154396</v>
      </c>
      <c r="L14" s="3875" t="n">
        <v>27.43767880269155</v>
      </c>
      <c r="M14" s="3872" t="s">
        <v>1185</v>
      </c>
      <c r="N14" s="144"/>
    </row>
    <row r="15" spans="1:14" x14ac:dyDescent="0.2">
      <c r="A15" s="2106" t="s">
        <v>1088</v>
      </c>
      <c r="B15" s="3875" t="n">
        <v>7161.842173295508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2971.6927346471857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966.9028755473494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0.13994616729242</v>
      </c>
      <c r="D18" s="3875" t="n">
        <v>0.00511940872663</v>
      </c>
      <c r="E18" s="3872" t="s">
        <v>1185</v>
      </c>
      <c r="F18" s="3872" t="s">
        <v>1185</v>
      </c>
      <c r="G18" s="3872" t="s">
        <v>1185</v>
      </c>
      <c r="H18" s="3872" t="s">
        <v>1185</v>
      </c>
      <c r="I18" s="3872" t="s">
        <v>1185</v>
      </c>
      <c r="J18" s="3875" t="n">
        <v>63.17805820019052</v>
      </c>
      <c r="K18" s="3875" t="s">
        <v>2939</v>
      </c>
      <c r="L18" s="3875" t="n">
        <v>6.90689439848243</v>
      </c>
      <c r="M18" s="3871" t="n">
        <v>2.10783448339986</v>
      </c>
      <c r="N18" s="144"/>
    </row>
    <row r="19" spans="1:14" ht="14.25" x14ac:dyDescent="0.2">
      <c r="A19" s="2084" t="s">
        <v>2279</v>
      </c>
      <c r="B19" s="3875" t="n">
        <v>-311083.2754351807</v>
      </c>
      <c r="C19" s="3875" t="n">
        <v>567.2922882184397</v>
      </c>
      <c r="D19" s="3875" t="n">
        <v>52.02728022712326</v>
      </c>
      <c r="E19" s="3872" t="s">
        <v>1185</v>
      </c>
      <c r="F19" s="3872" t="s">
        <v>1185</v>
      </c>
      <c r="G19" s="3872" t="s">
        <v>1185</v>
      </c>
      <c r="H19" s="3872" t="s">
        <v>1185</v>
      </c>
      <c r="I19" s="3872" t="s">
        <v>1185</v>
      </c>
      <c r="J19" s="3875" t="n">
        <v>49.31605798602479</v>
      </c>
      <c r="K19" s="3875" t="n">
        <v>1523.741628876476</v>
      </c>
      <c r="L19" s="3875" t="n">
        <v>1234.5761204673881</v>
      </c>
      <c r="M19" s="3875" t="n">
        <v>1.24873927745415</v>
      </c>
      <c r="N19" s="411"/>
    </row>
    <row r="20" spans="1:14" ht="13.5" customHeight="1" x14ac:dyDescent="0.2">
      <c r="A20" s="2106" t="s">
        <v>2280</v>
      </c>
      <c r="B20" s="3875" t="n">
        <v>-420500.0402867186</v>
      </c>
      <c r="C20" s="3875" t="n">
        <v>134.16950833650694</v>
      </c>
      <c r="D20" s="3875" t="n">
        <v>21.61537815785446</v>
      </c>
      <c r="E20" s="3872" t="s">
        <v>1185</v>
      </c>
      <c r="F20" s="3872" t="s">
        <v>1185</v>
      </c>
      <c r="G20" s="3872" t="s">
        <v>1185</v>
      </c>
      <c r="H20" s="3872" t="s">
        <v>1185</v>
      </c>
      <c r="I20" s="3872" t="s">
        <v>1185</v>
      </c>
      <c r="J20" s="3875" t="n">
        <v>29.93006282133218</v>
      </c>
      <c r="K20" s="3875" t="n">
        <v>1015.1111028421727</v>
      </c>
      <c r="L20" s="3875" t="n">
        <v>72.0193833842635</v>
      </c>
      <c r="M20" s="3872" t="s">
        <v>1185</v>
      </c>
      <c r="N20" s="144"/>
    </row>
    <row r="21" spans="1:14" ht="13.5" x14ac:dyDescent="0.2">
      <c r="A21" s="2106" t="s">
        <v>2281</v>
      </c>
      <c r="B21" s="3875" t="n">
        <v>70487.66406461343</v>
      </c>
      <c r="C21" s="3875" t="n">
        <v>44.09800913791344</v>
      </c>
      <c r="D21" s="3875" t="n">
        <v>10.70175996737137</v>
      </c>
      <c r="E21" s="3872" t="s">
        <v>1185</v>
      </c>
      <c r="F21" s="3872" t="s">
        <v>1185</v>
      </c>
      <c r="G21" s="3872" t="s">
        <v>1185</v>
      </c>
      <c r="H21" s="3872" t="s">
        <v>1185</v>
      </c>
      <c r="I21" s="3872" t="s">
        <v>1185</v>
      </c>
      <c r="J21" s="3875" t="n">
        <v>2.96751190429244</v>
      </c>
      <c r="K21" s="3875" t="n">
        <v>97.34122912159296</v>
      </c>
      <c r="L21" s="3875" t="n">
        <v>0.5753552082103</v>
      </c>
      <c r="M21" s="3872" t="s">
        <v>1185</v>
      </c>
      <c r="N21" s="144"/>
    </row>
    <row r="22" spans="1:14" ht="13.5" x14ac:dyDescent="0.2">
      <c r="A22" s="2106" t="s">
        <v>2282</v>
      </c>
      <c r="B22" s="3875" t="n">
        <v>18011.76065314306</v>
      </c>
      <c r="C22" s="3875" t="n">
        <v>166.6748123230864</v>
      </c>
      <c r="D22" s="3875" t="n">
        <v>2.04037177456506</v>
      </c>
      <c r="E22" s="3872" t="s">
        <v>1185</v>
      </c>
      <c r="F22" s="3872" t="s">
        <v>1185</v>
      </c>
      <c r="G22" s="3872" t="s">
        <v>1185</v>
      </c>
      <c r="H22" s="3872" t="s">
        <v>1185</v>
      </c>
      <c r="I22" s="3872" t="s">
        <v>1185</v>
      </c>
      <c r="J22" s="3875" t="n">
        <v>14.11940255243375</v>
      </c>
      <c r="K22" s="3875" t="n">
        <v>330.2933182698195</v>
      </c>
      <c r="L22" s="3875" t="n">
        <v>7.85568265606598</v>
      </c>
      <c r="M22" s="3872" t="s">
        <v>1185</v>
      </c>
      <c r="N22" s="144"/>
    </row>
    <row r="23" spans="1:14" ht="13.5" x14ac:dyDescent="0.2">
      <c r="A23" s="2106" t="s">
        <v>2283</v>
      </c>
      <c r="B23" s="3875" t="n">
        <v>11470.901720176986</v>
      </c>
      <c r="C23" s="3875" t="n">
        <v>103.23495106453538</v>
      </c>
      <c r="D23" s="3875" t="n">
        <v>0.75082158378923</v>
      </c>
      <c r="E23" s="3872" t="s">
        <v>1185</v>
      </c>
      <c r="F23" s="3872" t="s">
        <v>1185</v>
      </c>
      <c r="G23" s="3872" t="s">
        <v>1185</v>
      </c>
      <c r="H23" s="3872" t="s">
        <v>1185</v>
      </c>
      <c r="I23" s="3872" t="s">
        <v>1185</v>
      </c>
      <c r="J23" s="3875" t="n">
        <v>0.051955785811</v>
      </c>
      <c r="K23" s="3875" t="n">
        <v>1.8295605496</v>
      </c>
      <c r="L23" s="3875" t="s">
        <v>2949</v>
      </c>
      <c r="M23" s="3872" t="s">
        <v>1185</v>
      </c>
      <c r="N23" s="144"/>
    </row>
    <row r="24" spans="1:14" ht="13.5" x14ac:dyDescent="0.2">
      <c r="A24" s="2106" t="s">
        <v>2284</v>
      </c>
      <c r="B24" s="3875" t="n">
        <v>37008.71919777866</v>
      </c>
      <c r="C24" s="3875" t="n">
        <v>3.86913916694939</v>
      </c>
      <c r="D24" s="3875" t="n">
        <v>12.05174253662226</v>
      </c>
      <c r="E24" s="3872" t="s">
        <v>1185</v>
      </c>
      <c r="F24" s="3872" t="s">
        <v>1185</v>
      </c>
      <c r="G24" s="3872" t="s">
        <v>1185</v>
      </c>
      <c r="H24" s="3872" t="s">
        <v>1185</v>
      </c>
      <c r="I24" s="3872" t="s">
        <v>1185</v>
      </c>
      <c r="J24" s="3875" t="n">
        <v>0.54634177958706</v>
      </c>
      <c r="K24" s="3875" t="n">
        <v>19.27538396763506</v>
      </c>
      <c r="L24" s="3875" t="s">
        <v>2949</v>
      </c>
      <c r="M24" s="3872" t="s">
        <v>1185</v>
      </c>
      <c r="N24" s="144"/>
    </row>
    <row r="25" spans="1:14" ht="13.5" x14ac:dyDescent="0.2">
      <c r="A25" s="2106" t="s">
        <v>2285</v>
      </c>
      <c r="B25" s="3875" t="n">
        <v>-249.60402405911057</v>
      </c>
      <c r="C25" s="3875" t="n">
        <v>6.84468961436064</v>
      </c>
      <c r="D25" s="3875" t="n">
        <v>0.31652209963058</v>
      </c>
      <c r="E25" s="3872" t="s">
        <v>1185</v>
      </c>
      <c r="F25" s="3872" t="s">
        <v>1185</v>
      </c>
      <c r="G25" s="3872" t="s">
        <v>1185</v>
      </c>
      <c r="H25" s="3872" t="s">
        <v>1185</v>
      </c>
      <c r="I25" s="3872" t="s">
        <v>1185</v>
      </c>
      <c r="J25" s="3875" t="n">
        <v>1.70078314256836</v>
      </c>
      <c r="K25" s="3875" t="n">
        <v>59.8910341256556</v>
      </c>
      <c r="L25" s="3875" t="n">
        <v>8.98365511884835</v>
      </c>
      <c r="M25" s="3872" t="s">
        <v>1185</v>
      </c>
      <c r="N25" s="144"/>
    </row>
    <row r="26" spans="1:14" x14ac:dyDescent="0.2">
      <c r="A26" s="2106" t="s">
        <v>1090</v>
      </c>
      <c r="B26" s="3875" t="n">
        <v>-28530.101760115147</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1217.425</v>
      </c>
      <c r="C27" s="3875" t="n">
        <v>108.40117857508756</v>
      </c>
      <c r="D27" s="3875" t="n">
        <v>1.07103901289449</v>
      </c>
      <c r="E27" s="3872" t="s">
        <v>1185</v>
      </c>
      <c r="F27" s="3872" t="s">
        <v>1185</v>
      </c>
      <c r="G27" s="3872" t="s">
        <v>1185</v>
      </c>
      <c r="H27" s="3872" t="s">
        <v>1185</v>
      </c>
      <c r="I27" s="3872" t="s">
        <v>1185</v>
      </c>
      <c r="J27" s="3875" t="s">
        <v>2939</v>
      </c>
      <c r="K27" s="3875" t="s">
        <v>2939</v>
      </c>
      <c r="L27" s="3875" t="n">
        <v>1145.1420441</v>
      </c>
      <c r="M27" s="3871" t="n">
        <v>1.24873927745415</v>
      </c>
      <c r="N27" s="144"/>
    </row>
    <row r="28" spans="1:14" x14ac:dyDescent="0.2">
      <c r="A28" s="2108" t="s">
        <v>1091</v>
      </c>
      <c r="B28" s="3875" t="n">
        <v>4638.1620110966505</v>
      </c>
      <c r="C28" s="3875" t="n">
        <v>9194.298709731116</v>
      </c>
      <c r="D28" s="3875" t="n">
        <v>30.03645526653645</v>
      </c>
      <c r="E28" s="3872" t="s">
        <v>1185</v>
      </c>
      <c r="F28" s="3872" t="s">
        <v>1185</v>
      </c>
      <c r="G28" s="3872" t="s">
        <v>1185</v>
      </c>
      <c r="H28" s="3872" t="s">
        <v>1185</v>
      </c>
      <c r="I28" s="3872" t="s">
        <v>1185</v>
      </c>
      <c r="J28" s="3875" t="n">
        <v>38.58305179842482</v>
      </c>
      <c r="K28" s="3875" t="n">
        <v>415.11978170298454</v>
      </c>
      <c r="L28" s="3875" t="n">
        <v>111.40792716159481</v>
      </c>
      <c r="M28" s="3875" t="n">
        <v>12.35452195060918</v>
      </c>
      <c r="N28" s="411"/>
    </row>
    <row r="29" spans="1:14" ht="13.5" x14ac:dyDescent="0.2">
      <c r="A29" s="2106" t="s">
        <v>2287</v>
      </c>
      <c r="B29" s="3875" t="s">
        <v>2949</v>
      </c>
      <c r="C29" s="3875" t="n">
        <v>7868.927845907737</v>
      </c>
      <c r="D29" s="3872" t="s">
        <v>1185</v>
      </c>
      <c r="E29" s="3872" t="s">
        <v>1185</v>
      </c>
      <c r="F29" s="3872" t="s">
        <v>1185</v>
      </c>
      <c r="G29" s="3872" t="s">
        <v>1185</v>
      </c>
      <c r="H29" s="3872" t="s">
        <v>1185</v>
      </c>
      <c r="I29" s="3872" t="s">
        <v>1185</v>
      </c>
      <c r="J29" s="3875" t="n">
        <v>0.020618798</v>
      </c>
      <c r="K29" s="3875" t="n">
        <v>11.02938103791295</v>
      </c>
      <c r="L29" s="3875" t="n">
        <v>62.31684386647747</v>
      </c>
      <c r="M29" s="3872" t="s">
        <v>1185</v>
      </c>
      <c r="N29" s="411"/>
    </row>
    <row r="30" spans="1:14" ht="13.5" x14ac:dyDescent="0.2">
      <c r="A30" s="2106" t="s">
        <v>2288</v>
      </c>
      <c r="B30" s="3872" t="s">
        <v>1185</v>
      </c>
      <c r="C30" s="3875" t="n">
        <v>42.74511151659253</v>
      </c>
      <c r="D30" s="3875" t="n">
        <v>2.33646727148573</v>
      </c>
      <c r="E30" s="3872" t="s">
        <v>1185</v>
      </c>
      <c r="F30" s="3872" t="s">
        <v>1185</v>
      </c>
      <c r="G30" s="3872" t="s">
        <v>1185</v>
      </c>
      <c r="H30" s="3872" t="s">
        <v>1185</v>
      </c>
      <c r="I30" s="3872" t="s">
        <v>1185</v>
      </c>
      <c r="J30" s="3875" t="n">
        <v>0.00799542</v>
      </c>
      <c r="K30" s="3875" t="n">
        <v>0.3367048</v>
      </c>
      <c r="L30" s="3875" t="n">
        <v>0.04258092028536</v>
      </c>
      <c r="M30" s="3872" t="s">
        <v>1185</v>
      </c>
      <c r="N30" s="144"/>
    </row>
    <row r="31" spans="1:14" ht="13.5" x14ac:dyDescent="0.2">
      <c r="A31" s="2106" t="s">
        <v>2289</v>
      </c>
      <c r="B31" s="3875" t="n">
        <v>4613.8933047158935</v>
      </c>
      <c r="C31" s="3875" t="n">
        <v>12.1872294676548</v>
      </c>
      <c r="D31" s="3875" t="n">
        <v>1.33940879328135</v>
      </c>
      <c r="E31" s="3872" t="s">
        <v>1185</v>
      </c>
      <c r="F31" s="3872" t="s">
        <v>1185</v>
      </c>
      <c r="G31" s="3872" t="s">
        <v>1185</v>
      </c>
      <c r="H31" s="3872" t="s">
        <v>1185</v>
      </c>
      <c r="I31" s="3872" t="s">
        <v>1185</v>
      </c>
      <c r="J31" s="3875" t="n">
        <v>38.47841542541057</v>
      </c>
      <c r="K31" s="3875" t="n">
        <v>402.65445952590693</v>
      </c>
      <c r="L31" s="3875" t="n">
        <v>42.9604354564131</v>
      </c>
      <c r="M31" s="3875" t="n">
        <v>11.42572392405298</v>
      </c>
      <c r="N31" s="144"/>
    </row>
    <row r="32" spans="1:14" x14ac:dyDescent="0.2">
      <c r="A32" s="2106" t="s">
        <v>996</v>
      </c>
      <c r="B32" s="3872" t="s">
        <v>1185</v>
      </c>
      <c r="C32" s="3875" t="n">
        <v>1269.2195843784705</v>
      </c>
      <c r="D32" s="3875" t="n">
        <v>26.32419420176937</v>
      </c>
      <c r="E32" s="3872" t="s">
        <v>1185</v>
      </c>
      <c r="F32" s="3872" t="s">
        <v>1185</v>
      </c>
      <c r="G32" s="3872" t="s">
        <v>1185</v>
      </c>
      <c r="H32" s="3872" t="s">
        <v>1185</v>
      </c>
      <c r="I32" s="3872" t="s">
        <v>1185</v>
      </c>
      <c r="J32" s="3875" t="n">
        <v>0.01786292242581</v>
      </c>
      <c r="K32" s="3875" t="n">
        <v>0.19505708292655</v>
      </c>
      <c r="L32" s="3875" t="n">
        <v>5.07520421019763</v>
      </c>
      <c r="M32" s="3872" t="s">
        <v>1185</v>
      </c>
      <c r="N32" s="411"/>
    </row>
    <row r="33" spans="1:14" ht="14.25" x14ac:dyDescent="0.2">
      <c r="A33" s="2106" t="s">
        <v>2290</v>
      </c>
      <c r="B33" s="3875" t="n">
        <v>24.2687063807571</v>
      </c>
      <c r="C33" s="3875" t="n">
        <v>1.21893846066254</v>
      </c>
      <c r="D33" s="3875" t="n">
        <v>0.036385</v>
      </c>
      <c r="E33" s="3872" t="s">
        <v>1185</v>
      </c>
      <c r="F33" s="3872" t="s">
        <v>1185</v>
      </c>
      <c r="G33" s="3872" t="s">
        <v>1185</v>
      </c>
      <c r="H33" s="3872" t="s">
        <v>1185</v>
      </c>
      <c r="I33" s="3872" t="s">
        <v>1185</v>
      </c>
      <c r="J33" s="3875" t="n">
        <v>0.05815923258844</v>
      </c>
      <c r="K33" s="3875" t="n">
        <v>0.90417925623811</v>
      </c>
      <c r="L33" s="3875" t="n">
        <v>1.01286270822125</v>
      </c>
      <c r="M33" s="3875" t="n">
        <v>0.9287980265562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1054.8598476245434</v>
      </c>
      <c r="K34" s="3875" t="n">
        <v>4659.282489030134</v>
      </c>
      <c r="L34" s="3875" t="n">
        <v>825.1751787704093</v>
      </c>
      <c r="M34" s="3875" t="n">
        <v>2141.019677776974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195556.2208420267</v>
      </c>
      <c r="C9" s="3875" t="n">
        <v>7.98307150763965</v>
      </c>
      <c r="D9" s="3875" t="n">
        <v>6.94511710168871</v>
      </c>
      <c r="E9" s="3872" t="s">
        <v>1185</v>
      </c>
      <c r="F9" s="3872" t="s">
        <v>1185</v>
      </c>
      <c r="G9" s="3872" t="s">
        <v>1185</v>
      </c>
      <c r="H9" s="3872" t="s">
        <v>1185</v>
      </c>
      <c r="I9" s="3872" t="s">
        <v>1185</v>
      </c>
      <c r="J9" s="3875" t="n">
        <v>1782.9339197507957</v>
      </c>
      <c r="K9" s="3875" t="n">
        <v>577.9367118856579</v>
      </c>
      <c r="L9" s="3875" t="n">
        <v>69.14207215806844</v>
      </c>
      <c r="M9" s="3875" t="n">
        <v>1012.8619104248694</v>
      </c>
      <c r="N9" s="144"/>
      <c r="O9" s="144"/>
      <c r="P9" s="144"/>
      <c r="Q9" s="144"/>
    </row>
    <row r="10" spans="1:17" ht="12" customHeight="1" x14ac:dyDescent="0.2">
      <c r="A10" s="2088" t="s">
        <v>61</v>
      </c>
      <c r="B10" s="3875" t="n">
        <v>85184.94642448764</v>
      </c>
      <c r="C10" s="3875" t="n">
        <v>0.93424837041317</v>
      </c>
      <c r="D10" s="3875" t="n">
        <v>2.54508590485623</v>
      </c>
      <c r="E10" s="3872" t="s">
        <v>1185</v>
      </c>
      <c r="F10" s="3872" t="s">
        <v>1185</v>
      </c>
      <c r="G10" s="3872" t="s">
        <v>1185</v>
      </c>
      <c r="H10" s="3872" t="s">
        <v>1185</v>
      </c>
      <c r="I10" s="3872" t="s">
        <v>1185</v>
      </c>
      <c r="J10" s="3875" t="n">
        <v>322.1877319583641</v>
      </c>
      <c r="K10" s="3875" t="n">
        <v>437.632917437462</v>
      </c>
      <c r="L10" s="3875" t="n">
        <v>20.49899332660573</v>
      </c>
      <c r="M10" s="3875" t="n">
        <v>20.91077898281557</v>
      </c>
      <c r="N10" s="144"/>
      <c r="O10" s="144"/>
      <c r="P10" s="144"/>
      <c r="Q10" s="144"/>
    </row>
    <row r="11" spans="1:17" ht="12" customHeight="1" x14ac:dyDescent="0.2">
      <c r="A11" s="2088" t="s">
        <v>62</v>
      </c>
      <c r="B11" s="3875" t="n">
        <v>110371.27441753904</v>
      </c>
      <c r="C11" s="3875" t="n">
        <v>7.04882313722648</v>
      </c>
      <c r="D11" s="3875" t="n">
        <v>4.40003119683248</v>
      </c>
      <c r="E11" s="3872" t="s">
        <v>1185</v>
      </c>
      <c r="F11" s="3872" t="s">
        <v>1185</v>
      </c>
      <c r="G11" s="3872" t="s">
        <v>1185</v>
      </c>
      <c r="H11" s="3872" t="s">
        <v>1185</v>
      </c>
      <c r="I11" s="3872" t="s">
        <v>1185</v>
      </c>
      <c r="J11" s="3875" t="n">
        <v>1460.7461877924316</v>
      </c>
      <c r="K11" s="3875" t="n">
        <v>140.30379444819596</v>
      </c>
      <c r="L11" s="3875" t="n">
        <v>48.64307883146272</v>
      </c>
      <c r="M11" s="3875" t="n">
        <v>991.9511314420538</v>
      </c>
      <c r="N11" s="144"/>
      <c r="O11" s="144"/>
      <c r="P11" s="144"/>
      <c r="Q11" s="144"/>
    </row>
    <row r="12" spans="1:17" ht="12" customHeight="1" x14ac:dyDescent="0.2">
      <c r="A12" s="2084" t="s">
        <v>63</v>
      </c>
      <c r="B12" s="3875" t="n">
        <v>1.330065</v>
      </c>
      <c r="C12" s="3875" t="s">
        <v>2943</v>
      </c>
      <c r="D12" s="3875" t="s">
        <v>2943</v>
      </c>
      <c r="E12" s="3872" t="s">
        <v>1185</v>
      </c>
      <c r="F12" s="3872" t="s">
        <v>1185</v>
      </c>
      <c r="G12" s="3872" t="s">
        <v>1185</v>
      </c>
      <c r="H12" s="3872" t="s">
        <v>1185</v>
      </c>
      <c r="I12" s="3872" t="s">
        <v>1185</v>
      </c>
      <c r="J12" s="3875" t="s">
        <v>2943</v>
      </c>
      <c r="K12" s="3875" t="s">
        <v>2943</v>
      </c>
      <c r="L12" s="3875" t="s">
        <v>2943</v>
      </c>
      <c r="M12" s="3875" t="s">
        <v>2943</v>
      </c>
      <c r="N12" s="144"/>
      <c r="O12" s="144"/>
      <c r="P12" s="144"/>
      <c r="Q12" s="144"/>
    </row>
    <row r="13" spans="1:17" ht="14.25" customHeight="1" x14ac:dyDescent="0.2">
      <c r="A13" s="2115" t="s">
        <v>64</v>
      </c>
      <c r="B13" s="3875" t="n">
        <v>249478.88687295228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54.15059947125578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164239.2103975842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40.96267897285649</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3607.6854333218116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3896103.721262521</v>
      </c>
      <c r="C7" s="3875" t="n">
        <v>667674.896922555</v>
      </c>
      <c r="D7" s="3875" t="n">
        <v>361643.34265231265</v>
      </c>
      <c r="E7" s="3875" t="n">
        <v>43345.78290414282</v>
      </c>
      <c r="F7" s="3875" t="n">
        <v>17269.344510953764</v>
      </c>
      <c r="G7" s="3875" t="n">
        <v>15047.710227156527</v>
      </c>
      <c r="H7" s="3875" t="n">
        <v>5944.081939885001</v>
      </c>
      <c r="I7" s="3875" t="n">
        <v>99.211969745996</v>
      </c>
      <c r="J7" s="3875" t="n">
        <v>5007128.0923892725</v>
      </c>
      <c r="K7" s="144"/>
    </row>
    <row r="8" spans="1:11" x14ac:dyDescent="0.2">
      <c r="A8" s="2108" t="s">
        <v>1069</v>
      </c>
      <c r="B8" s="3875" t="n">
        <v>3861674.62883831</v>
      </c>
      <c r="C8" s="3875" t="n">
        <v>162948.06613495565</v>
      </c>
      <c r="D8" s="3875" t="n">
        <v>32531.000344953052</v>
      </c>
      <c r="E8" s="3872" t="s">
        <v>1185</v>
      </c>
      <c r="F8" s="3872" t="s">
        <v>1185</v>
      </c>
      <c r="G8" s="3872" t="s">
        <v>1185</v>
      </c>
      <c r="H8" s="3872" t="s">
        <v>1185</v>
      </c>
      <c r="I8" s="3872" t="s">
        <v>1185</v>
      </c>
      <c r="J8" s="3875" t="n">
        <v>4057153.6953182183</v>
      </c>
      <c r="K8" s="411"/>
    </row>
    <row r="9" spans="1:11" x14ac:dyDescent="0.2">
      <c r="A9" s="2106" t="s">
        <v>1107</v>
      </c>
      <c r="B9" s="3875" t="n">
        <v>3832097.315485298</v>
      </c>
      <c r="C9" s="3875" t="n">
        <v>27768.512660165856</v>
      </c>
      <c r="D9" s="3875" t="n">
        <v>32348.71928879223</v>
      </c>
      <c r="E9" s="3872" t="s">
        <v>1185</v>
      </c>
      <c r="F9" s="3872" t="s">
        <v>1185</v>
      </c>
      <c r="G9" s="3872" t="s">
        <v>1185</v>
      </c>
      <c r="H9" s="3872" t="s">
        <v>1185</v>
      </c>
      <c r="I9" s="3872" t="s">
        <v>1185</v>
      </c>
      <c r="J9" s="3875" t="n">
        <v>3892214.5474342564</v>
      </c>
      <c r="K9" s="411"/>
    </row>
    <row r="10" spans="1:11" x14ac:dyDescent="0.2">
      <c r="A10" s="2088" t="s">
        <v>1071</v>
      </c>
      <c r="B10" s="3875" t="n">
        <v>1510580.957663929</v>
      </c>
      <c r="C10" s="3875" t="n">
        <v>1582.6789989296954</v>
      </c>
      <c r="D10" s="3875" t="n">
        <v>7781.049895466098</v>
      </c>
      <c r="E10" s="3872" t="s">
        <v>1185</v>
      </c>
      <c r="F10" s="3872" t="s">
        <v>1185</v>
      </c>
      <c r="G10" s="3872" t="s">
        <v>1185</v>
      </c>
      <c r="H10" s="3872" t="s">
        <v>1185</v>
      </c>
      <c r="I10" s="3872" t="s">
        <v>1185</v>
      </c>
      <c r="J10" s="3875" t="n">
        <v>1519944.6865583248</v>
      </c>
      <c r="K10" s="411"/>
    </row>
    <row r="11" spans="1:11" x14ac:dyDescent="0.2">
      <c r="A11" s="2088" t="s">
        <v>1108</v>
      </c>
      <c r="B11" s="3875" t="n">
        <v>713069.4082355094</v>
      </c>
      <c r="C11" s="3875" t="n">
        <v>1415.015951662473</v>
      </c>
      <c r="D11" s="3875" t="n">
        <v>4544.218363473125</v>
      </c>
      <c r="E11" s="3872" t="s">
        <v>1185</v>
      </c>
      <c r="F11" s="3872" t="s">
        <v>1185</v>
      </c>
      <c r="G11" s="3872" t="s">
        <v>1185</v>
      </c>
      <c r="H11" s="3872" t="s">
        <v>1185</v>
      </c>
      <c r="I11" s="3872" t="s">
        <v>1185</v>
      </c>
      <c r="J11" s="3875" t="n">
        <v>719028.6425506449</v>
      </c>
      <c r="K11" s="411"/>
    </row>
    <row r="12" spans="1:11" x14ac:dyDescent="0.2">
      <c r="A12" s="2088" t="s">
        <v>1073</v>
      </c>
      <c r="B12" s="3875" t="n">
        <v>831846.0249728238</v>
      </c>
      <c r="C12" s="3875" t="n">
        <v>5445.983794467495</v>
      </c>
      <c r="D12" s="3875" t="n">
        <v>11984.943792188305</v>
      </c>
      <c r="E12" s="3872" t="s">
        <v>1185</v>
      </c>
      <c r="F12" s="3872" t="s">
        <v>1185</v>
      </c>
      <c r="G12" s="3872" t="s">
        <v>1185</v>
      </c>
      <c r="H12" s="3872" t="s">
        <v>1185</v>
      </c>
      <c r="I12" s="3872" t="s">
        <v>1185</v>
      </c>
      <c r="J12" s="3875" t="n">
        <v>849276.9525594796</v>
      </c>
      <c r="K12" s="411"/>
    </row>
    <row r="13" spans="1:11" x14ac:dyDescent="0.2">
      <c r="A13" s="2088" t="s">
        <v>1074</v>
      </c>
      <c r="B13" s="3875" t="n">
        <v>762889.3745411034</v>
      </c>
      <c r="C13" s="3875" t="n">
        <v>19272.13063356828</v>
      </c>
      <c r="D13" s="3875" t="n">
        <v>7867.888667667711</v>
      </c>
      <c r="E13" s="3872" t="s">
        <v>1185</v>
      </c>
      <c r="F13" s="3872" t="s">
        <v>1185</v>
      </c>
      <c r="G13" s="3872" t="s">
        <v>1185</v>
      </c>
      <c r="H13" s="3872" t="s">
        <v>1185</v>
      </c>
      <c r="I13" s="3872" t="s">
        <v>1185</v>
      </c>
      <c r="J13" s="3875" t="n">
        <v>790029.3938423394</v>
      </c>
      <c r="K13" s="411"/>
    </row>
    <row r="14" spans="1:11" x14ac:dyDescent="0.2">
      <c r="A14" s="2088" t="s">
        <v>1075</v>
      </c>
      <c r="B14" s="3875" t="n">
        <v>13711.55007193272</v>
      </c>
      <c r="C14" s="3875" t="n">
        <v>52.7032815379155</v>
      </c>
      <c r="D14" s="3875" t="n">
        <v>170.6185699969897</v>
      </c>
      <c r="E14" s="3872" t="s">
        <v>1185</v>
      </c>
      <c r="F14" s="3872" t="s">
        <v>1185</v>
      </c>
      <c r="G14" s="3872" t="s">
        <v>1185</v>
      </c>
      <c r="H14" s="3872" t="s">
        <v>1185</v>
      </c>
      <c r="I14" s="3872" t="s">
        <v>1185</v>
      </c>
      <c r="J14" s="3875" t="n">
        <v>13934.871923467625</v>
      </c>
      <c r="K14" s="411"/>
    </row>
    <row r="15" spans="1:11" x14ac:dyDescent="0.2">
      <c r="A15" s="2106" t="s">
        <v>45</v>
      </c>
      <c r="B15" s="3875" t="n">
        <v>29577.313353011476</v>
      </c>
      <c r="C15" s="3875" t="n">
        <v>135179.55347478978</v>
      </c>
      <c r="D15" s="3875" t="n">
        <v>182.28105616082334</v>
      </c>
      <c r="E15" s="3872" t="s">
        <v>1185</v>
      </c>
      <c r="F15" s="3872" t="s">
        <v>1185</v>
      </c>
      <c r="G15" s="3872" t="s">
        <v>1185</v>
      </c>
      <c r="H15" s="3872" t="s">
        <v>1185</v>
      </c>
      <c r="I15" s="3872" t="s">
        <v>1185</v>
      </c>
      <c r="J15" s="3875" t="n">
        <v>164939.14788396208</v>
      </c>
      <c r="K15" s="411"/>
    </row>
    <row r="16" spans="1:11" x14ac:dyDescent="0.2">
      <c r="A16" s="2088" t="s">
        <v>1076</v>
      </c>
      <c r="B16" s="3875" t="n">
        <v>5222.909573965076</v>
      </c>
      <c r="C16" s="3875" t="n">
        <v>77886.03463883842</v>
      </c>
      <c r="D16" s="3875" t="n">
        <v>0.03317434251494</v>
      </c>
      <c r="E16" s="3872" t="s">
        <v>1185</v>
      </c>
      <c r="F16" s="3872" t="s">
        <v>1185</v>
      </c>
      <c r="G16" s="3872" t="s">
        <v>1185</v>
      </c>
      <c r="H16" s="3872" t="s">
        <v>1185</v>
      </c>
      <c r="I16" s="3872" t="s">
        <v>1185</v>
      </c>
      <c r="J16" s="3875" t="n">
        <v>83108.977387146</v>
      </c>
      <c r="K16" s="411"/>
    </row>
    <row r="17" spans="1:11" x14ac:dyDescent="0.2">
      <c r="A17" s="2088" t="s">
        <v>1109</v>
      </c>
      <c r="B17" s="3875" t="n">
        <v>24354.403779046403</v>
      </c>
      <c r="C17" s="3875" t="n">
        <v>57293.51883595137</v>
      </c>
      <c r="D17" s="3875" t="n">
        <v>182.2478818183084</v>
      </c>
      <c r="E17" s="3872" t="s">
        <v>1185</v>
      </c>
      <c r="F17" s="3872" t="s">
        <v>1185</v>
      </c>
      <c r="G17" s="3872" t="s">
        <v>1185</v>
      </c>
      <c r="H17" s="3872" t="s">
        <v>1185</v>
      </c>
      <c r="I17" s="3872" t="s">
        <v>1185</v>
      </c>
      <c r="J17" s="3875" t="n">
        <v>81830.17049681608</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329773.7680648054</v>
      </c>
      <c r="C19" s="3875" t="n">
        <v>1901.0652609857966</v>
      </c>
      <c r="D19" s="3875" t="n">
        <v>109504.83132184097</v>
      </c>
      <c r="E19" s="3875" t="n">
        <v>43345.78290414282</v>
      </c>
      <c r="F19" s="3875" t="n">
        <v>17269.344510953764</v>
      </c>
      <c r="G19" s="3875" t="n">
        <v>15047.710227156527</v>
      </c>
      <c r="H19" s="3875" t="n">
        <v>5944.081939885001</v>
      </c>
      <c r="I19" s="3875" t="n">
        <v>99.211969745996</v>
      </c>
      <c r="J19" s="3875" t="n">
        <v>522885.7961995163</v>
      </c>
      <c r="K19" s="411"/>
    </row>
    <row r="20" spans="1:11" x14ac:dyDescent="0.2">
      <c r="A20" s="2078" t="s">
        <v>359</v>
      </c>
      <c r="B20" s="3875" t="n">
        <v>135419.60915553058</v>
      </c>
      <c r="C20" s="3872" t="s">
        <v>1185</v>
      </c>
      <c r="D20" s="3872" t="s">
        <v>1185</v>
      </c>
      <c r="E20" s="3872" t="s">
        <v>1185</v>
      </c>
      <c r="F20" s="3872" t="s">
        <v>1185</v>
      </c>
      <c r="G20" s="3872" t="s">
        <v>1185</v>
      </c>
      <c r="H20" s="3872" t="s">
        <v>1185</v>
      </c>
      <c r="I20" s="3872" t="s">
        <v>1185</v>
      </c>
      <c r="J20" s="3875" t="n">
        <v>135419.60915553058</v>
      </c>
      <c r="K20" s="411"/>
    </row>
    <row r="21" spans="1:11" x14ac:dyDescent="0.2">
      <c r="A21" s="2078" t="s">
        <v>1079</v>
      </c>
      <c r="B21" s="3875" t="n">
        <v>58307.839899969025</v>
      </c>
      <c r="C21" s="3875" t="n">
        <v>1429.522506814183</v>
      </c>
      <c r="D21" s="3875" t="n">
        <v>103919.25488392379</v>
      </c>
      <c r="E21" s="3875" t="n">
        <v>36164.5912075993</v>
      </c>
      <c r="F21" s="3875" t="n">
        <v>4387.824869653841</v>
      </c>
      <c r="G21" s="3875" t="n">
        <v>2408.8428</v>
      </c>
      <c r="H21" s="3875" t="n">
        <v>5335.149999285</v>
      </c>
      <c r="I21" s="3875" t="s">
        <v>2939</v>
      </c>
      <c r="J21" s="3875" t="n">
        <v>211953.02616724515</v>
      </c>
      <c r="K21" s="411"/>
    </row>
    <row r="22" spans="1:11" x14ac:dyDescent="0.2">
      <c r="A22" s="2078" t="s">
        <v>330</v>
      </c>
      <c r="B22" s="3875" t="n">
        <v>123586.29315297755</v>
      </c>
      <c r="C22" s="3875" t="n">
        <v>376.4737065998575</v>
      </c>
      <c r="D22" s="3875" t="n">
        <v>37.7275302434572</v>
      </c>
      <c r="E22" s="3875" t="s">
        <v>2941</v>
      </c>
      <c r="F22" s="3875" t="n">
        <v>11465.859506357318</v>
      </c>
      <c r="G22" s="3875" t="n">
        <v>1876.665611181756</v>
      </c>
      <c r="H22" s="3875" t="s">
        <v>2942</v>
      </c>
      <c r="I22" s="3875" t="s">
        <v>2942</v>
      </c>
      <c r="J22" s="3875" t="n">
        <v>137343.01950735995</v>
      </c>
      <c r="K22" s="411"/>
    </row>
    <row r="23" spans="1:11" x14ac:dyDescent="0.2">
      <c r="A23" s="2091" t="s">
        <v>1110</v>
      </c>
      <c r="B23" s="3875" t="n">
        <v>11604.202634633535</v>
      </c>
      <c r="C23" s="3875" t="n">
        <v>2.032051790651</v>
      </c>
      <c r="D23" s="3875" t="n">
        <v>4.93261483746214</v>
      </c>
      <c r="E23" s="3872" t="s">
        <v>1185</v>
      </c>
      <c r="F23" s="3872" t="s">
        <v>1185</v>
      </c>
      <c r="G23" s="3872" t="s">
        <v>1185</v>
      </c>
      <c r="H23" s="3872" t="s">
        <v>1185</v>
      </c>
      <c r="I23" s="3872" t="s">
        <v>1185</v>
      </c>
      <c r="J23" s="3875" t="n">
        <v>11611.167301261648</v>
      </c>
      <c r="K23" s="411"/>
    </row>
    <row r="24" spans="1:11" x14ac:dyDescent="0.2">
      <c r="A24" s="2091" t="s">
        <v>1111</v>
      </c>
      <c r="B24" s="3872" t="s">
        <v>1185</v>
      </c>
      <c r="C24" s="3872" t="s">
        <v>1185</v>
      </c>
      <c r="D24" s="3872" t="s">
        <v>1185</v>
      </c>
      <c r="E24" s="3875" t="n">
        <v>66.91639881252928</v>
      </c>
      <c r="F24" s="3875" t="n">
        <v>915.6913553352597</v>
      </c>
      <c r="G24" s="3875" t="n">
        <v>569.6424171219859</v>
      </c>
      <c r="H24" s="3875" t="n">
        <v>24.9679406</v>
      </c>
      <c r="I24" s="3875" t="n">
        <v>99.21196974591842</v>
      </c>
      <c r="J24" s="3875" t="n">
        <v>1676.4300816156933</v>
      </c>
      <c r="K24" s="411"/>
    </row>
    <row r="25" spans="1:11" x14ac:dyDescent="0.2">
      <c r="A25" s="2091" t="s">
        <v>1112</v>
      </c>
      <c r="B25" s="3872" t="s">
        <v>1185</v>
      </c>
      <c r="C25" s="3872" t="s">
        <v>1185</v>
      </c>
      <c r="D25" s="3872" t="s">
        <v>1185</v>
      </c>
      <c r="E25" s="3875" t="n">
        <v>7114.254396730992</v>
      </c>
      <c r="F25" s="3875" t="n">
        <v>22.55609245648381</v>
      </c>
      <c r="G25" s="3875" t="s">
        <v>2944</v>
      </c>
      <c r="H25" s="3875" t="s">
        <v>2944</v>
      </c>
      <c r="I25" s="3875" t="s">
        <v>2944</v>
      </c>
      <c r="J25" s="3875" t="n">
        <v>7136.810489187476</v>
      </c>
      <c r="K25" s="411"/>
    </row>
    <row r="26" spans="1:11" x14ac:dyDescent="0.2">
      <c r="A26" s="2091" t="s">
        <v>1083</v>
      </c>
      <c r="B26" s="3875" t="n">
        <v>787.2412505013735</v>
      </c>
      <c r="C26" s="3875" t="n">
        <v>65.0981538299565</v>
      </c>
      <c r="D26" s="3875" t="n">
        <v>5473.3939907601125</v>
      </c>
      <c r="E26" s="3875" t="s">
        <v>2942</v>
      </c>
      <c r="F26" s="3875" t="n">
        <v>476.996221150862</v>
      </c>
      <c r="G26" s="3875" t="n">
        <v>10182.11699885274</v>
      </c>
      <c r="H26" s="3875" t="s">
        <v>2952</v>
      </c>
      <c r="I26" s="3875" t="s">
        <v>2952</v>
      </c>
      <c r="J26" s="3875" t="n">
        <v>16984.846615095044</v>
      </c>
      <c r="K26" s="411"/>
    </row>
    <row r="27" spans="1:11" x14ac:dyDescent="0.2">
      <c r="A27" s="2078" t="s">
        <v>1113</v>
      </c>
      <c r="B27" s="3875" t="n">
        <v>68.58197119332573</v>
      </c>
      <c r="C27" s="3875" t="n">
        <v>27.9388419511485</v>
      </c>
      <c r="D27" s="3875" t="n">
        <v>69.52230207615044</v>
      </c>
      <c r="E27" s="3875" t="n">
        <v>0.020901</v>
      </c>
      <c r="F27" s="3875" t="n">
        <v>0.416466</v>
      </c>
      <c r="G27" s="3875" t="n">
        <v>10.4424</v>
      </c>
      <c r="H27" s="3875" t="n">
        <v>583.964</v>
      </c>
      <c r="I27" s="3875" t="s">
        <v>2952</v>
      </c>
      <c r="J27" s="3875" t="n">
        <v>760.8868822206247</v>
      </c>
      <c r="K27" s="411"/>
    </row>
    <row r="28" spans="1:11" x14ac:dyDescent="0.2">
      <c r="A28" s="2115" t="s">
        <v>1085</v>
      </c>
      <c r="B28" s="3875" t="n">
        <v>11100.437783490042</v>
      </c>
      <c r="C28" s="3875" t="n">
        <v>258785.99057787473</v>
      </c>
      <c r="D28" s="3875" t="n">
        <v>195152.51780840807</v>
      </c>
      <c r="E28" s="3872" t="s">
        <v>1185</v>
      </c>
      <c r="F28" s="3872" t="s">
        <v>1185</v>
      </c>
      <c r="G28" s="3872" t="s">
        <v>1185</v>
      </c>
      <c r="H28" s="3872" t="s">
        <v>1185</v>
      </c>
      <c r="I28" s="3872" t="s">
        <v>1185</v>
      </c>
      <c r="J28" s="3875" t="n">
        <v>465038.9461697728</v>
      </c>
      <c r="K28" s="411"/>
    </row>
    <row r="29" spans="1:11" x14ac:dyDescent="0.2">
      <c r="A29" s="2106" t="s">
        <v>1086</v>
      </c>
      <c r="B29" s="3872" t="s">
        <v>1185</v>
      </c>
      <c r="C29" s="3875" t="n">
        <v>209089.56658846673</v>
      </c>
      <c r="D29" s="3872" t="s">
        <v>1185</v>
      </c>
      <c r="E29" s="3872" t="s">
        <v>1185</v>
      </c>
      <c r="F29" s="3872" t="s">
        <v>1185</v>
      </c>
      <c r="G29" s="3872" t="s">
        <v>1185</v>
      </c>
      <c r="H29" s="3872" t="s">
        <v>1185</v>
      </c>
      <c r="I29" s="3872" t="s">
        <v>1185</v>
      </c>
      <c r="J29" s="3875" t="n">
        <v>209089.56658846673</v>
      </c>
      <c r="K29" s="411"/>
    </row>
    <row r="30" spans="1:11" x14ac:dyDescent="0.2">
      <c r="A30" s="2106" t="s">
        <v>510</v>
      </c>
      <c r="B30" s="3872" t="s">
        <v>1185</v>
      </c>
      <c r="C30" s="3875" t="n">
        <v>45807.577264310086</v>
      </c>
      <c r="D30" s="3875" t="n">
        <v>26339.498306307338</v>
      </c>
      <c r="E30" s="3872" t="s">
        <v>1185</v>
      </c>
      <c r="F30" s="3872" t="s">
        <v>1185</v>
      </c>
      <c r="G30" s="3872" t="s">
        <v>1185</v>
      </c>
      <c r="H30" s="3872" t="s">
        <v>1185</v>
      </c>
      <c r="I30" s="3872" t="s">
        <v>1185</v>
      </c>
      <c r="J30" s="3875" t="n">
        <v>72147.07557061742</v>
      </c>
      <c r="K30" s="411"/>
    </row>
    <row r="31" spans="1:11" x14ac:dyDescent="0.2">
      <c r="A31" s="2106" t="s">
        <v>515</v>
      </c>
      <c r="B31" s="3872" t="s">
        <v>1185</v>
      </c>
      <c r="C31" s="3875" t="n">
        <v>2634.99950145889</v>
      </c>
      <c r="D31" s="3872" t="s">
        <v>1185</v>
      </c>
      <c r="E31" s="3872" t="s">
        <v>1185</v>
      </c>
      <c r="F31" s="3872" t="s">
        <v>1185</v>
      </c>
      <c r="G31" s="3872" t="s">
        <v>1185</v>
      </c>
      <c r="H31" s="3872" t="s">
        <v>1185</v>
      </c>
      <c r="I31" s="3872" t="s">
        <v>1185</v>
      </c>
      <c r="J31" s="3875" t="n">
        <v>2634.99950145889</v>
      </c>
      <c r="K31" s="411"/>
    </row>
    <row r="32" spans="1:11" ht="13.5" x14ac:dyDescent="0.2">
      <c r="A32" s="2106" t="s">
        <v>1114</v>
      </c>
      <c r="B32" s="3872" t="s">
        <v>1185</v>
      </c>
      <c r="C32" s="3875" t="s">
        <v>2940</v>
      </c>
      <c r="D32" s="3875" t="n">
        <v>168375.77653516366</v>
      </c>
      <c r="E32" s="3872" t="s">
        <v>1185</v>
      </c>
      <c r="F32" s="3872" t="s">
        <v>1185</v>
      </c>
      <c r="G32" s="3872" t="s">
        <v>1185</v>
      </c>
      <c r="H32" s="3872" t="s">
        <v>1185</v>
      </c>
      <c r="I32" s="3872" t="s">
        <v>1185</v>
      </c>
      <c r="J32" s="3875" t="n">
        <v>168375.77653516366</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1250.3485694567134</v>
      </c>
      <c r="D34" s="3875" t="n">
        <v>435.7173831365356</v>
      </c>
      <c r="E34" s="3872" t="s">
        <v>1185</v>
      </c>
      <c r="F34" s="3872" t="s">
        <v>1185</v>
      </c>
      <c r="G34" s="3872" t="s">
        <v>1185</v>
      </c>
      <c r="H34" s="3872" t="s">
        <v>1185</v>
      </c>
      <c r="I34" s="3872" t="s">
        <v>1185</v>
      </c>
      <c r="J34" s="3875" t="n">
        <v>1686.0659525932492</v>
      </c>
      <c r="K34" s="411"/>
    </row>
    <row r="35" spans="1:11" x14ac:dyDescent="0.2">
      <c r="A35" s="2106" t="s">
        <v>1088</v>
      </c>
      <c r="B35" s="3875" t="n">
        <v>7161.842173295508</v>
      </c>
      <c r="C35" s="3872" t="s">
        <v>1185</v>
      </c>
      <c r="D35" s="3872" t="s">
        <v>1185</v>
      </c>
      <c r="E35" s="3872" t="s">
        <v>1185</v>
      </c>
      <c r="F35" s="3872" t="s">
        <v>1185</v>
      </c>
      <c r="G35" s="3872" t="s">
        <v>1185</v>
      </c>
      <c r="H35" s="3872" t="s">
        <v>1185</v>
      </c>
      <c r="I35" s="3872" t="s">
        <v>1185</v>
      </c>
      <c r="J35" s="3875" t="n">
        <v>7161.842173295508</v>
      </c>
      <c r="K35" s="411"/>
    </row>
    <row r="36" spans="1:11" x14ac:dyDescent="0.2">
      <c r="A36" s="2106" t="s">
        <v>1089</v>
      </c>
      <c r="B36" s="3875" t="n">
        <v>2971.6927346471857</v>
      </c>
      <c r="C36" s="3872" t="s">
        <v>1185</v>
      </c>
      <c r="D36" s="3872" t="s">
        <v>1185</v>
      </c>
      <c r="E36" s="3872" t="s">
        <v>1185</v>
      </c>
      <c r="F36" s="3872" t="s">
        <v>1185</v>
      </c>
      <c r="G36" s="3872" t="s">
        <v>1185</v>
      </c>
      <c r="H36" s="3872" t="s">
        <v>1185</v>
      </c>
      <c r="I36" s="3872" t="s">
        <v>1185</v>
      </c>
      <c r="J36" s="3875" t="n">
        <v>2971.6927346471857</v>
      </c>
      <c r="K36" s="411"/>
    </row>
    <row r="37" spans="1:11" x14ac:dyDescent="0.2">
      <c r="A37" s="2106" t="s">
        <v>1366</v>
      </c>
      <c r="B37" s="3875" t="n">
        <v>966.9028755473494</v>
      </c>
      <c r="C37" s="3872" t="s">
        <v>1185</v>
      </c>
      <c r="D37" s="3872" t="s">
        <v>1185</v>
      </c>
      <c r="E37" s="3872" t="s">
        <v>1185</v>
      </c>
      <c r="F37" s="3872" t="s">
        <v>1185</v>
      </c>
      <c r="G37" s="3872" t="s">
        <v>1185</v>
      </c>
      <c r="H37" s="3872" t="s">
        <v>1185</v>
      </c>
      <c r="I37" s="3872" t="s">
        <v>1185</v>
      </c>
      <c r="J37" s="3875" t="n">
        <v>966.9028755473494</v>
      </c>
      <c r="K37" s="411"/>
    </row>
    <row r="38" spans="1:11" x14ac:dyDescent="0.2">
      <c r="A38" s="2106" t="s">
        <v>1465</v>
      </c>
      <c r="B38" s="3875" t="s">
        <v>2939</v>
      </c>
      <c r="C38" s="3875" t="n">
        <v>3.4986541823105</v>
      </c>
      <c r="D38" s="3875" t="n">
        <v>1.52558380053574</v>
      </c>
      <c r="E38" s="3872" t="s">
        <v>1185</v>
      </c>
      <c r="F38" s="3872" t="s">
        <v>1185</v>
      </c>
      <c r="G38" s="3872" t="s">
        <v>1185</v>
      </c>
      <c r="H38" s="3872" t="s">
        <v>1185</v>
      </c>
      <c r="I38" s="3872" t="s">
        <v>1185</v>
      </c>
      <c r="J38" s="3875" t="n">
        <v>5.02423798284624</v>
      </c>
      <c r="K38" s="411"/>
    </row>
    <row r="39" spans="1:11" ht="14.25" x14ac:dyDescent="0.2">
      <c r="A39" s="2108" t="s">
        <v>2300</v>
      </c>
      <c r="B39" s="3875" t="n">
        <v>-311083.2754351807</v>
      </c>
      <c r="C39" s="3875" t="n">
        <v>14182.307205460993</v>
      </c>
      <c r="D39" s="3875" t="n">
        <v>15504.129507682732</v>
      </c>
      <c r="E39" s="3872" t="s">
        <v>1185</v>
      </c>
      <c r="F39" s="3872" t="s">
        <v>1185</v>
      </c>
      <c r="G39" s="3872" t="s">
        <v>1185</v>
      </c>
      <c r="H39" s="3872" t="s">
        <v>1185</v>
      </c>
      <c r="I39" s="3872" t="s">
        <v>1185</v>
      </c>
      <c r="J39" s="3875" t="n">
        <v>-281396.838722037</v>
      </c>
      <c r="K39" s="411"/>
    </row>
    <row r="40" spans="1:11" x14ac:dyDescent="0.2">
      <c r="A40" s="2106" t="s">
        <v>733</v>
      </c>
      <c r="B40" s="3875" t="n">
        <v>-420500.0402867186</v>
      </c>
      <c r="C40" s="3875" t="n">
        <v>3354.2377084126733</v>
      </c>
      <c r="D40" s="3875" t="n">
        <v>6441.382691040629</v>
      </c>
      <c r="E40" s="3872" t="s">
        <v>1185</v>
      </c>
      <c r="F40" s="3872" t="s">
        <v>1185</v>
      </c>
      <c r="G40" s="3872" t="s">
        <v>1185</v>
      </c>
      <c r="H40" s="3872" t="s">
        <v>1185</v>
      </c>
      <c r="I40" s="3872" t="s">
        <v>1185</v>
      </c>
      <c r="J40" s="3875" t="n">
        <v>-410704.4198872653</v>
      </c>
      <c r="K40" s="411"/>
    </row>
    <row r="41" spans="1:11" x14ac:dyDescent="0.2">
      <c r="A41" s="2106" t="s">
        <v>736</v>
      </c>
      <c r="B41" s="3875" t="n">
        <v>70487.66406461343</v>
      </c>
      <c r="C41" s="3875" t="n">
        <v>1102.450228447836</v>
      </c>
      <c r="D41" s="3875" t="n">
        <v>3189.124470276668</v>
      </c>
      <c r="E41" s="3872" t="s">
        <v>1185</v>
      </c>
      <c r="F41" s="3872" t="s">
        <v>1185</v>
      </c>
      <c r="G41" s="3872" t="s">
        <v>1185</v>
      </c>
      <c r="H41" s="3872" t="s">
        <v>1185</v>
      </c>
      <c r="I41" s="3872" t="s">
        <v>1185</v>
      </c>
      <c r="J41" s="3875" t="n">
        <v>74779.23876333794</v>
      </c>
      <c r="K41" s="411"/>
    </row>
    <row r="42" spans="1:11" x14ac:dyDescent="0.2">
      <c r="A42" s="2106" t="s">
        <v>740</v>
      </c>
      <c r="B42" s="3875" t="n">
        <v>18011.76065314306</v>
      </c>
      <c r="C42" s="3875" t="n">
        <v>4166.87030807716</v>
      </c>
      <c r="D42" s="3875" t="n">
        <v>608.0307888203879</v>
      </c>
      <c r="E42" s="3872" t="s">
        <v>1185</v>
      </c>
      <c r="F42" s="3872" t="s">
        <v>1185</v>
      </c>
      <c r="G42" s="3872" t="s">
        <v>1185</v>
      </c>
      <c r="H42" s="3872" t="s">
        <v>1185</v>
      </c>
      <c r="I42" s="3872" t="s">
        <v>1185</v>
      </c>
      <c r="J42" s="3875" t="n">
        <v>22786.66175004061</v>
      </c>
      <c r="K42" s="411"/>
    </row>
    <row r="43" spans="1:11" x14ac:dyDescent="0.2">
      <c r="A43" s="2106" t="s">
        <v>896</v>
      </c>
      <c r="B43" s="3875" t="n">
        <v>11470.901720176986</v>
      </c>
      <c r="C43" s="3875" t="n">
        <v>2580.8737766133845</v>
      </c>
      <c r="D43" s="3875" t="n">
        <v>223.74483196919053</v>
      </c>
      <c r="E43" s="3872" t="s">
        <v>1185</v>
      </c>
      <c r="F43" s="3872" t="s">
        <v>1185</v>
      </c>
      <c r="G43" s="3872" t="s">
        <v>1185</v>
      </c>
      <c r="H43" s="3872" t="s">
        <v>1185</v>
      </c>
      <c r="I43" s="3872" t="s">
        <v>1185</v>
      </c>
      <c r="J43" s="3875" t="n">
        <v>14275.52032875956</v>
      </c>
      <c r="K43" s="411"/>
    </row>
    <row r="44" spans="1:11" x14ac:dyDescent="0.2">
      <c r="A44" s="2106" t="s">
        <v>1115</v>
      </c>
      <c r="B44" s="3875" t="n">
        <v>37008.71919777866</v>
      </c>
      <c r="C44" s="3875" t="n">
        <v>96.72847917373475</v>
      </c>
      <c r="D44" s="3875" t="n">
        <v>3591.4192759134335</v>
      </c>
      <c r="E44" s="3872" t="s">
        <v>1185</v>
      </c>
      <c r="F44" s="3872" t="s">
        <v>1185</v>
      </c>
      <c r="G44" s="3872" t="s">
        <v>1185</v>
      </c>
      <c r="H44" s="3872" t="s">
        <v>1185</v>
      </c>
      <c r="I44" s="3872" t="s">
        <v>1185</v>
      </c>
      <c r="J44" s="3875" t="n">
        <v>40696.86695286582</v>
      </c>
      <c r="K44" s="411"/>
    </row>
    <row r="45" spans="1:11" x14ac:dyDescent="0.2">
      <c r="A45" s="2106" t="s">
        <v>898</v>
      </c>
      <c r="B45" s="3875" t="n">
        <v>-249.60402405911057</v>
      </c>
      <c r="C45" s="3875" t="n">
        <v>171.117240359016</v>
      </c>
      <c r="D45" s="3875" t="n">
        <v>94.32358568991285</v>
      </c>
      <c r="E45" s="3872" t="s">
        <v>1185</v>
      </c>
      <c r="F45" s="3872" t="s">
        <v>1185</v>
      </c>
      <c r="G45" s="3872" t="s">
        <v>1185</v>
      </c>
      <c r="H45" s="3872" t="s">
        <v>1185</v>
      </c>
      <c r="I45" s="3872" t="s">
        <v>1185</v>
      </c>
      <c r="J45" s="3875" t="n">
        <v>15.83680198981827</v>
      </c>
      <c r="K45" s="411"/>
    </row>
    <row r="46" spans="1:11" x14ac:dyDescent="0.2">
      <c r="A46" s="2106" t="s">
        <v>1116</v>
      </c>
      <c r="B46" s="3875" t="n">
        <v>-28530.101760115147</v>
      </c>
      <c r="C46" s="3872" t="s">
        <v>1185</v>
      </c>
      <c r="D46" s="3872" t="s">
        <v>1185</v>
      </c>
      <c r="E46" s="3872" t="s">
        <v>1185</v>
      </c>
      <c r="F46" s="3872" t="s">
        <v>1185</v>
      </c>
      <c r="G46" s="3872" t="s">
        <v>1185</v>
      </c>
      <c r="H46" s="3872" t="s">
        <v>1185</v>
      </c>
      <c r="I46" s="3872" t="s">
        <v>1185</v>
      </c>
      <c r="J46" s="3875" t="n">
        <v>-28530.101760115147</v>
      </c>
      <c r="K46" s="411"/>
    </row>
    <row r="47" spans="1:11" x14ac:dyDescent="0.2">
      <c r="A47" s="2106" t="s">
        <v>1117</v>
      </c>
      <c r="B47" s="3875" t="n">
        <v>1217.425</v>
      </c>
      <c r="C47" s="3875" t="n">
        <v>2710.029464377189</v>
      </c>
      <c r="D47" s="3875" t="n">
        <v>319.16962584255805</v>
      </c>
      <c r="E47" s="3872" t="s">
        <v>1185</v>
      </c>
      <c r="F47" s="3872" t="s">
        <v>1185</v>
      </c>
      <c r="G47" s="3872" t="s">
        <v>1185</v>
      </c>
      <c r="H47" s="3872" t="s">
        <v>1185</v>
      </c>
      <c r="I47" s="3872" t="s">
        <v>1185</v>
      </c>
      <c r="J47" s="3875" t="n">
        <v>4246.624090219747</v>
      </c>
      <c r="K47" s="411"/>
    </row>
    <row r="48" spans="1:11" x14ac:dyDescent="0.2">
      <c r="A48" s="2108" t="s">
        <v>1091</v>
      </c>
      <c r="B48" s="3875" t="n">
        <v>4638.1620110966505</v>
      </c>
      <c r="C48" s="3875" t="n">
        <v>229857.46774327793</v>
      </c>
      <c r="D48" s="3875" t="n">
        <v>8950.863669427863</v>
      </c>
      <c r="E48" s="3872" t="s">
        <v>1185</v>
      </c>
      <c r="F48" s="3872" t="s">
        <v>1185</v>
      </c>
      <c r="G48" s="3872" t="s">
        <v>1185</v>
      </c>
      <c r="H48" s="3872" t="s">
        <v>1185</v>
      </c>
      <c r="I48" s="3872" t="s">
        <v>1185</v>
      </c>
      <c r="J48" s="3875" t="n">
        <v>243446.49342380243</v>
      </c>
      <c r="K48" s="411"/>
    </row>
    <row r="49" spans="1:11" x14ac:dyDescent="0.2">
      <c r="A49" s="2106" t="s">
        <v>2687</v>
      </c>
      <c r="B49" s="3875" t="s">
        <v>2949</v>
      </c>
      <c r="C49" s="3875" t="n">
        <v>196723.1961476934</v>
      </c>
      <c r="D49" s="3872" t="s">
        <v>1185</v>
      </c>
      <c r="E49" s="3872" t="s">
        <v>1185</v>
      </c>
      <c r="F49" s="3872" t="s">
        <v>1185</v>
      </c>
      <c r="G49" s="3872" t="s">
        <v>1185</v>
      </c>
      <c r="H49" s="3872" t="s">
        <v>1185</v>
      </c>
      <c r="I49" s="3872" t="s">
        <v>1185</v>
      </c>
      <c r="J49" s="3875" t="n">
        <v>196723.1961476934</v>
      </c>
      <c r="K49" s="411"/>
    </row>
    <row r="50" spans="1:11" x14ac:dyDescent="0.2">
      <c r="A50" s="2106" t="s">
        <v>989</v>
      </c>
      <c r="B50" s="3872" t="s">
        <v>1185</v>
      </c>
      <c r="C50" s="3875" t="n">
        <v>1068.6277879148133</v>
      </c>
      <c r="D50" s="3875" t="n">
        <v>696.2672469027475</v>
      </c>
      <c r="E50" s="3872" t="s">
        <v>1185</v>
      </c>
      <c r="F50" s="3872" t="s">
        <v>1185</v>
      </c>
      <c r="G50" s="3872" t="s">
        <v>1185</v>
      </c>
      <c r="H50" s="3872" t="s">
        <v>1185</v>
      </c>
      <c r="I50" s="3872" t="s">
        <v>1185</v>
      </c>
      <c r="J50" s="3875" t="n">
        <v>1764.8950348175608</v>
      </c>
      <c r="K50" s="411"/>
    </row>
    <row r="51" spans="1:11" x14ac:dyDescent="0.2">
      <c r="A51" s="2135" t="s">
        <v>993</v>
      </c>
      <c r="B51" s="3875" t="n">
        <v>4613.8933047158935</v>
      </c>
      <c r="C51" s="3875" t="n">
        <v>304.68073669137</v>
      </c>
      <c r="D51" s="3875" t="n">
        <v>399.1438203978423</v>
      </c>
      <c r="E51" s="3872" t="s">
        <v>1185</v>
      </c>
      <c r="F51" s="3872" t="s">
        <v>1185</v>
      </c>
      <c r="G51" s="3872" t="s">
        <v>1185</v>
      </c>
      <c r="H51" s="3872" t="s">
        <v>1185</v>
      </c>
      <c r="I51" s="3872" t="s">
        <v>1185</v>
      </c>
      <c r="J51" s="3875" t="n">
        <v>5317.717861805106</v>
      </c>
      <c r="K51" s="411"/>
    </row>
    <row r="52" spans="1:11" x14ac:dyDescent="0.2">
      <c r="A52" s="2106" t="s">
        <v>1118</v>
      </c>
      <c r="B52" s="3872" t="s">
        <v>1185</v>
      </c>
      <c r="C52" s="3875" t="n">
        <v>31730.48960946176</v>
      </c>
      <c r="D52" s="3875" t="n">
        <v>7844.609872127272</v>
      </c>
      <c r="E52" s="3872" t="s">
        <v>1185</v>
      </c>
      <c r="F52" s="3872" t="s">
        <v>1185</v>
      </c>
      <c r="G52" s="3872" t="s">
        <v>1185</v>
      </c>
      <c r="H52" s="3872" t="s">
        <v>1185</v>
      </c>
      <c r="I52" s="3872" t="s">
        <v>1185</v>
      </c>
      <c r="J52" s="3875" t="n">
        <v>39575.09948158903</v>
      </c>
      <c r="K52" s="411"/>
    </row>
    <row r="53" spans="1:11" x14ac:dyDescent="0.2">
      <c r="A53" s="2106" t="s">
        <v>1208</v>
      </c>
      <c r="B53" s="3875" t="n">
        <v>24.2687063807571</v>
      </c>
      <c r="C53" s="3875" t="n">
        <v>30.4734615165635</v>
      </c>
      <c r="D53" s="3875" t="n">
        <v>10.84273</v>
      </c>
      <c r="E53" s="3872" t="s">
        <v>1185</v>
      </c>
      <c r="F53" s="3872" t="s">
        <v>1185</v>
      </c>
      <c r="G53" s="3872" t="s">
        <v>1185</v>
      </c>
      <c r="H53" s="3872" t="s">
        <v>1185</v>
      </c>
      <c r="I53" s="3872" t="s">
        <v>1185</v>
      </c>
      <c r="J53" s="3875" t="n">
        <v>65.5848978973206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195556.2208420267</v>
      </c>
      <c r="C57" s="3875" t="n">
        <v>199.57678769099124</v>
      </c>
      <c r="D57" s="3875" t="n">
        <v>2069.644896303236</v>
      </c>
      <c r="E57" s="3872" t="s">
        <v>1185</v>
      </c>
      <c r="F57" s="3872" t="s">
        <v>1185</v>
      </c>
      <c r="G57" s="3872" t="s">
        <v>1185</v>
      </c>
      <c r="H57" s="3872" t="s">
        <v>1185</v>
      </c>
      <c r="I57" s="3872" t="s">
        <v>1185</v>
      </c>
      <c r="J57" s="3875" t="n">
        <v>197825.44252602092</v>
      </c>
      <c r="K57" s="144"/>
    </row>
    <row r="58" spans="1:11" x14ac:dyDescent="0.2">
      <c r="A58" s="2144" t="s">
        <v>61</v>
      </c>
      <c r="B58" s="3875" t="n">
        <v>85184.94642448764</v>
      </c>
      <c r="C58" s="3875" t="n">
        <v>23.35620926032925</v>
      </c>
      <c r="D58" s="3875" t="n">
        <v>758.4355996471566</v>
      </c>
      <c r="E58" s="3872" t="s">
        <v>1185</v>
      </c>
      <c r="F58" s="3872" t="s">
        <v>1185</v>
      </c>
      <c r="G58" s="3872" t="s">
        <v>1185</v>
      </c>
      <c r="H58" s="3872" t="s">
        <v>1185</v>
      </c>
      <c r="I58" s="3872" t="s">
        <v>1185</v>
      </c>
      <c r="J58" s="3875" t="n">
        <v>85966.73823339514</v>
      </c>
      <c r="K58" s="144"/>
    </row>
    <row r="59" spans="1:11" x14ac:dyDescent="0.2">
      <c r="A59" s="2144" t="s">
        <v>62</v>
      </c>
      <c r="B59" s="3875" t="n">
        <v>110371.27441753904</v>
      </c>
      <c r="C59" s="3875" t="n">
        <v>176.220578430662</v>
      </c>
      <c r="D59" s="3875" t="n">
        <v>1311.209296656079</v>
      </c>
      <c r="E59" s="3872" t="s">
        <v>1185</v>
      </c>
      <c r="F59" s="3872" t="s">
        <v>1185</v>
      </c>
      <c r="G59" s="3872" t="s">
        <v>1185</v>
      </c>
      <c r="H59" s="3872" t="s">
        <v>1185</v>
      </c>
      <c r="I59" s="3872" t="s">
        <v>1185</v>
      </c>
      <c r="J59" s="3875" t="n">
        <v>111858.70429262577</v>
      </c>
      <c r="K59" s="144"/>
    </row>
    <row r="60" spans="1:11" x14ac:dyDescent="0.2">
      <c r="A60" s="2084" t="s">
        <v>63</v>
      </c>
      <c r="B60" s="3875" t="n">
        <v>1.330065</v>
      </c>
      <c r="C60" s="3875" t="s">
        <v>2943</v>
      </c>
      <c r="D60" s="3875" t="s">
        <v>2943</v>
      </c>
      <c r="E60" s="3872" t="s">
        <v>1185</v>
      </c>
      <c r="F60" s="3872" t="s">
        <v>1185</v>
      </c>
      <c r="G60" s="3872" t="s">
        <v>1185</v>
      </c>
      <c r="H60" s="3872" t="s">
        <v>1185</v>
      </c>
      <c r="I60" s="3872" t="s">
        <v>1185</v>
      </c>
      <c r="J60" s="3875" t="n">
        <v>1.330065</v>
      </c>
      <c r="K60" s="144"/>
    </row>
    <row r="61" spans="1:11" ht="13.5" x14ac:dyDescent="0.2">
      <c r="A61" s="2115" t="s">
        <v>64</v>
      </c>
      <c r="B61" s="3875" t="n">
        <v>249478.88687295228</v>
      </c>
      <c r="C61" s="3872" t="s">
        <v>1185</v>
      </c>
      <c r="D61" s="3872" t="s">
        <v>1185</v>
      </c>
      <c r="E61" s="3872" t="s">
        <v>1185</v>
      </c>
      <c r="F61" s="3872" t="s">
        <v>1185</v>
      </c>
      <c r="G61" s="3872" t="s">
        <v>1185</v>
      </c>
      <c r="H61" s="3872" t="s">
        <v>1185</v>
      </c>
      <c r="I61" s="3872" t="s">
        <v>1185</v>
      </c>
      <c r="J61" s="3875" t="n">
        <v>249478.88687295228</v>
      </c>
      <c r="K61" s="144"/>
    </row>
    <row r="62" spans="1:11" ht="13.5" x14ac:dyDescent="0.2">
      <c r="A62" s="2084" t="s">
        <v>66</v>
      </c>
      <c r="B62" s="3875" t="n">
        <v>54.15059947125578</v>
      </c>
      <c r="C62" s="3872" t="s">
        <v>1185</v>
      </c>
      <c r="D62" s="3872" t="s">
        <v>1185</v>
      </c>
      <c r="E62" s="3872" t="s">
        <v>1185</v>
      </c>
      <c r="F62" s="3872" t="s">
        <v>1185</v>
      </c>
      <c r="G62" s="3872" t="s">
        <v>1185</v>
      </c>
      <c r="H62" s="3872" t="s">
        <v>1185</v>
      </c>
      <c r="I62" s="3872" t="s">
        <v>1185</v>
      </c>
      <c r="J62" s="3875" t="n">
        <v>54.15059947125578</v>
      </c>
      <c r="K62" s="144"/>
    </row>
    <row r="63" spans="1:11" x14ac:dyDescent="0.2">
      <c r="A63" s="2146" t="s">
        <v>1000</v>
      </c>
      <c r="B63" s="3875" t="n">
        <v>164239.2103975842</v>
      </c>
      <c r="C63" s="3872" t="s">
        <v>1185</v>
      </c>
      <c r="D63" s="3872" t="s">
        <v>1185</v>
      </c>
      <c r="E63" s="3872" t="s">
        <v>1185</v>
      </c>
      <c r="F63" s="3872" t="s">
        <v>1185</v>
      </c>
      <c r="G63" s="3872" t="s">
        <v>1185</v>
      </c>
      <c r="H63" s="3872" t="s">
        <v>1185</v>
      </c>
      <c r="I63" s="3872" t="s">
        <v>1185</v>
      </c>
      <c r="J63" s="3875" t="n">
        <v>164239.2103975842</v>
      </c>
      <c r="K63" s="144"/>
    </row>
    <row r="64" spans="1:11" ht="13.5" x14ac:dyDescent="0.25">
      <c r="A64" s="2120" t="s">
        <v>1211</v>
      </c>
      <c r="B64" s="3872" t="s">
        <v>1185</v>
      </c>
      <c r="C64" s="3872" t="s">
        <v>1185</v>
      </c>
      <c r="D64" s="3875" t="n">
        <v>12206.878333911234</v>
      </c>
      <c r="E64" s="3872" t="s">
        <v>1185</v>
      </c>
      <c r="F64" s="3872" t="s">
        <v>1185</v>
      </c>
      <c r="G64" s="3872" t="s">
        <v>1185</v>
      </c>
      <c r="H64" s="3872" t="s">
        <v>1185</v>
      </c>
      <c r="I64" s="3872" t="s">
        <v>1185</v>
      </c>
      <c r="J64" s="3872" t="s">
        <v>1185</v>
      </c>
      <c r="K64" s="144"/>
    </row>
    <row r="65" spans="1:11" ht="14.25" x14ac:dyDescent="0.2">
      <c r="A65" s="2084" t="s">
        <v>1212</v>
      </c>
      <c r="B65" s="3875" t="n">
        <v>3607.6854333218116</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5288524.93111131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5007128.0923892725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5292132.616544632</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5010735.777822595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26706.9958769022</v>
      </c>
      <c r="C8" s="3875" t="n">
        <v>54188.27349417484</v>
      </c>
      <c r="D8" s="3875" t="n">
        <v>15770.134292891422</v>
      </c>
      <c r="E8" s="3875" t="n">
        <v>15475.480640046182</v>
      </c>
      <c r="F8" s="3875" t="n">
        <v>1325.126881746997</v>
      </c>
      <c r="G8" s="3875" t="n">
        <v>3607.6854333218116</v>
      </c>
      <c r="H8" s="3875" t="n">
        <v>40.96267897285649</v>
      </c>
    </row>
    <row r="9" spans="1:8" x14ac:dyDescent="0.2">
      <c r="A9" s="2195" t="s">
        <v>1069</v>
      </c>
      <c r="B9" s="3871" t="n">
        <v>6517.9226453982255</v>
      </c>
      <c r="C9" s="3871" t="n">
        <v>41616.85928958622</v>
      </c>
      <c r="D9" s="3871" t="n">
        <v>7472.023746877406</v>
      </c>
      <c r="E9" s="3871" t="n">
        <v>13417.024300590147</v>
      </c>
      <c r="F9" s="3871" t="n">
        <v>89.83881543833088</v>
      </c>
      <c r="G9" s="3871" t="n">
        <v>2337.9323189918687</v>
      </c>
      <c r="H9" s="3871" t="n">
        <v>27.00943573808114</v>
      </c>
    </row>
    <row r="10" spans="1:8" ht="13.5" customHeight="1" x14ac:dyDescent="0.2">
      <c r="A10" s="2195" t="s">
        <v>1142</v>
      </c>
      <c r="B10" s="3871" t="n">
        <v>76.04261043943185</v>
      </c>
      <c r="C10" s="3871" t="n">
        <v>3808.977754863595</v>
      </c>
      <c r="D10" s="3871" t="n">
        <v>4523.0644799280835</v>
      </c>
      <c r="E10" s="3871" t="n">
        <v>275.2469891267748</v>
      </c>
      <c r="F10" s="3871" t="n">
        <v>44.56954577379015</v>
      </c>
      <c r="G10" s="3871" t="n">
        <v>1155.5173028421968</v>
      </c>
      <c r="H10" s="3871" t="n">
        <v>0.59714744367296</v>
      </c>
    </row>
    <row r="11" spans="1:8" ht="14.25" x14ac:dyDescent="0.2">
      <c r="A11" s="2195" t="s">
        <v>2322</v>
      </c>
      <c r="B11" s="3871" t="n">
        <v>10351.43962311499</v>
      </c>
      <c r="C11" s="3871" t="n">
        <v>2164.2925501154396</v>
      </c>
      <c r="D11" s="3871" t="n">
        <v>1603.886839686541</v>
      </c>
      <c r="E11" s="3871" t="n">
        <v>640.450392920267</v>
      </c>
      <c r="F11" s="3872" t="s">
        <v>1185</v>
      </c>
      <c r="G11" s="3871" t="s">
        <v>2940</v>
      </c>
      <c r="H11" s="3871" t="n">
        <v>12.73861393137315</v>
      </c>
    </row>
    <row r="12" spans="1:8" ht="14.25" x14ac:dyDescent="0.2">
      <c r="A12" s="2195" t="s">
        <v>2323</v>
      </c>
      <c r="B12" s="3871" t="n">
        <v>567.2922882184397</v>
      </c>
      <c r="C12" s="3871" t="n">
        <v>1523.741628876476</v>
      </c>
      <c r="D12" s="3871" t="n">
        <v>1234.5761204673881</v>
      </c>
      <c r="E12" s="3871" t="n">
        <v>49.31605798602479</v>
      </c>
      <c r="F12" s="3872" t="s">
        <v>1185</v>
      </c>
      <c r="G12" s="3871" t="s">
        <v>2940</v>
      </c>
      <c r="H12" s="3871" t="n">
        <v>0.28036088929661</v>
      </c>
    </row>
    <row r="13" spans="1:8" x14ac:dyDescent="0.2">
      <c r="A13" s="2195" t="s">
        <v>1143</v>
      </c>
      <c r="B13" s="3871" t="n">
        <v>9194.298709731116</v>
      </c>
      <c r="C13" s="3871" t="n">
        <v>415.11978170298454</v>
      </c>
      <c r="D13" s="3871" t="n">
        <v>111.40792716159481</v>
      </c>
      <c r="E13" s="3871" t="n">
        <v>38.58305179842482</v>
      </c>
      <c r="F13" s="3871" t="n">
        <v>47.39668555011348</v>
      </c>
      <c r="G13" s="3871" t="n">
        <v>114.23581148774602</v>
      </c>
      <c r="H13" s="3871" t="n">
        <v>0.33712097043263</v>
      </c>
    </row>
    <row r="14" spans="1:8" x14ac:dyDescent="0.2">
      <c r="A14" s="2195" t="s">
        <v>2324</v>
      </c>
      <c r="B14" s="3871" t="s">
        <v>2939</v>
      </c>
      <c r="C14" s="3871" t="n">
        <v>4659.282489030134</v>
      </c>
      <c r="D14" s="3871" t="n">
        <v>825.1751787704093</v>
      </c>
      <c r="E14" s="3871" t="n">
        <v>1054.8598476245434</v>
      </c>
      <c r="F14" s="3871" t="n">
        <v>1143.3218349847625</v>
      </c>
      <c r="G14" s="3871" t="s">
        <v>2947</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3237</v>
      </c>
      <c r="D19" s="3875" t="s">
        <v>3237</v>
      </c>
      <c r="E19" s="3875" t="s">
        <v>3237</v>
      </c>
      <c r="F19" s="3875" t="s">
        <v>3237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3237</v>
      </c>
      <c r="E46" s="3875" t="s">
        <v>3237</v>
      </c>
      <c r="F46" s="3875" t="s">
        <v>3237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3237</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1185</v>
      </c>
      <c r="D79" s="3875" t="s">
        <v>3237</v>
      </c>
      <c r="E79" s="3875" t="s">
        <v>1185</v>
      </c>
      <c r="F79" s="3875" t="s">
        <v>3237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3237</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3237</v>
      </c>
      <c r="E98" s="3875" t="s">
        <v>3237</v>
      </c>
      <c r="F98" s="3875" t="s">
        <v>3237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3237</v>
      </c>
      <c r="E104" s="3875" t="s">
        <v>1185</v>
      </c>
      <c r="F104" s="3875" t="s">
        <v>3237</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3237</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3237</v>
      </c>
      <c r="D120" s="3875" t="s">
        <v>1185</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3237</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3237</v>
      </c>
      <c r="D152" s="3875" t="s">
        <v>1185</v>
      </c>
      <c r="E152" s="3875" t="s">
        <v>1185</v>
      </c>
      <c r="F152" s="3875" t="s">
        <v>3237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1185</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3237</v>
      </c>
      <c r="E157" s="3875" t="s">
        <v>3237</v>
      </c>
      <c r="F157" s="3875" t="s">
        <v>3237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3237</v>
      </c>
      <c r="E165" s="3875" t="s">
        <v>3237</v>
      </c>
      <c r="F165" s="3875" t="s">
        <v>3237</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3237</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3237</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3237</v>
      </c>
      <c r="E181" s="3875" t="s">
        <v>3237</v>
      </c>
      <c r="F181" s="3875" t="s">
        <v>3237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1185</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1185</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3237</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3237</v>
      </c>
      <c r="E193" s="3875" t="s">
        <v>1185</v>
      </c>
      <c r="F193" s="3875" t="s">
        <v>3237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3237</v>
      </c>
      <c r="E200" s="3875" t="s">
        <v>1185</v>
      </c>
      <c r="F200" s="3875" t="s">
        <v>3237</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3237</v>
      </c>
      <c r="E208" s="3875" t="s">
        <v>1185</v>
      </c>
      <c r="F208" s="3875" t="s">
        <v>3237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3237</v>
      </c>
      <c r="E212" s="3875" t="s">
        <v>1185</v>
      </c>
      <c r="F212" s="3875" t="s">
        <v>3237</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3894638.347496214</v>
      </c>
      <c r="C8" s="3871" t="n">
        <v>3896103.721262521</v>
      </c>
      <c r="D8" s="3875" t="n">
        <v>1465.3737663072855</v>
      </c>
      <c r="E8" s="3875" t="n">
        <v>0.037625413082</v>
      </c>
      <c r="F8" s="3875" t="n">
        <v>0.027708553621</v>
      </c>
      <c r="G8" s="3875" t="n">
        <v>0.029265753527</v>
      </c>
      <c r="H8" s="3871" t="n">
        <v>668672.4054485918</v>
      </c>
      <c r="I8" s="3871" t="n">
        <v>667674.896922555</v>
      </c>
      <c r="J8" s="3875" t="n">
        <v>-997.50852603676</v>
      </c>
      <c r="K8" s="3875" t="n">
        <v>-0.149177462373</v>
      </c>
      <c r="L8" s="3875" t="n">
        <v>-0.018861753306</v>
      </c>
      <c r="M8" s="3875" t="n">
        <v>-0.019921769678</v>
      </c>
      <c r="N8" s="3871" t="n">
        <v>366610.6198230983</v>
      </c>
      <c r="O8" s="3871" t="n">
        <v>361643.34265231265</v>
      </c>
      <c r="P8" s="3875" t="n">
        <v>-4967.277170785594</v>
      </c>
      <c r="Q8" s="3875" t="n">
        <v>-1.35491906186</v>
      </c>
      <c r="R8" s="3875" t="n">
        <v>-0.09392556971</v>
      </c>
      <c r="S8" s="3875" t="n">
        <v>-0.099204116195</v>
      </c>
    </row>
    <row r="9" spans="1:19" ht="12" x14ac:dyDescent="0.2">
      <c r="A9" s="2084" t="s">
        <v>1069</v>
      </c>
      <c r="B9" s="3871" t="n">
        <v>3881654.1904818043</v>
      </c>
      <c r="C9" s="3871" t="n">
        <v>3861674.62883831</v>
      </c>
      <c r="D9" s="3875" t="n">
        <v>-19979.561643494348</v>
      </c>
      <c r="E9" s="3875" t="n">
        <v>-0.514717712167</v>
      </c>
      <c r="F9" s="3875" t="n">
        <v>-0.377790818872</v>
      </c>
      <c r="G9" s="3875" t="n">
        <v>-0.399022379193</v>
      </c>
      <c r="H9" s="3871" t="n">
        <v>163117.45168854753</v>
      </c>
      <c r="I9" s="3871" t="n">
        <v>162948.06613495565</v>
      </c>
      <c r="J9" s="3875" t="n">
        <v>-169.38555359188575</v>
      </c>
      <c r="K9" s="3875" t="n">
        <v>-0.10384269239</v>
      </c>
      <c r="L9" s="3875" t="n">
        <v>-0.003202888439</v>
      </c>
      <c r="M9" s="3875" t="n">
        <v>-0.003382888364</v>
      </c>
      <c r="N9" s="3871" t="n">
        <v>31893.12290026865</v>
      </c>
      <c r="O9" s="3871" t="n">
        <v>32531.000344953052</v>
      </c>
      <c r="P9" s="3875" t="n">
        <v>637.8774446844018</v>
      </c>
      <c r="Q9" s="3875" t="n">
        <v>2.000046990315</v>
      </c>
      <c r="R9" s="3875" t="n">
        <v>0.012061538009</v>
      </c>
      <c r="S9" s="3875" t="n">
        <v>0.012739387388</v>
      </c>
    </row>
    <row r="10" spans="1:19" ht="12" x14ac:dyDescent="0.2">
      <c r="A10" s="2078" t="s">
        <v>1158</v>
      </c>
      <c r="B10" s="3871" t="n">
        <v>3851246.0216209064</v>
      </c>
      <c r="C10" s="3871" t="n">
        <v>3832097.315485298</v>
      </c>
      <c r="D10" s="3875" t="n">
        <v>-19148.70613560808</v>
      </c>
      <c r="E10" s="3875" t="n">
        <v>-0.49720807313</v>
      </c>
      <c r="F10" s="3875" t="n">
        <v>-0.362080284863</v>
      </c>
      <c r="G10" s="3875" t="n">
        <v>-0.38242892497</v>
      </c>
      <c r="H10" s="3871" t="n">
        <v>27708.718206657602</v>
      </c>
      <c r="I10" s="3871" t="n">
        <v>27768.512660165856</v>
      </c>
      <c r="J10" s="3875" t="n">
        <v>59.7944535082545</v>
      </c>
      <c r="K10" s="3875" t="n">
        <v>0.215796534009</v>
      </c>
      <c r="L10" s="3875" t="n">
        <v>0.001130645204</v>
      </c>
      <c r="M10" s="3875" t="n">
        <v>0.001194186616</v>
      </c>
      <c r="N10" s="3871" t="n">
        <v>31713.15870549643</v>
      </c>
      <c r="O10" s="3871" t="n">
        <v>32348.71928879223</v>
      </c>
      <c r="P10" s="3875" t="n">
        <v>635.5605832957984</v>
      </c>
      <c r="Q10" s="3875" t="n">
        <v>2.004091075247</v>
      </c>
      <c r="R10" s="3875" t="n">
        <v>0.012017728792</v>
      </c>
      <c r="S10" s="3875" t="n">
        <v>0.012693116125</v>
      </c>
    </row>
    <row r="11" spans="1:19" ht="12" x14ac:dyDescent="0.2">
      <c r="A11" s="2088" t="s">
        <v>1159</v>
      </c>
      <c r="B11" s="3871" t="n">
        <v>1510224.0904762433</v>
      </c>
      <c r="C11" s="3871" t="n">
        <v>1510580.957663929</v>
      </c>
      <c r="D11" s="3875" t="n">
        <v>356.8671876858339</v>
      </c>
      <c r="E11" s="3875" t="n">
        <v>0.023630081783</v>
      </c>
      <c r="F11" s="3875" t="n">
        <v>0.006747953207</v>
      </c>
      <c r="G11" s="3875" t="n">
        <v>0.00712718311</v>
      </c>
      <c r="H11" s="3871" t="n">
        <v>1573.0652408559863</v>
      </c>
      <c r="I11" s="3871" t="n">
        <v>1582.6789989296954</v>
      </c>
      <c r="J11" s="3875" t="n">
        <v>9.613758073709</v>
      </c>
      <c r="K11" s="3875" t="n">
        <v>0.611148083628</v>
      </c>
      <c r="L11" s="3875" t="n">
        <v>1.81785246E-4</v>
      </c>
      <c r="M11" s="3875" t="n">
        <v>1.92001441E-4</v>
      </c>
      <c r="N11" s="3871" t="n">
        <v>7798.505574109301</v>
      </c>
      <c r="O11" s="3871" t="n">
        <v>7781.049895466098</v>
      </c>
      <c r="P11" s="3875" t="n">
        <v>-17.45567864320292</v>
      </c>
      <c r="Q11" s="3875" t="n">
        <v>-0.223833636808</v>
      </c>
      <c r="R11" s="3875" t="n">
        <v>-3.30067058E-4</v>
      </c>
      <c r="S11" s="3875" t="n">
        <v>-3.48616579E-4</v>
      </c>
    </row>
    <row r="12" spans="1:19" ht="12" x14ac:dyDescent="0.2">
      <c r="A12" s="2088" t="s">
        <v>1108</v>
      </c>
      <c r="B12" s="3871" t="n">
        <v>733349.4649098633</v>
      </c>
      <c r="C12" s="3871" t="n">
        <v>713069.4082355094</v>
      </c>
      <c r="D12" s="3875" t="n">
        <v>-20280.05667435388</v>
      </c>
      <c r="E12" s="3875" t="n">
        <v>-2.765401441569</v>
      </c>
      <c r="F12" s="3875" t="n">
        <v>-0.383472838618</v>
      </c>
      <c r="G12" s="3875" t="n">
        <v>-0.405023724182</v>
      </c>
      <c r="H12" s="3871" t="n">
        <v>1418.5805953897498</v>
      </c>
      <c r="I12" s="3871" t="n">
        <v>1415.015951662473</v>
      </c>
      <c r="J12" s="3875" t="n">
        <v>-3.56464372727675</v>
      </c>
      <c r="K12" s="3875" t="n">
        <v>-0.251282425465</v>
      </c>
      <c r="L12" s="3875" t="n">
        <v>-6.7403364E-5</v>
      </c>
      <c r="M12" s="3875" t="n">
        <v>-7.1191383E-5</v>
      </c>
      <c r="N12" s="3871" t="n">
        <v>4544.749950162835</v>
      </c>
      <c r="O12" s="3871" t="n">
        <v>4544.218363473125</v>
      </c>
      <c r="P12" s="3875" t="n">
        <v>-0.5315866897109</v>
      </c>
      <c r="Q12" s="3875" t="n">
        <v>-0.011696720294</v>
      </c>
      <c r="R12" s="3875" t="n">
        <v>-1.0051701E-5</v>
      </c>
      <c r="S12" s="3875" t="n">
        <v>-1.0616599E-5</v>
      </c>
    </row>
    <row r="13" spans="1:19" ht="12" x14ac:dyDescent="0.2">
      <c r="A13" s="2088" t="s">
        <v>1073</v>
      </c>
      <c r="B13" s="3871" t="n">
        <v>831476.3425162984</v>
      </c>
      <c r="C13" s="3871" t="n">
        <v>831846.0249728238</v>
      </c>
      <c r="D13" s="3875" t="n">
        <v>369.68245652532966</v>
      </c>
      <c r="E13" s="3875" t="n">
        <v>0.044460971121</v>
      </c>
      <c r="F13" s="3875" t="n">
        <v>0.006990275386</v>
      </c>
      <c r="G13" s="3875" t="n">
        <v>0.007383123613</v>
      </c>
      <c r="H13" s="3871" t="n">
        <v>5383.901193073625</v>
      </c>
      <c r="I13" s="3871" t="n">
        <v>5445.983794467495</v>
      </c>
      <c r="J13" s="3875" t="n">
        <v>62.08260139387</v>
      </c>
      <c r="K13" s="3875" t="n">
        <v>1.153115541454</v>
      </c>
      <c r="L13" s="3875" t="n">
        <v>0.001173911482</v>
      </c>
      <c r="M13" s="3875" t="n">
        <v>0.001239884426</v>
      </c>
      <c r="N13" s="3871" t="n">
        <v>11310.54069994274</v>
      </c>
      <c r="O13" s="3871" t="n">
        <v>11984.943792188305</v>
      </c>
      <c r="P13" s="3875" t="n">
        <v>674.4030922455657</v>
      </c>
      <c r="Q13" s="3875" t="n">
        <v>5.96260700648</v>
      </c>
      <c r="R13" s="3875" t="n">
        <v>0.01275219652</v>
      </c>
      <c r="S13" s="3875" t="n">
        <v>0.013468860389</v>
      </c>
    </row>
    <row r="14" spans="1:19" ht="12" x14ac:dyDescent="0.2">
      <c r="A14" s="2088" t="s">
        <v>1074</v>
      </c>
      <c r="B14" s="3871" t="n">
        <v>761765.8964504055</v>
      </c>
      <c r="C14" s="3871" t="n">
        <v>762889.3745411034</v>
      </c>
      <c r="D14" s="3875" t="n">
        <v>1123.4780906979968</v>
      </c>
      <c r="E14" s="3875" t="n">
        <v>0.147483379859</v>
      </c>
      <c r="F14" s="3875" t="n">
        <v>0.021243694704</v>
      </c>
      <c r="G14" s="3875" t="n">
        <v>0.022437574393</v>
      </c>
      <c r="H14" s="3871" t="n">
        <v>19279.65298528962</v>
      </c>
      <c r="I14" s="3871" t="n">
        <v>19272.13063356828</v>
      </c>
      <c r="J14" s="3875" t="n">
        <v>-7.52235172134225</v>
      </c>
      <c r="K14" s="3875" t="n">
        <v>-0.039017049358</v>
      </c>
      <c r="L14" s="3875" t="n">
        <v>-1.42239128E-4</v>
      </c>
      <c r="M14" s="3875" t="n">
        <v>-1.5023286E-4</v>
      </c>
      <c r="N14" s="3871" t="n">
        <v>7878.207373340057</v>
      </c>
      <c r="O14" s="3871" t="n">
        <v>7867.888667667711</v>
      </c>
      <c r="P14" s="3875" t="n">
        <v>-10.31870567234534</v>
      </c>
      <c r="Q14" s="3875" t="n">
        <v>-0.130977837766</v>
      </c>
      <c r="R14" s="3875" t="n">
        <v>-1.95115005E-4</v>
      </c>
      <c r="S14" s="3875" t="n">
        <v>-2.06080322E-4</v>
      </c>
    </row>
    <row r="15" spans="1:19" ht="12" x14ac:dyDescent="0.2">
      <c r="A15" s="2088" t="s">
        <v>1075</v>
      </c>
      <c r="B15" s="3871" t="n">
        <v>14430.22726809608</v>
      </c>
      <c r="C15" s="3871" t="n">
        <v>13711.55007193272</v>
      </c>
      <c r="D15" s="3875" t="n">
        <v>-718.6771961633597</v>
      </c>
      <c r="E15" s="3875" t="n">
        <v>-4.980359510708</v>
      </c>
      <c r="F15" s="3875" t="n">
        <v>-0.013589369541</v>
      </c>
      <c r="G15" s="3875" t="n">
        <v>-0.014353081904</v>
      </c>
      <c r="H15" s="3871" t="n">
        <v>53.518192048621</v>
      </c>
      <c r="I15" s="3871" t="n">
        <v>52.7032815379155</v>
      </c>
      <c r="J15" s="3875" t="n">
        <v>-0.8149105107055</v>
      </c>
      <c r="K15" s="3875" t="n">
        <v>-1.522679446954</v>
      </c>
      <c r="L15" s="3875" t="n">
        <v>-1.5409032E-5</v>
      </c>
      <c r="M15" s="3875" t="n">
        <v>-1.6275008E-5</v>
      </c>
      <c r="N15" s="3871" t="n">
        <v>181.1551079414979</v>
      </c>
      <c r="O15" s="3871" t="n">
        <v>170.6185699969897</v>
      </c>
      <c r="P15" s="3875" t="n">
        <v>-10.5365379445082</v>
      </c>
      <c r="Q15" s="3875" t="n">
        <v>-5.816307397697</v>
      </c>
      <c r="R15" s="3875" t="n">
        <v>-1.99233966E-4</v>
      </c>
      <c r="S15" s="3875" t="n">
        <v>-2.10430765E-4</v>
      </c>
    </row>
    <row r="16" spans="1:19" ht="12" x14ac:dyDescent="0.2">
      <c r="A16" s="2078" t="s">
        <v>45</v>
      </c>
      <c r="B16" s="3871" t="n">
        <v>30408.168860897742</v>
      </c>
      <c r="C16" s="3871" t="n">
        <v>29577.313353011476</v>
      </c>
      <c r="D16" s="3875" t="n">
        <v>-830.855507886266</v>
      </c>
      <c r="E16" s="3875" t="n">
        <v>-2.732343113744</v>
      </c>
      <c r="F16" s="3875" t="n">
        <v>-0.015710534009</v>
      </c>
      <c r="G16" s="3875" t="n">
        <v>-0.016593454223</v>
      </c>
      <c r="H16" s="3871" t="n">
        <v>135408.73348188994</v>
      </c>
      <c r="I16" s="3871" t="n">
        <v>135179.55347478978</v>
      </c>
      <c r="J16" s="3875" t="n">
        <v>-229.18000710014024</v>
      </c>
      <c r="K16" s="3875" t="n">
        <v>-0.16925053592</v>
      </c>
      <c r="L16" s="3875" t="n">
        <v>-0.004333533643</v>
      </c>
      <c r="M16" s="3875" t="n">
        <v>-0.004577074979</v>
      </c>
      <c r="N16" s="3871" t="n">
        <v>179.96419477221997</v>
      </c>
      <c r="O16" s="3871" t="n">
        <v>182.28105616082334</v>
      </c>
      <c r="P16" s="3875" t="n">
        <v>2.31686138860336</v>
      </c>
      <c r="Q16" s="3875" t="n">
        <v>1.287401303096</v>
      </c>
      <c r="R16" s="3875" t="n">
        <v>4.3809217E-5</v>
      </c>
      <c r="S16" s="3875" t="n">
        <v>4.6271263E-5</v>
      </c>
    </row>
    <row r="17" spans="1:19" ht="12" x14ac:dyDescent="0.2">
      <c r="A17" s="2088" t="s">
        <v>1076</v>
      </c>
      <c r="B17" s="3871" t="n">
        <v>5222.909573965076</v>
      </c>
      <c r="C17" s="3871" t="n">
        <v>5222.909573965076</v>
      </c>
      <c r="D17" s="3875" t="n">
        <v>0.0</v>
      </c>
      <c r="E17" s="3875" t="n">
        <v>0.0</v>
      </c>
      <c r="F17" s="3875" t="n">
        <v>0.0</v>
      </c>
      <c r="G17" s="3875" t="n">
        <v>0.0</v>
      </c>
      <c r="H17" s="3871" t="n">
        <v>77886.03463883842</v>
      </c>
      <c r="I17" s="3871" t="n">
        <v>77886.03463883842</v>
      </c>
      <c r="J17" s="3875" t="n">
        <v>0.0</v>
      </c>
      <c r="K17" s="3875" t="n">
        <v>0.0</v>
      </c>
      <c r="L17" s="3875" t="n">
        <v>0.0</v>
      </c>
      <c r="M17" s="3875" t="n">
        <v>0.0</v>
      </c>
      <c r="N17" s="3871" t="n">
        <v>0.03317434251494</v>
      </c>
      <c r="O17" s="3871" t="n">
        <v>0.03317434251494</v>
      </c>
      <c r="P17" s="3875" t="n">
        <v>0.0</v>
      </c>
      <c r="Q17" s="3875" t="n">
        <v>0.0</v>
      </c>
      <c r="R17" s="3875" t="n">
        <v>0.0</v>
      </c>
      <c r="S17" s="3875" t="n">
        <v>0.0</v>
      </c>
    </row>
    <row r="18" spans="1:19" ht="12" x14ac:dyDescent="0.2">
      <c r="A18" s="2088" t="s">
        <v>1109</v>
      </c>
      <c r="B18" s="3871" t="n">
        <v>25185.259286932665</v>
      </c>
      <c r="C18" s="3871" t="n">
        <v>24354.403779046403</v>
      </c>
      <c r="D18" s="3875" t="n">
        <v>-830.855507886266</v>
      </c>
      <c r="E18" s="3875" t="n">
        <v>-3.298975398349</v>
      </c>
      <c r="F18" s="3875" t="n">
        <v>-0.015710534009</v>
      </c>
      <c r="G18" s="3875" t="n">
        <v>-0.016593454223</v>
      </c>
      <c r="H18" s="3871" t="n">
        <v>57522.69884305151</v>
      </c>
      <c r="I18" s="3871" t="n">
        <v>57293.51883595137</v>
      </c>
      <c r="J18" s="3875" t="n">
        <v>-229.18000710014024</v>
      </c>
      <c r="K18" s="3875" t="n">
        <v>-0.398416645445</v>
      </c>
      <c r="L18" s="3875" t="n">
        <v>-0.004333533643</v>
      </c>
      <c r="M18" s="3875" t="n">
        <v>-0.004577074979</v>
      </c>
      <c r="N18" s="3871" t="n">
        <v>179.93102042970503</v>
      </c>
      <c r="O18" s="3871" t="n">
        <v>182.2478818183084</v>
      </c>
      <c r="P18" s="3875" t="n">
        <v>2.31686138860336</v>
      </c>
      <c r="Q18" s="3875" t="n">
        <v>1.287638664567</v>
      </c>
      <c r="R18" s="3875" t="n">
        <v>4.3809217E-5</v>
      </c>
      <c r="S18" s="3875" t="n">
        <v>4.6271263E-5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312207.49075644836</v>
      </c>
      <c r="C20" s="3871" t="n">
        <v>329773.7680648054</v>
      </c>
      <c r="D20" s="3875" t="n">
        <v>17566.27730835704</v>
      </c>
      <c r="E20" s="3875" t="n">
        <v>5.626475285969</v>
      </c>
      <c r="F20" s="3875" t="n">
        <v>0.332158352985</v>
      </c>
      <c r="G20" s="3875" t="n">
        <v>0.35082540299</v>
      </c>
      <c r="H20" s="3871" t="n">
        <v>1833.5600603632472</v>
      </c>
      <c r="I20" s="3871" t="n">
        <v>1901.0652609857966</v>
      </c>
      <c r="J20" s="3875" t="n">
        <v>67.50520062254925</v>
      </c>
      <c r="K20" s="3875" t="n">
        <v>3.681646545528</v>
      </c>
      <c r="L20" s="3875" t="n">
        <v>0.001276446675</v>
      </c>
      <c r="M20" s="3875" t="n">
        <v>0.001348182019</v>
      </c>
      <c r="N20" s="3871" t="n">
        <v>109484.96094744158</v>
      </c>
      <c r="O20" s="3871" t="n">
        <v>109504.83132184097</v>
      </c>
      <c r="P20" s="3875" t="n">
        <v>19.87037439939142</v>
      </c>
      <c r="Q20" s="3875" t="n">
        <v>0.018148953269</v>
      </c>
      <c r="R20" s="3875" t="n">
        <v>3.75726212E-4</v>
      </c>
      <c r="S20" s="3875" t="n">
        <v>3.96841743E-4</v>
      </c>
    </row>
    <row r="21" spans="1:19" ht="12" x14ac:dyDescent="0.2">
      <c r="A21" s="2078" t="s">
        <v>359</v>
      </c>
      <c r="B21" s="3871" t="n">
        <v>135101.33890345815</v>
      </c>
      <c r="C21" s="3871" t="n">
        <v>135419.60915553058</v>
      </c>
      <c r="D21" s="3875" t="n">
        <v>318.27025207245254</v>
      </c>
      <c r="E21" s="3875" t="n">
        <v>0.23557890296</v>
      </c>
      <c r="F21" s="3875" t="n">
        <v>0.006018128991</v>
      </c>
      <c r="G21" s="3875" t="n">
        <v>0.006356343321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58266.28307283798</v>
      </c>
      <c r="C22" s="3871" t="n">
        <v>58307.839899969025</v>
      </c>
      <c r="D22" s="3875" t="n">
        <v>41.55682713105263</v>
      </c>
      <c r="E22" s="3875" t="n">
        <v>0.071322255238</v>
      </c>
      <c r="F22" s="3875" t="n">
        <v>7.85792403E-4</v>
      </c>
      <c r="G22" s="3875" t="n">
        <v>8.29953346E-4</v>
      </c>
      <c r="H22" s="3871" t="n">
        <v>1367.2699714198868</v>
      </c>
      <c r="I22" s="3871" t="n">
        <v>1429.522506814183</v>
      </c>
      <c r="J22" s="3875" t="n">
        <v>62.25253539429625</v>
      </c>
      <c r="K22" s="3875" t="n">
        <v>4.553053654038</v>
      </c>
      <c r="L22" s="3875" t="n">
        <v>0.001177124741</v>
      </c>
      <c r="M22" s="3875" t="n">
        <v>0.001243278267</v>
      </c>
      <c r="N22" s="3871" t="n">
        <v>103906.41759238098</v>
      </c>
      <c r="O22" s="3871" t="n">
        <v>103919.25488392379</v>
      </c>
      <c r="P22" s="3875" t="n">
        <v>12.83729154280974</v>
      </c>
      <c r="Q22" s="3875" t="n">
        <v>0.012354666671</v>
      </c>
      <c r="R22" s="3875" t="n">
        <v>2.42738603E-4</v>
      </c>
      <c r="S22" s="3875" t="n">
        <v>2.5638033E-4</v>
      </c>
    </row>
    <row r="23" spans="1:19" ht="12" x14ac:dyDescent="0.2">
      <c r="A23" s="2078" t="s">
        <v>330</v>
      </c>
      <c r="B23" s="3871" t="n">
        <v>106390.38060232348</v>
      </c>
      <c r="C23" s="3871" t="n">
        <v>123586.29315297755</v>
      </c>
      <c r="D23" s="3875" t="n">
        <v>17195.912550654077</v>
      </c>
      <c r="E23" s="3875" t="n">
        <v>16.163033211556</v>
      </c>
      <c r="F23" s="3875" t="n">
        <v>0.325155176059</v>
      </c>
      <c r="G23" s="3875" t="n">
        <v>0.34342865278</v>
      </c>
      <c r="H23" s="3871" t="n">
        <v>370.95438047039374</v>
      </c>
      <c r="I23" s="3871" t="n">
        <v>376.4737065998575</v>
      </c>
      <c r="J23" s="3875" t="n">
        <v>5.51932612946375</v>
      </c>
      <c r="K23" s="3875" t="n">
        <v>1.487871937909</v>
      </c>
      <c r="L23" s="3875" t="n">
        <v>1.04364189E-4</v>
      </c>
      <c r="M23" s="3875" t="n">
        <v>1.10229378E-4</v>
      </c>
      <c r="N23" s="3871" t="n">
        <v>35.1113293037805</v>
      </c>
      <c r="O23" s="3871" t="n">
        <v>37.7275302434572</v>
      </c>
      <c r="P23" s="3875" t="n">
        <v>2.6162009396767</v>
      </c>
      <c r="Q23" s="3875" t="n">
        <v>7.451158903844</v>
      </c>
      <c r="R23" s="3875" t="n">
        <v>4.9469388E-5</v>
      </c>
      <c r="S23" s="3875" t="n">
        <v>5.2249531E-5</v>
      </c>
    </row>
    <row r="24" spans="1:19" ht="12" x14ac:dyDescent="0.2">
      <c r="A24" s="2091" t="s">
        <v>1110</v>
      </c>
      <c r="B24" s="3871" t="n">
        <v>11593.66495613408</v>
      </c>
      <c r="C24" s="3871" t="n">
        <v>11604.202634633535</v>
      </c>
      <c r="D24" s="3875" t="n">
        <v>10.537678499456</v>
      </c>
      <c r="E24" s="3875" t="n">
        <v>0.090891694208</v>
      </c>
      <c r="F24" s="3875" t="n">
        <v>1.99255532E-4</v>
      </c>
      <c r="G24" s="3875" t="n">
        <v>2.10453544E-4</v>
      </c>
      <c r="H24" s="3871" t="n">
        <v>3.67645343529925</v>
      </c>
      <c r="I24" s="3871" t="n">
        <v>2.032051790651</v>
      </c>
      <c r="J24" s="3875" t="n">
        <v>-1.64440164464825</v>
      </c>
      <c r="K24" s="3875" t="n">
        <v>-44.727933417016</v>
      </c>
      <c r="L24" s="3875" t="n">
        <v>-3.1093767E-5</v>
      </c>
      <c r="M24" s="3875" t="n">
        <v>-3.2841214E-5</v>
      </c>
      <c r="N24" s="3871" t="n">
        <v>4.76844958956338</v>
      </c>
      <c r="O24" s="3871" t="n">
        <v>4.93261483746214</v>
      </c>
      <c r="P24" s="3875" t="n">
        <v>0.16416524789876</v>
      </c>
      <c r="Q24" s="3875" t="n">
        <v>3.442738458598</v>
      </c>
      <c r="R24" s="3875" t="n">
        <v>3.104178E-6</v>
      </c>
      <c r="S24" s="3875" t="n">
        <v>3.278631E-6</v>
      </c>
    </row>
    <row r="25" spans="1:19" ht="12" x14ac:dyDescent="0.2">
      <c r="A25" s="2091" t="s">
        <v>1083</v>
      </c>
      <c r="B25" s="3871" t="n">
        <v>787.2412505013735</v>
      </c>
      <c r="C25" s="3871" t="n">
        <v>787.2412505013735</v>
      </c>
      <c r="D25" s="3875" t="n">
        <v>-2.0E-14</v>
      </c>
      <c r="E25" s="3875" t="n">
        <v>0.0</v>
      </c>
      <c r="F25" s="3875" t="n">
        <v>0.0</v>
      </c>
      <c r="G25" s="3875" t="n">
        <v>0.0</v>
      </c>
      <c r="H25" s="3871" t="n">
        <v>63.720413086519</v>
      </c>
      <c r="I25" s="3871" t="n">
        <v>65.0981538299565</v>
      </c>
      <c r="J25" s="3875" t="n">
        <v>1.3777407434375</v>
      </c>
      <c r="K25" s="3875" t="n">
        <v>2.162165429729</v>
      </c>
      <c r="L25" s="3875" t="n">
        <v>2.6051513E-5</v>
      </c>
      <c r="M25" s="3875" t="n">
        <v>2.7515588E-5</v>
      </c>
      <c r="N25" s="3871" t="n">
        <v>5469.141274091106</v>
      </c>
      <c r="O25" s="3871" t="n">
        <v>5473.3939907601125</v>
      </c>
      <c r="P25" s="3875" t="n">
        <v>4.25271666900622</v>
      </c>
      <c r="Q25" s="3875" t="n">
        <v>0.077758398547</v>
      </c>
      <c r="R25" s="3875" t="n">
        <v>8.0414042E-5</v>
      </c>
      <c r="S25" s="3875" t="n">
        <v>8.4933251E-5</v>
      </c>
    </row>
    <row r="26" spans="1:19" ht="12" x14ac:dyDescent="0.2">
      <c r="A26" s="2078" t="s">
        <v>1113</v>
      </c>
      <c r="B26" s="3871" t="n">
        <v>68.58197119332573</v>
      </c>
      <c r="C26" s="3871" t="n">
        <v>68.58197119332573</v>
      </c>
      <c r="D26" s="3875" t="n">
        <v>0.0</v>
      </c>
      <c r="E26" s="3875" t="n">
        <v>0.0</v>
      </c>
      <c r="F26" s="3875" t="n">
        <v>0.0</v>
      </c>
      <c r="G26" s="3875" t="n">
        <v>0.0</v>
      </c>
      <c r="H26" s="3871" t="n">
        <v>27.9388419511485</v>
      </c>
      <c r="I26" s="3871" t="n">
        <v>27.9388419511485</v>
      </c>
      <c r="J26" s="3875" t="n">
        <v>0.0</v>
      </c>
      <c r="K26" s="3875" t="n">
        <v>0.0</v>
      </c>
      <c r="L26" s="3875" t="n">
        <v>0.0</v>
      </c>
      <c r="M26" s="3875" t="n">
        <v>0.0</v>
      </c>
      <c r="N26" s="3871" t="n">
        <v>69.52230207615044</v>
      </c>
      <c r="O26" s="3871" t="n">
        <v>69.52230207615044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11039.171489472385</v>
      </c>
      <c r="C8" s="3871" t="n">
        <v>11100.437783490042</v>
      </c>
      <c r="D8" s="3875" t="n">
        <v>61.26629401765784</v>
      </c>
      <c r="E8" s="3875" t="n">
        <v>0.554989965289</v>
      </c>
      <c r="F8" s="3875" t="n">
        <v>0.001158476037</v>
      </c>
      <c r="G8" s="3875" t="n">
        <v>0.00122358152</v>
      </c>
      <c r="H8" s="3871" t="n">
        <v>257975.37301071486</v>
      </c>
      <c r="I8" s="3871" t="n">
        <v>258785.99057787473</v>
      </c>
      <c r="J8" s="3875" t="n">
        <v>810.6175671598785</v>
      </c>
      <c r="K8" s="3875" t="n">
        <v>0.314222849142</v>
      </c>
      <c r="L8" s="3875" t="n">
        <v>0.015327857535</v>
      </c>
      <c r="M8" s="3875" t="n">
        <v>0.016189271618</v>
      </c>
      <c r="N8" s="3871" t="n">
        <v>198677.07476983956</v>
      </c>
      <c r="O8" s="3871" t="n">
        <v>195152.51780840807</v>
      </c>
      <c r="P8" s="3875" t="n">
        <v>-3524.556961431494</v>
      </c>
      <c r="Q8" s="3875" t="n">
        <v>-1.774012912921</v>
      </c>
      <c r="R8" s="3875" t="n">
        <v>-0.066645369122</v>
      </c>
      <c r="S8" s="3875" t="n">
        <v>-0.070390788819</v>
      </c>
      <c r="T8" s="144"/>
    </row>
    <row r="9" spans="1:20" ht="12" x14ac:dyDescent="0.2">
      <c r="A9" s="2106" t="s">
        <v>1086</v>
      </c>
      <c r="B9" s="3872" t="s">
        <v>1185</v>
      </c>
      <c r="C9" s="3872" t="s">
        <v>1185</v>
      </c>
      <c r="D9" s="3872" t="s">
        <v>1185</v>
      </c>
      <c r="E9" s="3872" t="s">
        <v>1185</v>
      </c>
      <c r="F9" s="3872" t="s">
        <v>1185</v>
      </c>
      <c r="G9" s="3872" t="s">
        <v>1185</v>
      </c>
      <c r="H9" s="3871" t="n">
        <v>208397.12077760845</v>
      </c>
      <c r="I9" s="3871" t="n">
        <v>209089.56658846673</v>
      </c>
      <c r="J9" s="3875" t="n">
        <v>692.4458108582835</v>
      </c>
      <c r="K9" s="3875" t="n">
        <v>0.332272254182</v>
      </c>
      <c r="L9" s="3875" t="n">
        <v>0.013093363837</v>
      </c>
      <c r="M9" s="3875" t="n">
        <v>0.013829201053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45689.72874893487</v>
      </c>
      <c r="I10" s="3871" t="n">
        <v>45807.577264310086</v>
      </c>
      <c r="J10" s="3875" t="n">
        <v>117.8485153752145</v>
      </c>
      <c r="K10" s="3875" t="n">
        <v>0.257932184327</v>
      </c>
      <c r="L10" s="3875" t="n">
        <v>0.002228381579</v>
      </c>
      <c r="M10" s="3875" t="n">
        <v>0.002353614951</v>
      </c>
      <c r="N10" s="3871" t="n">
        <v>26008.678434579746</v>
      </c>
      <c r="O10" s="3871" t="n">
        <v>26339.498306307338</v>
      </c>
      <c r="P10" s="3875" t="n">
        <v>330.8198717275928</v>
      </c>
      <c r="Q10" s="3875" t="n">
        <v>1.271959559805</v>
      </c>
      <c r="R10" s="3875" t="n">
        <v>0.006255428045</v>
      </c>
      <c r="S10" s="3875" t="n">
        <v>0.006606978404</v>
      </c>
      <c r="T10" s="144"/>
    </row>
    <row r="11" spans="1:20" ht="12" x14ac:dyDescent="0.2">
      <c r="A11" s="2106" t="s">
        <v>515</v>
      </c>
      <c r="B11" s="3872" t="s">
        <v>1185</v>
      </c>
      <c r="C11" s="3872" t="s">
        <v>1185</v>
      </c>
      <c r="D11" s="3872" t="s">
        <v>1185</v>
      </c>
      <c r="E11" s="3872" t="s">
        <v>1185</v>
      </c>
      <c r="F11" s="3872" t="s">
        <v>1185</v>
      </c>
      <c r="G11" s="3872" t="s">
        <v>1185</v>
      </c>
      <c r="H11" s="3871" t="n">
        <v>2634.99950145889</v>
      </c>
      <c r="I11" s="3871" t="n">
        <v>2634.99950145889</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172231.2710999722</v>
      </c>
      <c r="O12" s="3871" t="n">
        <v>168375.77653516366</v>
      </c>
      <c r="P12" s="3875" t="n">
        <v>-3855.4945648085513</v>
      </c>
      <c r="Q12" s="3875" t="n">
        <v>-2.238556645483</v>
      </c>
      <c r="R12" s="3875" t="n">
        <v>-0.072903023339</v>
      </c>
      <c r="S12" s="3875" t="n">
        <v>-0.077000118504</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1250.0253281982693</v>
      </c>
      <c r="I14" s="3871" t="n">
        <v>1250.3485694567134</v>
      </c>
      <c r="J14" s="3875" t="n">
        <v>0.32324125844425</v>
      </c>
      <c r="K14" s="3875" t="n">
        <v>0.025858776711</v>
      </c>
      <c r="L14" s="3875" t="n">
        <v>6.112125E-6</v>
      </c>
      <c r="M14" s="3875" t="n">
        <v>6.455622E-6</v>
      </c>
      <c r="N14" s="3871" t="n">
        <v>435.599651487071</v>
      </c>
      <c r="O14" s="3871" t="n">
        <v>435.7173831365356</v>
      </c>
      <c r="P14" s="3875" t="n">
        <v>0.11773164946458</v>
      </c>
      <c r="Q14" s="3875" t="n">
        <v>0.027027489362</v>
      </c>
      <c r="R14" s="3875" t="n">
        <v>2.226172E-6</v>
      </c>
      <c r="S14" s="3875" t="n">
        <v>2.351281E-6</v>
      </c>
      <c r="T14" s="144"/>
    </row>
    <row r="15" spans="1:20" ht="12" x14ac:dyDescent="0.2">
      <c r="A15" s="2106" t="s">
        <v>1088</v>
      </c>
      <c r="B15" s="3871" t="n">
        <v>7199.856731294636</v>
      </c>
      <c r="C15" s="3871" t="n">
        <v>7161.842173295508</v>
      </c>
      <c r="D15" s="3875" t="n">
        <v>-38.01455799912831</v>
      </c>
      <c r="E15" s="3875" t="n">
        <v>-0.527990478392</v>
      </c>
      <c r="F15" s="3875" t="n">
        <v>-7.18812117E-4</v>
      </c>
      <c r="G15" s="3875" t="n">
        <v>-7.59208818E-4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2943.079058924299</v>
      </c>
      <c r="C16" s="3871" t="n">
        <v>2971.6927346471857</v>
      </c>
      <c r="D16" s="3875" t="n">
        <v>28.61367572288655</v>
      </c>
      <c r="E16" s="3875" t="n">
        <v>0.972236054486</v>
      </c>
      <c r="F16" s="3875" t="n">
        <v>5.4105211E-4</v>
      </c>
      <c r="G16" s="3875" t="n">
        <v>5.71458832E-4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896.2356992534498</v>
      </c>
      <c r="C17" s="3871" t="n">
        <v>966.9028755473494</v>
      </c>
      <c r="D17" s="3875" t="n">
        <v>70.6671762938996</v>
      </c>
      <c r="E17" s="3875" t="n">
        <v>7.884887463506</v>
      </c>
      <c r="F17" s="3875" t="n">
        <v>0.001336236043</v>
      </c>
      <c r="G17" s="3875" t="n">
        <v>0.001411331506</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3.49865451437425</v>
      </c>
      <c r="I18" s="3871" t="n">
        <v>3.4986541823105</v>
      </c>
      <c r="J18" s="3875" t="n">
        <v>-3.3206375E-7</v>
      </c>
      <c r="K18" s="3875" t="n">
        <v>-9.491184E-6</v>
      </c>
      <c r="L18" s="3875" t="n">
        <v>-6.0E-12</v>
      </c>
      <c r="M18" s="3875" t="n">
        <v>-7.0E-12</v>
      </c>
      <c r="N18" s="3871" t="n">
        <v>1.52558380053574</v>
      </c>
      <c r="O18" s="3871" t="n">
        <v>1.52558380053574</v>
      </c>
      <c r="P18" s="3875" t="n">
        <v>0.0</v>
      </c>
      <c r="Q18" s="3875" t="n">
        <v>0.0</v>
      </c>
      <c r="R18" s="3875" t="n">
        <v>0.0</v>
      </c>
      <c r="S18" s="3875" t="n">
        <v>0.0</v>
      </c>
      <c r="T18" s="144"/>
    </row>
    <row r="19" spans="1:20" ht="26.25" x14ac:dyDescent="0.2">
      <c r="A19" s="2224" t="s">
        <v>2333</v>
      </c>
      <c r="B19" s="3871" t="n">
        <v>-314836.67454760097</v>
      </c>
      <c r="C19" s="3871" t="n">
        <v>-311083.2754351807</v>
      </c>
      <c r="D19" s="3875" t="n">
        <v>3753.3991124202853</v>
      </c>
      <c r="E19" s="3875" t="n">
        <v>-1.192173407947</v>
      </c>
      <c r="F19" s="3872" t="s">
        <v>1185</v>
      </c>
      <c r="G19" s="3875" t="n">
        <v>0.074961116296</v>
      </c>
      <c r="H19" s="3871" t="n">
        <v>14457.603045730628</v>
      </c>
      <c r="I19" s="3871" t="n">
        <v>14182.307205460993</v>
      </c>
      <c r="J19" s="3875" t="n">
        <v>-275.29584026963477</v>
      </c>
      <c r="K19" s="3875" t="n">
        <v>-1.904159627283</v>
      </c>
      <c r="L19" s="3872" t="s">
        <v>1185</v>
      </c>
      <c r="M19" s="3875" t="n">
        <v>-0.005498078643</v>
      </c>
      <c r="N19" s="3871" t="n">
        <v>17244.785004952</v>
      </c>
      <c r="O19" s="3871" t="n">
        <v>15504.129507682732</v>
      </c>
      <c r="P19" s="3875" t="n">
        <v>-1740.6554972692668</v>
      </c>
      <c r="Q19" s="3875" t="n">
        <v>-10.093808051358</v>
      </c>
      <c r="R19" s="3872" t="s">
        <v>1185</v>
      </c>
      <c r="S19" s="3875" t="n">
        <v>-0.034763550386</v>
      </c>
      <c r="T19" s="411"/>
    </row>
    <row r="20" spans="1:20" ht="12" x14ac:dyDescent="0.2">
      <c r="A20" s="2106" t="s">
        <v>733</v>
      </c>
      <c r="B20" s="3871" t="n">
        <v>-436444.5730114087</v>
      </c>
      <c r="C20" s="3871" t="n">
        <v>-420500.0402867186</v>
      </c>
      <c r="D20" s="3875" t="n">
        <v>15944.532724690112</v>
      </c>
      <c r="E20" s="3875" t="n">
        <v>-3.653277806773</v>
      </c>
      <c r="F20" s="3872" t="s">
        <v>1185</v>
      </c>
      <c r="G20" s="3875" t="n">
        <v>0.318436685271</v>
      </c>
      <c r="H20" s="3871" t="n">
        <v>3364.858211534221</v>
      </c>
      <c r="I20" s="3871" t="n">
        <v>3354.2377084126733</v>
      </c>
      <c r="J20" s="3875" t="n">
        <v>-10.620503121548</v>
      </c>
      <c r="K20" s="3875" t="n">
        <v>-0.315630034132</v>
      </c>
      <c r="L20" s="3872" t="s">
        <v>1185</v>
      </c>
      <c r="M20" s="3875" t="n">
        <v>-2.12107678E-4</v>
      </c>
      <c r="N20" s="3871" t="n">
        <v>6277.384048880141</v>
      </c>
      <c r="O20" s="3871" t="n">
        <v>6441.382691040629</v>
      </c>
      <c r="P20" s="3875" t="n">
        <v>163.99864216048826</v>
      </c>
      <c r="Q20" s="3875" t="n">
        <v>2.612531603666</v>
      </c>
      <c r="R20" s="3872" t="s">
        <v>1185</v>
      </c>
      <c r="S20" s="3875" t="n">
        <v>0.00327530351</v>
      </c>
      <c r="T20" s="411"/>
    </row>
    <row r="21" spans="1:20" ht="12" x14ac:dyDescent="0.2">
      <c r="A21" s="2106" t="s">
        <v>736</v>
      </c>
      <c r="B21" s="3871" t="n">
        <v>76748.98781256871</v>
      </c>
      <c r="C21" s="3871" t="n">
        <v>70487.66406461343</v>
      </c>
      <c r="D21" s="3875" t="n">
        <v>-6261.323747955277</v>
      </c>
      <c r="E21" s="3875" t="n">
        <v>-8.158184135596</v>
      </c>
      <c r="F21" s="3872" t="s">
        <v>1185</v>
      </c>
      <c r="G21" s="3875" t="n">
        <v>-0.125048203929</v>
      </c>
      <c r="H21" s="3871" t="n">
        <v>1100.0852728507373</v>
      </c>
      <c r="I21" s="3871" t="n">
        <v>1102.450228447836</v>
      </c>
      <c r="J21" s="3875" t="n">
        <v>2.36495559709875</v>
      </c>
      <c r="K21" s="3875" t="n">
        <v>0.214979298011</v>
      </c>
      <c r="L21" s="3872" t="s">
        <v>1185</v>
      </c>
      <c r="M21" s="3875" t="n">
        <v>4.7231777E-5</v>
      </c>
      <c r="N21" s="3871" t="n">
        <v>3950.2879058912513</v>
      </c>
      <c r="O21" s="3871" t="n">
        <v>3189.124470276668</v>
      </c>
      <c r="P21" s="3875" t="n">
        <v>-761.1634356145831</v>
      </c>
      <c r="Q21" s="3875" t="n">
        <v>-19.268555957135</v>
      </c>
      <c r="R21" s="3872" t="s">
        <v>1185</v>
      </c>
      <c r="S21" s="3875" t="n">
        <v>-0.015201597035</v>
      </c>
      <c r="T21" s="411"/>
    </row>
    <row r="22" spans="1:20" ht="12" x14ac:dyDescent="0.2">
      <c r="A22" s="2106" t="s">
        <v>740</v>
      </c>
      <c r="B22" s="3871" t="n">
        <v>19471.211052166553</v>
      </c>
      <c r="C22" s="3871" t="n">
        <v>18011.76065314306</v>
      </c>
      <c r="D22" s="3875" t="n">
        <v>-1459.450399023493</v>
      </c>
      <c r="E22" s="3875" t="n">
        <v>-7.495426941413</v>
      </c>
      <c r="F22" s="3872" t="s">
        <v>1185</v>
      </c>
      <c r="G22" s="3875" t="n">
        <v>-0.02914745483</v>
      </c>
      <c r="H22" s="3871" t="n">
        <v>4411.744476214859</v>
      </c>
      <c r="I22" s="3871" t="n">
        <v>4166.87030807716</v>
      </c>
      <c r="J22" s="3875" t="n">
        <v>-244.87416813769826</v>
      </c>
      <c r="K22" s="3875" t="n">
        <v>-5.550506595699</v>
      </c>
      <c r="L22" s="3872" t="s">
        <v>1185</v>
      </c>
      <c r="M22" s="3875" t="n">
        <v>-0.004890511359</v>
      </c>
      <c r="N22" s="3871" t="n">
        <v>605.7969387381241</v>
      </c>
      <c r="O22" s="3871" t="n">
        <v>608.0307888203879</v>
      </c>
      <c r="P22" s="3875" t="n">
        <v>2.2338500822637</v>
      </c>
      <c r="Q22" s="3875" t="n">
        <v>0.368745686784</v>
      </c>
      <c r="R22" s="3872" t="s">
        <v>1185</v>
      </c>
      <c r="S22" s="3875" t="n">
        <v>4.46134E-5</v>
      </c>
      <c r="T22" s="411"/>
    </row>
    <row r="23" spans="1:20" ht="12" x14ac:dyDescent="0.2">
      <c r="A23" s="2106" t="s">
        <v>896</v>
      </c>
      <c r="B23" s="3871" t="n">
        <v>13128.547175935086</v>
      </c>
      <c r="C23" s="3871" t="n">
        <v>11470.901720176986</v>
      </c>
      <c r="D23" s="3875" t="n">
        <v>-1657.6454557581</v>
      </c>
      <c r="E23" s="3875" t="n">
        <v>-12.626267275001</v>
      </c>
      <c r="F23" s="3872" t="s">
        <v>1185</v>
      </c>
      <c r="G23" s="3875" t="n">
        <v>-0.033105712999</v>
      </c>
      <c r="H23" s="3871" t="n">
        <v>2603.1251194664883</v>
      </c>
      <c r="I23" s="3871" t="n">
        <v>2580.8737766133845</v>
      </c>
      <c r="J23" s="3875" t="n">
        <v>-22.251342853104</v>
      </c>
      <c r="K23" s="3875" t="n">
        <v>-0.854793443723</v>
      </c>
      <c r="L23" s="3872" t="s">
        <v>1185</v>
      </c>
      <c r="M23" s="3875" t="n">
        <v>-4.44393322E-4</v>
      </c>
      <c r="N23" s="3871" t="n">
        <v>253.2040803003634</v>
      </c>
      <c r="O23" s="3871" t="n">
        <v>223.74483196919053</v>
      </c>
      <c r="P23" s="3875" t="n">
        <v>-29.45924833117286</v>
      </c>
      <c r="Q23" s="3875" t="n">
        <v>-11.634586731867</v>
      </c>
      <c r="R23" s="3872" t="s">
        <v>1185</v>
      </c>
      <c r="S23" s="3875" t="n">
        <v>-5.88346209E-4</v>
      </c>
      <c r="T23" s="411"/>
    </row>
    <row r="24" spans="1:20" ht="12" x14ac:dyDescent="0.2">
      <c r="A24" s="2106" t="s">
        <v>1115</v>
      </c>
      <c r="B24" s="3871" t="n">
        <v>40299.543541941326</v>
      </c>
      <c r="C24" s="3871" t="n">
        <v>37008.71919777866</v>
      </c>
      <c r="D24" s="3875" t="n">
        <v>-3290.824344162673</v>
      </c>
      <c r="E24" s="3875" t="n">
        <v>-8.165909722371</v>
      </c>
      <c r="F24" s="3872" t="s">
        <v>1185</v>
      </c>
      <c r="G24" s="3875" t="n">
        <v>-0.065722791258</v>
      </c>
      <c r="H24" s="3871" t="n">
        <v>96.37740542654625</v>
      </c>
      <c r="I24" s="3871" t="n">
        <v>96.72847917373475</v>
      </c>
      <c r="J24" s="3875" t="n">
        <v>0.3510737471885</v>
      </c>
      <c r="K24" s="3875" t="n">
        <v>0.364269763888</v>
      </c>
      <c r="L24" s="3872" t="s">
        <v>1185</v>
      </c>
      <c r="M24" s="3875" t="n">
        <v>7.011479E-6</v>
      </c>
      <c r="N24" s="3871" t="n">
        <v>3898.999980978054</v>
      </c>
      <c r="O24" s="3871" t="n">
        <v>3591.4192759134335</v>
      </c>
      <c r="P24" s="3875" t="n">
        <v>-307.58070506462025</v>
      </c>
      <c r="Q24" s="3875" t="n">
        <v>-7.888707529244</v>
      </c>
      <c r="R24" s="3872" t="s">
        <v>1185</v>
      </c>
      <c r="S24" s="3875" t="n">
        <v>-0.006142856731</v>
      </c>
      <c r="T24" s="411"/>
    </row>
    <row r="25" spans="1:20" ht="12" x14ac:dyDescent="0.2">
      <c r="A25" s="2106" t="s">
        <v>898</v>
      </c>
      <c r="B25" s="3871" t="n">
        <v>380.3014179621886</v>
      </c>
      <c r="C25" s="3871" t="n">
        <v>-249.60402405911057</v>
      </c>
      <c r="D25" s="3875" t="n">
        <v>-629.9054420212992</v>
      </c>
      <c r="E25" s="3875" t="n">
        <v>-165.633208889042</v>
      </c>
      <c r="F25" s="3872" t="s">
        <v>1185</v>
      </c>
      <c r="G25" s="3875" t="n">
        <v>-0.012580174311</v>
      </c>
      <c r="H25" s="3871" t="n">
        <v>171.117240359016</v>
      </c>
      <c r="I25" s="3871" t="n">
        <v>171.117240359016</v>
      </c>
      <c r="J25" s="3875" t="n">
        <v>0.0</v>
      </c>
      <c r="K25" s="3875" t="n">
        <v>0.0</v>
      </c>
      <c r="L25" s="3872" t="s">
        <v>1185</v>
      </c>
      <c r="M25" s="3875" t="n">
        <v>0.0</v>
      </c>
      <c r="N25" s="3871" t="n">
        <v>884.5606494737617</v>
      </c>
      <c r="O25" s="3871" t="n">
        <v>94.32358568991285</v>
      </c>
      <c r="P25" s="3875" t="n">
        <v>-790.2370637838488</v>
      </c>
      <c r="Q25" s="3875" t="n">
        <v>-89.336674003526</v>
      </c>
      <c r="R25" s="3872" t="s">
        <v>1185</v>
      </c>
      <c r="S25" s="3875" t="n">
        <v>-0.01578224182</v>
      </c>
      <c r="T25" s="411"/>
    </row>
    <row r="26" spans="1:20" ht="12" x14ac:dyDescent="0.2">
      <c r="A26" s="2106" t="s">
        <v>1116</v>
      </c>
      <c r="B26" s="3871" t="n">
        <v>-29638.117536766164</v>
      </c>
      <c r="C26" s="3871" t="n">
        <v>-28530.101760115147</v>
      </c>
      <c r="D26" s="3875" t="n">
        <v>1108.0157766510156</v>
      </c>
      <c r="E26" s="3875" t="n">
        <v>-3.738482294891</v>
      </c>
      <c r="F26" s="3872" t="s">
        <v>1185</v>
      </c>
      <c r="G26" s="3875" t="n">
        <v>0.022128768352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1217.425</v>
      </c>
      <c r="C27" s="3871" t="n">
        <v>1217.425</v>
      </c>
      <c r="D27" s="3875" t="n">
        <v>0.0</v>
      </c>
      <c r="E27" s="3875" t="n">
        <v>0.0</v>
      </c>
      <c r="F27" s="3872" t="s">
        <v>1185</v>
      </c>
      <c r="G27" s="3875" t="n">
        <v>0.0</v>
      </c>
      <c r="H27" s="3871" t="n">
        <v>2710.295319878761</v>
      </c>
      <c r="I27" s="3871" t="n">
        <v>2710.029464377189</v>
      </c>
      <c r="J27" s="3875" t="n">
        <v>-0.26585550157175</v>
      </c>
      <c r="K27" s="3875" t="n">
        <v>-0.009809097172</v>
      </c>
      <c r="L27" s="3872" t="s">
        <v>1185</v>
      </c>
      <c r="M27" s="3875" t="n">
        <v>-5.309541E-6</v>
      </c>
      <c r="N27" s="3871" t="n">
        <v>260.2618368722931</v>
      </c>
      <c r="O27" s="3871" t="n">
        <v>319.16962584255805</v>
      </c>
      <c r="P27" s="3875" t="n">
        <v>58.90778897026496</v>
      </c>
      <c r="Q27" s="3875" t="n">
        <v>22.634047956547</v>
      </c>
      <c r="R27" s="3872" t="s">
        <v>1185</v>
      </c>
      <c r="S27" s="3875" t="n">
        <v>0.00117647857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4574.16931609</v>
      </c>
      <c r="C8" s="3871" t="n">
        <v>4638.1620110966505</v>
      </c>
      <c r="D8" s="3875" t="n">
        <v>63.99269500665008</v>
      </c>
      <c r="E8" s="3875" t="n">
        <v>1.399001448887</v>
      </c>
      <c r="F8" s="3875" t="n">
        <v>0.001210029183</v>
      </c>
      <c r="G8" s="3875" t="n">
        <v>0.001278031914</v>
      </c>
      <c r="H8" s="3871" t="n">
        <v>231288.4176432356</v>
      </c>
      <c r="I8" s="3871" t="n">
        <v>229857.46774327793</v>
      </c>
      <c r="J8" s="3875" t="n">
        <v>-1430.9498999576672</v>
      </c>
      <c r="K8" s="3875" t="n">
        <v>-0.618686363346</v>
      </c>
      <c r="L8" s="3875" t="n">
        <v>-0.027057637405</v>
      </c>
      <c r="M8" s="3875" t="n">
        <v>-0.028578256309</v>
      </c>
      <c r="N8" s="3871" t="n">
        <v>9310.676200596488</v>
      </c>
      <c r="O8" s="3871" t="n">
        <v>8950.863669427863</v>
      </c>
      <c r="P8" s="3875" t="n">
        <v>-359.812531168626</v>
      </c>
      <c r="Q8" s="3875" t="n">
        <v>-3.864515567039</v>
      </c>
      <c r="R8" s="3875" t="n">
        <v>-0.006803646307</v>
      </c>
      <c r="S8" s="3875" t="n">
        <v>-0.00718600612</v>
      </c>
    </row>
    <row r="9" spans="1:19" x14ac:dyDescent="0.2">
      <c r="A9" s="2106" t="s">
        <v>2687</v>
      </c>
      <c r="B9" s="3871" t="s">
        <v>2949</v>
      </c>
      <c r="C9" s="3871" t="s">
        <v>2949</v>
      </c>
      <c r="D9" s="3875" t="s">
        <v>1185</v>
      </c>
      <c r="E9" s="3875" t="s">
        <v>1185</v>
      </c>
      <c r="F9" s="3875" t="s">
        <v>1185</v>
      </c>
      <c r="G9" s="3875" t="s">
        <v>1185</v>
      </c>
      <c r="H9" s="3871" t="n">
        <v>198280.48178715742</v>
      </c>
      <c r="I9" s="3871" t="n">
        <v>196723.1961476934</v>
      </c>
      <c r="J9" s="3875" t="n">
        <v>-1557.2856394640046</v>
      </c>
      <c r="K9" s="3875" t="n">
        <v>-0.785395327582</v>
      </c>
      <c r="L9" s="3875" t="n">
        <v>-0.029446502754</v>
      </c>
      <c r="M9" s="3875" t="n">
        <v>-0.031101374096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1076.4815834186154</v>
      </c>
      <c r="I10" s="3871" t="n">
        <v>1068.6277879148133</v>
      </c>
      <c r="J10" s="3875" t="n">
        <v>-7.85379550380225</v>
      </c>
      <c r="K10" s="3875" t="n">
        <v>-0.729580108455</v>
      </c>
      <c r="L10" s="3875" t="n">
        <v>-1.48506353E-4</v>
      </c>
      <c r="M10" s="3875" t="n">
        <v>-1.56852299E-4</v>
      </c>
      <c r="N10" s="3871" t="n">
        <v>696.4178853211022</v>
      </c>
      <c r="O10" s="3871" t="n">
        <v>696.2672469027475</v>
      </c>
      <c r="P10" s="3875" t="n">
        <v>-0.15063841835466</v>
      </c>
      <c r="Q10" s="3875" t="n">
        <v>-0.021630463767</v>
      </c>
      <c r="R10" s="3875" t="n">
        <v>-2.848401E-6</v>
      </c>
      <c r="S10" s="3875" t="n">
        <v>-3.008479E-6</v>
      </c>
    </row>
    <row r="11" spans="1:19" x14ac:dyDescent="0.2">
      <c r="A11" s="2135" t="s">
        <v>993</v>
      </c>
      <c r="B11" s="3871" t="n">
        <v>4549.967809709243</v>
      </c>
      <c r="C11" s="3871" t="n">
        <v>4613.8933047158935</v>
      </c>
      <c r="D11" s="3875" t="n">
        <v>63.92549500665008</v>
      </c>
      <c r="E11" s="3875" t="n">
        <v>1.404965874049</v>
      </c>
      <c r="F11" s="3875" t="n">
        <v>0.001208758507</v>
      </c>
      <c r="G11" s="3875" t="n">
        <v>0.001276689828</v>
      </c>
      <c r="H11" s="3871" t="n">
        <v>323.8000861331333</v>
      </c>
      <c r="I11" s="3871" t="n">
        <v>304.68073669137</v>
      </c>
      <c r="J11" s="3875" t="n">
        <v>-19.11934944176325</v>
      </c>
      <c r="K11" s="3875" t="n">
        <v>-5.904677070994</v>
      </c>
      <c r="L11" s="3875" t="n">
        <v>-3.61525183E-4</v>
      </c>
      <c r="M11" s="3875" t="n">
        <v>-3.81842627E-4</v>
      </c>
      <c r="N11" s="3871" t="n">
        <v>396.22142576098884</v>
      </c>
      <c r="O11" s="3871" t="n">
        <v>399.1438203978423</v>
      </c>
      <c r="P11" s="3875" t="n">
        <v>2.92239463685348</v>
      </c>
      <c r="Q11" s="3875" t="n">
        <v>0.737566029207</v>
      </c>
      <c r="R11" s="3875" t="n">
        <v>5.5259163E-5</v>
      </c>
      <c r="S11" s="3875" t="n">
        <v>5.8364687E-5</v>
      </c>
    </row>
    <row r="12" spans="1:19" x14ac:dyDescent="0.2">
      <c r="A12" s="2106" t="s">
        <v>1118</v>
      </c>
      <c r="B12" s="3872" t="s">
        <v>1185</v>
      </c>
      <c r="C12" s="3872" t="s">
        <v>1185</v>
      </c>
      <c r="D12" s="3872" t="s">
        <v>1185</v>
      </c>
      <c r="E12" s="3872" t="s">
        <v>1185</v>
      </c>
      <c r="F12" s="3872" t="s">
        <v>1185</v>
      </c>
      <c r="G12" s="3872" t="s">
        <v>1185</v>
      </c>
      <c r="H12" s="3871" t="n">
        <v>31577.184225009856</v>
      </c>
      <c r="I12" s="3871" t="n">
        <v>31730.48960946176</v>
      </c>
      <c r="J12" s="3875" t="n">
        <v>153.30538445190274</v>
      </c>
      <c r="K12" s="3875" t="n">
        <v>0.485494157299</v>
      </c>
      <c r="L12" s="3875" t="n">
        <v>0.002898830703</v>
      </c>
      <c r="M12" s="3875" t="n">
        <v>0.003061742812</v>
      </c>
      <c r="N12" s="3871" t="n">
        <v>8207.194159514396</v>
      </c>
      <c r="O12" s="3871" t="n">
        <v>7844.609872127272</v>
      </c>
      <c r="P12" s="3875" t="n">
        <v>-362.58428738712485</v>
      </c>
      <c r="Q12" s="3875" t="n">
        <v>-4.417883631604</v>
      </c>
      <c r="R12" s="3875" t="n">
        <v>-0.006856057069</v>
      </c>
      <c r="S12" s="3875" t="n">
        <v>-0.007241362328</v>
      </c>
    </row>
    <row r="13" spans="1:19" x14ac:dyDescent="0.2">
      <c r="A13" s="2106" t="s">
        <v>1208</v>
      </c>
      <c r="B13" s="3871" t="n">
        <v>24.2015063807571</v>
      </c>
      <c r="C13" s="3871" t="n">
        <v>24.2687063807571</v>
      </c>
      <c r="D13" s="3875" t="n">
        <v>0.0672</v>
      </c>
      <c r="E13" s="3875" t="n">
        <v>0.277668666333</v>
      </c>
      <c r="F13" s="3875" t="n">
        <v>1.270676E-6</v>
      </c>
      <c r="G13" s="3875" t="n">
        <v>1.342087E-6</v>
      </c>
      <c r="H13" s="3871" t="n">
        <v>30.4699615165635</v>
      </c>
      <c r="I13" s="3871" t="n">
        <v>30.4734615165635</v>
      </c>
      <c r="J13" s="3875" t="n">
        <v>0.0035</v>
      </c>
      <c r="K13" s="3875" t="n">
        <v>0.011486722745</v>
      </c>
      <c r="L13" s="3875" t="n">
        <v>6.6181E-8</v>
      </c>
      <c r="M13" s="3875" t="n">
        <v>6.99E-8</v>
      </c>
      <c r="N13" s="3871" t="n">
        <v>10.84273</v>
      </c>
      <c r="O13" s="3871" t="n">
        <v>10.84273</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195330.81753965296</v>
      </c>
      <c r="C17" s="3871" t="n">
        <v>195556.2208420267</v>
      </c>
      <c r="D17" s="3875" t="n">
        <v>225.40330237372842</v>
      </c>
      <c r="E17" s="3875" t="n">
        <v>0.11539566834</v>
      </c>
      <c r="F17" s="3875" t="n">
        <v>0.004262120446</v>
      </c>
      <c r="G17" s="3875" t="n">
        <v>0.004501648414</v>
      </c>
      <c r="H17" s="3871" t="n">
        <v>201.16618932422776</v>
      </c>
      <c r="I17" s="3871" t="n">
        <v>199.57678769099124</v>
      </c>
      <c r="J17" s="3875" t="n">
        <v>-1.5894016332365</v>
      </c>
      <c r="K17" s="3875" t="n">
        <v>-0.790093821718</v>
      </c>
      <c r="L17" s="3875" t="n">
        <v>-3.005378E-5</v>
      </c>
      <c r="M17" s="3875" t="n">
        <v>-3.174278E-5</v>
      </c>
      <c r="N17" s="3871" t="n">
        <v>2058.3911544803127</v>
      </c>
      <c r="O17" s="3871" t="n">
        <v>2069.644896303236</v>
      </c>
      <c r="P17" s="3875" t="n">
        <v>11.25374182292278</v>
      </c>
      <c r="Q17" s="3875" t="n">
        <v>0.546725135231</v>
      </c>
      <c r="R17" s="3875" t="n">
        <v>2.12795476E-4</v>
      </c>
      <c r="S17" s="3875" t="n">
        <v>2.24754422E-4</v>
      </c>
    </row>
    <row r="18" spans="1:19" x14ac:dyDescent="0.2">
      <c r="A18" s="2227" t="s">
        <v>61</v>
      </c>
      <c r="B18" s="3871" t="n">
        <v>85439.73526132529</v>
      </c>
      <c r="C18" s="3871" t="n">
        <v>85184.94642448764</v>
      </c>
      <c r="D18" s="3875" t="n">
        <v>-254.78883683763868</v>
      </c>
      <c r="E18" s="3875" t="n">
        <v>-0.298208832294</v>
      </c>
      <c r="F18" s="3875" t="n">
        <v>-0.004817767528</v>
      </c>
      <c r="G18" s="3875" t="n">
        <v>-0.005088522445</v>
      </c>
      <c r="H18" s="3871" t="n">
        <v>23.75478753865375</v>
      </c>
      <c r="I18" s="3871" t="n">
        <v>23.35620926032925</v>
      </c>
      <c r="J18" s="3875" t="n">
        <v>-0.3985782783245</v>
      </c>
      <c r="K18" s="3875" t="n">
        <v>-1.677886100543</v>
      </c>
      <c r="L18" s="3875" t="n">
        <v>-7.536663E-6</v>
      </c>
      <c r="M18" s="3875" t="n">
        <v>-7.960217E-6</v>
      </c>
      <c r="N18" s="3871" t="n">
        <v>760.6872052502251</v>
      </c>
      <c r="O18" s="3871" t="n">
        <v>758.4355996471566</v>
      </c>
      <c r="P18" s="3875" t="n">
        <v>-2.25160560306854</v>
      </c>
      <c r="Q18" s="3875" t="n">
        <v>-0.295996250171</v>
      </c>
      <c r="R18" s="3875" t="n">
        <v>-4.2575305E-5</v>
      </c>
      <c r="S18" s="3875" t="n">
        <v>-4.4968005E-5</v>
      </c>
    </row>
    <row r="19" spans="1:19" x14ac:dyDescent="0.2">
      <c r="A19" s="2227" t="s">
        <v>62</v>
      </c>
      <c r="B19" s="3871" t="n">
        <v>109891.08227832767</v>
      </c>
      <c r="C19" s="3871" t="n">
        <v>110371.27441753904</v>
      </c>
      <c r="D19" s="3875" t="n">
        <v>480.1921392113671</v>
      </c>
      <c r="E19" s="3875" t="n">
        <v>0.436970980043</v>
      </c>
      <c r="F19" s="3875" t="n">
        <v>0.009079887974</v>
      </c>
      <c r="G19" s="3875" t="n">
        <v>0.009590170859</v>
      </c>
      <c r="H19" s="3871" t="n">
        <v>177.411401785574</v>
      </c>
      <c r="I19" s="3871" t="n">
        <v>176.220578430662</v>
      </c>
      <c r="J19" s="3875" t="n">
        <v>-1.190823354912</v>
      </c>
      <c r="K19" s="3875" t="n">
        <v>-0.671221433869</v>
      </c>
      <c r="L19" s="3875" t="n">
        <v>-2.2517117E-5</v>
      </c>
      <c r="M19" s="3875" t="n">
        <v>-2.3782562E-5</v>
      </c>
      <c r="N19" s="3871" t="n">
        <v>1297.7039492300878</v>
      </c>
      <c r="O19" s="3871" t="n">
        <v>1311.209296656079</v>
      </c>
      <c r="P19" s="3875" t="n">
        <v>13.50534742599132</v>
      </c>
      <c r="Q19" s="3875" t="n">
        <v>1.040710975258</v>
      </c>
      <c r="R19" s="3875" t="n">
        <v>2.55370781E-4</v>
      </c>
      <c r="S19" s="3875" t="n">
        <v>2.69722427E-4</v>
      </c>
    </row>
    <row r="20" spans="1:19" x14ac:dyDescent="0.2">
      <c r="A20" s="2084" t="s">
        <v>63</v>
      </c>
      <c r="B20" s="3871" t="n">
        <v>1.330065</v>
      </c>
      <c r="C20" s="3871" t="n">
        <v>1.330065</v>
      </c>
      <c r="D20" s="3875" t="n">
        <v>0.0</v>
      </c>
      <c r="E20" s="3875" t="n">
        <v>0.0</v>
      </c>
      <c r="F20" s="3875" t="n">
        <v>0.0</v>
      </c>
      <c r="G20" s="3875" t="n">
        <v>0.0</v>
      </c>
      <c r="H20" s="3871" t="s">
        <v>2943</v>
      </c>
      <c r="I20" s="3871" t="s">
        <v>2943</v>
      </c>
      <c r="J20" s="3875" t="s">
        <v>1185</v>
      </c>
      <c r="K20" s="3875" t="s">
        <v>1185</v>
      </c>
      <c r="L20" s="3875" t="s">
        <v>1185</v>
      </c>
      <c r="M20" s="3875" t="s">
        <v>1185</v>
      </c>
      <c r="N20" s="3871" t="s">
        <v>2943</v>
      </c>
      <c r="O20" s="3871" t="s">
        <v>2943</v>
      </c>
      <c r="P20" s="3875" t="s">
        <v>1185</v>
      </c>
      <c r="Q20" s="3875" t="s">
        <v>1185</v>
      </c>
      <c r="R20" s="3875" t="s">
        <v>1185</v>
      </c>
      <c r="S20" s="3875" t="s">
        <v>1185</v>
      </c>
    </row>
    <row r="21" spans="1:19" ht="13.5" x14ac:dyDescent="0.2">
      <c r="A21" s="2115" t="s">
        <v>64</v>
      </c>
      <c r="B21" s="3871" t="n">
        <v>237988.51504534954</v>
      </c>
      <c r="C21" s="3871" t="n">
        <v>249478.88687295228</v>
      </c>
      <c r="D21" s="3875" t="n">
        <v>11490.371827602728</v>
      </c>
      <c r="E21" s="3875" t="n">
        <v>4.828120308836</v>
      </c>
      <c r="F21" s="3875" t="n">
        <v>0.217269881059</v>
      </c>
      <c r="G21" s="3875" t="n">
        <v>0.229480285217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54.15059947125578</v>
      </c>
      <c r="C22" s="3871" t="n">
        <v>54.15059947125578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134871.83065586377</v>
      </c>
      <c r="C23" s="3871" t="n">
        <v>164239.2103975842</v>
      </c>
      <c r="D23" s="3875" t="n">
        <v>29367.379741720422</v>
      </c>
      <c r="E23" s="3875" t="n">
        <v>21.774287187258</v>
      </c>
      <c r="F23" s="3875" t="n">
        <v>0.555303796886</v>
      </c>
      <c r="G23" s="3875" t="n">
        <v>0.586511453269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11812.920541223157</v>
      </c>
      <c r="O24" s="3871" t="n">
        <v>12206.878333911234</v>
      </c>
      <c r="P24" s="3875" t="n">
        <v>393.9577926880764</v>
      </c>
      <c r="Q24" s="3875" t="n">
        <v>3.334973695229</v>
      </c>
      <c r="R24" s="3875" t="n">
        <v>0.007449294422</v>
      </c>
      <c r="S24" s="3875" t="n">
        <v>0.007867939174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3617.822084887192</v>
      </c>
      <c r="C26" s="3871" t="n">
        <v>3607.6854333218116</v>
      </c>
      <c r="D26" s="3875" t="n">
        <v>-10.13665156538037</v>
      </c>
      <c r="E26" s="3875" t="n">
        <v>-0.280186568812</v>
      </c>
      <c r="F26" s="3875" t="n">
        <v>-1.91672568E-4</v>
      </c>
      <c r="G26" s="3875" t="n">
        <v>-2.02444423E-4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43376.87378534364</v>
      </c>
      <c r="C8" s="3871" t="n">
        <v>43345.78290414282</v>
      </c>
      <c r="D8" s="3875" t="n">
        <v>-31.09088120081713</v>
      </c>
      <c r="E8" s="3875" t="n">
        <v>-0.07167616863</v>
      </c>
      <c r="F8" s="3875" t="n">
        <v>-5.87893252E-4</v>
      </c>
      <c r="G8" s="3875" t="n">
        <v>-6.20932411E-4</v>
      </c>
      <c r="H8" s="3871" t="n">
        <v>17276.657817214873</v>
      </c>
      <c r="I8" s="3871" t="n">
        <v>17269.344510953764</v>
      </c>
      <c r="J8" s="3875" t="n">
        <v>-7.31330626110911</v>
      </c>
      <c r="K8" s="3875" t="n">
        <v>-0.042330561492</v>
      </c>
      <c r="L8" s="3875" t="n">
        <v>-1.38286315E-4</v>
      </c>
      <c r="M8" s="3875" t="n">
        <v>-1.46057902E-4</v>
      </c>
      <c r="N8" s="3871" t="n">
        <v>15120.89011241172</v>
      </c>
      <c r="O8" s="3871" t="n">
        <v>15047.710227156527</v>
      </c>
      <c r="P8" s="3875" t="n">
        <v>-73.179885255192</v>
      </c>
      <c r="Q8" s="3875" t="n">
        <v>-0.483965459118</v>
      </c>
      <c r="R8" s="3875" t="n">
        <v>-0.001383748516</v>
      </c>
      <c r="S8" s="3875" t="n">
        <v>-0.001461514144</v>
      </c>
      <c r="T8" s="3871" t="n">
        <v>5944.082201885</v>
      </c>
      <c r="U8" s="3871" t="n">
        <v>5944.081939885001</v>
      </c>
      <c r="V8" s="3875" t="n">
        <v>-2.6199999999E-4</v>
      </c>
      <c r="W8" s="3875" t="n">
        <v>-4.407745E-6</v>
      </c>
      <c r="X8" s="3875" t="n">
        <v>-4.954E-9</v>
      </c>
      <c r="Y8" s="3875" t="n">
        <v>-5.233E-9</v>
      </c>
      <c r="Z8" s="3871" t="n">
        <v>99.773046975892</v>
      </c>
      <c r="AA8" s="3871" t="n">
        <v>99.211969745996</v>
      </c>
      <c r="AB8" s="3875" t="n">
        <v>-0.561077229896</v>
      </c>
      <c r="AC8" s="3875" t="n">
        <v>-0.562353508189</v>
      </c>
      <c r="AD8" s="3875" t="n">
        <v>-1.0609333E-5</v>
      </c>
      <c r="AE8" s="3875" t="n">
        <v>-1.120557E-5</v>
      </c>
      <c r="AF8" s="144"/>
    </row>
    <row r="9" spans="1:32" x14ac:dyDescent="0.2">
      <c r="A9" s="2078" t="s">
        <v>1162</v>
      </c>
      <c r="B9" s="3871" t="n">
        <v>36164.5912075993</v>
      </c>
      <c r="C9" s="3871" t="n">
        <v>36164.5912075993</v>
      </c>
      <c r="D9" s="3875" t="n">
        <v>0.0</v>
      </c>
      <c r="E9" s="3875" t="n">
        <v>0.0</v>
      </c>
      <c r="F9" s="3875" t="n">
        <v>0.0</v>
      </c>
      <c r="G9" s="3875" t="n">
        <v>0.0</v>
      </c>
      <c r="H9" s="3871" t="n">
        <v>4387.824869653848</v>
      </c>
      <c r="I9" s="3871" t="n">
        <v>4387.824869653841</v>
      </c>
      <c r="J9" s="3875" t="n">
        <v>-5.87E-12</v>
      </c>
      <c r="K9" s="3875" t="n">
        <v>0.0</v>
      </c>
      <c r="L9" s="3875" t="n">
        <v>0.0</v>
      </c>
      <c r="M9" s="3875" t="n">
        <v>0.0</v>
      </c>
      <c r="N9" s="3871" t="n">
        <v>2408.8428</v>
      </c>
      <c r="O9" s="3871" t="n">
        <v>2408.8428</v>
      </c>
      <c r="P9" s="3875" t="n">
        <v>0.0</v>
      </c>
      <c r="Q9" s="3875" t="n">
        <v>0.0</v>
      </c>
      <c r="R9" s="3875" t="n">
        <v>0.0</v>
      </c>
      <c r="S9" s="3875" t="n">
        <v>0.0</v>
      </c>
      <c r="T9" s="3871" t="n">
        <v>5335.149999285</v>
      </c>
      <c r="U9" s="3871" t="n">
        <v>5335.149999285</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11465.859506357318</v>
      </c>
      <c r="I11" s="3871" t="n">
        <v>11465.859506357318</v>
      </c>
      <c r="J11" s="3875" t="n">
        <v>0.0</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1060.0979181818182</v>
      </c>
      <c r="O12" s="3871" t="n">
        <v>1060.0979181818182</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802.887693</v>
      </c>
      <c r="O13" s="3871" t="n">
        <v>802.887693</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62.70204215354897</v>
      </c>
      <c r="C14" s="3871" t="n">
        <v>66.91639881252928</v>
      </c>
      <c r="D14" s="3875" t="n">
        <v>4.21435665898031</v>
      </c>
      <c r="E14" s="3875" t="n">
        <v>6.721243063599</v>
      </c>
      <c r="F14" s="3875" t="n">
        <v>7.9688698E-5</v>
      </c>
      <c r="G14" s="3875" t="n">
        <v>8.4167143E-5</v>
      </c>
      <c r="H14" s="3871" t="n">
        <v>915.6913553352597</v>
      </c>
      <c r="I14" s="3871" t="n">
        <v>915.6913553352597</v>
      </c>
      <c r="J14" s="3875" t="n">
        <v>0.0</v>
      </c>
      <c r="K14" s="3875" t="n">
        <v>0.0</v>
      </c>
      <c r="L14" s="3875" t="n">
        <v>0.0</v>
      </c>
      <c r="M14" s="3875" t="n">
        <v>0.0</v>
      </c>
      <c r="N14" s="3871" t="n">
        <v>569.6424171219859</v>
      </c>
      <c r="O14" s="3871" t="n">
        <v>569.6424171219859</v>
      </c>
      <c r="P14" s="3875" t="n">
        <v>0.0</v>
      </c>
      <c r="Q14" s="3875" t="n">
        <v>0.0</v>
      </c>
      <c r="R14" s="3875" t="n">
        <v>0.0</v>
      </c>
      <c r="S14" s="3875" t="n">
        <v>0.0</v>
      </c>
      <c r="T14" s="3871" t="s">
        <v>2948</v>
      </c>
      <c r="U14" s="3871" t="s">
        <v>2948</v>
      </c>
      <c r="V14" s="3875" t="s">
        <v>1185</v>
      </c>
      <c r="W14" s="3875" t="s">
        <v>1185</v>
      </c>
      <c r="X14" s="3875" t="s">
        <v>1185</v>
      </c>
      <c r="Y14" s="3875" t="s">
        <v>1185</v>
      </c>
      <c r="Z14" s="3871" t="n">
        <v>99.77304697582922</v>
      </c>
      <c r="AA14" s="3871" t="n">
        <v>99.21196974591842</v>
      </c>
      <c r="AB14" s="3875" t="n">
        <v>-0.56107722991079</v>
      </c>
      <c r="AC14" s="3875" t="n">
        <v>-0.562353508204</v>
      </c>
      <c r="AD14" s="3875" t="n">
        <v>-1.0609333E-5</v>
      </c>
      <c r="AE14" s="3875" t="n">
        <v>-1.120557E-5</v>
      </c>
      <c r="AF14" s="144"/>
    </row>
    <row r="15" spans="1:32" x14ac:dyDescent="0.2">
      <c r="A15" s="2078" t="s">
        <v>1168</v>
      </c>
      <c r="B15" s="3871" t="s">
        <v>2955</v>
      </c>
      <c r="C15" s="3871" t="s">
        <v>2955</v>
      </c>
      <c r="D15" s="3875" t="s">
        <v>1185</v>
      </c>
      <c r="E15" s="3875" t="s">
        <v>1185</v>
      </c>
      <c r="F15" s="3875" t="s">
        <v>1185</v>
      </c>
      <c r="G15" s="3875" t="s">
        <v>1185</v>
      </c>
      <c r="H15" s="3871" t="s">
        <v>2955</v>
      </c>
      <c r="I15" s="3871" t="s">
        <v>2955</v>
      </c>
      <c r="J15" s="3875" t="s">
        <v>1185</v>
      </c>
      <c r="K15" s="3875" t="s">
        <v>1185</v>
      </c>
      <c r="L15" s="3875" t="s">
        <v>1185</v>
      </c>
      <c r="M15" s="3875" t="s">
        <v>1185</v>
      </c>
      <c r="N15" s="3871" t="s">
        <v>2950</v>
      </c>
      <c r="O15" s="3871" t="s">
        <v>2950</v>
      </c>
      <c r="P15" s="3875" t="s">
        <v>1185</v>
      </c>
      <c r="Q15" s="3875" t="s">
        <v>1185</v>
      </c>
      <c r="R15" s="3875" t="s">
        <v>1185</v>
      </c>
      <c r="S15" s="3875" t="s">
        <v>1185</v>
      </c>
      <c r="T15" s="3871" t="s">
        <v>2950</v>
      </c>
      <c r="U15" s="3871" t="s">
        <v>2950</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2949</v>
      </c>
      <c r="C16" s="3871" t="s">
        <v>2949</v>
      </c>
      <c r="D16" s="3875" t="s">
        <v>1185</v>
      </c>
      <c r="E16" s="3875" t="s">
        <v>1185</v>
      </c>
      <c r="F16" s="3875" t="s">
        <v>1185</v>
      </c>
      <c r="G16" s="3875" t="s">
        <v>1185</v>
      </c>
      <c r="H16" s="3871" t="s">
        <v>2954</v>
      </c>
      <c r="I16" s="3871" t="s">
        <v>2954</v>
      </c>
      <c r="J16" s="3875" t="s">
        <v>1185</v>
      </c>
      <c r="K16" s="3875" t="s">
        <v>1185</v>
      </c>
      <c r="L16" s="3875" t="s">
        <v>1185</v>
      </c>
      <c r="M16" s="3875" t="s">
        <v>1185</v>
      </c>
      <c r="N16" s="3871" t="s">
        <v>2948</v>
      </c>
      <c r="O16" s="3871" t="s">
        <v>2948</v>
      </c>
      <c r="P16" s="3875" t="s">
        <v>1185</v>
      </c>
      <c r="Q16" s="3875" t="s">
        <v>1185</v>
      </c>
      <c r="R16" s="3875" t="s">
        <v>1185</v>
      </c>
      <c r="S16" s="3875" t="s">
        <v>1185</v>
      </c>
      <c r="T16" s="3871" t="s">
        <v>2948</v>
      </c>
      <c r="U16" s="3871" t="s">
        <v>2948</v>
      </c>
      <c r="V16" s="3875" t="s">
        <v>1185</v>
      </c>
      <c r="W16" s="3875" t="s">
        <v>1185</v>
      </c>
      <c r="X16" s="3875" t="s">
        <v>1185</v>
      </c>
      <c r="Y16" s="3875" t="s">
        <v>1185</v>
      </c>
      <c r="Z16" s="3871" t="s">
        <v>2948</v>
      </c>
      <c r="AA16" s="3871" t="s">
        <v>2948</v>
      </c>
      <c r="AB16" s="3875" t="s">
        <v>1185</v>
      </c>
      <c r="AC16" s="3875" t="s">
        <v>1185</v>
      </c>
      <c r="AD16" s="3875" t="s">
        <v>1185</v>
      </c>
      <c r="AE16" s="3875" t="s">
        <v>1185</v>
      </c>
      <c r="AF16" s="144"/>
    </row>
    <row r="17" spans="1:32" x14ac:dyDescent="0.2">
      <c r="A17" s="2078" t="s">
        <v>1170</v>
      </c>
      <c r="B17" s="3871" t="s">
        <v>2949</v>
      </c>
      <c r="C17" s="3871" t="s">
        <v>2949</v>
      </c>
      <c r="D17" s="3875" t="s">
        <v>1185</v>
      </c>
      <c r="E17" s="3875" t="s">
        <v>1185</v>
      </c>
      <c r="F17" s="3875" t="s">
        <v>1185</v>
      </c>
      <c r="G17" s="3875" t="s">
        <v>1185</v>
      </c>
      <c r="H17" s="3871" t="s">
        <v>2954</v>
      </c>
      <c r="I17" s="3871" t="s">
        <v>2954</v>
      </c>
      <c r="J17" s="3875" t="s">
        <v>1185</v>
      </c>
      <c r="K17" s="3875" t="s">
        <v>1185</v>
      </c>
      <c r="L17" s="3875" t="s">
        <v>1185</v>
      </c>
      <c r="M17" s="3875" t="s">
        <v>1185</v>
      </c>
      <c r="N17" s="3871" t="s">
        <v>2948</v>
      </c>
      <c r="O17" s="3871" t="s">
        <v>2948</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2510.3017507375603</v>
      </c>
      <c r="C19" s="3871" t="n">
        <v>2475.026500860825</v>
      </c>
      <c r="D19" s="3875" t="n">
        <v>-35.27524987673537</v>
      </c>
      <c r="E19" s="3875" t="n">
        <v>-1.405219506634</v>
      </c>
      <c r="F19" s="3875" t="n">
        <v>-6.67014911E-4</v>
      </c>
      <c r="G19" s="3875" t="n">
        <v>-7.04500648E-4</v>
      </c>
      <c r="H19" s="3871" t="n">
        <v>22.042392774675</v>
      </c>
      <c r="I19" s="3871" t="n">
        <v>22.042392774675</v>
      </c>
      <c r="J19" s="3875" t="n">
        <v>0.0</v>
      </c>
      <c r="K19" s="3875" t="n">
        <v>0.0</v>
      </c>
      <c r="L19" s="3875" t="n">
        <v>0.0</v>
      </c>
      <c r="M19" s="3875" t="n">
        <v>0.0</v>
      </c>
      <c r="N19" s="3871" t="s">
        <v>1185</v>
      </c>
      <c r="O19" s="3871" t="s">
        <v>1185</v>
      </c>
      <c r="P19" s="3875" t="s">
        <v>1185</v>
      </c>
      <c r="Q19" s="3875" t="s">
        <v>1185</v>
      </c>
      <c r="R19" s="3875" t="s">
        <v>1185</v>
      </c>
      <c r="S19" s="3875" t="s">
        <v>1185</v>
      </c>
      <c r="T19" s="3871" t="s">
        <v>2944</v>
      </c>
      <c r="U19" s="3871" t="s">
        <v>2944</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2777.345856160147</v>
      </c>
      <c r="C20" s="3871" t="n">
        <v>2777.3440051148937</v>
      </c>
      <c r="D20" s="3875" t="n">
        <v>-0.00185104525315</v>
      </c>
      <c r="E20" s="3875" t="n">
        <v>-6.6647992E-5</v>
      </c>
      <c r="F20" s="3875" t="n">
        <v>-3.5001E-8</v>
      </c>
      <c r="G20" s="3875" t="n">
        <v>-3.6968E-8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24.95987032969894</v>
      </c>
      <c r="C21" s="3871" t="n">
        <v>25.02426058662294</v>
      </c>
      <c r="D21" s="3875" t="n">
        <v>0.064390256924</v>
      </c>
      <c r="E21" s="3875" t="n">
        <v>0.257975125966</v>
      </c>
      <c r="F21" s="3875" t="n">
        <v>1.217547E-6</v>
      </c>
      <c r="G21" s="3875" t="n">
        <v>1.285972E-6</v>
      </c>
      <c r="H21" s="3871" t="n">
        <v>0.51370413203442</v>
      </c>
      <c r="I21" s="3871" t="n">
        <v>0.51369968180881</v>
      </c>
      <c r="J21" s="3875" t="n">
        <v>-4.45022561E-6</v>
      </c>
      <c r="K21" s="3875" t="n">
        <v>-8.66301307E-4</v>
      </c>
      <c r="L21" s="3875" t="n">
        <v>-8.4E-11</v>
      </c>
      <c r="M21" s="3875" t="n">
        <v>-8.9E-11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1563.0056884334235</v>
      </c>
      <c r="C22" s="3871" t="n">
        <v>1562.903501892241</v>
      </c>
      <c r="D22" s="3875" t="n">
        <v>-0.10218654118267</v>
      </c>
      <c r="E22" s="3875" t="n">
        <v>-0.006537822731</v>
      </c>
      <c r="F22" s="3875" t="n">
        <v>-1.932231E-6</v>
      </c>
      <c r="G22" s="3875" t="n">
        <v>-2.040821E-6</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n">
        <v>36.0988108052897</v>
      </c>
      <c r="C23" s="3871" t="n">
        <v>36.0988108052897</v>
      </c>
      <c r="D23" s="3875" t="n">
        <v>0.0</v>
      </c>
      <c r="E23" s="3875" t="n">
        <v>0.0</v>
      </c>
      <c r="F23" s="3875" t="n">
        <v>0.0</v>
      </c>
      <c r="G23" s="3875" t="n">
        <v>0.0</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237.84765812467043</v>
      </c>
      <c r="C24" s="3871" t="n">
        <v>237.85731747112018</v>
      </c>
      <c r="D24" s="3875" t="n">
        <v>0.00965934644975</v>
      </c>
      <c r="E24" s="3875" t="n">
        <v>0.004061148437</v>
      </c>
      <c r="F24" s="3875" t="n">
        <v>1.82647E-7</v>
      </c>
      <c r="G24" s="3875" t="n">
        <v>1.92912E-7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3654.968115964852</v>
      </c>
      <c r="O25" s="3871" t="n">
        <v>3911.579835964852</v>
      </c>
      <c r="P25" s="3875" t="n">
        <v>256.61171999999976</v>
      </c>
      <c r="Q25" s="3875" t="n">
        <v>7.020901738626</v>
      </c>
      <c r="R25" s="3875" t="n">
        <v>0.004852236178</v>
      </c>
      <c r="S25" s="3875" t="n">
        <v>0.005124928208</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484.3095229617397</v>
      </c>
      <c r="I26" s="3871" t="n">
        <v>476.996221150862</v>
      </c>
      <c r="J26" s="3875" t="n">
        <v>-7.31330181087763</v>
      </c>
      <c r="K26" s="3875" t="n">
        <v>-1.510047080254</v>
      </c>
      <c r="L26" s="3875" t="n">
        <v>-1.38286231E-4</v>
      </c>
      <c r="M26" s="3875" t="n">
        <v>-1.46057813E-4</v>
      </c>
      <c r="N26" s="3871" t="n">
        <v>6600.328768143054</v>
      </c>
      <c r="O26" s="3871" t="n">
        <v>6270.5371628877765</v>
      </c>
      <c r="P26" s="3875" t="n">
        <v>-329.79160525527794</v>
      </c>
      <c r="Q26" s="3875" t="n">
        <v>-4.996593606777</v>
      </c>
      <c r="R26" s="3875" t="n">
        <v>-0.006235984694</v>
      </c>
      <c r="S26" s="3875" t="n">
        <v>-0.006586442351</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2942</v>
      </c>
      <c r="D27" s="3875" t="s">
        <v>1185</v>
      </c>
      <c r="E27" s="3875" t="s">
        <v>1185</v>
      </c>
      <c r="F27" s="3875" t="s">
        <v>1185</v>
      </c>
      <c r="G27" s="3875" t="s">
        <v>1185</v>
      </c>
      <c r="H27" s="3871" t="n">
        <v>484.3095229617397</v>
      </c>
      <c r="I27" s="3871" t="n">
        <v>476.996221150862</v>
      </c>
      <c r="J27" s="3875" t="n">
        <v>-7.31330181087763</v>
      </c>
      <c r="K27" s="3875" t="n">
        <v>-1.510047080254</v>
      </c>
      <c r="L27" s="3875" t="n">
        <v>-1.38286231E-4</v>
      </c>
      <c r="M27" s="3875" t="n">
        <v>-1.46057813E-4</v>
      </c>
      <c r="N27" s="3871" t="s">
        <v>2944</v>
      </c>
      <c r="O27" s="3871" t="s">
        <v>2942</v>
      </c>
      <c r="P27" s="3875" t="s">
        <v>1185</v>
      </c>
      <c r="Q27" s="3875" t="s">
        <v>1185</v>
      </c>
      <c r="R27" s="3875" t="s">
        <v>1185</v>
      </c>
      <c r="S27" s="3875" t="s">
        <v>1185</v>
      </c>
      <c r="T27" s="3871" t="s">
        <v>1185</v>
      </c>
      <c r="U27" s="3871" t="s">
        <v>2952</v>
      </c>
      <c r="V27" s="3875" t="s">
        <v>1185</v>
      </c>
      <c r="W27" s="3875" t="s">
        <v>1185</v>
      </c>
      <c r="X27" s="3875" t="s">
        <v>1185</v>
      </c>
      <c r="Y27" s="3875" t="s">
        <v>1185</v>
      </c>
      <c r="Z27" s="3871" t="s">
        <v>1185</v>
      </c>
      <c r="AA27" s="3871" t="s">
        <v>2952</v>
      </c>
      <c r="AB27" s="3875" t="s">
        <v>2952</v>
      </c>
      <c r="AC27" s="3875" t="s">
        <v>1185</v>
      </c>
      <c r="AD27" s="3875" t="s">
        <v>1185</v>
      </c>
      <c r="AE27" s="3875" t="s">
        <v>1185</v>
      </c>
      <c r="AF27" s="144"/>
    </row>
    <row r="28" spans="1:32" x14ac:dyDescent="0.2">
      <c r="A28" s="2253" t="s">
        <v>1467</v>
      </c>
      <c r="B28" s="3871" t="n">
        <v>0.020901</v>
      </c>
      <c r="C28" s="3871" t="n">
        <v>0.020901</v>
      </c>
      <c r="D28" s="3875" t="n">
        <v>0.0</v>
      </c>
      <c r="E28" s="3875" t="n">
        <v>0.0</v>
      </c>
      <c r="F28" s="3875" t="n">
        <v>0.0</v>
      </c>
      <c r="G28" s="3875" t="n">
        <v>0.0</v>
      </c>
      <c r="H28" s="3871" t="n">
        <v>0.416466</v>
      </c>
      <c r="I28" s="3871" t="n">
        <v>0.416466</v>
      </c>
      <c r="J28" s="3875" t="n">
        <v>0.0</v>
      </c>
      <c r="K28" s="3875" t="n">
        <v>0.0</v>
      </c>
      <c r="L28" s="3875" t="n">
        <v>0.0</v>
      </c>
      <c r="M28" s="3875" t="n">
        <v>0.0</v>
      </c>
      <c r="N28" s="3871" t="n">
        <v>10.4424</v>
      </c>
      <c r="O28" s="3871" t="n">
        <v>10.4424</v>
      </c>
      <c r="P28" s="3875" t="n">
        <v>0.0</v>
      </c>
      <c r="Q28" s="3875" t="n">
        <v>0.0</v>
      </c>
      <c r="R28" s="3875" t="n">
        <v>0.0</v>
      </c>
      <c r="S28" s="3875" t="n">
        <v>0.0</v>
      </c>
      <c r="T28" s="3871" t="n">
        <v>583.964262</v>
      </c>
      <c r="U28" s="3871" t="n">
        <v>583.964</v>
      </c>
      <c r="V28" s="3875" t="n">
        <v>-2.6199999999E-4</v>
      </c>
      <c r="W28" s="3875" t="n">
        <v>-4.4865759E-5</v>
      </c>
      <c r="X28" s="3875" t="n">
        <v>-4.954E-9</v>
      </c>
      <c r="Y28" s="3875" t="n">
        <v>-5.233E-9</v>
      </c>
      <c r="Z28" s="3871" t="s">
        <v>1185</v>
      </c>
      <c r="AA28" s="3871" t="s">
        <v>2952</v>
      </c>
      <c r="AB28" s="3875" t="s">
        <v>2952</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5011739.649731735</v>
      </c>
      <c r="E32" s="3871" t="n">
        <v>5007128.0923892725</v>
      </c>
      <c r="F32" s="3875" t="n">
        <v>-4611.557342462097</v>
      </c>
      <c r="G32" s="3875" t="n">
        <v>-0.092015101836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5294873.936228653</v>
      </c>
      <c r="E33" s="3871" t="n">
        <v>5288524.93111131</v>
      </c>
      <c r="F33" s="3875" t="n">
        <v>-6349.005117343467</v>
      </c>
      <c r="G33" s="3875" t="n">
        <v>-0.11990852273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t="s" s="354">
        <v>2936</v>
      </c>
    </row>
    <row r="2" spans="1:34" ht="17.25" x14ac:dyDescent="0.2">
      <c r="A2" s="408" t="s">
        <v>1190</v>
      </c>
      <c r="B2" s="144"/>
      <c r="C2" s="144"/>
      <c r="D2" s="144"/>
      <c r="E2" s="144"/>
      <c r="F2" s="144"/>
      <c r="G2" s="144"/>
      <c r="H2" s="144"/>
      <c r="I2" t="s" s="354">
        <v>2937</v>
      </c>
    </row>
    <row r="3" spans="1:34" ht="15.75" x14ac:dyDescent="0.2">
      <c r="A3" s="408" t="s">
        <v>1191</v>
      </c>
      <c r="B3" s="144"/>
      <c r="C3" s="144"/>
      <c r="D3" s="144"/>
      <c r="E3" s="144"/>
      <c r="F3" s="144"/>
      <c r="G3" s="144"/>
      <c r="H3" s="144"/>
      <c r="I3" t="s" s="354">
        <v>2938</v>
      </c>
    </row>
    <row r="4" spans="1:34" x14ac:dyDescent="0.2">
      <c r="A4" s="144"/>
      <c r="B4" s="144"/>
      <c r="C4" s="144"/>
      <c r="D4" s="144"/>
      <c r="E4" s="144"/>
      <c r="F4" s="144"/>
      <c r="G4" s="144"/>
      <c r="H4" s="144"/>
    </row>
    <row r="5" spans="1:34" ht="36" x14ac:dyDescent="0.2">
      <c r="A5" s="2124" t="s">
        <v>5</v>
      </c>
      <c r="B5" s="2266" t="s">
        <v>1192</v>
      </c>
      <c r="C5" s="2266" t="s">
        <v>1193</v>
      </c>
      <c r="D5" s="2266" t="s">
        <v>1925</v>
      </c>
      <c r="E5" s="2266" t="s">
        <v>1926</v>
      </c>
      <c r="F5" s="2266" t="s">
        <v>1927</v>
      </c>
      <c r="G5" s="2266" t="s">
        <v>1928</v>
      </c>
      <c r="H5" s="2266" t="s">
        <v>1929</v>
      </c>
      <c r="I5" t="s" s="2267">
        <v>1194</v>
      </c>
    </row>
    <row r="6" spans="1:34" ht="15.75" customHeight="1" thickBot="1" x14ac:dyDescent="0.25">
      <c r="A6" s="2127"/>
      <c r="B6" s="3567" t="s">
        <v>1195</v>
      </c>
      <c r="C6" s="3568"/>
      <c r="D6" s="3568"/>
      <c r="E6" s="3568"/>
      <c r="F6" s="3568"/>
      <c r="G6" s="3568"/>
      <c r="H6" s="3568"/>
      <c r="I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t="n" s="3875">
        <v>-7.884318419426</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t="n" s="3875">
        <v>-6.072494224007</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t="n" s="3875">
        <v>-5.67347204787</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t="n" s="3871">
        <v>-9.367024948114</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t="n" s="3871">
        <v>-10.640244426137</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t="n" s="3871">
        <v>6.923832975231</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t="n" s="3871">
        <v>-4.005370258632</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t="n" s="3871">
        <v>-49.081631053753</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t="n" s="3875">
        <v>-14.597716159242</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t="n" s="3871">
        <v>-21.600804408844</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t="n" s="3871">
        <v>-6.076820204702</v>
      </c>
    </row>
    <row r="18" spans="1:34" ht="13.5" x14ac:dyDescent="0.2">
      <c r="A18" s="2078" t="s">
        <v>1196</v>
      </c>
      <c r="B18" s="3871" t="s">
        <v>2942</v>
      </c>
      <c r="C18" s="3871" t="s">
        <v>2942</v>
      </c>
      <c r="D18" s="3871" t="s">
        <v>2942</v>
      </c>
      <c r="E18" s="3871" t="s">
        <v>2942</v>
      </c>
      <c r="F18" s="3871" t="s">
        <v>2941</v>
      </c>
      <c r="G18" s="3871" t="s">
        <v>2941</v>
      </c>
      <c r="H18" s="3871" t="s">
        <v>2941</v>
      </c>
      <c r="I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t="n" s="3875">
        <v>-4.491303918383</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t="n" s="3871">
        <v>-6.178954485124</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t="n" s="3871">
        <v>-0.36110990841</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t="n" s="3871">
        <v>-15.715754798511</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t="n" s="3871">
        <v>-4.33003948975</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t="n" s="3871">
        <v>114.346062858927</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t="n" s="3871">
        <v>47226.68755833991</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t="n" s="3871">
        <v>21.10769321401</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t="n" s="3871">
        <v>50.818060788571</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t="n" s="3875">
        <v>-12.477002620154</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t="n" s="3871">
        <v>-11.330126253869</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t="n" s="3871">
        <v>-10.19775835239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t="n" s="3871">
        <v>-6.466550595584</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t="n" s="3871">
        <v>-13.590405886996</v>
      </c>
    </row>
    <row r="33" spans="1:34" x14ac:dyDescent="0.2">
      <c r="A33" s="2106" t="s">
        <v>518</v>
      </c>
      <c r="B33" s="3871" t="s">
        <v>2944</v>
      </c>
      <c r="C33" s="3871" t="s">
        <v>2944</v>
      </c>
      <c r="D33" s="3871" t="s">
        <v>2944</v>
      </c>
      <c r="E33" s="3871" t="s">
        <v>2944</v>
      </c>
      <c r="F33" s="3871" t="s">
        <v>2944</v>
      </c>
      <c r="G33" s="3871" t="s">
        <v>2944</v>
      </c>
      <c r="H33" s="3871" t="s">
        <v>2944</v>
      </c>
      <c r="I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t="n" s="3871">
        <v>-19.861258489236</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t="n" s="3871">
        <v>-30.944234256607</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t="n" s="3871">
        <v>-24.265951506896</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t="n" s="3871">
        <v>-13.088792413477</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t="n" s="3871">
        <v>1154.795248509858</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t="n" s="3875">
        <v>40.683045006964</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t="n" s="3871">
        <v>20.922053208459</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t="n" s="3871">
        <v>-5.953170180362</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t="n" s="3871">
        <v>-33.227113661564</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t="n" s="3871">
        <v>5.408498527867</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t="n" s="3871">
        <v>5.98103539894</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t="n" s="3871">
        <v>-99.419745933264</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t="n" s="3871">
        <v>-5.165094637994</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t="n" s="3871">
        <v>1167.847116589053</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t="n" s="3875">
        <v>2.52219818872</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t="n" s="3871">
        <v>6.23423757849</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t="n" s="3871">
        <v>87.450598857786</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t="n" s="3871">
        <v>-12.875099829849</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t="n" s="3871">
        <v>-12.376929415856</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t="n" s="3871">
        <v>-4.103974418674</v>
      </c>
    </row>
    <row r="54" spans="1:34" x14ac:dyDescent="0.2">
      <c r="A54" s="2136" t="s">
        <v>1209</v>
      </c>
      <c r="B54" s="3875" t="s">
        <v>2942</v>
      </c>
      <c r="C54" s="3875" t="s">
        <v>2942</v>
      </c>
      <c r="D54" s="3875" t="s">
        <v>2942</v>
      </c>
      <c r="E54" s="3875" t="s">
        <v>2942</v>
      </c>
      <c r="F54" s="3875" t="s">
        <v>2942</v>
      </c>
      <c r="G54" s="3875" t="s">
        <v>2942</v>
      </c>
      <c r="H54" s="3875" t="s">
        <v>2942</v>
      </c>
      <c r="I54" t="n" s="3875">
        <v>0.0</v>
      </c>
    </row>
    <row r="55" spans="1:34" x14ac:dyDescent="0.2">
      <c r="A55" s="2115" t="s">
        <v>1210</v>
      </c>
      <c r="B55" s="3872" t="s">
        <v>1185</v>
      </c>
      <c r="C55" s="3872" t="s">
        <v>1185</v>
      </c>
      <c r="D55" s="3872" t="s">
        <v>1185</v>
      </c>
      <c r="E55" s="3872" t="s">
        <v>1185</v>
      </c>
      <c r="F55" s="3872" t="s">
        <v>1185</v>
      </c>
      <c r="G55" s="3872" t="s">
        <v>1185</v>
      </c>
      <c r="H55" s="3872" t="s">
        <v>1185</v>
      </c>
      <c r="I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t="n" s="3875">
        <v>9.187662100852</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t="n" s="3871">
        <v>23.723807969425</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t="n" s="3871">
        <v>0.145198095111</v>
      </c>
    </row>
    <row r="59" spans="1:34" x14ac:dyDescent="0.2">
      <c r="A59" s="2084" t="s">
        <v>63</v>
      </c>
      <c r="B59" s="3871" t="n">
        <v>0.6678</v>
      </c>
      <c r="C59" s="3871" t="n">
        <v>0.6678</v>
      </c>
      <c r="D59" s="3871" t="n">
        <v>1.14129</v>
      </c>
      <c r="E59" s="3871" t="n">
        <v>0.9756</v>
      </c>
      <c r="F59" s="3871" t="n">
        <v>0.937395</v>
      </c>
      <c r="G59" s="3871" t="n">
        <v>0.86202</v>
      </c>
      <c r="H59" s="3871" t="n">
        <v>1.330065</v>
      </c>
      <c r="I59" t="n" s="3871">
        <v>99.17115902965</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t="n" s="3871">
        <v>17.11862297998</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t="n" s="3871">
        <v>18.260912210237</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t="n" s="3871">
        <v>-23.409157407031</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t="n" s="3871">
        <v>-16.429165814082</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t="n" s="3875">
        <v>-6.160574423171</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t="n" s="3875">
        <v>-7.884318419426</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t="n" s="3875">
        <v>-6.168434070222</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t="n" s="3875">
        <v>-7.891099178812</v>
      </c>
    </row>
    <row r="69" spans="1:34" x14ac:dyDescent="0.2">
      <c r="A69" s="144"/>
      <c r="B69" s="144"/>
      <c r="C69" s="144" t="s">
        <v>173</v>
      </c>
      <c r="D69" s="144"/>
      <c r="E69" s="144"/>
      <c r="F69" s="144"/>
      <c r="G69" s="144"/>
      <c r="H69" s="144"/>
    </row>
    <row r="70" spans="1:34" x14ac:dyDescent="0.2">
      <c r="A70" s="2886" t="s">
        <v>2351</v>
      </c>
      <c r="B70" s="2886"/>
      <c r="C70" s="144"/>
      <c r="D70" s="144"/>
      <c r="E70" s="144"/>
      <c r="F70" s="144"/>
      <c r="G70" s="144"/>
      <c r="H70" s="144"/>
    </row>
  </sheetData>
  <sheetProtection password="A754" sheet="true" scenarios="true" objects="true"/>
  <mergeCells count="2">
    <mergeCell ref="A70:B70"/>
    <mergeCell ref="B6:H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t="s" s="375">
        <v>2936</v>
      </c>
    </row>
    <row r="2" spans="1:35" ht="15.75" customHeight="1" x14ac:dyDescent="0.2">
      <c r="A2" s="408" t="s">
        <v>1220</v>
      </c>
      <c r="B2" s="375"/>
      <c r="C2" s="375"/>
      <c r="D2" s="375"/>
      <c r="E2" s="375"/>
      <c r="F2" s="375"/>
      <c r="G2" s="375"/>
      <c r="H2" s="375"/>
      <c r="I2" t="s" s="375">
        <v>2937</v>
      </c>
    </row>
    <row r="3" spans="1:35" ht="15.75" customHeight="1" x14ac:dyDescent="0.2">
      <c r="A3" s="408" t="s">
        <v>1221</v>
      </c>
      <c r="B3" s="375"/>
      <c r="C3" s="375"/>
      <c r="D3" s="375"/>
      <c r="E3" s="375"/>
      <c r="F3" s="375"/>
      <c r="G3" s="375"/>
      <c r="H3" s="375"/>
      <c r="I3" t="s" s="375">
        <v>2938</v>
      </c>
    </row>
    <row r="4" spans="1:35" ht="12.75" customHeight="1" x14ac:dyDescent="0.2">
      <c r="A4" s="375"/>
      <c r="B4" s="375"/>
      <c r="C4" s="375"/>
      <c r="D4" s="375"/>
      <c r="E4" s="375"/>
      <c r="F4" s="375"/>
      <c r="G4" s="375"/>
      <c r="H4" s="375"/>
      <c r="I4" s="144"/>
    </row>
    <row r="5" spans="1:35" ht="53.25" customHeight="1" x14ac:dyDescent="0.2">
      <c r="A5" s="3570"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1"/>
      <c r="B6" s="3567" t="s">
        <v>15</v>
      </c>
      <c r="C6" s="3568"/>
      <c r="D6" s="3568"/>
      <c r="E6" s="3568"/>
      <c r="F6" s="3568"/>
      <c r="G6" s="3568"/>
      <c r="H6" s="3568"/>
      <c r="I6" t="s" s="2268">
        <v>459</v>
      </c>
      <c r="J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t="n" s="3875">
        <v>-5.669373754029</v>
      </c>
      <c r="J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t="n" s="3875">
        <v>-5.701541657298</v>
      </c>
      <c r="J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t="n" s="3871">
        <v>-9.396269437697</v>
      </c>
      <c r="J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t="n" s="3871">
        <v>-10.660377014472</v>
      </c>
      <c r="J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t="n" s="3871">
        <v>6.734752727721</v>
      </c>
      <c r="J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t="n" s="3871">
        <v>-3.703463831974</v>
      </c>
      <c r="J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t="n" s="3871">
        <v>-48.863831607145</v>
      </c>
      <c r="J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t="n" s="3875">
        <v>-1.30742615791</v>
      </c>
      <c r="J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t="n" s="3871">
        <v>-38.57907113204</v>
      </c>
      <c r="J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t="n" s="3871">
        <v>13.457465445564</v>
      </c>
      <c r="J16" s="411"/>
    </row>
    <row r="17" spans="1:35" ht="13.5" x14ac:dyDescent="0.2">
      <c r="A17" s="2078" t="s">
        <v>1196</v>
      </c>
      <c r="B17" s="3871" t="s">
        <v>2942</v>
      </c>
      <c r="C17" s="3871" t="s">
        <v>2942</v>
      </c>
      <c r="D17" s="3871" t="s">
        <v>2942</v>
      </c>
      <c r="E17" s="3871" t="s">
        <v>2942</v>
      </c>
      <c r="F17" s="3871" t="s">
        <v>2941</v>
      </c>
      <c r="G17" s="3871" t="s">
        <v>2941</v>
      </c>
      <c r="H17" s="3871" t="s">
        <v>2941</v>
      </c>
      <c r="I17" t="n" s="3871">
        <v>0.0</v>
      </c>
      <c r="J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t="n" s="3875">
        <v>-7.342239841377</v>
      </c>
      <c r="J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t="n" s="3871">
        <v>-6.178954485124</v>
      </c>
      <c r="J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t="n" s="3871">
        <v>-0.188690659781</v>
      </c>
      <c r="J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t="n" s="3871">
        <v>-11.796866807313</v>
      </c>
      <c r="J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t="n" s="3871">
        <v>-4.339804252154</v>
      </c>
      <c r="J22" s="411"/>
    </row>
    <row r="23" spans="1:35" x14ac:dyDescent="0.2">
      <c r="A23" s="2078" t="s">
        <v>1197</v>
      </c>
      <c r="B23" s="3872" t="s">
        <v>1185</v>
      </c>
      <c r="C23" s="3872" t="s">
        <v>1185</v>
      </c>
      <c r="D23" s="3872" t="s">
        <v>1185</v>
      </c>
      <c r="E23" s="3872" t="s">
        <v>1185</v>
      </c>
      <c r="F23" s="3872" t="s">
        <v>1185</v>
      </c>
      <c r="G23" s="3872" t="s">
        <v>1185</v>
      </c>
      <c r="H23" s="3872" t="s">
        <v>1185</v>
      </c>
      <c r="I23" t="s" s="3872">
        <v>1185</v>
      </c>
      <c r="J23" s="411"/>
    </row>
    <row r="24" spans="1:35" x14ac:dyDescent="0.2">
      <c r="A24" s="2091" t="s">
        <v>1198</v>
      </c>
      <c r="B24" s="3872" t="s">
        <v>1185</v>
      </c>
      <c r="C24" s="3872" t="s">
        <v>1185</v>
      </c>
      <c r="D24" s="3872" t="s">
        <v>1185</v>
      </c>
      <c r="E24" s="3872" t="s">
        <v>1185</v>
      </c>
      <c r="F24" s="3872" t="s">
        <v>1185</v>
      </c>
      <c r="G24" s="3872" t="s">
        <v>1185</v>
      </c>
      <c r="H24" s="3872" t="s">
        <v>1185</v>
      </c>
      <c r="I24" t="s" s="3872">
        <v>1185</v>
      </c>
      <c r="J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t="n" s="3871">
        <v>-0.32117229981</v>
      </c>
      <c r="J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t="n" s="3871">
        <v>-39.279265623057</v>
      </c>
      <c r="J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t="n" s="3875">
        <v>-27.954184652329</v>
      </c>
      <c r="J27" s="411"/>
    </row>
    <row r="28" spans="1:35" x14ac:dyDescent="0.2">
      <c r="A28" s="2106" t="s">
        <v>1086</v>
      </c>
      <c r="B28" s="3872" t="s">
        <v>1185</v>
      </c>
      <c r="C28" s="3872" t="s">
        <v>1185</v>
      </c>
      <c r="D28" s="3872" t="s">
        <v>1185</v>
      </c>
      <c r="E28" s="3872" t="s">
        <v>1185</v>
      </c>
      <c r="F28" s="3872" t="s">
        <v>1185</v>
      </c>
      <c r="G28" s="3872" t="s">
        <v>1185</v>
      </c>
      <c r="H28" s="3872" t="s">
        <v>1185</v>
      </c>
      <c r="I28" t="s" s="3872">
        <v>1185</v>
      </c>
      <c r="J28" s="411"/>
    </row>
    <row r="29" spans="1:35" x14ac:dyDescent="0.2">
      <c r="A29" s="2106" t="s">
        <v>510</v>
      </c>
      <c r="B29" s="3872" t="s">
        <v>1185</v>
      </c>
      <c r="C29" s="3872" t="s">
        <v>1185</v>
      </c>
      <c r="D29" s="3872" t="s">
        <v>1185</v>
      </c>
      <c r="E29" s="3872" t="s">
        <v>1185</v>
      </c>
      <c r="F29" s="3872" t="s">
        <v>1185</v>
      </c>
      <c r="G29" s="3872" t="s">
        <v>1185</v>
      </c>
      <c r="H29" s="3872" t="s">
        <v>1185</v>
      </c>
      <c r="I29" t="s" s="3872">
        <v>1185</v>
      </c>
      <c r="J29" s="411"/>
    </row>
    <row r="30" spans="1:35" x14ac:dyDescent="0.2">
      <c r="A30" s="2106" t="s">
        <v>515</v>
      </c>
      <c r="B30" s="3872" t="s">
        <v>1185</v>
      </c>
      <c r="C30" s="3872" t="s">
        <v>1185</v>
      </c>
      <c r="D30" s="3872" t="s">
        <v>1185</v>
      </c>
      <c r="E30" s="3872" t="s">
        <v>1185</v>
      </c>
      <c r="F30" s="3872" t="s">
        <v>1185</v>
      </c>
      <c r="G30" s="3872" t="s">
        <v>1185</v>
      </c>
      <c r="H30" s="3872" t="s">
        <v>1185</v>
      </c>
      <c r="I30" t="s" s="3872">
        <v>1185</v>
      </c>
      <c r="J30" s="411"/>
    </row>
    <row r="31" spans="1:35" x14ac:dyDescent="0.2">
      <c r="A31" s="2106" t="s">
        <v>1087</v>
      </c>
      <c r="B31" s="3872" t="s">
        <v>1185</v>
      </c>
      <c r="C31" s="3872" t="s">
        <v>1185</v>
      </c>
      <c r="D31" s="3872" t="s">
        <v>1185</v>
      </c>
      <c r="E31" s="3872" t="s">
        <v>1185</v>
      </c>
      <c r="F31" s="3872" t="s">
        <v>1185</v>
      </c>
      <c r="G31" s="3872" t="s">
        <v>1185</v>
      </c>
      <c r="H31" s="3872" t="s">
        <v>1185</v>
      </c>
      <c r="I31" t="s" s="3872">
        <v>1185</v>
      </c>
      <c r="J31" s="411"/>
    </row>
    <row r="32" spans="1:35" x14ac:dyDescent="0.2">
      <c r="A32" s="2106" t="s">
        <v>518</v>
      </c>
      <c r="B32" s="3872" t="s">
        <v>1185</v>
      </c>
      <c r="C32" s="3872" t="s">
        <v>1185</v>
      </c>
      <c r="D32" s="3872" t="s">
        <v>1185</v>
      </c>
      <c r="E32" s="3872" t="s">
        <v>1185</v>
      </c>
      <c r="F32" s="3872" t="s">
        <v>1185</v>
      </c>
      <c r="G32" s="3872" t="s">
        <v>1185</v>
      </c>
      <c r="H32" s="3872" t="s">
        <v>1185</v>
      </c>
      <c r="I32" t="s" s="3872">
        <v>1185</v>
      </c>
      <c r="J32" s="411"/>
    </row>
    <row r="33" spans="1:35" x14ac:dyDescent="0.2">
      <c r="A33" s="2106" t="s">
        <v>520</v>
      </c>
      <c r="B33" s="3872" t="s">
        <v>1185</v>
      </c>
      <c r="C33" s="3872" t="s">
        <v>1185</v>
      </c>
      <c r="D33" s="3872" t="s">
        <v>1185</v>
      </c>
      <c r="E33" s="3872" t="s">
        <v>1185</v>
      </c>
      <c r="F33" s="3872" t="s">
        <v>1185</v>
      </c>
      <c r="G33" s="3872" t="s">
        <v>1185</v>
      </c>
      <c r="H33" s="3872" t="s">
        <v>1185</v>
      </c>
      <c r="I33" t="s" s="3872">
        <v>1185</v>
      </c>
      <c r="J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t="n" s="3871">
        <v>-30.944234256607</v>
      </c>
      <c r="J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t="n" s="3871">
        <v>-24.265951506896</v>
      </c>
      <c r="J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t="n" s="3871">
        <v>-13.088792413477</v>
      </c>
      <c r="J36" s="411"/>
    </row>
    <row r="37" spans="1:35" x14ac:dyDescent="0.2">
      <c r="A37" s="2106" t="s">
        <v>1465</v>
      </c>
      <c r="B37" s="3871" t="s">
        <v>2939</v>
      </c>
      <c r="C37" s="3871" t="s">
        <v>2939</v>
      </c>
      <c r="D37" s="3871" t="s">
        <v>2939</v>
      </c>
      <c r="E37" s="3871" t="s">
        <v>2939</v>
      </c>
      <c r="F37" s="3871" t="s">
        <v>2939</v>
      </c>
      <c r="G37" s="3871" t="s">
        <v>2939</v>
      </c>
      <c r="H37" s="3871" t="s">
        <v>2939</v>
      </c>
      <c r="I37" t="n" s="3871">
        <v>0.0</v>
      </c>
      <c r="J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t="n" s="3875">
        <v>36.12936197642</v>
      </c>
      <c r="J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t="n" s="3871">
        <v>20.106805784295</v>
      </c>
      <c r="J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t="n" s="3871">
        <v>-6.158933296012</v>
      </c>
      <c r="J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t="n" s="3871">
        <v>-37.007723681172</v>
      </c>
      <c r="J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t="n" s="3871">
        <v>6.265191977484</v>
      </c>
      <c r="J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t="n" s="3871">
        <v>6.802511988167</v>
      </c>
      <c r="J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t="n" s="3871">
        <v>-109.924225317105</v>
      </c>
      <c r="J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t="n" s="3871">
        <v>-5.165094637994</v>
      </c>
      <c r="J45" s="411"/>
    </row>
    <row r="46" spans="1:35" x14ac:dyDescent="0.2">
      <c r="A46" s="2106" t="s">
        <v>1223</v>
      </c>
      <c r="B46" s="3871" t="s">
        <v>2947</v>
      </c>
      <c r="C46" s="3871" t="s">
        <v>2947</v>
      </c>
      <c r="D46" s="3871" t="s">
        <v>2947</v>
      </c>
      <c r="E46" s="3871" t="s">
        <v>2947</v>
      </c>
      <c r="F46" s="3871" t="s">
        <v>2947</v>
      </c>
      <c r="G46" s="3871" t="n">
        <v>1034.0</v>
      </c>
      <c r="H46" s="3871" t="n">
        <v>1217.425</v>
      </c>
      <c r="I46" t="n" s="3871">
        <v>100.0</v>
      </c>
      <c r="J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t="n" s="3875">
        <v>-10.526914227685</v>
      </c>
      <c r="J47" s="411"/>
    </row>
    <row r="48" spans="1:35" x14ac:dyDescent="0.2">
      <c r="A48" s="2106" t="s">
        <v>2687</v>
      </c>
      <c r="B48" s="3871" t="s">
        <v>2949</v>
      </c>
      <c r="C48" s="3871" t="s">
        <v>2949</v>
      </c>
      <c r="D48" s="3871" t="s">
        <v>2949</v>
      </c>
      <c r="E48" s="3871" t="s">
        <v>2949</v>
      </c>
      <c r="F48" s="3871" t="s">
        <v>2949</v>
      </c>
      <c r="G48" s="3871" t="s">
        <v>2949</v>
      </c>
      <c r="H48" s="3871" t="s">
        <v>2949</v>
      </c>
      <c r="I48" t="n" s="3871">
        <v>0.0</v>
      </c>
      <c r="J48" s="411"/>
    </row>
    <row r="49" spans="1:35" x14ac:dyDescent="0.2">
      <c r="A49" s="2106" t="s">
        <v>989</v>
      </c>
      <c r="B49" s="3872" t="s">
        <v>1185</v>
      </c>
      <c r="C49" s="3872" t="s">
        <v>1185</v>
      </c>
      <c r="D49" s="3872" t="s">
        <v>1185</v>
      </c>
      <c r="E49" s="3872" t="s">
        <v>1185</v>
      </c>
      <c r="F49" s="3872" t="s">
        <v>1185</v>
      </c>
      <c r="G49" s="3872" t="s">
        <v>1185</v>
      </c>
      <c r="H49" s="3872" t="s">
        <v>1185</v>
      </c>
      <c r="I49" t="s" s="3872">
        <v>1185</v>
      </c>
      <c r="J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t="n" s="3871">
        <v>-10.619478707789</v>
      </c>
      <c r="J50" s="411"/>
    </row>
    <row r="51" spans="1:35" x14ac:dyDescent="0.2">
      <c r="A51" s="2106" t="s">
        <v>1118</v>
      </c>
      <c r="B51" s="3872" t="s">
        <v>1185</v>
      </c>
      <c r="C51" s="3872" t="s">
        <v>1185</v>
      </c>
      <c r="D51" s="3872" t="s">
        <v>1185</v>
      </c>
      <c r="E51" s="3872" t="s">
        <v>1185</v>
      </c>
      <c r="F51" s="3872" t="s">
        <v>1185</v>
      </c>
      <c r="G51" s="3872" t="s">
        <v>1185</v>
      </c>
      <c r="H51" s="3872" t="s">
        <v>1185</v>
      </c>
      <c r="I51" t="s" s="3872">
        <v>1185</v>
      </c>
      <c r="J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t="n" s="3871">
        <v>11.408178624914</v>
      </c>
      <c r="J52" s="411"/>
    </row>
    <row r="53" spans="1:35" x14ac:dyDescent="0.2">
      <c r="A53" s="2136" t="s">
        <v>1209</v>
      </c>
      <c r="B53" s="3875" t="s">
        <v>2939</v>
      </c>
      <c r="C53" s="3875" t="s">
        <v>2939</v>
      </c>
      <c r="D53" s="3875" t="s">
        <v>2939</v>
      </c>
      <c r="E53" s="3875" t="s">
        <v>2939</v>
      </c>
      <c r="F53" s="3875" t="s">
        <v>2939</v>
      </c>
      <c r="G53" s="3875" t="s">
        <v>2939</v>
      </c>
      <c r="H53" s="3875" t="s">
        <v>2939</v>
      </c>
      <c r="I53" t="n" s="3875">
        <v>0.0</v>
      </c>
      <c r="J53" s="411"/>
    </row>
    <row r="54" spans="1:35" x14ac:dyDescent="0.2">
      <c r="A54" s="2115" t="s">
        <v>1160</v>
      </c>
      <c r="B54" s="3872" t="s">
        <v>1185</v>
      </c>
      <c r="C54" s="3872" t="s">
        <v>1185</v>
      </c>
      <c r="D54" s="3872" t="s">
        <v>1185</v>
      </c>
      <c r="E54" s="3872" t="s">
        <v>1185</v>
      </c>
      <c r="F54" s="3872" t="s">
        <v>1185</v>
      </c>
      <c r="G54" s="3872" t="s">
        <v>1185</v>
      </c>
      <c r="H54" s="3872" t="s">
        <v>1185</v>
      </c>
      <c r="I54" t="s" s="3872">
        <v>1185</v>
      </c>
      <c r="J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t="n" s="3875">
        <v>9.144026346997</v>
      </c>
      <c r="J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t="n" s="3871">
        <v>23.739715690729</v>
      </c>
      <c r="J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t="n" s="3871">
        <v>0.036877741136</v>
      </c>
      <c r="J57" s="411"/>
    </row>
    <row r="58" spans="1:35" x14ac:dyDescent="0.2">
      <c r="A58" s="2084" t="s">
        <v>63</v>
      </c>
      <c r="B58" s="3871" t="n">
        <v>0.6678</v>
      </c>
      <c r="C58" s="3871" t="n">
        <v>0.6678</v>
      </c>
      <c r="D58" s="3871" t="n">
        <v>1.14129</v>
      </c>
      <c r="E58" s="3871" t="n">
        <v>0.9756</v>
      </c>
      <c r="F58" s="3871" t="n">
        <v>0.937395</v>
      </c>
      <c r="G58" s="3871" t="n">
        <v>0.86202</v>
      </c>
      <c r="H58" s="3871" t="n">
        <v>1.330065</v>
      </c>
      <c r="I58" t="n" s="3871">
        <v>99.17115902965</v>
      </c>
      <c r="J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t="n" s="3871">
        <v>17.11862297998</v>
      </c>
      <c r="J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t="n" s="3871">
        <v>100.0</v>
      </c>
      <c r="J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t="n" s="3871">
        <v>18.260912210237</v>
      </c>
      <c r="J61" s="411"/>
    </row>
    <row r="62" spans="1:35" ht="12" customHeight="1" x14ac:dyDescent="0.2">
      <c r="A62" s="2084" t="s">
        <v>1211</v>
      </c>
      <c r="B62" s="3872" t="s">
        <v>1185</v>
      </c>
      <c r="C62" s="3872" t="s">
        <v>1185</v>
      </c>
      <c r="D62" s="3872" t="s">
        <v>1185</v>
      </c>
      <c r="E62" s="3872" t="s">
        <v>1185</v>
      </c>
      <c r="F62" s="3872" t="s">
        <v>1185</v>
      </c>
      <c r="G62" s="3872" t="s">
        <v>1185</v>
      </c>
      <c r="H62" s="3872" t="s">
        <v>1185</v>
      </c>
      <c r="I62" t="s" s="3872">
        <v>1185</v>
      </c>
      <c r="J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t="n" s="3871">
        <v>-16.429165814082</v>
      </c>
      <c r="J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t="n" s="3875">
        <v>-5.885002076277</v>
      </c>
      <c r="J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t="n" s="3875">
        <v>-8.148491306084</v>
      </c>
      <c r="J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t="n" s="3875">
        <v>-5.895174721393</v>
      </c>
      <c r="J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t="n" s="3875">
        <v>-8.156910173243</v>
      </c>
      <c r="J67" s="144"/>
    </row>
    <row r="68" spans="1:35" ht="12" customHeight="1" x14ac:dyDescent="0.2">
      <c r="A68" s="117"/>
      <c r="B68" s="117"/>
      <c r="C68" s="117"/>
      <c r="D68" s="117"/>
      <c r="E68" s="117"/>
      <c r="F68" s="117"/>
      <c r="G68" s="117"/>
      <c r="H68" s="117"/>
      <c r="I68" s="144"/>
    </row>
    <row r="69" spans="1:35" ht="12" customHeight="1" x14ac:dyDescent="0.2">
      <c r="A69" s="2886" t="s">
        <v>2351</v>
      </c>
      <c r="B69" s="2886"/>
      <c r="C69" s="144"/>
      <c r="D69" s="144"/>
      <c r="E69" s="144"/>
      <c r="F69" s="144"/>
      <c r="G69" s="144"/>
      <c r="H69" s="144"/>
      <c r="I69" s="144"/>
    </row>
  </sheetData>
  <sheetProtection password="A754" sheet="true" scenarios="true" objects="true"/>
  <mergeCells count="3">
    <mergeCell ref="A5:A6"/>
    <mergeCell ref="A69:B69"/>
    <mergeCell ref="B6:H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t="s" s="816">
        <v>2936</v>
      </c>
    </row>
    <row r="2" spans="1:35" ht="15.75" customHeight="1" x14ac:dyDescent="0.2">
      <c r="A2" s="408" t="s">
        <v>1224</v>
      </c>
      <c r="B2" s="144"/>
      <c r="C2" s="144"/>
      <c r="D2" s="144"/>
      <c r="E2" s="144"/>
      <c r="F2" s="144"/>
      <c r="G2" s="144"/>
      <c r="H2" s="144"/>
      <c r="I2" t="s" s="816">
        <v>2937</v>
      </c>
    </row>
    <row r="3" spans="1:35" ht="15.75" customHeight="1" x14ac:dyDescent="0.2">
      <c r="A3" s="408" t="s">
        <v>1225</v>
      </c>
      <c r="B3" s="144"/>
      <c r="C3" s="144"/>
      <c r="D3" s="144"/>
      <c r="E3" s="144"/>
      <c r="F3" s="144"/>
      <c r="G3" s="144"/>
      <c r="H3" s="144"/>
      <c r="I3" t="s" s="816">
        <v>2938</v>
      </c>
    </row>
    <row r="4" spans="1:35" ht="12.75" customHeight="1" x14ac:dyDescent="0.2">
      <c r="A4" s="144"/>
      <c r="B4" s="144"/>
      <c r="C4" s="144"/>
      <c r="D4" s="144"/>
      <c r="E4" s="144"/>
      <c r="F4" s="144"/>
      <c r="G4" s="144"/>
      <c r="H4" s="144"/>
      <c r="I4" s="816"/>
    </row>
    <row r="5" spans="1:35" ht="49.5" customHeight="1" x14ac:dyDescent="0.2">
      <c r="A5" s="3572"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3"/>
      <c r="B6" s="3567" t="s">
        <v>15</v>
      </c>
      <c r="C6" s="3568"/>
      <c r="D6" s="3568"/>
      <c r="E6" s="3568"/>
      <c r="F6" s="3568"/>
      <c r="G6" s="3568"/>
      <c r="H6" s="3568"/>
      <c r="I6" t="s" s="2268">
        <v>459</v>
      </c>
      <c r="J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t="n" s="3875">
        <v>-16.662226508012</v>
      </c>
      <c r="J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t="n" s="3875">
        <v>-14.593778186404</v>
      </c>
      <c r="J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t="n" s="3871">
        <v>29.829900154333</v>
      </c>
      <c r="J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t="n" s="3871">
        <v>9.455002555026</v>
      </c>
      <c r="J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t="n" s="3871">
        <v>-20.331062298365</v>
      </c>
      <c r="J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t="n" s="3871">
        <v>-15.711546869881</v>
      </c>
      <c r="J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t="n" s="3871">
        <v>-82.511839448349</v>
      </c>
      <c r="J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t="n" s="3875">
        <v>-17.074782968856</v>
      </c>
      <c r="J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t="n" s="3871">
        <v>-20.120061343502</v>
      </c>
      <c r="J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t="n" s="3871">
        <v>-12.542242281725</v>
      </c>
      <c r="J16" s="411"/>
    </row>
    <row r="17" spans="1:35" ht="13.5" x14ac:dyDescent="0.2">
      <c r="A17" s="2078" t="s">
        <v>1196</v>
      </c>
      <c r="B17" s="3872" t="s">
        <v>1185</v>
      </c>
      <c r="C17" s="3872" t="s">
        <v>1185</v>
      </c>
      <c r="D17" s="3872" t="s">
        <v>1185</v>
      </c>
      <c r="E17" s="3872" t="s">
        <v>1185</v>
      </c>
      <c r="F17" s="3872" t="s">
        <v>1185</v>
      </c>
      <c r="G17" s="3872" t="s">
        <v>1185</v>
      </c>
      <c r="H17" s="3872" t="s">
        <v>1185</v>
      </c>
      <c r="I17" t="s" s="3872">
        <v>1185</v>
      </c>
      <c r="J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t="n" s="3875">
        <v>0.737899575367</v>
      </c>
      <c r="J18" s="411"/>
    </row>
    <row r="19" spans="1:35" x14ac:dyDescent="0.2">
      <c r="A19" s="2078" t="s">
        <v>359</v>
      </c>
      <c r="B19" s="3872" t="s">
        <v>1185</v>
      </c>
      <c r="C19" s="3872" t="s">
        <v>1185</v>
      </c>
      <c r="D19" s="3872" t="s">
        <v>1185</v>
      </c>
      <c r="E19" s="3872" t="s">
        <v>1185</v>
      </c>
      <c r="F19" s="3872" t="s">
        <v>1185</v>
      </c>
      <c r="G19" s="3872" t="s">
        <v>1185</v>
      </c>
      <c r="H19" s="3872" t="s">
        <v>1185</v>
      </c>
      <c r="I19" t="s" s="3872">
        <v>1185</v>
      </c>
      <c r="J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t="n" s="3871">
        <v>4.745088212139</v>
      </c>
      <c r="J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t="n" s="3871">
        <v>-11.370508592181</v>
      </c>
      <c r="J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t="n" s="3871">
        <v>-6.474880719545</v>
      </c>
      <c r="J22" s="411"/>
    </row>
    <row r="23" spans="1:35" x14ac:dyDescent="0.2">
      <c r="A23" s="2078" t="s">
        <v>1197</v>
      </c>
      <c r="B23" s="3872" t="s">
        <v>1185</v>
      </c>
      <c r="C23" s="3872" t="s">
        <v>1185</v>
      </c>
      <c r="D23" s="3872" t="s">
        <v>1185</v>
      </c>
      <c r="E23" s="3872" t="s">
        <v>1185</v>
      </c>
      <c r="F23" s="3872" t="s">
        <v>1185</v>
      </c>
      <c r="G23" s="3872" t="s">
        <v>1185</v>
      </c>
      <c r="H23" s="3872" t="s">
        <v>1185</v>
      </c>
      <c r="I23" t="s" s="3872">
        <v>1185</v>
      </c>
      <c r="J23" s="411"/>
    </row>
    <row r="24" spans="1:35" x14ac:dyDescent="0.2">
      <c r="A24" s="2091" t="s">
        <v>1198</v>
      </c>
      <c r="B24" s="3872" t="s">
        <v>1185</v>
      </c>
      <c r="C24" s="3872" t="s">
        <v>1185</v>
      </c>
      <c r="D24" s="3872" t="s">
        <v>1185</v>
      </c>
      <c r="E24" s="3872" t="s">
        <v>1185</v>
      </c>
      <c r="F24" s="3872" t="s">
        <v>1185</v>
      </c>
      <c r="G24" s="3872" t="s">
        <v>1185</v>
      </c>
      <c r="H24" s="3872" t="s">
        <v>1185</v>
      </c>
      <c r="I24" t="s" s="3872">
        <v>1185</v>
      </c>
      <c r="J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t="n" s="3871">
        <v>11.772109684781</v>
      </c>
      <c r="J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t="n" s="3871">
        <v>-24.874755264429</v>
      </c>
      <c r="J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t="n" s="3875">
        <v>-10.785789034482</v>
      </c>
      <c r="J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t="n" s="3871">
        <v>-11.330126253869</v>
      </c>
      <c r="J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t="n" s="3871">
        <v>-8.15378994449</v>
      </c>
      <c r="J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t="n" s="3871">
        <v>-6.466550595584</v>
      </c>
      <c r="J30" s="411"/>
    </row>
    <row r="31" spans="1:35" x14ac:dyDescent="0.2">
      <c r="A31" s="2106" t="s">
        <v>1087</v>
      </c>
      <c r="B31" s="3871" t="s">
        <v>2940</v>
      </c>
      <c r="C31" s="3871" t="s">
        <v>2940</v>
      </c>
      <c r="D31" s="3871" t="s">
        <v>2940</v>
      </c>
      <c r="E31" s="3871" t="s">
        <v>2940</v>
      </c>
      <c r="F31" s="3871" t="s">
        <v>2940</v>
      </c>
      <c r="G31" s="3871" t="s">
        <v>2940</v>
      </c>
      <c r="H31" s="3871" t="s">
        <v>2940</v>
      </c>
      <c r="I31" t="n" s="3871">
        <v>0.0</v>
      </c>
      <c r="J31" s="411"/>
    </row>
    <row r="32" spans="1:35" x14ac:dyDescent="0.2">
      <c r="A32" s="2106" t="s">
        <v>518</v>
      </c>
      <c r="B32" s="3871" t="s">
        <v>2944</v>
      </c>
      <c r="C32" s="3871" t="s">
        <v>2944</v>
      </c>
      <c r="D32" s="3871" t="s">
        <v>2944</v>
      </c>
      <c r="E32" s="3871" t="s">
        <v>2944</v>
      </c>
      <c r="F32" s="3871" t="s">
        <v>2944</v>
      </c>
      <c r="G32" s="3871" t="s">
        <v>2944</v>
      </c>
      <c r="H32" s="3871" t="s">
        <v>2944</v>
      </c>
      <c r="I32" t="n" s="3871">
        <v>0.0</v>
      </c>
      <c r="J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t="n" s="3871">
        <v>-20.571104418462</v>
      </c>
      <c r="J33" s="411"/>
    </row>
    <row r="34" spans="1:35" x14ac:dyDescent="0.2">
      <c r="A34" s="2106" t="s">
        <v>521</v>
      </c>
      <c r="B34" s="3872" t="s">
        <v>1185</v>
      </c>
      <c r="C34" s="3872" t="s">
        <v>1185</v>
      </c>
      <c r="D34" s="3872" t="s">
        <v>1185</v>
      </c>
      <c r="E34" s="3872" t="s">
        <v>1185</v>
      </c>
      <c r="F34" s="3872" t="s">
        <v>1185</v>
      </c>
      <c r="G34" s="3872" t="s">
        <v>1185</v>
      </c>
      <c r="H34" s="3872" t="s">
        <v>1185</v>
      </c>
      <c r="I34" t="s" s="3872">
        <v>1185</v>
      </c>
      <c r="J34" s="411"/>
    </row>
    <row r="35" spans="1:35" x14ac:dyDescent="0.2">
      <c r="A35" s="2106" t="s">
        <v>522</v>
      </c>
      <c r="B35" s="3872" t="s">
        <v>1185</v>
      </c>
      <c r="C35" s="3872" t="s">
        <v>1185</v>
      </c>
      <c r="D35" s="3872" t="s">
        <v>1185</v>
      </c>
      <c r="E35" s="3872" t="s">
        <v>1185</v>
      </c>
      <c r="F35" s="3872" t="s">
        <v>1185</v>
      </c>
      <c r="G35" s="3872" t="s">
        <v>1185</v>
      </c>
      <c r="H35" s="3872" t="s">
        <v>1185</v>
      </c>
      <c r="I35" t="s" s="3872">
        <v>1185</v>
      </c>
      <c r="J35" s="411"/>
    </row>
    <row r="36" spans="1:35" x14ac:dyDescent="0.2">
      <c r="A36" s="2106" t="s">
        <v>1366</v>
      </c>
      <c r="B36" s="3872" t="s">
        <v>1185</v>
      </c>
      <c r="C36" s="3872" t="s">
        <v>1185</v>
      </c>
      <c r="D36" s="3872" t="s">
        <v>1185</v>
      </c>
      <c r="E36" s="3872" t="s">
        <v>1185</v>
      </c>
      <c r="F36" s="3872" t="s">
        <v>1185</v>
      </c>
      <c r="G36" s="3872" t="s">
        <v>1185</v>
      </c>
      <c r="H36" s="3872" t="s">
        <v>1185</v>
      </c>
      <c r="I36" t="s" s="3872">
        <v>1185</v>
      </c>
      <c r="J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t="n" s="3871">
        <v>1168.056677105946</v>
      </c>
      <c r="J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t="n" s="3875">
        <v>12.755967048693</v>
      </c>
      <c r="J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t="n" s="3871">
        <v>-13.730443091068</v>
      </c>
      <c r="J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t="n" s="3871">
        <v>-3.688475556585</v>
      </c>
      <c r="J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t="n" s="3871">
        <v>-12.437371326975</v>
      </c>
      <c r="J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t="n" s="3871">
        <v>1.778894014971</v>
      </c>
      <c r="J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t="n" s="3871">
        <v>-4.050653201308</v>
      </c>
      <c r="J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t="n" s="3871">
        <v>24.756170696612</v>
      </c>
      <c r="J44" s="411"/>
    </row>
    <row r="45" spans="1:35" x14ac:dyDescent="0.2">
      <c r="A45" s="2106" t="s">
        <v>1206</v>
      </c>
      <c r="B45" s="3872" t="s">
        <v>1185</v>
      </c>
      <c r="C45" s="3872" t="s">
        <v>1185</v>
      </c>
      <c r="D45" s="3872" t="s">
        <v>1185</v>
      </c>
      <c r="E45" s="3872" t="s">
        <v>1185</v>
      </c>
      <c r="F45" s="3872" t="s">
        <v>1185</v>
      </c>
      <c r="G45" s="3872" t="s">
        <v>1185</v>
      </c>
      <c r="H45" s="3872" t="s">
        <v>1185</v>
      </c>
      <c r="I45" t="s" s="3872">
        <v>1185</v>
      </c>
      <c r="J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t="n" s="3871">
        <v>21328.98838942679</v>
      </c>
      <c r="J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t="n" s="3875">
        <v>3.047999498981</v>
      </c>
      <c r="J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t="n" s="3871">
        <v>6.23423757849</v>
      </c>
      <c r="J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t="n" s="3871">
        <v>77.067800559084</v>
      </c>
      <c r="J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t="n" s="3871">
        <v>-31.533032146098</v>
      </c>
      <c r="J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t="n" s="3871">
        <v>-13.740216671357</v>
      </c>
      <c r="J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t="n" s="3871">
        <v>-34.617642127308</v>
      </c>
      <c r="J52" s="411"/>
    </row>
    <row r="53" spans="1:35" x14ac:dyDescent="0.2">
      <c r="A53" s="2136" t="s">
        <v>1209</v>
      </c>
      <c r="B53" s="3875" t="s">
        <v>2939</v>
      </c>
      <c r="C53" s="3875" t="s">
        <v>2939</v>
      </c>
      <c r="D53" s="3875" t="s">
        <v>2939</v>
      </c>
      <c r="E53" s="3875" t="s">
        <v>2939</v>
      </c>
      <c r="F53" s="3875" t="s">
        <v>2939</v>
      </c>
      <c r="G53" s="3875" t="s">
        <v>2939</v>
      </c>
      <c r="H53" s="3875" t="s">
        <v>2939</v>
      </c>
      <c r="I53" t="n" s="3875">
        <v>0.0</v>
      </c>
      <c r="J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t="n" s="3875">
        <v>-8.029471890247</v>
      </c>
      <c r="J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t="n" s="3875">
        <v>-7.667933798949</v>
      </c>
      <c r="J55" s="411"/>
    </row>
    <row r="56" spans="1:35" x14ac:dyDescent="0.2">
      <c r="A56" s="2115" t="s">
        <v>1210</v>
      </c>
      <c r="B56" s="3872" t="s">
        <v>1185</v>
      </c>
      <c r="C56" s="3872" t="s">
        <v>1185</v>
      </c>
      <c r="D56" s="3872" t="s">
        <v>1185</v>
      </c>
      <c r="E56" s="3872" t="s">
        <v>1185</v>
      </c>
      <c r="F56" s="3872" t="s">
        <v>1185</v>
      </c>
      <c r="G56" s="3872" t="s">
        <v>1185</v>
      </c>
      <c r="H56" s="3872" t="s">
        <v>1185</v>
      </c>
      <c r="I56" t="s" s="3872">
        <v>1185</v>
      </c>
      <c r="J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t="n" s="3875">
        <v>-3.604018304785</v>
      </c>
      <c r="J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t="n" s="3871">
        <v>-17.03212380239</v>
      </c>
      <c r="J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t="n" s="3871">
        <v>-1.490884855277</v>
      </c>
      <c r="J59" s="411"/>
    </row>
    <row r="60" spans="1:35" x14ac:dyDescent="0.2">
      <c r="A60" s="2084" t="s">
        <v>63</v>
      </c>
      <c r="B60" s="3871" t="s">
        <v>2943</v>
      </c>
      <c r="C60" s="3871" t="s">
        <v>2943</v>
      </c>
      <c r="D60" s="3871" t="s">
        <v>2943</v>
      </c>
      <c r="E60" s="3871" t="s">
        <v>2943</v>
      </c>
      <c r="F60" s="3871" t="s">
        <v>2943</v>
      </c>
      <c r="G60" s="3871" t="s">
        <v>2943</v>
      </c>
      <c r="H60" s="3871" t="s">
        <v>2943</v>
      </c>
      <c r="I60" t="n" s="3871">
        <v>0.0</v>
      </c>
      <c r="J60" s="411"/>
    </row>
    <row r="61" spans="1:35" ht="13.5" x14ac:dyDescent="0.2">
      <c r="A61" s="2115" t="s">
        <v>64</v>
      </c>
      <c r="B61" s="3872" t="s">
        <v>1185</v>
      </c>
      <c r="C61" s="3872" t="s">
        <v>1185</v>
      </c>
      <c r="D61" s="3872" t="s">
        <v>1185</v>
      </c>
      <c r="E61" s="3872" t="s">
        <v>1185</v>
      </c>
      <c r="F61" s="3872" t="s">
        <v>1185</v>
      </c>
      <c r="G61" s="3872" t="s">
        <v>1185</v>
      </c>
      <c r="H61" s="3872" t="s">
        <v>1185</v>
      </c>
      <c r="I61" t="s" s="3872">
        <v>1185</v>
      </c>
      <c r="J61" s="411"/>
    </row>
    <row r="62" spans="1:35" ht="13.5" x14ac:dyDescent="0.2">
      <c r="A62" s="2084" t="s">
        <v>66</v>
      </c>
      <c r="B62" s="3872" t="s">
        <v>1185</v>
      </c>
      <c r="C62" s="3872" t="s">
        <v>1185</v>
      </c>
      <c r="D62" s="3872" t="s">
        <v>1185</v>
      </c>
      <c r="E62" s="3872" t="s">
        <v>1185</v>
      </c>
      <c r="F62" s="3872" t="s">
        <v>1185</v>
      </c>
      <c r="G62" s="3872" t="s">
        <v>1185</v>
      </c>
      <c r="H62" s="3872" t="s">
        <v>1185</v>
      </c>
      <c r="I62" t="s" s="3872">
        <v>1185</v>
      </c>
      <c r="J62" s="411"/>
    </row>
    <row r="63" spans="1:35" x14ac:dyDescent="0.2">
      <c r="A63" s="2084" t="s">
        <v>1000</v>
      </c>
      <c r="B63" s="3872" t="s">
        <v>1185</v>
      </c>
      <c r="C63" s="3872" t="s">
        <v>1185</v>
      </c>
      <c r="D63" s="3872" t="s">
        <v>1185</v>
      </c>
      <c r="E63" s="3872" t="s">
        <v>1185</v>
      </c>
      <c r="F63" s="3872" t="s">
        <v>1185</v>
      </c>
      <c r="G63" s="3872" t="s">
        <v>1185</v>
      </c>
      <c r="H63" s="3872" t="s">
        <v>1185</v>
      </c>
      <c r="I63" t="s" s="3872">
        <v>1185</v>
      </c>
      <c r="J63" s="411"/>
    </row>
    <row r="64" spans="1:35" ht="12" customHeight="1" x14ac:dyDescent="0.2">
      <c r="A64" s="2084" t="s">
        <v>1211</v>
      </c>
      <c r="B64" s="3872" t="s">
        <v>1185</v>
      </c>
      <c r="C64" s="3872" t="s">
        <v>1185</v>
      </c>
      <c r="D64" s="3872" t="s">
        <v>1185</v>
      </c>
      <c r="E64" s="3872" t="s">
        <v>1185</v>
      </c>
      <c r="F64" s="3872" t="s">
        <v>1185</v>
      </c>
      <c r="G64" s="3872" t="s">
        <v>1185</v>
      </c>
      <c r="H64" s="3872" t="s">
        <v>1185</v>
      </c>
      <c r="I64" t="s" s="3872">
        <v>1185</v>
      </c>
      <c r="J64" s="144"/>
    </row>
    <row r="65" spans="1:35" ht="17.25" customHeight="1" x14ac:dyDescent="0.2">
      <c r="A65" s="2115" t="s">
        <v>1212</v>
      </c>
      <c r="B65" s="3872" t="s">
        <v>1185</v>
      </c>
      <c r="C65" s="3872" t="s">
        <v>1185</v>
      </c>
      <c r="D65" s="3872" t="s">
        <v>1185</v>
      </c>
      <c r="E65" s="3872" t="s">
        <v>1185</v>
      </c>
      <c r="F65" s="3872" t="s">
        <v>1185</v>
      </c>
      <c r="G65" s="3872" t="s">
        <v>1185</v>
      </c>
      <c r="H65" s="3872" t="s">
        <v>1185</v>
      </c>
      <c r="I65" t="s" s="3872">
        <v>1185</v>
      </c>
      <c r="J65" s="144"/>
    </row>
    <row r="66" spans="1:35" ht="14.25" customHeight="1" x14ac:dyDescent="0.2">
      <c r="A66" s="607"/>
      <c r="B66" s="117"/>
      <c r="C66" s="117"/>
      <c r="D66" s="117"/>
      <c r="E66" s="117"/>
      <c r="F66" s="117"/>
      <c r="G66" s="117"/>
      <c r="H66" s="117"/>
      <c r="I66" s="411"/>
    </row>
    <row r="67" spans="1:35" ht="12" customHeight="1" x14ac:dyDescent="0.2">
      <c r="A67" s="417" t="s">
        <v>2351</v>
      </c>
      <c r="B67" s="144"/>
      <c r="C67" s="144"/>
      <c r="D67" s="144"/>
      <c r="E67" s="144"/>
      <c r="F67" s="144"/>
      <c r="G67" s="144"/>
      <c r="H67" s="144"/>
      <c r="I67" s="144"/>
    </row>
    <row r="68" spans="1:35" ht="12" customHeight="1" x14ac:dyDescent="0.2">
      <c r="A68" s="417"/>
      <c r="B68" s="144"/>
      <c r="C68" s="144"/>
      <c r="D68" s="144"/>
      <c r="E68" s="144"/>
      <c r="F68" s="144"/>
      <c r="G68" s="144"/>
      <c r="H68" s="144"/>
      <c r="I68" s="144"/>
    </row>
  </sheetData>
  <sheetProtection password="A754" sheet="true" scenarios="true" objects="true"/>
  <mergeCells count="2">
    <mergeCell ref="A5:A6"/>
    <mergeCell ref="B6:H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2936</v>
      </c>
    </row>
    <row r="2" spans="1:35" ht="15.75" customHeight="1" x14ac:dyDescent="0.2">
      <c r="A2" s="408" t="s">
        <v>1228</v>
      </c>
      <c r="B2" s="144"/>
      <c r="C2" s="144"/>
      <c r="D2" s="144"/>
      <c r="E2" s="144"/>
      <c r="F2" s="144"/>
      <c r="G2" s="144"/>
      <c r="H2" s="144"/>
      <c r="I2" t="s" s="354">
        <v>2937</v>
      </c>
    </row>
    <row r="3" spans="1:35" ht="15.75" customHeight="1" x14ac:dyDescent="0.2">
      <c r="A3" s="408" t="s">
        <v>1229</v>
      </c>
      <c r="B3" s="144"/>
      <c r="C3" s="144"/>
      <c r="D3" s="144"/>
      <c r="E3" s="144"/>
      <c r="F3" s="144"/>
      <c r="G3" s="144"/>
      <c r="H3" s="144"/>
      <c r="I3" t="s" s="354">
        <v>2938</v>
      </c>
    </row>
    <row r="4" spans="1:35" ht="12.75" customHeight="1" x14ac:dyDescent="0.2">
      <c r="A4" s="144"/>
      <c r="B4" s="144"/>
      <c r="C4" s="144"/>
      <c r="D4" s="144"/>
      <c r="E4" s="144"/>
      <c r="F4" s="144"/>
      <c r="G4" s="144"/>
      <c r="H4" s="144"/>
      <c r="I4" s="144"/>
    </row>
    <row r="5" spans="1:35" ht="60" customHeight="1" x14ac:dyDescent="0.2">
      <c r="A5" s="3574" t="s">
        <v>5</v>
      </c>
      <c r="B5" s="2266" t="s">
        <v>1192</v>
      </c>
      <c r="C5" s="2266" t="s">
        <v>1193</v>
      </c>
      <c r="D5" s="2266" t="s">
        <v>1925</v>
      </c>
      <c r="E5" s="2266" t="s">
        <v>1926</v>
      </c>
      <c r="F5" s="2266" t="s">
        <v>1927</v>
      </c>
      <c r="G5" s="2266" t="s">
        <v>1928</v>
      </c>
      <c r="H5" s="2266" t="s">
        <v>1929</v>
      </c>
      <c r="I5" t="s" s="2267">
        <v>1194</v>
      </c>
      <c r="J5" s="411"/>
    </row>
    <row r="6" spans="1:35" ht="12.75" customHeight="1" thickBot="1" x14ac:dyDescent="0.25">
      <c r="A6" s="3575"/>
      <c r="B6" s="3567" t="s">
        <v>15</v>
      </c>
      <c r="C6" s="3568"/>
      <c r="D6" s="3568"/>
      <c r="E6" s="3568"/>
      <c r="F6" s="3568"/>
      <c r="G6" s="3568"/>
      <c r="H6" s="3568"/>
      <c r="I6" t="s" s="2268">
        <v>459</v>
      </c>
      <c r="J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t="n" s="3875">
        <v>7.863471477419</v>
      </c>
      <c r="J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t="n" s="3875">
        <v>7.79185055915</v>
      </c>
      <c r="J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t="n" s="3871">
        <v>-9.253324248962</v>
      </c>
      <c r="J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t="n" s="3871">
        <v>-12.547377499559</v>
      </c>
      <c r="J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t="n" s="3871">
        <v>48.177507492534</v>
      </c>
      <c r="J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t="n" s="3871">
        <v>-0.400506203012</v>
      </c>
      <c r="J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t="n" s="3871">
        <v>-32.271772805589</v>
      </c>
      <c r="J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t="n" s="3875">
        <v>22.282417951974</v>
      </c>
      <c r="J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t="n" s="3871">
        <v>-64.5649788498</v>
      </c>
      <c r="J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t="n" s="3871">
        <v>22.336996472335</v>
      </c>
      <c r="J16" s="411"/>
    </row>
    <row r="17" spans="1:35" ht="12" customHeight="1" x14ac:dyDescent="0.2">
      <c r="A17" s="2078" t="s">
        <v>1196</v>
      </c>
      <c r="B17" s="3872" t="s">
        <v>1185</v>
      </c>
      <c r="C17" s="3872" t="s">
        <v>1185</v>
      </c>
      <c r="D17" s="3872" t="s">
        <v>1185</v>
      </c>
      <c r="E17" s="3872" t="s">
        <v>1185</v>
      </c>
      <c r="F17" s="3872" t="s">
        <v>1185</v>
      </c>
      <c r="G17" s="3872" t="s">
        <v>1185</v>
      </c>
      <c r="H17" s="3872" t="s">
        <v>1185</v>
      </c>
      <c r="I17" t="s" s="3872">
        <v>1185</v>
      </c>
      <c r="J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t="n" s="3875">
        <v>-7.11409192358</v>
      </c>
      <c r="J18" s="411"/>
    </row>
    <row r="19" spans="1:35" ht="12" customHeight="1" x14ac:dyDescent="0.2">
      <c r="A19" s="2078" t="s">
        <v>359</v>
      </c>
      <c r="B19" s="3872" t="s">
        <v>1185</v>
      </c>
      <c r="C19" s="3872" t="s">
        <v>1185</v>
      </c>
      <c r="D19" s="3872" t="s">
        <v>1185</v>
      </c>
      <c r="E19" s="3872" t="s">
        <v>1185</v>
      </c>
      <c r="F19" s="3872" t="s">
        <v>1185</v>
      </c>
      <c r="G19" s="3872" t="s">
        <v>1185</v>
      </c>
      <c r="H19" s="3872" t="s">
        <v>1185</v>
      </c>
      <c r="I19" t="s" s="3872">
        <v>1185</v>
      </c>
      <c r="J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t="n" s="3871">
        <v>-7.347704491093</v>
      </c>
      <c r="J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t="n" s="3871">
        <v>-20.190003745584</v>
      </c>
      <c r="J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t="n" s="3871">
        <v>27.490232344293</v>
      </c>
      <c r="J22" s="411"/>
    </row>
    <row r="23" spans="1:35" ht="12.75" customHeight="1" x14ac:dyDescent="0.2">
      <c r="A23" s="2078" t="s">
        <v>1197</v>
      </c>
      <c r="B23" s="3872" t="s">
        <v>1185</v>
      </c>
      <c r="C23" s="3872" t="s">
        <v>1185</v>
      </c>
      <c r="D23" s="3872" t="s">
        <v>1185</v>
      </c>
      <c r="E23" s="3872" t="s">
        <v>1185</v>
      </c>
      <c r="F23" s="3872" t="s">
        <v>1185</v>
      </c>
      <c r="G23" s="3872" t="s">
        <v>1185</v>
      </c>
      <c r="H23" s="3872" t="s">
        <v>1185</v>
      </c>
      <c r="I23" t="s" s="3872">
        <v>1185</v>
      </c>
      <c r="J23" s="411"/>
    </row>
    <row r="24" spans="1:35" ht="12.75" customHeight="1" x14ac:dyDescent="0.2">
      <c r="A24" s="2091" t="s">
        <v>1198</v>
      </c>
      <c r="B24" s="3872" t="s">
        <v>1185</v>
      </c>
      <c r="C24" s="3872" t="s">
        <v>1185</v>
      </c>
      <c r="D24" s="3872" t="s">
        <v>1185</v>
      </c>
      <c r="E24" s="3872" t="s">
        <v>1185</v>
      </c>
      <c r="F24" s="3872" t="s">
        <v>1185</v>
      </c>
      <c r="G24" s="3872" t="s">
        <v>1185</v>
      </c>
      <c r="H24" s="3872" t="s">
        <v>1185</v>
      </c>
      <c r="I24" t="s" s="3872">
        <v>1185</v>
      </c>
      <c r="J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t="n" s="3871">
        <v>-2.546017355938</v>
      </c>
      <c r="J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t="n" s="3871">
        <v>9.045358854445</v>
      </c>
      <c r="J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t="n" s="3875">
        <v>-13.593260189131</v>
      </c>
      <c r="J27" s="411"/>
    </row>
    <row r="28" spans="1:35" ht="12" customHeight="1" x14ac:dyDescent="0.2">
      <c r="A28" s="2106" t="s">
        <v>1086</v>
      </c>
      <c r="B28" s="3872" t="s">
        <v>1185</v>
      </c>
      <c r="C28" s="3872" t="s">
        <v>1185</v>
      </c>
      <c r="D28" s="3872" t="s">
        <v>1185</v>
      </c>
      <c r="E28" s="3872" t="s">
        <v>1185</v>
      </c>
      <c r="F28" s="3872" t="s">
        <v>1185</v>
      </c>
      <c r="G28" s="3872" t="s">
        <v>1185</v>
      </c>
      <c r="H28" s="3872" t="s">
        <v>1185</v>
      </c>
      <c r="I28" t="s" s="3872">
        <v>1185</v>
      </c>
      <c r="J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t="n" s="3871">
        <v>-13.543856104285</v>
      </c>
      <c r="J29" s="411"/>
    </row>
    <row r="30" spans="1:35" ht="12" customHeight="1" x14ac:dyDescent="0.2">
      <c r="A30" s="2106" t="s">
        <v>515</v>
      </c>
      <c r="B30" s="3872" t="s">
        <v>1185</v>
      </c>
      <c r="C30" s="3872" t="s">
        <v>1185</v>
      </c>
      <c r="D30" s="3872" t="s">
        <v>1185</v>
      </c>
      <c r="E30" s="3872" t="s">
        <v>1185</v>
      </c>
      <c r="F30" s="3872" t="s">
        <v>1185</v>
      </c>
      <c r="G30" s="3872" t="s">
        <v>1185</v>
      </c>
      <c r="H30" s="3872" t="s">
        <v>1185</v>
      </c>
      <c r="I30" t="s" s="3872">
        <v>1185</v>
      </c>
      <c r="J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t="n" s="3871">
        <v>-13.590405886996</v>
      </c>
      <c r="J31" s="411"/>
    </row>
    <row r="32" spans="1:35" ht="12.75" customHeight="1" x14ac:dyDescent="0.2">
      <c r="A32" s="2106" t="s">
        <v>518</v>
      </c>
      <c r="B32" s="3871" t="s">
        <v>2944</v>
      </c>
      <c r="C32" s="3871" t="s">
        <v>2944</v>
      </c>
      <c r="D32" s="3871" t="s">
        <v>2944</v>
      </c>
      <c r="E32" s="3871" t="s">
        <v>2944</v>
      </c>
      <c r="F32" s="3871" t="s">
        <v>2944</v>
      </c>
      <c r="G32" s="3871" t="s">
        <v>2944</v>
      </c>
      <c r="H32" s="3871" t="s">
        <v>2944</v>
      </c>
      <c r="I32" t="n" s="3871">
        <v>0.0</v>
      </c>
      <c r="J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t="n" s="3871">
        <v>-17.751963475138</v>
      </c>
      <c r="J33" s="411"/>
    </row>
    <row r="34" spans="1:35" ht="12" customHeight="1" x14ac:dyDescent="0.2">
      <c r="A34" s="2106" t="s">
        <v>521</v>
      </c>
      <c r="B34" s="3872" t="s">
        <v>1185</v>
      </c>
      <c r="C34" s="3872" t="s">
        <v>1185</v>
      </c>
      <c r="D34" s="3872" t="s">
        <v>1185</v>
      </c>
      <c r="E34" s="3872" t="s">
        <v>1185</v>
      </c>
      <c r="F34" s="3872" t="s">
        <v>1185</v>
      </c>
      <c r="G34" s="3872" t="s">
        <v>1185</v>
      </c>
      <c r="H34" s="3872" t="s">
        <v>1185</v>
      </c>
      <c r="I34" t="s" s="3872">
        <v>1185</v>
      </c>
      <c r="J34" s="411"/>
    </row>
    <row r="35" spans="1:35" ht="12" customHeight="1" x14ac:dyDescent="0.2">
      <c r="A35" s="2106" t="s">
        <v>522</v>
      </c>
      <c r="B35" s="3872" t="s">
        <v>1185</v>
      </c>
      <c r="C35" s="3872" t="s">
        <v>1185</v>
      </c>
      <c r="D35" s="3872" t="s">
        <v>1185</v>
      </c>
      <c r="E35" s="3872" t="s">
        <v>1185</v>
      </c>
      <c r="F35" s="3872" t="s">
        <v>1185</v>
      </c>
      <c r="G35" s="3872" t="s">
        <v>1185</v>
      </c>
      <c r="H35" s="3872" t="s">
        <v>1185</v>
      </c>
      <c r="I35" t="s" s="3872">
        <v>1185</v>
      </c>
      <c r="J35" s="411"/>
    </row>
    <row r="36" spans="1:35" ht="12" customHeight="1" x14ac:dyDescent="0.2">
      <c r="A36" s="2106" t="s">
        <v>1470</v>
      </c>
      <c r="B36" s="3872" t="s">
        <v>1185</v>
      </c>
      <c r="C36" s="3872" t="s">
        <v>1185</v>
      </c>
      <c r="D36" s="3872" t="s">
        <v>1185</v>
      </c>
      <c r="E36" s="3872" t="s">
        <v>1185</v>
      </c>
      <c r="F36" s="3872" t="s">
        <v>1185</v>
      </c>
      <c r="G36" s="3872" t="s">
        <v>1185</v>
      </c>
      <c r="H36" s="3872" t="s">
        <v>1185</v>
      </c>
      <c r="I36" t="s" s="3872">
        <v>1185</v>
      </c>
      <c r="J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t="n" s="3871">
        <v>1125.405463612871</v>
      </c>
      <c r="J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t="n" s="3875">
        <v>-2.615934279414</v>
      </c>
      <c r="J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t="n" s="3871">
        <v>-2.003364079875</v>
      </c>
      <c r="J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t="n" s="3871">
        <v>-2.00035404107</v>
      </c>
      <c r="J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t="n" s="3871">
        <v>-21.370642696</v>
      </c>
      <c r="J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t="n" s="3871">
        <v>5.202378283976</v>
      </c>
      <c r="J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t="n" s="3871">
        <v>-1.545207566171</v>
      </c>
      <c r="J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t="n" s="3871">
        <v>22.453816401766</v>
      </c>
      <c r="J44" s="411"/>
    </row>
    <row r="45" spans="1:35" ht="12" customHeight="1" x14ac:dyDescent="0.2">
      <c r="A45" s="2106" t="s">
        <v>1206</v>
      </c>
      <c r="B45" s="3872" t="s">
        <v>1185</v>
      </c>
      <c r="C45" s="3872" t="s">
        <v>1185</v>
      </c>
      <c r="D45" s="3872" t="s">
        <v>1185</v>
      </c>
      <c r="E45" s="3872" t="s">
        <v>1185</v>
      </c>
      <c r="F45" s="3872" t="s">
        <v>1185</v>
      </c>
      <c r="G45" s="3872" t="s">
        <v>1185</v>
      </c>
      <c r="H45" s="3872" t="s">
        <v>1185</v>
      </c>
      <c r="I45" t="s" s="3872">
        <v>1185</v>
      </c>
      <c r="J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t="n" s="3871">
        <v>-0.971595696726</v>
      </c>
      <c r="J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t="n" s="3875">
        <v>-2.864731460991</v>
      </c>
      <c r="J47" s="411"/>
    </row>
    <row r="48" spans="1:35" ht="12" customHeight="1" x14ac:dyDescent="0.2">
      <c r="A48" s="2106" t="s">
        <v>2687</v>
      </c>
      <c r="B48" s="3872" t="s">
        <v>1185</v>
      </c>
      <c r="C48" s="3872" t="s">
        <v>1185</v>
      </c>
      <c r="D48" s="3872" t="s">
        <v>1185</v>
      </c>
      <c r="E48" s="3872" t="s">
        <v>1185</v>
      </c>
      <c r="F48" s="3872" t="s">
        <v>1185</v>
      </c>
      <c r="G48" s="3872" t="s">
        <v>1185</v>
      </c>
      <c r="H48" s="3872" t="s">
        <v>1185</v>
      </c>
      <c r="I48" t="s" s="3872">
        <v>1185</v>
      </c>
      <c r="J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t="n" s="3871">
        <v>105.988862819146</v>
      </c>
      <c r="J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t="n" s="3871">
        <v>-19.604238831652</v>
      </c>
      <c r="J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t="n" s="3871">
        <v>-6.392907268969</v>
      </c>
      <c r="J51" s="411"/>
    </row>
    <row r="52" spans="1:35" ht="13.5" customHeight="1" x14ac:dyDescent="0.2">
      <c r="A52" s="2106" t="s">
        <v>1208</v>
      </c>
      <c r="B52" s="3871" t="s">
        <v>2948</v>
      </c>
      <c r="C52" s="3871" t="s">
        <v>2948</v>
      </c>
      <c r="D52" s="3871" t="s">
        <v>2948</v>
      </c>
      <c r="E52" s="3871" t="s">
        <v>2948</v>
      </c>
      <c r="F52" s="3871" t="s">
        <v>2948</v>
      </c>
      <c r="G52" s="3871" t="s">
        <v>2948</v>
      </c>
      <c r="H52" s="3871" t="n">
        <v>0.036385</v>
      </c>
      <c r="I52" t="n" s="3871">
        <v>100.0</v>
      </c>
      <c r="J52" s="411"/>
    </row>
    <row r="53" spans="1:35" ht="12.75" customHeight="1" x14ac:dyDescent="0.2">
      <c r="A53" s="2136" t="s">
        <v>1209</v>
      </c>
      <c r="B53" s="3875" t="s">
        <v>2939</v>
      </c>
      <c r="C53" s="3875" t="s">
        <v>2939</v>
      </c>
      <c r="D53" s="3875" t="s">
        <v>2939</v>
      </c>
      <c r="E53" s="3875" t="s">
        <v>2939</v>
      </c>
      <c r="F53" s="3875" t="s">
        <v>2939</v>
      </c>
      <c r="G53" s="3875" t="s">
        <v>2939</v>
      </c>
      <c r="H53" s="3875" t="s">
        <v>2939</v>
      </c>
      <c r="I53" t="n" s="3875">
        <v>0.0</v>
      </c>
      <c r="J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t="n" s="3875">
        <v>-9.652386938137</v>
      </c>
      <c r="J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t="n" s="3875">
        <v>-9.37165175406</v>
      </c>
      <c r="J55" s="411"/>
    </row>
    <row r="56" spans="1:35" ht="14.25" x14ac:dyDescent="0.2">
      <c r="A56" s="2115" t="s">
        <v>2352</v>
      </c>
      <c r="B56" s="3872" t="s">
        <v>1185</v>
      </c>
      <c r="C56" s="3872" t="s">
        <v>1185</v>
      </c>
      <c r="D56" s="3872" t="s">
        <v>1185</v>
      </c>
      <c r="E56" s="3872" t="s">
        <v>1185</v>
      </c>
      <c r="F56" s="3872" t="s">
        <v>1185</v>
      </c>
      <c r="G56" s="3872" t="s">
        <v>1185</v>
      </c>
      <c r="H56" s="3872" t="s">
        <v>1185</v>
      </c>
      <c r="I56" t="s" s="3872">
        <v>1185</v>
      </c>
      <c r="J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t="n" s="3875">
        <v>15.003680916845</v>
      </c>
      <c r="J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t="n" s="3871">
        <v>23.809014764771</v>
      </c>
      <c r="J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t="n" s="3871">
        <v>10.459623527051</v>
      </c>
      <c r="J59" s="411"/>
    </row>
    <row r="60" spans="1:35" x14ac:dyDescent="0.2">
      <c r="A60" s="2084" t="s">
        <v>63</v>
      </c>
      <c r="B60" s="3871" t="s">
        <v>2943</v>
      </c>
      <c r="C60" s="3871" t="s">
        <v>2943</v>
      </c>
      <c r="D60" s="3871" t="s">
        <v>2943</v>
      </c>
      <c r="E60" s="3871" t="s">
        <v>2943</v>
      </c>
      <c r="F60" s="3871" t="s">
        <v>2943</v>
      </c>
      <c r="G60" s="3871" t="s">
        <v>2943</v>
      </c>
      <c r="H60" s="3871" t="s">
        <v>2943</v>
      </c>
      <c r="I60" t="n" s="3871">
        <v>0.0</v>
      </c>
      <c r="J60" s="411"/>
    </row>
    <row r="61" spans="1:35" ht="13.5" x14ac:dyDescent="0.2">
      <c r="A61" s="2115" t="s">
        <v>64</v>
      </c>
      <c r="B61" s="3872" t="s">
        <v>1185</v>
      </c>
      <c r="C61" s="3872" t="s">
        <v>1185</v>
      </c>
      <c r="D61" s="3872" t="s">
        <v>1185</v>
      </c>
      <c r="E61" s="3872" t="s">
        <v>1185</v>
      </c>
      <c r="F61" s="3872" t="s">
        <v>1185</v>
      </c>
      <c r="G61" s="3872" t="s">
        <v>1185</v>
      </c>
      <c r="H61" s="3872" t="s">
        <v>1185</v>
      </c>
      <c r="I61" t="s" s="3872">
        <v>1185</v>
      </c>
      <c r="J61" s="411"/>
    </row>
    <row r="62" spans="1:35" ht="13.5" x14ac:dyDescent="0.2">
      <c r="A62" s="2084" t="s">
        <v>66</v>
      </c>
      <c r="B62" s="3872" t="s">
        <v>1185</v>
      </c>
      <c r="C62" s="3872" t="s">
        <v>1185</v>
      </c>
      <c r="D62" s="3872" t="s">
        <v>1185</v>
      </c>
      <c r="E62" s="3872" t="s">
        <v>1185</v>
      </c>
      <c r="F62" s="3872" t="s">
        <v>1185</v>
      </c>
      <c r="G62" s="3872" t="s">
        <v>1185</v>
      </c>
      <c r="H62" s="3872" t="s">
        <v>1185</v>
      </c>
      <c r="I62" t="s" s="3872">
        <v>1185</v>
      </c>
      <c r="J62" s="411"/>
    </row>
    <row r="63" spans="1:35" x14ac:dyDescent="0.2">
      <c r="A63" s="2084" t="s">
        <v>1000</v>
      </c>
      <c r="B63" s="3872" t="s">
        <v>1185</v>
      </c>
      <c r="C63" s="3872" t="s">
        <v>1185</v>
      </c>
      <c r="D63" s="3872" t="s">
        <v>1185</v>
      </c>
      <c r="E63" s="3872" t="s">
        <v>1185</v>
      </c>
      <c r="F63" s="3872" t="s">
        <v>1185</v>
      </c>
      <c r="G63" s="3872" t="s">
        <v>1185</v>
      </c>
      <c r="H63" s="3872" t="s">
        <v>1185</v>
      </c>
      <c r="I63" t="s" s="3872">
        <v>1185</v>
      </c>
      <c r="J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t="n" s="3871">
        <v>-23.409157407031</v>
      </c>
      <c r="J64" s="144"/>
    </row>
    <row r="65" spans="1:35" ht="18" customHeight="1" x14ac:dyDescent="0.2">
      <c r="A65" s="2288" t="s">
        <v>1212</v>
      </c>
      <c r="B65" s="3872" t="s">
        <v>1185</v>
      </c>
      <c r="C65" s="3872" t="s">
        <v>1185</v>
      </c>
      <c r="D65" s="3872" t="s">
        <v>1185</v>
      </c>
      <c r="E65" s="3872" t="s">
        <v>1185</v>
      </c>
      <c r="F65" s="3872" t="s">
        <v>1185</v>
      </c>
      <c r="G65" s="3872" t="s">
        <v>1185</v>
      </c>
      <c r="H65" s="3872" t="s">
        <v>1185</v>
      </c>
      <c r="I65" t="s" s="3872">
        <v>1185</v>
      </c>
      <c r="J65" s="144"/>
    </row>
    <row r="66" spans="1:35" ht="12" customHeight="1" x14ac:dyDescent="0.2">
      <c r="A66" s="144"/>
      <c r="B66" s="144"/>
      <c r="C66" s="144"/>
      <c r="D66" s="144"/>
      <c r="E66" s="144"/>
      <c r="F66" s="144"/>
      <c r="G66" s="144"/>
      <c r="H66" s="144"/>
      <c r="I66" s="144"/>
    </row>
    <row r="67" spans="1:35" x14ac:dyDescent="0.2">
      <c r="A67" s="417" t="s">
        <v>2351</v>
      </c>
      <c r="B67" s="144"/>
      <c r="C67" s="144"/>
      <c r="D67" s="144"/>
      <c r="E67" s="144"/>
      <c r="F67" s="144"/>
      <c r="G67" s="144"/>
      <c r="H67" s="144"/>
      <c r="I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2936</v>
      </c>
    </row>
    <row r="2" spans="1:35" ht="17.25" x14ac:dyDescent="0.2">
      <c r="A2" s="408" t="s">
        <v>1232</v>
      </c>
      <c r="B2" s="144"/>
      <c r="C2" s="144"/>
      <c r="D2" s="144"/>
      <c r="E2" s="144"/>
      <c r="F2" s="144"/>
      <c r="G2" s="144"/>
      <c r="H2" s="144"/>
      <c r="I2" t="s" s="354">
        <v>2937</v>
      </c>
    </row>
    <row r="3" spans="1:35" ht="15.75" x14ac:dyDescent="0.2">
      <c r="A3" s="408" t="s">
        <v>1233</v>
      </c>
      <c r="B3" s="144"/>
      <c r="C3" s="144"/>
      <c r="D3" s="144"/>
      <c r="E3" s="144"/>
      <c r="F3" s="144"/>
      <c r="G3" s="144"/>
      <c r="H3" s="144"/>
      <c r="I3" t="s" s="354">
        <v>2938</v>
      </c>
    </row>
    <row r="4" spans="1:35" x14ac:dyDescent="0.2">
      <c r="A4" s="144"/>
      <c r="B4" s="144"/>
      <c r="C4" s="144"/>
      <c r="D4" s="144"/>
      <c r="E4" s="144"/>
      <c r="F4" s="144"/>
      <c r="G4" s="144"/>
      <c r="H4" s="144"/>
      <c r="I4" s="144"/>
    </row>
    <row r="5" spans="1:35" ht="38.25" customHeight="1" x14ac:dyDescent="0.2">
      <c r="A5" s="3576" t="s">
        <v>5</v>
      </c>
      <c r="B5" s="2289" t="s">
        <v>1192</v>
      </c>
      <c r="C5" s="2266" t="s">
        <v>1193</v>
      </c>
      <c r="D5" s="2266" t="s">
        <v>1925</v>
      </c>
      <c r="E5" s="2266" t="s">
        <v>1926</v>
      </c>
      <c r="F5" s="2266" t="s">
        <v>1927</v>
      </c>
      <c r="G5" s="2266" t="s">
        <v>1928</v>
      </c>
      <c r="H5" s="2266" t="s">
        <v>1929</v>
      </c>
      <c r="I5" t="s" s="2290">
        <v>1194</v>
      </c>
      <c r="J5" s="411"/>
    </row>
    <row r="6" spans="1:35" ht="19.5" customHeight="1" thickBot="1" x14ac:dyDescent="0.25">
      <c r="A6" s="3577"/>
      <c r="B6" s="3578" t="s">
        <v>15</v>
      </c>
      <c r="C6" s="3579"/>
      <c r="D6" s="3579"/>
      <c r="E6" s="3579"/>
      <c r="F6" s="3579"/>
      <c r="G6" s="3579"/>
      <c r="H6" s="3579"/>
      <c r="I6" t="s" s="2308">
        <v>459</v>
      </c>
      <c r="J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t="n" s="3875">
        <v>9.376471947847</v>
      </c>
      <c r="J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t="n" s="3875">
        <v>48.770617399085</v>
      </c>
      <c r="J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t="n" s="3871">
        <v>33.185124228415</v>
      </c>
      <c r="J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t="n" s="3871">
        <v>1311.124910837626</v>
      </c>
      <c r="J10" s="411"/>
    </row>
    <row r="11" spans="1:35" x14ac:dyDescent="0.2">
      <c r="A11" s="2291" t="s">
        <v>391</v>
      </c>
      <c r="B11" s="3871" t="s">
        <v>2949</v>
      </c>
      <c r="C11" s="3871" t="s">
        <v>2949</v>
      </c>
      <c r="D11" s="3871" t="s">
        <v>2949</v>
      </c>
      <c r="E11" s="3871" t="s">
        <v>2949</v>
      </c>
      <c r="F11" s="3871" t="s">
        <v>2949</v>
      </c>
      <c r="G11" s="3871" t="s">
        <v>2949</v>
      </c>
      <c r="H11" s="3871" t="s">
        <v>2949</v>
      </c>
      <c r="I11" t="n" s="3871">
        <v>0.0</v>
      </c>
      <c r="J11" s="411"/>
    </row>
    <row r="12" spans="1:35" x14ac:dyDescent="0.2">
      <c r="A12" s="2291" t="s">
        <v>392</v>
      </c>
      <c r="B12" s="3871" t="s">
        <v>2954</v>
      </c>
      <c r="C12" s="3871" t="s">
        <v>2954</v>
      </c>
      <c r="D12" s="3871" t="s">
        <v>2954</v>
      </c>
      <c r="E12" s="3871" t="s">
        <v>2954</v>
      </c>
      <c r="F12" s="3871" t="s">
        <v>2954</v>
      </c>
      <c r="G12" s="3871" t="s">
        <v>2954</v>
      </c>
      <c r="H12" s="3871" t="s">
        <v>2954</v>
      </c>
      <c r="I12" t="n" s="3871">
        <v>0.0</v>
      </c>
      <c r="J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t="n" s="3871">
        <v>1841.869970918145</v>
      </c>
      <c r="J13" s="411"/>
    </row>
    <row r="14" spans="1:35" x14ac:dyDescent="0.2">
      <c r="A14" s="2291" t="s">
        <v>394</v>
      </c>
      <c r="B14" s="3871" t="s">
        <v>2949</v>
      </c>
      <c r="C14" s="3871" t="s">
        <v>2949</v>
      </c>
      <c r="D14" s="3871" t="s">
        <v>2949</v>
      </c>
      <c r="E14" s="3871" t="s">
        <v>2949</v>
      </c>
      <c r="F14" s="3871" t="s">
        <v>2949</v>
      </c>
      <c r="G14" s="3871" t="s">
        <v>2949</v>
      </c>
      <c r="H14" s="3871" t="s">
        <v>2949</v>
      </c>
      <c r="I14" t="n" s="3871">
        <v>0.0</v>
      </c>
      <c r="J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t="n" s="3871">
        <v>46896.90589324769</v>
      </c>
      <c r="J15" s="411"/>
    </row>
    <row r="16" spans="1:35" x14ac:dyDescent="0.2">
      <c r="A16" s="2291" t="s">
        <v>396</v>
      </c>
      <c r="B16" s="3871" t="s">
        <v>2949</v>
      </c>
      <c r="C16" s="3871" t="s">
        <v>2949</v>
      </c>
      <c r="D16" s="3871" t="s">
        <v>2949</v>
      </c>
      <c r="E16" s="3871" t="s">
        <v>2949</v>
      </c>
      <c r="F16" s="3871" t="s">
        <v>2949</v>
      </c>
      <c r="G16" s="3871" t="s">
        <v>2949</v>
      </c>
      <c r="H16" s="3871" t="s">
        <v>2949</v>
      </c>
      <c r="I16" t="n" s="3871">
        <v>0.0</v>
      </c>
      <c r="J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t="n" s="3871">
        <v>-72.40828194255</v>
      </c>
      <c r="J17" s="411"/>
    </row>
    <row r="18" spans="1:35" x14ac:dyDescent="0.2">
      <c r="A18" s="2291" t="s">
        <v>398</v>
      </c>
      <c r="B18" s="3871" t="s">
        <v>2949</v>
      </c>
      <c r="C18" s="3871" t="s">
        <v>2949</v>
      </c>
      <c r="D18" s="3871" t="s">
        <v>2949</v>
      </c>
      <c r="E18" s="3871" t="s">
        <v>2949</v>
      </c>
      <c r="F18" s="3871" t="s">
        <v>2949</v>
      </c>
      <c r="G18" s="3871" t="s">
        <v>2949</v>
      </c>
      <c r="H18" s="3871" t="s">
        <v>2949</v>
      </c>
      <c r="I18" t="n" s="3871">
        <v>0.0</v>
      </c>
      <c r="J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t="n" s="3871">
        <v>1051072.3046858276</v>
      </c>
      <c r="J19" s="411"/>
    </row>
    <row r="20" spans="1:35" x14ac:dyDescent="0.2">
      <c r="A20" s="2291" t="s">
        <v>400</v>
      </c>
      <c r="B20" s="3871" t="s">
        <v>2949</v>
      </c>
      <c r="C20" s="3871" t="s">
        <v>2949</v>
      </c>
      <c r="D20" s="3871" t="s">
        <v>2949</v>
      </c>
      <c r="E20" s="3871" t="s">
        <v>2949</v>
      </c>
      <c r="F20" s="3871" t="s">
        <v>2949</v>
      </c>
      <c r="G20" s="3871" t="s">
        <v>2949</v>
      </c>
      <c r="H20" s="3871" t="s">
        <v>2949</v>
      </c>
      <c r="I20" t="n" s="3871">
        <v>0.0</v>
      </c>
      <c r="J20" s="411"/>
    </row>
    <row r="21" spans="1:35" x14ac:dyDescent="0.2">
      <c r="A21" s="2291" t="s">
        <v>401</v>
      </c>
      <c r="B21" s="3871" t="s">
        <v>2954</v>
      </c>
      <c r="C21" s="3871" t="s">
        <v>2954</v>
      </c>
      <c r="D21" s="3871" t="s">
        <v>2954</v>
      </c>
      <c r="E21" s="3871" t="n">
        <v>3.2418557953E-4</v>
      </c>
      <c r="F21" s="3871" t="n">
        <v>8.0659982311E-4</v>
      </c>
      <c r="G21" s="3871" t="n">
        <v>0.00216378295772</v>
      </c>
      <c r="H21" s="3871" t="n">
        <v>0.00747961694322</v>
      </c>
      <c r="I21" t="n" s="3871">
        <v>100.0</v>
      </c>
      <c r="J21" s="411"/>
    </row>
    <row r="22" spans="1:35" x14ac:dyDescent="0.2">
      <c r="A22" s="2291" t="s">
        <v>402</v>
      </c>
      <c r="B22" s="3871" t="s">
        <v>2949</v>
      </c>
      <c r="C22" s="3871" t="s">
        <v>2949</v>
      </c>
      <c r="D22" s="3871" t="s">
        <v>2949</v>
      </c>
      <c r="E22" s="3871" t="s">
        <v>2949</v>
      </c>
      <c r="F22" s="3871" t="s">
        <v>2949</v>
      </c>
      <c r="G22" s="3871" t="s">
        <v>2949</v>
      </c>
      <c r="H22" s="3871" t="s">
        <v>2949</v>
      </c>
      <c r="I22" t="n" s="3871">
        <v>0.0</v>
      </c>
      <c r="J22" s="411"/>
    </row>
    <row r="23" spans="1:35" x14ac:dyDescent="0.2">
      <c r="A23" s="2291" t="s">
        <v>403</v>
      </c>
      <c r="B23" s="3871" t="s">
        <v>2949</v>
      </c>
      <c r="C23" s="3871" t="s">
        <v>2949</v>
      </c>
      <c r="D23" s="3871" t="s">
        <v>2949</v>
      </c>
      <c r="E23" s="3871" t="s">
        <v>2949</v>
      </c>
      <c r="F23" s="3871" t="s">
        <v>2949</v>
      </c>
      <c r="G23" s="3871" t="s">
        <v>2949</v>
      </c>
      <c r="H23" s="3871" t="s">
        <v>2949</v>
      </c>
      <c r="I23" t="n" s="3871">
        <v>0.0</v>
      </c>
      <c r="J23" s="411"/>
    </row>
    <row r="24" spans="1:35" x14ac:dyDescent="0.2">
      <c r="A24" s="2291" t="s">
        <v>404</v>
      </c>
      <c r="B24" s="3871" t="s">
        <v>2949</v>
      </c>
      <c r="C24" s="3871" t="s">
        <v>2949</v>
      </c>
      <c r="D24" s="3871" t="s">
        <v>2949</v>
      </c>
      <c r="E24" s="3871" t="s">
        <v>2949</v>
      </c>
      <c r="F24" s="3871" t="s">
        <v>2949</v>
      </c>
      <c r="G24" s="3871" t="s">
        <v>2949</v>
      </c>
      <c r="H24" s="3871" t="s">
        <v>2954</v>
      </c>
      <c r="I24" t="n" s="3871">
        <v>0.0</v>
      </c>
      <c r="J24" s="411"/>
    </row>
    <row r="25" spans="1:35" x14ac:dyDescent="0.2">
      <c r="A25" s="2291" t="s">
        <v>405</v>
      </c>
      <c r="B25" s="3871" t="s">
        <v>2949</v>
      </c>
      <c r="C25" s="3871" t="s">
        <v>2949</v>
      </c>
      <c r="D25" s="3871" t="s">
        <v>2949</v>
      </c>
      <c r="E25" s="3871" t="s">
        <v>2949</v>
      </c>
      <c r="F25" s="3871" t="s">
        <v>2949</v>
      </c>
      <c r="G25" s="3871" t="s">
        <v>2949</v>
      </c>
      <c r="H25" s="3871" t="s">
        <v>2949</v>
      </c>
      <c r="I25" t="n" s="3871">
        <v>0.0</v>
      </c>
      <c r="J25" s="411"/>
    </row>
    <row r="26" spans="1:35" x14ac:dyDescent="0.2">
      <c r="A26" s="2291" t="s">
        <v>406</v>
      </c>
      <c r="B26" s="3871" t="s">
        <v>2954</v>
      </c>
      <c r="C26" s="3871" t="s">
        <v>2954</v>
      </c>
      <c r="D26" s="3871" t="s">
        <v>2954</v>
      </c>
      <c r="E26" s="3871" t="s">
        <v>2954</v>
      </c>
      <c r="F26" s="3871" t="s">
        <v>2954</v>
      </c>
      <c r="G26" s="3871" t="s">
        <v>2954</v>
      </c>
      <c r="H26" s="3871" t="n">
        <v>8.19836742E-6</v>
      </c>
      <c r="I26" t="n" s="3871">
        <v>100.0</v>
      </c>
      <c r="J26" s="411"/>
    </row>
    <row r="27" spans="1:35" x14ac:dyDescent="0.2">
      <c r="A27" s="2291" t="s">
        <v>407</v>
      </c>
      <c r="B27" s="3871" t="s">
        <v>2954</v>
      </c>
      <c r="C27" s="3871" t="s">
        <v>2954</v>
      </c>
      <c r="D27" s="3871" t="s">
        <v>2954</v>
      </c>
      <c r="E27" s="3871" t="s">
        <v>2954</v>
      </c>
      <c r="F27" s="3871" t="s">
        <v>2954</v>
      </c>
      <c r="G27" s="3871" t="s">
        <v>2954</v>
      </c>
      <c r="H27" s="3871" t="s">
        <v>2954</v>
      </c>
      <c r="I27" t="n" s="3871">
        <v>0.0</v>
      </c>
      <c r="J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t="n" s="3871">
        <v>10025.972366520149</v>
      </c>
      <c r="J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t="n" s="3875">
        <v>-33.238784344422</v>
      </c>
      <c r="J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t="n" s="3871">
        <v>-38.601485227484</v>
      </c>
      <c r="J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t="n" s="3871">
        <v>-37.046585704382</v>
      </c>
      <c r="J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t="n" s="3871">
        <v>55.488620331423</v>
      </c>
      <c r="J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t="n" s="3871">
        <v>46.096633996317</v>
      </c>
      <c r="J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t="n" s="3871">
        <v>32.618437257716</v>
      </c>
      <c r="J34" s="411"/>
    </row>
    <row r="35" spans="1:35" ht="13.5" x14ac:dyDescent="0.2">
      <c r="A35" s="2291" t="s">
        <v>1239</v>
      </c>
      <c r="B35" s="3871" t="n">
        <v>0.042854</v>
      </c>
      <c r="C35" s="3871" t="n">
        <v>0.042854</v>
      </c>
      <c r="D35" s="3871" t="n">
        <v>0.041182</v>
      </c>
      <c r="E35" s="3871" t="n">
        <v>0.04647</v>
      </c>
      <c r="F35" s="3871" t="n">
        <v>0.044606</v>
      </c>
      <c r="G35" s="3871" t="n">
        <v>0.055371</v>
      </c>
      <c r="H35" s="3871" t="n">
        <v>0.060648</v>
      </c>
      <c r="I35" t="n" s="3871">
        <v>41.522378307743</v>
      </c>
      <c r="J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t="n" s="3871">
        <v>6.012495169393</v>
      </c>
      <c r="J36" s="411"/>
    </row>
    <row r="37" spans="1:35" ht="13.5" x14ac:dyDescent="0.2">
      <c r="A37" s="2291" t="s">
        <v>1241</v>
      </c>
      <c r="B37" s="3871" t="s">
        <v>2954</v>
      </c>
      <c r="C37" s="3871" t="s">
        <v>2954</v>
      </c>
      <c r="D37" s="3871" t="s">
        <v>2954</v>
      </c>
      <c r="E37" s="3871" t="s">
        <v>2954</v>
      </c>
      <c r="F37" s="3871" t="s">
        <v>2954</v>
      </c>
      <c r="G37" s="3871" t="s">
        <v>2954</v>
      </c>
      <c r="H37" s="3871" t="s">
        <v>2954</v>
      </c>
      <c r="I37" t="n" s="3871">
        <v>0.0</v>
      </c>
      <c r="J37" s="411"/>
    </row>
    <row r="38" spans="1:35" ht="13.5" x14ac:dyDescent="0.2">
      <c r="A38" s="2291" t="s">
        <v>1242</v>
      </c>
      <c r="B38" s="3871" t="s">
        <v>2954</v>
      </c>
      <c r="C38" s="3871" t="s">
        <v>2954</v>
      </c>
      <c r="D38" s="3871" t="s">
        <v>2954</v>
      </c>
      <c r="E38" s="3871" t="s">
        <v>2954</v>
      </c>
      <c r="F38" s="3871" t="s">
        <v>2954</v>
      </c>
      <c r="G38" s="3871" t="s">
        <v>2954</v>
      </c>
      <c r="H38" s="3871" t="s">
        <v>2954</v>
      </c>
      <c r="I38" t="n" s="3871">
        <v>0.0</v>
      </c>
      <c r="J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t="n" s="3871">
        <v>77.036666883338</v>
      </c>
      <c r="J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t="n" s="3875">
        <v>1.608225220863</v>
      </c>
      <c r="J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t="n" s="3875">
        <v>37.879485554968</v>
      </c>
      <c r="J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t="n" s="3871">
        <v>37.879485554968</v>
      </c>
      <c r="J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t="n" s="3875">
        <v>322.569825323279</v>
      </c>
      <c r="J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t="n" s="3871">
        <v>322.569825323279</v>
      </c>
      <c r="J44" s="411"/>
    </row>
    <row r="45" spans="1:34" s="19" customFormat="1" x14ac:dyDescent="0.2">
      <c r="A45" s="2297"/>
      <c r="B45" s="435"/>
      <c r="C45" s="435"/>
      <c r="D45" s="435"/>
      <c r="E45" s="435"/>
      <c r="F45" s="435"/>
      <c r="G45" s="435"/>
      <c r="H45" s="435"/>
      <c r="I45" s="411"/>
    </row>
    <row r="46" spans="1:34" ht="15" customHeight="1" x14ac:dyDescent="0.2">
      <c r="A46" s="417" t="s">
        <v>2351</v>
      </c>
      <c r="B46" s="144"/>
      <c r="C46" s="144"/>
      <c r="D46" s="144"/>
      <c r="E46" s="144"/>
      <c r="F46" s="144"/>
      <c r="G46" s="144"/>
      <c r="H46" s="144"/>
      <c r="I46" s="144"/>
    </row>
    <row r="47" spans="1:34" ht="15" customHeight="1" x14ac:dyDescent="0.2">
      <c r="A47" s="417"/>
      <c r="B47" s="144"/>
      <c r="C47" s="144"/>
      <c r="D47" s="144"/>
      <c r="E47" s="144"/>
      <c r="F47" s="144"/>
      <c r="G47" s="144"/>
      <c r="H47" s="144"/>
      <c r="I47" s="144"/>
    </row>
  </sheetData>
  <sheetProtection password="A754" sheet="true" scenarios="true" objects="true"/>
  <mergeCells count="2">
    <mergeCell ref="A5:A6"/>
    <mergeCell ref="B6:H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t="s" s="354">
        <v>2936</v>
      </c>
    </row>
    <row r="2" spans="1:35" ht="15.75" x14ac:dyDescent="0.2">
      <c r="A2" s="408" t="s">
        <v>1244</v>
      </c>
      <c r="B2" s="375"/>
      <c r="C2" s="375"/>
      <c r="D2" s="375"/>
      <c r="E2" s="375"/>
      <c r="F2" s="375"/>
      <c r="G2" s="375"/>
      <c r="H2" s="375"/>
      <c r="I2" t="s" s="354">
        <v>2937</v>
      </c>
    </row>
    <row r="3" spans="1:35" ht="15.75" x14ac:dyDescent="0.2">
      <c r="A3" s="408" t="s">
        <v>1245</v>
      </c>
      <c r="B3" s="375"/>
      <c r="C3" s="375"/>
      <c r="D3" s="375"/>
      <c r="E3" s="375"/>
      <c r="F3" s="375"/>
      <c r="G3" s="375"/>
      <c r="H3" s="375"/>
      <c r="I3" t="s" s="354">
        <v>2938</v>
      </c>
    </row>
    <row r="4" spans="1:35" x14ac:dyDescent="0.2">
      <c r="A4" s="375"/>
      <c r="B4" s="375"/>
      <c r="C4" s="375"/>
      <c r="D4" s="375"/>
      <c r="E4" s="375"/>
      <c r="F4" s="375"/>
      <c r="G4" s="375"/>
      <c r="H4" s="375"/>
      <c r="I4" s="144"/>
    </row>
    <row r="5" spans="1:35" ht="36" x14ac:dyDescent="0.2">
      <c r="A5" s="3590" t="s">
        <v>1246</v>
      </c>
      <c r="B5" s="2266" t="s">
        <v>1192</v>
      </c>
      <c r="C5" s="2266" t="s">
        <v>1193</v>
      </c>
      <c r="D5" s="2266" t="s">
        <v>1925</v>
      </c>
      <c r="E5" s="2266" t="s">
        <v>1926</v>
      </c>
      <c r="F5" s="2266" t="s">
        <v>1927</v>
      </c>
      <c r="G5" s="2266" t="s">
        <v>1928</v>
      </c>
      <c r="H5" s="2266" t="s">
        <v>1929</v>
      </c>
      <c r="I5" t="s" s="2267">
        <v>1194</v>
      </c>
      <c r="J5" s="411"/>
    </row>
    <row r="6" spans="1:35" ht="15.75" customHeight="1" thickBot="1" x14ac:dyDescent="0.25">
      <c r="A6" s="3591"/>
      <c r="B6" s="3567" t="s">
        <v>1247</v>
      </c>
      <c r="C6" s="3568"/>
      <c r="D6" s="3568"/>
      <c r="E6" s="3568"/>
      <c r="F6" s="3568"/>
      <c r="G6" s="3568"/>
      <c r="H6" s="3568"/>
      <c r="I6" t="s" s="2268">
        <v>217</v>
      </c>
      <c r="J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t="n" s="3875">
        <v>-5.885002076277</v>
      </c>
      <c r="J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t="n" s="3875">
        <v>-8.148491306084</v>
      </c>
      <c r="J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t="n" s="3875">
        <v>-8.029471890247</v>
      </c>
      <c r="J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t="n" s="3875">
        <v>-7.667933798949</v>
      </c>
      <c r="J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t="n" s="3875">
        <v>-9.652386938137</v>
      </c>
      <c r="J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t="n" s="3875">
        <v>-9.37165175406</v>
      </c>
      <c r="J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t="n" s="3875">
        <v>48.770617399085</v>
      </c>
      <c r="J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t="n" s="3875">
        <v>-33.238784344422</v>
      </c>
      <c r="J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t="n" s="3875">
        <v>1.608225220863</v>
      </c>
      <c r="J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t="n" s="3875">
        <v>37.879485554968</v>
      </c>
      <c r="J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t="n" s="3875">
        <v>322.569825323279</v>
      </c>
      <c r="J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t="n" s="3875">
        <v>-6.160574423171</v>
      </c>
      <c r="J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t="n" s="3875">
        <v>-7.884318419426</v>
      </c>
      <c r="J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t="n" s="3875">
        <v>-6.168434070222</v>
      </c>
      <c r="J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t="n" s="3875">
        <v>-7.891099178812</v>
      </c>
      <c r="J21" s="411"/>
    </row>
    <row r="22" spans="1:35" x14ac:dyDescent="0.2">
      <c r="A22" s="144"/>
      <c r="B22" s="144"/>
      <c r="C22" s="144"/>
      <c r="D22" s="144"/>
      <c r="E22" s="144"/>
      <c r="F22" s="144"/>
      <c r="G22" s="144"/>
      <c r="H22" s="144"/>
      <c r="I22" s="117"/>
      <c r="J22" s="411"/>
    </row>
    <row r="23" spans="1:35" x14ac:dyDescent="0.2">
      <c r="A23" s="144"/>
      <c r="B23" s="144"/>
      <c r="C23" s="144"/>
      <c r="D23" s="144"/>
      <c r="E23" s="144"/>
      <c r="F23" s="144"/>
      <c r="G23" s="144"/>
      <c r="H23" s="144"/>
      <c r="I23" s="144"/>
      <c r="J23" s="144"/>
    </row>
    <row r="24" spans="1:35" ht="36" x14ac:dyDescent="0.2">
      <c r="A24" s="3592" t="s">
        <v>5</v>
      </c>
      <c r="B24" s="2266" t="s">
        <v>1192</v>
      </c>
      <c r="C24" s="2266" t="s">
        <v>1193</v>
      </c>
      <c r="D24" s="2266" t="s">
        <v>1925</v>
      </c>
      <c r="E24" s="2266" t="s">
        <v>1926</v>
      </c>
      <c r="F24" s="2266" t="s">
        <v>1927</v>
      </c>
      <c r="G24" s="2266" t="s">
        <v>1928</v>
      </c>
      <c r="H24" s="2266" t="s">
        <v>1929</v>
      </c>
      <c r="I24" t="s" s="2267">
        <v>1194</v>
      </c>
      <c r="J24" s="144"/>
    </row>
    <row r="25" spans="1:35" ht="15.75" customHeight="1" thickBot="1" x14ac:dyDescent="0.25">
      <c r="A25" s="3593"/>
      <c r="B25" s="3567" t="s">
        <v>1247</v>
      </c>
      <c r="C25" s="3568"/>
      <c r="D25" s="3568"/>
      <c r="E25" s="3568"/>
      <c r="F25" s="3568"/>
      <c r="G25" s="3568"/>
      <c r="H25" s="3568"/>
      <c r="I25" t="s" s="2268">
        <v>217</v>
      </c>
      <c r="J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t="n" s="3875">
        <v>-6.072494224007</v>
      </c>
      <c r="J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t="n" s="3875">
        <v>-4.491303918383</v>
      </c>
      <c r="J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t="n" s="3875">
        <v>-12.477002620154</v>
      </c>
      <c r="J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t="n" s="3875">
        <v>40.683045006964</v>
      </c>
      <c r="J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t="n" s="3875">
        <v>2.52219818872</v>
      </c>
      <c r="J30" s="411"/>
    </row>
    <row r="31" spans="1:35" x14ac:dyDescent="0.2">
      <c r="A31" s="2302" t="s">
        <v>266</v>
      </c>
      <c r="B31" s="3875" t="s">
        <v>2942</v>
      </c>
      <c r="C31" s="3875" t="s">
        <v>2942</v>
      </c>
      <c r="D31" s="3875" t="s">
        <v>2942</v>
      </c>
      <c r="E31" s="3875" t="s">
        <v>2942</v>
      </c>
      <c r="F31" s="3875" t="s">
        <v>2942</v>
      </c>
      <c r="G31" s="3875" t="s">
        <v>2942</v>
      </c>
      <c r="H31" s="3875" t="s">
        <v>2942</v>
      </c>
      <c r="I31" t="n" s="3875">
        <v>0.0</v>
      </c>
      <c r="J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t="n" s="3875">
        <v>-7.884318419426</v>
      </c>
      <c r="J32" s="411"/>
    </row>
    <row r="33" spans="1:34" x14ac:dyDescent="0.2">
      <c r="A33" s="144"/>
      <c r="B33" s="144"/>
      <c r="C33" s="144"/>
      <c r="D33" s="144"/>
      <c r="E33" s="144"/>
      <c r="F33" s="144"/>
      <c r="G33" s="144"/>
      <c r="H33" s="144"/>
      <c r="I33" s="411"/>
    </row>
    <row r="34" spans="1:34" x14ac:dyDescent="0.2">
      <c r="A34" s="3025" t="s">
        <v>1260</v>
      </c>
      <c r="B34" s="3026"/>
      <c r="C34" s="3026"/>
      <c r="D34" s="3026"/>
      <c r="E34" s="3026"/>
      <c r="F34" s="3026"/>
      <c r="G34" s="3026"/>
      <c r="H34" s="3026"/>
      <c r="I34" s="144"/>
    </row>
    <row r="35" spans="1:34" x14ac:dyDescent="0.2">
      <c r="A35" s="3584" t="s">
        <v>1261</v>
      </c>
      <c r="B35" s="2956"/>
      <c r="C35" s="2956"/>
      <c r="D35" s="2956"/>
      <c r="E35" s="2956"/>
      <c r="F35" s="2956"/>
      <c r="G35" s="2956"/>
      <c r="H35" s="2956"/>
      <c r="I35" s="144"/>
    </row>
    <row r="36" spans="1:34" ht="12.75" x14ac:dyDescent="0.25">
      <c r="A36" s="3585" t="s">
        <v>2358</v>
      </c>
      <c r="B36" s="3586"/>
      <c r="C36" s="3586"/>
      <c r="D36" s="3586"/>
      <c r="E36" s="3586"/>
      <c r="F36" s="3586"/>
      <c r="G36" s="3586"/>
      <c r="H36" s="3586"/>
      <c r="I36" s="144"/>
    </row>
    <row r="37" spans="1:34" x14ac:dyDescent="0.2">
      <c r="A37" s="3585" t="s">
        <v>2691</v>
      </c>
      <c r="B37" s="3586"/>
      <c r="C37" s="3586"/>
      <c r="D37" s="3586"/>
      <c r="E37" s="3586"/>
      <c r="F37" s="3586"/>
      <c r="G37" s="3586"/>
      <c r="H37" s="3586"/>
      <c r="I37" s="144"/>
    </row>
    <row r="38" spans="1:34" ht="12.75" x14ac:dyDescent="0.25">
      <c r="A38" s="3585" t="s">
        <v>2359</v>
      </c>
      <c r="B38" s="3586"/>
      <c r="C38" s="3586"/>
      <c r="D38" s="3586"/>
      <c r="E38" s="3586"/>
      <c r="F38" s="3586"/>
      <c r="G38" s="3586"/>
      <c r="H38" s="3586"/>
      <c r="I38" s="144"/>
    </row>
    <row r="39" spans="1:34" x14ac:dyDescent="0.2">
      <c r="A39" s="144"/>
      <c r="B39" s="144"/>
      <c r="C39" s="144"/>
      <c r="D39" s="144"/>
      <c r="E39" s="144"/>
      <c r="F39" s="144"/>
      <c r="G39" s="144"/>
      <c r="H39" s="144"/>
      <c r="I39" s="144"/>
    </row>
    <row r="40" spans="1:34" x14ac:dyDescent="0.2">
      <c r="A40" s="2314" t="s">
        <v>280</v>
      </c>
      <c r="B40" s="2315"/>
      <c r="C40" s="2315"/>
      <c r="D40" s="2315"/>
      <c r="E40" s="2315"/>
      <c r="F40" s="2315"/>
      <c r="G40" s="2315"/>
      <c r="H40" s="2315"/>
      <c r="I40" s="144"/>
    </row>
    <row r="41" spans="1:34" x14ac:dyDescent="0.2">
      <c r="A41" s="3587" t="s">
        <v>1262</v>
      </c>
      <c r="B41" s="3588"/>
      <c r="C41" s="3588"/>
      <c r="D41" s="3588"/>
      <c r="E41" s="3588"/>
      <c r="F41" s="3588"/>
      <c r="G41" s="3588"/>
      <c r="H41" s="3588"/>
      <c r="I41" s="144"/>
    </row>
    <row r="42" spans="1:34" x14ac:dyDescent="0.2">
      <c r="A42" s="3587"/>
      <c r="B42" s="3588"/>
      <c r="C42" s="3588"/>
      <c r="D42" s="3588"/>
      <c r="E42" s="3588"/>
      <c r="F42" s="3588"/>
      <c r="G42" s="3588"/>
      <c r="H42" s="3588"/>
      <c r="I42" s="144"/>
    </row>
    <row r="43" spans="1:34" x14ac:dyDescent="0.2">
      <c r="A43" s="3581" t="s">
        <v>1263</v>
      </c>
      <c r="B43" s="3582"/>
      <c r="C43" s="3582"/>
      <c r="D43" s="3582"/>
      <c r="E43" s="3582"/>
      <c r="F43" s="3582"/>
      <c r="G43" s="3582"/>
      <c r="H43" s="3582"/>
      <c r="I43" s="144"/>
    </row>
    <row r="44" spans="1:34" x14ac:dyDescent="0.2">
      <c r="A44" s="2754" t="s">
        <v>1484</v>
      </c>
      <c r="B44" s="3871" t="s">
        <v>1185</v>
      </c>
      <c r="C44" s="3027"/>
      <c r="D44" s="3027"/>
      <c r="E44" s="3027"/>
      <c r="F44" s="3027"/>
      <c r="G44" s="3027"/>
      <c r="H44" s="3027"/>
      <c r="I44" s="411"/>
    </row>
  </sheetData>
  <sheetProtection password="A754" sheet="true" scenarios="true" objects="true"/>
  <mergeCells count="12">
    <mergeCell ref="A5:A6"/>
    <mergeCell ref="A24:A25"/>
    <mergeCell ref="A34:H34"/>
    <mergeCell ref="B6:H6"/>
    <mergeCell ref="B25:H25"/>
    <mergeCell ref="A43:H43"/>
    <mergeCell ref="B44:H44"/>
    <mergeCell ref="A35:H35"/>
    <mergeCell ref="A36:H36"/>
    <mergeCell ref="A37:H37"/>
    <mergeCell ref="A38:H38"/>
    <mergeCell ref="A41:H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3125</v>
      </c>
      <c r="M6" s="2805" t="s">
        <v>3126</v>
      </c>
      <c r="N6" s="2805" t="s">
        <v>3127</v>
      </c>
      <c r="O6" s="2805" t="s">
        <v>3128</v>
      </c>
      <c r="P6" s="2805" t="s">
        <v>3129</v>
      </c>
      <c r="Q6" s="2805" t="s">
        <v>3130</v>
      </c>
      <c r="R6" s="2805" t="s">
        <v>2811</v>
      </c>
      <c r="S6" s="2805" t="s">
        <v>3134</v>
      </c>
      <c r="T6" s="2805" t="s">
        <v>3133</v>
      </c>
      <c r="U6" s="2805" t="s">
        <v>553</v>
      </c>
      <c r="V6" s="2805" t="s">
        <v>3131</v>
      </c>
      <c r="W6" s="2805" t="s">
        <v>3132</v>
      </c>
    </row>
    <row r="7">
      <c r="A7" s="1614" t="s">
        <v>537</v>
      </c>
      <c r="B7" s="1614" t="s">
        <v>538</v>
      </c>
      <c r="C7" s="3871" t="n">
        <v>588.349059443405</v>
      </c>
      <c r="D7" s="3871" t="n">
        <v>375.505045306365</v>
      </c>
      <c r="E7" s="3871" t="s">
        <v>1185</v>
      </c>
      <c r="F7" s="3871" t="s">
        <v>1185</v>
      </c>
      <c r="G7" s="3871" t="s">
        <v>1185</v>
      </c>
      <c r="H7" s="3872" t="s">
        <v>1185</v>
      </c>
      <c r="I7" s="3872" t="s">
        <v>1185</v>
      </c>
      <c r="J7" s="3872" t="s">
        <v>1185</v>
      </c>
      <c r="K7" s="3872" t="s">
        <v>1185</v>
      </c>
      <c r="L7" s="3871" t="n">
        <v>491.365749136259</v>
      </c>
      <c r="M7" s="3871" t="n">
        <v>67.6889878059892</v>
      </c>
      <c r="N7" s="3871" t="n">
        <v>42.6032721538883</v>
      </c>
      <c r="O7" s="3871" t="n">
        <v>510.451985869236</v>
      </c>
      <c r="P7" s="3871" t="n">
        <v>189.546470419804</v>
      </c>
      <c r="Q7" s="3871" t="n">
        <v>1.69864020008297</v>
      </c>
      <c r="R7" s="3872" t="s">
        <v>1185</v>
      </c>
      <c r="S7" s="3871" t="s">
        <v>1185</v>
      </c>
      <c r="T7" s="3871" t="n">
        <v>120.0</v>
      </c>
      <c r="U7" s="3871" t="n">
        <v>5.95063669423658</v>
      </c>
      <c r="V7" s="3871" t="n">
        <v>1.64596915938411</v>
      </c>
      <c r="W7" s="3871" t="s">
        <v>1185</v>
      </c>
    </row>
    <row r="8">
      <c r="A8" s="1614" t="s">
        <v>539</v>
      </c>
      <c r="B8" s="1614"/>
      <c r="C8" s="3871" t="n">
        <v>0.141521830587097</v>
      </c>
      <c r="D8" s="3871" t="n">
        <v>8.74266947186021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12.9117829002449</v>
      </c>
      <c r="D9" s="3871" t="n">
        <v>5.34956330419529</v>
      </c>
      <c r="E9" s="3871" t="s">
        <v>1185</v>
      </c>
      <c r="F9" s="3871" t="s">
        <v>1185</v>
      </c>
      <c r="G9" s="3871" t="s">
        <v>1185</v>
      </c>
      <c r="H9" s="3872" t="s">
        <v>1185</v>
      </c>
      <c r="I9" s="3872" t="s">
        <v>1185</v>
      </c>
      <c r="J9" s="3872" t="s">
        <v>1185</v>
      </c>
      <c r="K9" s="3872" t="s">
        <v>1185</v>
      </c>
      <c r="L9" s="3871" t="n">
        <v>2.35837074063529</v>
      </c>
      <c r="M9" s="3871" t="s">
        <v>1185</v>
      </c>
      <c r="N9" s="3871" t="n">
        <v>0.73096790836928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2.04369596075928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84.6670299212988</v>
      </c>
      <c r="D11" s="3871" t="n">
        <v>54.7409734430053</v>
      </c>
      <c r="E11" s="3871" t="s">
        <v>1185</v>
      </c>
      <c r="F11" s="3871" t="s">
        <v>1185</v>
      </c>
      <c r="G11" s="3871" t="s">
        <v>1185</v>
      </c>
      <c r="H11" s="3872" t="s">
        <v>1185</v>
      </c>
      <c r="I11" s="3872" t="s">
        <v>1185</v>
      </c>
      <c r="J11" s="3872" t="s">
        <v>1185</v>
      </c>
      <c r="K11" s="3872" t="s">
        <v>1185</v>
      </c>
      <c r="L11" s="3871" t="n">
        <v>87.2562920950017</v>
      </c>
      <c r="M11" s="3871" t="n">
        <v>80.0</v>
      </c>
      <c r="N11" s="3871" t="n">
        <v>72.8953678369926</v>
      </c>
      <c r="O11" s="3871" t="n">
        <v>0.209542376</v>
      </c>
      <c r="P11" s="3871" t="n">
        <v>0.11117395603725</v>
      </c>
      <c r="Q11" s="3871" t="s">
        <v>1185</v>
      </c>
      <c r="R11" s="3872" t="s">
        <v>1185</v>
      </c>
      <c r="S11" s="3871" t="s">
        <v>1185</v>
      </c>
      <c r="T11" s="3871" t="s">
        <v>1185</v>
      </c>
      <c r="U11" s="3871" t="s">
        <v>1185</v>
      </c>
      <c r="V11" s="3871" t="s">
        <v>1185</v>
      </c>
      <c r="W11" s="3871" t="s">
        <v>1185</v>
      </c>
    </row>
    <row r="12">
      <c r="A12" s="1614" t="s">
        <v>546</v>
      </c>
      <c r="B12" s="1614" t="s">
        <v>217</v>
      </c>
      <c r="C12" s="3871" t="n">
        <v>69.2570471168112</v>
      </c>
      <c r="D12" s="3871" t="n">
        <v>70.9443863256457</v>
      </c>
      <c r="E12" s="3871" t="s">
        <v>1185</v>
      </c>
      <c r="F12" s="3871" t="s">
        <v>1185</v>
      </c>
      <c r="G12" s="3871" t="s">
        <v>1185</v>
      </c>
      <c r="H12" s="3872" t="s">
        <v>1185</v>
      </c>
      <c r="I12" s="3872" t="s">
        <v>1185</v>
      </c>
      <c r="J12" s="3872" t="s">
        <v>1185</v>
      </c>
      <c r="K12" s="3872" t="s">
        <v>1185</v>
      </c>
      <c r="L12" s="3871" t="n">
        <v>65.0</v>
      </c>
      <c r="M12" s="3871" t="n">
        <v>75.0</v>
      </c>
      <c r="N12" s="3871" t="n">
        <v>67.7928976497952</v>
      </c>
      <c r="O12" s="3871" t="n">
        <v>67.9111755831907</v>
      </c>
      <c r="P12" s="3871" t="n">
        <v>60.010120452239</v>
      </c>
      <c r="Q12" s="3871" t="n">
        <v>81.0</v>
      </c>
      <c r="R12" s="3872" t="s">
        <v>1185</v>
      </c>
      <c r="S12" s="3871" t="s">
        <v>1185</v>
      </c>
      <c r="T12" s="3871" t="n">
        <v>81.0</v>
      </c>
      <c r="U12" s="3871" t="n">
        <v>81.0</v>
      </c>
      <c r="V12" s="3871" t="n">
        <v>58.9629327255616</v>
      </c>
      <c r="W12" s="3871" t="s">
        <v>1185</v>
      </c>
    </row>
    <row r="13">
      <c r="A13" s="1614" t="s">
        <v>547</v>
      </c>
      <c r="B13" s="1614" t="s">
        <v>2812</v>
      </c>
      <c r="C13" s="3871" t="n">
        <v>251.565848102621</v>
      </c>
      <c r="D13" s="3871" t="n">
        <v>120.309522227223</v>
      </c>
      <c r="E13" s="3871" t="s">
        <v>1185</v>
      </c>
      <c r="F13" s="3871" t="s">
        <v>1185</v>
      </c>
      <c r="G13" s="3871" t="s">
        <v>1185</v>
      </c>
      <c r="H13" s="3872" t="s">
        <v>1185</v>
      </c>
      <c r="I13" s="3872" t="s">
        <v>1185</v>
      </c>
      <c r="J13" s="3872" t="s">
        <v>1185</v>
      </c>
      <c r="K13" s="3872" t="s">
        <v>1185</v>
      </c>
      <c r="L13" s="3871" t="n">
        <v>180.334798478039</v>
      </c>
      <c r="M13" s="3871" t="n">
        <v>34.4614794520548</v>
      </c>
      <c r="N13" s="3871" t="n">
        <v>24.6092913390894</v>
      </c>
      <c r="O13" s="3871" t="n">
        <v>124.945101747269</v>
      </c>
      <c r="P13" s="3871" t="n">
        <v>78.9461500476293</v>
      </c>
      <c r="Q13" s="3871" t="n">
        <v>1.64114724525343</v>
      </c>
      <c r="R13" s="3872" t="s">
        <v>1185</v>
      </c>
      <c r="S13" s="3871" t="s">
        <v>1185</v>
      </c>
      <c r="T13" s="3871" t="s">
        <v>1185</v>
      </c>
      <c r="U13" s="3871" t="n">
        <v>240.989441787362</v>
      </c>
      <c r="V13" s="3871" t="n">
        <v>2.18351956262481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14432.924388805026</v>
      </c>
      <c r="F8" s="3874" t="n">
        <v>2.89107519860768</v>
      </c>
      <c r="G8" s="3874" t="n">
        <v>0.0826348411567</v>
      </c>
      <c r="H8" s="3874" t="n">
        <v>41.72666974385408</v>
      </c>
      <c r="I8" s="3874" t="n">
        <v>1.19266241429553</v>
      </c>
    </row>
    <row r="9" ht="12.0" customHeight="true">
      <c r="A9" s="1465" t="s">
        <v>703</v>
      </c>
      <c r="B9" s="3871" t="n">
        <v>1170.9266371545746</v>
      </c>
      <c r="C9" s="3871" t="s">
        <v>1185</v>
      </c>
      <c r="D9" s="3871" t="s">
        <v>1185</v>
      </c>
      <c r="E9" s="3871" t="n">
        <v>4260.133499701278</v>
      </c>
      <c r="F9" s="3874" t="n">
        <v>3.01872395037034</v>
      </c>
      <c r="G9" s="3874" t="n">
        <v>0.08228660934391</v>
      </c>
      <c r="H9" s="3871" t="n">
        <v>12.86016702732325</v>
      </c>
      <c r="I9" s="3871" t="n">
        <v>0.35055194104282</v>
      </c>
    </row>
    <row r="10" ht="12.0" customHeight="true">
      <c r="A10" s="1465" t="s">
        <v>704</v>
      </c>
      <c r="B10" s="3871" t="n">
        <v>509.28494209767246</v>
      </c>
      <c r="C10" s="3871" t="s">
        <v>1185</v>
      </c>
      <c r="D10" s="3871" t="s">
        <v>1185</v>
      </c>
      <c r="E10" s="3871" t="n">
        <v>1977.4346923389971</v>
      </c>
      <c r="F10" s="3874" t="n">
        <v>2.75491225353219</v>
      </c>
      <c r="G10" s="3874" t="n">
        <v>0.07407116429474</v>
      </c>
      <c r="H10" s="3871" t="n">
        <v>5.44765906448435</v>
      </c>
      <c r="I10" s="3871" t="n">
        <v>0.14647088997836</v>
      </c>
    </row>
    <row r="11" ht="12.0" customHeight="true">
      <c r="A11" s="1465" t="s">
        <v>705</v>
      </c>
      <c r="B11" s="3871" t="n">
        <v>746.5030705839355</v>
      </c>
      <c r="C11" s="3871" t="s">
        <v>1185</v>
      </c>
      <c r="D11" s="3871" t="s">
        <v>1185</v>
      </c>
      <c r="E11" s="3871" t="n">
        <v>7585.81691641463</v>
      </c>
      <c r="F11" s="3874" t="n">
        <v>2.86296862920114</v>
      </c>
      <c r="G11" s="3874" t="n">
        <v>0.08597502046989</v>
      </c>
      <c r="H11" s="3871" t="n">
        <v>21.71795585855841</v>
      </c>
      <c r="I11" s="3871" t="n">
        <v>0.65219076466958</v>
      </c>
    </row>
    <row r="12" ht="12.0" customHeight="true">
      <c r="A12" s="1465" t="s">
        <v>551</v>
      </c>
      <c r="B12" s="3872" t="s">
        <v>1185</v>
      </c>
      <c r="C12" s="3872" t="s">
        <v>1185</v>
      </c>
      <c r="D12" s="3872" t="s">
        <v>1185</v>
      </c>
      <c r="E12" s="3874" t="n">
        <v>609.5392803501219</v>
      </c>
      <c r="F12" s="3874" t="n">
        <v>2.79044820952486</v>
      </c>
      <c r="G12" s="3874" t="n">
        <v>0.07128140877125</v>
      </c>
      <c r="H12" s="3874" t="n">
        <v>1.70088779348807</v>
      </c>
      <c r="I12" s="3874" t="n">
        <v>0.04344881860477</v>
      </c>
    </row>
    <row r="13" ht="12.0" customHeight="true">
      <c r="A13" s="1191" t="s">
        <v>719</v>
      </c>
      <c r="B13" s="3872" t="s">
        <v>1185</v>
      </c>
      <c r="C13" s="3872" t="s">
        <v>1185</v>
      </c>
      <c r="D13" s="3872" t="s">
        <v>1185</v>
      </c>
      <c r="E13" s="3874" t="n">
        <v>13.01326118528536</v>
      </c>
      <c r="F13" s="3874" t="n">
        <v>2.92727145128262</v>
      </c>
      <c r="G13" s="3874" t="n">
        <v>0.10219918960082</v>
      </c>
      <c r="H13" s="3874" t="n">
        <v>0.03809334795577</v>
      </c>
      <c r="I13" s="3874" t="n">
        <v>0.0013299447472</v>
      </c>
    </row>
    <row r="14" ht="12.0" customHeight="true">
      <c r="A14" s="1465" t="s">
        <v>551</v>
      </c>
      <c r="B14" s="3872" t="s">
        <v>1185</v>
      </c>
      <c r="C14" s="3872" t="s">
        <v>1185</v>
      </c>
      <c r="D14" s="3872" t="s">
        <v>1185</v>
      </c>
      <c r="E14" s="3874" t="n">
        <v>13.01326118528536</v>
      </c>
      <c r="F14" s="3874" t="n">
        <v>2.92727145128262</v>
      </c>
      <c r="G14" s="3874" t="n">
        <v>0.10219918960082</v>
      </c>
      <c r="H14" s="3874" t="n">
        <v>0.03809334795577</v>
      </c>
      <c r="I14" s="3874" t="n">
        <v>0.0013299447472</v>
      </c>
    </row>
    <row r="15" ht="12.0" customHeight="true">
      <c r="A15" s="1654" t="s">
        <v>720</v>
      </c>
      <c r="B15" s="3872" t="s">
        <v>1185</v>
      </c>
      <c r="C15" s="3872" t="s">
        <v>1185</v>
      </c>
      <c r="D15" s="3872" t="s">
        <v>1185</v>
      </c>
      <c r="E15" s="3874" t="n">
        <v>1209.7435684550662</v>
      </c>
      <c r="F15" s="3874" t="n">
        <v>2.70624970297827</v>
      </c>
      <c r="G15" s="3874" t="n">
        <v>0.0767527906782</v>
      </c>
      <c r="H15" s="3874" t="n">
        <v>3.27386817281139</v>
      </c>
      <c r="I15" s="3874" t="n">
        <v>0.09285119488393</v>
      </c>
    </row>
    <row r="16" ht="12.0" customHeight="true">
      <c r="A16" s="1465" t="s">
        <v>551</v>
      </c>
      <c r="B16" s="3872" t="s">
        <v>1185</v>
      </c>
      <c r="C16" s="3872" t="s">
        <v>1185</v>
      </c>
      <c r="D16" s="3872" t="s">
        <v>1185</v>
      </c>
      <c r="E16" s="3874" t="n">
        <v>1209.7435684550662</v>
      </c>
      <c r="F16" s="3874" t="n">
        <v>2.70624970297827</v>
      </c>
      <c r="G16" s="3874" t="n">
        <v>0.0767527906782</v>
      </c>
      <c r="H16" s="3874" t="n">
        <v>3.27386817281139</v>
      </c>
      <c r="I16" s="3874" t="n">
        <v>0.09285119488393</v>
      </c>
    </row>
    <row r="17" ht="12.0" customHeight="true">
      <c r="A17" s="1191" t="s">
        <v>721</v>
      </c>
      <c r="B17" s="3871" t="n">
        <v>12.65572544123077</v>
      </c>
      <c r="C17" s="3871" t="s">
        <v>1185</v>
      </c>
      <c r="D17" s="3871" t="s">
        <v>1185</v>
      </c>
      <c r="E17" s="3871" t="n">
        <v>82.262215368</v>
      </c>
      <c r="F17" s="3874" t="n">
        <v>2.69999999399968</v>
      </c>
      <c r="G17" s="3874" t="n">
        <v>0.07000000151029</v>
      </c>
      <c r="H17" s="3871" t="n">
        <v>0.222107981</v>
      </c>
      <c r="I17" s="3871" t="n">
        <v>0.0057583552</v>
      </c>
    </row>
    <row r="18" ht="12.0" customHeight="true">
      <c r="A18" s="1654" t="s">
        <v>722</v>
      </c>
      <c r="B18" s="3872" t="s">
        <v>1185</v>
      </c>
      <c r="C18" s="3872" t="s">
        <v>1185</v>
      </c>
      <c r="D18" s="3872" t="s">
        <v>1185</v>
      </c>
      <c r="E18" s="3874" t="n">
        <v>1541.5763607768442</v>
      </c>
      <c r="F18" s="3874" t="n">
        <v>3.08333966035392</v>
      </c>
      <c r="G18" s="3874" t="n">
        <v>0.10997636236041</v>
      </c>
      <c r="H18" s="3874" t="n">
        <v>4.7532035326473</v>
      </c>
      <c r="I18" s="3874" t="n">
        <v>0.16953696045903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6.936437109073865E7</v>
      </c>
      <c r="C25" s="3871" t="n">
        <v>1.8967098338183865E7</v>
      </c>
      <c r="D25" s="3871" t="n">
        <v>3.5607612666666664E7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