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Table4.Gs2!$A$50:$B$52</definedName>
    <definedName name="CRF_Table4.Gs2_Doc">Table4.Gs2!$A$55:$J$55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11.39887094540546
BEL: 59.14142997071756
BGR: 62.18111995100001
CYP: 3.3322670761
CZE: 309.86436360215555
DNM: 131.997444216883
EST: 39.47491375804635
FIN: 50.879244057
FRK: 159.306536485937
DEU: 414.74814447
GRC: 75.96597277176412
HRV: 8.45506054
HUN: 37.77108469477173
IRL: 46.188
ITA: 389.74
LVA: 9.41037
LTU: 22.56078059999999
LUX: 0.03282441628911
MLT: 2.97104
NLD: 5.101538
POL: IE
PRT: 88.1773177791714
ROU: 180.32628804750001
SVK: 20.89782780160558
SVN: 14.39802912223619
ESP: 221.43767197977101
SWE: 16.7076359082542
GBE: 651.90311041441339
</t>
      </text>
    </comment>
    <comment ref="F10" authorId="0">
      <text>
        <t xml:space="preserve">AUT: 1.64620865341431
BEL: 2.36877522893433
BGR: 5.5515321809
CYP: 0.354346710205
CZE: 26.76491238703994
DNM: 8.72642911790789
EST: 32.78465526905717
FIN: 3.768745616
FRK: 18.0490771239968
DEU: 152.74555424
GRC: 20.07395843798526
HRV: 1.34970907
HUN: 24.18902403305228
IRL: 17.94292887154186
ITA: 21.1492284571676
LVA: 2.5266008
LTU: 6.9003014
LUX: 0.00751091444781
MLT: 0.362
NLD: 2.679306
POL: IE
PRT: 2.22741938880321
ROU: 48.033093280065
SVK: 2.6657779863342
SVN: 0.71387673969893
ESP: 7.569583409902
SWE: 3.6116832486464
GBE: 111.00045791198197
</t>
      </text>
    </comment>
    <comment ref="G10" authorId="0">
      <text>
        <t xml:space="preserve">AUT: 0.36111267120852
BEL: 0.25111825043451
BGR: 0.5334096574
CYP: 0.053973339965
CZE: 8.62657499900001
DNM: 0.54284181391532
EST: 1.21460681953931
FIN: 0.356046156
FRK: 2.18677322532239
DEU: 6.21431162
GRC: 1.46627952966255
HRV: 0.448309705326
HUN: 0.46137818220143
IRL: 0.20902777679243
ITA: 3.58046167614272
LVA: 0.2032488
LTU: 0.954156084
LUX: 0.00114833701412
MLT: 0.03195
NLD: 0.1315
POL: IE
PRT: 0.39462656210514
ROU: 1.1983606420425
SVK: 0.17019106956037
SVN: 0.08187324291063
ESP: 0.87992193172723
SWE: 3.00568534979763
GBE: 6.90872721989501
</t>
      </text>
    </comment>
    <comment ref="H10" authorId="0">
      <text>
        <t xml:space="preserve">AUT: 13.3207601351605
BEL: 88.41846742645517
BGR: 303.94687048389994
CYP: 22.4186
CZE: 1,106.7739478429351
DNM: 183.985709208862
EST: 173.05938706224342
FIN: 59.520920347
FRK: 351.825394323149
DEU: 1,908.7578829
GRC: 305.79169518129578
HRV: 47.81239995102999
HUN: 423.31897950374082
IRL: 104.93300000000001
ITA: 691.20335999999998
LVA: 29.10464550864687
LTU: 98.24654241142726
LUX: 0.00413621563895
MLT: 10.80971
NLD: 3.5778226
POL: IE
PRT: 181.238711647833
ROU: 607.96578630654096
SVK: 60.75205898910994
SVN: 131.95201193988393
ESP: 1,437.6096600228682
SWE: 18.4995567595878
GBE: 2,439.6361664198921
</t>
      </text>
    </comment>
    <comment ref="E11" authorId="0">
      <text>
        <t xml:space="preserve">AUT: 4.317056
BEL: 9.33326528
BGR: 1.0174215
CYP: 0.14
CZE: 0.47562
DNM: 1.56877070805
EST: NO
FIN: 4.4111098
FRK: 20.2135840121998
DEU: 32.5956667
GRC: 3.11996866084289
HRV: 2.471529652
HUN: 3.2578248
IRL: 0.46836359049408
ITA: 37.19
LVA: NO
LTU: 2.82
LUX: NO
MLT: NO
NLD: 18.3215803282101
POL: IE
PRT: 2.61910025019679
ROU: 8.40405996075
SVK: 3.80007258316557
SVN: 0.0971572125
ESP: 20.74772039108706
SWE: 2.21339395660143
GBE: 36.58195078403373
</t>
      </text>
    </comment>
    <comment ref="F11" authorId="0">
      <text>
        <t xml:space="preserve">AUT: 0.80
BEL: 17.657685695
BGR: 0.3652575
CYP: NO
CZE: 0.025208
DNM: 0.187261776378
EST: NO
FIN: 0.68085312
FRK: 5.26254322900197
DEU: 6.40129012
GRC: 0.44699506201344
HRV: 0.3273979504
HUN: 0.12170990439175
IRL: 0.02355176153088
ITA: 2.6322830178
LVA: NO
LTU: 0.30
LUX: NO
MLT: NO
NLD: 4.30
POL: IE
PRT: 0.21783956548993
ROU: 0.46368804005
SVK: 0.49672024052609
SVN: 0.026589133484
ESP: 2.13266697037606
SWE: 0.34787557009263
GBE: 6.86248592488272
</t>
      </text>
    </comment>
    <comment ref="G11" authorId="0">
      <text>
        <t xml:space="preserve">AUT: IE
BEL: 0.42065
BGR: 0.0284301
CYP: 0.49
CZE: 0.023782
DNM: 0.025452060032
EST: NO
FIN: 0.033966596
FRK: 0.49582203711496
DEU: 0.4882127
GRC: 5.88146976185765
HRV: 0.05698344962
HUN: IE
IRL: 0.00635980982486
ITA: 0.52294533114
LVA: NO
LTU: 0.06
LUX: NO
MLT: NO
NLD: 0.66245412465352
POL: IE
PRT: 0.05475526475349
ROU: 0.1107065483165
SVK: 1.99445458092065
SVN: 0.002059902716
ESP: 0.37881341550861
SWE: 0.06264898650789
GBE: 0.67898984169697
</t>
      </text>
    </comment>
    <comment ref="H11" authorId="0">
      <text>
        <t xml:space="preserve">AUT: 2.109681
BEL: 44.31796661799999
BGR: 1.6654517935
CYP: 0.60
CZE: 2.079318
DNM: 1.80562306606
EST: NO
FIN: 2.225264984
FRK: 123.562308886689
DEU: 125.6674883
GRC: 19.5205822398347
HRV: 11.896118843834
HUN: 19.638024096
IRL: 0.49287144009559
ITA: 187.10
LVA: NO
LTU: 16.24
LUX: NO
MLT: NO
NLD: 66.00
POL: IE
PRT: 18.87501352
ROU: 6.067421029015
SVK: 11.24533089401343
SVN: 0.555576
ESP: 145.84637000000001
SWE: 2.37396300597908
GBE: 122.48254183461914
</t>
      </text>
    </comment>
    <comment ref="E12" authorId="0">
      <text>
        <t xml:space="preserve">AUT: 1.48197896695942
BEL: 3.35157044768
BGR: 0.318411
CYP: NO
CZE: 23.386818163
DNM: 2.443387810252
EST: 0.19433205
FIN: 0.2985
FRK: 10.0710795176549
DEU: 91.12615977
GRC: 0.1643652
HRV: 1.16131709
HUN: 1.558341086
IRL: 0.12866395367456
ITA: 8.743175
LVA: 0.3328751
LTU: 0.05
LUX: NO
MLT: NO
NLD: 2.454224
POL: IE
PRT: 0.39839015895587
ROU: 0.504559024
SVK: 0.4298294452934
SVN: 0.07441920484157
ESP: 7.02912269377709
SWE: 0.58165395412292
GBE: 60.42414891599371
</t>
      </text>
    </comment>
    <comment ref="F12" authorId="0">
      <text>
        <t xml:space="preserve">AUT: 0.09909325553063
BEL: 2.27849957152
BGR: 0.12809772
CYP: NO
CZE: 11.321879503
DNM: 0.06121627187832
EST: 0.04593303
FIN: 0.04269
FRK: 16.8664386005339
DEU: 42.48780868
GRC: 0.0720252
HRV: 0.411371573
HUN: 1.355797652
IRL: 0.13603364600766
ITA: 31.12397
LVA: 0.07623899
LTU: 0.02
LUX: NO
MLT: NO
NLD: 1.135878348
POL: IE
PRT: 0.13270241990211
ROU: 0.05207286
SVK: 12.25518500657331
SVN: 0.00466482519256
ESP: 4.45919330981538
SWE: 0.04319561885789
GBE: 20.76596741105948
</t>
      </text>
    </comment>
    <comment ref="G12" authorId="0">
      <text>
        <t xml:space="preserve">AUT: 0.00495466277653
BEL: 1.09375613
BGR: 0.00827928
CYP: NE
CZE: 6.340673416
DNM: 0.01364068167941
EST: 0.1059993
FIN: 0.0021345
FRK: 4.248597870997
DEU: 1.1945191
GRC: 0.00480168
HRV: 0.238910572
HUN: 0.28440735
IRL: 0.0005170865472
ITA: 3.180225
LVA: 0.0056649
LTU: 0.03
LUX: NO
MLT: NO
NLD: 1.28664381864
POL: IE
PRT: 0.01893033598042
ROU: 0.0126642808
SVK: 1.24840106450564
SVN: 0.00053770041351
ESP: 0.64903910183392
SWE: 0.00863912377157
GBE: 1.85404304124146
</t>
      </text>
    </comment>
    <comment ref="H12" authorId="0">
      <text>
        <t xml:space="preserve">AUT: 0.00320182708592
BEL: 6.46636812928
BGR: 0.044087238
CYP: NE
CZE: 30.890190065
DNM: 0.01079776157948
EST: 0.1563489675
FIN: 0.695
FRK: 28.9275094828453
DEU: 571.77474206
GRC: 0.0005189508
HRV: 0.17458143016
HUN: 1.3684183661791
IRL: 0.10624854445387
ITA: 40.0712
LVA: 0.41952413281122
LTU: 0.000161
LUX: NO
MLT: NO
NLD: 0.136649
POL: IE
PRT: 0.94625926644266
ROU: 1.2236005
SVK: 0.68864698947571
SVN: 0.665309407086
ESP: 9.37594402607127
SWE: 0.50405978791681
GBE: 7.82183209597476
</t>
      </text>
    </comment>
    <comment ref="E14" authorId="0">
      <text>
        <t xml:space="preserve">AUT: 5.47389918390241
BEL: 14.1100355765
BGR: 1.719166228
CYP: 0.0023627241
CZE: 39.84257618800001
DNM: 0.13208055531878
EST: NO
FIN: 3.207401841
FRK: 26.7126718385085
DEU: 43.2039349
GRC: 0.99041253535
HRV: 1.379149245
HUN: 1.971
IRL: 0.022776192
ITA: 24.232574948
LVA: 0.7760451
LTU: IE
LUX: 6.69230263711601
MLT: NO
NLD: 7.33324140509716
POL: IE
PRT: 0.73113749190592
ROU: 12.94620635482839
SVK: 5.13449446033827
SVN: 0.53235584508854
ESP: 12.40455504342192
SWE: 1.81792810224941
GBE: 4.88305558542628
</t>
      </text>
    </comment>
    <comment ref="F14" authorId="0">
      <text>
        <t xml:space="preserve">AUT: 185.46663898467574
BEL: 207.71899159412996
BGR: 3.310438916
CYP: 0.0003039762
CZE: 332.93533279931194
DNM: 0.06607486479266
EST: NO
FIN: 7.55523958
FRK: 685.991805467805
DEU: 55.75643626
GRC: 5.32990792145
HRV: 3.230981795
HUN: 67.60012400252089
IRL: 0.008959752
ITA: 224.65181328398668
LVA: 0.1706112
LTU: IE
LUX: 329.21503420175753
MLT: NO
NLD: 150.00
POL: IE
PRT: 5.03110267930938
ROU: 28.49631530546374
SVK: 0.42074002815857
SVN: 0.33158291214528
ESP: 135.08412492720478
SWE: 0.234883744094
GBE: 7.3425822076017
</t>
      </text>
    </comment>
    <comment ref="G14" authorId="0">
      <text>
        <t xml:space="preserve">AUT: 0.06392931548325
BEL: 1.0957829
BGR: 0.6146531168
CYP: 0.0001151425
CZE: 3.9614002
DNM: 0.00437136676735
EST: NO
FIN: 0.020130527
FRK: 3.04242797154475
DEU: 0.4870913
GRC: 0.50837360196
HRV: 0.3911320336
HUN: IE
IRL: 0.006196464
ITA: 1.53265409587251
LVA: 0.1082765
LTU: IE
LUX: 0.54618315315247
MLT: NO
NLD: 1.20
POL: IE
PRT: 0.02890838684853
ROU: 2.7314778194148
SVK: 0.03627089292755
SVN: 0.12685283273763
ESP: 0.29597777247994
SWE: 0.04033192561769
GBE: 0.12723163457262
</t>
      </text>
    </comment>
    <comment ref="H14" authorId="0">
      <text>
        <t xml:space="preserve">AUT: 5.42472248715354
BEL: 11.474326157
BGR: 2.797735903
CYP: 0.0055
CZE: 47.84815605999998
DNM: 0.10310678554254
EST: NO
FIN: 9.415947141
FRK: 52.3631933334665
DEU: 34.9749915
GRC: 7.20102493529338
HRV: 3.98454357818
HUN: 6.7080810792843
IRL: 0.00593669719458
ITA: 25.62382260672982
LVA: 0.94242121018823
LTU: IE
LUX: 11.76009002442833
MLT: NO
NLD: 9.014551542608
POL: IE
PRT: 0.18332021478471
ROU: 24.7611482589338
SVK: 4.38856532112204
SVN: 0.962202252115
ESP: 33.77601433773685
SWE: 1.57477081906567
GBE: 10.49383652377393
</t>
      </text>
    </comment>
    <comment ref="E15" authorId="0">
      <text>
        <t xml:space="preserve">AUT: 0.20878582611612
BEL: 0.4347352276
BGR: 1.0576519796842
CYP: 0.083769309
CZE: 0.784156999
DNM: NO
EST: NO
FIN: 0.50100305
FRK: 4.87940976538807
DEU: 1.533929
GRC: 1.57462878966561
HRV: 0.03005765793
HUN: 1.87019881933645
IRL: 2.08869445503072
ITA: 2.98225008203036
LVA: NO
LTU: IE
LUX: 0.06181487597074
MLT: NO
NLD: 0.54363003040456
POL: IE
PRT: IE
ROU: NO
SVK: 0.00404549717057
SVN: 1.15720516908355
ESP: 4.61618124541193
SWE: 0.18179622510539
GBE: 14.2682731679605
</t>
      </text>
    </comment>
    <comment ref="F15" authorId="0">
      <text>
        <t xml:space="preserve">AUT: 0.03944410252062
BEL: 0.2697275997
BGR: 0.59587531610402
CYP: 0.010777338
CZE: 0.1454257
DNM: NO
EST: NO
FIN: 0.035978135
FRK: 6.82916809098321
DEU: 0.593184
GRC: 8.47386938253575
HRV: 0.00467542191
HUN: 0.44655869199065
IRL: 0.43286378358651
ITA: 18.21737681150208
LVA: NO
LTU: IE
LUX: 0.3468304620906
MLT: NO
NLD: 34.00
POL: IE
PRT: IE
ROU: NO
SVK: 0.00142338291453
SVN: 1.4917152183982
ESP: 1.01792360838881
SWE: 0.02884812709456
GBE: 10.64775802285913
</t>
      </text>
    </comment>
    <comment ref="G15" authorId="0">
      <text>
        <t xml:space="preserve">AUT: 0.00258920870536
BEL: 0.03745606213698
BGR: 0.09831634379166
CYP: 0.004082325
CZE: 0.070417
DNM: NO
EST: NO
FIN: 0.002843734
FRK: 0.9056354341076
DEU: 0.0465
GRC: 0.80824876602489
HRV: 0.0022695937
HUN: IE
IRL: 0.12591680457343
ITA: 2.52686585239534
LVA: NO
LTU: IE
LUX: 0.14301995039934
MLT: NO
NLD: 0.01283209286268
POL: IE
PRT: IE
ROU: NO
SVK: 0.00007564593714
SVN: 0.23180373645549
ESP: 0.14189121033254
SWE: 0.00416791296351
GBE: 0.10238075779212
</t>
      </text>
    </comment>
    <comment ref="H15" authorId="0">
      <text>
        <t xml:space="preserve">AUT: 0.16110094763013
BEL: 2.563564377
BGR: 0.5355957601317
CYP: 0.195
CZE: 1.981044787
DNM: NO
EST: NO
FIN: 1.498527413
FRK: 51.0921645880489
DEU: 3.63477078
GRC: 11.73151681227022
HRV: 0.0264204209716
HUN: 5.19766624838443
IRL: 13.64126333082718
ITA: 16.21621179229337
LVA: NO
LTU: IE
LUX: 0.02891059436594
MLT: NO
NLD: 4.8804427235212
POL: IE
PRT: IE
ROU: NO
SVK: 0.00016107258753
SVN: 4.817968675749
ESP: 18.7295817546497
SWE: 0.1769228379835
GBE: 51.57092054804836
</t>
      </text>
    </comment>
    <comment ref="E16" authorId="0">
      <text>
        <t xml:space="preserve">AUT: 1.52383164399296
BEL: 7.999797469
BGR: 3.17085802484054
CYP: 0.0289970685
CZE: 41.947331003
DNM: 0.62251793481138
EST: 1.46987386211839
FIN: 2.078255783
FRK: 30.5466826698532
DEU: IE
GRC: 1.4474443443008
HRV: 2.31105080058
HUN: 3.86794435491558
IRL: 0.45701745861481
ITA: 64.97180702774439
LVA: 1.0341046
LTU: 0.553346
LUX: 0.25818091719834
MLT: NO
NLD: 0.03372017566044
POL: IE
PRT: 2.30364246492048
ROU: 13.019786000723
SVK: 0.71563286208735
SVN: 0.42527207089201
ESP: 7.86896467751049
SWE: 0.99004670637405
GBE: 20.62480682730684
</t>
      </text>
    </comment>
    <comment ref="F16" authorId="0">
      <text>
        <t xml:space="preserve">AUT: 0.49892384746639
BEL: 2.3195721423
BGR: 1.42244268684264
CYP: 0.003730617
CZE: 3.135647
DNM: 0.0849650843549
EST: 0.30055628105919
FIN: 0.474860695
FRK: 14.9391696250255
DEU: IE
GRC: 7.7847669563176
HRV: 1.20474071464
HUN: 1.56042489337232
IRL: 0.18044548931229
ITA: 5.92290727439114
LVA: 0.1444129
LTU: 0.2338224
LUX: 0.0966550061084
MLT: NO
NLD: 0.01686008783022
POL: IE
PRT: 1.40582766310315
ROU: 4.708200426781
SVK: 0.186631974085
SVN: 0.13852562308917
ESP: 3.40645129056708
SWE: 0.13596138896344
GBE: 36.72163306556173
</t>
      </text>
    </comment>
    <comment ref="G16" authorId="0">
      <text>
        <t xml:space="preserve">AUT: 0.04223067154115
BEL: 0.46950171923338
BGR: 0.25274780315892
CYP: 0.0014131125
CZE: 1.134012
DNM: 0.00720867846144
EST: 0.07156927405296
FIN: 0.025702941
FRK: 1.54303816561812
DEU: IE
GRC: 0.74279034123648
HRV: 0.31309297982
HUN: 0.57694354323322
IRL: 0.10710059333596
ITA: 0.80812241819555
LVA: 0.0617151
LTU: 0.0183043
LUX: 0.01285065949261
MLT: NO
NLD: 0.00477702488523
POL: IE
PRT: 0.34406446042367
ROU: 0.4704760511688
SVK: 0.03725195398171
SVN: 0.09222522228488
ESP: 0.41947031883984
SWE: 0.06092580241937
GBE: 0.27321710924896
</t>
      </text>
    </comment>
    <comment ref="H16" authorId="0">
      <text>
        <t xml:space="preserve">AUT: 0.66961985484864
BEL: 23.814407443
BGR: 1.26549300573189
CYP: 0.0675
CZE: 109.79574475300001
DNM: 1.28280690858297
EST: 0.1636961
FIN: 4.316315848
FRK: 87.0265034477923
DEU: IE
GRC: 6.34807531976291
HRV: 3.9011565659389
HUN: 10.09753148041344
IRL: 1.67872907207065
ITA: 100.88775757658098
LVA: 1.50751634110536
LTU: 1.30216810647372
LUX: 0.90039587914365
MLT: NO
NLD: 0.04889425470764
POL: IE
PRT: 13.8526324373262
ROU: 0.1376811519
SVK: 0.4362493024123
SVN: 0.41991728511734
ESP: 56.9678263922426
SWE: 1.06708219469352
GBE: 96.63429532662765
</t>
      </text>
    </comment>
    <comment ref="E17" authorId="0">
      <text>
        <t xml:space="preserve">AUT: 7.98629231720618
BEL: 1.9523791804
BGR: 0.6589998
CYP: 0.0161094825
CZE: 7.911184992
DNM: 0.6502741521863
EST: 0.8779482
FIN: 19.99622764
FRK: 13.5227399458149
DEU: IE
GRC: 0.65871826
HRV: 0.52640648573
HUN: 0.184762152
IRL: 0.03836980502593
ITA: 2.938894
LVA: 0.28334318
LTU: 0.361242
LUX: IE
MLT: NO
NLD: 2.84529129023826
POL: IE
PRT: 3.31035766161787
ROU: NO
SVK: 3.30218652914478
SVN: 1.24782834707573
ESP: 6.14102555237647
SWE: 10.0695717516754
GBE: 12.75854269830634
</t>
      </text>
    </comment>
    <comment ref="F17" authorId="0">
      <text>
        <t xml:space="preserve">AUT: 4.18937110734948
BEL: 1.51983024194
BGR: 0.0847836
CYP: 0.002072565
CZE: 1.661943996
DNM: 0.09983754409849
EST: 0.1129524
FIN: 20.69311984
FRK: 9.4590793160999
DEU: IE
GRC: 3.54489422
HRV: 0.14464391186
HUN: 0.064198044
IRL: 0.01527733956453
ITA: 0.000319445
LVA: 0.11367606
LTU: 0.1524468
LUX: IE
MLT: NO
NLD: 1.13785932735695
POL: IE
PRT: 5.30439620586288
ROU: NO
SVK: 5.53367602312067
SVN: 1.92777979871796
ESP: 6.82508615147847
SWE: 1.96803783534067
GBE: 22.51549806381201
</t>
      </text>
    </comment>
    <comment ref="G17" authorId="0">
      <text>
        <t xml:space="preserve">AUT: 0.73211348235896
BEL: 0.15426076779775
BGR: 0.032115
CYP: 0.0007850625
CZE: 0.75502
DNM: 0.03735277794313
EST: 0.042785
FIN: 0.269463066
FRK: 0.7452339907784
DEU: IE
GRC: 0.338116656
HRV: 0.09099014125
HUN: 0.0259863912
IRL: 0.00567212409443
ITA: 0.0000319445
LVA: 0.067229048
LTU: 0.0127536
LUX: IE
MLT: NO
NLD: 1.90
POL: IE
PRT: 1.45952850268475
ROU: NO
SVK: 0.03210376453632
SVN: 0.32166165474415
ESP: 2.39032722133654
SWE: 3.67904682773944
GBE: 0.15509434223429
</t>
      </text>
    </comment>
    <comment ref="H17" authorId="0">
      <text>
        <t xml:space="preserve">AUT: 4.912
BEL: 6.107700839
BGR: 0.0603762
CYP: 0.0375
CZE: 18.83582405199999
DNM: 1.40389595997096
EST: 0.0804358
FIN: 32.163120238
FRK: 48.2417828683551
DEU: IE
GRC: 4.27342416765365
HRV: 0.6130545207931
HUN: 0.467759529
IRL: 0.11808427478261
ITA: 4.51694255339436
LVA: 0.18965254162609
LTU: 1.25656463038842
LUX: IE
MLT: NO
NLD: 0.19797508882313
POL: IE
PRT: 17.3579677515678
ROU: NO
SVK: 12.60035545264542
SVN: 6.428512687691
ESP: 21.76704439945376
SWE: 9.73672277005791
GBE: 33.89352169628526
</t>
      </text>
    </comment>
    <comment ref="E18" authorId="0">
      <text>
        <t xml:space="preserve">AUT: 1.77102281637861
BEL: 3.2567728176
BGR: 2.064949323
CYP: 0.247012065
CZE: 5.88066150700001
DNM: 2.89828230804273
EST: 4.3731711
FIN: 1.523178624
FRK: 18.2454674893905
DEU: 3.33237
GRC: 2.08353761
HRV: 1.91805493294
HUN: 6.667287954
IRL: 1.54544432595117
ITA: 16.92954034180536
LVA: 2.59927472
LTU: 0.99345355014551
LUX: 0.04451448556096
MLT: NO
NLD: 0.06756
POL: IE
PRT: 2.03168525356426
ROU: 0.023390352723
SVK: 0.77854261121077
SVN: 0.96076001872968
ESP: 4.193368745
SWE: 1.49604309031671
GBE: 10.02594953830011
</t>
      </text>
    </comment>
    <comment ref="F18" authorId="0">
      <text>
        <t xml:space="preserve">AUT: 0.20260964957648
BEL: 1.0113834149
BGR: 0.618367881
CYP: 0.03177933
CZE: 3.669267441
DNM: 0.45812521762067
EST: 0.5626302
FIN: 0.396670266
FRK: 13.3650699574683
DEU: 1.024217
GRC: 11.21256367
HRV: 1.73688392648
HUN: 2.919302138
IRL: 2.75660273304808
ITA: 1.06863771979213
LVA: 1.06056944
LTU: 1.08872387882636
LUX: 0.00676864456539
MLT: NO
NLD: 0.01126
POL: IE
PRT: 2.20137011191832
ROU: 0.125875250781
SVK: 0.41975440783072
SVN: 0.22694607707244
ESP: 2.01196692
SWE: 0.24556966092843
GBE: 19.70400635362634
</t>
      </text>
    </comment>
    <comment ref="G18" authorId="0">
      <text>
        <t xml:space="preserve">AUT: 0.02575725223218
BEL: 0.33869053581333
BGR: 0.1329531888
CYP: 0.012037625
CZE: 1.079411298
DNM: 0.07156192718014
EST: 0.2131175
FIN: 0.03298896
FRK: 2.73625944375103
DEU: 0.175017
GRC: 1.069469016
HRV: 0.28276388412
HUN: 0.9155358424
IRL: 0.43090142193076
ITA: 0.21106913730772
LVA: 0.296667992
LTU: 0.09444406565167
LUX: 0.00217703912908
MLT: NO
NLD: 0.00726991
POL: IE
PRT: 0.81022265286148
ROU: 0.0120061463688
SVK: 0.05193952601844
SVN: 0.08275522592834
ESP: 0.252738167
SWE: 0.06738811294388
GBE: 0.22757025047447
</t>
      </text>
    </comment>
    <comment ref="H18" authorId="0">
      <text>
        <t xml:space="preserve">AUT: 1.92547107262105
BEL: 17.71520186
BGR: 0.530741913
CYP: 0.575
CZE: 22.59257399700003
DNM: 6.31804295318479
EST: 0.4006609
FIN: 4.938863624
FRK: 72.7755410812817
DEU: 11.6610986
GRC: 12.32428914372149
HRV: 3.4423082556788
HUN: 19.11825263392961
IRL: 8.90744491588327
ITA: 19.29841821699403
LVA: 4.96383497774732
LTU: 3.58080716535136
LUX: 0.01766840529
MLT: NO
NLD: 0.001126
POL: IE
PRT: 11.4776914397603
ROU: 0.1216839159
SVK: 0.8726528291302
SVN: 2.08069364713
ESP: 38.508171866
SWE: 1.52961112968389
GBE: 50.20517018200844
</t>
      </text>
    </comment>
    <comment ref="E19" authorId="0">
      <text>
        <t xml:space="preserve">AUT: 9.92541673045274
BEL: 7.9960892306
BGR: 5.562920949
CYP: 1.5287947
CZE: 16.33870563100001
DNM: 9.08607666534989
EST: 3.3389657000562
FIN: 5.64622743
FRK: 77.9116881190042
DEU: 2.028352
GRC: 13.64112592504839
HRV: 6.279061451925
HUN: 7.842849344
IRL: 3.1039839113399
ITA: 121.78287860808935
LVA: 0.9543478
LTU: 6.10477974526597
LUX: 3.20611846036308
MLT: NO
NLD: 12.00
POL: IE
PRT: 15.8494110009904
ROU: 0.245163306075
SVK: 5.6780474528101
SVN: 1.52423375220045
ESP: 106.90017361739511
SWE: 5.87724339197325
GBE: 73.34069238496932
</t>
      </text>
    </comment>
    <comment ref="F19" authorId="0">
      <text>
        <t xml:space="preserve">AUT: 11.8128357726
BEL: 2.06615044828
BGR: 3.699532803
CYP: 1.784712867
CZE: 18.577366394
DNM: 2.00926856666202
EST: 0.90766552004445
FIN: 0.27141332
FRK: 69.5472444946131
DEU: 7.185536
GRC: 74.06374583942228
HRV: 6.94845559596
HUN: 6.44916855096
IRL: 5.37782815235088
ITA: 44.6518051816393
LVA: 0.2912856
LTU: 5.33066287487996
LUX: 28.71576636859757
MLT: NO
NLD: 8.00
POL: IE
PRT: 14.2176491051709
ROU: 1.928281005525
SVK: 11.38510250012572
SVN: 2.14737935929475
ESP: 71.12088227389999
SWE: 0.22478749973854
GBE: 34.97838857220307
</t>
      </text>
    </comment>
    <comment ref="G19" authorId="0">
      <text>
        <t xml:space="preserve">AUT: 0.24234943636
BEL: 0.74586892388082
BGR: 0.8362659544
CYP: 0.0378388715
CZE: 1.298008628
DNM: 0.16194505625382
EST: 0.49727410003066
FIN: 0.015194344
FRK: 4.36748315451321
DEU: 0.090416
GRC: 9.06522072453351
HRV: 1.601150351555
HUN: 0.037212012
IRL: 0.57841624554714
ITA: 1.56955649696786
LVA: 0.142637
LTU: 0.17181271004916
LUX: 0.0640996710907
MLT: NO
NLD: 0.20
POL: IE
PRT: 3.68903393737584
ROU: 0.17942231202
SVK: 0.07416881224418
SVN: 0.15978552927545
ESP: 3.22336026684583
SWE: 0.10714796361371
GBE: 1.71974610665992
</t>
      </text>
    </comment>
    <comment ref="H19" authorId="0">
      <text>
        <t xml:space="preserve">AUT: 2.08061859187138
BEL: 13.105011154
BGR: 2.985458231
CYP: 0.4548753508
CZE: 27.46008777200008
DNM: 3.54193140911073
EST: 1.28362006888715
FIN: 2.172511974
FRK: 95.4829572530417
DEU: 4.47167134
GRC: 71.87118107389671
HRV: 5.89563729532545
HUN: 1.8401654016
IRL: 2.14145260280237
ITA: 64.52728715639054
LVA: 1.19720829063314
LTU: 24.8470986745581
LUX: 0.60390851959566
MLT: NO
NLD: 6.00
POL: IE
PRT: 7.6138014756453
ROU: 0.7026330975
SVK: 0.65986112413946
SVN: 1.20134978479603
ESP: 96.0438139535804
SWE: 1.13508127612575
GBE: 39.58189892685939
</t>
      </text>
    </comment>
    <comment ref="E20" authorId="0">
      <text>
        <t xml:space="preserve">AUT: 7.12388670164295
BEL: 10.08497619222878
BGR: 56.22706969535294
CYP: 0.9024900058
CZE: 19.66664780922216
DNM: 9.54736512699934
EST: 3.02627158163333
FIN: 15.274600508
FRK: 48.6691403730655
DEU: 209.55968037
GRC: IE
HRV: 2.48154850182331
HUN: 14.321284326
IRL: 1.626325638671
ITA: 84.46002350200096
LVA: 7.97485051228995
LTU: 5.14227977891037
LUX: 1.03736772190858
MLT: 0.3853100380315
NLD: 22.6226307221711
POL: IE
PRT: 8.66289390111313
ROU: 21.36421251571
SVK: 3.07755054473647
SVN: 4.68286512362568
ESP: 50.95735571399793
SWE: 19.8056825929092
GBE: 230.49441603029246
</t>
      </text>
    </comment>
    <comment ref="F20" authorId="0">
      <text>
        <t xml:space="preserve">AUT: 5.23317193553776
BEL: 7.98922843790723
BGR: 33.6595909992353
CYP: 0.1976536756
CZE: 11.6788295844444
DNM: 9.48562789262454
EST: 3.22669176713679
FIN: 11.962026653
FRK: 31.9998237514495
DEU: 172.20659424
GRC: IE
HRV: 7.86176501721841
HUN: 9.816907366
IRL: 2.43045797780926
ITA: 14.75046206032653
LVA: 7.48325553331137
LTU: 9.79131050480138
LUX: 0.88325056515389
MLT: 0.0495720516766
NLD: 11.2044250128272
POL: IE
PRT: 3.37196321383025
ROU: 17.03064450397
SVK: 5.31881530000242
SVN: 3.1269582896059
ESP: 48.7878680166948
SWE: 11.5482570464759
GBE: 260.78212198976581
</t>
      </text>
    </comment>
    <comment ref="G20" authorId="0">
      <text>
        <t xml:space="preserve">AUT: 0.62884242153512
BEL: 2.20937992732235
BGR: 5.47942781868235
CYP: 0.066138465
CZE: 4.29872779244445
DNM: 3.30278787082265
EST: 0.2380438863836
FIN: 2.542621838
FRK: 6.7623540760343
DEU: 15.31669863
GRC: IE
HRV: 1.15587198913333
HUN: 2.6633714496
IRL: 0.46229324507616
ITA: 5.89712103169241
LVA: 1.60840604275684
LTU: 2.99781241040402
LUX: 0.16393128693476
MLT: 0.0187772923017
NLD: 4.21383024026902
POL: IE
PRT: 1.22908523857362
ROU: 1.906105158376
SVK: 0.20828690683511
SVN: 1.29339078433804
ESP: 20.79844872725483
SWE: 4.40685930563194
GBE: 25.07669683700509
</t>
      </text>
    </comment>
    <comment ref="H20" authorId="0">
      <text>
        <t xml:space="preserve">AUT: 1.89669565357492
BEL: 11.08451672181457
BGR: 30.15161502152941
CYP: 1.407
CZE: 82.82719304999982
DNM: 5.10764024126202
EST: 7.32093527445724
FIN: 6.15131415
FRK: 54.5216058330778
DEU: 525.28601843
GRC: IE
HRV: 0.647618
HUN: 32.29684969244735
IRL: 5.43821997550463
ITA: 69.44201148071559
LVA: 6.31791640037007
LTU: 9.93504623132681
LUX: 0.31148130108374
MLT: 0.0347840460595
NLD: 1.79164009200701
POL: IE
PRT: 20.3149558577581
ROU: 17.8412886146
SVK: 2.36854429189497
SVN: 8.20961768444807
ESP: 39.41037949888032
SWE: 5.6670203229678
GBE: 166.97787708253273
</t>
      </text>
    </comment>
    <comment ref="E22" authorId="0">
      <text>
        <t xml:space="preserve">AUT: 0.1191571766471
BEL: 0.04797531230815
BGR: 0.13657996559015
CYP: 0.0069275257088
CZE: 0.21418029654529
DNM: 0.79571864170558
EST: 0.017193809085
FIN: 1.031568019
FRK: 18.8622863631885
DEU: 10.47041886
GRC: 0.9766249047486
HRV: 0.03953337809
HUN: NE
IRL: 0.21633928843085
ITA: 6.50530386934564
LVA: 0.000236430355
LTU: 0.04357369212121
LUX: 0.00037391264368
MLT: 0.00387388865474
NLD: 1.47723083836029
POL: IE
PRT: 1.18497144747104
ROU: 0.08337582042622
SVK: 0.07508505255949
SVN: 0.022409
ESP: 7.57748920049764
SWE: 2.53840671869389
GBE: 5.41620712312643
</t>
      </text>
    </comment>
    <comment ref="F22" authorId="0">
      <text>
        <t xml:space="preserve">AUT: 2.10565082079056
BEL: 1.83149496051409
BGR: 15.13577628574986
CYP: 0.00227320366435
CZE: 2.03779280115933
DNM: 2.28427435498765
EST: 0.0326424249
FIN: 2.651246939
FRK: 13.1821657277968
DEU: 44.77439749
GRC: 0.70621203938548
HRV: 0.67638731454
HUN: NE
IRL: 0.09999070811699
ITA: 2.50670307386341
LVA: 0.000094572142
LTU: 0.06194814060606
LUX: 0.09502620689655
MLT: 0.01402878868402
NLD: 3.80839072565884
POL: IE
PRT: 1.6125624883577
ROU: 0.03335032817049
SVK: 0.0184370490959
SVN: 0.250579
ESP: 13.95667915508235
SWE: 3.05794152649413
GBE: 25.82677884061741
</t>
      </text>
    </comment>
    <comment ref="G22" authorId="0">
      <text>
        <t xml:space="preserve">AUT: 0.07637163966531
BEL: 0.03637010699217
BGR: 0.23964979119104
CYP: 0.00018785244213
CZE: 0.06843741008545
DNM: 0.07521496289347
EST: 0.002612212395
FIN: 0.138892667
FRK: 1.1818914640368
DEU: 1.59892554
GRC: 0.16487007393855
HRV: 0.011187796585
HUN: NE
IRL: 0.01161493814122
ITA: 0.21637619693193
LVA: 0.000047286071
LTU: NE
LUX: 0.00224669103448
MLT: 0.00042754141403
NLD: 0.4131526054174
POL: IE
PRT: 0.35626727183436
ROU: 0.01667516408524
SVK: 0.0006303845405
SVN: 0.0083519
ESP: 0.4041214967917
SWE: 0.45092011271875
GBE: 2.97570186854978
</t>
      </text>
    </comment>
    <comment ref="H22" authorId="0">
      <text>
        <t xml:space="preserve">AUT: 0.01197648129683
BEL: 0.00343090275746
BGR: 0.00883260145025
CYP: 0.00034900872793
CZE: 0.01856828476143
DNM: 0.06814579427524
EST: 0.00177012405
FIN: 0.088313064
FRK: 1.33985076532868
DEU: 0.56669002
GRC: 0.08208279134078
HRV: 0.003787769992
HUN: NE
IRL: 0.00890443845747
ITA: 0.46221676644508
LVA: 0.00002170126664
LTU: 0.00419987393939
LUX: 0.0000500137931
MLT: 0.00004452937428
NLD: 0.11878422038877
POL: IE
PRT: 0.04881309321451
ROU: 0.00685163393333
SVK: 0.02098644997635
SVN: 0.00162
ESP: 0.48739928967092
SWE: 0.19952639478623
GBE: 0.39109656298786
</t>
      </text>
    </comment>
    <comment ref="E23" authorId="0">
      <text>
        <t xml:space="preserve">AUT: 124.82408127642546
BEL: 203.05401055243095
BGR: NO
CYP: 8.79717792759378
CZE: 100.89689206892942
DNM: 113.703069752843
EST: 23.14848165908617
FIN: 133.43306002400001
FRK: 1,289.03669837471
DEU: 1,254.85446629
GRC: 146.27315628405199
HRV: 27.41066909435898
HUN: 61.96828869707522
IRL: 59.34547533783438
ITA: 1,036.1707543620209
LVA: 21.00250379839286
LTU: 76.94032508533853
LUX: 30.93128216923028
MLT: 2.33894331152101
NLD: 249.137059009254
POL: IE
PRT: 103.352417894187
ROU: 83.24145847628333
SVK: 36.73966254861536
SVN: 29.25235753438781
ESP: 570.58202353699994
SWE: 154.70339885860599
GBE: 1,162.7365134434958
</t>
      </text>
    </comment>
    <comment ref="F23" authorId="0">
      <text>
        <t xml:space="preserve">AUT: 530.14764956664783
BEL: 721.03078334283703
BGR: NO
CYP: 37.89372873863616
CZE: 428.81400199033692
DNM: 485.197206724308
EST: 117.77366757792213
FIN: 448.47192326099997
FRK: 6,328.09367157689
DEU: 6,391.51604042
GRC: 843.04572641595701
HRV: 177.26557461278188
HUN: 652.53650321075122
IRL: 231.10727847098312
ITA: 5,163.8926098936454
LVA: 239.79711671491711
LTU: 246.68766501064701
LUX: 90.93486390761286
MLT: 20.54381120888119
NLD: 614.670994990747
POL: IE
PRT: 512.780710796681
ROU: 483.3081270493264
SVK: 183.92565032241137
SVN: 159.31754168371987
ESP: 2,260.8420971280002
SWE: 842.50733151867803
GBE: 5,060.300569891856
</t>
      </text>
    </comment>
    <comment ref="G23" authorId="0">
      <text>
        <t xml:space="preserve">AUT: 95.21393883910575
BEL: 104.35237676987794
BGR: NO
CYP: 7.06415814234456
CZE: 55.33285969197257
DNM: 66.8444575829083
EST: 16.75634863778192
FIN: 63.215850294
FRK: 937.176784683084
DEU: 1,197.55838689
GRC: 135.725524943587
HRV: 22.75480121242547
HUN: 101.58975251483889
IRL: 31.80249925458797
ITA: 812.55648040512335
LVA: 22.49769738837695
LTU: 29.34401583447874
LUX: 18.28249909374959
MLT: 0.00015194746572
NLD: 158.957215349283
POL: IE
PRT: 98.1904604425658
ROU: 73.6851153850821
SVK: 24.40310457414419
SVN: 20.21010019194081
ESP: 352.57567974800003
SWE: 139.98259901438499
GBE: 912.78074194831663
</t>
      </text>
    </comment>
    <comment ref="H23" authorId="0">
      <text>
        <t xml:space="preserve">AUT: 5.37069119767425
BEL: 10.80565364116655
BGR: NO
CYP: 4.56667340945708
CZE: 6.77856580661758
DNM: 5.90569843850774
EST: 2.92266902304802
FIN: 4.833973561
FRK: 150.508454841461
DEU: 61.41147376
GRC: 19.3297252292756
HRV: 3.00383924690077
HUN: 12.85799104879743
IRL: 4.36393618148615
ITA: 130.05915546355703
LVA: 0.34167205896793
LTU: 5.14093776321728
LUX: 1.35748085690678
MLT: 0.00111942252521
NLD: 13.6122583648584
POL: IE
PRT: 14.182203070101
ROU: 8.99496817374879
SVK: 1.9698241620858
SVN: 6.36545752199293
ESP: 70.77513447999999
SWE: 4.5053182576281
GBE: 56.50198824927106
</t>
      </text>
    </comment>
    <comment ref="E24" authorId="0">
      <text>
        <t xml:space="preserve">AUT: 1.67339996327894
BEL: 4.54802694382
BGR: 3.69490004550384
CYP: NO
CZE: 6.7461
DNM: 4.99497810511747
EST: 2.28413382
FIN: 3.970705355
FRK: 27.4472177257615
DEU: 38.95960329
GRC: 1.9404
HRV: 2.30146114884
HUN: 9.595618364
IRL: 2.13520881670534
ITA: 10.2704
LVA: 9.837037716
LTU: 6.24063729350494
LUX: 0.25856504887494
MLT: NO
NLD: 2.24055
POL: IE
PRT: 3.07751920797868
ROU: 7.09998756491967
SVK: 4.65841259723965
SVN: 1.202555151
ESP: 6.794462768
SWE: 1.6616414
GBE: 17.04515738853999
</t>
      </text>
    </comment>
    <comment ref="F24" authorId="0">
      <text>
        <t xml:space="preserve">AUT: 1.86348302989197
BEL: 1.99654550759
BGR: 0.74570024487907
CYP: NO
CZE: 3.92627
DNM: 0.91006477518096
EST: 0.6263652
FIN: 0.520993422
FRK: 5.07678259907445
DEU: 11.46185963
GRC: 0.5243
HRV: 0.54501062979
HUN: 2.086383508
IRL: 0.43600638051044
ITA: 2.0972
LVA: 2.693381112
LTU: 1.27432860764318
LUX: 0.27912053555147
MLT: NO
NLD: 0.26283375
POL: IE
PRT: 0.62842522078713
ROU: 1.44980662108092
SVK: 0.95124074027604
SVN: 0.2454667271
ESP: 1.387418919
SWE: 0.4724187
GBE: 4.14731996158622
</t>
      </text>
    </comment>
    <comment ref="G24" authorId="0">
      <text>
        <t xml:space="preserve">AUT: 0.3339189970871
BEL: 0.393457619337
BGR: 0.32355002335689
CYP: NO
CZE: 0.932290722
DNM: 0.32590538803556
EST: 0.21574791
FIN: 0.219180347
FRK: 1.96772332960422
DEU: 3.43745777
GRC: 0.22785
HRV: 0.20979239341
HUN: 0.6400041984
IRL: 0.18947940835267
ITA: 0.9114
LVA: 0.785894944
LTU: 0.55379701173279
LUX: 0.04924916523111
MLT: NO
NLD: 0.07335216
POL: IE
PRT: 0.27310103319699
ROU: 0.63005614841367
SVK: 0.41338966750314
SVN: 0.1066694762
ESP: 0.602943745
SWE: 0.13488325
GBE: 2.29170748531053
</t>
      </text>
    </comment>
    <comment ref="H24" authorId="0">
      <text>
        <t xml:space="preserve">AUT: 0.24082368
BEL: 0.318621878236
BGR: 1.4000002367252
CYP: NO
CZE: 0.597
DNM: 0.38193208237471
EST: 0.44032668
FIN: 0.376989189
FRK: 1.97430434408451
DEU: 2.82815191
GRC: 0.98
HRV: 0.58040900815
HUN: 1.39794512
IRL: 0.244221842718
ITA: 1.176
LVA: 0.65972922151654
LTU: 0.04763845262218
LUX: 0.0201665544192
MLT: NO
NLD: 0.09833866409302
POL: IE
PRT: 0.35238824860967
ROU: 1.52571307031573
SVK: 0.00177802007528
SVN: 0.23314144
ESP: 0.777991917
SWE: 0.0779691747002
GBE: 1.99615711932995
</t>
      </text>
    </comment>
    <comment ref="E25" authorId="0">
      <text>
        <t xml:space="preserve">AUT: 0.36082839273843
BEL: 6.65668414163308
BGR: 0.0785
CYP: 0.02547795348837
CZE: 0.5763
DNM: 13.9983000702141
EST: 0.05639436
FIN: 9.14802321
FRK: 13.0706077917099
DEU: 49.76198055
GRC: 33.516
HRV: 2.38995552130503
HUN: 0.7849
IRL: 2.15595605121101
ITA: 103.26843070737436
LVA: 0.01829005099976
LTU: 0.11420550629958
LUX: 0.01503985978933
MLT: 0.1456122890576
NLD: 8.22667953487131
POL: IE
PRT: 6.57216473169222
ROU: 33.75931780351036
SVK: 1.42788343466182
SVN: 0.00024266700676
ESP: 112.190807229
SWE: 7.05564954760052
GBE: 143.44516726616155
</t>
      </text>
    </comment>
    <comment ref="F25" authorId="0">
      <text>
        <t xml:space="preserve">AUT: 2.78432024557902
BEL: 1.44336578160404
BGR: 0.0074
CYP: 0.01313706976744
CZE: 0.33541
DNM: 1.81348936515638
EST: 3.44340612
FIN: 23.186555838
FRK: 132.322864828744
DEU: 13.02578357
GRC: 4.3512
HRV: 0.49467750102722
HUN: 4.6578
IRL: 0.1924
ITA: 104.13116997498672
LVA: 0.03519579734763
LTU: 0.02200835277648
LUX: 0.11680901037856
MLT: 0.03958023549238
NLD: 14.7905450200864
POL: IE
PRT: 0.61525253750981
ROU: 3.33729836169178
SVK: 0.13324511244007
SVN: 0.00002287561592
ESP: 12.791485788
SWE: 13.669426764388
GBE: 17.78035159747617
</t>
      </text>
    </comment>
    <comment ref="G25" authorId="0">
      <text>
        <t xml:space="preserve">AUT: 0.6272313239625
BEL: 0.34092235067871
BGR: 0.0028
CYP: 0.00494298837209
CZE: 0.079642926
DNM: 0.54971396381303
EST: 1.08900504
FIN: 9.916456277
FRK: 14.2484353971598
DEU: 3.16466734
GRC: 1.4112
HRV: 0.18951678053274
HUN: 1.4768
IRL: 0.0709
ITA: 46.84899145240851
LVA: 0.01123481119199
LTU: 0.00832748483434
LUX: 0.02720290024405
MLT: 0.0131798917902
NLD: 3.61064801362657
POL: IE
PRT: 0.2267634444802
ROU: 1.25312462860553
SVK: 0.04861645994435
SVN: 0.00000865563846
ESP: 4.800021644
SWE: 5.23894526383465
GBE: 6.29541804161145
</t>
      </text>
    </comment>
    <comment ref="H25" authorId="0">
      <text>
        <t xml:space="preserve">AUT: 0.01687838612651
BEL: 1.2922197281602
BGR: 0.02
CYP: 0.00265395348837
CZE: 0.051
DNM: 6.42273280534725
EST: 0.03583656
FIN: 1.623755637
FRK: 4.34809406707341
DEU: 8.98083228
GRC: 18.312
HRV: 0.2730759553492
HUN: 0.162
IRL: 1.1047290563736
ITA: 85.08803701542678
LVA: 0.000243305
LTU: 0.01487050863276
LUX: 0.00086062181849
MLT: 0.07064295629274
NLD: 0.54852051434669
POL: IE
PRT: 3.48674004860004
ROU: 12.28076697528123
SVK: 0.3601219255137
SVN: 0.00003091299449
ESP: 43.971474955
SWE: 4.07913448368258
GBE: 86.21525129855883
</t>
      </text>
    </comment>
    <comment ref="E26" authorId="0">
      <text>
        <t xml:space="preserve">AUT: 0.68609181222831
BEL: 2.19139306739491
BGR: NO
CYP: NO
CZE: 0.18258934891876
DNM: NO
EST: NO
FIN: IE
FRK: 4.56022222222222
DEU: 4.01096562
GRC: NO
HRV: NO,IE
HUN: 0.194028
IRL: 0.06470277157571
ITA: 4.17860179376531
LVA: NO
LTU: 0.0974531608
LUX: NO
MLT: NO
NLD: NO
POL: IE
PRT: NO
ROU: 0.19061130659467
SVK: 3.10132337798083
SVN: NO
ESP: 0.02812704
SWE: 8.08279477193183
GBE: 3.71836390824132
</t>
      </text>
    </comment>
    <comment ref="F26" authorId="0">
      <text>
        <t xml:space="preserve">AUT: 0.07795803177862
BEL: 1.0602762111486
BGR: NO
CYP: NO
CZE: 0.01825893489188
DNM: NO
EST: NO
FIN: IE
FRK: 0.10933450853636
DEU: 2.084574
GRC: NO
HRV: NO,IE
HUN: 0.076038
IRL: 0.00647027715757
ITA: 1.82725617732318
LVA: NO
LTU: 0.0423362092
LUX: NO
MLT: NO
NLD: NO
POL: IE
PRT: NO
ROU: 1.89152813347671
SVK: 0.36310205262066
SVN: NO
ESP: 0.003116288
SWE: 8.18034393940343
GBE: 0.85726355678406
</t>
      </text>
    </comment>
    <comment ref="G26" authorId="0">
      <text>
        <t xml:space="preserve">AUT: 0.02308028893344
BEL: 0.30096628809835
BGR: NO
CYP: NO
CZE: 0.00608631163063
DNM: NO
EST: NO
FIN: IE
FRK: 0.23152635
DEU: 0.0061311
GRC: NO
HRV: NO,IE
HUN: 0.060306
IRL: 0.00215675905252
ITA: 0.02660196681001
LVA: NO
LTU: 0.0001996991
LUX: NO
MLT: NO
NLD: NO
POL: IE
PRT: NO
ROU: 0.54085412626942
SVK: 0.12174513303862
SVN: NO
ESP: 0.001095296
SWE: 1.41164511692013
GBE: 0.42081065921724
</t>
      </text>
    </comment>
    <comment ref="H26" authorId="0">
      <text>
        <t xml:space="preserve">AUT: 0.00525693344009
BEL: 0.11148129915529
BGR: NO
CYP: NO
CZE: 0.00106890848013
DNM: NO
EST: NO
FIN: IE
FRK: 0.00642092755042
DEU: 0.00286118
GRC: NO
HRV: NO,IE
HUN: 0.00175674
IRL: 0.00007491562504
ITA: 0.00912687174049
LVA: NO
LTU: 0.0003993982
LUX: NO
MLT: NO
NLD: NO
POL: IE
PRT: NO
ROU: 0.10917531678062
SVK: 0.00085256935781
SVN: NO
ESP: 0.00119992
SWE: 0.55375573169499
GBE: 0.28639459711325
</t>
      </text>
    </comment>
  </commentList>
</comments>
</file>

<file path=xl/comments5.xml><?xml version="1.0" encoding="utf-8"?>
<comments xmlns="http://schemas.openxmlformats.org/spreadsheetml/2006/main">
  <authors>
    <author/>
  </authors>
  <commentList>
    <comment ref="E8" authorId="0">
      <text>
        <t xml:space="preserve">AUT: 2.76711769564483
BEL: 4.11011782051476
BGR: 3.324568842
CYP: IE
CZE: 20.58084678254783
DNM: 3.02377999346489
EST: 0.34558736669508
FIN: 7.448833002
FRK: 38.9189875891516
DEU: 57.40911051
GRC: 2.788921938
HRV: 1.589046426
HUN: 7.037453362
IRL: 2.86914532162055
ITA: 12.90733210072183
LVA: 13.51602139953048
LTU: 7.24790264297792
LUX: 1.01649471953046
MLT: 1.0050409920011
NLD: 17.0484738503015
POL: IE
PRT: 1.01449728721089
ROU: NO
SVK: 2.8634629812285
SVN: 2.72874045703338
ESP: 5.521133892
SWE: 5.31790291272839
GBE: 57.5835932786802
</t>
      </text>
    </comment>
    <comment ref="F8" authorId="0">
      <text>
        <t xml:space="preserve">AUT: 12.45081565136556
BEL: 3.65237761097783
BGR: 1.637163174
CYP: IE
CZE: 67.30680410682457
DNM: 12.7989331067836
EST: 4.35705436669508
FIN: 13.588798635
FRK: 22.1726951000854
DEU: 863.08680078
GRC: 0.662204598
HRV: 0.930182223
HUN: 14.563489914
IRL: 2.1960519555309
ITA: 8.29971161611291
LVA: 20.25606010299012
LTU: 19.41565194330772
LUX: 0.38815496532625
MLT: 0.12930351943874
NLD: 9.63800268686991
POL: IE
PRT: 0.81702804159687
ROU: NO
SVK: 4.37065431389931
SVN: 4.15275541117153
ESP: 2.782746991
SWE: 29.1068204958754
GBE: 48.86275366979488
</t>
      </text>
    </comment>
    <comment ref="G8" authorId="0">
      <text>
        <t xml:space="preserve">AUT: 1.38465046771183
BEL: 0.95620310573711
BGR: 0.2762559152
CYP: IE
CZE: 16.08779082250771
DNM: 1.1195708298652
EST: 0.42571389611301
FIN: 7.104220614
FRK: 3.86099432123895
DEU: 63.00492487
GRC: 0.144776358
HRV: 0.214889159
HUN: 2.8908489672
IRL: 0.45860123461483
ITA: 3.67167775145858
LVA: 4.63574585195058
LTU: 2.64382963424017
LUX: 0.11491448694379
MLT: 0.04897860584801
NLD: 1.7070824059937
POL: IE
PRT: 0.15144054856575
ROU: NO
SVK: 0.23953442502042
SVN: 0.97676536332637
ESP: 0.303301809
SWE: 2.49302984147753
GBE: 1.1383766704133
</t>
      </text>
    </comment>
    <comment ref="H8" authorId="0">
      <text>
        <t xml:space="preserve">AUT: 3.7405012692817
BEL: 5.95247193018939
BGR: 1.576871656
CYP: IE
CZE: 89.24178462570559
DNM: 1.79378331361097
EST: 0.157455
FIN: 9.985849851
FRK: 71.570641050537
DEU: 206.42593893
GRC: 1.59568469749974
HRV: 2.96275001799
HUN: 40.21441246386166
IRL: 10.33215666220245
ITA: 2.40371044290836
LVA: 19.35980758674021
LTU: 36.44770213911515
LUX: 0.71755924965266
MLT: 0.09136421336516
NLD: 0.53436739654506
POL: IE
PRT: 4.45451213926727
ROU: NO
SVK: 2.1838203965068
SVN: 8.94600444943252
ESP: 7.987919262
SWE: 3.95926506472037
GBE: 74.69384761294516
</t>
      </text>
    </comment>
    <comment ref="E9" authorId="0">
      <text>
        <t xml:space="preserve">AUT: 17.61362680574796
BEL: 16.81917253980498
BGR: 3.33067653
CYP: 0.16656737469316
CZE: 18.95069432872558
DNM: 5.1488588693793
EST: 2.72583803815191
FIN: 6.454136719
FRK: 88.6959410149143
DEU: 91.09462679
GRC: 4.27308135492427
HRV: 4.52612115982405
HUN: 19.553831553
IRL: 5.00964207980671
ITA: 56.79986426843806
LVA: 4.99220649597964
LTU: 4.61678568360879
LUX: 0.74962349031165
MLT: 0.222960481055
NLD: 24.4107002679585
POL: IE
PRT: 4.09417471971154
ROU: 10.80669378325576
SVK: 4.98603835279459
SVN: 2.08450355155029
ESP: 20.487208076
SWE: 11.4320982129313
GBE: 98.07307474238831
</t>
      </text>
    </comment>
    <comment ref="F9" authorId="0">
      <text>
        <t xml:space="preserve">AUT: 423.26044711827785
BEL: 138.07664290600866
BGR: 119.55084519999998
CYP: 0.50403191201397
CZE: 986.06211489950294
DNM: 132.500089396697
EST: 59.37297940408742
FIN: 148.98261365799999
FRK: 2,970.88002619612
DEU: 1,486.84561692
GRC: 173.08295725253305
HRV: 218.63284283296923
HUN: 492.60062097949998
IRL: 283.48916945040867
ITA: 930.13613001598344
LVA: 137.22566023483171
LTU: 113.94300105798843
LUX: 5.46647035072555
MLT: 0.028684974171
NLD: 100.023660918113
POL: IE
PRT: 204.911410702684
ROU: 187.72196135158254
SVK: 634.20842893158954
SVN: 83.47286227695363
ESP: 445.00973429700002
SWE: 190.79043914448701
GBE: 1,100.9854501300138
</t>
      </text>
    </comment>
    <comment ref="G9" authorId="0">
      <text>
        <t xml:space="preserve">AUT: 45.94088844659624
BEL: 18.0269106758476
BGR: 12.53381867
CYP: 0.0505548553135
CZE: 137.05814326590968
DNM: 14.5252011257361
EST: 5.43005252192901
FIN: 23.159304141
FRK: 617.771844359923
DEU: 91.43379519
GRC: 14.28889990770762
HRV: 27.57739173998604
HUN: 37.897320179
IRL: 34.20666813710035
ITA: 124.02404901661787
LVA: 15.65699804412825
LTU: 9.66823849876842
LUX: 0.77639409311992
MLT: 0.010865520519
NLD: 14.9418701742517
POL: IE
PRT: 28.8062040191351
ROU: 27.87749225361333
SVK: 124.79493793367578
SVN: 8.27386855475577
ESP: 34.153848047
SWE: 23.9070733788268
GBE: 81.9061753066121
</t>
      </text>
    </comment>
    <comment ref="H9" authorId="0">
      <text>
        <t xml:space="preserve">AUT: 24.31737518932724
BEL: 33.78473657241752
BGR: 23.8726355
CYP: 1.52322432328465
CZE: 87.76126215708089
DNM: 6.85943768460625
EST: 5.11169860781655
FIN: 4.984554944
FRK: 69.8511623431758
DEU: 347.15381939
GRC: 2.42050487758724
HRV: 9.52595774266713
HUN: 242.09608654215137
IRL: 28.1556967740652
ITA: 68.11971422769335
LVA: 10.12426197467977
LTU: 23.44382063990438
LUX: 1.00298193695458
MLT: 0.020427178576
NLD: 1.01265254976497
POL: IE
PRT: 0.75909327835338
ROU: 18.02571100656528
SVK: 25.56924904471838
SVN: 12.40176942835857
ESP: 22.977865673
SWE: 7.61313486332851
GBE: 124.94248039207434
</t>
      </text>
    </comment>
    <comment ref="E10" authorId="0">
      <text>
        <t xml:space="preserve">AUT: 10.51057985333974
BEL: 9.95217684735023
BGR: 5.69560714241463
CYP: 0.54569080813145
CZE: 75.283678005
DNM: 17.5559356233186
EST: 1.90805025447124
FIN: 17.677160784
FRK: 178.161362348379
DEU: 53.84560206
GRC: 30.60317040915
HRV: 6.76179578405988
HUN: 14.54512385493464
IRL: 9.36828292049665
ITA: 101.29649654213905
LVA: 11.09881243275112
LTU: 8.61958029548681
LUX: 0.33321123093513
MLT: 0.071334002
NLD: 22.6233898387057
POL: IE
PRT: 13.1061366505294
ROU: 2.422949104
SVK: 5.56490339060567
SVN: 6.56763039626764
ESP: 122.73031345999999
SWE: 14.9184838007021
GBE: 99.56657983453995
</t>
      </text>
    </comment>
    <comment ref="F10" authorId="0">
      <text>
        <t xml:space="preserve">AUT: 33.37938532386398
BEL: 14.69438688975032
BGR: 2.5197906434878
CYP: 0.14449884678799
CZE: 30.17428119700001
DNM: 69.8982479809054
EST: 2.65238496915806
FIN: 13.932490437
FRK: 134.949650259343
DEU: 141.41213759
GRC: 46.26207348029
HRV: 2.9466200529884
HUN: 8.31385695127291
IRL: 3.76651036519168
ITA: 242.93715372310905
LVA: 7.79830958470423
LTU: 11.52571466878228
LUX: 0.44756872485048
MLT: 0.133853162
NLD: 9.58527560553888
POL: IE
PRT: 4.378763435377
ROU: 1.5155288416
SVK: 9.7552228407296
SVN: 8.94575887843974
ESP: 39.770660537
SWE: 16.8015194072396
GBE: 26.55638939714091
</t>
      </text>
    </comment>
    <comment ref="G10" authorId="0">
      <text>
        <t xml:space="preserve">AUT: 5.2226130209171
BEL: 4.96847403108287
BGR: 0.40697850841626
CYP: 0.04184188629494
CZE: 11.148356562
DNM: 7.20832822018824
EST: 0.37499531594067
FIN: 4.539321646
FRK: 45.986910196151
DEU: 30.24478324
GRC: 9.491169315544
HRV: 1.07769060184123
HUN: 2.96032148466582
IRL: 1.40131366925748
ITA: 62.09252422917517
LVA: 2.28879144843677
LTU: 3.66138931286509
LUX: 0.10488097254044
MLT: 0.031386601
NLD: 3.92087805058759
POL: IE
PRT: 0.8260112699152
ROU: 0.1466387104
SVK: 0.77029268984541
SVN: 3.69221789615879
ESP: 14.783194914
SWE: 4.8494279971374
GBE: 11.75632126936194
</t>
      </text>
    </comment>
    <comment ref="H10" authorId="0">
      <text>
        <t xml:space="preserve">AUT: 1.47265654585148
BEL: 29.73860890359101
BGR: 1.3222566704065
CYP: 0.4063427627907
CZE: 3.93595579700003
DNM: 5.34582292068695
EST: 1.87657701340231
FIN: 4.639895174
FRK: 21.4823567566405
DEU: 18.15187977
GRC: 5.62467842591218
HRV: 2.28450365641
HUN: 7.72369276107532
IRL: 1.47194509041063
ITA: 18.56125746225933
LVA: 3.24848046774111
LTU: 4.27797126665065
LUX: 0.03242527234455
MLT: 0.003167286
NLD: 1.24621194384116
POL: IE
PRT: 2.04818282422008
ROU: 17.65229900656528
SVK: 0.15117290035303
SVN: 0.98715021096784
ESP: 15.398659138
SWE: 2.98678628405126
GBE: 18.2271881730726
</t>
      </text>
    </comment>
    <comment ref="E12" authorId="0">
      <text>
        <t xml:space="preserve">AUT: NO
BEL: NO
BGR: NO
CYP: IE
CZE: IE
DNM: NO
EST: NO
FIN: 2.009
FRK: 17.52267112
DEU: 4.416415
GRC: NO
HRV: NO
HUN: IE
IRL: IE
ITA: NO
LVA: NO
LTU: NO,NE
LUX: 0.00333813183333
MLT: NO
NLD: NA
POL: NA
PRT: IE
ROU: 3.218242600502
SVK: 0.18351829493605
SVN: NO
ESP: IE
SWE: NO
GBE: IE
</t>
      </text>
    </comment>
    <comment ref="F12" authorId="0">
      <text>
        <t xml:space="preserve">AUT: NO
BEL: NO
BGR: NO
CYP: IE
CZE: IE
DNM: NO
EST: NO
FIN: 1.2141
FRK: 49.65894764
DEU: 137.8575487
GRC: NO
HRV: NO
HUN: IE
IRL: IE
ITA: NO
LVA: NO
LTU: NO,NE
LUX: 0.001097468
MLT: NO
NLD: NA
POL: NA
PRT: IE
ROU: 20.720096025994
SVK: 0.22180833518015
SVN: NO
ESP: IE
SWE: NO
GBE: IE
</t>
      </text>
    </comment>
    <comment ref="G12" authorId="0">
      <text>
        <t xml:space="preserve">AUT: NO
BEL: NO
BGR: NO
CYP: IE
CZE: IE
DNM: NO
EST: NO
FIN: 0.1365
FRK: 2.08252508
DEU: 123.37844968
GRC: NO
HRV: NO
HUN: IE
IRL: IE
ITA: NO
LVA: NO
LTU: NO,NE
LUX: 0.00001646202
MLT: NO
NLD: NA
POL: NA
PRT: IE
ROU: 1.9567534116912
SVK: 0.00670888397371
SVN: NO
ESP: IE
SWE: NO
GBE: IE
</t>
      </text>
    </comment>
    <comment ref="H12" authorId="0">
      <text>
        <t xml:space="preserve">AUT: NO
BEL: NO
BGR: NO
CYP: IE
CZE: IE
DNM: NO
EST: NO
FIN: 1.80514
FRK: 2.38718963117147
DEU: 38.78078892
GRC: NO
HRV: NO
HUN: IE
IRL: IE
ITA: NO
LVA: NO
LTU: NO,NE
LUX: 0.00006401896667
MLT: NO
NLD: NA
POL: NA
PRT: IE
ROU: 9.8913894358
SVK: 0.31875751636738
SVN: NO
ESP: IE
SWE: NO
GBE: IE
</t>
      </text>
    </comment>
    <comment ref="E13" authorId="0">
      <text>
        <t xml:space="preserve">AUT: 0.07787904611693
BEL: 1.01161001027889
BGR: 0.28470574869557
CYP: 0.00812018276385
CZE: 0.541436
DNM: 2.20682633322786
EST: NO
FIN: IE
FRK: NO
DEU: 24.13760784
GRC: IE
HRV: NO
HUN: 0.05009858
IRL: IE
ITA: 11.89503996470588
LVA: NE
LTU: 0.00492265526779
LUX: 0.00144054276702
MLT: 0.00096787197357
NLD: NO
POL: NO
PRT: 0.451320732414
ROU: IE
SVK: IE
SVN: 0.0101882
ESP: 3.861059244
SWE: NO
GBE: 37.324246790619
</t>
      </text>
    </comment>
    <comment ref="F13" authorId="0">
      <text>
        <t xml:space="preserve">AUT: 0.23292132165251
BEL: 6.62570087796939
BGR: 31.78110683113326
CYP: NE
CZE: 0.24060555555556
DNM: 5.68449701126486
EST: NO
FIN: IE
FRK: NO
DEU: 81.09206864
GRC: IE
HRV: NO
HUN: 0.045962
IRL: IE
ITA: 67.33549958823529
LVA: NE
LTU: 0.00162544631632
LUX: 0.00136327929915
MLT: 0.03349726190636
NLD: IE
POL: NO
PRT: 0.150440244138
ROU: IE
SVK: IE
SVN: 0.07458
ESP: 1.439799811
SWE: NO
GBE: 8.96140427470234
</t>
      </text>
    </comment>
    <comment ref="G13" authorId="0">
      <text>
        <t xml:space="preserve">AUT: 0.01473486539169
BEL: 0.22326719636372
BGR: 0.50320085815961
CYP: 0.00052843712969
CZE: 0.08711888888889
DNM: 1.29820430675405
EST: NO
FIN: IE
FRK: NO
DEU: 10.32332622
GRC: IE
HRV: NO
HUN: 0.00551544
IRL: IE
ITA: 3.04735422588235
LVA: NE
LTU: 0.00050947950717
LUX: 0.0002359239235
MLT: 0.00057633016174
NLD: IE
POL: NO
PRT: 0.075220122069
ROU: IE
SVK: IE
SVN: 0.0051282
ESP: 0.191101959
SWE: NO
GBE: 1.77688689766309
</t>
      </text>
    </comment>
    <comment ref="H13" authorId="0">
      <text>
        <t xml:space="preserve">AUT: 0.01287982093138
BEL: 0.02473329926552
BGR: 0.02648425569261
CYP: 0.01003627159287
CZE: 0.0028
DNM: 0.24257258986405
EST: NO
FIN: IE
FRK: NO
DEU: 1.35040374
GRC: IE
HRV: NO
HUN: 0.00413658
IRL: IE
ITA: 1.22433517308243
LVA: NE
LTU: 0.00061642948883
LUX: 0.00010318925588
MLT: 0.00020437048136
NLD: IE
POL: NO
PRT: 0.0279899006816
ROU: IE
SVK: IE
SVN: 0.002255
ESP: 0.324071785
SWE: NO
GBE: 11.3402880098505
</t>
      </text>
    </comment>
    <comment ref="D16" authorId="0">
      <text>
        <t xml:space="preserve">AUT: NA
BEL: NA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1.5987264
BEL: 0.000578605664
BGR: NO
CYP: NO
CZE: 17.72334
DNM: NO
EST: NO
FIN: NO
FRK: 31.557
DEU: 0.31383592
GRC: 10.9342125
HRV: 0.1238376
HUN: 1.62093105263158
IRL: NO
ITA: 0.3738
LVA: NA
LTU: NO
LUX: NO
MLT: NO
NLD: NO
POL: IE
PRT: 0.1966256
ROU: NO
SVK: 10.989
SVN: 1.6142939532
ESP: NA
SWE: NA
GBE: 224.73
</t>
      </text>
    </comment>
    <comment ref="B17" authorId="0">
      <text>
        <t xml:space="preserve">AUT: IE
BEL: 0.28635
BGR: NO
CYP: NO
CZE: NE
DNM: NO
EST: NO
FIN: NO
FRK: NA
DEU: 1,492.2845665699999
GRC: NO
HRV: NO
HUN: IE
IRL: NO
ITA: NA
LVA: NO
LTU: NO
LUX: NO
MLT: NO
NLD: 110.4435380186
POL: 2,786.2494067246621
PRT: NO
ROU: NA
SVK: NO
SVN: NO
ESP: 17.4582003
SWE: NE
GBE: 1,312.1340809408694
</t>
      </text>
    </comment>
    <comment ref="C17" authorId="0">
      <text>
        <t xml:space="preserve">AUT: IE
BEL: 1.27267
BGR: 0.592024
CYP: NO
CZE: 0.03
DNM: NO
EST: NO
FIN: NO
FRK: 1.15680176501475
DEU: 2.352017
GRC: NO
HRV: NO
HUN: NE
IRL: NO
ITA: 3.028567
LVA: NO
LTU: NO
LUX: NO
MLT: NO
NLD: 0.438
POL: 0.0011356
PRT: 0.011769359
ROU: 0.918
SVK: NO
SVN: NO
ESP: 0.000318
SWE: NE
GBE: 0.672055847253
</t>
      </text>
    </comment>
    <comment ref="D17" authorId="0">
      <text>
        <t xml:space="preserve">AUT: IE
BEL: NA
BGR: NO
CYP: NO
CZE: NA
DNM: NO
EST: NO
FIN: NO
FRK: NE
DEU: NA
GRC: NO
HRV: NO
HUN: NE
IRL: NO
ITA: NA
LVA: NO
LTU: NO
LUX: NO
MLT: NO
NLD: NO
POL: NA
PRT: NO
ROU: NA
SVK: NO
SVN: NO
ESP: NE
SWE: NA
GBE: 0.000122796
</t>
      </text>
    </comment>
    <comment ref="E17" authorId="0">
      <text>
        <t xml:space="preserve">AUT: IE
BEL: 1.545330177
BGR: NO
CYP: NO
CZE: NE
DNM: NO
EST: NO
FIN: NO
FRK: NE
DEU: 0.66419733
GRC: NO
HRV: 0.0004104
HUN: 0.0006039
IRL: NO
ITA: NA
LVA: NO
LTU: NO
LUX: NO
MLT: NO
NLD: IE
POL: NA
PRT: 0.0002161719
ROU: NA
SVK: 0.00201852
SVN: NO
ESP: 0.002862
SWE: 0.000388678104
GBE: 0.38684817255647
</t>
      </text>
    </comment>
    <comment ref="F17" authorId="0">
      <text>
        <t xml:space="preserve">AUT: IE
BEL: 3.137439818
BGR: NO
CYP: NO
CZE: NE
DNM: NO
EST: NO
FIN: NO
FRK: 37.1177976675707
DEU: 4.113402
GRC: NO
HRV: 0.20976
HUN: 0.30866
IRL: NO
ITA: NA
LVA: NO
LTU: NO
LUX: NO
MLT: NO
NLD: IE
POL: NA
PRT: 0.11048786
ROU: NA
SVK: 1.031688
SVN: NO
ESP: 1.463118
SWE: NA
GBE: 36.3251289801248
</t>
      </text>
    </comment>
    <comment ref="G17" authorId="0">
      <text>
        <t xml:space="preserve">AUT: IE
BEL: 3.27125644
BGR: NO
CYP: NO
CZE: NE
DNM: NO
EST: NO
FIN: NO
FRK: 0.54388365133644
DEU: 7.158085
GRC: NO
HRV: 0.0035112
HUN: 0.0051667
IRL: NO
ITA: 3.028567
LVA: NO
LTU: NO
LUX: NO
MLT: NO
NLD: IE
POL: NA
PRT: 0.0018494707
ROU: NA
SVK: 0.01726956
SVN: NO
ESP: 0.024486
SWE: 0.009412006912
GBE: 0.31570607862043
</t>
      </text>
    </comment>
    <comment ref="H17" authorId="0">
      <text>
        <t xml:space="preserve">AUT: IE
BEL: 5.383913115
BGR: NO
CYP: NO
CZE: NE
DNM: NO
EST: NO
FIN: NO
FRK: NE
DEU: 2.35484
GRC: NO
HRV: 0.0003648
HUN: 0.0005368
IRL: NO
ITA: NA
LVA: NO
LTU: NO
LUX: NO
MLT: NO
NLD: IE
POL: NA
PRT: 0.0001921528
ROU: NA
SVK: 0.00179424
SVN: NO
ESP: 0.002544
SWE: 0.091
GBE: 17.48986961426025
</t>
      </text>
    </comment>
    <comment ref="B18" authorId="0">
      <text>
        <t xml:space="preserve">AUT: NO
BEL: NO
BGR: NO
CYP: NO
CZE: NA
DNM: NO
EST: NO
FIN: NO
FRK: NO
DEU: NO
GRC: NO
HRV: NO
HUN: NO
IRL: NO
ITA: NA
LVA: NO
LTU: NO
LUX: NO
MLT: NO
NLD: NO
POL: 1.4286930471
PRT: NO
ROU: NO
SVK: NO
SVN: NO
ESP: NO
SWE: 5.17946339469821
GBE: NO
</t>
      </text>
    </comment>
    <comment ref="C18" authorId="0">
      <text>
        <t xml:space="preserve">AUT: NO
BEL: NO
BGR: NO
CYP: NO
CZE: NA
DNM: NO
EST: NO
FIN: NO
FRK: NO
DEU: NO
GRC: NO
HRV: NO
HUN: NO
IRL: NO
ITA: NA
LVA: NO
LTU: NO
LUX: NO
MLT: NO
NLD: NO
POL: 4.0152828573
PRT: NO
ROU: NO
SVK: NO
SVN: NA
ESP: NO
SWE: 0.00011252739621
GBE: NO
</t>
      </text>
    </comment>
    <comment ref="D18" authorId="0">
      <text>
        <t xml:space="preserve">AUT: NO
BEL: NO
BGR: NO
CYP: NO
CZE: NA
DNM: NO
EST: NO
FIN: NO
FRK: NO
DEU: NO
GRC: NO
HRV: NO
HUN: NO
IRL: NO
ITA: NA
LVA: NO
LTU: NO
LUX: NO
MLT: NO
NLD: NO
POL: NA
PRT: NO
ROU: NO
SVK: NO
SVN: NA
ESP: NO
SWE: 0.00001125273962
GBE: NO
</t>
      </text>
    </comment>
    <comment ref="E18" authorId="0">
      <text>
        <t xml:space="preserve">AUT: NO
BEL: NO
BGR: NO
CYP: NO
CZE: NO
DNM: NO
EST: NO
FIN: NO
FRK: NO
DEU: NO
GRC: NO
HRV: NO
HUN: NO
IRL: NO
ITA: NA
LVA: NO
LTU: NO
LUX: NO
MLT: NO
NLD: NO
POL: IE
PRT: NO
ROU: NO
SVK: NO
SVN: NO
ESP: NO
SWE: 0.00646911311249
GBE: NO
</t>
      </text>
    </comment>
    <comment ref="F18" authorId="0">
      <text>
        <t xml:space="preserve">AUT: NO
BEL: NO
BGR: NO
CYP: NO
CZE: NO
DNM: NO
EST: NO
FIN: NO
FRK: NO
DEU: NO
GRC: NO
HRV: NO
HUN: NO
IRL: NO
ITA: NA
LVA: NO
LTU: NO
LUX: NO
MLT: NO
NLD: NO
POL: IE
PRT: NO
ROU: NO
SVK: NO
SVN: NO
ESP: NO
SWE: 0.00112527396213
GBE: NO
</t>
      </text>
    </comment>
    <comment ref="G18" authorId="0">
      <text>
        <t xml:space="preserve">AUT: NO
BEL: NO
BGR: NO
CYP: NO
CZE: NO
DNM: NO
EST: NO
FIN: NO
FRK: NO
DEU: NO
GRC: NO
HRV: NO
HUN: NO
IRL: NO
ITA: NA
LVA: NO
LTU: NO
LUX: NO
MLT: NO
NLD: NO
POL: IE
PRT: NO
ROU: NO
SVK: NO
SVN: NO
ESP: NO
SWE: 0.00022505479242
GBE: NO
</t>
      </text>
    </comment>
    <comment ref="H18" authorId="0">
      <text>
        <t xml:space="preserve">AUT: NO
BEL: NO
BGR: NO
CYP: NO
CZE: NO
DNM: NO
EST: NO
FIN: NO
FRK: NO
DEU: NO
GRC: NO
HRV: NO
HUN: NO
IRL: NO
ITA: NA
LVA: NO
LTU: NO
LUX: NO
MLT: NO
NLD: NO
POL: IE
PRT: NO
ROU: NO
SVK: NO
SVN: NO
ESP: NO
SWE: 0.01513978163132
GBE: NO
</t>
      </text>
    </comment>
    <comment ref="E20" authorId="0">
      <text>
        <t xml:space="preserve">AUT: NA
BEL: 0.015155282
BGR: NO
CYP: 0.16212
CZE: 2.7413
DNM: 0.00000198839709
EST: NO
FIN: NO
FRK: 4.49299707577107
DEU: 0.27897883
GRC: 3.07896
HRV: 0.17898461454
HUN: 0.26054045024941
IRL: IE
ITA: 4.9838
LVA: NA
LTU: NE
LUX: NO
MLT: NO
NLD: NA
POL: NO
PRT: NO
ROU: 3.64584
SVK: NA
SVN: 0.13113984
ESP: 2.34303876525
SWE: 0.26987038220477
GBE: 0.25062599204445
</t>
      </text>
    </comment>
    <comment ref="F20" authorId="0">
      <text>
        <t xml:space="preserve">AUT: NA
BEL: 0.00014697
BGR: NO
CYP: 0.060795
CZE: 0.17487077892841
DNM: 0.00000297451272
EST: NO
FIN: NO
FRK: 15.7880221269163
DEU: 0.4376486
GRC: 1.15461
HRV: 34.94508489185999
HUN: 0.15155920231032
IRL: IE
ITA: 7.6907
LVA: NA
LTU: NE
LUX: NO
MLT: NO
NLD: NA
POL: NO
PRT: 0.12815735647174
ROU: 1.36719
SVK: NA
SVN: 0.04917744
ESP: 0.49422257923582
SWE: 0.0310622361979
GBE: 1.28686807453594
</t>
      </text>
    </comment>
    <comment ref="G20" authorId="0">
      <text>
        <t xml:space="preserve">AUT: 12.48533755355877
BEL: 28.0188661407408
BGR: NO
CYP: 0.8433636
CZE: 3.9642764
DNM: 12.9156714870028
EST: NO
FIN: 12.79998784
FRK: 131.674839588789
DEU: 155.59266762999999
GRC: 7.6536
HRV: 3.514319183201
HUN: 4.8491
IRL: 1.57571221642258
ITA: 97.07369716406402
LVA: 1.028
LTU: 34.44171060593542
LUX: 0.45106736180007
MLT: 0.00018675024576
NLD: 0.04478804495513
POL: IE
PRT: 8.49486357554465
ROU: 3.0382
SVK: 3.45139093056933
SVN: 2.06681214193928
ESP: 44.62147371152919
SWE: 26.5816772554963
GBE: 355.99119677732966
</t>
      </text>
    </comment>
    <comment ref="H20" authorId="0">
      <text>
        <t xml:space="preserve">AUT: NA
BEL: 0.001142055
BGR: NO
CYP: 0.41881
CZE: 3.7308
DNM: 2.71300000394658
EST: NO
FIN: NO
FRK: 52.8960394689848
DEU: 5.08717411
GRC: 7.95398
HRV: 1.2569956405
HUN: 4.2608820818093
IRL: IE
ITA: 66.26169999999999
LVA: NA
LTU: NE
LUX: NO
MLT: NO
NLD: NA
POL: NO
PRT: 0.28457019407122
ROU: 9.41842
SVK: NE
SVN: 0.33877792
ESP: 43.39639054113333
SWE: 3.38875747132944
GBE: 0.00123400388639
</t>
      </text>
    </comment>
    <comment ref="G21" authorId="0">
      <text>
        <t xml:space="preserve">AUT: 1.11619506260536
BEL: 5.08216533858041
BGR: NO
CYP: NO
CZE: 1.52490501588718
DNM: 0.73339542514
EST: NO
FIN: 0.269
FRK: 6.01349759463776
DEU: 8.52222936
GRC: 0.07380822281235
HRV: 0.1930292267958
HUN: 0.4976
IRL: 0.0059485833369
ITA: 27.40271307449789
LVA: 2.061473
LTU: 0.19822357593311
LUX: 0.22883522516064
MLT: NO
NLD: 1.49802916
POL: IE
PRT: NO
ROU: IE
SVK: 8.047066
SVN: 0.0019288
ESP: 1.31270052423447
SWE: 0.59751487322837
GBE: 47.05093626374621
</t>
      </text>
    </comment>
    <comment ref="H21" authorId="0">
      <text>
        <t xml:space="preserve">AUT: 1.30
BEL: NA
BGR: NO
CYP: NO
CZE: NE
DNM: 0.000000017069
EST: NO
FIN: NO
FRK: 22.40
DEU: 0.00518
GRC: NA
HRV: NE
HUN: NA
IRL: NE
ITA: NA
LVA: NA
LTU: NA
LUX: NO
MLT: NO
NLD: 0.0376058
POL: IE
PRT: NO
ROU: IE
SVK: NE
SVN: NE
ESP: NE
SWE: NA,NO
GBE: 0.0011859796469
</t>
      </text>
    </comment>
    <comment ref="E22" authorId="0">
      <text>
        <t xml:space="preserve">AUT: IE
BEL: NE
BGR: NO
CYP: 0.04288888888889
CZE: IE
DNM: 0.2873380230559
EST: NO
FIN: 0.2078
FRK: 0.39286003852325
DEU: 6.29095749
GRC: NE
HRV: 0.0536656848
HUN: 0.04016228353283
IRL: NE
ITA: NA
LVA: NA
LTU: IE
LUX: NO
MLT: NO
NLD: NE
POL: IE
PRT: 0.28792290591501
ROU: NO
SVK: 0.37366
SVN: 0.0002160256
ESP: 3.2730897868
SWE: 0.03684174990249
GBE: 3.09687074511184
</t>
      </text>
    </comment>
    <comment ref="F22" authorId="0">
      <text>
        <t xml:space="preserve">AUT: IE
BEL: NE
BGR: NO
CYP: 0.00953086419753
CZE: IE
DNM: 0.466336938045
EST: NO
FIN: 0.0343648
FRK: 1.46882125323444
DEU: 1.71678569
GRC: NE
HRV: 0.243324452
HUN: 0.18192673211334
IRL: NE
ITA: NA
LVA: NA
LTU: IE
LUX: NO
MLT: NO
NLD: NE
POL: IE
PRT: 0.13114296742019
ROU: NO
SVK: 1.68147
SVN: 0.0009721152
ESP: 0.7622149512
SWE: 0.00574664232363
GBE: 13.89007610824103
</t>
      </text>
    </comment>
    <comment ref="G22" authorId="0">
      <text>
        <t xml:space="preserve">AUT: IE
BEL: NE
BGR: NO
CYP: 0.00158847736626
CZE: IE
DNM: 0.3763470641462
EST: NO
FIN: 0.00171824
FRK: 2.07648798212485
DEU: 0.46334645
GRC: NE
HRV: 0.036576674
HUN: 0.0411609323472
IRL: NE
ITA: NA
LVA: 0.795044
LTU: IE
LUX: NO
MLT: NO
NLD: NE
POL: IE
PRT: 0.05742940695662
ROU: IE
SVK: 0.48042
SVN: 0.0002777472
ESP: 1.15987829908297
SWE: 0.1768772415593
GBE: 29.77521840305666
</t>
      </text>
    </comment>
    <comment ref="H22" authorId="0">
      <text>
        <t xml:space="preserve">AUT: IE
BEL: 0.00009672
BGR: NO
CYP: 0.06115637860082
CZE: IE
DNM: 0.92901924387572
EST: NO
FIN: 0.0037832
FRK: 4.71813973362578
DEU: 10.20933347
GRC: NE
HRV: 0.404094745
HUN: 0.67751149425287
IRL: NE
ITA: NA
LVA: NA
LTU: IE
LUX: NO
MLT: NO
NLD: NE
POL: IE
PRT: 0.17520167179547
ROU: NO
SVK: 0.0034697
SVN: 0.000002005952
ESP: 18.60915088
SWE: 0.39820204929674
GBE: 0.48944951621272
</t>
      </text>
    </comment>
    <comment ref="B23" authorId="0">
      <text>
        <t xml:space="preserve">AUT: NO
BEL: NO
BGR: NO
CYP: NO
CZE: NO
DNM: NO
EST: NO
FIN: 0.64152
FRK: NO
DEU: NE
GRC: 0.00526295658826
HRV: NO
HUN: 0.0555948
IRL: NO
ITA: 684.10417500000005
LVA: NO
LTU: NO
LUX: NO
MLT: NO
NLD: NO
POL: NA
PRT: 0.995
ROU: NO
SVK: NO
SVN: NO
ESP: NO
SWE: NO
GBE: NO,IE
</t>
      </text>
    </comment>
    <comment ref="C23" authorId="0">
      <text>
        <t xml:space="preserve">AUT: NO
BEL: NO
BGR: NO
CYP: NO
CZE: NO
DNM: NO
EST: NO
FIN: 0.010692
FRK: NO
DEU: NE
GRC: NA
HRV: NO
HUN: 4.499793
IRL: NO
ITA: 7.99251368739906
LVA: NO
LTU: NO
LUX: NO
MLT: NO
NLD: NO
POL: NA
PRT: NO,NE
ROU: NO
SVK: NO
SVN: NO
ESP: NO
SWE: NO
GBE: IE,NA
</t>
      </text>
    </comment>
    <comment ref="D23" authorId="0">
      <text>
        <t xml:space="preserve">AUT: NO
BEL: NO
BGR: NO
CYP: NO
CZE: NA
DNM: NO
EST: NO
FIN: NO
FRK: NO
DEU: NE
GRC: 0.00000002692675
HRV: NO
HUN: NO
IRL: NO
ITA: 0.036077309121
LVA: NO
LTU: NO
LUX: NO
MLT: NO
NLD: NO
POL: NA
PRT: NO,NE
ROU: NA
SVK: NO
SVN: NO
ESP: NO
SWE: NO
GBE: 0.00832343048194
</t>
      </text>
    </comment>
    <comment ref="E23" authorId="0">
      <text>
        <t xml:space="preserve">AUT: NO
BEL: NO
BGR: NO
CYP: NO
CZE: NO
DNM: NO
EST: NO
FIN: NO
FRK: NO
DEU: NO
GRC: NE
HRV: NO
HUN: NO
IRL: NO
ITA: 0.26773411371237
LVA: NO
LTU: NO
LUX: NO
MLT: NA
NLD: 0.0525388
POL: NA
PRT: NE
ROU: NO
SVK: NO
SVN: NO
ESP: NO
SWE: NO
GBE: 0.24110563946878
</t>
      </text>
    </comment>
    <comment ref="F23" authorId="0">
      <text>
        <t xml:space="preserve">AUT: NO
BEL: NO
BGR: NO
CYP: NO
CZE: NO
DNM: NO
EST: NO
FIN: NO
FRK: NO
DEU: NO
GRC: NE
HRV: NO
HUN: NO
IRL: NO
ITA: NA
LVA: NO
LTU: NO
LUX: NO
MLT: NA
NLD: 0.56474
POL: NA
PRT: NE
ROU: NO
SVK: NO
SVN: NO
ESP: NO
SWE: NO
GBE: 1.23798472573391
</t>
      </text>
    </comment>
    <comment ref="G23" authorId="0">
      <text>
        <t xml:space="preserve">AUT: NO
BEL: NO
BGR: NO
CYP: NO
CZE: NO
DNM: NO
EST: NO
FIN: 12.86305006115154
FRK: NO
DEU: NO
GRC: NE
HRV: NO
HUN: NO
IRL: 1.81991045002178
ITA: 0.25076505016722
LVA: NO
LTU: NO
LUX: NO
MLT: NA
NLD: NO
POL: NA
PRT: NE
ROU: NO
SVK: NO
SVN: NO
ESP: NO
SWE: NO
GBE: NO
</t>
      </text>
    </comment>
    <comment ref="H23" authorId="0">
      <text>
        <t xml:space="preserve">AUT: NO
BEL: NO
BGR: NO
CYP: NO
CZE: NO
DNM: NO
EST: NO
FIN: NO
FRK: NO
DEU: NO
GRC: NE
HRV: NO
HUN: NO
IRL: NO
ITA: 12.3911872909699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3.09851524900882
BEL: 9.93400184376923
BGR: 2.13771428571429
CYP: 0.31383583486189
CZE: 1.6599305
DNM: 6.61386759566111
EST: 0.3292206
FIN: 3.574
FRK: 37.2475732195804
DEU: 50.23267558
GRC: 8.71379196561591
HRV: 0.34917284522
HUN: NE
IRL: 3.71201830688055
ITA: 21.46217292557677
LVA: 1.0368
LTU: NE
LUX: 0.34547264716494
MLT: 0.62312688073974
NLD: NE
POL: NA
PRT: 6.93077101295614
ROU: 1.95979715684194
SVK: 0.09474710219929
SVN: 0.066144
ESP: 23.53147503028191
SWE: 4.49967667054062
GBE: 66.34382402852933
</t>
      </text>
    </comment>
    <comment ref="F30" authorId="0">
      <text>
        <t xml:space="preserve">AUT: 0.9956478518265
BEL: 2.05893849054728
BGR: 238.62857142857143
CYP: 0.10386461346794
CZE: 1.627494
DNM: 2.22598562761297
EST: 0.6111654
FIN: 0.9411
FRK: 11.6189024536499
DEU: 23.72368814
GRC: 1.47321338446012
HRV: 0.07982257012
HUN: NE
IRL: 1.02063652853725
ITA: 3.85768268511995
LVA: 0.41472
LTU: NE
LUX: 0.328848
MLT: 0.18887967254113
NLD: NE
POL: NA
PRT: 3.96415652982749
ROU: 0.78391886273678
SVK: 0.06318656005874
SVN: 0.0433015
ESP: 7.13935133815247
SWE: 5.4206239076309
GBE: 18.9112988099806
</t>
      </text>
    </comment>
    <comment ref="G30" authorId="0">
      <text>
        <t xml:space="preserve">AUT: 0.34247939884723
BEL: 0.21129786662144
BGR: 3.77828571428571
CYP: 0.01072337620148
CZE: 0.4687935
DNM: 0.17477786678354
EST: 0.03021
FIN: 0.13
FRK: 2.29617015888795
DEU: 2.67198635
GRC: 0.33724615803187
HRV: 0.01429879262
HUN: NE
IRL: 0.12434858125573
ITA: 0.41766050417837
LVA: 0.20736
LTU: NE
LUX: 0.03535116
MLT: 0.03131341479493
NLD: NE
POL: NA
PRT: 1.13401950574145
ROU: 0.39258783821033
SVK: 0.0010789279839
SVN: 0.0027283
ESP: 0.61359433557055
SWE: 0.82016998811387
GBE: 5.86093143459458
</t>
      </text>
    </comment>
    <comment ref="H30" authorId="0">
      <text>
        <t xml:space="preserve">AUT: 0.31396226969962
BEL: 0.59150250083318
BGR: 0.19885714285714
CYP: 0.02599301351335
CZE: 0.03443
DNM: 0.51650085572496
EST: 0.0278958
FIN: 0.2513
FRK: 2.67792748108772
DEU: 3.16400602
GRC: 0.66662091285374
HRV: 0.024514963628
HUN: NE
IRL: 0.22838129758418
ITA: 1.45025343872437
LVA: 0.09511926605505
LTU: NE
LUX: 0.02836314
MLT: 0.06053237897209
NLD: NE
POL: NA
PRT: 0.4039994169053
ROU: 0.16105644288336
SVK: 0.02512713935094
SVN: 0.00429072
ESP: 1.39612350882044
SWE: 0.35368810567864
GBE: 3.83242898489015
</t>
      </text>
    </comment>
    <comment ref="E31" authorId="0">
      <text>
        <t xml:space="preserve">AUT: 0.70998841197045
BEL: 20.30528731977458
BGR: 23.0123
CYP: NE
CZE: NO
DNM: 53.9371301984999
EST: 0.0175224
FIN: 47.636
FRK: 208.025916656066
DEU: 100.79807145
GRC: 186.73679999999999
HRV: 1.8159024891
HUN: NE
IRL: 2.7634461125732
ITA: 69.13877396449297
LVA: 11.4039971519
LTU: 7.692
LUX: 0.00150309261633
MLT: 24.34450255384896
NLD: NE
POL: NA
PRT: 35.3553033875421
ROU: NO
SVK: IE
SVN: NO
ESP: 310.18272182300001
SWE: 55.1418481122719
GBE: 215.77168880935756
</t>
      </text>
    </comment>
    <comment ref="F31" authorId="0">
      <text>
        <t xml:space="preserve">AUT: 0.28399536478818
BEL: 6.55463965692656
BGR: 2.1534
CYP: NE
CZE: NO
DNM: 6.0650065043771
EST: 16.42462164
FIN: 3.045
FRK: 19.8572390070131
DEU: 13.02344719
GRC: 17.464
HRV: 0.1702017471
HUN: NE
IRL: 0.2516
ITA: 8.39411435623981
LVA: 1.0656011096
LTU: NE
LUX: 0.00060123704653
MLT: 2.27377833928714
NLD: NE
POL: NA
PRT: 3.30677406462542
ROU: NO
SVK: IE
SVN: NO
ESP: 29.032011995
SWE: 2.94693857454144
GBE: 8.7309981050333
</t>
      </text>
    </comment>
    <comment ref="G31" authorId="0">
      <text>
        <t xml:space="preserve">AUT: 0.28142188376427
BEL: 1.30767331852877
BGR: 0.7937
CYP: NE
CZE: NO
DNM: 1.83845509663931
EST: 1.53233388
FIN: 1.2461
FRK: 7.28409199038243
DEU: 3.30781342
GRC: 5.664
HRV: 0.0631002106
HUN: NE
IRL: 0.093
ITA: 2.72625759888224
LVA: 0.3907
LTU: 0.262
LUX: 0.00059625141264
MLT: 0.83234654620929
NLD: NE
POL: NA
PRT: 1.21662598062319
ROU: NO
SVK: IE
SVN: NO
ESP: 10.709085623
SWE: 0.88062227889163
GBE: 6.58592079428975
</t>
      </text>
    </comment>
    <comment ref="H31" authorId="0">
      <text>
        <t xml:space="preserve">AUT: 0.03242545477006
BEL: 12.92672047610864
BGR: 5.82
CYP: NE
CZE: NO
DNM: 33.2765607863396
EST: 0.55896456
FIN: 22.86473
FRK: 145.098477025546
DEU: 90.71504004
GRC: 132.304
HRV: 0.8020023354
HUN: NE
IRL: 1.29662421792826
ITA: 67.21117780560002
LVA: 6.936
LTU: 1.94
LUX: 0.00006864684429
MLT: 6.20135089214233
NLD: NE
POL: NA
PRT: 19.6863777507652
ROU: NO
SVK: IE
SVN: NO
ESP: 255.37946918399999
SWE: 39.0539523061653
GBE: 130.83692843232305
</t>
      </text>
    </comment>
    <comment ref="B32" authorId="0">
      <text>
        <t xml:space="preserve">AUT: NO
BEL: NO
BGR: NO
CYP: NO
CZE: NO
DNM: NE
EST: NO
FIN: NO
FRK: 1.14129
DEU: IE,NE
GRC: NO
HRV: C
HUN: NO
IRL: NO
ITA: NE
LVA: NA
LTU: NO
LUX: NO
MLT: NO
NLD: IE
POL: NA
PRT: NO
ROU: NA
SVK: NO
SVN: NO
ESP: NE
SWE: NO
GBE: NO
</t>
      </text>
    </comment>
    <comment ref="C32" authorId="0">
      <text>
        <t xml:space="preserve">AUT: NO
BEL: NO
BGR: NO
CYP: NO
CZE: NO
DNM: NE
EST: NO
FIN: NO
FRK: NE
DEU: IE,NE
GRC: NO
HRV: C
HUN: NO
IRL: NO
ITA: NE
LVA: NA
LTU: NO
LUX: NO
MLT: NO
NLD: IE
POL: NA
PRT: NO
ROU: NA
SVK: NO
SVN: NO
ESP: NE
SWE: NO
GBE: NO
</t>
      </text>
    </comment>
    <comment ref="D32" authorId="0">
      <text>
        <t xml:space="preserve">AUT: NO
BEL: NO
BGR: NO
CYP: NO
CZE: NO
DNM: NE
EST: NO
FIN: NO
FRK: NE
DEU: IE,NE
GRC: NO
HRV: C
HUN: NO
IRL: NO
ITA: NE
LVA: NA
LTU: NO
LUX: NO
MLT: NO
NLD: IE
POL: NA
PRT: NO
ROU: NA
SVK: NO
SVN: NO
ESP: NE
SWE: NO
GBE: NO
</t>
      </text>
    </comment>
    <comment ref="E32" authorId="0">
      <text>
        <t xml:space="preserve">AUT: NO
BEL: NO
BGR: NO
CYP: NO
CZE: NE
DNM: NE
EST: NO
FIN: NO
FRK: NE
DEU: IE,NE
GRC: NO
HRV: C
HUN: NO
IRL: NO
ITA: NE
LVA: NA
LTU: NO
LUX: NO
MLT: NO
NLD: NE
POL: NA
PRT: NO
ROU: NA
SVK: NO
SVN: NO
ESP: NE
SWE: NO
GBE: NO
</t>
      </text>
    </comment>
    <comment ref="F32" authorId="0">
      <text>
        <t xml:space="preserve">AUT: NO
BEL: NO
BGR: NO
CYP: NO
CZE: NE
DNM: NE
EST: NO
FIN: NO
FRK: NE
DEU: IE,NE
GRC: NO
HRV: C
HUN: NO
IRL: NO
ITA: NE
LVA: NA
LTU: NO
LUX: NO
MLT: NO
NLD: NE
POL: NA
PRT: NO
ROU: NA
SVK: NO
SVN: NO
ESP: NE
SWE: NO
GBE: NO
</t>
      </text>
    </comment>
    <comment ref="G32" authorId="0">
      <text>
        <t xml:space="preserve">AUT: NO
BEL: NO
BGR: NO
CYP: NO
CZE: NE
DNM: NE
EST: NO
FIN: NO
FRK: NE
DEU: IE,NE
GRC: NO
HRV: C
HUN: NO
IRL: NO
ITA: NE
LVA: NA
LTU: NO
LUX: NO
MLT: NO
NLD: NE
POL: NA
PRT: NO
ROU: NA
SVK: NO
SVN: NO
ESP: NE
SWE: NO
GBE: NO
</t>
      </text>
    </comment>
    <comment ref="H32" authorId="0">
      <text>
        <t xml:space="preserve">AUT: NO
BEL: NO
BGR: NO
CYP: NO
CZE: NE
DNM: NE
EST: NO
FIN: NO
FRK: NE
DEU: IE,NE
GRC: NO
HRV: C
HUN: NO
IRL: NO
ITA: NE
LVA: NA
LTU: NO
LUX: NO
MLT: NO
NLD: NE
POL: NA
PRT: NO
ROU: NA
SVK: NO
SVN: NO
ESP: NE
SWE: NO
GBE: NO
</t>
      </text>
    </comment>
    <comment ref="B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19,044.165058221901
BEL: 12,916.68915
BGR: 12,820.70
CYP: 22,668.58
CZE: 16,482.691446703637
DNM: 13,999.00
EST: 40,056.600000000006
FIN: 16,468.9567499999991
FRK: 114,345.998972265
DEU: 150,196.00
GRC: 76,295.740550000002
HRV: 18,512.4708799999984
HUN: 38,983.0000000000009
IRL: 23,558.072713199999
ITA: 840,963.48119510908
LVA: 33,002.00
LTU: 92,138.00
LUX: NO
MLT: 13,291.40
NLD: 4,700.00
POL: 63,237.299999999999
PRT: 86,989.8144308805
ROU: 190,871.41068000003
SVK: 10,690.6304
SVN: 3,140.19848
ESP: 88,189.04800000001
SWE: 24,975.5496599999989
GBE: 197,338.12908066614
</t>
      </text>
    </comment>
    <comment ref="G25" authorId="0">
      <text>
        <t xml:space="preserve">AUT: 1,498.0433194604086
BEL: 987.07342340000002
BGR: 991.06587000000022
CYP: 1,738.05
CZE: 1,274.6770288007394
DNM: 1,094.512147
EST: 3,113.9011727905431
FIN: 1,286.13867673500002
FRK: 8,852.51212627638
DEU: 11,648.19225005
GRC: 5,858.1345592183334
HRV: 1,432.64988520799995
HUN: 3,013.33340084315203
IRL: 1,788.62
ITA: 64,363.985222814568
LVA: 2,532.33401256236975
LTU: 7,117.9398699999997
LUX: NO
MLT: 1,024.35546
NLD: 361.92
POL: 4,865.235169210813
PRT: 6,792.59311155999
ROU: 14,894.663887007559
SVK: 812.41390190947004
SVN: 242.75132146800001
ESP: 7,187.5103392760793
SWE: 1,872.637543165699
GBE: 15,432.949316600405
</t>
      </text>
    </comment>
    <comment ref="H25" authorId="0">
      <text>
        <t xml:space="preserve">AUT: 0.05672935397467
BEL: 0.0343723075
BGR: 0.0384621
CYP: 0.068
CZE: 0.04944807434011
DNM: 0.011626818
EST: 0.06293899616272
FIN: 0.022867835
FRK: 0.26407988225146
DEU: 0.6217172
GRC: 0.22888722165
HRV: 0.05553741264
HUN: 0.116949
IRL: 0.01887244312608
ITA: 2.50790086222533
LVA: 0.098914
LTU: 0.276322
LUX: NO
MLT: 0.0398742
NLD: 0.0086
POL: 0.1882269
PRT: 0.08199892375384
ROU: 0.57261423204
SVK: 0.0320718912
SVN: 0.00942059544
ESP: 0.26456711270626
SWE: 0.04516306733999
GBE: 0.592014387242
</t>
      </text>
    </comment>
    <comment ref="I25" authorId="0">
      <text>
        <t xml:space="preserve">AUT: 0.01132571373493
BEL: 0.00315687502
BGR: 0.00769242
CYP: 0.014
CZE: 0.00988961486802
DNM: 0.006389195
EST: 0.01587897937274
FIN: 0.041784773
FRK: 0.0811020139448
DEU: 0.1646392
GRC: 0.04577744433
HRV: 0.011107482528
HUN: 0.0233898
IRL: 0.00709340676948
ITA: 0.50457808871707
LVA: 0.0197782
LTU: 0.0552598
LUX: NO
MLT: 0.00797484
NLD: 0.00282
POL: 0.03757113
PRT: 0.02778881781233
ROU: 0.114522846408
SVK: 0.00641437824
SVN: 0.001884119088
ESP: 0.03242432626544
SWE: 0.01385056812099
GBE: 0.13285868845871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67,325.046226492734
BEL: 165,213.18452000001
BGR: 228,936.40700000001
CYP: NO
CZE: 522,412.38076600863
DNM: 325,286.00
EST: 194,880.05706183345
FIN: 90,707.867499999998
FRK: 368,566.306019332
DEU: 2,843,631.01
GRC: 275,344.35399999999
HRV: 4,557.5467200000003
HUN: 116,294.00
IRL: 51,137.648500819676
ITA: 263,552.98
LVA: 1,736.00
LTU: 1,457.00
LUX: NO
MLT: 6,075.00
NLD: 226,936.800292969
POL: 2,165,482.33000000003
PRT: 89,669.16413
ROU: 289,120.41970500001
SVK: 99,494.13820374006143
SVN: 48,828.857009237399
ESP: 582,770.13699999999
SWE: 36,732.8810500000015
GBE: 1,995,431.02103883
</t>
      </text>
    </comment>
    <comment ref="G26" authorId="0">
      <text>
        <t xml:space="preserve">AUT: 6,815.5853787525075
BEL: 18,432.446669999998
BGR: 23,282.813228329347
CYP: NO
CZE: 51,164.455715594086
DNM: 30,576.884
EST: 20,018.354310669205
FIN: 8,495.15462284100021
FRK: 37,414.0075050684
DEU: 296,776.11187392
GRC: 33,592.011187999997
HRV: 425.25503477278829
HUN: 11,471.57992701416959
IRL: 4,777.38
ITA: 24,990.47404293685
LVA: 159.02300557821997
LTU: 138.26930000000002
LUX: NO
MLT: 574.69500000000005
NLD: 23,773.83616
POL: 216,074.431225859473
PRT: 8,400.70618089857
ROU: 26,914.743141445717
SVK: 9,501.22887266321022
SVN: 4,961.3342813697773
ESP: 58,592.812993762425
SWE: 4,193.50485178640012
GBE: 184,014.755722595
</t>
      </text>
    </comment>
    <comment ref="H26" authorId="0">
      <text>
        <t xml:space="preserve">AUT: 0.06732504622649
BEL: 0.38087652214248
BGR: 0.228936407
CYP: NO
CZE: 0.52241238076601
DNM: 0.2927574
EST: 0.00689805706183
FIN: 0.095835809
FRK: 0.25674134013953
DEU: 2.40976564
GRC: 0.275344354
HRV: 0.00455754672
HUN: 0.116294
IRL: 0.03579635395057
ITA: 0.39532947
LVA: 0.001736
LTU: 0.001457
LUX: NO
MLT: 0.006075
NLD: 0.10558140332031
POL: 2.16548233
PRT: 0.08966916413
ROU: 0.289120419705
SVK: 0.099271216
SVN: 0.04882885700924
ESP: 0.5765424911889
SWE: 0.03673288105
GBE: 1.99543102103883
</t>
      </text>
    </comment>
    <comment ref="I26" authorId="0">
      <text>
        <t xml:space="preserve">AUT: 0.10098756933974
BEL: 0.11907099819041
BGR: 0.3434046105
CYP: NO
CZE: 0.7797399540766
DNM: 0.2642098
EST: 0.00583060570618
FIN: 0.140197746
FRK: 0.69338418116417
DEU: 7.25829342
GRC: 0.413016531
HRV: 0.00683632008
HUN: 0.174441
IRL: 0.02556882425041
ITA: 0.39532947
LVA: 0.002604
LTU: 0.0021855
LUX: NO
MLT: 0.0091125
NLD: 0.31373061248779
POL: 3.219551075
PRT: 0.134503746195
ROU: 0.4336806295575
SVK: 0.148906824
SVN: 0.07324328551386
ESP: 0.90557907232184
SWE: 0.18406264430799
GBE: 3.51195859702834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57,553.999999999993
BEL: 56,559.411622103391
BGR: 86,301.90
CYP: NO
CZE: 21,634.410010572094
DNM: 21,388.23
EST: 32,353.008471415629
FIN: 38,295.7539999999992
FRK: 20,449.89771742
DEU: 329,950.00
GRC: IE,NO
HRV: 11,949.86299999999892
HUN: 77,074.20
IRL: 32,010.337711281602
ITA: 260,674.75771653542
LVA: 49,658.00
LTU: 101,237.00
LUX: NO
MLT: NO
NLD: 277,727.215959392
POL: 16,328.699999999999
PRT: NO
ROU: 369,439.20
SVK: 36,412.4888000000046
SVN: 1,892.5159000000001
ESP: 6,894.70203599999999
SWE: 10,435.4249998291702
GBE: 656.45953615947599
</t>
      </text>
    </comment>
    <comment ref="G27" authorId="0">
      <text>
        <t xml:space="preserve">AUT: 3,188.4915999999998
BEL: 3,901.5061599999999
BGR: 4,764.24449764625944
CYP: NO
CZE: 1,179.5229503689936
DNM: 1,216.990287
EST: 1,787.7194047688561
FIN: 2,107.79830016000015
FRK: 1,154.37562230743
DEU: 18,419.9056099
GRC: IE,NO
HRV: 656.65521458466697
HUN: 4,285.32552000000045
IRL: 1,777.43
ITA: 14,574.703708397405
LVA: 2,737.2015211352775
LTU: 5,582.2081800000001
LUX: NO
MLT: NO
NLD: 15,774.894972949
POL: 903.12246091063778
PRT: NO
ROU: 20,429.067711196945
SVK: 2,065.03399802285037
SVN: 105.44341588440001
ESP: 393.25439818146602
SWE: 590.64505499033067
GBE: 36.7004846512491
</t>
      </text>
    </comment>
    <comment ref="H27" authorId="0">
      <text>
        <t xml:space="preserve">AUT: 0.057554
BEL: 0.03216760886452
BGR: 0.0863019
CYP: NO
CZE: 0.02163441001057
DNM: 0.42013793475032
EST: 0.00595677300921
FIN: 0.050978965
FRK: 0.02048860146568
DEU: 3.70826683
GRC: IE,NO
HRV: 0.041786462156
HUN: 0.0770742
IRL: 0.12804135084513
ITA: 0.3910121365748
LVA: 0.049658
LTU: 0.101237
LUX: NO
MLT: NO
NLD: 1.7107648615384
POL: 0.0163287
PRT: NO
ROU: 0.3694392
SVK: 0.0364124912413
SVN: 0.0018925159
ESP: 0.00689470200959
SWE: 0.01043542499982
GBE: 0.00065645953616
</t>
      </text>
    </comment>
    <comment ref="I27" authorId="0">
      <text>
        <t xml:space="preserve">AUT: 0.0057554
BEL: 0.02624618640463
BGR: 0.00863019
CYP: NO
CZE: 0.00216344100106
DNM: 0.02330243261136
EST: 0.00374896007894
FIN: 0.03950481
FRK: 0.00266621769622
DEU: 0.2311284
GRC: IE,NO
HRV: 0.0116387663
HUN: 0.00770742
IRL: 0.03201033771128
ITA: 0.02606747577165
LVA: 0.0049658
LTU: 0.0101237
LUX: NO
MLT: NO
NLD: 0.02777276244186
POL: 0.00163287
PRT: NO
ROU: 0.03694392
SVK: 0.00364124888
SVN: 0.00018925159
ESP: 0.00689470202869
SWE: 0.00104354249997
GBE: 0.00006564595362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4,551.00
BEL: 6,986.5880706814351
BGR: NO
CYP: NO
CZE: 230.84000000000003
DNM: 7,067.25
EST: NO
FIN: 4.1315
FRK: 26,014.2045188988
DEU: 38,826.00
GRC: NO
HRV: NO
HUN: 809.00
IRL: NO
ITA: 1,747.9010420168067
LVA: NO
LTU: NO
LUX: 346.01401179391604
MLT: NO
NLD: 9,283.00
POL: 8,914.00
PRT: NO
ROU: NO
SVK: 395.61185501351815
SVN: NO
ESP: 3,127.2750000000001
SWE: 8,707.5387440419099
GBE: 5,427.4533599999995
</t>
      </text>
    </comment>
    <comment ref="G28" authorId="0">
      <text>
        <t xml:space="preserve">AUT: 265.63489784335979
BEL: 514.76597324486261
BGR: NO
CYP: NO
CZE: 21.168028
DNM: 581.085
EST: NO
FIN: 0.306763875
FRK: 2,795.45257261613
DEU: 4,154.6449
GRC: NO
HRV: NO
HUN: 47.76309156666666
IRL: NO
ITA: 153.67811341477753
LVA: NO
LTU: NO
LUX: 35.03088164675132
MLT: NO
NLD: 597.92712
POL: 1,274.7020000000001
PRT: NO
ROU: NO
SVK: 34.72199319350644
SVN: NO
ESP: 128.52837600000001
SWE: 710.57395008815098
GBE: 224.27174821800008
</t>
      </text>
    </comment>
    <comment ref="H28" authorId="0">
      <text>
        <t xml:space="preserve">AUT: 0.054612
BEL: 0.00012961882332
BGR: NO
CYP: NO
CZE: 0.0069252
DNM: 0.0041696775
EST: NO
FIN: 0.000026425
FRK: 0.00054378079123
DEU: 0.2752978
GRC: NO
HRV: NO
HUN: 0.02427
IRL: NO
ITA: 0.00524370312605
LVA: NO
LTU: NO
LUX: 0.01038042035382
MLT: NO
NLD: NO
POL: 0.26742
PRT: NO
ROU: NO
SVK: 0.01073546419481
SVN: NO
ESP: 0.0000747258
SWE: 0.11291485313083
GBE: 0.7697546892
</t>
      </text>
    </comment>
    <comment ref="I28" authorId="0">
      <text>
        <t xml:space="preserve">AUT: 0.018204
BEL: 0.00996522951478
BGR: NO
CYP: NO
CZE: 0.00092336
DNM: 0.0084807
EST: NO
FIN: 0.000011918
FRK: 0.27531972532188
DEU: 0.0466416
GRC: NO
HRV: NO
HUN: 0.003236
IRL: NO
ITA: 0.00349580208403
LVA: NO
LTU: NO
LUX: 0.00138405604718
MLT: NO
NLD: 0.02818
POL: 0.035656
PRT: NO
ROU: NO
SVK: 0.00143139522598
SVN: NO
ESP: 0.01868145
SWE: 0.0293567434202
GBE: 0.02170981344
</t>
      </text>
    </comment>
    <comment ref="J28" authorId="0">
      <text>
        <t xml:space="preserve">AUT: NO
BEL: NO
BGR: NO
CYP: NO
CZE: NO
DNM: NO
EST: NO
FIN: NO,NA
FRK: NO
DEU: NO
GRC: NO
HRV: NO
HUN: NO
IRL: NO
ITA: NO
LVA: NO
LTU: NO
LUX: NO
MLT: NO
NLD: NO
POL: NO,IE
PRT: NO
ROU: NO
SVK: NO
SVN: NO
ESP: NO
SWE: NO
GBE: NO
</t>
      </text>
    </comment>
    <comment ref="B29" authorId="0">
      <text>
        <t xml:space="preserve">AUT: NO
BEL: NO
BGR: NO
CYP: NO
CZE: NO
DNM: NO
EST: 8,749.2000000000007
FIN: 41,372.0015000000011
FRK: NO
DEU: NO
GRC: NO
HRV: NO
HUN: NO
IRL: 25,593.447852000001
ITA: NO
LVA: 1,703.00
LTU: 174.00
LUX: NO
MLT: NO
NLD: NO VALUE
POL: NO
PRT: NO
ROU: NO
SVK: NO
SVN: NO
ESP: NO
SWE: 12,131.00584554028
GBE: NO
</t>
      </text>
    </comment>
    <comment ref="G29" authorId="0">
      <text>
        <t xml:space="preserve">AUT: NO
BEL: NO
BGR: NO
CYP: NO
CZE: NO
DNM: NO
EST: 927.12356
FIN: 4,325.05253906599987
FRK: NO
DEU: NO
GRC: NO
HRV: NO
HUN: NO
IRL: 3,018.38
ITA: NO
LVA: 180.36715477690229
LTU: 18.15516
LUX: NO
MLT: NO
NLD: NO VALUE
POL: NO
PRT: NO
ROU: NO
SVK: NO
SVN: NO
ESP: NO
SWE: 1,276.18181495083609
GBE: NO
</t>
      </text>
    </comment>
    <comment ref="H29" authorId="0">
      <text>
        <t xml:space="preserve">AUT: NO
BEL: NO
BGR: NO
CYP: NO
CZE: NO
DNM: NO
EST: 0.01473631587308
FIN: 0.131718802
FRK: NO
DEU: NO
GRC: NO
HRV: NO
HUN: NO
IRL: 0.076780343556
ITA: NO
LVA: 0.001703
LTU: 0.000174
LUX: NO
MLT: NO
NLD: NO VALUE
POL: NO
PRT: NO
ROU: NO
SVK: NO
SVN: NO
ESP: NO
SWE: 0.13344106430093
GBE: NO
</t>
      </text>
    </comment>
    <comment ref="I29" authorId="0">
      <text>
        <t xml:space="preserve">AUT: NO
BEL: NO
BGR: NO
CYP: NO
CZE: NO
DNM: NO
EST: 0.02103731439889
FIN: 0.133170077
FRK: NO
DEU: NO
GRC: NO
HRV: NO
HUN: NO
IRL: 0.179154134964
ITA: NO
LVA: 0.0025545
LTU: 0.000261
LUX: NO
MLT: NO
NLD: NO VALUE
POL: NO
PRT: NO
ROU: NO
SVK: NO
SVN: NO
ESP: NO
SWE: 0.12131005845539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2,573.00
BEL: 7,577.5545942306389
BGR: NO
CYP: NO
CZE: 349.26
DNM: 18,281.75
EST: 2,315.00
FIN: 3,985.18199999999998
FRK: 41,261.9917011012
DEU: 39,210.00
GRC: IE,NO
HRV: NO
HUN: 1,527.00
IRL: NO
ITA: 13,533.831
LVA: 590.00
LTU: 982.00
LUX: 923.43319383779897
MLT: NO
NLD: 14,079.8681660569
POL: 14,387.00
PRT: NO
ROU: NO
SVK: 831.33091177329698
SVN: 206.05026999999998
ESP: 1,398.5323097313726
SWE: 26,898.3765772112398
GBE: 9,738.3293279999998
</t>
      </text>
    </comment>
    <comment ref="G30" authorId="0">
      <text>
        <t xml:space="preserve">AUT: 288.17599999999999
BEL: 619.31770048866088
BGR: NO
CYP: NO
CZE: 34.962
DNM: 1,973.8361
EST: 259.27999999999997
FIN: 439.88633765000003
FRK: 4,470.86680276551
DEU: 4,194.9242728
GRC: IE,NO
HRV: NO
HUN: 210.63763733333335
IRL: NO
ITA: 1,280.3004125999998
LVA: 64.88727075056821
LTU: 99.51588000000001
LUX: 93.48950568302476
MLT: NO
NLD: 2,051.59340205107
POL: 1,611.17179999999997
PRT: NO
ROU: NO
SVK: 72.96410836616002
SVN: 23.07763024
ESP: 76.35986411133295
SWE: 2,565.66848503028197
GBE: 826.31696327633961
</t>
      </text>
    </comment>
    <comment ref="H30" authorId="0">
      <text>
        <t xml:space="preserve">AUT: 0.026115
BEL: 0.00017872681666
BGR: NO
CYP: NO
CZE: 0.0104778
DNM: 0.191843289
EST: 0.01168050325048
FIN: 0.072176347
FRK: 0.03725029217447
DEU: 0.3463378
GRC: IE,NO
HRV: NO
HUN: 0.04581
IRL: NO
ITA: 0.40601493
LVA: 0.0177
LTU: 0.02946
LUX: 0.02770299581513
MLT: NO
NLD: 0.0168105650363
POL: 0.431523
PRT: NO
ROU: NO
SVK: 0.02255929170039
SVN: 0.0061815081
ESP: 0.001364022
SWE: 0.38363567025398
GBE: 0.021899811024
</t>
      </text>
    </comment>
    <comment ref="I30" authorId="0">
      <text>
        <t xml:space="preserve">AUT: 0.010292
BEL: 0.01328748968554
BGR: NO
CYP: NO
CZE: 0.00139704
DNM: 0.042164124399
EST: 0.00189308033766
FIN: 0.01477234
FRK: 0.42802753258698
DEU: 0.047256
GRC: IE,NO
HRV: NO
HUN: 0.006108
IRL: NO
ITA: 0.054135324
LVA: 0.00236
LTU: 0.003928
LUX: 0.00369373277535
MLT: NO
NLD: 0.04106743716751
POL: 0.0575363
PRT: NO
ROU: NO
SVK: 0.00300790556005
SVN: 0.00082420108
ESP: 0.000136448
SWE: 0.13449188288605
GBE: 0.0009738329328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26,278.430200000003
BEL: 56,172.938931500001
BGR: 10,010.00
CYP: 1,326.30
CZE: 2,655.5829999999996
DNM: 16,490.10829
EST: NO
FIN: 21,187.815999999999
FRK: 178,657.70413074
DEU: 236,510.00
GRC: 34,215.360000000001
HRV: 23,122.393349999998
HUN: 23,204.400000000001
IRL: 2,614.8659400000006
ITA: 206,414.47668000002
LVA: NO
LTU: 24,632.00
LUX: NO
MLT: NO
NLD: 159,393.6015625
POL: 18,331.599999999999
PRT: 25,794.1628338326
ROU: 52,163.761444999996
SVK: 27,258.998100419303
SVN: 520.63171999999997
ESP: 154,136.59899999999
SWE: 29,679.361893732101
GBE: 262,116.61113328047
</t>
      </text>
    </comment>
    <comment ref="G32" authorId="0">
      <text>
        <t xml:space="preserve">AUT: 1,908.545923944788
BEL: 4,157.6142500000005
BGR: 641.77033992330166
CYP: 85.9939
CZE: 156.22676538732853
DNM: 993.495456449
EST: NO
FIN: 1,423.6991491000001
FRK: 11,719.5170396927
DEU: 16,288.00092784
GRC: 2,373.9850606467476
HRV: 1,610.4440880899999
HUN: 1,601.1093600000004
IRL: 166.39219078560001
ITA: 14,133.236920023597
LVA: NO
LTU: 1,727.2667305000002
LUX: NO
MLT: NO
NLD: 9,905.612544
POL: 1,265.6097213261453
PRT: 1,652.86216719088
ROU: 3,207.8164464400356
SVK: 2,054.8593489370496
SVN: 39.487157892
ESP: 10,318.027039199424
SWE: 1,818.1708008780599
GBE: 18,555.115635566577
</t>
      </text>
    </comment>
    <comment ref="H32" authorId="0">
      <text>
        <t xml:space="preserve">AUT: 0.0460313334
BEL: IE
BGR: 0.01673
CYP: 0.0023
CZE: 0.003548541
DNM: 0.02064644487
EST: NO
FIN: 0.021741766
FRK: 0.28850133385089
DEU: 0.4330194
GRC: 0.06442645747398
HRV: 0.04577870205
HUN: 0.0500112
IRL: 0.0043550591184
ITA: 0.33935103522
LVA: NO
LTU: 0.048728
LUX: NO
MLT: NO
NLD: 0.378923890625
POL: 0.0397488
PRT: 0.05096044110384
ROU: 0.075343591205
SVK: 0.07116382771926
SVN: 0.00156189516
ESP: 0.31099205576272
SWE: 0.03296962461415
GBE: 0.53964912659103
</t>
      </text>
    </comment>
    <comment ref="I32" authorId="0">
      <text>
        <t xml:space="preserve">AUT: 0.00756606882
BEL: IE
BGR: 0.002681
CYP: 0.00038
CZE: 0.0004887978
DNM: 0.002688094974
EST: NO
FIN: 0.038740682
FRK: 0.05775863395993
DEU: 0.2050945
GRC: 0.0106067616
HRV: 0.00951509151
HUN: 0.00902214
IRL: 0.0006965348886
ITA: 0.41282895336
LVA: NO
LTU: 0.0084872
LUX: NO
MLT: NO
NLD: 0.02150960058594
POL: 0.00718746
PRT: 0.00887098585089
ROU: 0.0110113335845
SVK: 0.01370210721475
SVN: 0.000312379032
ESP: 0.04325347362963
SWE: 0.00474398482946
GBE: 0.09559478997777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88.072
FRK: 1,906.099644911
DEU: 15,189.00
GRC: NO
HRV: NO
HUN: NO
IRL: NO
ITA: NO
LVA: NO
LTU: NO
LUX: NO
MLT: NO
NLD: NO
POL: 118.14400000000001
PRT: NO
ROU: NO
SVK: NO
SVN: NO
ESP: NO
SWE: NO
GBE: NO
</t>
      </text>
    </comment>
    <comment ref="G33" authorId="0">
      <text>
        <t xml:space="preserve">AUT: NO
BEL: NO
BGR: NO
CYP: NO
CZE: NO
DNM: NO
EST: NO
FIN: 8.248295088
FRK: 504.036052508702
DEU: 1,294.5287111
GRC: NO
HRV: NO
HUN: NO
IRL: NO
ITA: NO
LVA: NO
LTU: NO
LUX: NO
MLT: NO
NLD: NO
POL: 11.54139179866667
PRT: NO
ROU: NO
SVK: NO
SVN: NO
ESP: NO
SWE: NO
GBE: NO
</t>
      </text>
    </comment>
    <comment ref="H33" authorId="0">
      <text>
        <t xml:space="preserve">AUT: NO
BEL: NO
BGR: NO
CYP: NO
CZE: NO
DNM: NO
EST: NO
FIN: 0.0003523
FRK: 0.00062138848424
DEU: 0.00807231
GRC: NO
HRV: NO
HUN: NO
IRL: NO
ITA: NO
LVA: NO
LTU: NO
LUX: NO
MLT: NO
NLD: NO
POL: 0.000118144
PRT: NO
ROU: NO
SVK: NO
SVN: NO
ESP: NO
SWE: NO
GBE: NO
</t>
      </text>
    </comment>
    <comment ref="I33" authorId="0">
      <text>
        <t xml:space="preserve">AUT: NO
BEL: NO
BGR: NO
CYP: NO
CZE: NO
DNM: NO
EST: NO
FIN: 0.0002642
FRK: 0.00019060996449
DEU: 0.0393212
GRC: NO
HRV: NO
HUN: NO
IRL: NO
ITA: NO
LVA: NO
LTU: NO
LUX: NO
MLT: NO
NLD: NO
POL: 0.000177216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9,374.7317290316369
BEL: 2,500.00
BGR: 1,363.50
CYP: NO
CZE: 5,756.9852345241388
DNM: NO
EST: NO
FIN: 11,872.28
FRK: 553.582403665573
DEU: 22,835.00
GRC: NO
HRV: 236.26599999999999
HUN: 12,015.00
IRL: NO
ITA: 3,000.00
LVA: NO
LTU: NO
LUX: NO
MLT: NO
NLD: 20,399.7479906295
POL: 1,539.00
PRT: NO
ROU: NO
SVK: 1,814.5477199119214
SVN: 473.27389999999997
ESP: 1,917.396
SWE: NO
GBE: 906.69411182422698
</t>
      </text>
    </comment>
    <comment ref="G34" authorId="0">
      <text>
        <t xml:space="preserve">AUT: 519.36013778835263
BEL: 139.54875000000001
BGR: 75.27119765081272
CYP: NO
CZE: 313.87480433893649
DNM: NO
EST: NO
FIN: 653.45029120000004
FRK: 30.9233983389992
DEU: 1,269.9641163
GRC: NO
HRV: 13.2545226
HUN: 674.04150000000004
IRL: NO
ITA: 167.73435029999709
LVA: NO
LTU: NO
LUX: NO
MLT: NO
NLD: 1,158.70697808748
POL: 85.12039950158136
PRT: NO
ROU: NO
SVK: 102.90707546068543
SVN: 26.3689286124
ESP: 107.5658903487367
SWE: NO
GBE: 50.6902733549431
</t>
      </text>
    </comment>
    <comment ref="H34" authorId="0">
      <text>
        <t xml:space="preserve">AUT: 0.00937473172903
BEL: IE
BGR: 0.0013635
CYP: NO
CZE: 0.00575698523452
DNM: NO
EST: NO
FIN: 0.01187228
FRK: 0.00171361761466
DEU: 0.06910232
GRC: NO
HRV: 0.000236266
HUN: 0.012015
IRL: NO
ITA: 0.003
LVA: NO
LTU: NO
LUX: NO
MLT: NO
NLD: 0.11627873110458
POL: 0.001539
PRT: NO
ROU: NO
SVK: 0.00181454771991
SVN: 0.0004732739
ESP: 0.00191739555077
SWE: NO
GBE: 0.00090669411182
</t>
      </text>
    </comment>
    <comment ref="I34" authorId="0">
      <text>
        <t xml:space="preserve">AUT: 0.0009374731729
BEL: 0.47142191504757
BGR: 0.00013635
CYP: NO
CZE: 0.00057569852345
DNM: NO
EST: NO
FIN: 0.01376428
FRK: 0.00005535824037
DEU: 0.0160827
GRC: NO
HRV: 0.0000236266
HUN: 0.0012015
IRL: NO
ITA: 0.0009
LVA: NO
LTU: NO
LUX: NO
MLT: NO
NLD: 0.00203995483076
POL: 0.0001539
PRT: NO
ROU: NO
SVK: 0.00018145477199
SVN: 0.00004732739
ESP: 0.00019173954856
SWE: NO
GBE: 0.00009066941118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355.00
GRC: NO
HRV: NO
HUN: NO
IRL: NO
ITA: NO
LVA: NO
LTU: NO
LUX: NO
MLT: NO
NLD: NO
POL: 272.00
PRT: NO
ROU: NO
SVK: NO
SVN: NO
ESP: NO
SWE: NO
GBE: NO
</t>
      </text>
    </comment>
    <comment ref="G35" authorId="0">
      <text>
        <t xml:space="preserve">AUT: NO
BEL: NO
BGR: NO
CYP: NO
CZE: NO
DNM: NO
EST: NO
FIN: NO
FRK: NO
DEU: 26.5611
GRC: NO
HRV: NO
HUN: NO
IRL: NO
ITA: NO
LVA: NO
LTU: NO
LUX: NO
MLT: NO
NLD: NO
POL: 38.896
PRT: NO
ROU: NO
SVK: NO
SVN: NO
ESP: NO
SWE: NO
GBE: NO
</t>
      </text>
    </comment>
    <comment ref="H35" authorId="0">
      <text>
        <t xml:space="preserve">AUT: NO
BEL: NO
BGR: NO
CYP: NO
CZE: NO
DNM: NO
EST: NO
FIN: NO
FRK: NO
DEU: 0.0115375
GRC: NO
HRV: NO
HUN: NO
IRL: NO
ITA: NO
LVA: NO
LTU: NO
LUX: NO
MLT: NO
NLD: NO
POL: 0.00816
PRT: NO
ROU: NO
SVK: NO
SVN: NO
ESP: NO
SWE: NO
GBE: NO
</t>
      </text>
    </comment>
    <comment ref="I35" authorId="0">
      <text>
        <t xml:space="preserve">AUT: NO
BEL: NO
BGR: NO
CYP: NO
CZE: NO
DNM: NO
EST: NO
FIN: NO
FRK: NO
DEU: 0.001775
GRC: NO
HRV: NO
HUN: NO
IRL: NO
ITA: NO
LVA: NO
LTU: NO
LUX: NO
MLT: NO
NLD: NO
POL: 0.001088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355.00
GRC: NO
HRV: NO
HUN: NO
IRL: NO
ITA: NO
LVA: NO
LTU: NO
LUX: NO
MLT: NO
NLD: 2.45122812053887
POL: NO
PRT: NO
ROU: NO
SVK: NO
SVN: NO
ESP: NO
SWE: NO
GBE: NO
</t>
      </text>
    </comment>
    <comment ref="G37" authorId="0">
      <text>
        <t xml:space="preserve">AUT: NO
BEL: NO
BGR: NO
CYP: NO
CZE: NO
DNM: NO
EST: NO
FIN: NO
FRK: NO
DEU: 26.5611
GRC: NO
HRV: NO
HUN: NO
IRL: NO
ITA: NO
LVA: NO
LTU: NO
LUX: NO
MLT: NO
NLD: 0.13922991251946
POL: NO
PRT: NO
ROU: NO
SVK: NO
SVN: NO
ESP: NO
SWE: NO
GBE: NO
</t>
      </text>
    </comment>
    <comment ref="H37" authorId="0">
      <text>
        <t xml:space="preserve">AUT: NO
BEL: NO
BGR: NO
CYP: NO
CZE: NO
DNM: NO
EST: NO
FIN: NO
FRK: NO
DEU: 0.0115375
GRC: NO
HRV: NO
HUN: NO
IRL: NO
ITA: NO
LVA: NO
LTU: NO
LUX: NO
MLT: NO
NLD: 0.00001397202042
POL: NO
PRT: NO
ROU: NO
SVK: NO
SVN: NO
ESP: NO
SWE: NO
GBE: NO
</t>
      </text>
    </comment>
    <comment ref="I37" authorId="0">
      <text>
        <t xml:space="preserve">AUT: NO
BEL: NO
BGR: NO
CYP: NO
CZE: NO
DNM: NO
EST: NO
FIN: NO
FRK: NO
DEU: 0.001775
GRC: NO
HRV: NO
HUN: NO
IRL: NO
ITA: NO
LVA: NO
LTU: NO
LUX: NO
MLT: NO
NLD: 0.00000024512041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40.18059999999991
BEL: 19.254
BGR: 930.60
CYP: NO
CZE: NO
DNM: 70.483430008
EST: IE
FIN: NO
FRK: 2,355.00
DEU: 16,155.00
GRC: NO
HRV: 26.56562
HUN: 611.822
IRL: IE
ITA: 10,000.00
LVA: 251.20
LTU: 85.00
LUX: NO
MLT: NO
NLD: 29.8999996185303
POL: 2,373.59999999999995
PRT: 632.699993474175
ROU: 2,519.8040000000001
SVK: NO
SVN: 62.6196
ESP: 2,755.57999999999999
SWE: NO,IE
GBE: 24,457.4116224552371
</t>
      </text>
    </comment>
    <comment ref="G39" authorId="0">
      <text>
        <t xml:space="preserve">AUT: 2.57155839999999
BEL: 1.42872
BGR: 68.95746
CYP: NO
CZE: NO
DNM: 5.2228221635928
EST: IE
FIN: NO
FRK: 181.696860690903
DEU: 1,171.73524966
GRC: NO
HRV: 1.968512442
HUN: 45.50583259999999
IRL: IE
ITA: 765.65299846787025
LVA: 18.989017720633
LTU: 6.19565
LUX: NO
MLT: NO
NLD: 2.220818
POL: 174.54294689896265
PRT: 48.8779895531021
ROU: 184.7016332
SVK: NO
SVN: 4.05264636
ESP: 206.285895
SWE: NO,IE
GBE: 1,812.2361736540401
</t>
      </text>
    </comment>
    <comment ref="H39" authorId="0">
      <text>
        <t xml:space="preserve">AUT: 0.0001205418
BEL: 0.00006
BGR: 0.0027918
CYP: NO
CZE: NO
DNM: 0.00006343508701
EST: IE
FIN: NO
FRK: 0.007065
DEU: 0.0592537
GRC: NO
HRV: 0.00007969686
HUN: 0.001835466
IRL: IE
ITA: 0.03
LVA: 0.0007536
LTU: 0.000255
LUX: NO
MLT: NO
NLD: 0.0001016599987
POL: 0.0069316
PRT: 0.00189809998042
ROU: 0.007559412
SVK: NO
SVN: 0.0000810468
ESP: 0.00826674
SWE: NO,IE
GBE: 0.07199153768837
</t>
      </text>
    </comment>
    <comment ref="I39" authorId="0">
      <text>
        <t xml:space="preserve">AUT: 0.00002410836
BEL: 0.00001
BGR: 0.00055836
CYP: NO
CZE: NO
DNM: 0.000028193372
EST: IE
FIN: NO
FRK: 0.001413
DEU: 0.0357139
GRC: NO
HRV: 0.000015939372
HUN: 0.0003670932
IRL: IE
ITA: 0.006
LVA: 0.00015072
LTU: 0.000051
LUX: NO
MLT: NO
NLD: 0.00001793999977
POL: 0.00137686
PRT: 0.00037961999608
ROU: 0.0015118824
SVK: NO
SVN: 0.00001086876
ESP: 0.001636668
SWE: NO,IE
GBE: 0.112185204571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20,776.893483
BGR: 2,898.00
CYP: NO
CZE: 22,662.369353916973
DNM: NO
EST: 26,056.210199999998
FIN: 2,134.50
FRK: 36,597.1736540167
DEU: 537,071.00
GRC: NO
HRV: NO
HUN: 3,018.165
IRL: NO
ITA: 74,507.008000000002
LVA: NO
LTU: NO
LUX: NO
MLT: NO
NLD: 14,464.697265625
POL: 49,165.0579999999933
PRT: 733.0312242
ROU: 27.192
SVK: 6,727.08799999999969
SVN: 279.62423822499778
ESP: 16,401.54399999999899
SWE: 4,319.5618857898398
GBE: 24,655.891067137799
</t>
      </text>
    </comment>
    <comment ref="G40" authorId="0">
      <text>
        <t xml:space="preserve">AUT: IE
BEL: 1,830.8604502757237
BGR: 128.6712
CYP: NO
CZE: 1,111.7688175974001
DNM: NO
EST: 43.39812292383407
FIN: 351.44381249999998
FRK: 4,029.13654140585
DEU: 55,739.199138
GRC: NO
HRV: NO
HUN: 206.01860059705405
IRL: NO
ITA: 11,739.251827150243
LVA: NO
LTU: NO
LUX: NO
MLT: NO
NLD: 1,109.5356299814
POL: 3,049.12580293896001
PRT: 194.973691594916
ROU: 2.5723632
SVK: 1,315.85988944976001
SVN: 28.24204806072477
ESP: 1,853.53051400000014
SWE: 297.50601847835401
GBE: 2,097.54500685152798
</t>
      </text>
    </comment>
    <comment ref="H40" authorId="0">
      <text>
        <t xml:space="preserve">AUT: IE
BEL: 0.3301084945104
BGR: 0.002898
CYP: NO
CZE: 0.02266236935392
DNM: NO
EST: 0.001766655
FIN: 0.0021345
FRK: 0.36332628922789
DEU: 0.48527351
GRC: NO
HRV: NO
HUN: 0.003018165
IRL: NO
ITA: 4.603785
LVA: NO
LTU: NO
LUX: NO
MLT: NO
NLD: 0.00636446679688
POL: 0.049165058
PRT: 0.021376999
ROU: 0.000027192
SVK: 0.006727088
SVN: 0.00027962423822
ESP: 0.01640154345
SWE: 0.00431956188578
GBE: 0.02465589106714
</t>
      </text>
    </comment>
    <comment ref="I40" authorId="0">
      <text>
        <t xml:space="preserve">AUT: IE
BEL: 0.0115281788328
BGR: 0.0002898
CYP: NO
CZE: 0.00496579050495
DNM: NO
EST: 0.0001766655
FIN: 0.0021345
FRK: 0.03528050430447
DEU: 1.96410915
GRC: NO
HRV: NO
HUN: 0.0008341875
IRL: NO
ITA: 0.111760512
LVA: NO
LTU: NO
LUX: NO
MLT: NO
NLD: 0.00390546826172
POL: 0.016819947
PRT: 0.00007330312242
ROU: 0.000040788
SVK: 0.0006727088
SVN: 0.00041943635734
ESP: 0.008709327745
SWE: 0.00043195618857
GBE: 0.00961566910671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9,869.1449530628019
BEL: 0.038
BGR: NO
CYP: NO
CZE: NO
DNM: 9,703.067811
EST: IE
FIN: NO
FRK: 11,214.3921707874
DEU: 50,763.00
GRC: 1,846.80
HRV: 11,052.3969999999985
HUN: 5,640.60
IRL: IE
ITA: 8,000.00
LVA: 1,710.00
LTU: NO
LUX: NO
MLT: NO
NLD: 28,119.00
POL: 12,431.7000000000016
PRT: NO
ROU: NO
SVK: NO
SVN: NO,IE
ESP: 2,560.29206480000001
SWE: NO,IE
GBE: 191,982.9578249262613
</t>
      </text>
    </comment>
    <comment ref="G41" authorId="0">
      <text>
        <t xml:space="preserve">AUT: 546.75063039967919
BEL: 0.00213
BGR: NO
CYP: NO
CZE: NO
DNM: 557.625604030359
EST: IE
FIN: NO
FRK: 590.865640001727
DEU: 2,920.9728926
GRC: 108.47764620000001
HRV: 601.87174679999997
HUN: 313.61736000000002
IRL: IE
ITA: 447.29160079999218
LVA: 94.25700997102831
LTU: NO
LUX: NO
MLT: NO
NLD: 1,198.827011
POL: 687.58367152944058
PRT: NO
ROU: NO
SVK: NO
SVN: NO,IE
ESP: 140.93025299999999
SWE: NO,IE
GBE: 12,009.89418398947299
</t>
      </text>
    </comment>
    <comment ref="H41" authorId="0">
      <text>
        <t xml:space="preserve">AUT: 0.00986914495307
BEL: 0.000000038
BGR: NO
CYP: NO
CZE: NO
DNM: 0.0164952152787
EST: IE
FIN: NO
FRK: 0.05284205945163
DEU: 1.32878631
GRC: 0.0018468
HRV: 0.011052397
HUN: 0.0056406
IRL: IE
ITA: 0.012
LVA: 0.00171
LTU: NO
LUX: NO
MLT: NO
NLD: 0.75008
POL: 0.0124317
PRT: NO
ROU: NO
SVK: NO
SVN: NO,IE
ESP: 1.44085312
SWE: NO,IE
GBE: 5.22801801207893
</t>
      </text>
    </comment>
    <comment ref="I41" authorId="0">
      <text>
        <t xml:space="preserve">AUT: 0.0009869144953
BEL: 0.0000000038
BGR: NO
CYP: NO
CZE: NO
DNM: 0.0213467491842
EST: IE
FIN: NO
FRK: 0.00112143921708
DEU: 0.0322772
GRC: 0.00018468
HRV: 0.0011052397
HUN: 0.00056406
IRL: IE
ITA: 0.0008
LVA: 0.000171
LTU: NO
LUX: NO
MLT: NO
NLD: 0.001719
POL: 0.00124317
PRT: NO
ROU: NO
SVK: NO
SVN: NO,IE
ESP: 0.000388373
SWE: NO,IE
GBE: 0.87849757595389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2,206.00
GRC: NO
HRV: NO
HUN: NO
IRL: NO
ITA: NO
LVA: NO
LTU: NO
LUX: NO
MLT: NO
NLD: NO
POL: NO
PRT: NO
ROU: NO
SVK: NO
SVN: NO
ESP: NO
SWE: NO
GBE: NO
</t>
      </text>
    </comment>
    <comment ref="G42" authorId="0">
      <text>
        <t xml:space="preserve">AUT: NO
BEL: NO
BGR: NO
CYP: NO
CZE: NO
DNM: NO
EST: NO
FIN: NO
FRK: NO
DEU: 165.05292
GRC: NO
HRV: NO
HUN: NO
IRL: NO
ITA: NO
LVA: NO
LTU: NO
LUX: NO
MLT: NO
NLD: NO
POL: NO
PRT: NO
ROU: NO
SVK: NO
SVN: NO
ESP: NO
SWE: NO
GBE: NO
</t>
      </text>
    </comment>
    <comment ref="H42" authorId="0">
      <text>
        <t xml:space="preserve">AUT: NO
BEL: NO
BGR: NO
CYP: NO
CZE: NO
DNM: NO
EST: NO
FIN: NO
FRK: NO
DEU: 0.071695
GRC: NO
HRV: NO
HUN: NO
IRL: NO
ITA: NO
LVA: NO
LTU: NO
LUX: NO
MLT: NO
NLD: NO
POL: NO
PRT: NO
ROU: NO
SVK: NO
SVN: NO
ESP: NO
SWE: NO
GBE: NO
</t>
      </text>
    </comment>
    <comment ref="I42" authorId="0">
      <text>
        <t xml:space="preserve">AUT: NO
BEL: NO
BGR: NO
CYP: NO
CZE: NO
DNM: NO
EST: NO
FIN: NO
FRK: NO
DEU: 0.01103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646.35818400000005
ITA: NO
LVA: 640.10
LTU: NO
LUX: NO
MLT: NO
NLD: NO VALUE
POL: NO
PRT: NO
ROU: NO
SVK: NO
SVN: NO
ESP: NO
SWE: NO
GBE: NO
</t>
      </text>
    </comment>
    <comment ref="G43" authorId="0">
      <text>
        <t xml:space="preserve">AUT: NO
BEL: NO
BGR: NO
CYP: NO
CZE: NO
DNM: NO
EST: NO
FIN: NO
FRK: NO
DEU: NO
GRC: NO
HRV: NO
HUN: NO
IRL: 76.22867488209342
ITA: NO
LVA: 67.84174734756822
LTU: NO
LUX: NO
MLT: NO
NLD: NO VALUE
POL: NO
PRT: NO
ROU: NO
SVK: NO
SVN: NO
ESP: NO,NA
SWE: NO
GBE: NO
</t>
      </text>
    </comment>
    <comment ref="H43" authorId="0">
      <text>
        <t xml:space="preserve">AUT: NO
BEL: NO
BGR: NO
CYP: NO
CZE: NO
DNM: NO
EST: NO
FIN: NO
FRK: NO
DEU: NO
GRC: NO
HRV: NO
HUN: NO
IRL: 0.001292716368
ITA: NO
LVA: 0.0006401
LTU: NO
LUX: NO
MLT: NO
NLD: NO VALUE
POL: NO
PRT: NO
ROU: NO
SVK: NO
SVN: NO
ESP: NO,NA
SWE: NO
GBE: NO
</t>
      </text>
    </comment>
    <comment ref="I43" authorId="0">
      <text>
        <t xml:space="preserve">AUT: NO
BEL: NO
BGR: NO
CYP: NO
CZE: NO
DNM: NO
EST: NO
FIN: NO
FRK: NO
DEU: NO
GRC: NO
HRV: NO
HUN: NO
IRL: 0.000969537276
ITA: NO
LVA: 0.00096015
LTU: NO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112.00
CZE: NO
DNM: NO
EST: NO
FIN: NO
FRK: 450.45
DEU: 9,549.00
GRC: NO
HRV: NO
HUN: 312.00
IRL: NO
ITA: 3,328.00
LVA: NO
LTU: NO
LUX: NO
MLT: NO
NLD: NO
POL: NO
PRT: NO
ROU: NO
SVK: NO
SVN: NO
ESP: NO
SWE: NO,IE
GBE: NO
</t>
      </text>
    </comment>
    <comment ref="G44" authorId="0">
      <text>
        <t xml:space="preserve">AUT: NO
BEL: NO
BGR: NO
CYP: 12.544
CZE: NO
DNM: NO
EST: NO
FIN: NO
FRK: 45.375
DEU: 1,001.6347158
GRC: NO
HRV: NO
HUN: 34.944
IRL: NO
ITA: 314.8288
LVA: NO
LTU: NO
LUX: NO
MLT: NO
NLD: NO
POL: NO
PRT: NO
ROU: NO
SVK: NO
SVN: NO
ESP: NO,NA
SWE: NO,IE
GBE: NO
</t>
      </text>
    </comment>
    <comment ref="H44" authorId="0">
      <text>
        <t xml:space="preserve">AUT: 0.031
BEL: NO
BGR: NO
CYP: 0.00336
CZE: NO
DNM: NO
EST: NO
FIN: NO
FRK: 1.2585
DEU: 1.766565
GRC: NO
HRV: NO
HUN: 0.00936
IRL: NO
ITA: NE
LVA: NO
LTU: NO
LUX: NO
MLT: NO
NLD: NO
POL: NO
PRT: NO
ROU: NO
SVK: NO
SVN: NO
ESP: NO,NA
SWE: NO,IE
GBE: NO
</t>
      </text>
    </comment>
    <comment ref="I44" authorId="0">
      <text>
        <t xml:space="preserve">AUT: NO
BEL: NO
BGR: NO
CYP: 0.000448
CZE: NO
DNM: NO
EST: NO
FIN: NO
FRK: 0.00192648648649
DEU: 0.0085941
GRC: NO
HRV: NO
HUN: 0.001248
IRL: NO
ITA: NA
LVA: NO
LTU: NO
LUX: NO
MLT: NO
NLD: NO
POL: NO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965.70170754563742
BEL: 9,051.3860000000004
BGR: 206.90
CYP: IE
CZE: 5,510.1757310515104
DNM: 353.99506678641
EST: NO
FIN: 4,116.1019999999999
FRK: 19,148.9815581994
DEU: 9,102.00
GRC: 5,724.9279500000002
HRV: 1,604.7701
HUN: 3,724.6205607476641
IRL: 251.20800000000003
ITA: 3,779.0056799999998
LVA: 988.70
LTU: NO
LUX: 1,082.022637610818
MLT: NO
NLD: 317.50
POL: 8,007.00
PRT: 1,179.50810836775
ROU: NO
SVK: 1,676.9007999999999
SVN: 348.41507999999999
ESP: 15,141.250999999998
SWE: 10,985.1549167096
GBE: 7,157.6441063045741
</t>
      </text>
    </comment>
    <comment ref="G17" authorId="0">
      <text>
        <t xml:space="preserve">AUT: 72.40443118855971
BEL: 694.82413070000007
BGR: 15.59529
CYP: IE
CZE: 426.48760158338695
DNM: 26.0578183394009
EST: NO
FIN: 304.63557479999997
FRK: 1,546.24345279235
DEU: 681.7702234
GRC: 432.65415871333335
HRV: 123.93497713799999
HUN: 285.03483140186927
IRL: 16.4038824
ITA: 284.27754428945701
LVA: 76.44915962987054
LTU: NO
LUX: 83.17913744781133
MLT: NO
NLD: 23.79384575
POL: 617.706745297721
PRT: 87.4859658076203
ROU: NO
SVK: 127.357446371951
SVN: 26.678906928
ESP: 1,119.2943201699009
SWE: 771.23850656197601
GBE: 552.61186994876084
</t>
      </text>
    </comment>
    <comment ref="H17" authorId="0">
      <text>
        <t xml:space="preserve">AUT: 0.00247991912264
BEL: 0.01288
BGR: 0.0006207
CYP: IE
CZE: 0.01653052719315
DNM: 0.00027264540246
EST: NO
FIN: 0.004116102
FRK: 0.30049880525974
DEU: 0.03045
GRC: 0.01717478385
HRV: 0.0046014297
HUN: 0.01117386168224
IRL: 0.000334944
ITA: 0.01050803064
LVA: 0.0029661
LTU: NO
LUX: 0.00324606791283
MLT: NO
NLD: 0.00093190002441
POL: 0.024021
PRT: 0.00300828659041
ROU: NO
SVK: 0.0050307024
SVN: 0.00102454524
ESP: 0.03937104204438
SWE: 0.01562417278232
GBE: 0.02053582669459
</t>
      </text>
    </comment>
    <comment ref="I17" authorId="0">
      <text>
        <t xml:space="preserve">AUT: 0.00047512452453
BEL: 0.00298
BGR: 0.00012414
CYP: IE
CZE: 0.00330610543863
DNM: 0.00069241354864
EST: NO
FIN: 0.005230615
FRK: 0.01267426059472
DEU: 0.023913
GRC: 0.00343495677
HRV: 0.00090964191
HUN: 0.00223477233645
IRL: 0.0000460548
ITA: 0.00755801136
LVA: 0.00059322
LTU: NO
LUX: 0.00064921358257
MLT: NO
NLD: 0.00019050000668
POL: 0.0048042
PRT: 0.00057514543135
ROU: NO
SVK: 0.00100614048
SVN: 0.000203874048
ESP: 0.00546812690518
SWE: 0.00386398011624
GBE: 0.0040603100577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10,110.317169187063
BEL: 17,802.426599999999
BGR: 4,310.9359999999997
CYP: NO
CZE: 105,121.00518667532
DNM: 46.3945685104895
EST: NO
FIN: 14,065.118899999999
FRK: 35,385.8130407792
DEU: 198,822.00
GRC: NO
HRV: 3,294.8469099999998
HUN: 4,340.331980205985
IRL: NO
ITA: 316,514.38959999999
LVA: NO
LTU: NO
LUX: 23,212.906274036759
MLT: NO
NLD: 68,302.900390625
POL: 72,310.592000000019
PRT: 1,620.71466934273
ROU: 43,641.909565481998
SVK: 16,303.78736
SVN: 195.33009276614729
ESP: 52,979.093000000001
SWE: 4,044.66843587326
GBE: 6,147.4949999999999
</t>
      </text>
    </comment>
    <comment ref="G18" authorId="0">
      <text>
        <t xml:space="preserve">AUT: 957.85137348509613
BEL: 3,273.7611569400005
BGR: 384.1151154000226
CYP: NO
CZE: 10,603.488608925194
DNM: 4.95242060913063
EST: NO
FIN: 2,141.8449437899999
FRK: 4,898.57893303983
DEU: 29,408.2903056
GRC: NO
HRV: 348.31747624299999
HUN: 458.26887146354341
IRL: NO
ITA: 19,894.304447169819
LVA: NO
LTU: NO
LUX: 4,740.8902540973877
MLT: NO
NLD: 4,695.86617407947
POL: 10,516.745635603573
PRT: 268.100290706907
ROU: 2,500.7454443705951
SVK: 2,028.83476935986
SVN: 19.80758361398088
ESP: 7,538.5732774926364
SWE: 860.82319367737102
GBE: 624.65649794313094
</t>
      </text>
    </comment>
    <comment ref="H18" authorId="0">
      <text>
        <t xml:space="preserve">AUT: 0.01146545796919
BEL: 0.0195486786
BGR: 0.03209336
CYP: NO
CZE: 1.05121005186675
DNM: 0.0004639456851
EST: NO
FIN: 0.014065119
FRK: 0.22137495115779
DEU: 2.3124733
GRC: NO
HRV: 0.0329484691
HUN: 0.01066068098021
IRL: NO
ITA: 3.66856124255877
LVA: NO
LTU: NO
LUX: 0.09550906274037
MLT: NO
NLD: 0.03005327617188
POL: 0.26001002
PRT: 0.00162071466934
ROU: 0.29066409565482
SVK: 0.08981559980759
SVN: 0.00195330092766
ESP: 0.15864479724797
SWE: 0.00404466843587
GBE: 0.06147495
</t>
      </text>
    </comment>
    <comment ref="I18" authorId="0">
      <text>
        <t xml:space="preserve">AUT: 0.00122183139692
BEL: 0.00205188186
BGR: 0.004752804
CYP: NO
CZE: 0.15768150778001
DNM: 0.00006959185277
EST: NO
FIN: 0.014311119
FRK: 0.04113259651912
DEU: 0.3549745
GRC: NO
HRV: 0.004942270365
HUN: 0.00141719859802
IRL: NO
ITA: 0.33340404
LVA: NO
LTU: NO
LUX: 0.01356735941106
MLT: NO
NLD: 0.01844178310547
POL: 0.036428748
PRT: 0.00024759592273
ROU: 0.04278986434822
SVK: 0.01306554956118
SVN: 0.00029299513915
ESP: 0.03186044406832
SWE: 0.00052309525858
GBE: 0.0092212425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12,114.8241500199
BEL: 22,361.182000000001
BGR: 13,356.90
CYP: NO
CZE: 14,617.900713515286
DNM: 1,788.77705361353
EST: NO
FIN: 1,919.056
FRK: 50,394.0471618562
DEU: 76,622.00
GRC: NO
HRV: 2,955.1779999999999
HUN: 16,020.056209435945
IRL: 41.868
ITA: 75,799.564251968506
LVA: 3,633.00
LTU: NO
LUX: 5,566.5990946998527
MLT: NO
NLD: 13,540.3729924969
POL: 33,974.10
PRT: NO
ROU: 100,896.30
SVK: 3,761.98
SVN: 4,383.3845000000001
ESP: 14,987.431
SWE: 518.82086346045298
GBE: 40,144.700194329402
</t>
      </text>
    </comment>
    <comment ref="G19" authorId="0">
      <text>
        <t xml:space="preserve">AUT: 671.16125791110244
BEL: 1,254.436044301716
BGR: 737.35963322489215
CYP: NO
CZE: 796.97802571832744
DNM: 101.78141435061
EST: NO
FIN: 105.62484224000001
FRK: 2,828.22140833059
DEU: 4,267.9824532
GRC: NO
HRV: 165.7854858
HUN: 890.71512524463856
IRL: 2.30022792
ITA: 4,238.0635542756072
LVA: 200.25480539458823
LTU: NO
LUX: 321.43468879096088
MLT: NO
NLD: 769.095745666253
POL: 1,879.0701525059619
PRT: NO
ROU: 5,579.3141185592658
SVK: 213.350332699093
SVN: 244.22465080200001
ESP: 825.17951433746271
SWE: 29.3652608718616
GBE: 2,244.3576064573499
</t>
      </text>
    </comment>
    <comment ref="H19" authorId="0">
      <text>
        <t xml:space="preserve">AUT: 0.01211482415002
BEL: 0.031611068
BGR: 0.0133569
CYP: NO
CZE: 0.01461790071352
DNM: 0.00178877705361
EST: NO
FIN: 0.001919056
FRK: 0.05726231388134
DEU: 0.191555
GRC: NO
HRV: 0.002955178
HUN: 0.01602005620944
IRL: 0.000041868
ITA: 0.07579956425197
LVA: 0.003633
LTU: NO
LUX: 0.0055665990947
MLT: NO
NLD: 0.07718013630782
POL: 0.0339741
PRT: NO
ROU: 0.1008963
SVK: 0.00376198
SVN: 0.0043833845
ESP: 0.04698845195735
SWE: 0.00051882086346
GBE: 0.04014470019433
</t>
      </text>
    </comment>
    <comment ref="I19" authorId="0">
      <text>
        <t xml:space="preserve">AUT: 0.001211482415
BEL: 0.1805631068
BGR: 0.00133569
CYP: NO
CZE: 0.00146179007135
DNM: 0.00178877705361
EST: NO
FIN: 0.002950989
FRK: 0.00500232219572
DEU: 0.114933
GRC: NO
HRV: 0.0002955178
HUN: 0.00160200562094
IRL: 0.0000041868
ITA: 0.07579956425197
LVA: 0.0003633
LTU: NO
LUX: 0.00055665990947
MLT: NO
NLD: 0.00135406125611
POL: 0.00339741
PRT: NO
ROU: 0.01008963
SVK: 0.000376198
SVN: 0.00043833845
ESP: 0.00334505449565
SWE: 0.00005188208634
GBE: 0.00401447001943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178.7657258371
DEU: IE
GRC: NO
HRV: NO
HUN: NO
IRL: NO
ITA: NO
LVA: NO
LTU: NO
LUX: NO
MLT: NO
NLD: NO
POL: 6,756.00
PRT: NO
ROU: NO
SVK: NO
SVN: NO
ESP: NO
SWE: NO
GBE: NO
</t>
      </text>
    </comment>
    <comment ref="G20" authorId="0">
      <text>
        <t xml:space="preserve">AUT: NO
BEL: NO
BGR: NO
CYP: NO
CZE: NO
DNM: NO
EST: NO
FIN: NO
FRK: 8.28016832313927
DEU: IE
GRC: NO
HRV: NO
HUN: NO
IRL: NO
ITA: NO
LVA: NO
LTU: NO
LUX: NO
MLT: NO
NLD: NO
POL: 966.10800000000006
PRT: NO
ROU: NO
SVK: NO
SVN: NO
ESP: NO
SWE: NO
GBE: NO
</t>
      </text>
    </comment>
    <comment ref="H20" authorId="0">
      <text>
        <t xml:space="preserve">AUT: NO
BEL: NO
BGR: NO
CYP: NO
CZE: NO
DNM: NO
EST: NO
FIN: NO
FRK: 0.00017876572584
DEU: NA
GRC: NO
HRV: NO
HUN: NO
IRL: NO
ITA: NO
LVA: NO
LTU: NO
LUX: NO
MLT: NO
NLD: NO
POL: 0.20268
PRT: NO
ROU: NO
SVK: NO
SVN: NO
ESP: NO
SWE: NO
GBE: NO
</t>
      </text>
    </comment>
    <comment ref="I20" authorId="0">
      <text>
        <t xml:space="preserve">AUT: NO
BEL: NO
BGR: NO
CYP: NO
CZE: NO
DNM: NO
EST: NO
FIN: NO
FRK: 0.00001787657258
DEU: NA
GRC: NO
HRV: NO
HUN: NO
IRL: NO
ITA: NO
LVA: NO
LTU: NO
LUX: NO
MLT: NO
NLD: NO
POL: 0.027024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NO
CYP: NO
CZE: NO
DNM: 0.16300000141941
EST: NO
FIN: NO
FRK: NO
DEU: IE
GRC: NO
HRV: NO
HUN: 5.00
IRL: NO
ITA: NO
LVA: NO
LTU: NO
LUX: NO
MLT: NO
NLD: 1.62700750308613
POL: NO
PRT: NO
ROU: 10.00
SVK: 263.8956
SVN: NO
ESP: NO
SWE: 41.61878
GBE: IE
</t>
      </text>
    </comment>
    <comment ref="G22" authorId="0">
      <text>
        <t xml:space="preserve">AUT: NO
BEL: NO
BGR: NO
CYP: NO
CZE: NO
DNM: 0.01825600015897
EST: NO
FIN: NO
FRK: NO
DEU: IE
GRC: NO
HRV: NO
HUN: 0.56
IRL: NO
ITA: NO
LVA: NO
LTU: NO
LUX: NO
MLT: NO
NLD: 0.09241433374715
POL: NO
PRT: NO
ROU: 1.12
SVK: 26.46872868
SVN: NO
ESP: NO
SWE: 3.99540288
GBE: IE
</t>
      </text>
    </comment>
    <comment ref="H22" authorId="0">
      <text>
        <t xml:space="preserve">AUT: NO
BEL: NO
BGR: NO
CYP: NO
CZE: NO
DNM: 0.00000179300002
EST: NO
FIN: NO
FRK: NO
DEU: NA
GRC: NO
HRV: NO
HUN: 0.00015
IRL: NO
ITA: NO
LVA: NO
LTU: NO
LUX: NO
MLT: NO
NLD: 0.000009273944
POL: NO
PRT: NO
ROU: 0.0003
SVK: 0.007916868
SVN: NO
ESP: NO
SWE: 0.00053735958
GBE: IE
</t>
      </text>
    </comment>
    <comment ref="I22" authorId="0">
      <text>
        <t xml:space="preserve">AUT: NO
BEL: NO
BGR: NO
CYP: NO
CZE: NO
DNM: 0.00000114100001
EST: NO
FIN: NO
FRK: NO
DEU: NA
GRC: NO
HRV: NO
HUN: 0.00002
IRL: NO
ITA: NO
LVA: NO
LTU: NO
LUX: NO
MLT: NO
NLD: 0.00000016270363
POL: NO
PRT: NO
ROU: 0.00004
SVK: 0.0010555824
SVN: NO
ESP: NO
SWE: 0.0002080939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494.2102488475623
BEL: 5,085.7932000000001
BGR: 1,889.70
CYP: 75.93000000000001
CZE: 37.65
DNM: NO
EST: NO
FIN: 1,656.93795
FRK: 10,094.1274333784
DEU: 1,464.00
GRC: 9,101.9005182983401
HRV: 94.10356
HUN: 3,111.179439252337
IRL: 10,385.02216005031
ITA: 276.3288
LVA: NO
LTU: NO
LUX: 230.00
MLT: NO
NLD: NO
POL: 851.00000000000011
PRT: IE
ROU: IE
SVK: 251.56538663010724
SVN: 1,507.2392
ESP: 14,619.705
SWE: 1,467.6733799999899
GBE: 2,630.0859569262511
</t>
      </text>
    </comment>
    <comment ref="G24" authorId="0">
      <text>
        <t xml:space="preserve">AUT: 33.86926281010986
BEL: 392.54039368000002
BGR: 142.95276999999999
CYP: 5.15
CZE: 2.91411
DNM: NO
EST: NO
FIN: 126.4386894
FRK: 886.985426825656
DEU: 113.7181274
GRC: 711.76862053093021
HRV: 6.564477993
HUN: 240.80528859813089
IRL: 782.09125443695007
ITA: 17.78175828
LVA: NO
LTU: NO
LUX: 14.97288472854826
MLT: NO
NLD: NO
POL: 65.56043797925344
PRT: IE
ROU: IE
SVK: 21.66684304830349
SVN: 112.17945263999998
ESP: 1,215.0171442743833
SWE: 104.26214433360001
GBE: 204.5108473635301
</t>
      </text>
    </comment>
    <comment ref="H24" authorId="0">
      <text>
        <t xml:space="preserve">AUT: 0.00081504074654
BEL: 0.0152573796
BGR: 0.0055771
CYP: 0.00014
CZE: 0.00011295
DNM: NO
EST: NO
FIN: 0.001656934
FRK: 0.03070726346633
DEU: 0.005061
GRC: 0.0273057015549
HRV: 0.00019931538
HUN: 0.00933353831776
IRL: 0.03039860847707
ITA: 0.0002763288
LVA: NO
LTU: NO
LUX: 0.00023
MLT: NO
NLD: NO
POL: 0.002553
PRT: IE
ROU: IE
SVK: 0.00075415013092
SVN: 0.0041435976
ESP: 0.04287902274174
SWE: 0.0019987461
GBE: 0.00789025787078
</t>
      </text>
    </comment>
    <comment ref="I24" authorId="0">
      <text>
        <t xml:space="preserve">AUT: 0.00012962864931
BEL: 0.00305147592
BGR: 0.00111082
CYP: 0.00002
CZE: 0.00002259
DNM: NO
EST: NO
FIN: 0.002719271
FRK: 0.00982142305354
DEU: 0.004064
GRC: 0.00546114031098
HRV: 0.000035713311
HUN: 0.00186670766355
IRL: 0.00604189879526
ITA: 0.0005526576
LVA: NO
LTU: NO
LUX: 0.000023
MLT: NO
NLD: NO
POL: 0.0005106
PRT: IE
ROU: IE
SVK: 0.00013690350165
SVN: 0.00080981352
ESP: 0.00687329114091
SWE: 0.000566448978
GBE: 0.00157805157416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173.90700000000001
BEL: 1,500.00
BGR: 498.56693459078053
CYP: NO
CZE: 458.19862566709025
DNM: NO
EST: NO
FIN: 1,140.5999999999999
FRK: 18,905.3780931468
DEU: 6,959.00
GRC: IE
HRV: 5.34
HUN: 154.97899999999998
IRL: NO
ITA: 1,902.558
LVA: NO
LTU: NO
LUX: NO
MLT: NO
NLD: NO
POL: 5,702.6780000000017
PRT: IE
ROU: IE
SVK: 7,293.1855999999998
SVN: 1,408.9663103095586
ESP: 1,878.5500000000002
SWE: 147.21871999999999
GBE: 43,778.253081310002
</t>
      </text>
    </comment>
    <comment ref="G25" authorId="0">
      <text>
        <t xml:space="preserve">AUT: 18.086328
BEL: 160.50
BGR: 53.34666200121352
CYP: NO
CZE: 45.35288013589952
DNM: NO
EST: NO
FIN: 109.2278484
FRK: 1,881.35030742197
DEU: 745.9621985
GRC: IE
HRV: 0.513174
HUN: 15.22841519256961
IRL: NO
ITA: 195.40060912511998
LVA: NO
LTU: NO
LUX: NO
MLT: NO
NLD: NO
POL: 591.70520021466666
PRT: IE
ROU: IE
SVK: 728.31003394795505
SVN: 142.2948773412657
ESP: 203.56824434182028
SWE: 9.209864697
GBE: 4,002.8718742986598
</t>
      </text>
    </comment>
    <comment ref="H25" authorId="0">
      <text>
        <t xml:space="preserve">AUT: 0.00173907
BEL: 0.015
BGR: 0.00498566934591
CYP: NO
CZE: 0.00458198625667
DNM: NO
EST: NO
FIN: 0.0011406
FRK: 0.18905378093147
DEU: 0.0192265
GRC: IE
HRV: 0.0000534
HUN: 0.00154979
IRL: NO
ITA: 0.002853837
LVA: NO
LTU: NO
LUX: NO
MLT: NO
NLD: NO
POL: 0.05536628
PRT: IE
ROU: IE
SVK: 0.072931856
SVN: 0.0140896631031
ESP: 0.01878549903305
SWE: 0.00014721872
GBE: 0.10929216076747
</t>
      </text>
    </comment>
    <comment ref="I25" authorId="0">
      <text>
        <t xml:space="preserve">AUT: 0.0002608605
BEL: 0.00225
BGR: 0.00074785040189
CYP: NO
CZE: 0.0006872979385
DNM: NO
EST: NO
FIN: 0.0020852
FRK: 0.02835806713972
DEU: 0.027308
GRC: IE
HRV: 0.00000801
HUN: 0.0002324685
IRL: NO
ITA: 0.002853837
LVA: NO
LTU: NO
LUX: NO
MLT: NO
NLD: NO
POL: 0.008295717
PRT: IE
ROU: IE
SVK: 0.0109397784
SVN: 0.00211344946546
ESP: 0.00281782700632
SWE: 0.000288301585
GBE: 0.07515710142328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1,205.00
BEL: 3,371.2219999999998
BGR: 299.70
CYP: NO
CZE: 1,071.520593826378
DNM: NO
EST: NO
FIN: NO
FRK: 13,302.1018565125
DEU: IE
GRC: NO
HRV: NO
HUN: 3,342.60
IRL: 745.63504142953479
ITA: 12,859.48653543307
LVA: NO
LTU: NO
LUX: 250.17371399705394
MLT: NO
NLD: 3,485.28116074401
POL: 4,633.20
PRT: IE
ROU: IE
SVK: 5,617.8144000000002
SVN: 3,016.7246999999998
ESP: 3,266.11
SWE: 166.7128917565
GBE: 14,627.3483774941
</t>
      </text>
    </comment>
    <comment ref="G26" authorId="0">
      <text>
        <t xml:space="preserve">AUT: 66.757
BEL: 189.12555379999998
BGR: 16.54475829552517
CYP: NO
CZE: 58.42004157236566
DNM: NO
EST: NO
FIN: NO
FRK: 750.726730992807
DEU: IE
GRC: NO
HRV: NO
HUN: 185.84855999999999
IRL: 40.96518917613864
ITA: 718.99253973747545
LVA: NO
LTU: NO
LUX: 14.44589569579157
MLT: NO
NLD: 197.961413010936
POL: 256.25720271002388
PRT: IE
ROU: IE
SVK: 311.61229982783999
SVN: 168.07983338520003
ESP: 179.781718677556
SWE: 9.4359496734179
GBE: 817.76673967956503
</t>
      </text>
    </comment>
    <comment ref="H26" authorId="0">
      <text>
        <t xml:space="preserve">AUT: 0.001205
BEL: 0.003784232
BGR: 0.0002997
CYP: NO
CZE: 0.00107152059383
DNM: NO
EST: NO
FIN: NO
FRK: 0.01330210185651
DEU: IE
GRC: NO
HRV: NO
HUN: 0.0033426
IRL: 0.00074563504143
ITA: 0.01285948653543
LVA: NO
LTU: NO
LUX: 0.000250173714
MLT: NO
NLD: 0.01986581214821
POL: 0.0046332
PRT: IE
ROU: IE
SVK: 0.0056178144
SVN: 0.0030167247
ESP: 0.042796407984
SWE: 0.00016671289175
GBE: 0.01462734837749
</t>
      </text>
    </comment>
    <comment ref="I26" authorId="0">
      <text>
        <t xml:space="preserve">AUT: 0.0001205
BEL: 0.000456058
BGR: 0.00002997
CYP: NO
CZE: 0.00010715205938
DNM: NO
EST: NO
FIN: NO
FRK: 0.00133021018565
DEU: IE
GRC: NO
HRV: NO
HUN: 0.00033426
IRL: 0.00007456350414
ITA: 0.01285948653543
LVA: NO
LTU: NO
LUX: 0.0000250173714
MLT: NO
NLD: 0.00034855812346
POL: 0.00046332
PRT: IE
ROU: IE
SVK: 0.00056178144
SVN: 0.00030167247
ESP: 0.00215721379868
SWE: 0.00001667128917
GBE: 0.00146273483775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483.00
PRT: IE
ROU: IE
SVK: NO
SVN: NO
ESP: NO
SWE: NO
GBE: NO
</t>
      </text>
    </comment>
    <comment ref="G27" authorId="0">
      <text>
        <t xml:space="preserve">AUT: NO
BEL: NO
BGR: NO
CYP: NO
CZE: NO
DNM: NO
EST: NO
FIN: NO
FRK: NO
DEU: NO
GRC: NO
HRV: NO
HUN: NO
IRL: NO
ITA: NO
LVA: NO
LTU: NO
LUX: NO
MLT: NO
NLD: NO
POL: 69.069
PRT: IE
ROU: IE
SVK: NO
SVN: NO
ESP: NO
SWE: NO
GBE: NO
</t>
      </text>
    </comment>
    <comment ref="H27" authorId="0">
      <text>
        <t xml:space="preserve">AUT: NO
BEL: NO
BGR: NO
CYP: NO
CZE: NO
DNM: NO
EST: NO
FIN: NO
FRK: NO
DEU: NO
GRC: NO
HRV: NO
HUN: NO
IRL: NO
ITA: NO
LVA: NO
LTU: NO
LUX: NO
MLT: NO
NLD: NO
POL: 0.01449
PRT: IE
ROU: IE
SVK: NO
SVN: NO
ESP: NO
SWE: NO
GBE: NO
</t>
      </text>
    </comment>
    <comment ref="I27" authorId="0">
      <text>
        <t xml:space="preserve">AUT: NO
BEL: NO
BGR: NO
CYP: NO
CZE: NO
DNM: NO
EST: NO
FIN: NO
FRK: NO
DEU: NO
GRC: NO
HRV: NO
HUN: NO
IRL: NO
ITA: NO
LVA: NO
LTU: NO
LUX: NO
MLT: NO
NLD: NO
POL: 0.001932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NO
HUN: NO
IRL: NO
ITA: NO
LVA: NO
LTU: NO
LUX: NO
MLT: NO
NLD: 0.41879042785877
POL: NO
PRT: IE
ROU: IE
SVK: NO
SVN: NO
ESP: NO
SWE: NO
GBE: IE
</t>
      </text>
    </comment>
    <comment ref="G29" authorId="0">
      <text>
        <t xml:space="preserve">AUT: NO
BEL: NO
BGR: NO
CYP: NO
CZE: NO
DNM: NO
EST: NO
FIN: NO
FRK: NO
DEU: NO
GRC: NO
HRV: NO
HUN: NO
IRL: NO
ITA: NO
LVA: NO
LTU: NO
LUX: NO
MLT: NO
NLD: 0.02378698906365
POL: NO
PRT: IE
ROU: IE
SVK: NO
SVN: NO
ESP: NO
SWE: NO
GBE: IE
</t>
      </text>
    </comment>
    <comment ref="H29" authorId="0">
      <text>
        <t xml:space="preserve">AUT: NO
BEL: NO
BGR: NO
CYP: NO
CZE: NO
DNM: NO
EST: NO
FIN: NO
FRK: NO
DEU: NO
GRC: NO
HRV: NO
HUN: NO
IRL: NO
ITA: NO
LVA: NO
LTU: NO
LUX: NO
MLT: NO
NLD: 0.00000238707054
POL: NO
PRT: IE
ROU: IE
SVK: NO
SVN: NO
ESP: NO
SWE: NO
GBE: IE
</t>
      </text>
    </comment>
    <comment ref="I29" authorId="0">
      <text>
        <t xml:space="preserve">AUT: NO
BEL: NO
BGR: NO
CYP: NO
CZE: NO
DNM: NO
EST: NO
FIN: NO
FRK: NO
DEU: NO
GRC: NO
HRV: NO
HUN: NO
IRL: NO
ITA: NO
LVA: NO
LTU: NO
LUX: NO
MLT: NO
NLD: 0.00000004188265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1,325.1694830874749
BEL: 26,542.689272059
BGR: 5,738.62
CYP: 33.01
CZE: 2,185.0696864514603
DNM: 2,842.96873084308
EST: 2,506.2999999999997
FIN: 10,934.605
FRK: 96,662.878727282
DEU: IE
GRC: 7,579.33
HRV: 4,420.1378999999997
HUN: 4,864.2000000000007
IRL: 1,824.2997674792973
ITA: 154,872.17508287428
LVA: 1,931.6000000000001
LTU: 1,164.06
LUX: 1,975.9237754651163
MLT: NO
NLD: 132,140.297461897
POL: 6,223.80
PRT: 22,133.2740097498
ROU: NO
SVK: 933.11760000000095
SVN: 381.93772000000001
ESP: 48,572.530635999996
SWE: 5,846.7744483776896
GBE: 63,749.862518623471
</t>
      </text>
    </comment>
    <comment ref="G31" authorId="0">
      <text>
        <t xml:space="preserve">AUT: 101.30366224191098
BEL: 2,049.3762805280335
BGR: 380.20096731820604
CYP: 2.4458
CZE: 169.12439373134305
DNM: 221.338550555142
EST: 194.69253257820316
FIN: 690.66390194999997
FRK: 7,046.28459949623
DEU: IE
GRC: 542.56351842999993
HRV: 324.74297803499996
HUN: 376.48908000000006
IRL: 135.24484024365654
ITA: 11,496.131257925435
LVA: 147.43931694946176
LTU: 90.33105599999998
LUX: 152.24220324454478
MLT: NO
NLD: 8,926.46011853711
POL: 409.88922425124559
PRT: 1,376.59626509283
ROU: NO
SVK: 70.3783641252521
SVN: 28.254040192
ESP: 3,647.1213278379332
SWE: 378.107534906762
GBE: 4,985.1306506039482
</t>
      </text>
    </comment>
    <comment ref="H31" authorId="0">
      <text>
        <t xml:space="preserve">AUT: 0.00397550844926
BEL: 0.07883353619618
BGR: 0.01111586
CYP: 0.0001
CZE: 0.00655520905935
DNM: 0.00330892505841
EST: 0.00040292042391
FIN: 0.011372809
FRK: 0.25835669021537
DEU: IE
GRC: 0.01941255535051
HRV: 0.01089228114
HUN: 0.0145926
IRL: 0.00513963007681
ITA: 0.61855322886862
LVA: 0.0057948
LTU: 0.00349218
LUX: 0.0059277713264
MLT: NO
NLD: 0.4644835989635
POL: 0.0117414
PRT: 0.04494049736537
ROU: NO
SVK: 0.00272926109633
SVN: 0.00100413316
ESP: 0.12541744102042
SWE: 0.00734203588837
GBE: 0.19124958755587
</t>
      </text>
    </comment>
    <comment ref="I31" authorId="0">
      <text>
        <t xml:space="preserve">AUT: 0.00079510168985
BEL: 0.01577070723924
BGR: 0.001918172
CYP: 0.00002
CZE: 0.00131104181187
DNM: 0.01237045366067
EST: 0.00048980375476
FIN: 0.023409238
FRK: 0.04996032940349
DEU: IE
GRC: 0.00371623933763
HRV: 0.0020600496
HUN: 0.00291852
IRL: 0.00101126255408
ITA: 0.30974435016575
LVA: 0.00115896
LTU: 0.000698436
LUX: 0.00118555426528
MLT: NO
NLD: 0.02070920035382
POL: 0.00200178
PRT: 0.00843759114236
ROU: NO
SVK: 0.00055987056
SVN: 0.000193742632
ESP: 0.01349006860124
SWE: 0.00221622326463
GBE: 0.03824991751117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1,407.2544386131456
BEL: 7,450.3041379999995
BGR: 1,106.0617399999999
CYP: NO
CZE: 25,593.594881663314
DNM: 69.2351531525565
EST: 51.00
FIN: 2,186.9245000000001
FRK: 37,531.6113778281
DEU: IE
GRC: 782.39568959999997
HRV: 852.70759999999996
HUN: 812.02100000000007
IRL: NO
ITA: 3,506.8240000000001
LVA: NO
LTU: NO
LUX: NO
MLT: NO
NLD: 11,756.3002929688
POL: 9,251.85
PRT: 441.273942826901
ROU: 49.300351
SVK: 19,826.727999999999
SVN: 12.83446860457133
ESP: 7,101.7724120000003
SWE: 1,112.1447599999999
GBE: 33,127.075995719999
</t>
      </text>
    </comment>
    <comment ref="G32" authorId="0">
      <text>
        <t xml:space="preserve">AUT: 135.47021222963568
BEL: 746.39029746680001
BGR: 117.98772897999999
CYP: NO
CZE: 2,525.9948901067069
DNM: 6.50810439634031
EST: 4.8807
FIN: 204.99760542200005
FRK: 3,542.35056994031
DEU: IE
GRC: 79.17844378752
HRV: 83.17176836
HUN: 79.68596075623593
IRL: NO
ITA: 316.23712860896001
LVA: NO
LTU: NO
LUX: NO
MLT: NO
NLD: 1,002.318422
POL: 865.49018605850665
PRT: 41.4332004489874
ROU: 4.62896340057099
SVK: 1,948.76804325228
SVN: 1.2963160530617
ESP: 678.67129328824001
SWE: 103.382203887
GBE: 3,114.8652923028999
</t>
      </text>
    </comment>
    <comment ref="H32" authorId="0">
      <text>
        <t xml:space="preserve">AUT: 0.01407254438613
BEL: 0.02727666358
BGR: 0.0110606174
CYP: NO
CZE: 0.25593594881663
DNM: 0.00069235153153
EST: 0.00051
FIN: 0.003158711
FRK: 0.37370259377828
DEU: IE
GRC: 0.0007823956896
HRV: 0.008527076
HUN: 0.00812021
IRL: NO
ITA: 0.004794936
LVA: NO
LTU: NO
LUX: NO
MLT: NO
NLD: 0.0164415
POL: 0.0860052
PRT: 0.00441273942827
ROU: 0.00049300351
SVK: 0.19826728
SVN: 0.00012834468605
ESP: 0.07101772820938
SWE: 0.00111214476
GBE: 0.3312707599572
</t>
      </text>
    </comment>
    <comment ref="I32" authorId="0">
      <text>
        <t xml:space="preserve">AUT: 0.00211088165792
BEL: 0.010339999537
BGR: 0.00165909261
CYP: NO
CZE: 0.03839039232249
DNM: 0.00010385272973
EST: 0.0000765
FIN: 0.054316514
FRK: 0.05604642506674
DEU: IE
GRC: 0.0011735935344
HRV: 0.0012790614
HUN: 0.0012180315
IRL: NO
ITA: 0.005260236
LVA: NO
LTU: NO
LUX: NO
MLT: NO
NLD: 0.01466569981384
POL: 0.012864595
PRT: 0.00066191091424
ROU: 0.0000739505265
SVK: 0.029740092
SVN: 0.00001925170291
ESP: 0.01065265595462
SWE: 0.00166821714
GBE: 0.04969061399358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8,333.8643816099338
BEL: 42,714.067539659998
BGR: 481.0443759531845
CYP: NO
CZE: 6,739.7092423282302
DNM: 2,303.64807261827
EST: 1,753.1896211838668
FIN: 1,714.4804999999999
FRK: 134,621.723206849
DEU: IE
GRC: 11.70
HRV: 5,619.0099999999993
HUN: 16,649.177323183467
IRL: 3,769.1889432434159
ITA: 135,730.45582677165
LVA: 583.69999999999993
LTU: 6,242.00
LUX: 587.26850299332102
MLT: NO
NLD: 156,015.850834427
POL: 4,339.80
PRT: NO
ROU: 185,853.67199999999
SVK: 16,810.475310869813
SVN: 3,482.9739999999997
ESP: 34,404.517999999996
SWE: 2,721.8788558390602
GBE: 57,683.944390251003
</t>
      </text>
    </comment>
    <comment ref="G33" authorId="0">
      <text>
        <t xml:space="preserve">AUT: 461.6960867411903
BEL: 2,397.4988301749263
BGR: 26.55576553075469
CYP: NO
CZE: 367.45359481748818
DNM: 131.07757533198
EST: 97.9414735116907
FIN: 94.36500672
FRK: 7,597.54792475444
DEU: IE
GRC: 0.65637
HRV: 315.22646099999997
HUN: 925.69425916900082
IRL: 207.07924054179327
ITA: 7,588.8866080086646
LVA: 32.17416182461358
LTU: 344.18387999999999
LUX: 33.91091495633742
MLT: NO
NLD: 8,861.69486117727
POL: 240.02957099217858
PRT: NO
ROU: 10,277.245212913484
SVK: 953.35979999999108
SVN: 194.057379384
ESP: 1,893.7829551325585
SWE: 154.05834324049101
GBE: 3,224.9188245528298
</t>
      </text>
    </comment>
    <comment ref="H33" authorId="0">
      <text>
        <t xml:space="preserve">AUT: 0.00833386438161
BEL: 0.05078063815864
BGR: 0.00048104437595
CYP: NO
CZE: 0.00673970924233
DNM: 0.00260810157262
EST: 0.00010061132051
FIN: 0.001740128
FRK: 0.13462172320685
DEU: IE
GRC: 0.0000117
HRV: 0.00561901
HUN: 0.01664917732318
IRL: 0.00376918894324
ITA: 0.13573045582677
LVA: 0.0005837
LTU: 0.006242
LUX: 0.00058726850299
MLT: NO
NLD: 0.91222099129164
POL: 0.0043398
PRT: NO
ROU: 0.185853672
SVK: 0.01681047531087
SVN: 0.003482974
ESP: 0.44011244237297
SWE: 0.00272187885583
GBE: 0.05768394439025
</t>
      </text>
    </comment>
    <comment ref="I33" authorId="0">
      <text>
        <t xml:space="preserve">AUT: 0.00083338643816
BEL: 0.00768015953966
BGR: 0.0000481044376
CYP: NO
CZE: 0.00067397092423
DNM: 0.00303433647262
EST: 0.00020747741523
FIN: 0.001975125
FRK: 0.01346217232068
DEU: IE
GRC: 0.00000117
HRV: 0.000561901
HUN: 0.00166491773232
IRL: 0.00037691889432
ITA: 0.04071913674803
LVA: 0.00005837
LTU: 0.0006242
LUX: 0.0000587268503
MLT: NO
NLD: 0.0156016255571
POL: 0.00043398
PRT: NO
ROU: 0.0185853672
SVK: 0.00168104753109
SVN: 0.0003482974
ESP: 0.03134563364738
SWE: 0.00027218788558
GBE: 0.00576839443903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2,124.2101184627309
BEL: IE
BGR: NO
CYP: NO
CZE: NO
DNM: NO
EST: NO
FIN: 72.106
FRK: 8,235.36687209675
DEU: IE
GRC: NO
HRV: NO
HUN: NO
IRL: NO
ITA: NO
LVA: NO
LTU: NO
LUX: NO
MLT: NO
NLD: NO
POL: 18,586.00
PRT: NO
ROU: NO
SVK: 189.51976424850955
SVN: 5.23452157598498
ESP: NO
SWE: 57.7571528
GBE: NO
</t>
      </text>
    </comment>
    <comment ref="G34" authorId="0">
      <text>
        <t xml:space="preserve">AUT: 159.31575888470479
BEL: IE
BGR: NO
CYP: NO
CZE: NO
DNM: NO
EST: NO
FIN: 5.352612375
FRK: 452.494511431072
DEU: IE
GRC: NO
HRV: NO
HUN: NO
IRL: NO
ITA: NO
LVA: NO
LTU: NO
LUX: NO
MLT: NO
NLD: NO
POL: 2,657.7979999999998
PRT: NO
ROU: NO
SVK: 27.10132628753686
SVN: 0.74853658536585
ESP: NO
SWE: 3.54504882504
GBE: NO
</t>
      </text>
    </comment>
    <comment ref="H34" authorId="0">
      <text>
        <t xml:space="preserve">AUT: 0.02549052142155
BEL: 0.08185863986607
BGR: NO
CYP: NO
CZE: NO
DNM: NO
EST: NO
FIN: 0.000145153
FRK: 0.01388390999461
DEU: IE
GRC: NO
HRV: NO
HUN: NO
IRL: NO
ITA: NO
LVA: NO
LTU: NO
LUX: NO
MLT: NO
NLD: NO
POL: 0.55758
PRT: NO
ROU: NO
SVK: 0.00568559292746
SVN: 0.00015703564728
ESP: NO
SWE: 0.000101861336
GBE: NO
</t>
      </text>
    </comment>
    <comment ref="I34" authorId="0">
      <text>
        <t xml:space="preserve">AUT: 0.00849684047385
BEL: 0.000403048
BGR: NO
CYP: NO
CZE: NO
DNM: NO
EST: NO
FIN: 0.000326747
FRK: 0.00239050827914
DEU: IE
GRC: NO
HRV: NO
HUN: NO
IRL: NO
ITA: NO
LVA: NO
LTU: NO
LUX: NO
MLT: NO
NLD: NO
POL: 0.074344
PRT: NO
ROU: NO
SVK: 0.00075807905699
SVN: 0.0000209380863
ESP: NO
SWE: 0.0000425466192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1,757.1765
FRK: NO
DEU: NO
GRC: NO
HRV: NO
HUN: NO
IRL: NO
ITA: NO
LVA: NO
LTU: NO
LUX: NO
MLT: NO
NLD: NO
POL: NO
PRT: NO
ROU: NO
SVK: NO
SVN: NO
ESP: NO
SWE: IE
GBE: NO
</t>
      </text>
    </comment>
    <comment ref="G35" authorId="0">
      <text>
        <t xml:space="preserve">AUT: NO
BEL: NO
BGR: NO
CYP: NO
CZE: NO
DNM: NO
EST: NO
FIN: 184.22414143600005
FRK: NO
DEU: NO
GRC: NO
HRV: NO
HUN: NO
IRL: NO
ITA: NO
LVA: NO
LTU: NO
LUX: NO
MLT: NO
NLD: NO
POL: NO
PRT: NO
ROU: NO
SVK: NO
SVN: NO
ESP: NO
SWE: IE
GBE: NO
</t>
      </text>
    </comment>
    <comment ref="H35" authorId="0">
      <text>
        <t xml:space="preserve">AUT: NO
BEL: NO
BGR: NO
CYP: NO
CZE: NO
DNM: NO
EST: NO
FIN: 0.00528397
FRK: NO
DEU: NO
GRC: NO
HRV: NO
HUN: NO
IRL: NO
ITA: NO
LVA: NO
LTU: NO
LUX: NO
MLT: NO
NLD: NO
POL: NO
PRT: NO
ROU: NO
SVK: NO
SVN: NO
ESP: NO
SWE: IE
GBE: NO
</t>
      </text>
    </comment>
    <comment ref="I35" authorId="0">
      <text>
        <t xml:space="preserve">AUT: NO
BEL: NO
BGR: NO
CYP: NO
CZE: NO
DNM: NO
EST: NO
FIN: 0.012250476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2,902.00
BEL: NO
BGR: NO
CYP: NO
CZE: NO
DNM: NO
EST: NO
FIN: 1,193.9804999999999
FRK: 665.3814674653
DEU: NO
GRC: NO
HRV: NO
HUN: 1.00
IRL: NO
ITA: 123.20
LVA: NO
LTU: NO
LUX: NO
MLT: NO
NLD: 28.5984595589844
POL: 39.00
PRT: 1,032.80334728033
ROU: 10.00
SVK: 151.22975604029205
SVN: NO
ESP: NO
SWE: 335.36675750954402
GBE: IE
</t>
      </text>
    </comment>
    <comment ref="G36" authorId="0">
      <text>
        <t xml:space="preserve">AUT: 325.024
BEL: NO
BGR: NO
CYP: NO
CZE: NO
DNM: NO
EST: NO
FIN: 63.35979805
FRK: 48.3643865548338
DEU: NO
GRC: NO
HRV: NO
HUN: 0.112
IRL: NO
ITA: 11.65472
LVA: NO
LTU: NO
LUX: NO
MLT: NO
NLD: 1.62439183441711
POL: 4.368
PRT: 115.673974895397
ROU: 1.12
SVK: 21.62585511376176
SVN: NO
ESP: NO
SWE: 32.1881933186762
GBE: IE
</t>
      </text>
    </comment>
    <comment ref="H36" authorId="0">
      <text>
        <t xml:space="preserve">AUT: 0.02902
BEL: NO
BGR: NO
CYP: NO
CZE: NO
DNM: NO
EST: NO
FIN: 0.004002171
FRK: 0.0019961444024
DEU: NO
GRC: NO
HRV: NO
HUN: 0.00003
IRL: NO
ITA: 0.003696
LVA: NO
LTU: NO
LUX: NO
MLT: NO
NLD: 0.00010961222399
POL: 0.00117
PRT: 0.01136083682008
ROU: 0.0003
SVK: 0.00453689268121
SVN: NO
ESP: NO
SWE: 0.0037261746974
GBE: IE
</t>
      </text>
    </comment>
    <comment ref="I36" authorId="0">
      <text>
        <t xml:space="preserve">AUT: 0.011608
BEL: NO
BGR: NO
CYP: NO
CZE: NO
DNM: NO
EST: NO
FIN: 0.003778939
FRK: 0.00039922888048
DEU: NO
GRC: NO
HRV: NO
HUN: 0.000004
IRL: NO
ITA: 0.0004928
LVA: NO
LTU: NO
LUX: NO
MLT: NO
NLD: 0.00000187468705
POL: 0.000156
PRT: 0.00722962343096
ROU: 0.00004
SVK: 0.00060491902416
SVN: NO
ESP: NO
SWE: 0.00167270708034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14,235.577774686421
BEL: 4,802.2978570270006
BGR: 1,284.5999999999999
CYP: 208.733
CZE: 5,700.1817907429413
DNM: 1,042.9791453626
EST: 1,711.40
FIN: 13,536.913500000001
FRK: 23,751.4942207923
DEU: IE
GRC: 3,732.02
HRV: 627.47021000000007
HUN: 241.20000000000002
IRL: 297.24163510657604
ITA: 12,052.12248
LVA: 162.40
LTU: 1,123.92
LUX: IE
MLT: NO
NLD: 0.30000001192093
POL: 1,345.30
PRT: 10,645.7415043589
ROU: NO
SVK: 10,541.495199999999
SVN: 966.60111999999981
ESP: 16,468.557000000001
SWE: 24,327.673241620101
GBE: 11,822.223295109945
</t>
      </text>
    </comment>
    <comment ref="G38" authorId="0">
      <text>
        <t xml:space="preserve">AUT: 1,109.7865330255406
BEL: 365.17975000000001
BGR: 99.14886
CYP: 16.156
CZE: 441.19407060350369
DNM: 80.9386450051361
EST: 132.88007664255207
FIN: 1,060.92063895
FRK: 1,844.15304730577
DEU: IE
GRC: 287.16106833333333
HRV: 48.499669158
HUN: 18.66888
IRL: 21.94812525733969
ITA: 919.39893232309964
LVA: 12.56355026558988
LTU: 87.21619199999999
LUX: IE
MLT: NO
NLD: 0.01858130078125
POL: 102.91843696888016
PRT: 820.6618539845
ROU: NO
SVK: 776.38314643247804
SVN: 74.63524019199998
ESP: 1,284.3146406009114
SWE: 1,837.8345234225999
GBE: 923.98883292682854
</t>
      </text>
    </comment>
    <comment ref="H38" authorId="0">
      <text>
        <t xml:space="preserve">AUT: 0.04262329612406
BEL: 0.01247160795517
BGR: 0.0038538
CYP: 0.000626
CZE: 0.01710054537223
DNM: 0.00119034335522
EST: 0.0003873488122
FIN: 0.018481193
FRK: 0.078723649096
DEU: IE
GRC: 0.01119606
HRV: 0.00188241063
HUN: 0.0007236
IRL: 0.00089053436922
ITA: 0.03560370984
LVA: 0.0004872
LTU: 0.00337176
LUX: IE
MLT: NO
NLD: 0.00000089999998
POL: 0.0039413
PRT: 0.18066323742444
ROU: NO
SVK: 0.0316244856
SVN: 0.00289833136
ESP: 0.04803075326035
SWE: 0.04554660046594
GBE: 0.03546666988533
</t>
      </text>
    </comment>
    <comment ref="I38" authorId="0">
      <text>
        <t xml:space="preserve">AUT: 0.00852048736481
BEL: 0.00255533179571
BGR: 0.00077076
CYP: 0.0001252
CZE: 0.00342010907445
DNM: 0.00439182791947
EST: 0.00035044762244
FIN: 0.021360524
FRK: 0.01998250614074
DEU: IE
GRC: 0.002239212
HRV: 0.000376482126
HUN: 0.00014472
IRL: 0.00017804734704
ITA: 0.02410424496
LVA: 0.00009744
LTU: 0.000674352
LUX: IE
MLT: NO
NLD: 0.0000002
POL: 0.00078353
PRT: 0.00704043859896
ROU: NO
SVK: 0.00632489712
SVN: 0.000579592672
ESP: 0.00615329265467
SWE: 0.01399367523497
GBE: 0.00709333397707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5,526.1041791966518
BEL: 1,036.9058944000001
BGR: NO
CYP: NO
CZE: 16,997.958252172866
DNM: 1,681.96127552342
EST: NO
FIN: 12,917.9395
FRK: 17,275.770096177
DEU: IE
GRC: 75.59999999999999
HRV: NO
HUN: 28.224
IRL: NO
ITA: NO
LVA: 28.46
LTU: NO
LUX: NO
MLT: NO
NLD: 87.9000015258789
POL: 2,027.3680000000002
PRT: NO
ROU: NO
SVK: 10,556.4488
SVN: 1,817.8776896863203
ESP: 2,746.5320000000002
SWE: 3,126.10066895
GBE: 22,156.87494351
</t>
      </text>
    </comment>
    <comment ref="G39" authorId="0">
      <text>
        <t xml:space="preserve">AUT: 529.30138019791457
BEL: 98.09
BGR: NO
CYP: NO
CZE: 1,677.1937454487788
DNM: 158.104359899201
EST: NO
FIN: 1,209.8167059330001
FRK: 1,634.28785109834
DEU: IE
GRC: 4.30607571428571
HRV: NO
HUN: 2.78409781983635
IRL: NO
ITA: NO
LVA: 2.60702461909916
LTU: NO
LUX: NO
MLT: NO
NLD: 8.32413
POL: 194.56478698117334
PRT: NO
ROU: NO
SVK: 1,054.6928017896801
SVN: 185.12863936871835
ESP: 274.69539903247818
SWE: 291.65194184876498
GBE: 2,083.3616814339998
</t>
      </text>
    </comment>
    <comment ref="H39" authorId="0">
      <text>
        <t xml:space="preserve">AUT: 0.05526104179197
BEL: 0.010369058944
BGR: NO
CYP: NO
CZE: 0.16997958252173
DNM: 0.01681961275523
EST: NO
FIN: 0.02382115
FRK: 0.17275770096177
DEU: IE
GRC: 0.000378
HRV: NO
HUN: 0.00028224
IRL: NO
ITA: NO
LVA: 0.0002846
LTU: NO
LUX: NO
MLT: NO
NLD: 0.00003870000076
POL: 0.02012788
PRT: NO
ROU: NO
SVK: 0.105564488
SVN: 0.01817877689686
ESP: 0.02746531999911
SWE: 0.00868978626895
GBE: 0.2215687494351
</t>
      </text>
    </comment>
    <comment ref="I39" authorId="0">
      <text>
        <t xml:space="preserve">AUT: 0.00828915626879
BEL: 0.0015553588416
BGR: NO
CYP: NO
CZE: 0.02549693737826
DNM: 0.00252294191329
EST: NO
FIN: 0.040332334
FRK: 0.02591365514427
DEU: IE
GRC: 0.000189
HRV: NO
HUN: 0.000042336
IRL: NO
ITA: NO
LVA: 0.00004269
LTU: NO
LUX: NO
MLT: NO
NLD: 0.0001318999939
POL: 0.003018372
PRT: NO
ROU: NO
SVK: 0.0158346732
SVN: 0.00272681653453
ESP: 0.00411979870816
SWE: 0.00941828376342
GBE: 0.03323531241526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18,347.741613514514
BEL: 4,122.2837848159998
BGR: NO
CYP: NO
CZE: 3,606.6762016837147
DNM: 1,704.1495686798
EST: NO
FIN: 32,787.834999999999
FRK: 37,515.4049090531
DEU: IE
GRC: NO
HRV: 2,710.5819999999999
HUN: 758.70
IRL: 117.04214168332784
ITA: 47,745.142204724412
LVA: 2,636.60
LTU: 3,543.00
LUX: IE
MLT: NO
NLD: 30,506.9339045686
POL: 61.20
PRT: NO
ROU: NO
SVK: 3,483.6320000000001
SVN: 5,916.1112999999996
ESP: 21,384.399000000001
SWE: 1,150.2253192410799
GBE: 38,178.646687136301
</t>
      </text>
    </comment>
    <comment ref="G40" authorId="0">
      <text>
        <t xml:space="preserve">AUT: 1,016.4648853887039
BEL: 231.25557000000001
BGR: NO
CYP: NO
CZE: 196.63847326350617
DNM: 96.9661104578803
EST: NO
FIN: 1,804.6424383999999
FRK: 2,117.22952227518
DEU: IE
GRC: NO
HRV: 152.06365020000001
HUN: 42.18372
IRL: 6.43029526408203
ITA: 2,669.5001358968061
LVA: 145.33218274246389
LTU: 195.36102
LUX: IE
MLT: NO
NLD: 1,732.79388396241
POL: 3.38490477550148
PRT: NO
ROU: NO
SVK: 197.56459263505101
SVN: 329.62205719080004
ESP: 1,178.3997987711355
SWE: 65.1027530690456
GBE: 2,134.4420479350201
</t>
      </text>
    </comment>
    <comment ref="H40" authorId="0">
      <text>
        <t xml:space="preserve">AUT: 0.01834774161351
BEL: 0.00405753867409
BGR: NO
CYP: NO
CZE: 0.00360667620168
DNM: 0.00170414956868
EST: NO
FIN: 0.039685069
FRK: 0.03751540490905
DEU: IE
GRC: NO
HRV: 0.002710582
HUN: 0.0007587
IRL: 0.00011704214168
ITA: 0.04774514220472
LVA: 0.0026366
LTU: 0.003543
LUX: IE
MLT: NO
NLD: 0.17830057545178
POL: 0.0000612
PRT: NO
ROU: NO
SVK: 0.003483632
SVN: 0.0059161113
ESP: 1.09443174019998
SWE: 0.00115022531924
GBE: 0.03817864668714
</t>
      </text>
    </comment>
    <comment ref="I40" authorId="0">
      <text>
        <t xml:space="preserve">AUT: 0.00183477416135
BEL: 0.00039819294233
BGR: NO
CYP: NO
CZE: 0.00036066762017
DNM: 0.00170414956868
EST: NO
FIN: 0.038690236
FRK: 0.00375154049091
DEU: IE
GRC: NO
HRV: 0.0002710582
HUN: 0.00007587
IRL: 0.00001170421417
ITA: 0.04774514220472
LVA: 0.00026366
LTU: 0.0003543
LUX: IE
MLT: NO
NLD: 0.00305073336978
POL: 0.00000612
PRT: NO
ROU: NO
SVK: 0.0003483632
SVN: 0.00059161113
ESP: 0.00902037292126
SWE: 0.00011502253192
GBE: 0.00381786466871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187.78988153726894
BEL: NO
BGR: NO
CYP: NO
CZE: NO
DNM: NO
EST: NO
FIN: NA
FRK: NO
DEU: 54.65
GRC: NO
HRV: NO
HUN: NO
IRL: NO
ITA: NO
LVA: NO
LTU: NO
LUX: NO
MLT: NO
NLD: NO
POL: NO
PRT: NO
ROU: NO
SVK: NO
SVN: NO
ESP: NO
SWE: 4,116.1509355999997
GBE: NO
</t>
      </text>
    </comment>
    <comment ref="G41" authorId="0">
      <text>
        <t xml:space="preserve">AUT: 14.08424111529517
BEL: NO
BGR: NO
CYP: NO
CZE: NO
DNM: NO
EST: NO
FIN: NO
FRK: NO
DEU: 4.71201044
GRC: NO
HRV: NO
HUN: NO
IRL: NO
ITA: NO
LVA: NO
LTU: NO
LUX: NO
MLT: NO
NLD: NO
POL: NO
PRT: NO
ROU: NO
SVK: NO
SVN: NO
ESP: NO
SWE: 248.35619600507999
GBE: NO
</t>
      </text>
    </comment>
    <comment ref="H41" authorId="0">
      <text>
        <t xml:space="preserve">AUT: 0.00225347857845
BEL: NO
BGR: NO
CYP: NO
CZE: NO
DNM: NO
EST: NO
FIN: NO
FRK: NO
DEU: 0.00013663
GRC: NO
HRV: NO
HUN: NO
IRL: NO
ITA: NO
LVA: NO
LTU: NO
LUX: NO
MLT: NO
NLD: NO
POL: NO
PRT: NO
ROU: NO
SVK: NO
SVN: NO
ESP: NO
SWE: 0.004884537452
GBE: NO
</t>
      </text>
    </comment>
    <comment ref="I41" authorId="0">
      <text>
        <t xml:space="preserve">AUT: 0.00075115952615
BEL: NO
BGR: NO
CYP: NO
CZE: NO
DNM: NO
EST: NO
FIN: NO
FRK: NO
DEU: 0.00004919
GRC: NO
HRV: NO
HUN: NO
IRL: NO
ITA: NO
LVA: NO
LTU: NO
LUX: NO
MLT: NO
NLD: NO
POL: NO
PRT: NO
ROU: NO
SVK: NO
SVN: NO
ESP: NO
SWE: 0.0026071913064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10,345.2665
FRK: NO
DEU: NO
GRC: NO
HRV: NO
HUN: NO
IRL: NO
ITA: NO
LVA: NO
LTU: NO
LUX: NO
MLT: NO
NLD: NO
POL: NO
PRT: NO
ROU: NO
SVK: NO
SVN: NO
ESP: NO
SWE: IE
GBE: NO
</t>
      </text>
    </comment>
    <comment ref="G42" authorId="0">
      <text>
        <t xml:space="preserve">AUT: NO
BEL: NO
BGR: NO
CYP: NO
CZE: NO
DNM: NO
EST: NO
FIN: 1,077.5864126060001
FRK: NO
DEU: NO
GRC: NO
HRV: NO
HUN: NO
IRL: NO
ITA: NO
LVA: NO
LTU: NO
LUX: NO
MLT: NO
NLD: NO
POL: NO
PRT: NO
ROU: NO
SVK: NO
SVN: NO
ESP: NO
SWE: IE
GBE: NO
</t>
      </text>
    </comment>
    <comment ref="H42" authorId="0">
      <text>
        <t xml:space="preserve">AUT: NO
BEL: NO
BGR: NO
CYP: NO
CZE: NO
DNM: NO
EST: NO
FIN: 0.023761356
FRK: NO
DEU: NO
GRC: NO
HRV: NO
HUN: NO
IRL: NO
ITA: NO
LVA: NO
LTU: NO
LUX: NO
MLT: NO
NLD: NO
POL: NO
PRT: NO
ROU: NO
SVK: NO
SVN: NO
ESP: NO
SWE: IE
GBE: NO
</t>
      </text>
    </comment>
    <comment ref="I42" authorId="0">
      <text>
        <t xml:space="preserve">AUT: NO
BEL: NO
BGR: NO
CYP: NO
CZE: NO
DNM: NO
EST: NO
FIN: 0.027681828
FRK: NO
DEU: NO
GRC: NO
HRV: NO
HUN: NO
IRL: NO
ITA: NO
LVA: NO
LTU: NO
LUX: NO
MLT: NO
NLD: NO
POL: NO
PRT: NO
ROU: NO
SVK: NO
SVN: NO
ESP: NO
SWE: IE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23,445.00
BEL: 5,858.8860000000004
BGR: NO
CYP: NO
CZE: NO
DNM: 56.8910004954075
EST: NO
FIN: 117,537.2245
FRK: 52,935.4849318657
DEU: 10,828.35
GRC: NO
HRV: 43.20
HUN: NO
IRL: NO
ITA: NO
LVA: NO
LTU: 4.00
LUX: NO
MLT: NO
NLD: 3.66570480638529
POL: NO
PRT: 34,069.8387097581
ROU: NO
SVK: 375.3596
SVN: 868.39370240000005
ESP: 23,397.205999999998
SWE: 150,204.11217060001
GBE: IE
</t>
      </text>
    </comment>
    <comment ref="G43" authorId="0">
      <text>
        <t xml:space="preserve">AUT: 2,329.6270565999998
BEL: 587.42236000000003
BGR: NO
CYP: NO
CZE: NO
DNM: 6.37179205548564
EST: NO
FIN: 11,512.94004541
FRK: 5,059.42173842684
DEU: 1,133.49077518
GRC: NO
HRV: 6.1776
HUN: NO
IRL: NO
ITA: NO
LVA: NO
LTU: 0.40536
LUX: NO
MLT: NO
NLD: 0.20821203759086
POL: NO
PRT: 3,341.68568219529
ROU: NO
SVK: 37.64856788
SVN: 82.75791983872001
ESP: 2,291.7844517000003
SWE: 14,232.6175249232
GBE: IE
</t>
      </text>
    </comment>
    <comment ref="H43" authorId="0">
      <text>
        <t xml:space="preserve">AUT: 0.110808886
BEL: 0.06458
BGR: NO
CYP: NO
CZE: NO
DNM: 0.00062580100545
EST: NO
FIN: 0.16543615
FRK: 0.43558336937387
DEU: 0.02707088
GRC: NO
HRV: 0.001296
HUN: NO
IRL: NO
ITA: NO
LVA: NO
LTU: 0.00012
LUX: NO
MLT: NO
NLD: 0.00002142454822
POL: NO
PRT: 0.47027078894262
ROU: NO
SVK: 0.011260788
SVN: 0.0026051811072
ESP: 0.19255632109058
SWE: 0.40832284435492
GBE: IE
</t>
      </text>
    </comment>
    <comment ref="I43" authorId="0">
      <text>
        <t xml:space="preserve">AUT: 0.058305396
BEL: 0.0152
BGR: NO
CYP: NO
CZE: NO
DNM: 0.00039823700347
EST: NO
FIN: 0.155833817
FRK: 0.06660639878869
DEU: 0.00974552
GRC: NO
HRV: 0.0001728
HUN: NO
IRL: NO
ITA: NO
LVA: NO
LTU: 0.000016
LUX: NO
MLT: NO
NLD: 0.00000036657528
POL: NO
PRT: 0.0965321362784
ROU: NO
SVK: 0.0015014384
SVN: 0.0017367874048
ESP: 0.05525232817782
SWE: 0.2213976306886
GBE: IE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5,108.4045849579179
BEL: 28,725.752919986797
BGR: 3,885.60
CYP: 2,732.582238
CZE: 6,175.1969399715199
DNM: 9,684.02699790781
EST: 8,524.6999999999989
FIN: 4,363.0088879499999
FRK: 53,548.5506650721
DEU: 9,922.00
GRC: 11,564.05
HRV: 2,793.2431799999999
HUN: 9,293.00
IRL: 6,979.4906322331972
ITA: 16,543.913680000001
LVA: 4,471.0000000000009
LTU: 2,609.10
LUX: 97.62496050251782
MLT: NO
NLD: 2,085.30000305176
POL: 2,662.7000000000003
PRT: 11,915.4746053429
ROU: NO
SVK: 3,722.0576000000001
SVN: 1,650.4896799999999
ESP: 30,100.19
SWE: 8,162.4270999999899
GBE: 35,482.128501107953
</t>
      </text>
    </comment>
    <comment ref="G45" authorId="0">
      <text>
        <t xml:space="preserve">AUT: 396.05822762671772
BEL: 2,191.4016799999999
BGR: 290.69495999999998
CYP: 209.33381
CZE: 477.96024315379566
DNM: 750.62037168501
EST: 639.87247167141436
FIN: 341.75733674499998
FRK: 4,130.53361442757
DEU: 788.0408805
GRC: 897.19
HRV: 212.046858609
HUN: 718.60609999999997
IRL: 535.96368525969035
ITA: 1,258.2511136778048
LVA: 345.21231592970088
LTU: 202.46615999999997
LUX: 7.30720529189434
MLT: NO
NLD: 159.705953
POL: 200.98796526161885
PRT: 903.18494035351
ROU: NO
SVK: 282.94022041926303
SVN: 125.62001168800001
ESP: 2,315.2779339999997
SWE: 587.92639605439604
GBE: 2,769.6537364177466
</t>
      </text>
    </comment>
    <comment ref="H45" authorId="0">
      <text>
        <t xml:space="preserve">AUT: 0.01499146495487
BEL: 0.08331737772412
BGR: 0.0116568
CYP: 0.00794
CZE: 0.01852559081991
DNM: 0.01058070534794
EST: 0.01598025334073
FIN: 0.005853417
FRK: 0.17531489222475
DEU: 0.0388375
GRC: 0.03044581
HRV: 0.00827328924
HUN: 0.027785
IRL: 0.01993086536451
ITA: 0.04825009704
LVA: 0.013321
LTU: 0.0078273
LUX: 0.00029287488151
MLT: NO
NLD: 0.00365289996338
POL: 0.0078935
PRT: 0.03355579307606
ROU: NO
SVK: 0.0110200385249
SVN: 0.00490390504
ESP: 0.087848864
SWE: 0.01243489702
GBE: 0.10644638550332
</t>
      </text>
    </comment>
    <comment ref="I45" authorId="0">
      <text>
        <t xml:space="preserve">AUT: 0.00298160555097
BEL: 0.01702251703456
BGR: 0.00233136
CYP: 0.00158
CZE: 0.00370511816398
DNM: 0.03912333632997
EST: 0.0037477654
FIN: 0.012286757
FRK: 0.04613778444176
DEU: 0.033593
GRC: 0.00668864652
HRV: 0.001649335833
HUN: 0.0055523
IRL: 0.00393579274629
ITA: 0.03308782736
LVA: 0.0026596
LTU: 0.00156546
LUX: 0.0000585749763
MLT: NO
NLD: 0.00117199995136
POL: 0.00157397
PRT: 0.01069602024696
ROU: NO
SVK: 0.00223323456
SVN: 0.000978402808
ESP: 0.009360753
SWE: 0.00395525660999
GBE: 0.02128927710066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197.03527145519561
BEL: 5,249.3360904000001
BGR: 386.75099999999998
CYP: NO
CZE: 23,070.718100386603
DNM: 4,228.67116016685
EST: NO
FIN: 2,658.7474999999999
FRK: 29,282.0454870315
DEU: 11,272.00
GRC: 479.52
HRV: 1,569.9996500000002
HUN: 1,743.8979999999999
IRL: 2,485.7487914430144
ITA: 1,096.732
LVA: 597.84
LTU: 452.16
LUX: NO
MLT: NO
NLD: 1,787.30004882812
POL: 38,885.57
PRT: 6.6408817860138
ROU: 135.204351
SVK: 2,639.4391999999998
SVN: 81.21325369757697
ESP: 724.20799999999997
SWE: 933.49557000000004
GBE: 16,732.3959264
</t>
      </text>
    </comment>
    <comment ref="G46" authorId="0">
      <text>
        <t xml:space="preserve">AUT: 20.12687883115397
BEL: 502.41
BGR: 40.21456741448266
CYP: NO
CZE: 2,270.4541600377161
DNM: 400.060384562989
EST: NO
FIN: 250.00301650500001
FRK: 2,762.34504645282
DEU: 1,110.5494619
GRC: 45.32369846938776
HRV: 155.26914163399999
HUN: 176.41655212815093
IRL: 235.15183567050914
ITA: 118.32349063807999
LVA: 54.76400556156858
LTU: 42.909984
LUX: NO
MLT: NO
NLD: 169.257312
POL: 3,711.191330384107
PRT: 0.65279867956516
ROU: 12.65846511782359
SVK: 258.77858372348697
SVN: 8.42898738665527
ESP: 76.835149
SWE: 87.32880387900001
GBE: 1,573.30998168832
</t>
      </text>
    </comment>
    <comment ref="H46" authorId="0">
      <text>
        <t xml:space="preserve">AUT: 0.00197035271455
BEL: 0.052493360904
BGR: 0.00386751
CYP: NO
CZE: 0.23070718100387
DNM: 0.04228671160167
EST: NO
FIN: 0.009868595
FRK: 0.29282045487032
DEU: 0.1361795
GRC: 0.00099072
HRV: 0.0156999965
HUN: 0.01743898
IRL: 0.02485748791443
ITA: 0.001645098
LVA: 0.0059784
LTU: 0.0045216
LUX: NO
MLT: NO
NLD: 0.00078640002441
POL: 0.3876083
PRT: 0.00006640881786
ROU: 0.00135204351
SVK: 0.026394392
SVN: 0.00081213253698
ESP: 0.002677115
SWE: 0.00093349557
GBE: 0.167323959264
</t>
      </text>
    </comment>
    <comment ref="I46" authorId="0">
      <text>
        <t xml:space="preserve">AUT: 0.00029555290718
BEL: 0.0078740041356
BGR: 0.0005801265
CYP: NO
CZE: 0.03460607715058
DNM: 0.00634300674025
EST: NO
FIN: 0.007920293
FRK: 0.04392306823055
DEU: 0.0432625
GRC: 0.00084708
HRV: 0.002354999475
HUN: 0.002615847
IRL: 0.00372862318716
ITA: 0.001645098
LVA: 0.00089676
LTU: 0.00067824
LUX: NO
MLT: NO
NLD: 0.002681
POL: 0.058134315
PRT: 0.00000996132268
ROU: 0.0002028065265
SVK: 0.0039591588
SVN: 0.00012181988055
ESP: 0.001069638
SWE: 0.001400243355
GBE: 0.0250985938896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9,328.4796574434404
BEL: 11,107.036449119329
BGR: 63.90
CYP: NO
CZE: 14,675.173350230823
DNM: 9,213.11940236111
EST: NO
FIN: 1,326.4380000000001
FRK: 63,206.7192789841
DEU: IE
GRC: NO
HRV: 3,201.0119999999997
HUN: 21,762.90
IRL: 5,699.3959309132433
ITA: 60,827.183307086612
LVA: 2,721.5999999999995
LTU: 8,988.00
LUX: 95.4548715097126
MLT: NO
NLD: 64,146.8936893572
POL: 1,984.50
PRT: NO
ROU: NO
SVK: 8,993.2407999999996
SVN: 1,492.557
ESP: 15,643.127
SWE: 4,239.0791369456601
GBE: 61,528.457416373101
</t>
      </text>
    </comment>
    <comment ref="G47" authorId="0">
      <text>
        <t xml:space="preserve">AUT: 516.79777302236653
BEL: 623.10819000000004
BGR: 3.52756107802489
CYP: NO
CZE: 800.10056936065973
DNM: 524.226493994347
EST: NO
FIN: 73.00714752
FRK: 3,567.15147785414
DEU: IE
GRC: NO
HRV: 178.89279119999998
HUN: 1,210.0172400000001
IRL: 313.12481244437356
ITA: 3,400.9360241976669
LVA: 150.01747271178397
LTU: 495.59832
LUX: 5.5118944970403
MLT: NO
NLD: 3,643.54068915064
POL: 109.76051514677596
PRT: NO
ROU: NO
SVK: 498.84247663887999
SVN: 83.159305812
ESP: 861.06966799999998
SWE: 239.93187915112401
GBE: 3,439.8528510004899
</t>
      </text>
    </comment>
    <comment ref="H47" authorId="0">
      <text>
        <t xml:space="preserve">AUT: 0.00932847965744
BEL: 0.01348807361502
BGR: 0.0000639
CYP: NO
CZE: 0.01467517335023
DNM: 0.00921311940236
EST: NO
FIN: 0.001528019
FRK: 0.06320671927898
DEU: IE
GRC: NO
HRV: 0.003201012
HUN: 0.0217629
IRL: 0.00569939593091
ITA: 0.06082718330709
LVA: 0.0027216
LTU: 0.008988
LUX: 0.00009545487151
MLT: NO
NLD: 0.39599951055748
POL: 0.0019845
PRT: NO
ROU: NO
SVK: 0.0089932408
SVN: 0.001492557
ESP: 0.29534235
SWE: 0.00423907913694
GBE: 0.06152845741637
</t>
      </text>
    </comment>
    <comment ref="I47" authorId="0">
      <text>
        <t xml:space="preserve">AUT: 0.00093284796574
BEL: 0.002049907296
BGR: 0.00000639
CYP: NO
CZE: 0.00146751733502
DNM: 0.00921311940236
EST: NO
FIN: 0.001542478
FRK: 0.0063206719279
DEU: IE
GRC: NO
HRV: 0.0003201012
HUN: 0.00217629
IRL: 0.00056993959309
ITA: 0.01824815499213
LVA: 0.00027216
LTU: 0.0008988
LUX: 0.00000954548715
MLT: NO
NLD: 0.0064147292079
POL: 0.00019845
PRT: NO
ROU: NO
SVK: 0.00089932408
SVN: 0.0001492557
ESP: 0.014516823
SWE: 0.00042390791369
GBE: 0.00615284574164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1.75
FRK: 0.5059356
DEU: NO
GRC: NO
HRV: NO
HUN: NO
IRL: NO
ITA: NO
LVA: NO
LTU: NO
LUX: NO
MLT: NO
NLD: NO
POL: NO
PRT: NO
ROU: NO
SVK: NO
SVN: NO
ESP: NO
SWE: 286.96693119999998
GBE: NO
</t>
      </text>
    </comment>
    <comment ref="G48" authorId="0">
      <text>
        <t xml:space="preserve">AUT: NO
BEL: NO
BGR: NO
CYP: NO
CZE: NO
DNM: NO
EST: NO
FIN: 0.1299375
FRK: 0.02504345244955
DEU: NO
GRC: NO
HRV: NO
HUN: NO
IRL: NO
ITA: NO
LVA: NO
LTU: NO
LUX: NO
MLT: NO
NLD: NO
POL: NO
PRT: NO
ROU: NO
SVK: NO
SVN: NO
ESP: NO
SWE: 18.29908537116
GBE: NO
</t>
      </text>
    </comment>
    <comment ref="H48" authorId="0">
      <text>
        <t xml:space="preserve">AUT: NO
BEL: NO
BGR: NO
CYP: NO
CZE: NO
DNM: NO
EST: NO
FIN: 0.000007
FRK: 0.0000005059356
DEU: NO
GRC: NO
HRV: NO
HUN: NO
IRL: NO
ITA: NO
LVA: NO
LTU: NO
LUX: NO
MLT: NO
NLD: NO
POL: NO
PRT: NO
ROU: NO
SVK: NO
SVN: NO
ESP: NO
SWE: 0.000885810094
GBE: NO
</t>
      </text>
    </comment>
    <comment ref="I48" authorId="0">
      <text>
        <t xml:space="preserve">AUT: NO
BEL: NO
BGR: NO
CYP: NO
CZE: NO
DNM: NO
EST: NO
FIN: 0.00000525
FRK: 0.00000005059356
DEU: NO
GRC: NO
HRV: NO
HUN: NO
IRL: NO
ITA: NO
LVA: NO
LTU: NO
LUX: NO
MLT: NO
NLD: NO
POL: NO
PRT: NO
ROU: NO
SVK: NO
SVN: NO
ESP: NO
SWE: 0.0002793415668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1,273.78
FRK: NO
DEU: NO
GRC: NO
HRV: NO
HUN: NO
IRL: NO
ITA: NO
LVA: NO
LTU: NO
LUX: NO
MLT: NO
NLD: NO
POL: NO
PRT: NO
ROU: NO
SVK: NO
SVN: NO
ESP: NO
SWE: IE
GBE: NO
</t>
      </text>
    </comment>
    <comment ref="G49" authorId="0">
      <text>
        <t xml:space="preserve">AUT: NO
BEL: NO
BGR: NO
CYP: NO
CZE: NO
DNM: NO
EST: NO
FIN: 133.08786750600001
FRK: NO
DEU: NO
GRC: NO
HRV: NO
HUN: NO
IRL: NO
ITA: NO
LVA: NO
LTU: NO
LUX: NO
MLT: NO
NLD: NO
POL: NO
PRT: NO
ROU: NO
SVK: NO
SVN: NO
ESP: NO
SWE: IE
GBE: NO
</t>
      </text>
    </comment>
    <comment ref="H49" authorId="0">
      <text>
        <t xml:space="preserve">AUT: NO
BEL: NO
BGR: NO
CYP: NO
CZE: NO
DNM: NO
EST: NO
FIN: 0.010533884
FRK: NO
DEU: NO
GRC: NO
HRV: NO
HUN: NO
IRL: NO
ITA: NO
LVA: NO
LTU: NO
LUX: NO
MLT: NO
NLD: NO
POL: NO
PRT: NO
ROU: NO
SVK: NO
SVN: NO
ESP: NO
SWE: IE
GBE: NO
</t>
      </text>
    </comment>
    <comment ref="I49" authorId="0">
      <text>
        <t xml:space="preserve">AUT: NO
BEL: NO
BGR: NO
CYP: NO
CZE: NO
DNM: NO
EST: NO
FIN: 0.005066318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124.00
BEL: NO
BGR: NO
CYP: NO
CZE: NO
DNM: 10.8330000943339
EST: NO
FIN: 246.1935
FRK: 6,678.7618477813
DEU: NO
GRC: NO
HRV: NO
HUN: 93.00
IRL: 118.97713296000001
ITA: 277.20
LVA: 231.00
LTU: 47.00
LUX: NO
MLT: NO
NLD: 570.70787314279
POL: 94.00
PRT: 3,911.79916317992
ROU: NO
SVK: NO
SVN: NO
ESP: 4.549
SWE: 337.48224879999901
GBE: IE
</t>
      </text>
    </comment>
    <comment ref="G50" authorId="0">
      <text>
        <t xml:space="preserve">AUT: 13.888
BEL: NO
BGR: NO
CYP: NO
CZE: NO
DNM: 1.2132960105654
EST: NO
FIN: 26.30960925
FRK: 656.02862857923
DEU: NO
GRC: NO
HRV: NO
HUN: 10.416
IRL: 6.496151459616
ITA: 26.22312
LVA: 25.40501617522247
LTU: 4.76298
LUX: NO
MLT: NO
NLD: 51.5582068493628
POL: 10.528
PRT: 438.121506276151
ROU: NO
SVK: NO
SVN: NO
ESP: 0.509488
SWE: 32.30304129984
GBE: IE
</t>
      </text>
    </comment>
    <comment ref="H50" authorId="0">
      <text>
        <t xml:space="preserve">AUT: 0.0035
BEL: NO
BGR: NO
CYP: NO
CZE: NO
DNM: 0.00011916300104
EST: NO
FIN: 0.005198045
FRK: 0.20036285543344
DEU: NO
GRC: NO
HRV: NO
HUN: 0.00279
IRL: 0.00011897713296
ITA: 0.008316
LVA: 0.00693
LTU: 0.00141
LUX: NO
MLT: NO
NLD: 0.00286258319252
POL: 0.00282
PRT: 0.04302979079498
ROU: NO
SVK: NO
SVN: NO
ESP: 0.000136471
SWE: 0.006887983456
GBE: IE
</t>
      </text>
    </comment>
    <comment ref="I50" authorId="0">
      <text>
        <t xml:space="preserve">AUT: 0.000496
BEL: NO
BGR: NO
CYP: NO
CZE: NO
DNM: 0.00007583100066
EST: NO
FIN: 0.000774999
FRK: 0.02671504739113
DEU: NO
GRC: NO
HRV: NO
HUN: 0.000372
IRL: 0.0000118977133
ITA: 0.0011088
LVA: 0.000924
LTU: 0.000188
LUX: NO
MLT: NO
NLD: 0.0000570707921
POL: 0.000376
PRT: 0.02738259414226
ROU: NO
SVK: NO
SVN: NO
ESP: 0.000018197
SWE: 0.0016313791352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6,589.2874000000002
BEL: 19,527.280802704499
BGR: 7,676.50
CYP: 4,416.8415000000005
CZE: 13,000.00
DNM: 8,471.87195804145
EST: 5,179.7000000000007
FIN: 4,321.7034999999996
FRK: 91,703.1956190202
DEU: 35,817.00
GRC: 36,384.641531701702
HRV: 6,895.1563800000004
HUN: 5,119.00
IRL: 2,205.8396303975983
ITA: 109,159.92432000001
LVA: 1,179.5999999999999
LTU: 31,590.18
LUX: 278.95060221902719
MLT: NO
NLD: 5,628.40002298355
POL: 3,644.9999999999995
PRT: 19,908.2903908169
ROU: NO
SVK: 12,862.463357948298
SVN: 841.60382000000004
ESP: 97,388.837
SWE: 7,779.1841989699797
GBE: 1,986.380486986094
</t>
      </text>
    </comment>
    <comment ref="G52" authorId="0">
      <text>
        <t xml:space="preserve">AUT: 535.64835837647058
BEL: 1,611.9135000000001
BGR: 585.32865000000004
CYP: 362.39879999999999
CZE: 1,006.2000000000002
DNM: 701.76057280999
EST: 392.50231809535273
FIN: 361.23199545
FRK: 7,407.52787498341
DEU: 2,948.9717572
GRC: 2,774.2731108543235
HRV: 519.72677971799999
HUN: 394.8664
IRL: 176.57578552428933
ITA: 9,729.9285473216187
LVA: 91.03566654127108
LTU: 2,451.3979679999998
LUX: 20.72469600497945
MLT: NO
NLD: 475.67311824301
POL: 278.84918292738701
PRT: 1,428.56081441978
ROU: NO
SVK: 987.81672669013471
SVN: 62.679103482
ESP: 8,638.0310630024178
SWE: 541.75376781360001
GBE: 182.81284388701189
</t>
      </text>
    </comment>
    <comment ref="H52" authorId="0">
      <text>
        <t xml:space="preserve">AUT: 0.0195018622
BEL: 0.06321559776445
BGR: 0.0224775
CYP: 0.013165
CZE: 0.039
DNM: 0.01505860368875
EST: 0.00738221309647
FIN: 0.00565303
FRK: 0.28363605505102
DEU: 0.2257755
GRC: 0.0911459512069
HRV: 0.01926320166
HUN: 0.015169
IRL: 0.00617937674104
ITA: 0.63645008514642
LVA: 0.0035388
LTU: 0.09477054
LUX: 0.00077854452666
MLT: NO
NLD: 0.01350462028847
POL: 0.010935
PRT: 0.30178707367633
ROU: NO
SVK: 0.03797247257178
SVN: 0.00214669146
ESP: 0.27797363099925
SWE: 0.00970973675896
GBE: 0.00595914146067
</t>
      </text>
    </comment>
    <comment ref="I52" authorId="0">
      <text>
        <t xml:space="preserve">AUT: 0.00388707244
BEL: 0.015231464514
BGR: 0.0044679
CYP: 0.002629
CZE: 0.0078
DNM: 0.02662178453694
EST: 0.00194552189798
FIN: 0.008896221
FRK: 0.17520687453845
DEU: 0.118282
GRC: 0.06897956942593
HRV: 0.003781526958
HUN: 0.0030244
IRL: 0.0012139682407
ITA: 1.86141151958175
LVA: 0.00070776
LTU: 0.018954108
LUX: 0.00015279354133
MLT: NO
NLD: 0.00518039998722
POL: 0.002187
PRT: 0.03885714957103
ROU: NO
SVK: 0.00809953770332
SVN: 0.000410432292
ESP: 0.05725496657021
SWE: 0.00268691126938
GBE: 0.00674194898613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5,047.5789006534578
BEL: 24,736.030055200001
BGR: 2,918.0129999999999
CYP: 2,502.60
CZE: 20,558.3805225139
DNM: 7,047.57700344214
EST: 6,022.3600005109183
FIN: 7,242.6490000000003
FRK: 70,252.259745986
DEU: 99,113.00
GRC: 38,180.907167999998
HRV: 3,692.3577299999997
HUN: 1,820.5069999999998
IRL: 5,609.164137709794
ITA: 32,889.623
LVA: 85.00
LTU: 1,356.48
LUX: 3,028.8451999999997
MLT: NO
NLD: 2,778.79998779297
POL: 88,490.430000000008
PRT: 22,279.5938388065
ROU: 747.76477499999999
SVK: 11,325.603708817502
SVN: 978.88713142631627
ESP: 60,508.65
SWE: 10,160.474990000001
GBE: 49,094.64755072978
</t>
      </text>
    </comment>
    <comment ref="G53" authorId="0">
      <text>
        <t xml:space="preserve">AUT: 474.9151533633854
BEL: 2,440.4744900000001
BGR: 282.64690992948596
CYP: 231.74019999999999
CZE: 1,978.0987043871851
DNM: 679.086896568309
EST: 644.39252005466824
FIN: 682.93128558599994
FRK: 6,655.68858679789
DEU: 9,489.1659003
GRC: 3,612.7220370852756
HRV: 359.93875178699994
HUN: 181.17202593892031
IRL: 530.62692742734646
ITA: 3,116.5129922187198
LVA: 7.78626467404879
LTU: 128.729952
LUX: 286.52875591999998
MLT: NO
NLD: 289.070768
POL: 8,284.4494314764815
PRT: 2,107.65792387771
ROU: 71.42852785884611
SVK: 1,201.1280902112858
SVN: 100.95440399905793
ESP: 6,389.1067050743904
SWE: 927.15801581999995
GBE: 4,942.1533822506572
</t>
      </text>
    </comment>
    <comment ref="H53" authorId="0">
      <text>
        <t xml:space="preserve">AUT: 0.05047578900653
BEL: 0.259794198552
BGR: 0.02918013
CYP: 0.02503
CZE: 0.20558380522514
DNM: 0.07047577003442
EST: 0.06022360000511
FIN: 0.007242649
FRK: 0.69808100013498
DEU: 1.308008
GRC: 0.038465307168
HRV: 0.0369235773
HUN: 0.01820507
IRL: 0.0560916413771
ITA: 0.4505393345
LVA: 0.00085
LTU: 0.0135648
LUX: 0.030288452
MLT: NO
NLD: 0.05709000079346
POL: 0.8393355
PRT: 0.05563868028918
ROU: 0.00747764775
SVK: 0.11750599696062
SVN: 0.00978887131426
ESP: 0.22625888585
SWE: 0.01016047499
GBE: 0.4909464755073
</t>
      </text>
    </comment>
    <comment ref="I53" authorId="0">
      <text>
        <t xml:space="preserve">AUT: 0.00757136835098
BEL: 0.0339516297828
BGR: 0.0043770195
CYP: 0.003754
CZE: 0.03083757078377
DNM: 0.01057136550516
EST: 0.00843130400072
FIN: 0.014380548
FRK: 0.10468747447955
DEU: 0.373633
GRC: 0.057342460752
HRV: 0.005538536595
HUN: 0.0027307605
IRL: 0.00841374620656
ITA: 0.392038476
LVA: 0.0001275
LTU: 0.00203472
LUX: 0.0045432678
MLT: NO
NLD: 0.00416819995117
POL: 0.125647165
PRT: 0.01559731393715
ROU: 0.0011216471625
SVK: 0.01764950711758
SVN: 0.00146833069714
ESP: 0.09076298227537
SWE: 0.01532752993
GBE: 0.19262275427903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10,280.00
BEL: 21,582.913979807927
BGR: 16,773.30
CYP: NO
CZE: 24,668.724611638714
DNM: 4,087.1203259481
EST: NO
FIN: 2,291.4450000000002
FRK: 67,943.8528869944
DEU: 54,680.00
GRC: NO
HRV: 9,402.5580000000009
HUN: 22,310.100000000002
IRL: 2,409.3978190680132
ITA: 122,777.11133858268
LVA: 4,513.00
LTU: 5,765.00
LUX: 3,089.8780000000002
MLT: NO
NLD: 28,038.5312883996
POL: 22,704.30
PRT: NO
ROU: NO
SVK: 10,036.72297017187
SVN: 1,935.6865
ESP: 45,880.36
SWE: 1,036.52703788803
GBE: 4,695.386862082968
</t>
      </text>
    </comment>
    <comment ref="G54" authorId="0">
      <text>
        <t xml:space="preserve">AUT: 569.51199999999994
BEL: 1,210.1070199999999
BGR: 925.9599410021101
CYP: NO
CZE: 1,344.9558745323448
DNM: 232.557146546447
EST: NO
FIN: 126.1211328
FRK: 3,847.72614676669
DEU: 3,047.449116
GRC: NO
HRV: 527.05832579999992
HUN: 1,240.44156
IRL: 132.37231617959665
ITA: 6,864.6463340291893
LVA: 248.76133684166712
LTU: 317.88209999999998
LUX: 178.42024482734712
MLT: NO
NLD: 1,592.58853899819
POL: 1,255.7498936996451
PRT: NO
ROU: NO
SVK: 556.72297174327537
SVN: 107.84870903400001
ESP: 2,527.1886666930627
SWE: 58.6674303444626
GBE: 262.50357253046189
</t>
      </text>
    </comment>
    <comment ref="H54" authorId="0">
      <text>
        <t xml:space="preserve">AUT: 0.01028
BEL: 0.08389595051783
BGR: 0.0167733
CYP: NO
CZE: 0.02466872461164
DNM: 0.00408712032595
EST: NO
FIN: 0.002296865
FRK: 0.06794385288699
DEU: 0.1367
GRC: NO
HRV: 0.009402558
HUN: 0.0223101
IRL: 0.00240939781907
ITA: 0.12277711133858
LVA: 0.004513
LTU: 0.005765
LUX: 0.003089878
MLT: NO
NLD: 0.22681504284169
POL: 0.0227043
PRT: NO
ROU: NO
SVK: 0.01003672297017
SVN: 0.0019356865
ESP: 0.2329187353817
SWE: 0.00103652703788
GBE: 0.00469538686208
</t>
      </text>
    </comment>
    <comment ref="I54" authorId="0">
      <text>
        <t xml:space="preserve">AUT: 0.001028
BEL: 0.00334624062878
BGR: 0.00167733
CYP: NO
CZE: 0.00246687246116
DNM: 0.00408712032595
EST: NO
FIN: 0.004101515
FRK: 0.0067943852887
DEU: 0.08202
GRC: NO
HRV: 0.0009402558
HUN: 0.00223101
IRL: 0.00024093978191
ITA: 0.36833133401575
LVA: 0.0004513
LTU: 0.0005765
LUX: 0.0003089878
MLT: NO
NLD: 0.00280386303976
POL: 0.00227043
PRT: NO
ROU: NO
SVK: 0.00100367229702
SVN: 0.00019356865
ESP: 0.0132374702184
SWE: 0.00010365270377
GBE: 0.00046953868621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1,665.00
BEL: 2,505.5129999999999
BGR: NO
CYP: NO
CZE: NO
DNM: NO
EST: NO
FIN: NO
FRK: 4,568.56652088363
DEU: 6,144.2907
GRC: NO
HRV: NO
HUN: NO
IRL: NO
ITA: NO
LVA: NO
LTU: NO
LUX: NO
MLT: NO
NLD: NO
POL: 23.00
PRT: 183.5326584
ROU: NO
SVK: 1,867.379139329488
SVN: 33.74295774000001
ESP: 853.00
SWE: NO
GBE: 127.68
</t>
      </text>
    </comment>
    <comment ref="G55" authorId="0">
      <text>
        <t xml:space="preserve">AUT: 87.53965250814406
BEL: 219.00602000000001
BGR: NO
CYP: NO
CZE: NO
DNM: NO
EST: NO
FIN: NO
FRK: 359.664667028391
DEU: 502.46899642
GRC: NO
HRV: NO
HUN: NO
IRL: NO
ITA: NO
LVA: NO
LTU: NO
LUX: NO
MLT: NO
NLD: NO
POL: 3.289
PRT: 11.23219869408
ROU: NO
SVK: 166.08988440000002
SVN: 2.8681514079
ESP: 119.50530000000001
SWE: NO
GBE: 7.00972760341746
</t>
      </text>
    </comment>
    <comment ref="H55" authorId="0">
      <text>
        <t xml:space="preserve">AUT: 0.01998
BEL: 0.00012
BGR: NO
CYP: NO
CZE: NO
DNM: NO
EST: NO
FIN: NO
FRK: 0.04422073387232
DEU: 0.02457716
GRC: NO
HRV: NO
HUN: NO
IRL: NO
ITA: NO
LVA: NO
LTU: NO
LUX: NO
MLT: NO
NLD: NO
POL: 0.00069
PRT: 0.00045838492819
ROU: NO
SVK: 0.05602137417988
SVN: 0.0010122887322
ESP: 0.02559
SWE: NO
GBE: 0.0038304
</t>
      </text>
    </comment>
    <comment ref="I55" authorId="0">
      <text>
        <t xml:space="preserve">AUT: 0.00666
BEL: 0.00104
BGR: NO
CYP: NO
CZE: NO
DNM: NO
EST: NO
FIN: NO
FRK: 0.00661116725451
DEU: 0.02150502
GRC: NO
HRV: NO
HUN: NO
IRL: NO
ITA: NO
LVA: NO
LTU: NO
LUX: NO
MLT: NO
NLD: NO
POL: 0.000092
PRT: 0.0002752989876
ROU: NO
SVK: 0.00746951655732
SVN: 0.00013497183096
ESP: 0.003411998
SWE: NO
GBE: 0.00051072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64.40000000000001
FIN: NO
FRK: NO
DEU: NO
GRC: NO
HRV: NO
HUN: NO
IRL: NO
ITA: NO
LVA: NO
LTU: 110.00
LUX: NO
MLT: NO
NLD: NO
POL: NO
PRT: NO
ROU: NO
SVK: NO
SVN: NO
ESP: NO
SWE: IE
GBE: NO
</t>
      </text>
    </comment>
    <comment ref="G56" authorId="0">
      <text>
        <t xml:space="preserve">AUT: NO
BEL: NO
BGR: NO
CYP: NO
CZE: NO
DNM: NO
EST: 6.82425333333333
FIN: NO
FRK: NO
DEU: NO
GRC: NO
HRV: NO
HUN: NO
IRL: NO
ITA: NO
LVA: NO
LTU: 11.4774
LUX: NO
MLT: NO
NLD: NO
POL: NO
PRT: NO
ROU: NO
SVK: NO
SVN: NO
ESP: NO
SWE: IE
GBE: NO
</t>
      </text>
    </comment>
    <comment ref="H56" authorId="0">
      <text>
        <t xml:space="preserve">AUT: NO
BEL: NO
BGR: NO
CYP: NO
CZE: NO
DNM: NO
EST: 0.00011439090696
FIN: NO
FRK: NO
DEU: NO
GRC: NO
HRV: NO
HUN: NO
IRL: NO
ITA: NO
LVA: NO
LTU: 0.00022
LUX: NO
MLT: NO
NLD: NO
POL: NO
PRT: NO
ROU: NO
SVK: NO
SVN: NO
ESP: NO
SWE: IE
GBE: NO
</t>
      </text>
    </comment>
    <comment ref="I56" authorId="0">
      <text>
        <t xml:space="preserve">AUT: NO
BEL: NO
BGR: NO
CYP: NO
CZE: NO
DNM: NO
EST: 0.00014565161396
FIN: NO
FRK: NO
DEU: NO
GRC: NO
HRV: NO
HUN: NO
IRL: NO
ITA: NO
LVA: NO
LTU: 0.000165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NO
BGR: NO
CYP: NO
CZE: NO
DNM: 14.4170001255434
EST: NO
FIN: NO
FRK: 2,242.50398616448
DEU: 1,598.9893
GRC: 8,146.00
HRV: 3,356.80
HUN: 10.00
IRL: NO
ITA: 7,703.50
LVA: 6.00
LTU: 9.00
LUX: NO
MLT: NO
NLD: 3.36910222539518
POL: 455.00
PRT: 12,588.7180569118
ROU: 772.00
SVK: 1,425.6458016058759
SVN: 19.37096226
ESP: 5,550.0630000000001
SWE: 73.43998000000001
GBE: IE
</t>
      </text>
    </comment>
    <comment ref="G57" authorId="0">
      <text>
        <t xml:space="preserve">AUT: NO
BEL: NO
BGR: NO
CYP: NO
CZE: NO
DNM: 1.61470401406086
EST: NO
FIN: NO
FRK: 212.599336811543
DEU: 125.5679157
GRC: 875.21167066666703
HRV: 480.0224
HUN: 1.12
IRL: NO
ITA: 728.75109999999995
LVA: 0.65987055000578
LTU: 0.91206
LUX: NO
MLT: NO
NLD: 0.1913650018146
POL: 50.96
PRT: 1,406.89315515684
ROU: 86.464
SVK: 126.80089511393321
SVN: 1.6465317921
ESP: 621.60705599999994
SWE: 7.05023808
GBE: IE
</t>
      </text>
    </comment>
    <comment ref="H57" authorId="0">
      <text>
        <t xml:space="preserve">AUT: NO
BEL: NO
BGR: NO
CYP: NO
CZE: NO
DNM: 0.00015858700138
EST: NO
FIN: NO
FRK: 0.06241833216558
DEU: 0.00399747
GRC: 0.24438
HRV: 0.100704
HUN: 0.0003
IRL: NO
ITA: 0.21184625
LVA: 0.00018
LTU: 0.00027
LUX: NO
MLT: NO
NLD: 0.00002725403331
POL: 0.01365
PRT: 0.08643412975152
ROU: 0.02316
SVK: 0.04276937404818
SVN: 0.0005811288678
ESP: 0.166501889
SWE: 0.00085318499
GBE: IE
</t>
      </text>
    </comment>
    <comment ref="I57" authorId="0">
      <text>
        <t xml:space="preserve">AUT: NO
BEL: NO
BGR: NO
CYP: NO
CZE: NO
DNM: 0.00010091900088
EST: NO
FIN: NO
FRK: 0.00840929393391
DEU: 0.00239848
GRC: 0.032584
HRV: 0.0134272
HUN: 0.00004
IRL: NO
ITA: 0.030814
LVA: 0.000024
LTU: 0.000036
LUX: NO
MLT: NO
NLD: 0.00000033691141
POL: 0.00182
PRT: 0.08770430533396
ROU: 0.003088
SVK: 0.00570258320642
SVN: 0.00007748384904
ESP: 0.022200249
SWE: 0.00036719989999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105.97376552013056
BEL: 40.89367654861003
BGR: 174.00
CYP: NO
CZE: 5.89103903765904
DNM: 105.328957098463
EST: 80.55
FIN: 96.407639373451
FRK: 1,275.97438799446
DEU: 1,921.63545309
GRC: 268.79999999999995
HRV: 2.2295
HUN: 37.50
IRL: 43.88271975849057
ITA: 307.72980000000001
LVA: 0.16207342
LTU: 10.00
LUX: 4.662
MLT: 0.41620835924357
NLD: 160.864
POL: 221.50
PRT: 23.7917725294541
ROU: NO
SVK: 3.112551
SVN: 8.70
ESP: 413.11118969092723
SWE: 203.95325
GBE: 932.94274755729941
</t>
      </text>
    </comment>
    <comment ref="G16" authorId="0">
      <text>
        <t xml:space="preserve">AUT: 8.07359623480063
BEL: 2.94818156248532
BGR: 12.0582
CYP: NO
CZE: 0.40988386405831
DNM: 7.6890138681878
EST: 5.6462
FIN: 6.87386
FRK: 89.9561943536098
DEU: 134.51448172
GRC: 18.4415616
HRV: 0.15450435
HUN: 2.625
IRL: 3.12868223113999
ITA: 21.541086
LVA: 0.0113451394
LTU: 0.7162
LUX: 0.32634
MLT: 0.02913458514705
NLD: 11.582208
POL: 15.505
PRT: 1.6662171361461
ROU: NO
SVK: 0.22005726835452
SVN: 0.609
ESP: 29.16638582658397
SWE: 14.2767274999999
GBE: 64.93677386098544
</t>
      </text>
    </comment>
    <comment ref="H16" authorId="0">
      <text>
        <t xml:space="preserve">AUT: 0.00005587983628
BEL: 0.00130000292948
BGR: 0.000087
CYP: NO
CZE: 0.00002875906456
DNM: 0.00090793561019
EST: 0.00006265
FIN: 0.000096408
FRK: 0.01782154574412
DEU: 0.03813574
GRC: 0.0001344
HRV: 0.00000111475
HUN: 0.00001875
IRL: IE
ITA: 0.00153671190207
LVA: 0.00000008103671
LTU: 0.000005
LUX: 0.000002331
MLT: 0.00000020810418
NLD: 0.000080432
POL: 0.00011075
PRT: 0.00092837042722
ROU: NO
SVK: 0.00000202731624
SVN: 0.00000435
ESP: 0.00020251359803
SWE: 0.00046583448936
GBE: 0.04551875636665
</t>
      </text>
    </comment>
    <comment ref="I16" authorId="0">
      <text>
        <t xml:space="preserve">AUT: 0.00022351934512
BEL: 0.01045627367199
BGR: 0.000348
CYP: NO
CZE: 0.00001150362582
DNM: 0.0002106579142
EST: 0.0001611
FIN: 0.000192815
FRK: 0.00255194877599
DEU: 0.00441319
GRC: 0.0005376
HRV: 0.000004459
HUN: 0.000075
IRL: IE
ITA: 0.00060959808
LVA: 0.00000032414684
LTU: 0.00002
LUX: 0.000009324
MLT: 0.00000083241672
NLD: 0.000321728
POL: 0.000443
PRT: 0.00004758354506
ROU: NO
SVK: 0.00000617604
SVN: 0.0000174
ESP: 0.00081857217255
SWE: 0.00096847281321
GBE: 0.00207620506856
</t>
      </text>
    </comment>
    <comment ref="B17" authorId="0">
      <text>
        <t xml:space="preserve">AUT: 472.17432534905913
BEL: 164.6193254338562
BGR: 372.31986236058208
CYP: 414.89
CZE: 116.21129330672802
DNM: 2,859.7345250799
EST: NO
FIN: 4,547.6478898003761
FRK: 56,366.6079390479
DEU: 28,765.24369518
GRC: 3,791.0160000000001
HRV: 87.92
HUN: 12.03048
IRL: 566.37755733365327
ITA: 20,126.053981022211
LVA: 0.783648
LTU: 99.00
LUX: NO
MLT: 15.37591172830319
NLD: 1,020.858
POL: 552.9573531535018
PRT: 2,600.35764042891
ROU: 333.50328170486699
SVK: 44.75055
SVN: NO
ESP: 24,653.137346847761
SWE: 8,379.6722537047008
GBE: 20,545.288782330397
</t>
      </text>
    </comment>
    <comment ref="G17" authorId="0">
      <text>
        <t xml:space="preserve">AUT: 34.36670895591062
BEL: 11.92063283498993
BGR: 26.62087015878162
CYP: 29.665
CZE: 8.42420890864347
DNM: 205.900885805752
EST: NO
FIN: 332.88783000000001
FRK: 4,142.29025784631
DEU: 2,107.22669213
GRC: 270.78311378534403
HRV: 6.28628
HUN: 0.87458788858914
IRL: 40.38071043678686
ITA: 1,439.0128596430879
LVA: 0.056030832
LTU: 7.15176
LUX: NO
MLT: 1.09937768857368
NLD: 72.991347
POL: 39.53645075047538
PRT: 185.925571290667
ROU: 23.84548464189799
SVK: 3.25552487072216
SVN: NO
ESP: 1,797.6245380712655
SWE: 599.14656613988598
GBE: 1,474.3862208873711
</t>
      </text>
    </comment>
    <comment ref="H17" authorId="0">
      <text>
        <t xml:space="preserve">AUT: 0.00210096075986
BEL: 0.00087997451409
BGR: 0.00018615993118
CYP: 0.000207
CZE: 0.00057231133538
DNM: 0.00219131983798
EST: NO
FIN: 0.00477503
FRK: 0.05350020531542
DEU: 0.05898096
GRC: 0.001895508
HRV: 0.00004396
HUN: 0.00000601524
IRL: 0.00113408278087
ITA: 0.02413552058318
LVA: 0.000000391824
LTU: 0.0000495
LUX: NO
MLT: 0.00000768795586
NLD: 0.000510429
POL: 0.00027647867658
PRT: 0.03865688199882
ROU: 0.00016675164085
SVK: 0.00006332928027
SVN: NO
ESP: 0.02811435179556
SWE: 0.01913938780275
GBE: 0.17235799446408
</t>
      </text>
    </comment>
    <comment ref="I17" authorId="0">
      <text>
        <t xml:space="preserve">AUT: 0.00210759542401
BEL: 0.00116231319993
BGR: 0.00074463972472
CYP: 0.0008298
CZE: 0.00022892453415
DNM: 0.00983670326314
EST: NO
FIN: 0.009095296
FRK: 0.11272797247271
DEU: 0.07138938
GRC: 0.007582032
HRV: 0.00017584
HUN: 0.00002406096
IRL: 0.00118361742042
ITA: 0.04025210796204
LVA: 0.000001567296
LTU: 0.000198
LUX: NO
MLT: 0.00003075182346
NLD: 0.002041716
POL: 0.00110591470631
PRT: 0.00520071528086
ROU: 0.00066700656341
SVK: 0.0000884676
SVN: NO
ESP: 0.04884973511324
SWE: 0.03979090679574
GBE: 0.04681086530492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107,658.7999164503
BEL: 115,695.16417880014
BGR: 19,975.266550233024
CYP: 6,382.0647858441707
CZE: 44,318.677072480503
DNM: 66,567.257866377
EST: 15,044.193477041934
FIN: 80,586.852028043417
FRK: 692,005.473821058
DEU: 1,283,662.34467003
GRC: 70,813.468717715121
HRV: 23,928.736017868127
HUN: 60,843.590757833132
IRL: 38,182.309293240767
ITA: 551,396.61979954387
LVA: 15,485.720858825098
LTU: 39,706.577358712995
LUX: 20,465.676808157656
MLT: 2,278.96628359141
NLD: 132,146.023393929
POL: 115,672.6014254685
PRT: 60,865.7343661605
ROU: 69,924.787512760173
SVK: 16,845.698608884119
SVN: 22,355.972544506494
ESP: 328,395.56458552188
SWE: 170,748.37596262799
GBE: 946,428.4679039024
</t>
      </text>
    </comment>
    <comment ref="G28" authorId="0">
      <text>
        <t xml:space="preserve">AUT: 8,210.5787395512834
BEL: 8,332.3833531422097
BGR: 1,384.2859719311487
CYP: 459.01897332036663
CZE: 3,170.8100321925144
DNM: 4,859.40982424552
EST: 1,075.4001990547513
FIN: 5,874.7815099999998
FRK: 50,762.9304998993
DEU: 93,785.28107954
GRC: 5,187.7947182598109
HRV: 1,658.2614060382609
HUN: 4,337.1063787597286
IRL: 2,671.234358155124
ITA: 38,795.027072390651
LVA: 1,102.2736107311705
LTU: 2,897.388949865287
LUX: 1,486.0559473643534
MLT: 163.450926199896
NLD: 10,109.0115774637
POL: 8,330.0316703511307
PRT: 4,348.64473095879
ROU: 5,105.0387974320001
SVK: 1,224.3034019824706
SVN: 1,595.1072071257072
ESP: 24,569.230327000001
SWE: 12,293.8830693092
GBE: 66,389.272803542437
</t>
      </text>
    </comment>
    <comment ref="H28" authorId="0">
      <text>
        <t xml:space="preserve">AUT: 2.49599997691018
BEL: 4.40423840902491
BGR: 0.694931793817
CYP: 0.14216599981033
CZE: 1.92293000168916
DNM: 2.63067746424547
EST: 0.65656884027019
FIN: 3.539254087
FRK: 27.5214926162085
DEU: 44.68869474
GRC: 2.67630099760133
HRV: 1.06694273010402
HUN: 1.8941766636408
IRL: 1.68661608846184
ITA: 24.17443405126759
LVA: 0.45763079847863
LTU: 1.33312691709345
LUX: 0.4886074782709
MLT: 0.0980751251104
NLD: 3.88195740668555
POL: 4.53628066327103
PRT: 2.74967099552299
ROU: 2.48830507422
SVK: 0.68744458375981
SVN: 0.92963944997993
ESP: 11.87583243
SWE: 5.99285344689968
GBE: 41.22220639001158
</t>
      </text>
    </comment>
    <comment ref="I28" authorId="0">
      <text>
        <t xml:space="preserve">AUT: 0.34612426706701
BEL: 0.32224333301747
BGR: 0.04848673153651
CYP: 0.02821920671292
CZE: 0.12378613342648
DNM: 0.19403129109193
EST: 0.04109210743556
FIN: 0.31071537
FRK: 1.92305471390568
DEU: 4.32954101
GRC: 0.23809035729056
HRV: 0.09027243593944
HUN: 0.10621644327687
IRL: 0.11911867622563
ITA: 1.68946054793249
LVA: 0.02978253593548
LTU: 0.09686490127476
LUX: 0.05368205071781
MLT: 0.0073612039084
NLD: 0.2532318045496
POL: 0.28701350493201
PRT: 0.17655840531352
ROU: 0.513714595968
SVK: 0.0474722662512
SVN: 0.06308607470468
ESP: 0.912043275
SWE: 0.4438875357236
GBE: 3.05604555732561
</t>
      </text>
    </comment>
    <comment ref="B29" authorId="0">
      <text>
        <t xml:space="preserve">AUT: 22,947.653282980085
BEL: 56,223.541085657351
BGR: 879.10290724716788
CYP: 607.23802397400323
CZE: 14,431.683218226273
DNM: 6,955.63655219576
EST: 996.58372706491343
FIN: 62,688.00
FRK: 221,756.888760462
DEU: 265,659.22480789
GRC: 6,653.0227832994315
HRV: 1,398.0008442512853
HUN: 960.8318911037918
IRL: 4,606.5157153111841
ITA: 176,316.31577810046
LVA: 415.33805236732729
LTU: 703.29054824805905
LUX: 4,990.2788887322868
MLT: 946.57449125942196
NLD: 39,610.7332506265
POL: 11,718.327260831729
PRT: 6,802.90302097623
ROU: 2,735.8740548475994
SVK: 2,608.1217997457647
SVN: 1,412.9207191107498
ESP: 88,673.170613187816
SWE: 6,474.7257622909301
GBE: 44,951.359969343845
</t>
      </text>
    </comment>
    <comment ref="G29" authorId="0">
      <text>
        <t xml:space="preserve">AUT: 1,701.8452499408731
BEL: 4,173.7747348148414
BGR: 65.14152542701514
CYP: 45.17903975130878
CZE: 1,069.112905819967
DNM: 515.412668517705
EST: 72.86760820567748
FIN: 4,613.8368
FRK: 16,525.5755648663
DEU: 19,665.82988557
GRC: 487.20085842101747
HRV: 103.59186255902024
HUN: 70.68631670192062
IRL: 337.65760193230977
ITA: 12,919.394829091731
LVA: 31.04651941445772
LTU: 51.26284806180102
LUX: 370.0634279560569
MLT: 69.3712102985383
NLD: 2,920.14010232858
POL: 869.91422651655694
PRT: 505.01594535086
ROU: 202.2802758
SVK: 193.12639349862528
SVN: 104.27563641031226
ESP: 6,533.8164070000003
SWE: 478.15849754518501
GBE: 3,322.3999658273933
</t>
      </text>
    </comment>
    <comment ref="H29" authorId="0">
      <text>
        <t xml:space="preserve">AUT: 0.04491368733203
BEL: 0.30659912069815
BGR: 0.00596826931363
CYP: 0.00367584671398
CZE: 0.08440006897156
DNM: 0.04159728110187
EST: 0.00679916441872
FIN: 0.514280206
FRK: 1.26022155431898
DEU: 0.35332648
GRC: 0.047947713264
HRV: 0.00881053410193
HUN: 0.00634508630511
IRL: 0.03139455727238
ITA: 0.94928782206516
LVA: 0.00233683761146
LTU: 0.00425021678821
LUX: 0.00991433273723
MLT: 0.0072088391542
NLD: 0.11719395722059
POL: 0.07071960544566
PRT: 0.04327919203058
ROU: 0.0212587551
SVK: 0.01508290819971
SVN: 0.00843892167259
ESP: 0.490191708
SWE: 0.01501827922585
GBE: 0.32822316052517
</t>
      </text>
    </comment>
    <comment ref="I29" authorId="0">
      <text>
        <t xml:space="preserve">AUT: 0.01759770052824
BEL: NO
BGR: 0.00106584615311
CYP: NO
CZE: 0.00000011471753
DNM: 0.00049305635395
EST: NO
FIN: 0.214659879
FRK: 0.02136814840295
DEU: 0.14214061
GRC: 0.00045366661613
HRV: 0.00013037342706
HUN: NA
IRL: NO
ITA: NO
LVA: 0.00040796827101
LTU: NO
LUX: 0.00296272015229
MLT: 0.0000494823057
NLD: 0.00100169998888
POL: NO
PRT: NO
ROU: 0.00689299029
SVK: 0.0002
SVN: NA
ESP: NA
SWE: 0.00104135960441
GBE: NO
</t>
      </text>
    </comment>
    <comment ref="B30" authorId="0">
      <text>
        <t xml:space="preserve">AUT: 405.03291244408877
BEL: 2,441.4348144562528
BGR: NO
CYP: NO
CZE: NO
DNM: 71.3907678805685
EST: 9.10
FIN: NO
FRK: 689.736163898154
DEU: 137.00
GRC: 1,750.47
HRV: NO
HUN: NO
IRL: 328.06796560632
ITA: 60,279.659999999996
LVA: 37.21455462012035
LTU: 690.00
LUX: 182.52799999999999
MLT: NO
NLD: 36,797.8624066576
POL: NO
PRT: 2.5602282
ROU: NO
SVK: NO
SVN: NO
ESP: 1,801.20
SWE: 4.75236
GBE: NO
</t>
      </text>
    </comment>
    <comment ref="G30" authorId="0">
      <text>
        <t xml:space="preserve">AUT: 25.92210639642168
BEL: 160.0690256453839
BGR: NO
CYP: NO
CZE: NO
DNM: 4.50475745326387
EST: 0.59118521673018
FIN: NO
FRK: 45.0082370489901
DEU: 8.98132133
GRC: 111.8900424
HRV: NO
HUN: NO
IRL: 20.89792940912259
ITA: 3,878.9961388956658
LVA: 2.33521330241255
LTU: 45.1398
LUX: 11.8824813205759
MLT: NO
NLD: 2,454.41742252406
POL: NO
PRT: 0.16624233059614
ROU: NO
SVK: NO
SVN: NO
ESP: 120.919408
SWE: 0.30937863599999
GBE: NO
</t>
      </text>
    </comment>
    <comment ref="H30" authorId="0">
      <text>
        <t xml:space="preserve">AUT: 0.0076582002539
BEL: 0.04488522910562
BGR: NO
CYP: NO
CZE: NO
DNM: 0.00118299710711
EST: 0.00017316919272
FIN: NO
FRK: 0.01192629579053
DEU: 0.0026239
GRC: 0.0158598
HRV: NO
HUN: NO
IRL: 0.0058225086648
ITA: 1.02125891609794
LVA: 0.00070617095303
LTU: 0.01123890358018
LUX: 0.00370289992301
MLT: NO
NLD: 0.37262749746882
POL: NO
PRT: 0.00005289983247
ROU: NO
SVK: NO
SVN: NO
ESP: 0.027586685
SWE: 0.00029464632
GBE: NO
</t>
      </text>
    </comment>
    <comment ref="I30" authorId="0">
      <text>
        <t xml:space="preserve">AUT: 0.00124926480905
BEL: 0.00058167923151
BGR: NO
CYP: NO
CZE: NO
DNM: NO
EST: NO
FIN: NO
FRK: NO
DEU: NA
GRC: 0.00026236257839
HRV: NO
HUN: NO
IRL: NO
ITA: NO
LVA: 0.00006422815608
LTU: NO
LUX: 0.00047762188565
MLT: NO
NLD: 0.07267740273158
POL: NO
PRT: NO
ROU: NO
SVK: NO
SVN: NO
ESP: NA
SWE: 0.000000950472
GBE: NO
</t>
      </text>
    </comment>
    <comment ref="B31" authorId="0">
      <text>
        <t xml:space="preserve">AUT: NO
BEL: NO
BGR: NO
CYP: NO
CZE: NO
DNM: NO
EST: NO
FIN: NO
FRK: NO
DEU: IE
GRC: NO
HRV: NO
HUN: 386.36453497119112
IRL: NO
ITA: NO
LVA: 24.41230874408392
LTU: NO
LUX: NO
MLT: NO
NLD: NO
POL: NO
PRT: NO
ROU: NO
SVK: IE
SVN: NO
ESP: NO
SWE: NO
GBE: NO
</t>
      </text>
    </comment>
    <comment ref="G31" authorId="0">
      <text>
        <t xml:space="preserve">AUT: NO
BEL: NO
BGR: NO
CYP: NO
CZE: NO
DNM: NO
EST: NO
FIN: NO
FRK: NO
DEU: NA
GRC: NO
HRV: NO
HUN: 28.32052041338831
IRL: NO
ITA: NO
LVA: 1.81935101598323
LTU: NO
LUX: NO
MLT: NO
NLD: NO
POL: NO
PRT: NO
ROU: NO
SVK: IE
SVN: NO
ESP: NO
SWE: NO
GBE: NO
</t>
      </text>
    </comment>
    <comment ref="H31" authorId="0">
      <text>
        <t xml:space="preserve">AUT: NO
BEL: NO
BGR: NO
CYP: NO
CZE: NO
DNM: NO
EST: NO
FIN: NO
FRK: NO
DEU: NA
GRC: NO
HRV: NO
HUN: NA
IRL: NO
ITA: NO
LVA: 0.00070560410649
LTU: NO
LUX: NO
MLT: NO
NLD: NO
POL: NO
PRT: NO
ROU: NO
SVK: IE
SVN: NO
ESP: NO
SWE: NO
GBE: NO
</t>
      </text>
    </comment>
    <comment ref="I31" authorId="0">
      <text>
        <t xml:space="preserve">AUT: NO
BEL: NO
BGR: NO
CYP: NO
CZE: NO
DNM: NO
EST: NO
FIN: NO
FRK: NO
DEU: NA
GRC: NO
HRV: NO
HUN: NA
IRL: NO
ITA: NO
LVA: 0.00004634051919
LTU: NO
LUX: NO
MLT: NO
NLD: NO
POL: NO
PRT: NO
ROU: NO
SVK: IE
SVN: NO
ESP: NO
SWE: NO
GBE: NO
</t>
      </text>
    </comment>
    <comment ref="B32" authorId="0">
      <text>
        <t xml:space="preserve">AUT: NO
BEL: NO
BGR: NO
CYP: NO
CZE: NO
DNM: 0.07754346568304
EST: NO
FIN: NO
FRK: 0.50757549448565
DEU: NO
GRC: NO
HRV: NO
HUN: NO
IRL: NO
ITA: 8,890.3094748622916
LVA: NO
LTU: NO
LUX: NO
MLT: NO
NLD: NO
POL: NO
PRT: NO
ROU: NO
SVK: NO
SVN: NO
ESP: NO
SWE: NO
GBE: NO
</t>
      </text>
    </comment>
    <comment ref="G32" authorId="0">
      <text>
        <t xml:space="preserve">AUT: NO
BEL: NO
BGR: NO
CYP: NO
CZE: NO
DNM: 0.0044044688508
EST: NO
FIN: NO
FRK: 0.02869505982958
DEU: NA
GRC: NO
HRV: NO
HUN: NO
IRL: NO
ITA: 497.06992663644439
LVA: NO
LTU: NO
LUX: NO
MLT: NO
NLD: NO
POL: NO
PRT: NO
ROU: NO
SVK: NO
SVN: NO
ESP: NO
SWE: NO
GBE: NO
</t>
      </text>
    </comment>
    <comment ref="H32" authorId="0">
      <text>
        <t xml:space="preserve">AUT: NO
BEL: NO
BGR: NO
CYP: NO
CZE: NO
DNM: 0.00000093730295
EST: NO
FIN: NO
FRK: 0.00100131366307
DEU: NA
GRC: NO
HRV: NO
HUN: NO
IRL: NO
ITA: 0.39910900731199
LVA: NO
LTU: NO
LUX: NO
MLT: NO
NLD: NO
POL: NO
PRT: NO
ROU: NO
SVK: NO
SVN: NO
ESP: NO
SWE: NO
GBE: NO
</t>
      </text>
    </comment>
    <comment ref="I32" authorId="0">
      <text>
        <t xml:space="preserve">AUT: NO
BEL: NO
BGR: NO
CYP: NO
CZE: NO
DNM: 0.00000002282852
EST: NO
FIN: NO
FRK: 0.00000122477935
DEU: NA
GRC: NO
HRV: NO
HUN: NO
IRL: NO
ITA: 0.00399975058704
LVA: NO
LTU: NO
LUX: NO
MLT: NO
NLD: NO
POL: NO
PRT: NO
ROU: NO
SVK: NO
SVN: NO
ESP: NO
SWE: NO
GBE: NO
</t>
      </text>
    </comment>
    <comment ref="B33" authorId="0">
      <text>
        <t xml:space="preserve">AUT: NO
BEL: NO
BGR: NO
CYP: NO
CZE: NO
DNM: NO
EST: NO
FIN: NO
FRK: NO
DEU: NO
GRC: NO
HRV: NO
HUN: NO
IRL: NO
ITA: NO
LVA: NO
LTU: NO
LUX: NO
MLT: NO
NLD: NO
POL: NO
PRT: NO
ROU: NO
SVK: NO
SVN: NO
ESP: NO
SWE: NO
GBE: NO
</t>
      </text>
    </comment>
    <comment ref="G33" authorId="0">
      <text>
        <t xml:space="preserve">AUT: NO
BEL: NO
BGR: NO
CYP: NO
CZE: NO
DNM: NO
EST: NO
FIN: NO
FRK: NO
DEU: NA
GRC: NO
HRV: NO
HUN: NO
IRL: NO
ITA: NO
LVA: NO
LTU: NO
LUX: NO
MLT: NO
NLD: NO
POL: NO
PRT: NO
ROU: NO
SVK: NO
SVN: NO
ESP: NO
SWE: NO
GBE: NO
</t>
      </text>
    </comment>
    <comment ref="H33" authorId="0">
      <text>
        <t xml:space="preserve">AUT: NO
BEL: NO
BGR: NO
CYP: NO
CZE: NO
DNM: NO
EST: NO
FIN: NO
FRK: NO
DEU: NA
GRC: NO
HRV: NO
HUN: NO
IRL: NO
ITA: NO
LVA: NO
LTU: NO
LUX: NO
MLT: NO
NLD: NO
POL: NO
PRT: NO
ROU: NO
SVK: NO
SVN: NO
ESP: NO
SWE: NO
GBE: NO
</t>
      </text>
    </comment>
    <comment ref="I33" authorId="0">
      <text>
        <t xml:space="preserve">AUT: NO
BEL: NO
BGR: NO
CYP: NO
CZE: NO
DNM: NO
EST: NO
FIN: NO
FRK: NO
DEU: NA
GRC: NO
HRV: NO
HUN: NO
IRL: NO
ITA: NO
LVA: NO
LTU: NO
LUX: NO
MLT: NO
NLD: NO
POL: NO
PRT: NO
ROU: NO
SVK: NO
SVN: NO
ESP: NO
SWE: NO
GBE: NO
</t>
      </text>
    </comment>
    <comment ref="B34" authorId="0">
      <text>
        <t xml:space="preserve">AUT: NO
BEL: NO
BGR: NO
CYP: NO
CZE: NA
DNM: NO VALUE
EST: NO
FIN: NA
FRK: NO
DEU: IE
GRC: NO
HRV: NO
HUN: NO
IRL: NO
ITA: NO
LVA: NO
LTU: NO
LUX: NO
MLT: NO
NLD: NO
POL: NO
PRT: NO
ROU: NO
SVK: NO
SVN: NO
ESP: NO
SWE: NO
GBE: NO
</t>
      </text>
    </comment>
    <comment ref="G34" authorId="0">
      <text>
        <t xml:space="preserve">AUT: NO
BEL: NO
BGR: NO
CYP: NO
CZE: NO
DNM: NO VALUE
EST: NO
FIN: NA
FRK: NO
DEU: NA
GRC: NO
HRV: NO
HUN: NO
IRL: NO
ITA: NO
LVA: NO
LTU: NO
LUX: NO
MLT: NO
NLD: NO
POL: NO
PRT: NO
ROU: NO
SVK: NO
SVN: NO
ESP: NO
SWE: NO
GBE: NO
</t>
      </text>
    </comment>
    <comment ref="H34" authorId="0">
      <text>
        <t xml:space="preserve">AUT: IE
BEL: NO
BGR: NO
CYP: NO
CZE: NO
DNM: NO VALUE
EST: NO
FIN: NA
FRK: NO
DEU: NA
GRC: NO
HRV: NO
HUN: NA
IRL: NO
ITA: NO
LVA: NO
LTU: NO
LUX: NO
MLT: NO
NLD: NO
POL: NO
PRT: NO
ROU: NO
SVK: NO
SVN: NO
ESP: NO
SWE: NO
GBE: NO
</t>
      </text>
    </comment>
    <comment ref="I34" authorId="0">
      <text>
        <t xml:space="preserve">AUT: IE
BEL: NO
BGR: NO
CYP: NO
CZE: NO
DNM: NO VALUE
EST: NO
FIN: NA
FRK: NO
DEU: NA
GRC: NO
HRV: NO
HUN: NA
IRL: NO
ITA: NO
LVA: NO
LTU: NO
LUX: NO
MLT: NO
NLD: NO
POL: NO
PRT: NO
ROU: NO
SVK: NO
SVN: NO
ESP: NO
SWE: NO
GBE: NO
</t>
      </text>
    </comment>
    <comment ref="B36" authorId="0">
      <text>
        <t xml:space="preserve">AUT: 3,035.8470104923808
BEL: 799.02623477475868
BGR: 6,378.3548103245566
CYP: 804.61184498648674
CZE: 790.86699570380154
DNM: 4,306.02489042913
EST: 1,094.3157198441977
FIN: IE
FRK: 91,336.9810711947
DEU: 27,462.19208894
GRC: 30,405.186159623547
HRV: 1,154.2726381581674
HUN: 5,609.6738047859444
IRL: 1,765.8750305905642
ITA: 20,880.714018945531
LVA: 1,933.5024760252738
LTU: 1,842.8744583006901
LUX: 206.70626821820565
MLT: 358.15030389149399
NLD: 5,443.84530753855
POL: 35,895.118403545668
PRT: 2,094.34264485648
ROU: 4,826.1617162149714
SVK: 925.89033022090905
SVN: 252.28544087330616
ESP: 14,210.69113302709
SWE: 11,243.7465482675
GBE: 101,597.56919671531
</t>
      </text>
    </comment>
    <comment ref="G36" authorId="0">
      <text>
        <t xml:space="preserve">AUT: 231.52831854175591
BEL: 57.5560695873389
BGR: 442.01998835549176
CYP: 57.70051617424141
CZE: 56.64552191552367
DNM: 314.339817001326
EST: 78.22468813267267
FIN: IE
FRK: 6,700.40135711071
DEU: 2,006.40722602
GRC: 2,227.3687023984758
HRV: 79.991093824361
HUN: 399.8737046656999
IRL: 123.54061714011587
ITA: 1,474.2504168791465
LVA: 137.62670624347902
LTU: 134.47454922220135
LUX: 15.00937800018001
MLT: 25.7243899346804
NLD: 416.447607172996
POL: 2,588.9076346880579
PRT: 150.153339068476
ROU: 352.34633783423988
SVK: 67.2962702259809
SVN: 18.02085625036091
ESP: 1,063.1865399999999
SWE: 809.54975147526102
GBE: 7,126.7813324719082
</t>
      </text>
    </comment>
    <comment ref="H36" authorId="0">
      <text>
        <t xml:space="preserve">AUT: 0.07765755544587
BEL: 0.0232660182144
BGR: 0.20786355515458
CYP: 0.02228257633706
CZE: 0.02744095588941
DNM: 0.1469367801006
EST: 0.0382964071234
FIN: IE
FRK: 5.33305670210206
DEU: 1.59372175
GRC: 0.85767339228723
HRV: 0.03981009462923
HUN: 0.18721072262615
IRL: 0.06285175170263
ITA: 0.65033293529233
LVA: 0.05422627714081
LTU: 0.05160183431107
LUX: 0.00376379754063
MLT: 0.00950743148017
NLD: 0.29270330760061
POL: 1.12431892204585
PRT: 0.07432942923203
ROU: 0.12077280133312
SVK: 0.029910112423
SVN: 0.00860477382144
ESP: 0.36864744
SWE: 0.40966692895212
GBE: 3.21835291741087
</t>
      </text>
    </comment>
    <comment ref="I36" authorId="0">
      <text>
        <t xml:space="preserve">AUT: 0.01163955372577
BEL: 0.0017148302094
BGR: 0.01457149107778
CYP: 0.02821920671292
CZE: 0.00178863394889
DNM: 0.01046388880348
EST: 0.00239859212851
FIN: IE
FRK: 0.41328541213825
DEU: 0.05750464
GRC: 0.05901816181785
HRV: 0.0084533098304
HUN: 0.01226936732286
IRL: 0.00446565516996
ITA: 0.04318994422483
LVA: 0.00352903705992
LTU: 0.00378035345551
LUX: 0.00039698731973
MLT: 0.00073742177536
NLD: 0.00272021769041
POL: 0.07364726171996
PRT: 0.00477274754487
ROU: 0.03501303231309
SVK: 0.00204573406689
SVN: 0.0006047110146
ESP: 0.028413772
SWE: 0.02518713097202
GBE: 0.2369299691583
</t>
      </text>
    </comment>
    <comment ref="B37" authorId="0">
      <text>
        <t xml:space="preserve">AUT: 10,994.876634554919
BEL: 18,418.931553810122
BGR: 3,434.3856926358226
CYP: 4,945.7810291653668
CZE: 4,873.357151373868
DNM: 16,576.6085530101
EST: 1,266.0390546998617
FIN: IE
FRK: 165,567.369700078
DEU: 32,073.24848081
GRC: 612.70335935766104
HRV: 3,396.8217140160591
HUN: 4,701.639818631219
IRL: 7,796.4697534211191
ITA: 101,170.17729895392
LVA: 498.87346633330543
LTU: 429.71750870456702
LUX: 437.44190539113299
MLT: 135.12845310715699
NLD: 23,487.7464185311
POL: 35,964.8823196019
PRT: 25,045.3751550479
ROU: 2,670.0480949800599
SVK: 3,070.7141021489006
SVN: 422.58516198040564
ESP: 55,603.243635527266
SWE: 2,264.8786225295298
GBE: 60,345.38220033051
</t>
      </text>
    </comment>
    <comment ref="G37" authorId="0">
      <text>
        <t xml:space="preserve">AUT: 815.40270560394367
BEL: 1,367.3359891091559
BGR: 254.48797982431444
CYP: 367.71465900008292
CZE: 361.02296221578143
DNM: 1,228.32669377805
EST: 92.56948042153493
FIN: IE
FRK: 12,338.2686975297
DEU: 2,374.27120762
GRC: 44.86826700576152
HRV: 251.70448900858997
HUN: 345.88943634701491
IRL: 571.48123292576804
ITA: 7,413.139616071443
LVA: 37.29079160841459
LTU: 31.32210920947589
LUX: 32.43931945490836
MLT: 9.90310263415256
NLD: 1,731.53851498046
POL: 2,669.8659363601755
PRT: 1,859.25240615563
ROU: 197.41335098918398
SVK: 227.380462090073
SVN: 31.18740924883252
ESP: 4,097.0835129999996
SWE: 167.26128627380601
GBE: 4,460.187542645016
</t>
      </text>
    </comment>
    <comment ref="H37" authorId="0">
      <text>
        <t xml:space="preserve">AUT: 0.00772696244385
BEL: 0.07137332118332
BGR: 0.01578220114975
CYP: 0.0205843731516
CZE: 0.02030673006107
DNM: 0.06065534180228
EST: 0.00583891482534
FIN: IE
FRK: 0.73176074421876
DEU: 0.05992048
GRC: 0.00272925316834
HRV: 0.02004670459696
HUN: 0.0226244573374
IRL: 0.0437941544074
ITA: 0.40024462468438
LVA: 0.00198340969399
LTU: 0.00160480764403
LUX: 0.00025721861156
MLT: 0.00078316257668
NLD: 0.12472770964107
POL: 0.16306501681246
PRT: 0.12349456765676
ROU: 0.0157176234864
SVK: 0.01309741034237
SVN: 0.00171715008992
ESP: 0.192053155
SWE: 0.00226285172071
GBE: 0.32133374231713
</t>
      </text>
    </comment>
    <comment ref="I37" authorId="0">
      <text>
        <t xml:space="preserve">AUT: NO
BEL: NO
BGR: 0.00267164580543
CYP: IE
CZE: 0.00008839710279
DNM: NO
EST: NO
FIN: IE
FRK: NO
DEU: NA
GRC: 0.00008955195865
HRV: 0.00031350721779
HUN: NA
IRL: NO
ITA: NO
LVA: 0.00034626634713
LTU: NO
LUX: NO
MLT: 0.000005375718
NLD: 0.00061096751112
POL: NO
PRT: NO
ROU: 0.00452667556408
SVK: 0.0002
SVN: NA
ESP: NA
SWE: 0.00007424246923
GBE: NO
</t>
      </text>
    </comment>
    <comment ref="B38" authorId="0">
      <text>
        <t xml:space="preserve">AUT: 13.40070368049889
BEL: IE
BGR: NO
CYP: NO
CZE: NO
DNM: 84.7748975760837
EST: NO
FIN: NO
FRK: 1,472.26383610185
DEU: NO
GRC: NO
HRV: NO
HUN: NO
IRL: NO
ITA: NO
LVA: 309.74279489182163
LTU: NO
LUX: NO
MLT: NO
NLD: 1,524.6920722236
POL: IE
PRT: NO
ROU: NO
SVK: NO
SVN: NO
ESP: NO
SWE: NO
GBE: NO
</t>
      </text>
    </comment>
    <comment ref="G38" authorId="0">
      <text>
        <t xml:space="preserve">AUT: 0.85764503555193
BEL: IE
BGR: NO
CYP: NO
CZE: NO
DNM: 5.34929603705088
EST: NO
FIN: NO
FRK: 96.0715172007596
DEU: NA
GRC: NO
HRV: NO
HUN: NO
IRL: NO
ITA: NO
LVA: 19.43636037946181
LTU: NO
LUX: NO
MLT: NO
NLD: 101.696961217315
POL: IE
PRT: NO
ROU: NO
SVK: NO
SVN: NO
ESP: NO
SWE: NO
GBE: NO
</t>
      </text>
    </comment>
    <comment ref="H38" authorId="0">
      <text>
        <t xml:space="preserve">AUT: 0.0002797183752
BEL: IE
BGR: NO
CYP: NO
CZE: NO
DNM: 0.00090644694462
EST: NO
FIN: NO
FRK: 0.02553795506852
DEU: NA
GRC: NO
HRV: NO
HUN: NO
IRL: NO
ITA: NO
LVA: 0.00411754984748
LTU: NO
LUX: NO
MLT: NO
NLD: 0.03273898116713
POL: IE
PRT: NO
ROU: NO
SVK: NO
SVN: NO
ESP: NO
SWE: NO
GBE: NO
</t>
      </text>
    </comment>
    <comment ref="I38" authorId="0">
      <text>
        <t xml:space="preserve">AUT: 0.00004932359068
BEL: IE
BGR: NO
CYP: NO
CZE: NO
DNM: NO
EST: NO
FIN: NO
FRK: NO
DEU: NA
GRC: NO
HRV: NO
HUN: NO
IRL: NO
ITA: NO
LVA: 0.00037450228324
LTU: NO
LUX: NO
MLT: NO
NLD: 0.00239866992803
POL: IE
PRT: NO
ROU: NO
SVK: NO
SVN: NO
ESP: NO
SWE: NO
GBE: NO
</t>
      </text>
    </comment>
    <comment ref="B39" authorId="0">
      <text>
        <t xml:space="preserve">AUT: NO
BEL: NO
BGR: NO
CYP: NO
CZE: NO
DNM: NO
EST: NO
FIN: NA
FRK: NO
DEU: IE
GRC: NO
HRV: NO
HUN: NO
IRL: NO
ITA: NO
LVA: 4.01439585014251
LTU: NO
LUX: NO
MLT: NO
NLD: NO
POL: NO
PRT: NO
ROU: NO
SVK: NO
SVN: NO
ESP: NO
SWE: NO
GBE: NO
</t>
      </text>
    </comment>
    <comment ref="G39" authorId="0">
      <text>
        <t xml:space="preserve">AUT: NO
BEL: NO
BGR: NO
CYP: NO
CZE: NO
DNM: NO
EST: NO
FIN: NA
FRK: NO
DEU: NA
GRC: NO
HRV: NO
HUN: NO
IRL: NO
ITA: NO
LVA: 0.29917674911782
LTU: NO
LUX: NO
MLT: NO VALUE
NLD: NO
POL: NO
PRT: NO
ROU: NO
SVK: NO
SVN: NO
ESP: NO
SWE: NO
GBE: NO
</t>
      </text>
    </comment>
    <comment ref="H39" authorId="0">
      <text>
        <t xml:space="preserve">AUT: NO
BEL: NO
BGR: NO
CYP: NO
CZE: NO
DNM: NO
EST: NO
FIN: NA
FRK: NO
DEU: NA
GRC: NO
HRV: NO
HUN: NO
IRL: NO
ITA: NO
LVA: 0.0000883176229
LTU: NO
LUX: NO
MLT: NO VALUE
NLD: NO
POL: NO
PRT: NO
ROU: NO
SVK: NO
SVN: NO
ESP: NO
SWE: NO
GBE: NO
</t>
      </text>
    </comment>
    <comment ref="I39" authorId="0">
      <text>
        <t xml:space="preserve">AUT: NO
BEL: NO
BGR: NO
CYP: NO
CZE: NO
DNM: NO
EST: NO
FIN: NA
FRK: NO
DEU: NA
GRC: NO
HRV: NO
HUN: NO
IRL: NO
ITA: NO
LVA: 0.00000622161327
LTU: NO
LUX: NO
MLT: NO VALUE
NLD: NO
POL: NO
PRT: NO
ROU: NO
SVK: NO
SVN: NO
ESP: NO
SWE: NO
GBE: NO
</t>
      </text>
    </comment>
    <comment ref="B40" authorId="0">
      <text>
        <t xml:space="preserve">AUT: NO
BEL: IE
BGR: NO
CYP: NO
CZE: NO
DNM: 0.19224443571839
EST: NO
FIN: NO
FRK: 1.5429553991888
DEU: NO
GRC: NO
HRV: NO
HUN: NO
IRL: NO
ITA: NO
LVA: NO
LTU: NO
LUX: NO
MLT: NO
NLD: NO
POL: NO
PRT: NO
ROU: NO
SVK: NO
SVN: NO
ESP: NO
SWE: NO
GBE: NO
</t>
      </text>
    </comment>
    <comment ref="G40" authorId="0">
      <text>
        <t xml:space="preserve">AUT: NO
BEL: IE
BGR: NO
CYP: NO
CZE: NO
DNM: 0.0109194839488
EST: NO
FIN: NO
FRK: 0.08722879251482
DEU: NA
GRC: NO
HRV: NO
HUN: NO
IRL: NO
ITA: NO
LVA: NO
LTU: NO
LUX: NO
MLT: NO
NLD: NO
POL: NO
PRT: NO
ROU: NO
SVK: NO
SVN: NO
ESP: NO
SWE: NO
GBE: NO
</t>
      </text>
    </comment>
    <comment ref="H40" authorId="0">
      <text>
        <t xml:space="preserve">AUT: NO
BEL: IE
BGR: NO
CYP: NO
CZE: NO
DNM: 0.00000228257357
EST: NO
FIN: NO
FRK: 0.0041914537427
DEU: NA
GRC: NO
HRV: NO
HUN: NO
IRL: NO
ITA: NO
LVA: NO
LTU: NO
LUX: NO
MLT: NO
NLD: NO
POL: NO
PRT: NO
ROU: NO
SVK: NO
SVN: NO
ESP: NO
SWE: NO
GBE: NO
</t>
      </text>
    </comment>
    <comment ref="I40" authorId="0">
      <text>
        <t xml:space="preserve">AUT: NO
BEL: IE
BGR: NO
CYP: NO
CZE: NO
DNM: 0.00000005139997
EST: NO
FIN: NO
FRK: 0.00000379144543
DEU: NA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B42" authorId="0">
      <text>
        <t xml:space="preserve">AUT: NO
BEL: NO
BGR: NO
CYP: NO
CZE: NA
DNM: NO VALUE
EST: NO
FIN: NA
FRK: NO
DEU: IE
GRC: NO
HRV: NO
HUN: NO
IRL: NO
ITA: NO
LVA: NO
LTU: NO
LUX: NO
MLT: NO
NLD: NO
POL: NO
PRT: NO
ROU: NO
SVK: NO
SVN: NO
ESP: NO
SWE: NO
GBE: NO
</t>
      </text>
    </comment>
    <comment ref="G42" authorId="0">
      <text>
        <t xml:space="preserve">AUT: NO
BEL: NO
BGR: NO
CYP: NO
CZE: NO
DNM: NO VALUE
EST: NO
FIN: NA
FRK: NO
DEU: NA
GRC: NO
HRV: NO
HUN: NO
IRL: NO
ITA: NO
LVA: NO
LTU: NO
LUX: NO
MLT: NO
NLD: NO
POL: NO
PRT: NO
ROU: NO
SVK: NO
SVN: NO
ESP: NO
SWE: NO
GBE: NO
</t>
      </text>
    </comment>
    <comment ref="H42" authorId="0">
      <text>
        <t xml:space="preserve">AUT: IE
BEL: NO
BGR: NO
CYP: NO
CZE: NO
DNM: NO VALUE
EST: NO
FIN: NA
FRK: NO
DEU: NA
GRC: NO
HRV: NO
HUN: NA
IRL: NO
ITA: NO
LVA: NO
LTU: NO
LUX: NO
MLT: NO
NLD: NO
POL: NO
PRT: NO
ROU: NO
SVK: NO
SVN: NO
ESP: NO
SWE: NO
GBE: NO
</t>
      </text>
    </comment>
    <comment ref="I42" authorId="0">
      <text>
        <t xml:space="preserve">AUT: IE
BEL: NO
BGR: NO
CYP: NO
CZE: NO
DNM: NO VALUE
EST: NO
FIN: NA
FRK: NO
DEU: NA
GRC: NO
HRV: NO
HUN: NA
IRL: NO
ITA: NO
LVA: NO
LTU: NO
LUX: NO
MLT: NO
NLD: NO
POL: NO
PRT: NO
ROU: NO
SVK: NO
SVN: NO
ESP: NO
SWE: NO
GBE: NO
</t>
      </text>
    </comment>
    <comment ref="B44" authorId="0">
      <text>
        <t xml:space="preserve">AUT: 2,062.0786630367556
BEL: 39.45617292848863
BGR: 310.17359735313761
CYP: 8.10642202602853
CZE: 252.20950351626064
DNM: 165.468115047416
EST: 3,215.2214650992792
FIN: NO
FRK: 432.768403647536
DEU: NO
GRC: NO
HRV: 84.599567291472
HUN: 1,146.423980289542
IRL: 206.38054625141191
ITA: 447.46470790608078
LVA: 4,720.0229164395014
LTU: 5,444.2745081647399
LUX: NO
MLT: NO
NLD: 201.805978273901
POL: NO
PRT: NO
ROU: NO
SVK: 209.65846663385051
SVN: NO
ESP: 37.22278732566139
SWE: 260.56054707475602
GBE: NO
</t>
      </text>
    </comment>
    <comment ref="G44" authorId="0">
      <text>
        <t xml:space="preserve">AUT: 157.26405313036454
BEL: 2.85684418031968
BGR: 21.49503029657244
CYP: 0.58213569346855
CZE: 18.08666913944543
DNM: 12.0791723984614
EST: 229.83284606445619
FIN: NO
FRK: 31.7457816757747
DEU: NA
GRC: NO
HRV: 5.86275001329901
HUN: 81.72040301610178
IRL: 14.43838301574878
ITA: 31.31399809543016
LVA: 335.97123119216371
LTU: 397.26871086078108
LUX: NO
MLT: NO
NLD: 15.4379141980747
POL: NO
PRT: NO
ROU: NO
SVK: 15.2385572731817
SVN: NO
ESP: 2.784859
SWE: 18.7603593893824
GBE: NO
</t>
      </text>
    </comment>
    <comment ref="H44" authorId="0">
      <text>
        <t xml:space="preserve">AUT: 0.01515590666717
BEL: 0.00057549466915
BGR: 0.00532457538453
CYP: 0.00011645426668
CZE: 0.00427805687955
DNM: 0.00280213014811
EST: 0.05626129570695
FIN: NO
FRK: 0.00730117450529
DEU: NA
GRC: NO
HRV: 0.00144922496927
HUN: 0.01916499489932
IRL: 0.00327995261496
ITA: 0.00717018494433
LVA: 0.0773402900572
LTU: 0.08033403652345
LUX: NO
MLT: NO
NLD: 0.00715003356918
POL: NO
PRT: NO
ROU: NO
SVK: 0.00364360872
SVN: NO
ESP: 0.00056635
SWE: 0.00511291861801
GBE: NO
</t>
      </text>
    </comment>
    <comment ref="I44" authorId="0">
      <text>
        <t xml:space="preserve">AUT: 0.00214037613037
BEL: 0.00003529026033
BGR: 0.00029069565339
CYP: 0.00000643986728
CZE: 0.00023292505696
DNM: 0.0001506575344
EST: 0.00294048583834
FIN: NO
FRK: 0.00036862576486
DEU: NA
GRC: NO
HRV: 0.00007528441399
HUN: 0.0010161715217
IRL: 0.00019199722624
ITA: 0.00038596151739
LVA: 0.00403167759633
LTU: 0.00482004219141
LUX: NO
MLT: NO
NLD: 0.0002674783277
POL: NO
PRT: NO
ROU: NO
SVK: 0.0001983816
SVN: NO
ESP: 0.000024271
SWE: 0.00023685220713
GBE: NO
</t>
      </text>
    </comment>
    <comment ref="B45" authorId="0">
      <text>
        <t xml:space="preserve">AUT: 47,796.040079166392
BEL: 76,311.207515532471
BGR: 11,718.211400117008
CYP: 1,998.2634185356842
CZE: 61,435.068354328978
DNM: 37,763.7548947941
EST: 6,408.8772182352241
FIN: IE
FRK: 399,945.390367827
DEU: 487,441.52671131
GRC: 58,954.023857342909
HRV: 6,416.5524417326551
HUN: 23,061.528290264989
IRL: 15,400.9169376677
ITA: 362,769.94406198594
LVA: 7,201.7418703800613
LTU: 30,734.491943047302
LUX: 16,610.429098363857
MLT: 654.45794590235403
NLD: 119,301.520330842
POL: 69,362.790419566372
PRT: 47,473.7847162761
ROU: 33,436.728189947346
SVK: 27,720.402832228072
SVN: 9,522.6941189088429
ESP: 213,191.54750728491
SWE: 48,388.3823851997
GBE: 340,266.44969600701
</t>
      </text>
    </comment>
    <comment ref="G45" authorId="0">
      <text>
        <t xml:space="preserve">AUT: 3,544.6528135860663
BEL: 5,664.9898558736086
BGR: 868.31946474867027
CYP: 148.48005497211767
CZE: 4,551.168665107205
DNM: 2,798.29423770424
EST: 468.60042111267393
FIN: IE
FRK: 29,804.3853667281
DEU: 36,083.60353532
GRC: 4,317.2031670732222
HRV: 475.46653593238972
HUN: 1,696.5865802843978
IRL: 1,128.8872115310423
ITA: 26,581.590698405704
LVA: 538.33020481090955
LTU: 2,240.2371177287177
LUX: 1,231.7773152600503
MLT: 47.962986765401
NLD: 8,795.01905664296
POL: 5,149.1716209830793
PRT: 3,524.23343298416
ROU: 2,472.1863888902394
SVK: 2,052.6424133409491
SVN: 702.78889406824794
ESP: 15,708.860081999999
SWE: 3,573.4820391469898
GBE: 25,149.433556920358
</t>
      </text>
    </comment>
    <comment ref="H45" authorId="0">
      <text>
        <t xml:space="preserve">AUT: 0.11822564517151
BEL: 0.53219740330205
BGR: 0.10126497375427
CYP: 0.01388311903889
CZE: 0.54315905469941
DNM: 0.28608515460599
EST: 0.05071340966538
FIN: IE
FRK: 2.17084458932505
DEU: 1.48890687
GRC: 0.32795481815659
HRV: 0.05101822350623
HUN: 0.20110819348847
IRL: 0.13088405467297
ITA: 2.49782060021963
LVA: 0.06206528126598
LTU: 0.27760105989572
LUX: 0.02172589684578
MLT: 0.006688412172
NLD: 0.71311247086998
POL: 0.54706749150976
PRT: 0.3804393775119
ROU: 0.24406935686496
SVK: 0.23438760146134
SVN: 0.0687891342199
ESP: 1.637509566
SWE: 0.12539379803508
GBE: 2.81512935244973
</t>
      </text>
    </comment>
    <comment ref="I45" authorId="0">
      <text>
        <t xml:space="preserve">AUT: 0.03155900232035
BEL: 0.19455445087488
BGR: 0.03123804238148
CYP: 0.0085224786745
CZE: 0.15898053732876
DNM: 0.10127269716565
EST: 0.02128928507721
FIN: IE
FRK: 0.79889430597904
DEU: 0.40950499
GRC: 0.13561938998028
HRV: 0.02370615427924
HUN: 0.06113144027868
IRL: 0.0475478858186
ITA: 1.19370410329433
LVA: 0.02151809608391
LTU: 0.08317681039024
LUX: 0.00899642503149
MLT: 0.001292492977
NLD: 0.10901820097373
POL: 0.23352922630845
PRT: 0.10110982997856
ROU: 0.07007152503542
SVK: 0.10464909554187
SVN: 0.03061755045635
ESP: 0.655876397
SWE: 0.04558337947954
GBE: 1.01417582479441
</t>
      </text>
    </comment>
    <comment ref="B46" authorId="0">
      <text>
        <t xml:space="preserve">AUT: 9.09878387541219
BEL: NO
BGR: NO
CYP: NO
CZE: NO
DNM: NO
EST: NO
FIN: NO
FRK: NO
DEU: NO
GRC: NO
HRV: NO
HUN: NO
IRL: NO
ITA: NO
LVA: 154.04265048805797
LTU: NO
LUX: NO
MLT: NO
NLD: 2.50988096157525
POL: NO
PRT: NO
ROU: NO
SVK: NO
SVN: NO
ESP: NO
SWE: NO
GBE: NO
</t>
      </text>
    </comment>
    <comment ref="G46" authorId="0">
      <text>
        <t xml:space="preserve">AUT: 0.58232216802638
BEL: NO
BGR: NO
CYP: NO
CZE: NO
DNM: NO
EST: NO
FIN: NO
FRK: NO
DEU: NA
GRC: NO
HRV: NO
HUN: NO
IRL: NO
ITA: NO
LVA: 9.66617631812564
LTU: NO
LUX: NO
MLT: NO
NLD: 0.16740906013707
POL: NO
PRT: NO
ROU: NO
SVK: NO
SVN: NO
ESP: NO
SWE: NO
GBE: NO
</t>
      </text>
    </comment>
    <comment ref="H46" authorId="0">
      <text>
        <t xml:space="preserve">AUT: 0.00005459076793
BEL: NO
BGR: NO
CYP: NO
CZE: NO
DNM: NO
EST: NO
FIN: NO
FRK: NO
DEU: NA
GRC: NO
HRV: NO
HUN: NO
IRL: NO
ITA: NO
LVA: 0.00111653805514
LTU: NO
LUX: NO
MLT: NO
NLD: 0.00001621905429
POL: NO
PRT: NO
ROU: NO
SVK: NO
SVN: NO
ESP: NO
SWE: NO
GBE: NO
</t>
      </text>
    </comment>
    <comment ref="I46" authorId="0">
      <text>
        <t xml:space="preserve">AUT: 0.00000907002439
BEL: NO
BGR: NO
CYP: NO
CZE: NO
DNM: NO
EST: NO
FIN: NO
FRK: NO
DEU: NA
GRC: NO
HRV: NO
HUN: NO
IRL: NO
ITA: NO
LVA: 0.00010155215273
LTU: NO
LUX: NO
MLT: NO
NLD: 0.00000519060771
POL: NO
PRT: NO
ROU: NO
SVK: NO
SVN: NO
ESP: NO
SWE: NO
GBE: NO
</t>
      </text>
    </comment>
    <comment ref="B47" authorId="0">
      <text>
        <t xml:space="preserve">AUT: NO
BEL: NO
BGR: NO
CYP: NO
CZE: NO
DNM: NO
EST: NO
FIN: NA
FRK: NO
DEU: IE
GRC: NO
HRV: NO
HUN: NO
IRL: NO
ITA: NO
LVA: 10.28091252028649
LTU: NO
LUX: NO
MLT: NO
NLD: NO
POL: NO
PRT: NO
ROU: NO
SVK: NO
SVN: NO
ESP: NO
SWE: NO
GBE: NO
</t>
      </text>
    </comment>
    <comment ref="G47" authorId="0">
      <text>
        <t xml:space="preserve">AUT: NO
BEL: NO
BGR: NO
CYP: NO
CZE: NO
DNM: NO
EST: NO
FIN: NA
FRK: NO
DEU: NA
GRC: NO
HRV: NO
HUN: NO
IRL: NO
ITA: NO
LVA: 0.76619498938423
LTU: NO
LUX: NO
MLT: NO VALUE
NLD: NO
POL: NO
PRT: NO
ROU: NO
SVK: NO
SVN: NO
ESP: NO
SWE: NO
GBE: NO
</t>
      </text>
    </comment>
    <comment ref="H47" authorId="0">
      <text>
        <t xml:space="preserve">AUT: NO
BEL: NO
BGR: NO
CYP: NO
CZE: NO
DNM: NO
EST: NO
FIN: NA
FRK: NO
DEU: NA
GRC: NO
HRV: NO
HUN: NO
IRL: NO
ITA: NO
LVA: 0.00013150419295
LTU: NO
LUX: NO
MLT: NO VALUE
NLD: NO
POL: NO
PRT: NO
ROU: NO
SVK: NO
SVN: NO
ESP: NO
SWE: NO
GBE: NO
</t>
      </text>
    </comment>
    <comment ref="I47" authorId="0">
      <text>
        <t xml:space="preserve">AUT: NO
BEL: NO
BGR: NO
CYP: NO
CZE: NO
DNM: NO
EST: NO
FIN: NA
FRK: NO
DEU: NA
GRC: NO
HRV: NO
HUN: NO
IRL: NO
ITA: NO
LVA: 0.00002196797167
LTU: NO
LUX: NO
MLT: NO VALUE
NLD: NO
POL: NO
PRT: NO
ROU: NO
SVK: NO
SVN: NO
ESP: NO
SWE: NO
GBE: NO
</t>
      </text>
    </comment>
    <comment ref="B48" authorId="0">
      <text>
        <t xml:space="preserve">AUT: NO
BEL: NO
BGR: NO
CYP: NO
CZE: NO
DNM: NO
EST: NO
FIN: NO
FRK: 4.24946910632554
DEU: NO
GRC: NO
HRV: NO
HUN: 3.60
IRL: NO
ITA: 28.69052513770651
LVA: 176.00000000000003
LTU: NO
LUX: NO
MLT: NO
NLD: NO
POL: NO
PRT: NO
ROU: NO
SVK: NO
SVN: NO
ESP: NO
SWE: 64.27200000000001
GBE: NO
</t>
      </text>
    </comment>
    <comment ref="G48" authorId="0">
      <text>
        <t xml:space="preserve">AUT: NO
BEL: NO
BGR: NO
CYP: NO
CZE: NO
DNM: NO
EST: NO
FIN: NO
FRK: 0.2402377017305
DEU: NA
GRC: NO
HRV: NO
HUN: 0.20016
IRL: NO
ITA: 1.6041283226062
LVA: 9.7152
LTU: NO
LUX: NO
MLT: NO
NLD: NO
POL: NO
PRT: NO
ROU: NO
SVK: NO
SVN: NO
ESP: NO
SWE: 3.6377952
GBE: NO
</t>
      </text>
    </comment>
    <comment ref="H48" authorId="0">
      <text>
        <t xml:space="preserve">AUT: NO
BEL: NO
BGR: NO
CYP: NO
CZE: NO
DNM: NO
EST: NO
FIN: NO
FRK: 0.00121108990109
DEU: NA
GRC: NO
HRV: NO
HUN: 0.0003312
IRL: NO
ITA: 0.00732340731743
LVA: 0.016192
LTU: NO
LUX: NO
MLT: NO
NLD: NO
POL: NO
PRT: NO
ROU: NO
SVK: NO
SVN: NO
ESP: NO
SWE: 0.00041385455352
GBE: NO
</t>
      </text>
    </comment>
    <comment ref="I48" authorId="0">
      <text>
        <t xml:space="preserve">AUT: NO
BEL: NO
BGR: NO
CYP: NO
CZE: NO
DNM: NO
EST: NO
FIN: NO
FRK: NO
DEU: NA
GRC: NO
HRV: NO
HUN: 0.0000108
IRL: NO
ITA: NO
LVA: 0.000528
LTU: NO
LUX: NO
MLT: NO
NLD: NO
POL: NO
PRT: NO
ROU: NO
SVK: NO
SVN: NO
ESP: NO
SWE: 0.0001863888
GBE: NO
</t>
      </text>
    </comment>
    <comment ref="B49" authorId="0">
      <text>
        <t xml:space="preserve">AUT: NO
BEL: NO
BGR: NO
CYP: NO
CZE: NO
DNM: NO
EST: NO
FIN: NO
FRK: NO
DEU: NO
GRC: NO
HRV: NO
HUN: NO
IRL: NO
ITA: NO
LVA: NO
LTU: NO
LUX: NO
MLT: NO
NLD: NO
POL: NO
PRT: NO
ROU: NO
SVK: NO
SVN: NO
ESP: NO
SWE: 41.6631760881902
GBE: NO
</t>
      </text>
    </comment>
    <comment ref="G49" authorId="0">
      <text>
        <t xml:space="preserve">AUT: NO
BEL: NO
BGR: NO
CYP: NO
CZE: NO
DNM: NO
EST: NO
FIN: NO
FRK: NO
DEU: NA
GRC: NO
HRV: NO
HUN: NO
IRL: NO
ITA: NO
LVA: NO
LTU: NO
LUX: NO
MLT: NO
NLD: NO
POL: NO
PRT: NO
ROU: NO
SVK: NO
SVN: NO
ESP: NO
SWE: 2.9580855022615
GBE: NO
</t>
      </text>
    </comment>
    <comment ref="H49" authorId="0">
      <text>
        <t xml:space="preserve">AUT: NO
BEL: NO
BGR: NO
CYP: NO
CZE: NO
DNM: NO
EST: NO
FIN: NO
FRK: NO
DEU: NA
GRC: NO
HRV: NO
HUN: NO
IRL: NO
ITA: NO
LVA: NO
LTU: NO
LUX: NO
MLT: NO
NLD: NO
POL: NO
PRT: NO
ROU: NO
SVK: NO
SVN: NO
ESP: NO
SWE: 0.00004790310533
GBE: NO
</t>
      </text>
    </comment>
    <comment ref="I49" authorId="0">
      <text>
        <t xml:space="preserve">AUT: NO
BEL: NO
BGR: NO
CYP: NO
CZE: NO
DNM: NO
EST: NO
FIN: NO
FRK: NO
DEU: NA
GRC: NO
HRV: NO
HUN: NO
IRL: NO
ITA: NO
LVA: NO
LTU: NO
LUX: NO
MLT: NO
NLD: NO
POL: NO
PRT: NO
ROU: NO
SVK: NO
SVN: NO
ESP: NO
SWE: 0.00066736570738
GBE: NO
</t>
      </text>
    </comment>
    <comment ref="B50" authorId="0">
      <text>
        <t xml:space="preserve">AUT: NO
BEL: NO
BGR: NO
CYP: NO
CZE: NA
DNM: NO VALUE
EST: NO
FIN: NA
FRK: NO
DEU: IE
GRC: NO
HRV: NO
HUN: NO
IRL: NO
ITA: NO
LVA: NO
LTU: NO
LUX: NO
MLT: NO
NLD: NO
POL: NO
PRT: NO
ROU: NO
SVK: NO
SVN: NO
ESP: NO
SWE: NO
GBE: NO
</t>
      </text>
    </comment>
    <comment ref="G50" authorId="0">
      <text>
        <t xml:space="preserve">AUT: NO
BEL: NO
BGR: NO
CYP: NO
CZE: NO
DNM: NO VALUE
EST: NO
FIN: NA
FRK: NO
DEU: NA
GRC: NO
HRV: NO
HUN: NO
IRL: NO
ITA: NO
LVA: NO
LTU: NO
LUX: NO
MLT: NO
NLD: NO
POL: NO
PRT: NO
ROU: NO
SVK: NO
SVN: NO
ESP: NO
SWE: NO
GBE: NO
</t>
      </text>
    </comment>
    <comment ref="H50" authorId="0">
      <text>
        <t xml:space="preserve">AUT: IE
BEL: NO
BGR: NO
CYP: NO
CZE: NO
DNM: NO VALUE
EST: NO
FIN: NA
FRK: NO
DEU: NA
GRC: NO
HRV: NO
HUN: NA
IRL: NO
ITA: NO
LVA: NO
LTU: NO
LUX: NO
MLT: NO
NLD: NO
POL: NO
PRT: NO
ROU: NO
SVK: NO
SVN: NO
ESP: NO
SWE: NO
GBE: NO
</t>
      </text>
    </comment>
    <comment ref="I50" authorId="0">
      <text>
        <t xml:space="preserve">AUT: IE
BEL: NO
BGR: NO
CYP: NO
CZE: NO
DNM: NO VALUE
EST: NO
FIN: NA
FRK: NO
DEU: NA
GRC: NO
HRV: NO
HUN: NA
IRL: NO
ITA: NO
LVA: NO
LTU: NO
LUX: NO
MLT: NO
NLD: NO
POL: NO
PRT: NO
ROU: NO
SVK: NO
SVN: NO
ESP: NO
SWE: NO
GBE: NO
</t>
      </text>
    </comment>
    <comment ref="B52" authorId="0">
      <text>
        <t xml:space="preserve">AUT: 833.77942513218159
BEL: 1,527.249275691822
BGR: 2,068.2050420892833
CYP: 342.35866498871673
CZE: 1,636.2910240819447
DNM: 655.010627791203
EST: 8.46933801459288
FIN: IE
FRK: 8,357.32320767586
DEU: 21,160.46324103
GRC: 3,488.4750178686095
HRV: 406.98627668223588
HUN: 732.31145709139435
IRL: 152.12513337446958
ITA: 37,328.514907892844
LVA: 34.55061695170653
LTU: 296.27367482157501
LUX: 45.2435829088459
MLT: 54.0782023760488
NLD: 4,021.37272609371
POL: 5,121.3801709858926
PRT: 4,332.63708088994
ROU: 961.89512536434404
SVK: 555.08765352034277
SVN: 99.1620146202047
ESP: 16,436.024973125393
SWE: 541.60480194033403
GBE: 10,057.687448594457
</t>
      </text>
    </comment>
    <comment ref="G52" authorId="0">
      <text>
        <t xml:space="preserve">AUT: 63.58803578321831
BEL: 109.95169507057123
BGR: 143.32660941678733
CYP: 25.20383042462819
CZE: 116.5023499825428
DNM: 47.8157758287578
EST: 0.60541150315929
FIN: IE
FRK: 613.061552545126
DEU: 1,545.99844817
GRC: 255.55245848873659
HRV: 28.20414897407894
HUN: 52.20126971847102
IRL: 10.64267433087789
ITA: 2,637.1418496258289
LVA: 2.45931291462247
LTU: 21.61909005173033
LUX: 3.28523195650988
MLT: 3.88919852398377
NLD: 307.496531626743
POL: 368.38162979599718
PRT: 310.791396498358
ROU: 70.2256254
SVK: 40.3453060380251
SVN: 7.03426573485496
ESP: 1,229.677034
SWE: 38.9955457397041
GBE: 705.51824933619923
</t>
      </text>
    </comment>
    <comment ref="H52" authorId="0">
      <text>
        <t xml:space="preserve">AUT: 0.20183830329441
BEL: 0.22701256800885
BGR: 0.29223707954534
CYP: 0.05979284282267
CZE: 0.23735372961099
DNM: 0.09130914659494
EST: 0.00103428044559
FIN: IE
FRK: 1.2723038018526
DEU: 3.0033298
GRC: 0.39712570313539
HRV: 0.0635409888197
HUN: 0.10603714471594
IRL: 0.0192739904621
ITA: 6.55592196865416
LVA: 0.00515008672359
LTU: 0.03467833899297
LUX: 0.01051353733284
MLT: 0.00718710790684
NLD: 1.14725004965604
POL: 0.70494183065032
PRT: 0.77888584165839
ROU: 0.1207969091
SVK: 0.0963457429746
SVN: 0.01563129664944
ESP: 2.245489935
SWE: 0.09893633101672
GBE: 1.27567678169092
</t>
      </text>
    </comment>
    <comment ref="I52" authorId="0">
      <text>
        <t xml:space="preserve">AUT: 0.00104952874018
BEL: 0.00162179145081
BGR: 0.00247673198575
CYP: 0.00036279982226
CZE: 0.00232350670186
DNM: 0.00074284504178
EST: 0.00001034280446
FIN: IE
FRK: 0.008554940329
DEU: 0.02457875
GRC: 0.00338578552319
HRV: 0.00049726707665
HUN: 0.00084512423962
IRL: 0.0001912003039
ITA: 0.04779009635001
LVA: 0.00004432514091
LTU: 0.00036771749797
LUX: 0.00005536543882
MLT: 0.00007700366412
NLD: 0.00369953572374
POL: 0.00713699543216
PRT: 0.00412473871638
ROU: 0.00147959651
SVK: 0.0006345295166
SVN: 0.00011196594949
ESP: 0.019792819
SWE: 0.0006800879704
GBE: 0.01200485052086
</t>
      </text>
    </comment>
    <comment ref="B53" authorId="0">
      <text>
        <t xml:space="preserve">AUT: NO
BEL: NO
BGR: NO
CYP: NO
CZE: NO
DNM: NO
EST: NO
FIN: IE
FRK: NO
DEU: NO
GRC: NO
HRV: NO
HUN: NO
IRL: NO
ITA: NO
LVA: NO
LTU: NO
LUX: NO
MLT: NO
NLD: NO
POL: NO
PRT: NO
ROU: NO
SVK: NO
SVN: NO
ESP: NO
SWE: NO
GBE: NO
</t>
      </text>
    </comment>
    <comment ref="G53" authorId="0">
      <text>
        <t xml:space="preserve">AUT: NO
BEL: NO
BGR: NO
CYP: NO
CZE: NO
DNM: NO
EST: NO
FIN: IE
FRK: NO
DEU: NA
GRC: NO
HRV: NO
HUN: NO
IRL: NO
ITA: NO
LVA: NO
LTU: NO
LUX: NO
MLT: NO
NLD: NO
POL: NO
PRT: NO
ROU: NO
SVK: NO
SVN: NO
ESP: NO
SWE: NO
GBE: NO
</t>
      </text>
    </comment>
    <comment ref="H53" authorId="0">
      <text>
        <t xml:space="preserve">AUT: NO
BEL: NO
BGR: NO
CYP: NO
CZE: NO
DNM: NO
EST: NO
FIN: IE
FRK: NO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137.792138606262
DEU: IE
GRC: NO
HRV: 0.06819331103034
HUN: 8.60055818953731
IRL: NO
ITA: 896.8475016781822
LVA: 1.09937561375354
LTU: NO
LUX: NO
MLT: 1.6159838800733
NLD: NO
POL: NO
PRT: 69.0236317377806
ROU: NO
SVK: NO
SVN: 1.11069827695203
ESP: 91.95288850330236
SWE: NO
GBE: 19.1203278785527
</t>
      </text>
    </comment>
    <comment ref="G55" authorId="0">
      <text>
        <t xml:space="preserve">AUT: NO
BEL: NO
BGR: NO
CYP: NO
CZE: NO
DNM: NO
EST: NO
FIN: NA
FRK: 10.100163759839
DEU: NA
GRC: NO
HRV: 0.00499856969852
HUN: 0.63042091529308
IRL: NO
ITA: 65.73892187301075
LVA: 0.08193203522032
LTU: NO
LUX: NO
MLT: 0.11845161841
NLD: NO
POL: NO
PRT: 5.12690634026511
ROU: NO
SVK: NO
SVN: 0.08619397565996
ESP: 7.135858
SWE: NO
GBE: 1.49310943515515
</t>
      </text>
    </comment>
    <comment ref="H55" authorId="0">
      <text>
        <t xml:space="preserve">AUT: NO
BEL: NO
BGR: NO
CYP: NO
CZE: NO
DNM: NO
EST: NO
FIN: NA
FRK: 0.02835427922268
DEU: NA
GRC: NO
HRV: 0.00000068193311
HUN: NA
IRL: NO
ITA: NO
LVA: 0.00016387203043
LTU: NO
LUX: NO
MLT: NE
NLD: NO
POL: NO
PRT: NO
ROU: NO
SVK: NO
SVN: NA
ESP: NA
SWE: NO
GBE: IE
</t>
      </text>
    </comment>
    <comment ref="I55" authorId="0">
      <text>
        <t xml:space="preserve">AUT: NO
BEL: NO
BGR: NO
CYP: NO
CZE: NO
DNM: NO
EST: NO
FIN: NA
FRK: 0.00014840999024
DEU: NA
GRC: NO
HRV: 0.00000004091599
HUN: NA
IRL: NO
ITA: NO
LVA: 0.00000141039389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NO
DNM: NO
EST: NO
FIN: NO
FRK: NO
DEU: NO
GRC: NO
HRV: NO
HUN: NO
IRL: NO
ITA: NO
LVA: NO
LTU: NO
LUX: NO
MLT: NO
NLD: NO
POL: NO
PRT: NO
ROU: NO
SVK: NO
SVN: NO
ESP: NO
SWE: NO
GBE: NO
</t>
      </text>
    </comment>
    <comment ref="G57" authorId="0">
      <text>
        <t xml:space="preserve">AUT: NO
BEL: NO
BGR: NO
CYP: NO
CZE: NO
DNM: NO
EST: NO
FIN: NO
FRK: NO
DEU: NA
GRC: NO
HRV: NO
HUN: NO
IRL: NO
ITA: NO
LVA: NO
LTU: NO
LUX: NO
MLT: NO
NLD: NO
POL: NO
PRT: NO
ROU: NO
SVK: NO
SVN: NO
ESP: NO
SWE: NO
GBE: NO
</t>
      </text>
    </comment>
    <comment ref="H57" authorId="0">
      <text>
        <t xml:space="preserve">AUT: NO
BEL: NO
BGR: NO
CYP: NO
CZE: NO
DNM: NO
EST: NO
FIN: NO
FRK: NO
DEU: NA
GRC: NO
HRV: NO
HUN: NO
IRL: NO
ITA: NO
LVA: NO
LTU: NO
LUX: NO
MLT: NO
NLD: NO
POL: NO
PRT: NO
ROU: NO
SVK: NO
SVN: NO
ESP: NO
SWE: NO
GBE: NO
</t>
      </text>
    </comment>
    <comment ref="I57" authorId="0">
      <text>
        <t xml:space="preserve">AUT: NO
BEL: NO
BGR: NO
CYP: NO
CZE: NO
DNM: NO
EST: NO
FIN: NO
FRK: NO
DEU: NA
GRC: NO
HRV: NO
HUN: NO
IRL: NO
ITA: NO
LVA: NO
LTU: NO
LUX: NO
MLT: NO
NLD: NO
POL: NO
PRT: NO
ROU: NO
SVK: NO
SVN: NO
ESP: NO
SWE: NO
GBE: NO
</t>
      </text>
    </comment>
    <comment ref="B58" authorId="0">
      <text>
        <t xml:space="preserve">AUT: NO
BEL: NO
BGR: 25.910493277675
CYP: 8.2446533527438
CZE: NO
DNM: NO
EST: NO
FIN: NA
FRK: NO
DEU: IE
GRC: NO
HRV: NO
HUN: NO
IRL: NO
ITA: NO
LVA: NO
LTU: NO
LUX: NO
MLT: NO
NLD: NO
POL: NO
PRT: NO
ROU: NO
SVK: NO
SVN: NO
ESP: NO
SWE: NO
GBE: NO
</t>
      </text>
    </comment>
    <comment ref="G58" authorId="0">
      <text>
        <t xml:space="preserve">AUT: NO
BEL: NO
BGR: 1.91112858218312
CYP: 0.62873197444338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17.43796018210735
BGR: IE
CYP: 1,105.7163393948372
CZE: NO
DNM: NO
EST: NO
FIN: NA
FRK: NO
DEU: 1,668.23779431
GRC: NO
HRV: NO
HUN: NO
IRL: NO
ITA: NO
LVA: NO
LTU: NO
LUX: NO
MLT: NO
NLD: NO
POL: NO
PRT: NO VALUE
ROU: 816.71500000000003
SVK: NO
SVN: NO
ESP: NO
SWE: NO VALUE
GBE: NO
</t>
      </text>
    </comment>
    <comment ref="G59" authorId="0">
      <text>
        <t xml:space="preserve">AUT: NO VALUE
BEL: 1.27416458997384
BGR: IE
CYP: 82.2428491377206
CZE: NO
DNM: NO
EST: NO
FIN: NA
FRK: NO
DEU: 122.28183032
GRC: NO
HRV: NO
HUN: NO
IRL: NO
ITA: NO
LVA: NO
LTU: NO
LUX: NO
MLT: NO VALUE
NLD: NO
POL: NO
PRT: NO VALUE
ROU: 58.7218085
SVK: NO
SVN: NO
ESP: NO
SWE: NO VALUE
GBE: NO
</t>
      </text>
    </comment>
    <comment ref="H59" authorId="0">
      <text>
        <t xml:space="preserve">AUT: NO VALUE
BEL: IE
BGR: NO
CYP: 0.01066890190222
CZE: NO
DNM: NO
EST: NO
FIN: NA
FRK: NO
DEU: IE
GRC: NO
HRV: NO
HUN: NO
IRL: NO
ITA: NO
LVA: NO
LTU: NO
LUX: NO
MLT: NO VALUE
NLD: NO
POL: NO
PRT: NO VALUE
ROU: 0.002450145
SVK: NO
SVN: NO
ESP: NO
SWE: NO VALUE
GBE: NO
</t>
      </text>
    </comment>
    <comment ref="I59" authorId="0">
      <text>
        <t xml:space="preserve">AUT: NO VALUE
BEL: IE
BGR: NO
CYP: 0.02054514432202
CZE: NO
DNM: NO
EST: NO
FIN: NA
FRK: NO
DEU: IE
GRC: NO
HRV: NO
HUN: NO
IRL: NO
ITA: NO
LVA: NO
LTU: NO
LUX: NO
MLT: NO VALUE
NLD: NO
POL: NO
PRT: NO VALUE
ROU: 0.000490029
SVK: NO
SVN: NO
ESP: NO
SWE: NO VALUE
GBE: NO
</t>
      </text>
    </comment>
    <comment ref="B61" authorId="0">
      <text>
        <t xml:space="preserve">AUT: 2,119.5002949999998
BEL: 2,954.5468111693426
BGR: 2,958.70
CYP: NO
CZE: 8,452.1270000000004
DNM: 4,079.20036
EST: 1,818.90
FIN: 2,464.221705272329
FRK: 14,017.560843
DEU: 34,121.00
GRC: 2,112.9635212366002
HRV: 1,901.0256000000002
HUN: 5,933.00
IRL: 1,764.7362000000001
ITA: 8,370.2505600000004
LVA: 7,010.85
LTU: 5,098.80
LUX: 334.67815019519998
MLT: NO
NLD: 1,235.175
POL: 13,588.00
PRT: 2,501.9521308
ROU: 5,194.6863724159539
SVK: 3,783.4311371366571
SVN: 979.49530000000004
ESP: 5,588.576
SWE: 1,223.5602699999999
GBE: 20,282.857434410711
</t>
      </text>
    </comment>
    <comment ref="G61" authorId="0">
      <text>
        <t xml:space="preserve">AUT: 157.18650900000003
BEL: 218.93191870764829
BGR: 219.37166999999999
CYP: NO
CZE: 626.30261069999995
DNM: 302.264142636
EST: 132.99323375031764
FIN: 182.59882999999999
FRK: 1,044.62909807929
DEU: 2,525.85924673
GRC: 154.73318370742183
HRV: 140.95893340000001
HUN: 436.4078833333333
IRL: 129.35516346
ITA: 613.32568878505936
LVA: 524.0610375
LTU: 371.65153199999997
LUX: 24.81868173798414
MLT: NO
NLD: 91.0582499968402
POL: 1,006.8707999999999
PRT: 185.39465289228
ROU: 382.97355535073143
SVK: 280.35224726182628
SVN: 72.58060173
ESP: 414.113429
SWE: 90.3599259395
GBE: 1,514.38618283135
</t>
      </text>
    </comment>
    <comment ref="H61" authorId="0">
      <text>
        <t xml:space="preserve">AUT: 0.00777632009429
BEL: 0.01380802497803
BGR: 0.012512605
CYP: NO
CZE: 0.03507632705
DNM: 0.01253690027966
EST: 0.007548435
FIN: 0.010436214
FRK: 0.1485298407008
DEU: 0.08358974
GRC: 0.00877760059595
HRV: 0.00772176495
HUN: 0.02462195
IRL: 0.00732365523
ITA: 0.03528
LVA: 0.0290950275
LTU: 0.02116002
LUX: 0.00195005264477
MLT: NO
NLD: 0.00526468032791
POL: 0.0563902
PRT: 0.01038310134282
ROU: 0.02152510365898
SVK: 0.01570123921912
SVN: 0.004064905495
ESP: 0.02319194
SWE: 0.00514245
GBE: 0.09146043076988
</t>
      </text>
    </comment>
    <comment ref="I61" authorId="0">
      <text>
        <t xml:space="preserve">AUT: 0.05486242998073
BEL: 0.04209010880111
BGR: 0.08349882
CYP: NO
CZE: 0.2417308322
DNM: 0.0091368826304
EST: 0.05202054
FIN: 0.00463233
FRK: 0.04113134050176
DEU: 0.01910776
GRC: 0.06043075670737
HRV: 0.05029128336
HUN: 0.1696838
IRL: 0.05047145532
ITA: 0.24304
LVA: 0.20051031
LTU: 0.14582568
LUX: 0.00012270054521
MLT: NO
NLD: 0.00069424355981
POL: 0.3886168
PRT: 0.07155583094088
ROU: 0.14776833110053
SVK: 0.10820613052211
SVN: 0.02801356558
ESP: 0.003111969
SWE: 0.00068566
GBE: 0.01140661211046
</t>
      </text>
    </comment>
    <comment ref="B62" authorId="0">
      <text>
        <t xml:space="preserve">AUT: 63.39200000000001
BEL: NO
BGR: 263.02800000000002
CYP: NO
CZE: NO
DNM: NO
EST: 178.50
FIN: NO
FRK: IE
DEU: 2,714.03333333
GRC: NO
HRV: 82.92
HUN: 33.268
IRL: NO
ITA: NO
LVA: NO
LTU: NO
LUX: NO
MLT: NO
NLD: NO
POL: 1,686.00
PRT: 0.6245533296
ROU: 182.46993456180221
SVK: NO
SVN: 2.233
ESP: NO
SWE: NO
GBE: IE
</t>
      </text>
    </comment>
    <comment ref="G62" authorId="0">
      <text>
        <t xml:space="preserve">AUT: 6.02224
BEL: NO
BGR: 25.2914019
CYP: NO
CZE: NO
DNM: NO
EST: 17.08245
FIN: NO
FRK: IE
DEU: 268.21885244
GRC: NO
HRV: 8.324715
HUN: 3.28165271649361
IRL: NO
ITA: NO
LVA: NO
LTU: NO
LUX: NO
MLT: NO
NLD: NO
POL: 162.02459999999999
PRT: 0.06001957497456
ROU: 17.1576111863208
SVK: NO
SVN: 0.225533
ESP: NO
SWE: NO
GBE: IE
</t>
      </text>
    </comment>
    <comment ref="H62" authorId="0">
      <text>
        <t xml:space="preserve">AUT: 0.0004348027849
BEL: NO
BGR: 0.00169884
CYP: NO
CZE: NO
DNM: NO
EST: 0.000357
FIN: NO
FRK: IE
DEU: 0.5602544
GRC: NO
HRV: 0.00013317
HUN: 0.000066536
IRL: NO
ITA: NO
LVA: NO
LTU: NO
LUX: NO
MLT: NO
NLD: NO
POL: 0.003372
PRT: 0.00000124910666
ROU: 0.00018246993456
SVK: NO
SVN: 0.000004466
ESP: NO
SWE: NO
GBE: IE
</t>
      </text>
    </comment>
    <comment ref="I62" authorId="0">
      <text>
        <t xml:space="preserve">AUT: 0.0004348027849
BEL: NO
BGR: 0.000394542
CYP: NO
CZE: NO
DNM: NO
EST: 0.00026775
FIN: NO
FRK: IE
DEU: 0.00407105
GRC: NO
HRV: 0.00012438
HUN: 0.000049902
IRL: NO
ITA: NO
LVA: NO
LTU: NO
LUX: NO
MLT: NO
NLD: NO
POL: 0.002529
PRT: 0.00000093682999
ROU: 0.00027370490184
SVK: NO
SVN: 0.0000033495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0.0038138
GRC: NO
HRV: NO
HUN: NO
IRL: NO
ITA: NO
LVA: NO
LTU: NO
LUX: NO
MLT: NO
NLD: NO
POL: NO
PRT: NO
ROU: NO
SVK: NO
SVN: NO
ESP: NO
SWE: NO
GBE: NO
</t>
      </text>
    </comment>
    <comment ref="G64" authorId="0">
      <text>
        <t xml:space="preserve">AUT: NO
BEL: NO
BGR: NO
CYP: NO
CZE: NO
DNM: NO
EST: NO
FIN: NO
FRK: NO
DEU: 0.00038901
GRC: NO
HRV: NO
HUN: NO
IRL: NO
ITA: NO
LVA: NO
LTU: NO
LUX: NO
MLT: NO
NLD: NO
POL: NO
PRT: NO
ROU: NO
SVK: NO
SVN: NO
ESP: NO
SWE: NO
GBE: NO
</t>
      </text>
    </comment>
    <comment ref="H64" authorId="0">
      <text>
        <t xml:space="preserve">AUT: NO
BEL: NO
BGR: NO
CYP: NO
CZE: NO
DNM: NO
EST: NO
FIN: NO
FRK: NO
DEU: 0.00000038
GRC: NO
HRV: NO
HUN: NO
IRL: NO
ITA: NO
LVA: NO
LTU: NO
LUX: NO
MLT: NO
NLD: NO
POL: NO
PRT: NO
ROU: NO
SVK: NO
SVN: NO
ESP: NO
SWE: NO
GBE: NO
</t>
      </text>
    </comment>
    <comment ref="I64" authorId="0">
      <text>
        <t xml:space="preserve">AUT: NO
BEL: NO
BGR: NO
CYP: NO
CZE: NO
DNM: NO
EST: NO
FIN: NO
FRK: NO
DEU: NE
GRC: NO
HRV: NO
HUN: NO
IRL: NO
ITA: NO
LVA: NO
LTU: NO
LUX: NO
MLT: NO
NLD: NO
POL: NO
PRT: NO
ROU: NO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5,158.1716
EST: NO
FIN: 1,524.3891896386881
FRK: 2,123.31247572212
DEU: 2,653.3269863
GRC: 9,272.34
HRV: 104.494
HUN: 160.80000000000001
IRL: 783.48007080000002
ITA: 37,737.553395526658
LVA: NO
LTU: NO
LUX: NO
MLT: 72.4961482899802
NLD: NO
POL: 825.49875895228547
PRT: 2,413.92518237619
ROU: 16,056.86124
SVK: NO
SVN: NO
ESP: 16,200.00
SWE: 2,598.7247313357302
GBE: 33,146.161652354756
</t>
      </text>
    </comment>
    <comment ref="G67" authorId="0">
      <text>
        <t xml:space="preserve">AUT: NO
BEL: IE
BGR: NO
CYP: NO
CZE: NO
DNM: 402.3373848
EST: NO
FIN: 120.12187
FRK: 165.618373106325
DEU: 211.60562662
GRC: 726.98010753059998
HRV: 8.0878356
HUN: 12.44592
IRL: 59.5444853808
ITA: 2,920.8866328137638
LVA: NO
LTU: NO
LUX: NO
MLT: 5.61120187764447
NLD: NO
POL: 63.89360394290689
PRT: 186.757344943171
ROU: 1,252.9982903048735
SVK: NO
SVN: NO
ESP: 1,253.8799979999999
SWE: 201.693015647371
GBE: 2,541.7852621113166
</t>
      </text>
    </comment>
    <comment ref="H67" authorId="0">
      <text>
        <t xml:space="preserve">AUT: NO
BEL: IE
BGR: NO
CYP: NO
CZE: NO
DNM: 0.00844115521158
EST: NO
FIN: 0.00940173
FRK: 0.01592484356792
DEU: 0.00227668
GRC: 0.06490638
HRV: 0.000731458
HUN: 0.0011256
IRL: 0.0054843604956
ITA: 0.27592223808008
LVA: NO
LTU: NO
LUX: NO
MLT: 0.00050747303803
NLD: NO
POL: 0.00577849131267
PRT: 0.01689747627663
ROU: 0.11239802868
SVK: NO
SVN: NO
ESP: 0.113399999
SWE: 0.00147711059584
GBE: 0.03779438853604
</t>
      </text>
    </comment>
    <comment ref="I67" authorId="0">
      <text>
        <t xml:space="preserve">AUT: NO
BEL: IE
BGR: NO
CYP: NO
CZE: NO
DNM: 0.00998826370317
EST: NO
FIN: 0.003126965
FRK: 0.00424662495144
DEU: 0.00914797
GRC: 0.01854468
HRV: 0.000208988
HUN: 0.0003216
IRL: 0.0015669601416
ITA: 0.07357926348802
LVA: NO
LTU: NO
LUX: NO
MLT: 0.00014499229658
NLD: NO
POL: 0.0016509975179
PRT: 0.00482785036475
ROU: 0.03211372248
SVK: NO
SVN: NO
ESP: 0.032399998
SWE: 0.01001680786717
GBE: 0.12135750995806
</t>
      </text>
    </comment>
    <comment ref="B68" authorId="0">
      <text>
        <t xml:space="preserve">AUT: 270.05023043523084
BEL: 4,876.6209004920411
BGR: 42.30
CYP: 28.53
CZE: 722.04099999999994
DNM: 5,508.15039216289
EST: 253.80
FIN: 2,533.517899854995
FRK: 4,605.51021227728
DEU: 36,103.76791882
GRC: 14,679.839999999998
HRV: 1,328.2809999999999
HUN: 215.00
IRL: 303.15781440000001
ITA: 32,123.030061738682
LVA: 9.60274
LTU: 127.47
LUX: 13.85934802368836
MLT: 66.17266305504
NLD: 10,085.048
POL: 871.58633546148803
PRT: 971.028883190715
ROU: 1,315.3860853539277
SVK: 0.25944408128895
SVN: 0.13199848648127
ESP: 57,261.762000000002
SWE: 2,457.4886041960499
GBE: 64,057.245322050672
</t>
      </text>
    </comment>
    <comment ref="G68" authorId="0">
      <text>
        <t xml:space="preserve">AUT: 20.02748151387235
BEL: 351.48002751276653
BGR: 3.13443
CYP: 2.114
CZE: 53.5032381
DNM: 408.15394405927
EST: 18.55719540702107
FIN: 187.73367999999999
FRK: 343.215915602657
DEU: 2,672.63667652
GRC: 1,129.2742900991998
HRV: 98.4256221
HUN: 15.81708333333333
IRL: 22.22146779552
ITA: 2,379.5687800939736
LVA: 0.717804815
LTU: 9.2912883
LUX: 1.02776577286345
MLT: 4.90339433238
NLD: 743.479119974201
POL: 64.58454745769626
PRT: 71.9208726149923
ROU: 96.9909507542786
SVK: 0.01922480642351
SVN: 0.00978108784826
ESP: 4,243.0965500000002
SWE: 181.37627968517299
GBE: 4,810.6990680227536
</t>
      </text>
    </comment>
    <comment ref="H68" authorId="0">
      <text>
        <t xml:space="preserve">AUT: 0.00118669809651
BEL: 0.0190606293134
BGR: 0.0002961
CYP: 0.000111
CZE: 0.005054287
DNM: 0.00856030758676
EST: 0.0017766
FIN: 0.010809873
FRK: 0.03235382520254
DEU: 0.07321203
GRC: 0.05871936
HRV: 0.009297967
HUN: 0.001505
IRL: 0.0021221047008
ITA: 0.22311520933788
LVA: 0.00003841096
LTU: 0.00089229
LUX: 0.00005710141055
MLT: 0.00046320864
NLD: 0.070595336
POL: 0.00610110434823
PRT: 0.00679720218234
ROU: 0.00920770259748
SVK: 0.00000181610857
SVN: 0.00000054779372
ESP: 0.40083233
SWE: 0.00077983253823
GBE: 0.05024234929277
</t>
      </text>
    </comment>
    <comment ref="I68" authorId="0">
      <text>
        <t xml:space="preserve">AUT: 0.00893200931606
BEL: 0.00940283459204
BGR: 0.0000846
CYP: 0.000111
CZE: 0.001444082
DNM: 0.01021105023364
EST: 0.0005076
FIN: 0.005073482
FRK: 0.00887806524327
DEU: 0.05510746
GRC: 0.4403952
HRV: 0.002656562
HUN: 0.00043
IRL: 0.0006063156288
ITA: 0.0597902049901
LVA: 0.0002880822
LTU: 0.00025494
LUX: 0.00038407085225
MLT: 0.00013234533
NLD: 0.020170096
POL: 0.00174317267092
PRT: 0.00194205776638
ROU: 0.00263077217071
SVK: 0.00000051888816
SVN: 0.00000377515671
ESP: 0.114523526
SWE: 0.01183026848104
GBE: 0.22114885568336
</t>
      </text>
    </comment>
    <comment ref="B69" authorId="0">
      <text>
        <t xml:space="preserve">AUT: 125.89765782397068
BEL: NO
BGR: NO
CYP: NO
CZE: NO
DNM: NO
EST: NO
FIN: 1,856.4531617340861
FRK: 7,462.73591155774
DEU: NO
GRC: NO
HRV: 22.295
HUN: 336.00
IRL: NO
ITA: 8,088.8976000000002
LVA: 2.567848
LTU: NO
LUX: 5.4136771141445
MLT: 2.00922721957128
NLD: 547.5668462
POL: NO
PRT: NO
ROU: 11.77226698942844
SVK: NO
SVN: NO
ESP: NO
SWE: 1,065.3499999999999
GBE: 1,533.1742146892261
</t>
      </text>
    </comment>
    <comment ref="G69" authorId="0">
      <text>
        <t xml:space="preserve">AUT: 9.60156191125114
BEL: NO
BGR: NO
CYP: NO
CZE: NO
DNM: NO
EST: NO
FIN: 135.33544000000001
FRK: 547.756310836096
DEU: NA
GRC: NO
HRV: 1.5450435
HUN: 23.2848
IRL: NO
ITA: 574.5901772718272
LVA: 0.1779518664
LTU: NO
LUX: 0.39309851064285
MLT: 0.13923944631629
NLD: 41.8882040148124
POL: NO
PRT: NO
ROU: 0.84312976178287
SVK: NO
SVN: NO
ESP: NO
SWE: 76.7052
GBE: 107.5478228373569
</t>
      </text>
    </comment>
    <comment ref="H69" authorId="0">
      <text>
        <t xml:space="preserve">AUT: 0.03211724580002
BEL: NO
BGR: NO
CYP: NO
CZE: NO
DNM: NO
EST: NO
FIN: 0.202476109
FRK: 0.43249946760164
DEU: NA
GRC: NO
HRV: 0.000156065
HUN: 0.002352
IRL: NO
ITA: 0.94324028235294
LVA: 0.00012162261891
LTU: NO
LUX: 0.0015858076763
MLT: 0.00001406459054
NLD: 0.02584515514064
POL: NO
PRT: NO
ROU: 0.00008240586893
SVK: NO
SVN: NO
ESP: NO
SWE: 0.10943278315618
GBE: 0.05831939356412
</t>
      </text>
    </comment>
    <comment ref="I69" authorId="0">
      <text>
        <t xml:space="preserve">AUT: 0.00013605435422
BEL: NO
BGR: NO
CYP: NO
CZE: NO
DNM: NO
EST: NO
FIN: 0.00111622
FRK: 0.01102449623298
DEU: NA
GRC: NO
HRV: 0.00000506412
HUN: 0.000672
IRL: NO
ITA: 0.00406098823529
LVA: 0.00000075868236
LTU: NO
LUX: 0.00000506454753
MLT: 0.00000401845444
NLD: 0.00047090748773
POL: NO
PRT: NO
ROU: 0.00002354453398
SVK: NO
SVN: NO
ESP: NO
SWE: 0.00085680506599
GBE: 0.00274444205008
</t>
      </text>
    </comment>
    <comment ref="B70" authorId="0">
      <text>
        <t xml:space="preserve">AUT: NO
BEL: NO
BGR: NO
CYP: NO
CZE: NO
DNM: NO
EST: NO
FIN: NO
FRK: 78.8988651695218
DEU: NO
GRC: NO
HRV: 1.5905306650892
HUN: NO
IRL: NO
ITA: NO
LVA: NO
LTU: NO
LUX: NO
MLT: NO
NLD: NO
POL: NO
PRT: NO
ROU: NO
SVK: NO
SVN: NO
ESP: NO
SWE: NO
GBE: NO
</t>
      </text>
    </comment>
    <comment ref="G70" authorId="0">
      <text>
        <t xml:space="preserve">AUT: NO
BEL: NO
BGR: NO
CYP: NO
CZE: NO
DNM: NO
EST: NO
FIN: NO
FRK: 5.78328681692595
DEU: NA
GRC: NO
HRV: 0.11658589775104
HUN: NO
IRL: NO
ITA: NO
LVA: NO
LTU: NO
LUX: NO
MLT: NO
NLD: NO
POL: NO
PRT: NO
ROU: NO
SVK: NO
SVN: NO
ESP: NO
SWE: NO
GBE: NO
</t>
      </text>
    </comment>
    <comment ref="H70" authorId="0">
      <text>
        <t xml:space="preserve">AUT: NO
BEL: NO
BGR: NO
CYP: NO
CZE: NO
DNM: NO
EST: NO
FIN: NO
FRK: 0.00500477876075
DEU: NA
GRC: NO
HRV: 0.00001113371466
HUN: NO
IRL: NO
ITA: NO
LVA: NO
LTU: NO
LUX: NO
MLT: NO
NLD: NO
POL: NO
PRT: NO
ROU: NO
SVK: NO
SVN: NO
ESP: NO
SWE: NO
GBE: NO
</t>
      </text>
    </comment>
    <comment ref="I70" authorId="0">
      <text>
        <t xml:space="preserve">AUT: NO
BEL: NO
BGR: NO
CYP: NO
CZE: NO
DNM: NO
EST: NO
FIN: NO
FRK: 0.00012757279194
DEU: NA
GRC: NO
HRV: 0.000004771592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NO
DEU: NO
GRC: NO
HRV: NO
HUN: NO
IRL: NO
ITA: NO
LVA: NO
LTU: NO
LUX: NO
MLT: NO
NLD: NO
POL: NO
PRT: NO
ROU: NO
SVK: NO
SVN: NO
ESP: NO
SWE: NO
GBE: NO
</t>
      </text>
    </comment>
    <comment ref="G72" authorId="0">
      <text>
        <t xml:space="preserve">AUT: NO
BEL: NO
BGR: NO
CYP: IE
CZE: NO
DNM: NO
EST: NO
FIN: NO
FRK: NO
DEU: NA
GRC: NO
HRV: NO
HUN: NO
IRL: NO
ITA: NO
LVA: NO
LTU: NO
LUX: NO
MLT: NO
NLD: NO
POL: NO
PRT: NO
ROU: NO
SVK: NO
SVN: NO
ESP: NO
SWE: NO
GBE: NO
</t>
      </text>
    </comment>
    <comment ref="H72" authorId="0">
      <text>
        <t xml:space="preserve">AUT: NO
BEL: NO
BGR: NO
CYP: IE
CZE: NO
DNM: NO
EST: NO
FIN: NO
FRK: NO
DEU: NA
GRC: NO
HRV: NO
HUN: NO
IRL: NO
ITA: NO
LVA: NO
LTU: NO
LUX: NO
MLT: NO
NLD: NO
POL: NO
PRT: NO
ROU: NO
SVK: NO
SVN: NO
ESP: NO
SWE: NO
GBE: NO
</t>
      </text>
    </comment>
    <comment ref="I72" authorId="0">
      <text>
        <t xml:space="preserve">AUT: NO
BEL: NO
BGR: NO
CYP: IE
CZE: NO
DNM: NO
EST: NO
FIN: NO
FRK: NO
DEU: NA
GRC: NO
HRV: NO
HUN: NO
IRL: NO
ITA: NO
LVA: NO
LTU: NO
LUX: NO
MLT: NO
NLD: NO
POL: NO
PRT: NO
ROU: NO
SVK: NO
SVN: NO
ESP: NO
SWE: NO
GBE: NO
</t>
      </text>
    </comment>
    <comment ref="B73" authorId="0">
      <text>
        <t xml:space="preserve">AUT: NO
BEL: NO
BGR: NO
CYP: NO
CZE: NO
DNM: NO
EST: NO
FIN: NO
FRK: NO
DEU: NA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IE
BEL: NO
BGR: NO
CYP: NO
CZE: NO
DNM: NO
EST: NO
FIN: NO
FRK: NO
DEU: NA
GRC: NO
HRV: NO
HUN: NO
IRL: NO
ITA: NO
LVA: NO
LTU: NO
LUX: NO
MLT: NO
NLD: NO
POL: NO
PRT: NO
ROU: NO
SVK: NO
SVN: NO
ESP: NO
SWE: NO
GBE: NO
</t>
      </text>
    </comment>
    <comment ref="I73" authorId="0">
      <text>
        <t xml:space="preserve">AUT: IE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5.19434606912215
SVK: NO
SVN: NO
ESP: 8.48
SWE: NO
GBE: IE
</t>
      </text>
    </comment>
    <comment ref="G81" authorId="0">
      <text>
        <t xml:space="preserve">AUT: NO
BEL: NO
BGR: NO
CYP: NO
CZE: NO
DNM: NO
EST: NO
FIN: NO
FRK: NO
DEU: NA
GRC: NO
HRV: NO
HUN: NO
IRL: NO
ITA: NO
LVA: NO
LTU: NO
LUX: NO
MLT: NO
NLD: NO
POL: NO
PRT: NO
ROU: 0.37201906547053
SVK: NO
SVN: NO
ESP: 0.628368
SWE: NO
GBE: IE
</t>
      </text>
    </comment>
    <comment ref="H81" authorId="0">
      <text>
        <t xml:space="preserve">AUT: NO
BEL: NO
BGR: NO
CYP: NO
CZE: NO
DNM: NO
EST: NO
FIN: NO
FRK: NO
DEU: NA
GRC: NO
HRV: NO
HUN: NO
IRL: NO
ITA: NO
LVA: NO
LTU: NO
LUX: NO
MLT: NO
NLD: NO
POL: NO
PRT: NO
ROU: 0.00003636042248
SVK: NO
SVN: NO
ESP: 0.00002544
SWE: NO
GBE: IE
</t>
      </text>
    </comment>
    <comment ref="I81" authorId="0">
      <text>
        <t xml:space="preserve">AUT: NO
BEL: NO
BGR: NO
CYP: NO
CZE: NO
DNM: NO
EST: NO
FIN: NO
FRK: NO
DEU: NA
GRC: NO
HRV: NO
HUN: NO
IRL: NO
ITA: NO
LVA: NO
LTU: NO
LUX: NO
MLT: NO
NLD: NO
POL: NO
PRT: NO
ROU: 0.00001038869214
SVK: NO
SVN: NO
ESP: 0.000005088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4,066.00
BEL: 3,520.6946081836963
BGR: NO
CYP: NO
CZE: 169.47527881799999
DNM: NO
EST: NO
FIN: IE
FRK: 4,455.00
DEU: 20,437.00
GRC: NO
HRV: NO
HUN: 2,622.00
IRL: 1,347.9744078272224
ITA: 10,640.786724002728
LVA: NO
LTU: 798.79639999999927
LUX: NO
MLT: NO
NLD: 6,791.00
POL: NO
PRT: NO
ROU: NO
SVK: 27,896.913685173342
SVN: NO
ESP: 419.56
SWE: 31.7721730652143
GBE: IE
</t>
      </text>
    </comment>
    <comment ref="G83" authorId="0">
      <text>
        <t xml:space="preserve">AUT: 225.25640000000001
BEL: 196.77112
BGR: NO
CYP: NO
CZE: 9.23990905175274
DNM: NO
EST: NO
FIN: IE
FRK: 251.857090671416
DEU: 1,139.0283825
GRC: NO
HRV: NO
HUN: 145.78320000000002
IRL: 74.05771396602761
ITA: 594.94181594381064
LVA: NO
LTU: 44.04563349599996
LUX: NO
MLT: NO
NLD: 385.754011
POL: NO
PRT: NO
ROU: NO
SVK: 1,582.0966129563776
SVN: NO
ESP: 23.094513
SWE: 1.79830499549112
GBE: IE
</t>
      </text>
    </comment>
    <comment ref="H83" authorId="0">
      <text>
        <t xml:space="preserve">AUT: 0.004066
BEL: 0.00352028242818
BGR: NO
CYP: NO
CZE: 0.00016947527882
DNM: NO
EST: NO
FIN: IE
FRK: 0.14321603547338
DEU: 0.22337641
GRC: NO
HRV: NO
HUN: 0.002622
IRL: 0.00134797440783
ITA: 0.02660196681001
LVA: NO
LTU: 0.0007987964
LUX: NO
MLT: NO
NLD: IE
POL: NO
PRT: NO
ROU: NO
SVK: 0.02789691368517
SVN: NO
ESP: 0.00041956
SWE: 0.00003177217306
GBE: IE
</t>
      </text>
    </comment>
    <comment ref="I83" authorId="0">
      <text>
        <t xml:space="preserve">AUT: 0.0004066
BEL: 0.00035502824282
BGR: NO
CYP: NO
CZE: 0.00001694752788
DNM: NO
EST: NO
FIN: IE
FRK: 0.00416441768953
DEU: 0.0510925
GRC: NO
HRV: NO
HUN: 0.0002622
IRL: 0.00013479744078
ITA: 0.03192236017201
LVA: NO
LTU: 0.00007987964
LUX: NO
MLT: NO
NLD: 0.0006791
POL: NO
PRT: NO
ROU: NO
SVK: 0.00278969136852
SVN: NO
ESP: 0.000041956
SWE: 0.00000317721731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72.98394488323242
BEL: 1,828.0945882532019
BGR: NO VALUE
CYP: NO
CZE: NO
DNM: NO
EST: NO
FIN: NO
FRK: IE
DEU: IE
GRC: NO
HRV: NO
HUN: NO
IRL: NO
ITA: NO
LVA: NO
LTU: NO
LUX: NO
MLT: NO
NLD: NO
POL: NO
PRT: IE
ROU: 895.23156047390651
SVK: NO
SVN: NO
ESP: NO
SWE: 17,461.0682014392
GBE: 2,910.0418634298198
</t>
      </text>
    </comment>
    <comment ref="G86" authorId="0">
      <text>
        <t xml:space="preserve">AUT: 5.42604057328989
BEL: 135.6844899307267
BGR: NO VALUE
CYP: NO
CZE: NO
DNM: NO
EST: NO
FIN: NO
FRK: IE
DEU: IE
GRC: NO
HRV: NO
HUN: NO
IRL: NO
ITA: NO
LVA: NO
LTU: NO
LUX: NO
MLT: NO
NLD: NO
POL: NO
PRT: IE
ROU: 86.02584436114119
SVK: NO
SVN: NO
ESP: NO
SWE: 1,265.33217913878
GBE: 217.27348839727
</t>
      </text>
    </comment>
    <comment ref="H86" authorId="0">
      <text>
        <t xml:space="preserve">AUT: 0.00050819588041
BEL: 0.00953035033298
BGR: NO VALUE
CYP: NO
CZE: NO
DNM: NO
EST: NO
FIN: NO
FRK: IE
DEU: IE
GRC: NO
HRV: NO
HUN: NO
IRL: NO
ITA: NO
LVA: NO
LTU: NO
LUX: NO
MLT: NO
NLD: NO
POL: NO
PRT: IE
ROU: 0.02722664149564
SVK: NO
SVN: NO
ESP: NO
SWE: 0.05801523296459
GBE: 0.01139978134021
</t>
      </text>
    </comment>
    <comment ref="I86" authorId="0">
      <text>
        <t xml:space="preserve">AUT: 0.00005483626657
BEL: 0.00525282530454
BGR: NO VALUE
CYP: NO
CZE: NO
DNM: NO
EST: NO
FIN: NO
FRK: IE
DEU: IE
GRC: NO
HRV: NO
HUN: NO
IRL: NO
ITA: NO
LVA: NO
LTU: NO
LUX: NO
MLT: NO
NLD: NO
POL: NO
PRT: IE
ROU: 0.00348234099352
SVK: NO
SVN: NO
ESP: NO
SWE: 0.07062134073245
GBE: 0.00903769005475
</t>
      </text>
    </comment>
  </commentList>
</comments>
</file>

<file path=xl/comments9.xml><?xml version="1.0" encoding="utf-8"?>
<comments xmlns="http://schemas.openxmlformats.org/spreadsheetml/2006/main">
  <authors>
    <author/>
  </authors>
  <commentList>
    <comment ref="B17" authorId="0">
      <text>
        <t xml:space="preserve">AUT: 17,908.838038836879
BEL: 43,126.172202318005
BGR: 10,411.60
CYP: 1,294.81
CZE: 20,049.645440542205
DNM: 14,127.20683516755
EST: 1,844.50
FIN: 31,150.8923968294048
FRK: 232,857.879907414
DEU: 457,134.98888704
GRC: 9,012.06
HRV: 4,964.9768000000004
HUN: 8,656.7999999999993
IRL: 23,094.763409116051
ITA: 21,073.186160000001
LVA: 16,641.9999999999996
LTU: 16,254.00
LUX: 7,822.3298655483868
MLT: 1,959.1442339203
NLD: 6,745.58963833761
POL: IE,NO
PRT: 10,955.3192600756603
ROU: NO
SVK: 4,196.0511999999999
SVN: 6,491.40
ESP: 50,540.827881908648
SWE: 35,296.3314115469098
GBE: 81,897.578741823061
</t>
      </text>
    </comment>
    <comment ref="G17" authorId="0">
      <text>
        <t xml:space="preserve">AUT: 1,347.3354467459294
BEL: 3,191.4547070513167
BGR: 793.01556000000005
CYP: 90.497
CZE: 1,543.3169121441774
DNM: 1,045.776718217588
EST: 139.97188844470091
FIN: 2,354.53711048899992
FRK: 17,254.2497978199
DEU: 33,689.68527778
GRC: 665.28114599999992
HRV: 360.27737144000002
HUN: 624.77132000000006
IRL: 1,702.7195386723015
ITA: 1,478.5473928333672
LVA: 1,256.33871193735917
LTU: 1,244.75849999999991
LUX: 577.84693761610765
MLT: 142.7072591459
NLD: 492.981494944082
POL: IE,NO
PRT: 786.841611754301
ROU: NO
SVK: 318.656953719211
SVN: 481.01273999999995
ESP: 3,695.7546780000002
SWE: 2,620.7792287109291
GBE: 6,240.4250033402323
</t>
      </text>
    </comment>
    <comment ref="H17" authorId="0">
      <text>
        <t xml:space="preserve">AUT: 0.14216930098837
BEL: 0.197667416391
BGR: 0.104116
CYP: 0.00715
CZE: 0.20049645440542
DNM: 0.04373157304127
EST: 0.00494173933545
FIN: 0.33258041
FRK: 2.23710537199979
DEU: 0.08315229
GRC: 0.00694719
HRV: 0.044515313
HUN: 0.079283
IRL: 0.22834905136512
ITA: 0.10211702512
LVA: 0.1052308775
LTU: 0.1573213
LUX: 0.07699087240548
MLT: 0.018504095
NLD: 0.04109086678185
POL: IE,NO
PRT: 0.03125435310971
ROU: NO
SVK: 0.01017713287456
SVN: 0.064914
ESP: 0.460628268
SWE: 0.19764060577553
GBE: 0.81706488754138
</t>
      </text>
    </comment>
    <comment ref="I17" authorId="0">
      <text>
        <t xml:space="preserve">AUT: 0.0096537585233
BEL: 0.023027781479
BGR: 0.00624696
CYP: 0.0004202
CZE: 0.01202978726433
DNM: 0.01094023522321
EST: 0.00055622250088
FIN: 0.060816695
FRK: 0.13177649978001
DEU: 0.27951977
GRC: 0.003557295
HRV: 0.00246554058
HUN: 0.00446558
IRL: 0.01359699977287
ITA: 0.04217540572
LVA: 0.329225
LTU: 0.077777
LUX: 0.00457015529433
MLT: 0.0010668718
NLD: 0.00682160263931
POL: IE,NO
PRT: 0.00962802256932
ROU: NO
SVK: 0.00191487553864
SVN: 0.00389484
ESP: 0.021796077
SWE: 0.0956518068154
GBE: 0.04894745725741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1,265.5232264795984
BEL: 307.33631112666404
BGR: 711.95400000000006
CYP: NO
CZE: 64,778.12011967921
DNM: 10.7302
EST: NO
FIN: NO
FRK: 20,533.5338683281
DEU: 161,160.34411431
GRC: 321.18
HRV: 478.98
HUN: 12,025.993999999999
IRL: NO
ITA: NO
LVA: 11,412.86
LTU: 14,720.00
LUX: NO
MLT: NO
NLD: 183.300005912781
POL: 91,759.626000000004
PRT: NO
ROU: NO
SVK: 14,392.525600000001
SVN: 2,539.1442660225957
ESP: 4,495.0674084376442
SWE: NO
GBE: 34,031.665875000021
</t>
      </text>
    </comment>
    <comment ref="G18" authorId="0">
      <text>
        <t xml:space="preserve">AUT: 120.56374495979662
BEL: 29.07401983258241
BGR: 69.43000089978808
CYP: NO
CZE: 6,280.0111945211447
DNM: 1.0146595
EST: NO
FIN: NO
FRK: 1,942.47230394383
DEU: 15,169.42913377
GRC: 21.74506065306122
HRV: 47.31064199999999
HUN: 1,201.7578444131379
IRL: NO
ITA: NO
LVA: 1,045.4535135042879
LTU: 1,396.9280000000001
LUX: NO
MLT: NO
NLD: 17.4507139807358
POL: 8,954.8546187779975
PRT: NO
ROU: NO
SVK: 1,491.9966979261201
SVN: 257.63848254833073
ESP: 341.13529800000003
SWE: NO
GBE: 3,236.6537319905101
</t>
      </text>
    </comment>
    <comment ref="H18" authorId="0">
      <text>
        <t xml:space="preserve">AUT: 0.0126552322648
BEL: 0.004004049796
BGR: 0.00711954
CYP: NO
CZE: 0.6123587705984
DNM: 0.000107302
EST: NO
FIN: NO
FRK: 0.20533533868328
DEU: 35.22106815
GRC: 0.00032118
HRV: 0.0047898
HUN: 0.12025994
IRL: NO
ITA: NO
LVA: 0.1141286
LTU: 0.1472
LUX: NO
MLT: NO
NLD: 0.0001388999939
POL: 0.90938826
PRT: NO
ROU: NO
SVK: 0.143925256
SVN: 0.02539144266023
ESP: 0.034611337
SWE: NO
GBE: 0.34031665875
</t>
      </text>
    </comment>
    <comment ref="I18" authorId="0">
      <text>
        <t xml:space="preserve">AUT: 0.00189828483972
BEL: 0.00027780012979
BGR: 0.001067931
CYP: NO
CZE: 0.08724889961197
DNM: 0.00001502228
EST: NO
FIN: NO
FRK: 0.03080030080249
DEU: 0.15787061
GRC: 0.00018103016479
HRV: 0.00071847
HUN: 0.018038991
IRL: NO
ITA: NO
LVA: 0.01711929
LTU: 0.02208
LUX: NO
MLT: NO
NLD: 0.00027499999428
POL: 0.135341199
PRT: NO
ROU: NO
SVK: 0.0215887884
SVN: 0.00380871639903
ESP: 0.003847587
SWE: NO
GBE: 0.0850791646875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15,368.692589054041
BEL: 39,591.625698787262
BGR: 208.80
CYP: NO
CZE: 31,747.643186601275
DNM: 6,934.20072790391
EST: 375.29777825137194
FIN: 900.00
FRK: 172,110.090085507
DEU: 286,006.67560123
GRC: IE,NO
HRV: 3,042.4139999999998
HUN: 32,031.90
IRL: 4,892.8696343289648
ITA: 204,633.03823171652
LVA: 5,328.00
LTU: 13,365.00
LUX: 3,300.2306126797821
MLT: NO
NLD: 157,526.977836312
POL: 10,977.30
PRT: NO
ROU: NO
SVK: 33,812.623041580184
SVN: 617.90750015499998
ESP: 10,009.856967337282
SWE: 1,638.00
GBE: 330,634.61984586657
</t>
      </text>
    </comment>
    <comment ref="G19" authorId="0">
      <text>
        <t xml:space="preserve">AUT: 851.42556943359386
BEL: 2,223.8972936334803
BGR: 11.52667845213766
CYP: NO
CZE: 1,730.9033960446689
DNM: 394.556021417733
EST: 20.73770423357664
FIN: 49.536
FRK: 9,713.25152144475
DEU: 15,941.13966213
GRC: IE,NO
HRV: 169.3019376
HUN: 1,780.9736400000002
IRL: 268.8142577100333
ITA: 11,441.329905903811
LVA: 293.6849994886777
LTU: 736.9461
LUX: 190.56673237617554
MLT: NO
NLD: 8,947.52878339673
POL: 606.30692878196953
PRT: NO
ROU: NO
SVK: 1,892.6418597457716
SVN: 34.42733427000001
ESP: 550.98858199999995
SWE: 92.71080000000001
GBE: 18,484.68964563408
</t>
      </text>
    </comment>
    <comment ref="H19" authorId="0">
      <text>
        <t xml:space="preserve">AUT: 0.07684346294527
BEL: 0.11085129113394
BGR: 0.001044
CYP: NO
CZE: 0.15873821593301
DNM: 0.0353916733715
EST: 0.0002822793098
FIN: 0.0027
FRK: 0.85316123762753
DEU: 0.03387957
GRC: IE,NO
HRV: 0.01521207
HUN: 0.1601595
IRL: 0.02446434817164
ITA: 0.51158259557929
LVA: 0.02664
LTU: 0.066825
LUX: 0.0165011530634
MLT: NO
NLD: 2.00043482825116
POL: 0.0548865
PRT: NO
ROU: NO
SVK: 0.1690631152079
SVN: 0.0030895375
ESP: 0.056622164
SWE: 0.001638
GBE: 1.65317309922933
</t>
      </text>
    </comment>
    <comment ref="I19" authorId="0">
      <text>
        <t xml:space="preserve">AUT: 0.00153686925891
BEL: 0.02355911742588
BGR: 0.00002088
CYP: NO
CZE: 0.00317476431866
DNM: 0.00689539508339
EST: 0.00004372175533
FIN: 0.0009
FRK: 0.01721100900855
DEU: 0.09564027
GRC: IE,NO
HRV: 0.0003042414
HUN: 0.00320319
IRL: 0.00048928696343
ITA: 0.20463303823172
LVA: 0.0005328
LTU: 0.0013365
LUX: 0.00033002306127
MLT: NO
NLD: 0.01575260697652
POL: 0.00109773
PRT: NO
ROU: NO
SVK: 0.00338126230416
SVN: 0.00006179075
ESP: 0.001000988
SWE: 0.0001638
GBE: 0.03306346198459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971.00
BEL: 221.62308606556499
BGR: NO
CYP: NO
CZE: NO
DNM: 454.95
EST: NO
FIN: 9.277
FRK: NO
DEU: NO
GRC: IE,NO
HRV: NO
HUN: NO
IRL: NO
ITA: 5,111.5011399999985
LVA: NO
LTU: NO
LUX: NO
MLT: NO
NLD: NO
POL: 81.00
PRT: NO
ROU: NO
SVK: NO
SVN: NO
ESP: NO
SWE: NO
GBE: NO
</t>
      </text>
    </comment>
    <comment ref="G20" authorId="0">
      <text>
        <t xml:space="preserve">AUT: 72.825
BEL: 20.32283699221223
BGR: NO
CYP: NO
CZE: NO
DNM: 37.407
EST: NO
FIN: 0.68881725
FRK: NO
DEU: NO
GRC: IE,NO
HRV: NO
HUN: NO
IRL: NO
ITA: 577.02964827546703
LVA: NO
LTU: NO
LUX: NO
MLT: NO
NLD: NO
POL: 11.583
PRT: NO
ROU: NO
SVK: NO
SVN: NO
ESP: NO
SWE: NO
GBE: NO
</t>
      </text>
    </comment>
    <comment ref="H20" authorId="0">
      <text>
        <t xml:space="preserve">AUT: 0.011652
BEL: 0.06648692581967
BGR: NO
CYP: NO
CZE: NO
DNM: 0.0136485
EST: NO
FIN: 0.000009277
FRK: NO
DEU: NO
GRC: IE,NO
HRV: NO
HUN: NO
IRL: NO
ITA: 0.03322475741
LVA: NO
LTU: NO
LUX: NO
MLT: NO
NLD: NO
POL: 0.0243
PRT: NO
ROU: NO
SVK: NO
SVN: NO
ESP: NO
SWE: NO
GBE: NO
</t>
      </text>
    </comment>
    <comment ref="I20" authorId="0">
      <text>
        <t xml:space="preserve">AUT: 0.003884
BEL: 0.00088649234426
BGR: NO
CYP: NO
CZE: NO
DNM: 0.0018198
EST: NO
FIN: 0.000009277
FRK: NO
DEU: NO
GRC: IE,NO
HRV: NO
HUN: NO
IRL: NO
ITA: 0.055559795
LVA: NO
LTU: NO
LUX: NO
MLT: NO
NLD: NO
POL: 0.000324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32.00
FIN: 70.00
FRK: NO
DEU: NO
GRC: NO
HRV: NO
HUN: NO
IRL: 1,220.2847280000001
ITA: NO
LVA: 517.00
LTU: 138.00
LUX: NO
MLT: NO
NLD: NO VALUE
POL: NO
PRT: NO
ROU: NO
SVK: NO
SVN: NO
ESP: NO
SWE: NO
GBE: NO
</t>
      </text>
    </comment>
    <comment ref="G21" authorId="0">
      <text>
        <t xml:space="preserve">AUT: NO
BEL: NO
BGR: NO
CYP: NO
CZE: NO
DNM: NO
EST: 3.10346666666667
FIN: 7.0686
FRK: NO
DEU: NO
GRC: NO
HRV: NO
HUN: NO
IRL: 123.466387392
ITA: NO
LVA: 51.7737733525363
LTU: 14.39892
LUX: NO
MLT: NO
NLD: NO VALUE
POL: NO
PRT: NO
ROU: NO
SVK: NO
SVN: NO
ESP: NO
SWE: NO
GBE: NO
</t>
      </text>
    </comment>
    <comment ref="H21" authorId="0">
      <text>
        <t xml:space="preserve">AUT: NO
BEL: NO
BGR: NO
CYP: NO
CZE: NO
DNM: NO
EST: 0.00013983417188
FIN: 0.0035
FRK: NO
DEU: NO
GRC: NO
HRV: NO
HUN: NO
IRL: 0.01220284728
ITA: NO
LVA: 0.00517
LTU: 0.00138
LUX: NO
MLT: NO
NLD: NO VALUE
POL: NO
PRT: NO
ROU: NO
SVK: NO
SVN: NO
ESP: NO
SWE: NO
GBE: NO
</t>
      </text>
    </comment>
    <comment ref="I21" authorId="0">
      <text>
        <t xml:space="preserve">AUT: NO
BEL: NO
BGR: NO
CYP: NO
CZE: NO
DNM: NO
EST: 0.00006769345186
FIN: 0.00028
FRK: NO
DEU: NO
GRC: NO
HRV: NO
HUN: NO
IRL: 0.0017083986192
ITA: NO
LVA: 0.0007594
LTU: 0.0001932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2,084.00
BEL: 19.613
BGR: 60.00
CYP: 30.16284403669725
CZE: NO
DNM: 1,050.975638
EST: 2,194.00
FIN: 1,940.00
FRK: 6,174.6494751895
DEU: 21,033.00
GRC: IE,NO
HRV: NO,IE
HUN: 3,029.00
IRL: NO
ITA: 4,612.8196599999992
LVA: 5,162.00
LTU: 1,402.00
LUX: NO
MLT: NO
NLD: 4,105.03292921762
POL: 187.00
PRT: NO
ROU: NO
SVK: 366.72719999999998
SVN: 2,007.90
ESP: NO
SWE: 700.37090794899996
GBE: NO
</t>
      </text>
    </comment>
    <comment ref="G22" authorId="0">
      <text>
        <t xml:space="preserve">AUT: 233.40799999999999
BEL: 2.19666
BGR: 6.72
CYP: 3.193
CZE: NO
DNM: 111.3247474058
EST: 245.72800000000001
FIN: 215.10720000000001
FRK: 526.977587213223
DEU: 2,132.3053566
GRC: IE,NO
HRV: NO,IE
HUN: 339.24799999999999
IRL: NO
ITA: 419.05349168263473
LVA: 567.70862985497126
LTU: 142.07867999999999
LUX: NO
MLT: NO
NLD: 465.412683594166
POL: 10.2102
PRT: NO
ROU: NO
SVK: 37.0734353243452
SVN: 224.88480000000001
ESP: NO
SWE: 67.23560716310401
GBE: NO
</t>
      </text>
    </comment>
    <comment ref="H22" authorId="0">
      <text>
        <t xml:space="preserve">AUT: 0.26571717047204
BEL: 0.00392
BGR: 0.018
CYP: 0.00757
CZE: NO
DNM: 0.091364215138
EST: 0.23078691992467
FIN: 0.00582
FRK: 0.02345791617866
DEU: 2.00499672
GRC: IE,NO
HRV: NO,IE
HUN: 0.9087
IRL: NO
ITA: 0.04510212779
LVA: 1.5486
LTU: 0.3505
LUX: NO
MLT: NO
NLD: 0.25545536203528
POL: 0.000935
PRT: NO
ROU: NO
SVK: 0.0071162482631
SVN: 0.60237
ESP: NO
SWE: 0.04842364457559
GBE: NO
</t>
      </text>
    </comment>
    <comment ref="I22" authorId="0">
      <text>
        <t xml:space="preserve">AUT: 0.008057
BEL: 0.00002
BGR: 0.00024
CYP: 0.00008
CZE: NO
DNM: 0.0035068510208
EST: 0.00337336494371
FIN: 0.003492
FRK: 0.01705069790076
DEU: 0.02018045
GRC: IE,NO
HRV: NO,IE
HUN: 0.012116
IRL: NO
ITA: 0.049327205
LVA: 0.020648
LTU: 0.005608
LUX: NO
MLT: NO
NLD: 0.00169750328208
POL: 0.0000187
PRT: NO
ROU: NO
SVK: 0.0014669088
SVN: 0.0080316
ESP: NO
SWE: 0.00350185453974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81,448.8595467758762
BEL: 178,538.78539632775068
BGR: 9,488.2000000000007
CYP: 4,536.3500000000004
CZE: 3,905.3661912698412
DNM: 53,155.971243101389
EST: 2,841.7999999999956
FIN: 39,452.320920906169
FRK: 458,829.522764533
DEU: 899,206.47977609
GRC: 62,898.96
HRV: 12,485.343760000002
HUN: 45,719.00
IRL: 18,208.968544904659
ITA: 395,645.39232000003005
LVA: 5,671.00
LTU: 6,076.00
LUX: 7,887.9420631936437
MLT: 1,457.60
NLD: 10,427.46348158397
POL: 1,040.5999999999999
PRT: 27,698.396093100065
ROU: 13,300.383760000001
SVK: 1,426.00
SVN: 7,166.6176880000012
ESP: 155,944.22
SWE: 83,035.5966697881868
GBE: 113,577.6469793409677
</t>
      </text>
    </comment>
    <comment ref="G24" authorId="0">
      <text>
        <t xml:space="preserve">AUT: 6,130.36900773310312
BEL: 13,160.26813071967422
BGR: 689.73041999999998
CYP: 318.46300000000002
CZE: 257.19382878561811
DNM: 3,944.9685015487605
EST: 198.40032468531007
FIN: 2,929.6687043890001
FRK: 33,289.8076876636
DEU: 66,339.97889903
GRC: 4,606.9149390000002
HRV: 909.54825825599996
HUN: 3,253.13118032
IRL: 1,322.5180995897642
ITA: 28,681.17148979829704
LVA: 389.81211749931063
LTU: 405.42505999999999
LUX: 582.61117763828539
MLT: 98.1416
NLD: 758.7983481922789
POL: 65.66186
PRT: 1,721.1667162996858
ROU: 862.92959169224287
SVK: 89.98060000000001
SVN: 519.04101468080012
ESP: 10,492.391770999999
SWE: 6,150.03432460273232
GBE: 8,082.10322319101008
</t>
      </text>
    </comment>
    <comment ref="H24" authorId="0">
      <text>
        <t xml:space="preserve">AUT: 0.75690142161291
BEL: 0.83007951359323
BGR: 0.088902
CYP: 0.03785
CZE: 0.01952683095635
DNM: 0.09029164443064
EST: 0.02627839913846
FIN: 0.525603144
FRK: 4.61296122364996
DEU: 0.85984929
GRC: 0.046579344
HRV: 0.1170265588
HUN: 0.447004
IRL: 0.16741234768956
ITA: 2.39829601021215
LVA: 0.0264373
LTU: 0.0294773
LUX: 0.09443058130162
MLT: 0.010792
NLD: 0.09518215266319
POL: 0.005203
PRT: 0.12736962706276
ROU: 0.0798135576
SVK: 0.00713
SVN: 0.06620919688
ESP: 1.071564097
SWE: 0.28855586298626
GBE: 1.28246522956766
</t>
      </text>
    </comment>
    <comment ref="I24" authorId="0">
      <text>
        <t xml:space="preserve">AUT: 0.07125202002773
BEL: 0.04339012447301
BGR: 0.00509492
CYP: 0.00197
CZE: 0.00039053661913
DNM: 0.03167361686879
EST: 0.00110700137545
FIN: 0.077137266
FRK: 0.24601449648954
DEU: 0.54562607
GRC: 0.0239101332
HRV: 0.006708518376
HUN: 0.0214145
IRL: 0.00945764735099
ITA: 0.79050976017644
LVA: 0.0793271
LTU: 0.0308746
LUX: 0.00463677890427
MLT: 0.00049616
NLD: 0.00526135811825
POL: 0.00010406
PRT: 0.04073842217573
ROU: 0.002661202256
SVK: 0.0001426
SVN: 0.0037542726128
ESP: 0.044537639
SWE: 0.17958079389216
GBE: 0.06006934991398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29,118.52199291913
BEL: 22,101.329283128343
BGR: 25,879.803
CYP: NO
CZE: 152,603.83917070049
DNM: 1,290.6106
EST: 3,748.50
FIN: 240.00
FRK: 21,725.6263116719
DEU: 300,494.26001408
GRC: 1,303.4421199999999
HRV: 2,281.5189999999998
HUN: 80,712.89
IRL: 29,285.037837216005
ITA: 13,259.17
LVA: 7,542.00
LTU: 16,001.00
LUX: 313.24440000000004
MLT: NO
NLD: 507.300000190735
POL: 385,555.53300000005
PRT: NO
ROU: 17,463.148977961417
SVK: 42,799.472893404076
SVN: 4,339.4906697039369
ESP: 27,740.727148817805
SWE: NO
GBE: 185,166.64632892562
</t>
      </text>
    </comment>
    <comment ref="G25" authorId="0">
      <text>
        <t xml:space="preserve">AUT: 2,741.942176135266
BEL: 2,094.1219878239413
BGR: 2,525.4363848477324
CYP: NO
CZE: 14,608.664833818308
DNM: 122.8336658
EST: 358.73145
FIN: 21.5688
FRK: 2,055.24424908416
DEU: 27,443.8903026
GRC: 123.09469752359183
HRV: 226.43636649999999
HUN: 7,898.8639724128752
IRL: 2,793.6645031028161
ITA: 953.58209063962613
LVA: 690.8706843726585
LTU: 1,518.4949000000001
LUX: 30.57043392
MLT: NO
NLD: 48.0877280192642
POL: 35,927.854268852534
PRT: NO
ROU: 1,661.4157474546707
SVK: 4,477.6826066058402
SVN: 440.31361515604902
ESP: 2,356.54259
SWE: NO
GBE: 17,777.132196362563
</t>
      </text>
    </comment>
    <comment ref="H25" authorId="0">
      <text>
        <t xml:space="preserve">AUT: 8.73555659787574
BEL: 5.06405722586229
BGR: 7.7639409
CYP: NO
CZE: 43.0799898017962
DNM: 0.38718318
EST: 1.12455
FIN: 0.072
FRK: 6.51768789350158
DEU: 57.50931833
GRC: 0.391032636
HRV: 0.6844557
HUN: 24.213867
IRL: 8.7855113511648
ITA: 0.42260635
LVA: 2.2626
LTU: 4.8003
LUX: 0.09397332
MLT: NO
NLD: 0.00025229999924
POL: 111.2378544
PRT: NO
ROU: 5.23894469338842
SVK: 11.93742737105291
SVN: 1.30184720091118
ESP: 5.834793735
SWE: NO
GBE: 55.5499938986777
</t>
      </text>
    </comment>
    <comment ref="I25" authorId="0">
      <text>
        <t xml:space="preserve">AUT: 0.04367778298938
BEL: 0.01779258202469
BGR: 0.0388197045
CYP: NO
CZE: 0.21608668509782
DNM: 0.0019359159
EST: 0.00562275
FIN: 0.00096
FRK: 0.03258843946751
DEU: 1.25253624
GRC: 0.00195516318
HRV: 0.0034222785
HUN: 0.121069335
IRL: 0.04392755675582
ITA: 0.015493255
LVA: 0.011313
LTU: 0.0240015
LUX: 0.0004698666
MLT: NO
NLD: 0.000761
POL: 0.5573152395
PRT: NO
ROU: 0.02619472346694
SVK: 0.05968713685526
SVN: 0.00650923600456
ESP: 0.029806364
SWE: NO
GBE: 0.79621657921438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40,083.970089719078
BEL: 123,033.98226
BGR: NO
CYP: NO
CZE: 41,193.386758690169
DNM: 20,432.3752394934
EST: 2,865.5830358569983
FIN: 600.00
FRK: 449,140.355562452
DEU: 673,425.10908568
GRC: IE,NO
HRV: 11,570.449999999999
HUN: 90,300.60
IRL: 6,738.448890792959
ITA: 549,821.39354834647
LVA: 4,275.00
LTU: 14,190.00
LUX: 3,300.2306126797821
MLT: NO
NLD: 405,116.508811472
POL: 133,674.29999999999
PRT: NO
ROU: 114,566.40000000001
SVK: 30,503.56064
SVN: 621.62600000000134
ESP: 24,831.340683640181
SWE: 2,067.00
GBE: 1,085,312.8518536
</t>
      </text>
    </comment>
    <comment ref="G26" authorId="0">
      <text>
        <t xml:space="preserve">AUT: 2,220.6519429704372
BEL: 6,913.0933766860016
BGR: NO
CYP: NO
CZE: 2,245.8918482897147
DNM: 1,162.60215112718
EST: 158.34256661800487
FIN: 33.024
FRK: 25,347.8063943945
DEU: 37,548.82220306
GRC: IE,NO
HRV: 638.82693059999997
HUN: 5,020.7133600000006
IRL: 370.21038206016516
ITA: 30,741.311409290302
LVA: 235.6425249275708
LTU: 782.4366
LUX: 190.56673237617554
MLT: NO
NLD: 23,010.6171945524
POL: 7,383.2048217758129
PRT: NO
ROU: 6,335.2366046377147
SVK: 1,693.390048
SVN: 34.634514216
ESP: 1,366.831214
SWE: 116.9922
GBE: 60,676.257205866903
</t>
      </text>
    </comment>
    <comment ref="H26" authorId="0">
      <text>
        <t xml:space="preserve">AUT: 0.2004198504486
BEL: 0.3422051533
BGR: NO
CYP: NO
CZE: 0.20596693379345
DNM: 0.02287544058729
EST: 0.01432791517928
FIN: 0.0018
FRK: 2.24570177781226
DEU: 0.74076762
GRC: IE,NO
HRV: 0.05785225
HUN: 0.451503
IRL: 0.03369224445396
ITA: 1.37455348387087
LVA: 0.021375
LTU: 0.07095
LUX: 0.0165011530634
MLT: NO
NLD: 16.4882357781135
POL: 0.6683715
PRT: NO
ROU: 0.572832
SVK: 0.152517803
SVN: 0.00310813
ESP: 0.124156703
SWE: 0.002067
GBE: 5.426564259268
</t>
      </text>
    </comment>
    <comment ref="I26" authorId="0">
      <text>
        <t xml:space="preserve">AUT: 0.00400839700897
BEL: 0.073717580826
BGR: NO
CYP: NO
CZE: 0.00411933867587
DNM: 0.02042904378675
EST: 0.00028655830359
FIN: 0.0006
FRK: 0.04491403555625
DEU: 0.2084275
GRC: IE,NO
HRV: 0.0023865698
HUN: 0.00903006
IRL: 0.00067384488908
ITA: 0.54982139354835
LVA: 0.0004275
LTU: 0.001419
LUX: 0.00033002306127
MLT: NO
NLD: 0.0405116321334
POL: 0.01336743
PRT: NO
ROU: 0.01145664
SVK: 0.003050356
SVN: 0.0000621626
ESP: 0.002483134
SWE: 0.0002067
GBE: 0.10853128518536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2,992.00
FIN: 380.00
FRK: NO
DEU: 142.00
GRC: NO
HRV: NO
HUN: NO
IRL: 26,023.736215548
ITA: NO
LVA: 332.00
LTU: 146.00
LUX: NO
MLT: NO
NLD: NO VALUE
POL: NO
PRT: NO
ROU: NO
SVK: NO
SVN: NO
ESP: NO
SWE: NO
GBE: 3,264.8175999999999
</t>
      </text>
    </comment>
    <comment ref="G28" authorId="0">
      <text>
        <t xml:space="preserve">AUT: 0.4664
BEL: NO
BGR: NO
CYP: NO
CZE: NO
DNM: NO
EST: 290.17413333333326
FIN: 38.3724
FRK: NO
DEU: 14.4552166
GRC: NO
HRV: NO
HUN: NO
IRL: 2,672.8006628484354
ITA: NO
LVA: 33.4816882557904
LTU: 15.23364
LUX: NO
MLT: NO
NLD: NO VALUE
POL: NO
PRT: NO
ROU: NO
SVK: NO
SVN: NO
ESP: NO
SWE: NO
GBE: 346.070665610883
</t>
      </text>
    </comment>
    <comment ref="H28" authorId="0">
      <text>
        <t xml:space="preserve">AUT: 0.000044
BEL: NO
BGR: NO
CYP: NO
CZE: NO
DNM: NO
EST: 0.8976
FIN: 0.019
FRK: NO
DEU: 0.012922
GRC: NO
HRV: NO
HUN: NO
IRL: 7.8071208646644
ITA: NO
LVA: 0.0996
LTU: 0.0438
LUX: NO
MLT: NO
NLD: NO VALUE
POL: NO
PRT: NO
ROU: NO
SVK: NO
SVN: NO
ESP: NO
SWE: NO
GBE: 0.97944528
</t>
      </text>
    </comment>
    <comment ref="I28" authorId="0">
      <text>
        <t xml:space="preserve">AUT: 0.00000616
BEL: NO
BGR: NO
CYP: NO
CZE: NO
DNM: NO
EST: 0.0041888
FIN: 0.00152
FRK: NO
DEU: 0.0006816
GRC: NO
HRV: NO
HUN: NO
IRL: 0.03643323070177
ITA: NO
LVA: 0.0004849
LTU: 0.0002044
LUX: NO
MLT: NO
NLD: NO VALUE
POL: NO
PRT: NO
ROU: NO
SVK: NO
SVN: NO
ESP: NO
SWE: NO
GBE: 0.00457074464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65,036.00
BEL: 11,059.947156871654
BGR: 4,190.00
CYP: 119.33715596330275
CZE: 43,705.00
DNM: 15,499.3225
EST: 5,070.00
FIN: 36,770.00
FRK: 404,615.169938887
DEU: 91,000.00
GRC: 29,393.00
HRV: 50,051.00
HUN: 22,869.00
IRL: 1,679.1087677938215
ITA: 145,476.46682755573
LVA: 24,669.00
LTU: 8,999.00
LUX: 645.00
MLT: NO
NLD: 12,792.2326885284
POL: 30,944.00
PRT: 51,377.3113390197
ROU: 19,477.00
SVK: 8,059.006693631879
SVN: 16,000.552102493137
ESP: 87,250.00
SWE: 41,605.557544393203
GBE: 12,151.39
</t>
      </text>
    </comment>
    <comment ref="G29" authorId="0">
      <text>
        <t xml:space="preserve">AUT: 7,284.0320000000002
BEL: 1,238.7140801696255
BGR: 469.28
CYP: 12.25821559633028
CZE: 4,894.96
DNM: 1,674.88144
EST: 567.84
FIN: 4,077.0576000000001
FRK: 39,166.7089711741
DEU: 9,291.828
GRC: 3,158.0035153333433
HRV: 5,605.7120000000004
HUN: 2,561.328
IRL: 188.06018199290801
ITA: 13,762.073761886772
LVA: 2,713.0577663487579
LTU: 911.95866000000001
LUX: 72.24
MLT: NO
NLD: 1,430.01127904762
POL: 3,465.7280000000001
PRT: 5,754.25886997021
ROU: 2,181.424
SVK: 901.2655819044985
SVN: 1,792.0618354792314
ESP: 9,772.00
SWE: 4,007.3858682617501
GBE: 1,232.2725999165671
</t>
      </text>
    </comment>
    <comment ref="H29" authorId="0">
      <text>
        <t xml:space="preserve">AUT: 9.48263472975276
BEL: 4.4285602210615
BGR: 1.257
CYP: 0.03432614678899
CZE: 13.1052
DNM: 4.82893533193386
EST: 1.521
FIN: 5.33165
FRK: 201.327128931339
DEU: 11.188
GRC: 8.8179
HRV: 15.0153
HUN: 6.8607
IRL: 0.50272078033815
ITA: 46.55246938481784
LVA: 7.13484422048987
LTU: 2.33974
LUX: 0.1935
MLT: NO
NLD: 3.61548274188647
POL: 9.2832
PRT: 16.1380431927354
ROU: 5.8431
SVK: 2.41770200808956
SVN: 4.72976320149697
ESP: 26.175000002
SWE: 3.9960662370517
GBE: 3.502637
</t>
      </text>
    </comment>
    <comment ref="I29" authorId="0">
      <text>
        <t xml:space="preserve">AUT: 0.259679
BEL: 0.01979597817749
BGR: 0.01676
CYP: 0.00043309862385
CZE: 0.174631
DNM: 0.06199729
EST: 0.02028
FIN: 0.076849
FRK: 1.61846067975555
DEU: 0.1389
GRC: 0.117572
HRV: 0.200204
HUN: 0.091476
IRL: 0.00668607957118
ITA: 2.03667053558578
LVA: 0.0370035
LTU: 0.035996
LUX: 0.00258
MLT: NO
NLD: 0.0502652890666
POL: 0.123776
PRT: 0.50770591998752
ROU: 0.077908
SVK: 0.03223602677453
SVN: 0.06400220840997
ESP: 0.348999998
SWE: 0.20471470172196
GBE: 0.04432216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4,709.5026000000016
BEL: 22,738.587048555
BGR: 2,139.5621951219514
CYP: 736.07
CZE: 2,881.819
DNM: 6,504.13187913633
EST: 5,881.2066652193525
FIN: 9,525.00
FRK: 17,846.596
DEU: 36,730.68208309
GRC: 2,118.8711999999996
HRV: 1,081.1300000000001
HUN: 7,656.0273708241111
IRL: 935.4583987200001
ITA: 8,172.1923600000009
LVA: 1,057.48
LTU: 1,033.00
LUX: 127.68277441935484
MLT: 5.07315930765616
NLD: 3,698.89990234375
POL: 2,747.20
PRT: 5,207.92908582651
ROU: 160.97104000000002
SVK: 31.1648
SVN: IE
ESP: 20,891.930165780319
SWE: 3,891.39
GBE: 4,831.1280000000006
</t>
      </text>
    </comment>
    <comment ref="G38" authorId="0">
      <text>
        <t xml:space="preserve">AUT: 361.36170240000007
BEL: 1,747.1992061107003
BGR: 163.16155865853659
CYP: 54.071
CZE: 223.05279060000001
DNM: 495.073837076798
EST: 439.14028030216184
FIN: 720.35550000000001
FRK: 1,176.1842076
DEU: 2,749.16930275
GRC: 158.51956713119998
HRV: 76.0354542
HUN: 564.94156817806663
IRL: 68.56910062617601
ITA: 579.07973691796315
LVA: 80.50487585169313
LTU: 77.35939999999999
LUX: 9.46855401193215
MLT: 0.37270306588563
NLD: 246.718624
POL: 212.07206912946168
PRT: 382.140027657332
ROU: 12.56138636897116
SVK: 2.37752939463837
SVN: IE
ESP: 1,524.0946470000001
SWE: 291.2178978
GBE: 375.15866666666699
</t>
      </text>
    </comment>
    <comment ref="H38" authorId="0">
      <text>
        <t xml:space="preserve">AUT: 0.0462968076
BEL: 0.033096986149
BGR: 0.02139562195122
CYP: 0.00814
CZE: 0.02881819
DNM: 0.01157332279053
EST: 0.03032532352292
FIN: 0.09525
FRK: 0.10603298
DEU: 0.00082266
GRC: 0.00702034254
HRV: 0.00813857
HUN: 0.07515027370824
IRL: 0.0093545839872
ITA: 0.01954921212
LVA: 0.0103448
LTU: 0.00918
LUX: 0.00127682774419
MLT: 0.00005073159308
NLD: 0.00258930004883
POL: 0.027472
PRT: 0.01253884538267
ROU: 0.0016097104
SVK: 0.0000772371154
SVN: IE
ESP: 0.201082805
SWE: 0.00911049
GBE: 0.04831128
</t>
      </text>
    </comment>
    <comment ref="I38" authorId="0">
      <text>
        <t xml:space="preserve">AUT: 0.00278067966
BEL: 0.007297729443
BGR: 0.00128373731707
CYP: 0.0004202
CZE: 0.0017290914
DNM: 0.00250187699666
EST: 0.00231191683397
FIN: 0.01905
FRK: 0.0034646596
DEU: 0.02029477
GRC: 0.01743167952
HRV: 0.000381405
HUN: 0.00445261642249
IRL: 0.00056127503923
ITA: 0.01634830812
LVA: 0.000611488
LTU: 0.0005048
LUX: 0.00007660966465
MLT: 0.00000304389558
NLD: 0.0003698999939
POL: 0.00164832
PRT: 0.01388608678118
ROU: 0.000096582624
SVK: 0.00001467954021
SVN: IE
ESP: 0.011510427
SWE: 0.011816565
GBE: 0.0028986768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609.38229999999999
BEL: 1,972.25
BGR: 1,156.8229999999999
CYP: NO
CZE: 14,292.869491671807
DNM: 2,945.4434
EST: 229.50
FIN: 139.69999999999999
FRK: NO
DEU: 8,214.39587162
GRC: 137.01302999999999
HRV: NO
HUN: 917.07599999999991
IRL: NO
ITA: NO
LVA: 939.20
LTU: 1,633.00
LUX: NO
MLT: NO
NLD: NO
POL: 59,666.150999999991
PRT: NO
ROU: NO
SVK: 85.9798
SVN: NO
ESP: 66.95
SWE: 1,144.50
GBE: 521.64499999999998
</t>
      </text>
    </comment>
    <comment ref="G39" authorId="0">
      <text>
        <t xml:space="preserve">AUT: 56.9747256
BEL: 186.57484999999997
BGR: 112.81256715001854
CYP: NO
CZE: 1,386.1828156641802
DNM: 277.19276225
EST: 21.96315
FIN: 13.0834638
FRK: NO
DEU: 792.39593704
GRC: 13.865718636
HRV: NO
HUN: 90.53646861337852
IRL: NO
ITA: NO
LVA: 86.03364449254852
LTU: 154.9717
LUX: NO
MLT: NO
NLD: NO
POL: 5,683.1292545261322
PRT: NO
ROU: NO
SVK: 8.95171525733503
SVN: NO
ESP: 6.656171
SWE: 104.49618
GBE: 47.0871556810967
</t>
      </text>
    </comment>
    <comment ref="H39" authorId="0">
      <text>
        <t xml:space="preserve">AUT: 0.18281469
BEL: 0.0276115
BGR: 0.3470469
CYP: NO
CZE: 4.11217551745836
DNM: 0.029454434
EST: 0.06885
FIN: 0.0005588
FRK: NO
DEU: 1.72647263
GRC: 0.00013701303
HRV: NO
HUN: 0.2751228
IRL: NO
ITA: NO
LVA: 0.28176
LTU: 0.4899
LUX: NO
MLT: NO
NLD: NO
POL: 17.8993143
PRT: NO
ROU: NO
SVK: 0.02579394
SVN: NO
ESP: 0.020085
SWE: 0.004578
GBE: 0.1564935
</t>
      </text>
    </comment>
    <comment ref="I39" authorId="0">
      <text>
        <t xml:space="preserve">AUT: 0.00091407345
BEL: 0.001380575
BGR: 0.0017352345
CYP: NO
CZE: 0.02060554334917
DNM: 0.00440899131
EST: 0.00034425
FIN: 0.0004191
FRK: NO
DEU: 0.01347695
GRC: 0.000205519545
HRV: NO
HUN: 0.001375614
IRL: NO
ITA: NO
LVA: 0.0014088
LTU: 0.0024495
LUX: NO
MLT: NO
NLD: NO
POL: 0.0894967065
PRT: NO
ROU: NO
SVK: 0.00012037172
SVN: NO
ESP: 0.00010043
SWE: 0.00171675
GBE: 0.0013041125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440.00
BEL: 1,543.75
BGR: NO
CYP: NO
CZE: 6,880.2774559999016
DNM: 2,680.002
EST: 64.79961638872609
FIN: 680.00
FRK: 8,271.90
DEU: 9,999.21531309
GRC: NO
HRV: 888.99799999999993
HUN: 8,111.70
IRL: NO
ITA: 3,595.9276851968502
LVA: 13,944.999999999998
LTU: 3,528.00
LUX: NO
MLT: NO
NLD: 146,585.183239607
POL: 275.39999999999998
PRT: NO
ROU: 33,483.599999999999
SVK: 553.54319999999996
SVN: NO
ESP: 73.07796101949026
SWE: 663.00
GBE: 3,532.5322564621301
</t>
      </text>
    </comment>
    <comment ref="G40" authorId="0">
      <text>
        <t xml:space="preserve">AUT: 24.376
BEL: 86.71243749999999
BGR: NO
CYP: NO
CZE: 375.11747074648673
DNM: 152.4921138
EST: 3.58061080291971
FIN: 37.4272
FRK: 466.835182180901
DEU: 557.43136651
GRC: NO
HRV: 49.8727878
HUN: 451.01052000000004
IRL: NO
ITA: 201.05353133408872
LVA: 768.66316026081267
LTU: 194.53392000000002
LUX: NO
MLT: NO
NLD: 8,326.03852149605
POL: 15.21111094591151
PRT: NO
ROU: 1,851.559692676451
SVK: 30.70426634352
SVN: NO
ESP: 4.022548
SWE: 37.5258
GBE: 197.49221195993999
</t>
      </text>
    </comment>
    <comment ref="H40" authorId="0">
      <text>
        <t xml:space="preserve">AUT: 0.0022
BEL: 0.00154375
BGR: NO
CYP: NO
CZE: 0.03440138728
DNM: 0.0347808708
EST: 0.0000325471555
FIN: 0.00204
FRK: 0.0413595
DEU: 0.00118215
GRC: NO
HRV: 0.00444499
HUN: 0.0405585
IRL: NO
ITA: 0.00898981921299
LVA: 0.069725
LTU: 0.01764
LUX: NO
MLT: NO
NLD: 3.57779507247556
POL: 0.001377
PRT: NO
ROU: 0.167418
SVK: 0.002767716
SVN: NO
ESP: 0.000365389
SWE: 0.000663
GBE: 0.01766266128231
</t>
      </text>
    </comment>
    <comment ref="I40" authorId="0">
      <text>
        <t xml:space="preserve">AUT: 0.000044
BEL: 0.00154375
BGR: NO
CYP: NO
CZE: 0.0006880277456
DNM: 0.002636228088
EST: 0.00000761196938
FIN: 0.00068
FRK: 0.00082719
DEU: 0.00334412
GRC: NO
HRV: 0.0000888998
HUN: 0.00081117
IRL: NO
ITA: 0.0035959276852
LVA: 0.0013945
LTU: 0.0003528
LUX: NO
MLT: NO
NLD: 0.01465853843873
POL: 0.00002754
PRT: NO
ROU: 0.00334836
SVK: 0.00005535432
SVN: NO
ESP: 0.000007307
SWE: 0.0000663
GBE: 0.00035325322565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16.00
FIN: 400.00
FRK: NO
DEU: NO
GRC: NO
HRV: NO
HUN: NO
IRL: NO
ITA: NO
LVA: 31.00
LTU: NO
LUX: NO
MLT: NO
NLD: NO
POL: NO
PRT: NO
ROU: NO
SVK: NO
SVN: NO
ESP: NO
SWE: NO
GBE: NO
</t>
      </text>
    </comment>
    <comment ref="G42" authorId="0">
      <text>
        <t xml:space="preserve">AUT: NO
BEL: NO
BGR: NO
CYP: NO
CZE: NO
DNM: NO
EST: 1.55173333333333
FIN: 40.392
FRK: NO
DEU: NO
GRC: NO
HRV: NO
HUN: NO
IRL: NO
ITA: NO
LVA: 3.0225
LTU: NO
LUX: NO
MLT: NO
NLD: NO
POL: NO
PRT: NO
ROU: NO
SVK: NO
SVN: NO
ESP: NO
SWE: NO
GBE: NO
</t>
      </text>
    </comment>
    <comment ref="H42" authorId="0">
      <text>
        <t xml:space="preserve">AUT: NO
BEL: NO
BGR: NO
CYP: NO
CZE: NO
DNM: NO
EST: 0.0048
FIN: 0.02
FRK: NO
DEU: NO
GRC: NO
HRV: NO
HUN: NO
IRL: NO
ITA: NO
LVA: 0.0093
LTU: NO
LUX: NO
MLT: NO
NLD: NO
POL: NO
PRT: NO
ROU: NO
SVK: NO
SVN: NO
ESP: NO
SWE: NO
GBE: NO
</t>
      </text>
    </comment>
    <comment ref="I42" authorId="0">
      <text>
        <t xml:space="preserve">AUT: NO
BEL: NO
BGR: NO
CYP: NO
CZE: NO
DNM: NO
EST: 0.0000224
FIN: 0.0016
FRK: NO
DEU: NO
GRC: NO
HRV: NO
HUN: NO
IRL: NO
ITA: NO
LVA: 0.0000465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4,494.00
BEL: NO
BGR: 150.00
CYP: NO
CZE: NO
DNM: 3,478.41
EST: 303.00
FIN: 6,100.00
FRK: 1,814.00533333333
DEU: 9,533.00
GRC: NO
HRV: NO
HUN: 1,180.00
IRL: NO
ITA: 15.60
LVA: 1,229.00
LTU: 163.00
LUX: NO
MLT: NO
NLD: 104.613635392772
POL: NO
PRT: NO
ROU: 420.00
SVK: NO
SVN: IE
ESP: NO
SWE: 2,103.4396807799999
GBE: 251.03799876690201
</t>
      </text>
    </comment>
    <comment ref="G43" authorId="0">
      <text>
        <t xml:space="preserve">AUT: 503.32800000000003
BEL: NO
BGR: 16.80
CYP: NO
CZE: NO
DNM: 348.8868
EST: 33.936
FIN: 676.36800000000005
FRK: 175.595716266667
DEU: 973.395564
GRC: NO
HRV: NO
HUN: 132.16
IRL: NO
ITA: 0.85734841520444
LVA: 135.16348432618358
LTU: 16.51842
LUX: NO
MLT: NO
NLD: 10.5356545039463
POL: NO
PRT: NO
ROU: 47.04
SVK: NO
SVN: IE
ESP: NO
SWE: 201.93020935487999
GBE: 25.1037998741798
</t>
      </text>
    </comment>
    <comment ref="H43" authorId="0">
      <text>
        <t xml:space="preserve">AUT: 1.3482
BEL: NO
BGR: 0.045
CYP: NO
CZE: NO
DNM: 1.01833665
EST: 0.08091074401591
FIN: 0.0183
FRK: 0.00580481706667
DEU: 0.882549
GRC: NO
HRV: NO
HUN: 0.354
IRL: NO
ITA: 0.0023868
LVA: 0.3687
LTU: 0.04075
LUX: NO
MLT: NO
NLD: 0.0265299068741
POL: NO
PRT: NO
ROU: 0.126
SVK: NO
SVN: IE
ESP: NO
SWE: 0.13742048076668
GBE: 0.07531139963007
</t>
      </text>
    </comment>
    <comment ref="I43" authorId="0">
      <text>
        <t xml:space="preserve">AUT: 0.017976
BEL: NO
BGR: 0.0006
CYP: NO
CZE: NO
DNM: 0.01391364
EST: 0.00108573267904
FIN: 0.01098
FRK: 0.00725602133333
DEU: 0.00921621
GRC: NO
HRV: NO
HUN: 0.00472
IRL: NO
ITA: 0.0000468
LVA: 0.004916
LTU: 0.000652
LUX: NO
MLT: NO
NLD: 0.00034976136596
POL: NO
PRT: NO
ROU: 0.00168
SVK: NO
SVN: IE
ESP: NO
SWE: 0.0105171984039
GBE: 0.00100415199507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366.25658245102056
BEL: 478.82304270246254
BGR: NO
CYP: IE
CZE: 1,077.00
DNM: 839.548086415831
EST: 25.98317153707364
FIN: 266.50218346688098
FRK: 1,719.44345698009
DEU: 2,231.51503793
GRC: 2,225.08
HRV: NO
HUN: NO
IRL: NO
ITA: 6,565.6158400000004
LVA: 132.00
LTU: 527.00
LUX: 5.25701695657816
MLT: 1.67809347124732
NLD: 50.8875054183325
POL: NO
PRT: 35.68074696
ROU: IE
SVK: 325.63432835820902
SVN: 141.36648175425489
ESP: 239.143
SWE: 419.33402732882399
GBE: 26.8289214077403
</t>
      </text>
    </comment>
    <comment ref="G45" authorId="0">
      <text>
        <t xml:space="preserve">AUT: 27.93249145844848
BEL: 34.66942524801929
BGR: NO
CYP: IE
CZE: 74.63609999999998
DNM: 61.2870103083556
EST: 1.85734834410923
FIN: 19.42801
FRK: 126.747701080661
DEU: 163.04675055
GRC: 163.00093333333325
HRV: NO
HUN: NO
IRL: NO
ITA: 466.38473571532381
LVA: 9.13796022146366
LTU: 38.45519
LUX: 0.38172308626531
MLT: 0.11629187755744
NLD: 3.89283285421816
POL: NO
PRT: 2.472675764328
ROU: IE
SVK: 22.56645895522388
SVN: 9.79669718556986
ESP: 18.155766
SWE: 30.1920499676754
GBE: 1.88197274571429
</t>
      </text>
    </comment>
    <comment ref="H45" authorId="0">
      <text>
        <t xml:space="preserve">AUT: 0.09683631023636
BEL: 0.3146286942792
BGR: NO
CYP: IE
CZE: 0.023184579
DNM: 0.15742234232785
EST: 0.000381724135
FIN: 0.035913096
FRK: 0.27058978016691
DEU: 0.92223972
GRC: 0.2447588
HRV: NO
HUN: NO
IRL: NO
ITA: 0.73690675628352
LVA: 0.01353
LTU: 0.04216
LUX: 0.00324596278305
MLT: 0.00028527589011
NLD: 0.02911533281349
POL: NO
PRT: 0.0028544597568
ROU: IE
SVK: 0.02605074626866
SVN: 0.01130931854034
ESP: 0.106937727
SWE: 0.10154055747304
GBE: 0.0013055904
</t>
      </text>
    </comment>
    <comment ref="I45" authorId="0">
      <text>
        <t xml:space="preserve">AUT: 0.00039077572893
BEL: 0.0001299205378
BGR: NO
CYP: IE
CZE: 0.00784461622248
DNM: 0.00079845598243
EST: 0.00003408950439
FIN: 0.00011426
FRK: 0.00108209079425
DEU: 0.00088122
GRC: 0.002670096
HRV: NO
HUN: NO
IRL: NO
ITA: 0.00771814873824
LVA: 0.0002112
LTU: 0.001054
LUX: 0.00000282818143
MLT: 0.00000335618694
NLD: 0.00003053250325
POL: NO
PRT: 0.00007136149392
ROU: IE
SVK: 0.00065126865672
SVN: 0.00028273296351
ESP: 0.000090863
SWE: 0.00015043135086
GBE: 0.00000901028571
</t>
      </text>
    </comment>
    <comment ref="B46" authorId="0">
      <text>
        <t xml:space="preserve">AUT: 9,964.8344683030991
BEL: 7,567.5422281494857
BGR: 15,799.737804878047
CYP: IE
CZE: 19,834.891
DNM: 10,844.5075325356
EST: 1,262.3101632435739
FIN: NO
FRK: 107,010.760278599
DEU: 55,483.04552526
GRC: 36,823.14
HRV: 7,739.0520000000006
HUN: 14,310.772629175888
IRL: 8,419.1255884799994
ITA: 79,346.558879999997
LVA: 7,234.92
LTU: 9,815.00
LUX: 338.39461233629805
MLT: 18.7755700288443
NLD: 14,380.00
POL: 48,795.564489112228
PRT: 4,185.85517770988
ROU: IE
SVK: 1,063.9449997593349
SVN: 2,088.390495979093
ESP: 65,584.021999999997
SWE: 12,126.772843762799
GBE: 60,892.849574799002
</t>
      </text>
    </comment>
    <comment ref="G46" authorId="0">
      <text>
        <t xml:space="preserve">AUT: 739.01265620509662
BEL: 561.3117391903204
BGR: 1,170.7605713414632
CYP: IE
CZE: 1,469.7654230999997
DNM: 803.57800816089
EST: 92.29683358384422
FIN: NO
FRK: 7,974.75076061005
DEU: 4,107.21736106
GRC: 2,696.5736159999983
HRV: 573.46375320000004
HUN: 1,052.8124801863291
IRL: 617.12190563558386
ITA: 5,814.0771926665302
LVA: 540.79931496236088
LTU: 715.41534999999999
LUX: 25.09428291188025
MLT: 1.39126973913736
NLD: 1,060.1069767074
POL: 3,615.7513286432159
PRT: 310.171868668302
ROU: IE
SVK: 78.83832448216673
SVN: 154.74973575205075
ESP: 4,808.480348
SWE: 895.562174511884
GBE: 4,546.4644381346598
</t>
      </text>
    </comment>
    <comment ref="H46" authorId="0">
      <text>
        <t xml:space="preserve">AUT: 0.0396983678225
BEL: 0.03384184189147
BGR: 0.06556891189024
CYP: IE
CZE: 0.099233959673
DNM: 0.04392347920075
EST: 0.00531165612271
FIN: NO
FRK: 0.33898435028085
DEU: 0.34334201
GRC: 0.152816031
HRV: 0.0321170658
HUN: 0.05367232557633
IRL: 0.03493937119219
ITA: 0.31575232036254
LVA: 0.030024918
LTU: 0.04073225
LUX: 0.00134890077821
MLT: 0.00007791861562
NLD: 0.09049021576317
POL: 0.20250159262982
PRT: 0.0173712989875
ROU: IE
SVK: 0.004415371749
SVN: 0.00866682055831
ESP: 0.251398631
SWE: 0.04183617649468
GBE: 0.23225811400228
</t>
      </text>
    </comment>
    <comment ref="I46" authorId="0">
      <text>
        <t xml:space="preserve">AUT: 0.25477980470998
BEL: 0.11141454644878
BGR: 0.45187250121951
CYP: IE
CZE: 0.04850484895838
DNM: 0.03195052671367
EST: 0.00379897390155
FIN: NO
FRK: 3.06050774396792
DEU: 0.14933005
GRC: 1.053141804
HRV: 0.2213368872
HUN: 0.04233756921301
IRL: 0.24078699183053
ITA: 2.2102662425378
LVA: 0.206918712
LTU: 0.280709
LUX: 0.0086577832958
MLT: 0.00053698130282
NLD: 0.008628
POL: 1.39555314438861
PRT: 0.1197154580825
ROU: IE
SVK: 0.03042882699312
SVN: 0.059727968185
ESP: 0.193690213
SWE: 0.03917562629678
GBE: 0.18808924726477
</t>
      </text>
    </comment>
    <comment ref="B47" authorId="0">
      <text>
        <t xml:space="preserve">AUT: NO
BEL: 0.008691545328
BGR: NO
CYP: NO
CZE: NO
DNM: NO
EST: NO
FIN: NO
FRK: NO
DEU: NO
GRC: NO
HRV: NO
HUN: NO
IRL: NO
ITA: NO
LVA: NO
LTU: NO
LUX: NO
MLT: IE
NLD: NO
POL: NO
PRT: NO
ROU: IE
SVK: NO
SVN: NO
ESP: NO
SWE: NO
GBE: NO
</t>
      </text>
    </comment>
    <comment ref="G47" authorId="0">
      <text>
        <t xml:space="preserve">AUT: NO
BEL: 0.00056412094661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12,075.826592860556
FRK: NO
DEU: NO
GRC: NO
HRV: 156.40177340273239
HUN: NO
IRL: NO
ITA: NO
LVA: NO
LTU: NO
LUX: NO
MLT: NO
NLD: NO
POL: NO
PRT: 82.2605339833759
ROU: NO
SVK: NO
SVN: NO
ESP: NO
SWE: NO
GBE: NO
</t>
      </text>
    </comment>
    <comment ref="G48" authorId="0">
      <text>
        <t xml:space="preserve">AUT: NO
BEL: NO
BGR: NO
CYP: NO
CZE: NO
DNM: NO
EST: NO
FIN: 894.81875000000002
FRK: NO
DEU: NA
GRC: NO
HRV: 11.24606839042029
HUN: NO
IRL: NO
ITA: NO
LVA: NO
LTU: NO
LUX: NO
MLT: NO
NLD: NO
POL: NO
PRT: 5.91453239340473
ROU: NO
SVK: NO
SVN: NO
ESP: NO
SWE: NO
GBE: NO
</t>
      </text>
    </comment>
    <comment ref="H48" authorId="0">
      <text>
        <t xml:space="preserve">AUT: NO
BEL: NO
BGR: NO
CYP: NO
CZE: NO
DNM: NO
EST: NO
FIN: 0.044176209
FRK: NO
DEU: NA
GRC: NO
HRV: 0.02182373773403
HUN: NO
IRL: NO
ITA: NO
LVA: NO
LTU: NO
LUX: NO
MLT: NO
NLD: NO
POL: NO
PRT: 0.00658084271867
ROU: NO
SVK: NO
SVN: NO
ESP: NO
SWE: NO
GBE: NO
</t>
      </text>
    </comment>
    <comment ref="I48" authorId="0">
      <text>
        <t xml:space="preserve">AUT: NO
BEL: NO
BGR: NO
CYP: NO
CZE: NO
DNM: NO
EST: NO
FIN: 0.023616736
FRK: NO
DEU: NA
GRC: NO
HRV: 0.00006267226404
HUN: NO
IRL: NO
ITA: NO
LVA: NO
LTU: NO
LUX: NO
MLT: NO
NLD: NO
POL: NO
PRT: 0.00016452106797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NO
DEU: NO
GRC: NO
HRV: NO
HUN: NO
IRL: NO
ITA: NO
LVA: NO
LTU: NO
LUX: NO
MLT: NO
NLD: NO
POL: NO
PRT: NO
ROU: IE
SVK: NO
SVN: NO
ESP: NO
SWE: NO
GBE: NO
</t>
      </text>
    </comment>
    <comment ref="G50" authorId="0">
      <text>
        <t xml:space="preserve">AUT: NO
BEL: NO
BGR: NO
CYP: IE
CZE: NO
DNM: NO
EST: NO
FIN: NO
FRK: NO
DEU: NO
GRC: NO
HRV: NO
HUN: NO
IRL: NO
ITA: NO
LVA: NO
LTU: NO
LUX: NO
MLT: NO
NLD: NO
POL: NO
PRT: NO
ROU: IE
SVK: NO
SVN: NO
ESP: NO
SWE: NO
GBE: NO
</t>
      </text>
    </comment>
    <comment ref="H50" authorId="0">
      <text>
        <t xml:space="preserve">AUT: NO
BEL: NO
BGR: NO
CYP: IE
CZE: NO
DNM: NO
EST: NO
FIN: NO
FRK: NO
DEU: NO
GRC: NO
HRV: NO
HUN: NO
IRL: NO
ITA: NO
LVA: NO
LTU: NO
LUX: NO
MLT: NO
NLD: NO
POL: NO
PRT: NO
ROU: IE
SVK: NO
SVN: NO
ESP: NO
SWE: NO
GBE: NO
</t>
      </text>
    </comment>
    <comment ref="I50" authorId="0">
      <text>
        <t xml:space="preserve">AUT: NO
BEL: NO
BGR: NO
CYP: IE
CZE: NO
DNM: NO
EST: NO
FIN: NO
FRK: NO
DEU: NO
GRC: NO
HRV: NO
HUN: NO
IRL: NO
ITA: NO
LVA: NO
LTU: NO
LUX: NO
MLT: NO
NLD: NO
POL: NO
PRT: NO
ROU: IE
SVK: NO
SVN: NO
ESP: NO
SWE: NO
GBE: NO
</t>
      </text>
    </comment>
    <comment ref="B51" authorId="0">
      <text>
        <t xml:space="preserve">AUT: NO
BEL: NO
BGR: NO
CYP: NO
CZE: NO
DNM: NO
EST: NO
FIN: NO
FRK: NO
DEU: NO
GRC: NO
HRV: NO
HUN: NO
IRL: NO
ITA: NO
LVA: NO
LTU: NO
LUX: NO
MLT: NO
NLD: NO
POL: NO
PRT: NO
ROU: NO
SVK: NO
SVN: NO
ESP: NO
SWE: NO
GBE: NO
</t>
      </text>
    </comment>
    <comment ref="G51" authorId="0">
      <text>
        <t xml:space="preserve">AUT: NO
BEL: NO
BGR: NO
CYP: NO
CZE: NO
DNM: NO
EST: NO
FIN: NO
FRK: NO
DEU: NO
GRC: NO
HRV: NO
HUN: NO
IRL: NO
ITA: NO
LVA: NO
LTU: NO
LUX: NO
MLT: NO
NLD: NO
POL: NO
PRT: NO
ROU: NO
SVK: NO
SVN: NO
ESP: NO
SWE: NO
GBE: NO
</t>
      </text>
    </comment>
    <comment ref="H51" authorId="0">
      <text>
        <t xml:space="preserve">AUT: IE
BEL: NO
BGR: NO
CYP: NO
CZE: NO
DNM: NO
EST: NO
FIN: NO
FRK: NO
DEU: NO
GRC: NO
HRV: NO
HUN: NO
IRL: NO
ITA: NO
LVA: NO
LTU: NO
LUX: NO
MLT: NO
NLD: NO
POL: NO
PRT: NO
ROU: NO
SVK: NO
SVN: NO
ESP: NO
SWE: NO
GBE: NO
</t>
      </text>
    </comment>
    <comment ref="I51" authorId="0">
      <text>
        <t xml:space="preserve">AUT: IE
BEL: NO
BGR: NO
CYP: NO
CZE: NO
DNM: NO
EST: NO
FIN: NO
FRK: NO
DEU: NO
GRC: NO
HRV: NO
HUN: NO
IRL: NO
ITA: NO
LVA: NO
LTU: NO
LUX: NO
MLT: NO
NLD: NO
POL: NO
PRT: NO
ROU: NO
SVK: NO
SVN: NO
ESP: NO
SWE: NO
GBE: NO
</t>
      </text>
    </comment>
    <comment ref="B53" authorId="0">
      <text>
        <t xml:space="preserve">AUT: NO
BEL: NO
BGR: IE
CYP: NO
CZE: NO
DNM: NO
EST: NO
FIN: NO
FRK: 291.40
DEU: 29.21123063
GRC: IE
HRV: IE
HUN: NO
IRL: NO
ITA: NO
LVA: 487.00
LTU: NO
LUX: NO
MLT: 0.14187560080627
NLD: 3,024.16
POL: 5,459.4137353433835
PRT: 3.00005154
ROU: NO
SVK: NO
SVN: NO
ESP: NO
SWE: NO
GBE: 1,276.8386058680801
</t>
      </text>
    </comment>
    <comment ref="G53" authorId="0">
      <text>
        <t xml:space="preserve">AUT: NO
BEL: NO
BGR: IE
CYP: NO
CZE: NO
DNM: NO
EST: NO
FIN: NO
FRK: 22.7292
DEU: 2.32962646
GRC: IE
HRV: IE
HUN: NO
IRL: NO
ITA: NO
LVA: 37.6938
LTU: NO
LUX: NO
MLT: 0.01098117150241
NLD: 234.069984
POL: 421.44334853235097
PRT: 0.232203989196
ROU: NO
SVK: NO
SVN: NO
ESP: NO
SWE: NO
GBE: 97.9132843352825
</t>
      </text>
    </comment>
    <comment ref="H53" authorId="0">
      <text>
        <t xml:space="preserve">AUT: NO
BEL: NO
BGR: IE
CYP: NO
CZE: NO
DNM: NO
EST: NO
FIN: NO
FRK: 0.0021855
DEU: 0.00002124
GRC: IE
HRV: IE
HUN: NO
IRL: NO
ITA: NO
LVA: 0.003409
LTU: NO
LUX: NO
MLT: 0.00000099312921
NLD: 0.02116912
POL: 0.0382158961474
PRT: 0.00002100036078
ROU: NO
SVK: NO
SVN: NO
ESP: NO
SWE: NO
GBE: 0.0019109545366
</t>
      </text>
    </comment>
    <comment ref="I53" authorId="0">
      <text>
        <t xml:space="preserve">AUT: NO
BEL: NO
BGR: IE
CYP: NO
CZE: NO
DNM: NO
EST: NO
FIN: NO
FRK: 0.0005828
DEU: 0.00009899
GRC: IE
HRV: IE
HUN: NO
IRL: NO
ITA: NO
LVA: 0.000974
LTU: NO
LUX: NO
MLT: 0.0000002837512
NLD: 0.00604832
POL: 0.01091882747069
PRT: 0.00000600010308
ROU: NO
SVK: NO
SVN: NO
ESP: NO
SWE: NO
GBE: 0.00484166350302
</t>
      </text>
    </comment>
    <comment ref="B54" authorId="0">
      <text>
        <t xml:space="preserve">AUT: NO
BEL: 5,852.57437693255
BGR: IE
CYP: 99.02
CZE: NO
DNM: 8,608.04364428807
EST: IE
FIN: 2,299.5194579257459
FRK: 20,095.1133917858
DEU: 266.16233876
GRC: IE
HRV: IE
HUN: NO
IRL: 1,281.6259297783211
ITA: 8,968.1255999999994
LVA: 1,275.00
LTU: 9.00
LUX: NO
MLT: 29.9856510975704
NLD: 12,500.00
POL: 3,320.4355108877721
PRT: 5,517.93957363
ROU: NO
SVK: NO
SVN: 8.6603580743238
ESP: 35,741.148000000001
SWE: 2,673.0824306753798
GBE: 9,708.3002912329903
</t>
      </text>
    </comment>
    <comment ref="G54" authorId="0">
      <text>
        <t xml:space="preserve">AUT: NO
BEL: 433.6756888307022
BGR: IE
CYP: 7.337
CZE: NO
DNM: 637.856034041745
EST: IE
FIN: 170.39438999999999
FRK: 1,497.5458578976
DEU: 19.70307448
GRC: IE
HRV: IE
HUN: NO
IRL: 93.94318065275094
ITA: 657.13466655542061
LVA: 94.47750000000001
LTU: 0.65601
LUX: NO
MLT: 2.22193674632997
NLD: 921.511627875
POL: 246.04427135678392
PRT: 408.879322405983
ROU: NO
SVK: NO
SVN: 0.64173253330739
ESP: 2,648.4190359999998
SWE: 197.16656008661599
GBE: 729.3251778444353
</t>
      </text>
    </comment>
    <comment ref="H54" authorId="0">
      <text>
        <t xml:space="preserve">AUT: NO
BEL: 0.05852573399077
BGR: IE
CYP: 0.00099
CZE: NO
DNM: 0.01161760639391
EST: IE
FIN: 0.009198078
FRK: 0.14151488304074
DEU: 0.00026702
GRC: IE
HRV: IE
HUN: NO
IRL: 0.00897138150845
ITA: 0.0378
LVA: 0.008925
LTU: 0.000063
LUX: NO
MLT: 0.00020989955768
NLD: 0.0875
POL: 0.02324304857621
PRT: 0.03862557701541
ROU: NO
SVK: NO
SVN: 0.00003594048601
ESP: 0.250188037
SWE: 0.00122149194296
GBE: 0.00995926653238
</t>
      </text>
    </comment>
    <comment ref="I54" authorId="0">
      <text>
        <t xml:space="preserve">AUT: NO
BEL: 0.00351154403945
BGR: IE
CYP: 0.0000594
CZE: NO
DNM: 0.01578807648388
EST: IE
FIN: 0.004599039
FRK: 0.0377373021442
DEU: 0.00088782
GRC: IE
HRV: IE
HUN: NO
IRL: 0.00256325185956
ITA: 0.01297916666667
LVA: 0.00255
LTU: 0.000018
LUX: NO
MLT: 0.0000599713022
NLD: 0.025
POL: 0.00664087102178
PRT: 0.01103587914726
ROU: NO
SVK: NO
SVN: 0.00024768624093
ESP: 0.071482295
SWE: 0.00946656255794
GBE: 0.03304760838652
</t>
      </text>
    </comment>
    <comment ref="B55" authorId="0">
      <text>
        <t xml:space="preserve">AUT: NO
BEL: NO
BGR: IE
CYP: IE
CZE: NO
DNM: NO
EST: NO
FIN: NO
FRK: 1,154.824
DEU: NO
GRC: IE
HRV: IE
HUN: NO
IRL: NO
ITA: NO
LVA: NO
LTU: NO
LUX: NO
MLT: 6.94921591300022
NLD: NO
POL: NO
PRT: NO
ROU: NO
SVK: NO
SVN: IE
ESP: NO
SWE: NO
GBE: NO
</t>
      </text>
    </comment>
    <comment ref="G55" authorId="0">
      <text>
        <t xml:space="preserve">AUT: NO
BEL: NO
BGR: IE
CYP: IE
CZE: NO
DNM: NO
EST: NO
FIN: NO
FRK: 84.8036618580945
DEU: NA
GRC: IE
HRV: IE
HUN: NO
IRL: NO
ITA: NO
LVA: NO
LTU: NO
LUX: NO
MLT: 0.4815806628
NLD: NO
POL: NO
PRT: NO
ROU: NO
SVK: NO
SVN: IE
ESP: NO
SWE: NO
GBE: NO
</t>
      </text>
    </comment>
    <comment ref="H55" authorId="0">
      <text>
        <t xml:space="preserve">AUT: NO
BEL: NO
BGR: IE
CYP: IE
CZE: NO
DNM: NO
EST: NO
FIN: NO
FRK: 0.00603658
DEU: NA
GRC: IE
HRV: IE
HUN: NO
IRL: NO
ITA: NO
LVA: NO
LTU: NO
LUX: NO
MLT: 0.00004864451139
NLD: NO
POL: NO
PRT: NO
ROU: NO
SVK: NO
SVN: IE
ESP: NO
SWE: NO
GBE: NO
</t>
      </text>
    </comment>
    <comment ref="I55" authorId="0">
      <text>
        <t xml:space="preserve">AUT: NO
BEL: NO
BGR: IE
CYP: IE
CZE: NO
DNM: NO
EST: NO
FIN: NO
FRK: 0.00209968
DEU: NA
GRC: IE
HRV: IE
HUN: NO
IRL: NO
ITA: NO
LVA: NO
LTU: NO
LUX: NO
MLT: 0.00001389843183
NLD: NO
POL: NO
PRT: NO
ROU: NO
SVK: NO
SVN: IE
ESP: NO
SWE: NO
GBE: NO
</t>
      </text>
    </comment>
    <comment ref="B56" authorId="0">
      <text>
        <t xml:space="preserve">AUT: NO VALUE
BEL: NO
BGR: NO
CYP: NO
CZE: NO
DNM: NO
EST: NO
FIN: NO
FRK: 10.940328499039
DEU: NO
GRC: IE
HRV: NO
HUN: NO
IRL: NO
ITA: NO
LVA: NO
LTU: NO
LUX: NO
MLT: NO
NLD: NO
POL: NO
PRT: NO
ROU: NO
SVK: NO
SVN: NO
ESP: NO
SWE: NO
GBE: NO
</t>
      </text>
    </comment>
    <comment ref="G56" authorId="0">
      <text>
        <t xml:space="preserve">AUT: NO VALUE
BEL: NO
BGR: NO
CYP: NO
CZE: NO
DNM: NO
EST: NO
FIN: NO
FRK: 0.80192607897956
DEU: NA
GRC: IE
HRV: NO
HUN: NO
IRL: NO
ITA: NO
LVA: NO
LTU: NO
LUX: NO
MLT: NO
NLD: NO
POL: NO
PRT: NO
ROU: NO
SVK: NO
SVN: NO
ESP: NO
SWE: NO
GBE: NO
</t>
      </text>
    </comment>
    <comment ref="H56" authorId="0">
      <text>
        <t xml:space="preserve">AUT: NO VALUE
BEL: NO
BGR: NO
CYP: NO
CZE: NO
DNM: NO
EST: NO
FIN: NO
FRK: 0.00006259391927
DEU: NA
GRC: IE
HRV: NO
HUN: NO
IRL: NO
ITA: NO
LVA: NO
LTU: NO
LUX: NO
MLT: NO
NLD: NO
POL: NO
PRT: NO
ROU: NO
SVK: NO
SVN: NO
ESP: NO
SWE: NO
GBE: NO
</t>
      </text>
    </comment>
    <comment ref="I56" authorId="0">
      <text>
        <t xml:space="preserve">AUT: NO VALUE
BEL: NO
BGR: NO
CYP: NO
CZE: NO
DNM: NO
EST: NO
FIN: NO
FRK: 0.00002177179801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NO
DEU: NO
GRC: IE
HRV: IE
HUN: NO
IRL: NO
ITA: NO
LVA: NO
LTU: NO
LUX: NO
MLT: NO
NLD: NO
POL: NO
PRT: NO
ROU: NO
SVK: NO
SVN: NO
ESP: NO
SWE: NO
GBE: NO
</t>
      </text>
    </comment>
    <comment ref="G58" authorId="0">
      <text>
        <t xml:space="preserve">AUT: NO
BEL: NO
BGR: IE
CYP: IE
CZE: NO
DNM: NO
EST: NO
FIN: NO
FRK: NO
DEU: NO
GRC: IE
HRV: IE
HUN: NO
IRL: NO
ITA: NO
LVA: NO
LTU: NO
LUX: NO
MLT: NO
NLD: NO
POL: NO
PRT: NO
ROU: NO
SVK: NO
SVN: NO
ESP: NO
SWE: NO
GBE: NO
</t>
      </text>
    </comment>
    <comment ref="H58" authorId="0">
      <text>
        <t xml:space="preserve">AUT: NO
BEL: NO
BGR: IE
CYP: IE
CZE: NO
DNM: NO
EST: NO
FIN: NO
FRK: NO
DEU: NO
GRC: IE
HRV: IE
HUN: NO
IRL: NO
ITA: NO
LVA: NO
LTU: NO
LUX: NO
MLT: NO
NLD: NO
POL: NO
PRT: NO
ROU: NO
SVK: NO
SVN: NO
ESP: NO
SWE: NO
GBE: NO
</t>
      </text>
    </comment>
    <comment ref="I58" authorId="0">
      <text>
        <t xml:space="preserve">AUT: NO
BEL: NO
BGR: IE
CYP: IE
CZE: NO
DNM: NO
EST: NO
FIN: NO
FRK: NO
DEU: NO
GRC: IE
HRV: IE
HUN: NO
IRL: NO
ITA: NO
LVA: NO
LTU: NO
LUX: NO
MLT: NO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GBE: NO
</t>
      </text>
    </comment>
    <comment ref="G59" authorId="0">
      <text>
        <t xml:space="preserve">AUT: NO VALUE
BEL: NO
BGR: NO
CYP: NO
CZE: NO
DNM: NO
EST: NO
FIN: NO
FRK: NO
DEU: NO
GRC: IE
HRV: NO
HUN: NO
IRL: NO
ITA: NO
LVA: NO
LTU: NO
LUX: NO
MLT: NO
NLD: NO
POL: NO
PRT: NO
ROU: NO
SVK: NO
SVN: NO
ESP: NO
SWE: NO
GBE: NO
</t>
      </text>
    </comment>
    <comment ref="H59" authorId="0">
      <text>
        <t xml:space="preserve">AUT: NO VALUE
BEL: NO
BGR: NO
CYP: NO
CZE: NO
DNM: NO
EST: NO
FIN: NO
FRK: NO
DEU: NO
GRC: IE
HRV: NO
HUN: NO
IRL: NO
ITA: NO
LVA: NO
LTU: NO
LUX: NO
MLT: NO
NLD: NO
POL: NO
PRT: NO
ROU: NO
SVK: NO
SVN: NO
ESP: NO
SWE: NO
GBE: NO
</t>
      </text>
    </comment>
    <comment ref="I59" authorId="0">
      <text>
        <t xml:space="preserve">AUT: NO VALUE
BEL: NO
BGR: NO
CYP: NO
CZE: NO
DNM: NO
EST: NO
FIN: NO
FRK: NO
DEU: NO
GRC: IE
HRV: NO
HUN: NO
IRL: NO
ITA: NO
LVA: NO
LTU: NO
LUX: NO
MLT: NO
NLD: NO
POL: NO
PRT: NO
ROU: NO
SVK: NO
SVN: NO
ESP: NO
SWE: NO
GBE: NO
</t>
      </text>
    </comment>
    <comment ref="B65" authorId="0">
      <text>
        <t xml:space="preserve">AUT: NE
BEL: 7,577.5545942306517
BGR: NO
CYP: NO
CZE: 346.26
DNM: 9,209.21799076308
EST: NO
FIN: 273.54000000000002
FRK: 39,945.6269811012
DEU: NO
GRC: NO
HRV: NA
HUN: 809.00
IRL: NO
ITA: 4,509.6196599999994
LVA: NO
LTU: NO
LUX: 923.43319383779897
MLT: NO
NLD: NO
POL: NO
PRT: NO
ROU: NO
SVK: NA
SVN: 887.76466466000011
ESP: 3,127.2747300000001
SWE: 9,882.4466200000006
GBE: IE
</t>
      </text>
    </comment>
    <comment ref="G65" authorId="0">
      <text>
        <t xml:space="preserve">AUT: NE
BEL: 619.31770005016108
BGR: NO
CYP: NO
CZE: 34.626
DNM: 1,059.89727057328
EST: NO
FIN: 29.788506
FRK: 4,292.5051053535
DEU: NA
GRC: NO
HRV: NA
HUN: 130.22163733333335
IRL: NO
ITA: 413.38180216666689
LVA: NO
LTU: NO
LUX: 93.48950568302476
MLT: NO
NLD: NO
POL: NO
PRT: NO
ROU: NO
SVK: NA
SVN: 84.40445163082001
ESP: 219.69385199999999
SWE: 931.914716
GBE: 294.60418200000004
</t>
      </text>
    </comment>
    <comment ref="H65" authorId="0">
      <text>
        <t xml:space="preserve">AUT: NE
BEL: 0.00017738747666
BGR: NO
CYP: NO
CZE: 0.0103878
DNM: 0.02224031222289
EST: NO
FIN: 0.00027355
FRK: 0.00083499246077
DEU: NA
GRC: NO
HRV: NA
HUN: 0.02427
IRL: NO
ITA: 0.02931252779
LVA: NO
LTU: NO
LUX: 0.02770299581513
MLT: NO
NLD: NO
POL: NO
PRT: NO
ROU: NO
SVK: NA
SVN: 0.003186309975
ESP: IE
SWE: 0.19764893
GBE: 4.14832168671503
</t>
      </text>
    </comment>
    <comment ref="I65" authorId="0">
      <text>
        <t xml:space="preserve">AUT: NE
BEL: 0.01328703918554
BGR: NO
CYP: NO
CZE: 0.00138504
DNM: 0.01265117196305
EST: NO
FIN: 0.00027355
FRK: 0.42276207370698
DEU: NA
GRC: NO
HRV: NA
HUN: 0.003236
IRL: NO
ITA: 0.049017605
LVA: NO
LTU: NO
LUX: 0.00369373277535
MLT: NO
NLD: NO
POL: NO
PRT: NO
ROU: NO
SVK: NA
SVN: 0.00181427125384
ESP: IE
SWE: 0.04928018
GBE: 0.119429941736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7,330.2736510720797
BGR: NO
CYP: NO
CZE: 230.84000000000003
DNM: 7,534.81471971525
EST: NO
FIN: 182.36
FRK: 26,014.2045188988
DEU: NO
GRC: NO
HRV: NA
HUN: 809.00
IRL: NO
ITA: 5,111.5011399999985
LVA: NO
LTU: NO
LUX: 346.01401179391604
MLT: NO
NLD: NO
POL: 35,127.00
PRT: NO
ROU: NO
SVK: NA
SVN: 38.977479315985
ESP: 3,127.2747300000001
SWE: 5,558.8762200000001
GBE: 5,427.4533599999995
</t>
      </text>
    </comment>
    <comment ref="G66" authorId="0">
      <text>
        <t xml:space="preserve">AUT: NE
BEL: 657.66949147702701
BGR: NO
CYP: NO
CZE: 21.168028
DNM: 619.529210287698
EST: NO
FIN: 14.442912
FRK: 2,795.45257261613
DEU: NA
GRC: NO
HRV: NA
HUN: 47.76309156666667
IRL: NO
ITA: 577.02964827546703
LVA: NO
LTU: NO
LUX: 35.03088164675132
MLT: NO
NLD: NO
POL: 5,023.1610000000001
PRT: NO
ROU: NO
SVK: NA
SVN: 3.61668799326585
ESP: 128.52837600000001
SWE: 524.20202800000004
GBE: 224.27174821799989
</t>
      </text>
    </comment>
    <comment ref="H66" authorId="0">
      <text>
        <t xml:space="preserve">AUT: NE
BEL: 0.00013310622332
BGR: NO
CYP: NO
CZE: 0.0069252
DNM: 0.01819661909146
EST: NO
FIN: 0.00018235
FRK: 0.00054378079123
DEU: NA
GRC: NO
HRV: NA
HUN: 0.02427
IRL: NO
ITA: 0.0625372852
LVA: NO
LTU: NO
LUX: 0.01038042035382
MLT: NO
NLD: NO
POL: 1.07568
PRT: NO
ROU: NO
SVK: NA
SVN: 0.00116932437948
ESP: 0.0000747258
SWE: 0.11117752
GBE: 0.7697546892
</t>
      </text>
    </comment>
    <comment ref="I66" authorId="0">
      <text>
        <t xml:space="preserve">AUT: NE
BEL: 0.00996678451478
BGR: NO
CYP: NO
CZE: 0.00092336
DNM: 0.01035095887886
EST: NO
FIN: 0.00018235
FRK: 0.27531972532188
DEU: NA
GRC: NO
HRV: NA
HUN: 0.003236
IRL: NO
ITA: 0.1045774
LVA: NO
LTU: NO
LUX: 0.00138405604718
MLT: NO
NLD: NO
POL: 0.140508
PRT: NO
ROU: NO
SVK: NA
SVN: 0.00015590991726
ESP: 0.01868145
SWE: 0.0277201
GBE: 0.02170981344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6.30162843928348
IRL: NO
ITA: NO
LVA: NO
LTU: NO
LUX: NO
MLT: NO
NLD: NO
POL: NA
PRT: 1.27864872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1,476.01636363636
POL: NO
PRT: NO
ROU: NO
SVK: NO
SVN: NO
ESP: NO
SWE: NO
GBE: NO
</t>
      </text>
    </comment>
    <comment ref="P11" authorId="0">
      <text>
        <t xml:space="preserve">AUT: NO
BEL: NO
BGR: NO
CYP: NO
CZE: NA
DNM: NO
EST: NA
FIN: NO
FRK: NO
DEU: NA
GRC: NO
HRV: NO
HUN: NO
IRL: NO
ITA: IE
LVA: NO
LTU: NO
LUX: NO
MLT: NO
NLD: NO
POL: 15.80298476817029
PRT: 3.133623983364
ROU: NO
SVK: NO
SVN: NO
ESP: NO
SWE: NO
GBE: NO
</t>
      </text>
    </comment>
    <comment ref="P12" authorId="0">
      <text>
        <t xml:space="preserve">AUT: NO
BEL: NO
BGR: NO
CYP: NO
CZE: NA
DNM: NO
EST: NA
FIN: NO
FRK: NO
DEU: NA
GRC: NO
HRV: NO
HUN: NO
IRL: NO
ITA: NO
LVA: NO
LTU: NO
LUX: NO
MLT: NO
NLD: NO
POL: 1.75014799154334
PRT: 0.6260354568
ROU: NO
SVK: NO
SVN: NO
ESP: NO
SWE: NO
GBE: NO
</t>
      </text>
    </comment>
    <comment ref="P13" authorId="0">
      <text>
        <t xml:space="preserve">AUT: NO
BEL: NO
BGR: NO
CYP: NO
CZE: NA
DNM: NO
EST: NA
FIN: NO
FRK: NO
DEU: IE
GRC: NO
HRV: NO
HUN: 1.6464
IRL: NO
ITA: NO
LVA: NO
LTU: NO
LUX: 0.780516
MLT: NO
NLD: 70.5927272727273
POL: IE
PRT: 0.01715080752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NO
DNM: NO
EST: NA
FIN: NO
FRK: 1,323.0046986
DEU: 1,188.06524715
GRC: NO
HRV: NO
HUN: 236.39349999999999
IRL: NO
ITA: 1,681.0093229151034
LVA: NO
LTU: NO
LUX: NO
MLT: NO
NLD: 514.706131078224
POL: 0.8596007945364
PRT: 4.66572198114
ROU: NO
SVK: NO
SVN: NO
ESP: 1.3107240566
SWE: NO
GBE: 41.82161890381964
</t>
      </text>
    </comment>
    <comment ref="P16" authorId="0">
      <text>
        <t xml:space="preserve">AUT: 102.95432101740001
BEL: NO
BGR: NO
CYP: NO
CZE: NA
DNM: NO
EST: NA
FIN: 175.65
FRK: NO
DEU: 1,460.0315656499999
GRC: NO
HRV: NO
HUN: NO
IRL: NO
ITA: IE
LVA: NO
LTU: NO
LUX: 156.60967808710117
MLT: NO
NLD: 12.6654545454545
POL: NA
PRT: 223.60854071232
ROU: NO
SVK: NO
SVN: NO
ESP: 4.5931707317
SWE: NO
GBE: NO
</t>
      </text>
    </comment>
    <comment ref="P17" authorId="0">
      <text>
        <t xml:space="preserve">AUT: NO
BEL: 132.13039999999998
BGR: NO
CYP: NO
CZE: 46.24600055225601
DNM: NO
EST: NA
FIN: 124.70
FRK: 568.8728
DEU: 685.88214058999995
GRC: NO
HRV: NO
HUN: 1.6168
IRL: NO
ITA: IE
LVA: NO
LTU: NO
LUX: NO
MLT: NO
NLD: 387.466363636364
POL: 89.43200054812543
PRT: 2.773708777728
ROU: NO
SVK: NO
SVN: NO
ESP: 1.2598062771
SWE: 294.29649999999998
GBE: 865.61813421903071
</t>
      </text>
    </comment>
    <comment ref="P18" authorId="0">
      <text>
        <t xml:space="preserve">AUT: NO
BEL: NO
BGR: NO
CYP: NO
CZE: NA
DNM: NO
EST: NA
FIN: NO
FRK: 82.3300632
DEU: NA
GRC: NO
HRV: NO
HUN: NO
IRL: NO
ITA: NO
LVA: NO
LTU: NO
LUX: NO
MLT: NO
NLD: NO
POL: IE
PRT: NO
ROU: NO
SVK: NO
SVN: NO
ESP: NO
SWE: 500.30939999999998
GBE: 738.40
</t>
      </text>
    </comment>
    <comment ref="P19" authorId="0">
      <text>
        <t xml:space="preserve">AUT: 406.8904
BEL: 1,206.48
BGR: 263.88
CYP: NO
CZE: 346.24254545454539
DNM: NO
EST: NA
FIN: 99.70
FRK: 5,933.70514
DEU: 7,290.1447909099998
GRC: 63.14
HRV: 62.51518000000003
HUN: 275.52
IRL: NO
ITA: 2,035.1593477795989
LVA: NO
LTU: NO
LUX: NO
MLT: NO
NLD: 2,197.00090909091
POL: 687.97
PRT: 714.109377658
ROU: NO
SVK: 289.27579000000003
SVN: 18.9042
ESP: NE
SWE: 251.4271
GBE: 2,745.6167800360281
</t>
      </text>
    </comment>
    <comment ref="P20" authorId="0">
      <text>
        <t xml:space="preserve">AUT: 452.44319999999993
BEL: 324.32400000000001
BGR: 127.78038000000002
CYP: NO
CZE: 293.69098178181821
DNM: 184.76837823
EST: 38.61
FIN: 369.60
FRK: 2,639.208
DEU: 2,789.264885
GRC: 179.24739999999997
HRV: 52.237702
HUN: 139.91999999999999
IRL: 137.68040000000002
ITA: 2,004.2547
LVA: 11.968
LTU: 267.19
LUX: 5.3064
MLT: 15.7365
NLD: 371.953636363636
POL: 463.42559999999997
PRT: 316.52040025584
ROU: 293.16407999999996
SVK: 207.68414522199998
SVN: NE
ESP: 1,722.8112000000001
SWE: 396.72
GBE: 2,223.3816000000002
</t>
      </text>
    </comment>
    <comment ref="P21" authorId="0">
      <text>
        <t xml:space="preserve">AUT: 118.944
BEL: 187.32
BGR: 75.25977545454545
CYP: 1.96115443368155
CZE: 142.2185458090909
DNM: 66.269323282
EST: 21.84
FIN: 67.70
FRK: 754.32
DEU: 718.98546481000005
GRC: 69.12679999999999
HRV: 0.08692305242296
HUN: 50.20869813678542
IRL: 33.832
ITA: 955.71820000000002
LVA: 20.14386014543467
LTU: 9.10
LUX: 6.8796672
MLT: 0.02
NLD: 105.951818181818
POL: 188.94
PRT: 86.7921727452475
ROU: 220.428
SVK: 65.53559999999999
SVN: 5.63640148392912
ESP: 237.98400000000001
SWE: 152.352
GBE: 656.41462760865249
</t>
      </text>
    </comment>
    <comment ref="P22" authorId="0">
      <text>
        <t xml:space="preserve">AUT: 52.877
BEL: 14.4704
BGR: NO
CYP: NO
CZE: NO
DNM: NO
EST: NA
FIN: NO
FRK: 104.37331613
DEU: 340.36310443999997
GRC: 59.6505
HRV: NO
HUN: NO
IRL: NO
ITA: NO
LVA: NO
LTU: NO
LUX: NO
MLT: NO
NLD: 401.522727272727
POL: NA
PRT: NO
ROU: 70.58533490446143
SVK: NO
SVN: 24.8963232
ESP: 153.07707680999999
SWE: 73.46742
GBE: 212.08460511246503
</t>
      </text>
    </comment>
    <comment ref="P23" authorId="0">
      <text>
        <t xml:space="preserve">AUT: NO
BEL: NO
BGR: NO
CYP: NO
CZE: NO
DNM: NO
EST: NA
FIN: NO
FRK: NO
DEU: NA
GRC: NO
HRV: NO
HUN: NO
IRL: NO
ITA: IE
LVA: NO
LTU: NO
LUX: NO
MLT: NO
NLD: NO
POL: NO
PRT: 66.47044568976
ROU: NO
SVK: 68.81963796917999
SVN: NO
ESP: NO
SWE: NO
GBE: NO
</t>
      </text>
    </comment>
    <comment ref="P24" authorId="0">
      <text>
        <t xml:space="preserve">AUT: 22.51607322544464
BEL: 601.048
BGR: NO
CYP: NO
CZE: 90.79489082727272
DNM: NO
EST: NA
FIN: 140.30000000000001
FRK: 972.9678973
DEU: 1,590.79766204
GRC: 8.038
HRV: NO
HUN: 30.072
IRL: NO
ITA: IE
LVA: 1.68
LTU: NO
LUX: NO
MLT: NO
NLD: 313.857272727273
POL: 73.164
PRT: 43.623567108
ROU: NO
SVK: NO
SVN: NA
ESP: 128.73838993999999
SWE: 1.060872
GBE: 500.57111974280133
</t>
      </text>
    </comment>
    <comment ref="P27" authorId="0">
      <text>
        <t xml:space="preserve">AUT: 1.5008
BEL: NO
BGR: 6.3569809711273
CYP: NO
CZE: NA
DNM: NO
EST: NA
FIN: NO
FRK: 1,518.601819
DEU: IE
GRC: NO
HRV: NO
HUN: NO
IRL: NO
ITA: NO
LVA: NO
LTU: NO
LUX: 26.66889333719946
MLT: NO
NLD: NO
POL: NO
PRT: NO
ROU: NO
SVK: NO
SVN: NO
ESP: NO
SWE: NO
GBE: NO
</t>
      </text>
    </comment>
    <comment ref="P28" authorId="0">
      <text>
        <t xml:space="preserve">AUT: 34.71676363636363
BEL: NO
BGR: NO
CYP: NO
CZE: NA
DNM: NO
EST: NA
FIN: NO
FRK: NO
DEU: NA
GRC: NO
HRV: 461.28077999999999
HUN: 7.93674113950758
IRL: NO
ITA: NO
LVA: NO
LTU: NO
LUX: NO
MLT: NO
NLD: 2.58272727272727
POL: NA
PRT: 178.329553649041
ROU: NO
SVK: 903.80101610781799
SVN: NO
ESP: 1.66911
SWE: NO
GBE: 6,579.2564191898855
</t>
      </text>
    </comment>
    <comment ref="P29" authorId="0">
      <text>
        <t xml:space="preserve">AUT: NO
BEL: 607.64350920000004
BGR: 6.78491803974452
CYP: NO
CZE: NA
DNM: NO
EST: NA
FIN: NO
FRK: NO
DEU: NO
GRC: 61.7753136
HRV: NO
HUN: NO
IRL: NO
ITA: NO
LVA: NO
LTU: NO
LUX: NO
MLT: NO
NLD: NO
POL: 12.86578477598658
PRT: 0.00657476232714
ROU: 614.55408476286175
SVK: IE
SVN: NO
ESP: 23.76176909
SWE: 68.04393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23.8995354
GRC: 127.00727702812802
HRV: NO
HUN: NO
IRL: NO
ITA: NO
LVA: NO
LTU: NO
LUX: NO
MLT: NO
NLD: NO
POL: 0.51799526755392
PRT: NO
ROU: NO
SVK: NO
SVN: NO
ESP: NO
SWE: NO
GBE: NO
</t>
      </text>
    </comment>
    <comment ref="P32" authorId="0">
      <text>
        <t xml:space="preserve">AUT: NO
BEL: NO
BGR: NO
CYP: NO
CZE: NA
DNM: NO
EST: 143.35955334525477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1,480.8528797726665
BEL: 3,491.6378879999997
BGR: 103.48454395057814
CYP: NO
CZE: 2,016.9314500909093
DNM: NO
EST: NA
FIN: 380.63000000000005
FRK: 3,043.6902525
DEU: 5,742.7526143300001
GRC: NO
HRV: NO
HUN: 598.5044001363035
IRL: NO
ITA: NO
LVA: 3.066
LTU: NO
LUX: 914.85719785105084
MLT: NO
NLD: 119.020909090909
POL: 144.14325400000001
PRT: NO
ROU: 1,605.7674716758449
SVK: NO
SVN: 26.194206312
ESP: 92.387975235
SWE: 846.24099999999999
GBE: NO
</t>
      </text>
    </comment>
    <comment ref="P35" authorId="0">
      <text>
        <t xml:space="preserve">AUT: NO
BEL: NO
BGR: NO
CYP: NO
CZE: NA
DNM: NO
EST: NA
FIN: NO
FRK: NO
DEU: 2,246.81352556
GRC: NO
HRV: NO
HUN: NO
IRL: NO
ITA: NO
LVA: NO
LTU: NO
LUX: NO
MLT: NO
NLD: 125.451818181818
POL: NO
PRT: NO
ROU: NO
SVK: NO
SVN: NO
ESP: NO
SWE: 7.178185
GBE: NO
</t>
      </text>
    </comment>
    <comment ref="P39" authorId="0">
      <text>
        <t xml:space="preserve">AUT: 217.53541265519806
BEL: 289.85849999999999
BGR: 745.9573011411311
CYP: NO
CZE: NA
DNM: NO
EST: 105.69582606
FIN: 17.30
FRK: 931.99055813
DEU: 942.02936321000004
GRC: 62.616348
HRV: 381.46109940000008
HUN: 299.57807695092299
IRL: 280.99540934426102
ITA: 1,122.4652163342816
LVA: NO
LTU: 449.6867509090909
LUX: NO
MLT: NO
NLD: 1,581.62181818182
POL: 958.15010107248338
PRT: NO
ROU: NO
SVK: 250.59
SVN: 6.89131458090451
ESP: 121.43972176
SWE: NO
GBE: 954.37869215978549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4.1316939
SWE: NO
GBE: NO
</t>
      </text>
    </comment>
    <comment ref="P48" authorId="0">
      <text>
        <t xml:space="preserve">AUT: NO
BEL: NO
BGR: NO
CYP: NO
CZE: NA
DNM: NO
EST: NA
FIN: NA
FRK: NO
DEU: IE
GRC: NO
HRV: NO
HUN: NO
IRL: NO
ITA: NO
LVA: NO
LTU: NO
LUX: NO
MLT: NO
NLD: NO
POL: NO
PRT: NO
ROU: NO
SVK: NO
SVN: NO
ESP: NA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8.977
BEL: 13.535
BGR: NO
CYP: NO
CZE: 0.23084
DNM: 7.5348147197
EST: NA,NO
FIN: 0.958575
FRK: 39.07721965532
DEU: 39.078
GRC: NO
HRV: NO
HUN: 0.809
IRL: NO
ITA: 1.22216218402098
LVA: NO
LTU: NO
LUX: 0.34601401179392
MLT: NO,NE
NLD: 13.90
POL: 35.127
PRT: NO
ROU: NO
SVK: 0.14166546793468
SVN: NE,NA,NO
ESP: 2.549
SWE: 8.873
GBE: 3.35299878
</t>
      </text>
    </comment>
    <comment ref="D12" authorId="0">
      <text>
        <t xml:space="preserve">AUT: 642.82455035150429
BEL: 1,562.82500000000131
BGR: NO,NA
CYP: NO
CZE: 21.16802800000004
DNM: 619.5292102797474
EST: NA,NO
FIN: 96.08803000000011
FRK: 3,619.14985881045161
DEU: 3,592.32642676908327
GRC: NO VALUE
HRV: NO
HUN: 47.76309156666671
IRL: NO
ITA: 143.400362925129
LVA: NO
LTU: NO
LUX: 35.03088164675135
MLT: NO,NE
NLD: 895.27541484401123
POL: 5,023.16100000000457
PRT: NO
ROU: NO
SVK: 12.72919006707375
SVN: NE,NA,NO
ESP: 274.97196666638259
SWE: 836.72390000000016
GBE: 307.35822150000028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315.08142196417424
IRL: NO
ITA: NO
LVA: NO
LTU: NO
LUX: NO
MLT: NO
NLD: NO
POL: NA
PRT: 63.932436
ROU: NO
SVK: NO
SVN: NO
ESP: NO
SWE: NO
GBE: NO
</t>
      </text>
    </comment>
    <comment ref="F9" authorId="0">
      <text>
        <t xml:space="preserve">AUT: NO
BEL: NO
BGR: NO
CYP: NO
CZE: NA
DNM: NO
EST: NA
FIN: NO
FRK: NO
DEU: NA
GRC: NO
HRV: NO
HUN: 6.30162843928348
IRL: NO
ITA: NO
LVA: NO
LTU: NO
LUX: NO
MLT: NO
NLD: NO
POL: NA
PRT: 1.27864872
ROU: NO
SVK: NO
SVN: NO
ESP: NO
SWE: NO
GBE: NO
</t>
      </text>
    </comment>
    <comment ref="I9" authorId="0">
      <text>
        <t xml:space="preserve">AUT: NO
BEL: NO
BGR: NO
CYP: NO
CZE: NA
DNM: NO
EST: NO
FIN: NO
FRK: NO
DEU: NA
GRC: NO VALUE
HRV: NO
HUN: 23.10597094403944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84,300.00
POL: NO
PRT: NO
ROU: NO
SVK: NO
SVN: NO
ESP: NO
SWE: NO
GBE: NO
</t>
      </text>
    </comment>
    <comment ref="F11" authorId="0">
      <text>
        <t xml:space="preserve">AUT: NO
BEL: NO
BGR: NO
CYP: NO
CZE: NA
DNM: NO
EST: NA
FIN: NO
FRK: NO
DEU: IE
GRC: NO
HRV: NO,IE
HUN: NO
IRL: NO
ITA: NO
LVA: NO
LTU: NO
LUX: NO
MLT: NO
NLD: 1,476.01636363636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797.40
PRT: 165.80021076
ROU: NO
SVK: NO
SVN: NO
ESP: NO
SWE: NO
GBE: NO
</t>
      </text>
    </comment>
    <comment ref="F12" authorId="0">
      <text>
        <t xml:space="preserve">AUT: NO
BEL: NO
BGR: NO
CYP: NO
CZE: NA
DNM: NO
EST: NA
FIN: NO
FRK: NO
DEU: NA
GRC: NO
HRV: NO
HUN: NO
IRL: NO
ITA: IE
LVA: NO
LTU: NO
LUX: NO
MLT: NO
NLD: NO
POL: 15.80298476817029
PRT: 3.133623983364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32.1043824
ROU: NO
SVK: NO
SVN: NO
ESP: NO
SWE: NO
GBE: NO
</t>
      </text>
    </comment>
    <comment ref="F13" authorId="0">
      <text>
        <t xml:space="preserve">AUT: NO
BEL: NO
BGR: NO
CYP: NO
CZE: NA
DNM: NO
EST: NA
FIN: NO
FRK: NO
DEU: NA
GRC: NO
HRV: NO
HUN: NO
IRL: NO
ITA: NO
LVA: NO
LTU: NO
LUX: NO
MLT: NO
NLD: NO
POL: 1.75014799154334
PRT: 0.6260354568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84.00
IRL: NO
ITA: NO
LVA: NO
LTU: NO
LUX: 35.478
MLT: NO
NLD: 3,600.00
POL: IE
PRT: 0.8750412
ROU: NO
SVK: NO
SVN: NO
ESP: NO
SWE: NO
GBE: NO
</t>
      </text>
    </comment>
    <comment ref="F14" authorId="0">
      <text>
        <t xml:space="preserve">AUT: NO
BEL: NO
BGR: NO
CYP: NO
CZE: NA
DNM: NO
EST: NA
FIN: NO
FRK: NO
DEU: IE
GRC: NO
HRV: NO
HUN: 1.6464
IRL: NO
ITA: NO
LVA: NO
LTU: NO
LUX: 0.780516
MLT: NO
NLD: 70.5927272727273
POL: IE
PRT: 0.01715080752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NO
DNM: NO
EST: NO
FIN: NO
FRK: 65,094.328
DEU: 58,847.00
GRC: NO
HRV: NO
HUN: 11,782.00
IRL: NO
ITA: 113,993.80000000002
LVA: NO
LTU: NO
LUX: NO
MLT: NO
NLD: 25,600.00
POL: 43.00
PRT: 230.9763357
ROU: NO
SVK: NO
SVN: NO
ESP: 64.09999999999999
SWE: NO
GBE: 2,063.268460986149
</t>
      </text>
    </comment>
    <comment ref="F16" authorId="0">
      <text>
        <t xml:space="preserve">AUT: NO
BEL: NO
BGR: NO
CYP: NO
CZE: NO
DNM: NO
EST: NA
FIN: NO
FRK: 1,323.0046986
DEU: 1,188.06524715
GRC: NO
HRV: NO
HUN: 236.39349999999999
IRL: NO
ITA: 1,681.0093229151034
LVA: NO
LTU: NO
LUX: NO
MLT: NO
NLD: 514.706131078224
POL: 0.8596007945364
PRT: 4.66572198114
ROU: NO
SVK: NO
SVN: NO
ESP: 1.3107240566
SWE: NO
GBE: 41.82161890381964
</t>
      </text>
    </comment>
    <comment ref="I16" authorId="0">
      <text>
        <t xml:space="preserve">AUT: NO
BEL: NO
BGR: NO
CYP: NO
CZE: NO
DNM: NO
EST: NO
FIN: NO
FRK: NO
DEU: NA
GRC: NO VALUE
HRV: NO
HUN: IE
IRL: NO
ITA: IE
LVA: NO
LTU: NO
LUX: NO
MLT: NO
NLD: NO
POL: NO
PRT: NO
ROU: NO
SVK: NO
SVN: NO
ESP: 4.0974806046
SWE: NO
GBE: NO
</t>
      </text>
    </comment>
    <comment ref="D17" authorId="0">
      <text>
        <t xml:space="preserve">AUT: 4,823.6193000000003
BEL: NO
BGR: NO
CYP: NO
CZE: NO
DNM: NO
EST: NO
FIN: 8,137.8145999999997
FRK: NO
DEU: 67,127.00
GRC: NO
HRV: NO
HUN: NO
IRL: NO
ITA: IE
LVA: NO
LTU: NO
LUX: 7,422.2596249810977
MLT: NO
NLD: 600.00
POL: NA
PRT: 10,597.5611712
ROU: NO
SVK: NO
SVN: NO
ESP: 215.60
SWE: NO
GBE: NO
</t>
      </text>
    </comment>
    <comment ref="F17" authorId="0">
      <text>
        <t xml:space="preserve">AUT: 102.95432101740001
BEL: NO
BGR: NO
CYP: NO
CZE: NA
DNM: NO
EST: NA
FIN: 175.65
FRK: NO
DEU: 1,460.0315656499999
GRC: NO
HRV: NO
HUN: NO
IRL: NO
ITA: IE
LVA: NO
LTU: NO
LUX: 156.60967808710117
MLT: NO
NLD: 12.6654545454545
POL: NA
PRT: 223.60854071232
ROU: NO
SVK: NO
SVN: NO
ESP: 4.5931707317
SWE: NO
GBE: NO
</t>
      </text>
    </comment>
    <comment ref="I17" authorId="0">
      <text>
        <t xml:space="preserve">AUT: 377.4991770638
BEL: NO
BGR: NO
CYP: NO
CZE: NA
DNM: NO
EST: NO
FIN: 644.05000000000007
FRK: NO
DEU: NA
GRC: NO VALUE
HRV: NO
HUN: NO
IRL: NO
ITA: IE
LVA: NO
LTU: NO
LUX: IE
MLT: NO
NLD: NO
POL: NA
PRT: NO
ROU: NO
SVK: NO
SVN: NO
ESP: 14.358802596
SWE: NO
GBE: NO
</t>
      </text>
    </comment>
    <comment ref="D18" authorId="0">
      <text>
        <t xml:space="preserve">AUT: NO
BEL: 7,681.9999999999991
BGR: NO
CYP: NO
CZE: 2,572.9471377777772
DNM: NO
EST: NO
FIN: 7,252.00
FRK: 33,074.00
DEU: 38,362.00
GRC: NO
HRV: NO
HUN: 94.00
IRL: NO
ITA: IE
LVA: NO
LTU: NO
LUX: NO
MLT: NO
NLD: 21,300.00
POL: 5,061.1000000000004
PRT: 161.26213824
ROU: NO
SVK: NO
SVN: NO
ESP: 71.90000000000001
SWE: 16,575.84
GBE: 49,804.991934491867
</t>
      </text>
    </comment>
    <comment ref="F18" authorId="0">
      <text>
        <t xml:space="preserve">AUT: NO
BEL: 132.13039999999998
BGR: NO
CYP: NO
CZE: 46.24600055225601
DNM: NO
EST: NA
FIN: 124.70
FRK: 568.8728
DEU: 685.88214058999995
GRC: NO
HRV: NO
HUN: 1.6168
IRL: NO
ITA: IE
LVA: NO
LTU: NO
LUX: NO
MLT: NO
NLD: 387.466363636364
POL: 89.43200054812543
PRT: 2.773708777728
ROU: NO
SVK: NO
SVN: NO
ESP: 1.2598062771
SWE: 294.29649999999998
GBE: 865.61813421903071
</t>
      </text>
    </comment>
    <comment ref="I18" authorId="0">
      <text>
        <t xml:space="preserve">AUT: NO
BEL: 79.56309213172992
BGR: NO
CYP: NO
CZE: 169.57
DNM: NO
EST: NO
FIN: NO
FRK: NO
DEU: NA
GRC: NO VALUE
HRV: NO
HUN: IE
IRL: NO
ITA: IE
LVA: NO
LTU: NO
LUX: NO
MLT: NO
NLD: NO
POL: NO
PRT: 1.12840923040847
ROU: NO
SVK: NO
SVN: NO
ESP: 3.9383055188
SWE: 47.38506
GBE: NO
</t>
      </text>
    </comment>
    <comment ref="D19" authorId="0">
      <text>
        <t xml:space="preserve">AUT: NO
BEL: NO
BGR: NO
CYP: NO
CZE: NO
DNM: NO
EST: NO
FIN: NO
FRK: 4,900.599
DEU: NO
GRC: NO
HRV: NO
HUN: NO
IRL: NO
ITA: NO
LVA: NO
LTU: NO
LUX: NO
MLT: NO
NLD: NO
POL: IE
PRT: NO
ROU: NO
SVK: NO
SVN: NO
ESP: NO
SWE: 29,029.21
GBE: 43,045.903894285409
</t>
      </text>
    </comment>
    <comment ref="F19" authorId="0">
      <text>
        <t xml:space="preserve">AUT: NO
BEL: NO
BGR: NO
CYP: NO
CZE: NA
DNM: NO
EST: NA
FIN: NO
FRK: 82.3300632
DEU: NA
GRC: NO
HRV: NO
HUN: NO
IRL: NO
ITA: NO
LVA: NO
LTU: NO
LUX: NO
MLT: NO
NLD: NO
POL: IE
PRT: NO
ROU: NO
SVK: NO
SVN: NO
ESP: NO
SWE: 500.30939999999998
GBE: 738.40
</t>
      </text>
    </comment>
    <comment ref="I19" authorId="0">
      <text>
        <t xml:space="preserve">AUT: NO
BEL: NO
BGR: NO
CYP: NO
CZE: NA
DNM: NO
EST: NO
FIN: NO
FRK: NO
DEU: NA
GRC: NO VALUE
HRV: NO
HUN: NO
IRL: NO
ITA: NO
LVA: NO
LTU: NO
LUX: NO
MLT: NO
NLD: NO
POL: IE
PRT: NO
ROU: NO
SVK: NO
SVN: NO
ESP: NA
SWE: 457.2244
GBE: NO
</t>
      </text>
    </comment>
    <comment ref="D20" authorId="0">
      <text>
        <t xml:space="preserve">AUT: 20,344.52
BEL: 60,324.00
BGR: 13,200.00
CYP: NO
CZE: 17,320.00
DNM: NO
EST: NO
FIN: 4,986.8999999999996
FRK: 296,685.257
DEU: 364,673.00
GRC: 3,157.00
HRV: 3,125.7590000000014
HUN: 13,776.00
IRL: NO
ITA: 337,605.44832639996
LVA: NO
LTU: NO
LUX: NO
MLT: NO
NLD: 109,900.00
POL: 34,398.50
PRT: 35,705.4688829
ROU: NO
SVK: 14,457.609232480538
SVN: 945.21
ESP: 2,705.5079999999998
SWE: 12,430.66
GBE: 146,298.93627112379
</t>
      </text>
    </comment>
    <comment ref="F20" authorId="0">
      <text>
        <t xml:space="preserve">AUT: 406.8904
BEL: 1,206.48
BGR: 263.88
CYP: NO
CZE: 346.24254545454539
DNM: NO
EST: NA
FIN: 99.70
FRK: 5,933.70514
DEU: 7,290.1447909099998
GRC: 63.14
HRV: 62.51518000000003
HUN: 275.52
IRL: NO
ITA: 2,035.1593477795989
LVA: NO
LTU: NO
LUX: NO
MLT: NO
NLD: 2,197.00090909091
POL: 687.97
PRT: 714.109377658
ROU: NO
SVK: 289.27579000000003
SVN: 18.9042
ESP: NE
SWE: 251.4271
GBE: 2,745.6167800360281
</t>
      </text>
    </comment>
    <comment ref="I20" authorId="0">
      <text>
        <t xml:space="preserve">AUT: NO
BEL: 1,480.3946800809556
BGR: NO
CYP: NO
CZE: 430.29
DNM: NO
EST: NO
FIN: NO
FRK: 3,747.7684384
DEU: 85.665272
GRC: NO
HRV: 229.1195133333334
HUN: 478.47543318883578
IRL: NO
ITA: 1,352.9180925953883
LVA: NO
LTU: NO
LUX: NO
MLT: NO
NLD: NO
POL: NO
PRT: 410.688451190495
ROU: NO
SVK: 415.69214188582674
SVN: 69.3154
ESP: NE
SWE: 176.2765
GBE: NO
</t>
      </text>
    </comment>
    <comment ref="D21" authorId="0">
      <text>
        <t xml:space="preserve">AUT: 20,565.599999999999
BEL: 14,742.00
BGR: 5,805.80
CYP: 763.80
CZE: 13,344.075999999999
DNM: 8,395.0936
EST: 1,755.00
FIN: 16,799.400000000001
FRK: 119,964.00
DEU: 126,784.7675
GRC: 8,962.369999999999
HRV: 2,374.4409999999998
HUN: 6,360.00
IRL: 6,258.2000000000007
ITA: 91,110.73
LVA: 544.00
LTU: 12,145.00
LUX: 241.20000000000002
MLT: 201.00
NLD: 16,900.00
POL: 21,064.799999999999
PRT: 14,387.29092072
ROU: 13,325.64
SVK: 9,513.7034000000003
SVN: NE
ESP: 78,309.600000000006
SWE: 18,756.86
GBE: 101,062.80
</t>
      </text>
    </comment>
    <comment ref="F21" authorId="0">
      <text>
        <t xml:space="preserve">AUT: 452.44319999999993
BEL: 324.32400000000001
BGR: 127.78038000000002
CYP: NO
CZE: 293.69098178181821
DNM: 184.76837823
EST: 38.61
FIN: 369.60
FRK: 2,639.208
DEU: 2,789.264885
GRC: 179.24739999999997
HRV: 52.237702
HUN: 139.91999999999999
IRL: 137.68040000000002
ITA: 2,004.2547
LVA: 11.968
LTU: 267.19
LUX: 5.3064
MLT: 15.7365
NLD: 371.953636363636
POL: 463.42559999999997
PRT: 316.52040025584
ROU: 293.16407999999996
SVK: 207.68414522199998
SVN: NE
ESP: 1,722.8112000000001
SWE: 396.72
GBE: 2,223.3816000000002
</t>
      </text>
    </comment>
    <comment ref="I21" authorId="0">
      <text>
        <t xml:space="preserve">AUT: NO
BEL: NO
BGR: NO
CYP: NO
CZE: NO
DNM: 0.61827972
EST: NO
FIN: NO
FRK: NO
DEU: NO
GRC: NO
HRV: 191.53824066666667
HUN: NA
IRL: NO
ITA: IE
LVA: 0.00143305376898
LTU: 0.03095259442577
LUX: NO
MLT: IE
NLD: NO
POL: NO
PRT: NO
ROU: NO
SVK: NO
SVN: NE
ESP: NA
SWE: NO
GBE: NO
</t>
      </text>
    </comment>
    <comment ref="D22" authorId="0">
      <text>
        <t xml:space="preserve">AUT: 5,947.20
BEL: 9,366.00
BGR: 3,764.70
CYP: 98.05772168407752
CZE: 7,114.1610000000001
DNM: 3,314.97297
EST: 1,092.00
FIN: 3,382.80
FRK: 37,716.00
DEU: 35,965.621249999997
GRC: 3,456.3399999999997
HRV: 4.34615262114806
HUN: 2,510.4349068392712
IRL: 1,691.60
ITA: 49,996.36
LVA: 1,007.1930072717336
LTU: 455.00
LUX: 429.97919999999999
MLT: 40.20
NLD: 5,300.00
POL: 9,447.00
PRT: 4,339.60863726237
ROU: 11,021.40
SVK: 3,276.7799999999997
SVN: 284.33460000000002
ESP: 11,899.20
SWE: 7,617.60
GBE: 30,821.471999999987
</t>
      </text>
    </comment>
    <comment ref="F22" authorId="0">
      <text>
        <t xml:space="preserve">AUT: 118.944
BEL: 187.32
BGR: 75.25977545454545
CYP: 1.96115443368155
CZE: 142.2185458090909
DNM: 66.269323282
EST: 21.84
FIN: 67.70
FRK: 754.32
DEU: 718.98546481000005
GRC: 69.12679999999999
HRV: 0.08692305242296
HUN: 50.20869813678542
IRL: 33.832
ITA: 955.71820000000002
LVA: 20.14386014543467
LTU: 9.10
LUX: 6.8796672
MLT: 0.02
NLD: 105.951818181818
POL: 188.94
PRT: 86.7921727452475
ROU: 220.428
SVK: 65.53559999999999
SVN: 5.63640148392912
ESP: 237.98400000000001
SWE: 152.352
GBE: 656.41462760865249
</t>
      </text>
    </comment>
    <comment ref="I22" authorId="0">
      <text>
        <t xml:space="preserve">AUT: 78.47253333333334
BEL: 137.36800001248798
BGR: 55.2156
CYP: 1.43817991803314
CZE: 104.34
DNM: 48.828206871
EST: 80.08
FIN: 166.208
FRK: 525.42500627
DEU: 191.35783937233202
GRC: IE
HRV: 25.46769137177684
HUN: 36.81971196697598
IRL: 62.03
ITA: 340.3207479669893
LVA: 14.76192250817668
LTU: 6.67333333333333
LUX: 6.30636159999999
MLT: IE
NLD: 77.2971684660857
POL: 138.55600000000001
PRT: 87.6851292453244
ROU: 161.6472
SVK: 48.02448768
SVN: 4.13336108821469
ESP: 174.52160000000001
SWE: 111.7248
GBE: 479.83338261777629
</t>
      </text>
    </comment>
    <comment ref="D23" authorId="0">
      <text>
        <t xml:space="preserve">AUT: 1,922.80
BEL: 544.00
BGR: NO
CYP: NO
CZE: NO
DNM: NO
EST: NO
FIN: NO
FRK: 4,083.778417
DEU: 13,160.00
GRC: 2,242.50
HRV: NO
HUN: NO
IRL: NO
ITA: NO
LVA: NO
LTU: NO
LUX: NO
MLT: NO
NLD: 15,100.00
POL: NA
PRT: NO
ROU: 2,764.08
SVK: NO
SVN: 935.952
ESP: 5,624.0945449999999
SWE: NO
GBE: 5,444.2656083542297
</t>
      </text>
    </comment>
    <comment ref="F23" authorId="0">
      <text>
        <t xml:space="preserve">AUT: 52.877
BEL: 14.4704
BGR: NO
CYP: NO
CZE: NO
DNM: NO
EST: NA
FIN: NO
FRK: 104.37331613
DEU: 340.36310443999997
GRC: 59.6505
HRV: NO
HUN: NO
IRL: NO
ITA: NO
LVA: NO
LTU: NO
LUX: NO
MLT: NO
NLD: 401.522727272727
POL: NA
PRT: NO
ROU: 70.58533490446143
SVK: NO
SVN: 24.8963232
ESP: 153.07707680999999
SWE: 73.46742
GBE: 212.08460511246503
</t>
      </text>
    </comment>
    <comment ref="I23" authorId="0">
      <text>
        <t xml:space="preserve">AUT: NO
BEL: 37.140693670976
BGR: NO
CYP: NO
CZE: NO
DNM: NO
EST: NO
FIN: NO
FRK: 342.41005386
DEU: 943.64009999999996
GRC: IE
HRV: NO
HUN: NO
IRL: NO
ITA: NO
LVA: NO
LTU: NO
LUX: NO
MLT: NO
NLD: 55.9416
POL: NA
PRT: NO
ROU: 258.81289464969194
SVK: NO
SVN: 91.28651839999999
ESP: 541.41632729000003
SWE: 269.38049999999998
GBE: 708.08754441977499
</t>
      </text>
    </comment>
    <comment ref="D24" authorId="0">
      <text>
        <t xml:space="preserve">AUT: NO
BEL: NO
BGR: NO
CYP: NO
CZE: NO
DNM: NO
EST: NO
FIN: NO
FRK: NO
DEU: IE
GRC: NO
HRV: NO
HUN: NO
IRL: NO
ITA: IE
LVA: NO
LTU: NO
LUX: NO
MLT: NO
NLD: NO
POL: NO
PRT: 3,323.522284488
ROU: NA
SVK: 4,581.8667089999999
SVN: NO
ESP: NO
SWE: NO
GBE: NO
</t>
      </text>
    </comment>
    <comment ref="F24" authorId="0">
      <text>
        <t xml:space="preserve">AUT: NO
BEL: NO
BGR: NO
CYP: NO
CZE: NO
DNM: NO
EST: NA
FIN: NO
FRK: NO
DEU: NA
GRC: NO
HRV: NO
HUN: NO
IRL: NO
ITA: IE
LVA: NO
LTU: NO
LUX: NO
MLT: NO
NLD: NO
POL: NO
PRT: 66.47044568976
ROU: NO
SVK: 68.81963796917999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1,125.8036612722319
BEL: 30,052.400000000001
BGR: NO
CYP: NO
CZE: 4,541.8090000000011
DNM: NO
EST: NO
FIN: 7,014.00
FRK: 48,648.394865
DEU: 100,643.61125
GRC: 401.90
HRV: NO
HUN: 1,503.60
IRL: NO
ITA: IE
LVA: 84.00
LTU: NO
LUX: NO
MLT: NO
NLD: 15,700.00
POL: 3,658.20
PRT: 2,181.1783554
ROU: NO
SVK: NO
SVN: NO
ESP: 8,347.8420000000006
SWE: 53.0436
GBE: 24,800.421068522424
</t>
      </text>
    </comment>
    <comment ref="F25" authorId="0">
      <text>
        <t xml:space="preserve">AUT: 22.51607322544464
BEL: 601.048
BGR: NO
CYP: NO
CZE: 90.79489082727272
DNM: NO
EST: NA
FIN: 140.30000000000001
FRK: 972.9678973
DEU: 1,590.79766204
GRC: 8.038
HRV: NO
HUN: 30.072
IRL: NO
ITA: IE
LVA: 1.68
LTU: NO
LUX: NO
MLT: NO
NLD: 313.857272727273
POL: 73.164
PRT: 43.623567108
ROU: NO
SVK: NO
SVN: NA
ESP: 128.73838993999999
SWE: 1.060872
GBE: 500.57111974280133
</t>
      </text>
    </comment>
    <comment ref="I25" authorId="0">
      <text>
        <t xml:space="preserve">AUT: 7.8889370352684
BEL: 3.5376
BGR: NO
CYP: NO
CZE: 933.44
DNM: NO
EST: NO
FIN: 7.279214123
FRK: 59.065813826
DEU: 747.85955999999999
GRC: NO
HRV: NO
HUN: 57.09089301944198
IRL: NO
ITA: IE
LVA: IE
LTU: NO
LUX: NO
MLT: NO
NLD: NO
POL: 12.3816
PRT: 6.08281348126439
ROU: NO
SVK: NO
SVN: NO
ESP: 42.19958046
SWE: 3.889864
GBE: 29.56461959751863
</t>
      </text>
    </comment>
    <comment ref="D26" authorId="0">
      <text>
        <t xml:space="preserve">AUT: NO
BEL: NO
BGR: 294.00
CYP: NO
CZE: NO
DNM: 1,030.0365
EST: NO
FIN: NO
FRK: NO
DEU: NO
GRC: NO
HRV: NO
HUN: NO
IRL: 120.60
ITA: NO
LVA: NO
LTU: 1,411.01800000000003
LUX: 6.9948
MLT: NO
NLD: NO
POL: NA
PRT: NO
ROU: NO
SVK: NO
SVN: 129.63
ESP: NO
SWE: NO VALUE
GBE: NO
</t>
      </text>
    </comment>
    <comment ref="F26" authorId="0">
      <text>
        <t xml:space="preserve">AUT: NO
BEL: NO
BGR: 5.87732727272727
CYP: NO
CZE: NO
DNM: 20.591366032
EST: NA
FIN: NO
FRK: NO
DEU: NA
GRC: NO VALUE
HRV: NO
HUN: NO
IRL: 2.412
ITA: NO
LVA: NO
LTU: 7.16195454545455
LUX: 0.139896
MLT: NO
NLD: NO
POL: NA
PRT: NO
ROU: NO
SVK: NO
SVN: 2.5926
ESP: NO
SWE: NO VALUE
GBE: NO
</t>
      </text>
    </comment>
    <comment ref="G26" authorId="0">
      <text>
        <t xml:space="preserve">AUT: NO VALUE
BEL: NO
BGR: 21.55019999999999
CYP: NO
CZE: NO
DNM: 75.50167545066667
EST: NA
FIN: NO
FRK: NO
DEU: NA
GRC: NO VALUE
HRV: NO
HUN: NO
IRL: 8.844
ITA: NO
LVA: NO
LTU: 26.26050000000002
LUX: 0.512952
MLT: NO
NLD: NO
POL: NA
PRT: NO VALUE
ROU: NO
SVK: NO
SVN: 9.5062
ESP: NO
SWE: NO VALUE
GBE: NO
</t>
      </text>
    </comment>
    <comment ref="I26" authorId="0">
      <text>
        <t xml:space="preserve">AUT: NO
BEL: NO
BGR: NO
CYP: NO
CZE: NO
DNM: 43.500406
EST: NO
FIN: NO
FRK: NO
DEU: NA
GRC: NO VALUE
HRV: NO
HUN: NA
IRL: 8.84
ITA: NO
LVA: NO
LTU: 26.2605
LUX: IE
MLT: NO
NLD: NO
POL: NA
PRT: NO
ROU: NO
SVK: NO
SVN: NO
ESP: NA
SWE: NO VALUE
GBE: NO
</t>
      </text>
    </comment>
    <comment ref="D28" authorId="0">
      <text>
        <t xml:space="preserve">AUT: 56.00
BEL: NO
BGR: 224.95778410340498
CYP: NO
CZE: NO
DNM: NO
EST: NO
FIN: NO
FRK: 58,860.535619
DEU: IE
GRC: NO
HRV: NO
HUN: NO
IRL: NO
ITA: NO
LVA: NO
LTU: NO
LUX: 995.10796034326324
MLT: NO
NLD: NO
POL: NO
PRT: NO
ROU: NO
SVK: NO
SVN: NO
ESP: NO
SWE: NO
GBE: NO
</t>
      </text>
    </comment>
    <comment ref="F28" authorId="0">
      <text>
        <t xml:space="preserve">AUT: 1.5008
BEL: NO
BGR: 6.3569809711273
CYP: NO
CZE: NA
DNM: NO
EST: NA
FIN: NO
FRK: 1,518.601819
DEU: IE
GRC: NO
HRV: NO
HUN: NO
IRL: NO
ITA: NO
LVA: NO
LTU: NO
LUX: 26.66889333719946
MLT: NO
NLD: NO
POL: NO
PRT: NO
ROU: NO
SVK: NO
SVN: NO
ESP: NO
SWE: NO
GBE: NO
</t>
      </text>
    </comment>
    <comment ref="I28" authorId="0">
      <text>
        <t xml:space="preserve">AUT: NO
BEL: NO
BGR: 23.30893022746677
CYP: NO
CZE: NA
DNM: NO
EST: NO
FIN: NO
FRK: 8,418.4315403
DEU: IE
GRC: NO VALUE
HRV: NO
HUN: NO
IRL: NO
ITA: NO
LVA: NO
LTU: NO
LUX: IE
MLT: NO
NLD: NO
POL: NO
PRT: NO
ROU: NO
SVK: NO
SVN: NO
ESP: NA
SWE: NO
GBE: NO
</t>
      </text>
    </comment>
    <comment ref="D29" authorId="0">
      <text>
        <t xml:space="preserve">AUT: 2,867.00
BEL: NO
BGR: NO
CYP: NO
CZE: NO
DNM: NO
EST: NO
FIN: NO
FRK: NO
DEU: IE
GRC: NO
HRV: 17,879.099999999999
HUN: 655.92901979401483
IRL: NO
ITA: NO
LVA: NO
LTU: NO
LUX: NO
MLT: NO
NLD: 100.00
POL: NA
PRT: 6,911.9982034512
ROU: 4,201.9835823000012
SVK: 45,548.869684207944
SVN: NO
ESP: 65.31999999999999
SWE: NO
GBE: 241,431.11693559587
</t>
      </text>
    </comment>
    <comment ref="F29" authorId="0">
      <text>
        <t xml:space="preserve">AUT: 34.71676363636363
BEL: NO
BGR: NO
CYP: NO
CZE: NA
DNM: NO
EST: NA
FIN: NO
FRK: NO
DEU: NA
GRC: NO
HRV: 461.28077999999999
HUN: 7.93674113950758
IRL: NO
ITA: NO
LVA: NO
LTU: NO
LUX: NO
MLT: NO
NLD: 2.58272727272727
POL: NA
PRT: 178.329553649041
ROU: NO
SVK: 903.80101610781799
SVN: NO
ESP: 1.66911
SWE: NO
GBE: 6,579.2564191898855
</t>
      </text>
    </comment>
    <comment ref="I29" authorId="0">
      <text>
        <t xml:space="preserve">AUT: 127.29479999999997
BEL: NO
BGR: NO
CYP: NO
CZE: NA
DNM: NO
EST: NO
FIN: NO
FRK: NO
DEU: IE
GRC: NO VALUE
HRV: 57.706
HUN: 29.12324847885426
IRL: NO
ITA: NO
LVA: NO
LTU: NO
LUX: NO
MLT: NO
NLD: NO
POL: NA
PRT: 245.8938862824
ROU: 397.50764688558019
SVK: 3,173.2287505154641
SVN: NO
ESP: 5.2178380472
SWE: NO
GBE: 24,123.940203696246
</t>
      </text>
    </comment>
    <comment ref="D30" authorId="0">
      <text>
        <t xml:space="preserve">AUT: NO
BEL: 23,552.074000000001
BGR: 253.00897223335872
CYP: NO
CZE: NO
DNM: NO
EST: NO
FIN: NO
FRK: NO
DEU: NO
GRC: 2,394.3919999999998
HRV: NO
HUN: NO
IRL: NO
ITA: NO
LVA: NO
LTU: NO
LUX: NO
MLT: NO
NLD: NO
POL: 494.45
PRT: 0.25483574911414
ROU: 23,785.178676625241
SVK: IE
SVN: NO
ESP: 858.58583543999998
SWE: 2,465.8310000000001
GBE: NO
</t>
      </text>
    </comment>
    <comment ref="F30" authorId="0">
      <text>
        <t xml:space="preserve">AUT: NO
BEL: 607.64350920000004
BGR: 6.78491803974452
CYP: NO
CZE: NA
DNM: NO
EST: NA
FIN: NO
FRK: NO
DEU: NO
GRC: 61.7753136
HRV: NO
HUN: NO
IRL: NO
ITA: NO
LVA: NO
LTU: NO
LUX: NO
MLT: NO
NLD: NO
POL: 12.86578477598658
PRT: 0.00657476232714
ROU: 614.55408476286175
SVK: IE
SVN: NO
ESP: 23.76176909
SWE: 68.04393
GBE: NO
</t>
      </text>
    </comment>
    <comment ref="I30" authorId="0">
      <text>
        <t xml:space="preserve">AUT: NO
BEL: 2,228.0262004000001
BGR: 24.87803281239656
CYP: NO
CZE: NA
DNM: NO
EST: NO
FIN: NO
FRK: NO
DEU: NA
GRC: IE
HRV: NO
HUN: NO
IRL: NO
ITA: NO
LVA: NO
LTU: NO
LUX: NO
MLT: NO
NLD: NO
POL: 47.17454417861748
PRT: 0.02386638724754
ROU: 2,253.3649774638266
SVK: IE
SVN: NO
ESP: 56.781947892
SWE: 248.88749999999999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789.00
GRC: 4,332.91932
HRV: NO
HUN: NO
IRL: NO
ITA: NO
LVA: NO
LTU: NO
LUX: NO
MLT: NO
NLD: NO
POL: 16.974
PRT: NO
ROU: NO
SVK: NO
SVN: NO
ESP: NO
SWE: NO
GBE: NO
</t>
      </text>
    </comment>
    <comment ref="F32" authorId="0">
      <text>
        <t xml:space="preserve">AUT: NO
BEL: NO
BGR: NO
CYP: NO
CZE: NA
DNM: NO
EST: NA
FIN: NO
FRK: NO
DEU: 23.8995354
GRC: 127.00727702812802
HRV: NO
HUN: NO
IRL: NO
ITA: NO
LVA: NO
LTU: NO
LUX: NO
MLT: NO
NLD: NO
POL: 0.51799526755392
PRT: NO
ROU: NO
SVK: NO
SVN: NO
ESP: NO
SWE: NO
GBE: NO
</t>
      </text>
    </comment>
    <comment ref="I32" authorId="0">
      <text>
        <t xml:space="preserve">AUT: NO
BEL: NO
BGR: NO
CYP: NO
CZE: NA
DNM: NO
EST: NO
FIN: NO
FRK: NO
DEU: NE
GRC: IE
HRV: NO
HUN: NO
IRL: NO
ITA: NO
LVA: NO
LTU: NO
LUX: NO
MLT: NO
NLD: NO
POL: 1.89931598103105
PRT: NO
ROU: NO
SVK: NO
SVN: NO
ESP: NA
SWE: NO
GBE: NO
</t>
      </text>
    </comment>
    <comment ref="D33" authorId="0">
      <text>
        <t xml:space="preserve">AUT: NO
BEL: NO
BGR: NO
CYP: NO
CZE: NO
DNM: NO
EST: 4,700.3132244345825
FIN: NO
FRK: NO
DEU: NO
GRC: NO
HRV: NO
HUN: NO
IRL: NO
ITA: NO
LVA: NO
LTU: NO
LUX: NO
MLT: NO
NLD: NO
POL: NO
PRT: NO
ROU: NO
SVK: NO
SVN: NO
ESP: NO
SWE: NO
GBE: NO
</t>
      </text>
    </comment>
    <comment ref="F33" authorId="0">
      <text>
        <t xml:space="preserve">AUT: NO
BEL: NO
BGR: NO
CYP: NO
CZE: NA
DNM: NO
EST: 143.35955334525477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51,584.07546
BEL: 119,576.64
BGR: 3,546.1993254092195
CYP: NO
CZE: 69,116.031000000003
DNM: NO
EST: NO
FIN: 29,675.70
FRK: 187,098.28044
DEU: 196,195.85714286001
GRC: NO
HRV: NO
HUN: 21,978.812859057129
IRL: NO
ITA: NO
LVA: 105.00
LTU: NO
LUX: 31,330.725953803114
MLT: NO
NLD: 3,900.00
POL: 4,886.2120000000004
PRT: NO
ROU: 64,543.733263999995
SVK: NO
SVN: 897.06186000000014
ESP: 3,114.9625363999999
SWE: 48,458.78
GBE: NO
</t>
      </text>
    </comment>
    <comment ref="F35" authorId="0">
      <text>
        <t xml:space="preserve">AUT: 1,480.8528797726665
BEL: 3,491.6378879999997
BGR: 103.48454395057814
CYP: NO
CZE: 2,016.9314500909093
DNM: NO
EST: NA
FIN: 380.63000000000005
FRK: 3,043.6902525
DEU: 5,742.7526143300001
GRC: NO
HRV: NO
HUN: 598.5044001363035
IRL: NO
ITA: NO
LVA: 3.066
LTU: NO
LUX: 914.85719785105084
MLT: NO
NLD: 119.020909090909
POL: 144.14325400000001
PRT: NO
ROU: 1,605.7674716758449
SVK: NO
SVN: 26.194206312
ESP: 92.387975235
SWE: 846.24099999999999
GBE: NO
</t>
      </text>
    </comment>
    <comment ref="I35" authorId="0">
      <text>
        <t xml:space="preserve">AUT: 5,429.793892499777
BEL: 12,802.672255999998
BGR: 379.44332781878649
CYP: NO
CZE: 7,390.04
DNM: NO
EST: NO
FIN: 1,395.6433333333334
FRK: IE
DEU: NE
GRC: NO VALUE
HRV: NO
HUN: 2,194.5161338331127
IRL: NO
ITA: NO
LVA: IE
LTU: NO
LUX: IE
MLT: NO
NLD: 124.5447
POL: 528.52526466666666
PRT: NO
ROU: 5,887.8140628114315
SVK: NO
SVN: 96.04629628421041
ESP: 194.91885123
SWE: 2,392.7289999999998
GBE: NO
</t>
      </text>
    </comment>
    <comment ref="D36" authorId="0">
      <text>
        <t xml:space="preserve">AUT: NO
BEL: NO
BGR: NO
CYP: NO
CZE: NO
DNM: NO
EST: NO
FIN: NO
FRK: NO
DEU: 25,677.00
GRC: NO
HRV: NO
HUN: NO
IRL: NO
ITA: NO
LVA: NO
LTU: NO
LUX: NO
MLT: NO
NLD: 5,700.00
POL: NO
PRT: NO
ROU: NO
SVK: NO
SVN: NO
ESP: NO
SWE: 360.44549999999998
GBE: NO
</t>
      </text>
    </comment>
    <comment ref="F36" authorId="0">
      <text>
        <t xml:space="preserve">AUT: NO
BEL: NO
BGR: NO
CYP: NO
CZE: NA
DNM: NO
EST: NA
FIN: NO
FRK: NO
DEU: 2,246.81352556
GRC: NO
HRV: NO
HUN: NO
IRL: NO
ITA: NO
LVA: NO
LTU: NO
LUX: NO
MLT: NO
NLD: 125.451818181818
POL: NO
PRT: NO
ROU: NO
SVK: NO
SVN: NO
ESP: NO
SWE: 7.178185
GBE: NO
</t>
      </text>
    </comment>
    <comment ref="I36" authorId="0">
      <text>
        <t xml:space="preserve">AUT: NO
BEL: NO
BGR: NO
CYP: NO
CZE: NA
DNM: NO
EST: NO
FIN: NO
FRK: NO
DEU: NE
GRC: NO VALUE
HRV: NO
HUN: NO
IRL: NO
ITA: NO
LVA: NO
LTU: NO
LUX: NO
MLT: NO
NLD: NO
POL: NO
PRT: NO
ROU: NO
SVK: NO
SVN: NO
ESP: NA
SWE: 26.32001
GBE: NO
</t>
      </text>
    </comment>
    <comment ref="D40" authorId="0">
      <text>
        <t xml:space="preserve">AUT: 14,397.650657082902
BEL: 18,945.00
BGR: 49,546.355624046817
CYP: NO
CZE: NO
DNM: NO
EST: 7,013.6580000000004
FIN: 1,152.00
FRK: 60,551.462924
DEU: 61,908.00
GRC: 3,866.40
HRV: 24,932.098000000002
HUN: 19,580.266467380588
IRL: 18,753.4856375856
ITA: 73,193.637600000002
LVA: NO
LTU: 29,903.00
LUX: NO
MLT: NO
NLD: 102,100.00
POL: 63,569.70
PRT: NO
ROU: NO
SVK: 16,198.73
SVN: 456.66719999999998
ESP: 8,089.4260000000004
SWE: NO
GBE: 61,999.651839354869
</t>
      </text>
    </comment>
    <comment ref="F40" authorId="0">
      <text>
        <t xml:space="preserve">AUT: 217.53541265519806
BEL: 289.85849999999999
BGR: 745.9573011411311
CYP: NO
CZE: NA
DNM: NO
EST: 105.69582606
FIN: 17.30
FRK: 931.99055813
DEU: 942.02936321000004
GRC: 62.616348
HRV: 381.46109940000008
HUN: 299.57807695092299
IRL: 280.99540934426102
ITA: 1,122.4652163342816
LVA: NO
LTU: 449.6867509090909
LUX: NO
MLT: NO
NLD: 1,581.62181818182
POL: 958.15010107248338
PRT: NO
ROU: NO
SVK: 250.59
SVN: 6.89131458090451
ESP: 121.43972176
SWE: NO
GBE: 954.37869215978549
</t>
      </text>
    </comment>
    <comment ref="I40" authorId="0">
      <text>
        <t xml:space="preserve">AUT: 491.57233876319276
BEL: 712.08571564735064
BGR: 2,735.1767708508141
CYP: NO
CZE: NA
DNM: NO
EST: 387.55136222000004
FIN: 63.43333333333334
FRK: 2,700.1960508
DEU: 5,483.00
GRC: IE
HRV: 1,398.6906978000004
HUN: 1,098.3987490595637
IRL: 1,030.3165009289601
ITA: 2,261.4349999999999
LVA: NO
LTU: 1,648.85142
LUX: NO
MLT: NO
NLD: 4,656.90986698832
POL: 3,513.2170372657724
PRT: NO
ROU: NO
SVK: 757.95
SVN: 4.32667221567766
ESP: 445.27897977999999
SWE: 29.93908
GBE: 2,395.2434374101672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0.42235
BEL: 0.634
BGR: 3.159
CYP: NO
CZE: 19.522
DNM: NO
EST: NO
FIN: NO
FRK: 10.405
DEU: 66.480548
GRC: NO
HRV: 0.154797
HUN: 10.455
IRL: 0.001
ITA: 0.021
LVA: NO
LTU: NO
LUX: NO
MLT: NO
NLD: NO
POL: 140.02699999999999
PRT: 0.245782
ROU: 11.26628
SVK: 3.663
SVN: 5.142200004
ESP: 19.003244
SWE: NO
GBE: 73.357
</t>
      </text>
    </comment>
    <comment ref="E11" authorId="0">
      <text>
        <t xml:space="preserve">AUT: NO
BEL: NO
BGR: NO
CYP: NO
CZE: NA
DNM: NO
EST: NO
FIN: NO
FRK: NO
DEU: NA
GRC: NO
HRV: NO
HUN: 1.903
IRL: NO
ITA: NO
LVA: NO
LTU: NO
LUX: NO
MLT: NO
NLD: NO
POL: NE
PRT: NO
ROU: 1.2503
SVK: NO
SVN: NO
ESP: NA
SWE: NO
GBE: 59.90612236393215
</t>
      </text>
    </comment>
    <comment ref="F11" authorId="0">
      <text>
        <t xml:space="preserve">AUT: 5.093541
BEL: 7.64604
BGR: 38.09754
CYP: NO
CZE: 227.39753100000001
DNM: NO
EST: NO
FIN: NO
FRK: 146.06
DEU: 790.34910000000002
GRC: NO
HRV: 1.86685182
HUN: 27.7713
IRL: 0.0067
ITA: 0.25326
LVA: NO
LTU: NO
LUX: NO
MLT: NO
NLD: NO
POL: 431.57487724844492
PRT: 4.1168485
ROU: 134.62103680000001
SVK: 26.6178706244249
SVN: 2.15418869
ESP: 39.73106833999999
SWE: NO
GBE: 747.77616
</t>
      </text>
    </comment>
    <comment ref="G11" authorId="0">
      <text>
        <t xml:space="preserve">AUT: NA
BEL: NO
BGR: 34.294104
CYP: NO
CZE: 395.10339500000003
DNM: NO
EST: NO
FIN: NO
FRK: NA
DEU: NA
GRC: NO
HRV: NO
HUN: 5.23325
IRL: NO
ITA: 0.0521078717198
LVA: NO
LTU: NO
LUX: NO
MLT: NO
NLD: NO
POL: NE
PRT: 2.668209392
ROU: NO
SVK: 20.1465
SVN: 92.77764609999998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0.70743625
BEL: 1.06195
BGR: 5.291325
CYP: NO
CZE: 32.69935
DNM: NO
EST: NO
FIN: NO
FRK: 29.9884528754731
DEU: 38.29279565
GRC: NO
HRV: 0.259284975
HUN: 3.02639
IRL: 0.000603
ITA: 0.035175
LVA: NO
LTU: NO
LUX: NO
MLT: NO
NLD: NO
POL: 234.54522499999999
PRT: 0.65869576
ROU: 18.871019
SVK: 2.208789
SVN: 11.29826092
ESP: 11.919320502
SWE: NO
GBE: 84.73833855
</t>
      </text>
    </comment>
    <comment ref="G12" authorId="0">
      <text>
        <t xml:space="preserve">AUT: NA
BEL: NO
BGR: NO
CYP: NO
CZE: NE
DNM: NO
EST: NO
FIN: NO
FRK: NA
DEU: NA
GRC: NO
HRV: NO
HUN: NA
IRL: NO
ITA: 0.00723720440553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NO
SWE: NO
GBE: 4.71643933955492
</t>
      </text>
    </comment>
    <comment ref="F13" authorId="0">
      <text>
        <t xml:space="preserve">AUT: NA
BEL: 1.57115
BGR: 0.13585595509225
CYP: NO
CZE: 4.599885
DNM: NO
EST: NO
FIN: NO
FRK: NO
DEU: 140.72567604
GRC: NO
HRV: NO
HUN: 9.40144
IRL: 1.7900725
ITA: NO
LVA: NO
LTU: NO
LUX: NO
MLT: NO
NLD: NO
POL: NO
PRT: 0.437443
ROU: 46.76885033221009
SVK: NO
SVN: 0.01291004186288
ESP: NO
SWE: NO
GBE: 56.7279883783191
</t>
      </text>
    </comment>
    <comment ref="G13" authorId="0">
      <text>
        <t xml:space="preserve">AUT: NA
BEL: NO
BGR: NO
CYP: NO
CZE: NE
DNM: NO
EST: NO
FIN: NO
FRK: NA
DEU: 13.795
GRC: NO
HRV: NO
HUN: NA
IRL: NO
ITA: NA
LVA: NO
LTU: NO
LUX: NO
MLT: NO
NLD: NO
POL: NE
PRT: NO
ROU: NO
SVK: NO
SVN: NA
ESP: NO
SWE: NO
GBE: NE
</t>
      </text>
    </comment>
    <comment ref="B14" authorId="0">
      <text>
        <t xml:space="preserve">AUT: 1.658382
BEL: NO
BGR: 25.231
CYP: NO
CZE: 76.68000000000001
DNM: NO
EST: NO
FIN: NO
FRK: 1.71
DEU: 279.40260999999998
GRC: 52.695
HRV: NO
HUN: 6.68
IRL: NO
ITA: 1.554
LVA: NO
LTU: NO
LUX: NO
MLT: NO
NLD: NO
POL: 69.40600000000001
PRT: NO
ROU: 21.14772
SVK: NO
SVN: NO
ESP: 20.6399
SWE: NO
GBE: 23.295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1.333339128
BEL: NO
BGR: 20.285724
CYP: NO
CZE: 102.75120000000001
DNM: NO
EST: NO
FIN: NO
FRK: 0.938
DEU: 3.07342871
GRC: 45.897345
HRV: NO
HUN: NO
IRL: NO
ITA: 1.249416
LVA: NO
LTU: NO
LUX: NO
MLT: NO
NLD: NO
POL: 55.802424
PRT: NO
ROU: 17.00276688
SVK: NO
SVN: NO
ESP: 0.04599617
SWE: NO
GBE: 7.91447625
</t>
      </text>
    </comment>
    <comment ref="G15" authorId="0">
      <text>
        <t xml:space="preserve">AUT: NA
BEL: NO
BGR: 20.4270176
CYP: NO
CZE: NE
DNM: NO
EST: NO
FIN: NO
FRK: NA
DEU: NA
GRC: NO
HRV: NO
HUN: NO
IRL: NO
ITA: 0.25706550048434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0.111111594
BEL: NO
BGR: 1.690477
CYP: NO
CZE: 5.13756
DNM: NO
EST: NO
FIN: NO
FRK: 0.46127830900856
DEU: IE
GRC: IE
HRV: NO
HUN: NO
IRL: NO
ITA: 0.104118
LVA: NO
LTU: NO
LUX: NO
MLT: NO
NLD: NO
POL: 4.650202
PRT: NO
ROU: 1.41689724
SVK: NO
SVN: NO
ESP: 0.013798851
SWE: NO
GBE: IE
</t>
      </text>
    </comment>
    <comment ref="G16" authorId="0">
      <text>
        <t xml:space="preserve">AUT: NA
BEL: NO
BGR: NO
CYP: NO
CZE: NE
DNM: NO
EST: NO
FIN: NO
FRK: NA
DEU: NA
GRC: NO
HRV: NO
HUN: NO
IRL: NO
ITA: 0.02142212504036
LVA: NO
LTU: NO
LUX: NO
MLT: NO
NLD: NO
POL: NE
PRT: NO
ROU: NA
SVK: NO
SVN: NO
ESP: NA
SWE: NO
GBE: NE
</t>
      </text>
    </comment>
    <comment ref="B17" authorId="0">
      <text>
        <t xml:space="preserve">AUT: NO
BEL: 3.18168
BGR: 1.024878
CYP: NO
CZE: 0.001
DNM: NO
EST: NO
FIN: NO
FRK: 6.585
DEU: 112.821155
GRC: NO
HRV: NO
HUN: 0.671
IRL: NO
ITA: 6.057134
LVA: NO
LTU: NO
LUX: NO
MLT: NO
NLD: 2.88
POL: NA
PRT: 0.240191
ROU: 2.622
SVK: NO
SVN: NO
ESP: 3.18
SWE: 1.22233856
GBE: 8.43384407178588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1.27267
BGR: 0.592024
CYP: NO
CZE: 0.03
DNM: NO
EST: NO
FIN: NO
FRK: 1.15680176501475
DEU: 2.352017
GRC: NO
HRV: NO
HUN: NE
IRL: NO
ITA: 3.028567
LVA: NO
LTU: NO
LUX: NO
MLT: NO
NLD: 0.438
POL: 0.0011356
PRT: 0.011769359
ROU: 0.918
SVK: NO
SVN: NO
ESP: 0.000318
SWE: NE
GBE: 0.672055847253
</t>
      </text>
    </comment>
    <comment ref="G17" authorId="0">
      <text>
        <t xml:space="preserve">AUT: IE
BEL: 0.28635
BGR: NO
CYP: NO
CZE: NE
DNM: NO
EST: NO
FIN: NO
FRK: NA
DEU: 1,492.2845665699999
GRC: NO
HRV: NO
HUN: IE
IRL: NO
ITA: NA
LVA: NO
LTU: NO
LUX: NO
MLT: NO
NLD: 110.4435380186
POL: 2,786.2494067246621
PRT: NO
ROU: NA
SVK: NO
SVN: NO
ESP: 17.4582003
SWE: NE
GBE: 1,312.1340809408694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4.0152828573
PRT: NO
ROU: NO
SVK: NO
SVN: NA
ESP: NO
SWE: 0.00011252739621
GBE: NO
</t>
      </text>
    </comment>
    <comment ref="G18" authorId="0">
      <text>
        <t xml:space="preserve">AUT: NO
BEL: NO
BGR: NO
CYP: NO
CZE: NA
DNM: NO
EST: NO
FIN: NO
FRK: NO
DEU: NO
GRC: NO
HRV: NO
HUN: NO
IRL: NO
ITA: NA
LVA: NO
LTU: NO
LUX: NO
MLT: NO
NLD: NO
POL: 1.4286930471
PRT: NO
ROU: NO
SVK: NO
SVN: NO
ESP: NO
SWE: 5.17946339469821
GBE: NO
</t>
      </text>
    </comment>
  </commentList>
</comments>
</file>

<file path=xl/comments14.xml><?xml version="1.0" encoding="utf-8"?>
<comments xmlns="http://schemas.openxmlformats.org/spreadsheetml/2006/main">
  <authors>
    <author/>
  </authors>
  <commentList>
    <comment ref="H10" authorId="0">
      <text>
        <t xml:space="preserve">AUT: IE
BEL: NO
BGR: 0.02974358974359
CYP: NO
CZE: NE
DNM: 0.73974980359
EST: NO
FIN: NO
FRK: 31.245444864404
DEU: 0.00000576
GRC: NE
HRV: 20.43588222093023
HUN: IE
IRL: NO
ITA: 0.022802144
LVA: NO
LTU: 0.35212508792497
LUX: NO
MLT: NO
NLD: IE
POL: 1.67026736353078
PRT: NO
ROU: 612.8087400681045
SVK: NO
SVN: NO
ESP: NA
SWE: 38.2400372904749
GBE: 308.63691943932599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0.00135198135198
CYP: NO
CZE: NE
DNM: 0.00000320583648
EST: NO
FIN: NO
FRK: 0.6659726324937
DEU: 0.000768
GRC: NE
HRV: 0.43557511627907
HUN: IE
IRL: NO
ITA: 0.00133944
LVA: NO
LTU: 0.00750527549824
LUX: NO
MLT: NO
NLD: IE
POL: 0.03560046457607
PRT: NO
ROU: 3.47258286038593
SVK: NO
SVN: NO
ESP: NA
SWE: 0.001125842025
GBE: 3.38123143136762
</t>
      </text>
    </comment>
    <comment ref="K10" authorId="0">
      <text>
        <t xml:space="preserve">AUT: IE
BEL: NO
BGR: 0.00000021631702
CYP: NO
CZE: NA
DNM: 0.0000025865328
EST: NO
FIN: NO
FRK: 0.00023343370623
DEU: NO
GRC: NE
HRV: 0.00015267581395
HUN: IE
IRL: NO
ITA: 0.000000272
LVA: NO
LTU: 0.00000263071512
LUX: NO
MLT: NO
NLD: IE
POL: NA
PRT: NO
ROU: 0.00450163904654
SVK: NO
SVN: NO
ESP: NA
SWE: 0.000225168405
GBE: 0.00780922359831
</t>
      </text>
    </comment>
    <comment ref="H11" authorId="0">
      <text>
        <t xml:space="preserve">AUT: IE
BEL: NO
BGR: 3.04128205128205
CYP: NO
CZE: 0.02177054545455
DNM: 0.000355008
EST: NO
FIN: NO
FRK: 0.8925406414864
DEU: 0.44494094
GRC: 0.00003975667641
HRV: 92.55983569709302
HUN: 4.67822312068966
IRL: NO
ITA: 1.3865942633727
LVA: NO
LTU: 0.00000425556858
LUX: NO
MLT: NO
NLD: IE
POL: 0.04771196283391
PRT: NO
ROU: 19.19363223609535
SVK: 0.01859416
SVN: 0.00000012141176
ESP: 0.00006535251416
SWE: NO
GBE: 120.3645619724399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0.19671328671329
CYP: NO
CZE: 0.01718034648526
DNM: 0.00487104
EST: NO
FIN: NO
FRK: 6.76451854600217
DEU: 1.04601571
GRC: 0.0005454985833
HRV: 5.71580078488372
HUN: 6.52774939655172
IRL: NO
ITA: 8.87419691700917
LVA: NO
LTU: 0.00005803048066
LUX: NO
MLT: NO
NLD: IE
POL: 0.66062717770035
PRT: NO
ROU: 151.08240635641317
SVK: 0.2574576
SVN: 0.00000166588235
ESP: 0.00079203114381
SWE: NO
GBE: 23.35183295316081
</t>
      </text>
    </comment>
    <comment ref="H12" authorId="0">
      <text>
        <t xml:space="preserve">AUT: 0.00487867058824
BEL: 0.01631472093023
BGR: 0.00015547785548
CYP: NE
CZE: 0.00353470425
DNM: NA
EST: NO
FIN: NO
FRK: 0.03665776280643
DEU: NA
GRC: NE
HRV: 0.0046795
HUN: 0.24294961428571
IRL: NO
ITA: 0.05385210522104
LVA: NO
LTU: 0.01050604545455
LUX: NO
MLT: NO
NLD: 0.020095
POL: 0.00660845528455
PRT: 0.00000554125901
ROU: 0.00844791146425
SVK: 0.00665469
SVN: 0.02735689655172
ESP: 0.003808
SWE: NE
GBE: 0.00324032537529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0.05376494117647
BEL: 0.17979488372093
BGR: 0.00168997668998
CYP: NE
CZE: 0.0389528448012
DNM: 0.67040910639
EST: NO
FIN: NO
FRK: 0.40320773155439
DEU: 0.58690178
GRC: 0.02126519901
HRV: 0.05157
HUN: 0.133269
IRL: NO
ITA: 0.59347217998697
LVA: NO
LTU: 0.11578090909091
LUX: NO
MLT: NO
NLD: 0.221455
POL: 0.07282787456446
PRT: 0.06106693600945
ROU: 0.09309943246311
SVK: 0.0733374
SVN: NA
ESP: 0.0419648
SWE: 0.03952769
GBE: 2.14567481500765
</t>
      </text>
    </comment>
    <comment ref="H13" authorId="0">
      <text>
        <t xml:space="preserve">AUT: NA
BEL: NA
BGR: 31.34318181818182
CYP: NE
CZE: NE
DNM: 0.0070291584
EST: NO
FIN: NO
FRK: 2,894.65117924436
DEU: 487.44159695000002
GRC: IE
HRV: NA
HUN: NA
IRL: NO
ITA: 2,338.7863531170001
LVA: NO
LTU: NO
LUX: NO
MLT: NO
NLD: IE
POL: NA
PRT: 0.39534959349594
ROU: IE
SVK: NE
SVN: NA
ESP: 1,438.4549190519999
SWE: 189.80916638432399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0.2619322107
BEL: 0.34425318914744
BGR: 0.16073426573427
CYP: 0.01943154205607
CZE: 0.7465295376
DNM: 1.39826533784
EST: NO
FIN: 0.260911579
FRK: 0.23699625343687
DEU: 6.74879112
GRC: 0.327728274126
HRV: 0.1150558372093
HUN: 0.19181494252874
IRL: 0.00842070016022
ITA: 2.25405
LVA: NO
LTU: 0.03556483001172
LUX: NO
MLT: NO
NLD: 0.643353
POL: 0.55838095238095
PRT: 0.00000024543704
ROU: 0.3758953461975
SVK: 0.207645156
SVN: 0.01401396329412
ESP: 0.11544914304
SWE: 0.42601928329483
GBE: 0.00423048506736
</t>
      </text>
    </comment>
    <comment ref="K13" authorId="0">
      <text>
        <t xml:space="preserve">AUT: NA
BEL: NA
BGR: 0.00046987983683
CYP: NE
CZE: NE
DNM: NA
EST: NO
FIN: NO
FRK: 0.07040807914428
DEU: 0.00105139
GRC: IE
HRV: NA
HUN: NA
IRL: NO
ITA: IE
LVA: NO
LTU: NO
LUX: NO
MLT: NO
NLD: NA
POL: NA
PRT: NO
ROU: NO
SVK: NE
SVN: NA
ESP: NE
SWE: 0.00314095249679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26.2605
LUX: NO
MLT: NO
NLD: NO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0.02002488
</t>
      </text>
    </comment>
    <comment ref="H17" authorId="0">
      <text>
        <t xml:space="preserve">AUT: IE
BEL: NO
BGR: 0.0005
CYP: NO
CZE: NE
DNM: 0.00370266
EST: NO
FIN: NO
FRK: NO
DEU: IE
GRC: NE
HRV: IE
HUN: IE
IRL: NO
ITA: 0.142513512
LVA: NO
LTU: NO
LUX: NO
MLT: NO
NLD: IE
POL: NA
PRT: NO
ROU: IE
SVK: NO
SVN: NO
ESP: NO
SWE: NO
GBE: 250.11843875715999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0.0006
CYP: NO
CZE: NE
DNM: 0.00001386528
EST: NO
FIN: NO
FRK: NO
DEU: IE
GRC: NE
HRV: IE
HUN: IE
IRL: NO
ITA: 0.00837322
LVA: NO
LTU: NO
LUX: NO
MLT: NO
NLD: IE
POL: NA
PRT: NO
ROU: IE
SVK: NO
SVN: NO
ESP: NO
SWE: NO
GBE: 3.24565283900275
</t>
      </text>
    </comment>
    <comment ref="H18" authorId="0">
      <text>
        <t xml:space="preserve">AUT: 43.00
BEL: NO
BGR: 0.036
CYP: NO
CZE: 0.00012359680779
DNM: 0.08064
EST: NO
FIN: NO
FRK: IE
DEU: 1.54088
GRC: 0.024824
HRV: 458.10572640000004
HUN: 0.482672
IRL: NE
ITA: 1.4267754
LVA: NO
LTU: NO
LUX: NO
MLT: NO
NLD: IE
POL: 0.29582146909116
PRT: NO
ROU: 2.406279
SVK: 0.025748
SVN: 0.001870936
ESP: 0.0250560614404
SWE: NO
GBE: 0.2844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6.19153142947368
BEL: NO
BGR: 0.0254
CYP: NO
CZE: 0.310344
DNM: 2.1888
EST: NO
FIN: NO
FRK: IE
DEU: 6.6538
GRC: 0.22388
HRV: 2.445948468
HUN: 6.66784
IRL: 0.000026051126
ITA: 29.18171485807808
LVA: NO
LTU: NO
LUX: NO
MLT: NO
NLD: IE
POL: 8.29743145011777
PRT: NO
ROU: 302.39733000000001
SVK: 0.7222
SVN: 0.23512072
ESP: 0.68805841614
SWE: NO
GBE: 1.15182
</t>
      </text>
    </comment>
    <comment ref="H19" authorId="0">
      <text>
        <t xml:space="preserve">AUT: 68.00
BEL: NO
BGR: 0.0721
CYP: NO
CZE: NA
DNM: NA
EST: NO
FIN: NO
FRK: 949.683651804671
DEU: 1,127.644
GRC: IE
HRV: 5.7757338
HUN: 0.87830378
IRL: NE
ITA: 5.567904
LVA: NO
LTU: NO
LUX: NO
MLT: NO
NLD: IE
POL: 1.15442524523378
PRT: NO
ROU: 0.49614
SVK: 0.10048
SVN: NO
ESP: 0.0152269115544
SWE: NO
GBE: NO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0.0057
CYP: NO
CZE: NA
DNM: NA
EST: NO
FIN: NO
FRK: 1.55823002040758
DEU: 5.029736
GRC: IE
HRV: 1.0799856
HUN: 2.9314006
IRL: IE
ITA: 13.07208292192192
LVA: NO
LTU: NO
LUX: NO
MLT: NO
NLD: IE
POL: 3.71580625809622
PRT: NO
ROU: 6.20175
SVK: 0.32342
SVN: NO
ESP: 0.19033639443
SWE: NO
GBE: 34.99538851714866
</t>
      </text>
    </comment>
    <comment ref="H20" authorId="0">
      <text>
        <t xml:space="preserve">AUT: 0.090552
BEL: NA
BGR: 0.41470432
CYP: NO
CZE: 0.05321493646436
DNM: 0.00692208
EST: 0.00156539047482
FIN: NE
FRK: 0.295459359189
DEU: 0.2169892
GRC: 0.00011484
HRV: 0.010173466
HUN: 0.018032625
IRL: 0.00089206013155
ITA: 0.22737936817392
LVA: 0.00017
LTU: 0.00095915887643
LUX: 0.00044749999587
MLT: NO
NLD: 0.082544
POL: 0.0111978723667
PRT: NO
ROU: 0.04238352
SVK: 0.064768
SVN: 0.00074624742579
ESP: 0.01388952794996
SWE: 0.00110421312629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2.64009788211765
BEL: 5.708935
BGR: 3.43968882
CYP: NO
CZE: 13.361944
DNM: 0.3466284
EST: 0.29528956684131
FIN: 0.20
FRK: 27.3433213099696
DEU: 46.92439728
GRC: 0.034568
HRV: 1.193952
HUN: 28.529472
IRL: 0.13011883473212
ITA: 37.37936544493297
LVA: 0.085895
LTU: 1.87963837783458
LUX: 0.24409090683801
MLT: NO
NLD: 10.74564346
POL: 5.71204600523701
PRT: NO
ROU: 18.631089
SVK: 33.85608976803742
SVN: 0.40704405042945
ESP: 1.23925070207464
SWE: 0.048160404
GBE: 9.20019843102268
</t>
      </text>
    </comment>
    <comment ref="H21" authorId="0">
      <text>
        <t xml:space="preserve">AUT: 0.06629676255777
BEL: 0.66860925715551
BGR: 0.0005
CYP: NO
CZE: 0.08745439055791
DNM: 0.0055996514
EST: 0.09072149342715
FIN: NE
FRK: 0.3457237149489
DEU: 1.83864232
GRC: 0.00398508521435
HRV: 0.021758844
HUN: 0.902666
IRL: 0.00526668140953
ITA: 1.50525811122898
LVA: 0.000942
LTU: 0.00417566813479
LUX: 0.02593465885154
MLT: NO
NLD: 0.1814845725
POL: 0.57686009161799
PRT: NO
ROU: 2.8108515
SVK: 0.31832466
SVN: 0.04324843035813
ESP: 0.040164
SWE: 3.12010910476705
GBE: 17.10597711380197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1.93292188377974
BEL: 22.39856
BGR: 0.0115
CYP: NO
CZE: 21.95926081715
DNM: 0.2803437387
EST: 1.95673809352674
FIN: 1.432321429
FRK: 31.9950420534056
DEU: 248.19137240000001
GRC: 0.08595281834882
HRV: 0.4693084
HUN: 29.60802
IRL: 0.76821553130233
ITA: 247.45249967244436
LVA: 0.476364
LTU: 8.18294682157971
LUX: 0.55937499483711
MLT: NO
NLD: 5.899124
POL: 12.44208040744695
PRT: NO
ROU: 52.9794
SVK: 6.865826
SVN: 0.93280928223417
ESP: 3.582913214
SWE: 3.13938029180229
GBE: 367.61158098937767
</t>
      </text>
    </comment>
    <comment ref="H22" authorId="0">
      <text>
        <t xml:space="preserve">AUT: NO
BEL: NO
BGR: 0.01870261961049
CYP: NO
CZE: IE
DNM: NO
EST: NO
FIN: NO
FRK: NO
DEU: 0.19134137
GRC: IE
HRV: NO
HUN: NO
IRL: NO
ITA: NO
LVA: 0.007296
LTU: NO
LUX: NO
MLT: NO
NLD: NO
POL: NO
PRT: NO
ROU: NO
SVK: 0.00000011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2.26698419521098
CYP: NO
CZE: IE
DNM: NO
EST: NO
FIN: NO
FRK: NO
DEU: 29.65679694
GRC: IE
HRV: NO
HUN: NO
IRL: NO
ITA: NO
LVA: 6.287178
LTU: NO
LUX: NO
MLT: NO
NLD: NO
POL: NO
PRT: NO
ROU: 150.15495992400002
SVK: 0.000025
SVN: NO
ESP: NO
SWE: NO
GBE: NO
</t>
      </text>
    </comment>
    <comment ref="H25" authorId="0">
      <text>
        <t xml:space="preserve">AUT: IE
BEL: IE
BGR: IE
CYP: NO
CZE: 0.13995350649351
DNM: NO
EST: NO
FIN: NO
FRK: 0.32612061900464
DEU: IE
GRC: 0.08783451765
HRV: 0.00186656332317
HUN: 0.24478448275862
IRL: NO
ITA: 8.91382026453877
LVA: NO
LTU: 0.00367526377491
LUX: NO
MLT: NO
NLD: IE
POL: 0.04602927990708
PRT: NO
ROU: 16.5728149829739
SVK: 0.00679402
SVN: 0.00031764705882
ESP: 0.1232446942222
SWE: IE
GBE: 1.53181342499182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0.67644194805195
DNM: NO
EST: NO
FIN: NO
FRK: 2.4716510071931
DEU: IE
GRC: 0.6656931864
HRV: 0.02028873177355
HUN: 1.86036206896552
IRL: NO
ITA: 3.4960118593764
LVA: NO
LTU: 0.02785463071512
LUX: NO
MLT: NO
NLD: IE
POL: 0.45092608594657
PRT: NO
ROU: 79.78076049943246
SVK: 0.05149152
SVN: 0.00241411764706
ESP: 0.9340650509472
SWE: IE
GBE: 8.89929120496087
</t>
      </text>
    </comment>
    <comment ref="H26" authorId="0">
      <text>
        <t xml:space="preserve">AUT: IE
BEL: NO
BGR: IE
CYP: NO
CZE: NO
DNM: 0.0011930556
EST: 0.00551444371812
FIN: NO
FRK: IE
DEU: IE
GRC: 4.6403596
HRV: IE
HUN: 122.5327044
IRL: NO
ITA: 695.98800000000006
LVA: 0.002661
LTU: NO
LUX: 0.00040479039967
MLT: NO
NLD: IE
POL: IE
PRT: NO
ROU: 0.1289964
SVK: 0.22816
SVN: 0.00262882615902
ESP: 50.756371848
SWE: 0.00000985502765
GBE: 0.82634174698793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NO
BGR: IE
CYP: NO
CZE: NO
DNM: 0.0585862606
EST: 0.32375121183806
FIN: NO
FRK: IE
DEU: IE
GRC: 0.021112
HRV: IE
HUN: 16.284128
IRL: 1.15407462232656
ITA: NA
LVA: 2.689598
LTU: NO
LUX: 0.00875058067677
MLT: NO
NLD: IE
POL: IE
PRT: NO
ROU: 9.724344
SVK: 22.9665929026424
SVN: 0.2713627002863
ESP: NA
SWE: 0.00043033620716
GBE: 13.98144600443779
</t>
      </text>
    </comment>
    <comment ref="H27" authorId="0">
      <text>
        <t xml:space="preserve">AUT: IE
BEL: NO
BGR: NO
CYP: NO
CZE: NO
DNM: NO
EST: NO
FIN: NO
FRK: NO
DEU: IE
GRC: NO
HRV: NO
HUN: IE
IRL: NO
ITA: NO
LVA: NO
LTU: NO
LUX: NO
MLT: NO
NLD: 305.415766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56.06496
POL: NO
PRT: NO
ROU: NA
SVK: NO
SVN: NO
ESP: NO
SWE: IE
GBE: IE
</t>
      </text>
    </comment>
    <comment ref="H29" authorId="0">
      <text>
        <t xml:space="preserve">AUT: IE
BEL: NO
BGR: NO
CYP: NE
CZE: 2.64356623376623
DNM: 22.94894524
EST: NO
FIN: 102.82024
FRK: 464.599052936355
DEU: 427.86702579000001
GRC: 37.90752867
HRV: IE
HUN: 305.08055384312098
IRL: NO
ITA: 168.37216055239904
LVA: NO
LTU: 1.58616647127784
LUX: NO
MLT: NO
NLD: IE
POL: 0.00458768873403
PRT: 56.4357783702632
ROU: 312.18558456299661
SVK: 2.932156
SVN: 0.13694117647059
ESP: 241.54025823896043
SWE: 47.385063952672
GBE: 4,014.4613984497955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NO
CYP: NE
CZE: 0.00163279090909
DNM: 0.00747189326
EST: NO
FIN: 0.00186364
FRK: 0.13823275582959
DEU: 0.0564107
GRC: 0.02311434675
HRV: IE
HUN: 3.96688719046814
IRL: NO
ITA: 2.23510457098284
LVA: NO
LTU: 0.00096717467761
LUX: NO
MLT: NO
NLD: IE
POL: 7.52380952380952
PRT: 0.02188533778091
ROU: 0.19270715096481
SVK: 0.0017879
SVN: 0.00008329411765
ESP: 0.28411145299644
SWE: 0.00339100444685
GBE: 15.29461562674386
</t>
      </text>
    </comment>
    <comment ref="K29" authorId="0">
      <text>
        <t xml:space="preserve">AUT: IE
BEL: NO
BGR: NO
CYP: NE
CZE: 0.00004198605195
DNM: 0.000194363936
EST: NO
FIN: 0.00371128
FRK: 0.01520150665514
DEU: 0.00521071
GRC: 0.0005917272768
HRV: 0.00143694883721
HUN: 0.00218376266104
IRL: NO
ITA: 0.00267414607936
LVA: NO
LTU: 0.00002475967175
LUX: NO
MLT: NO
NLD: IE
POL: 0.00011744483159
PRT: 0.00721201844706
ROU: 0.0049333030647
SVK: 0.00004577024
SVN: 0.00000214588235
ESP: 0.0009184973001
SWE: 0.00028277364039
GBE: 0.12228584820934
</t>
      </text>
    </comment>
    <comment ref="H30" authorId="0">
      <text>
        <t xml:space="preserve">AUT: IE
BEL: NO
BGR: IE
CYP: NO
CZE: NO
DNM: 2.1432301296
EST: NO
FIN: NO
FRK: 122.721505825856
DEU: 65.749
GRC: 0.4872
HRV: IE
HUN: 19.510296
IRL: NO
ITA: 73.07874
LVA: NO
LTU: NO
LUX: NO
MLT: NO
NLD: IE
POL: 40.72227763887472
PRT: NO
ROU: 34.7298
SVK: 0.942
SVN: 0.0270032
ESP: 5.32941904404
SWE: NA
GBE: 234.43498520726899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0.0003995852784
EST: NO
FIN: NO
FRK: 0.42551152606991
DEU: IE
GRC: 0.00032016
HRV: IE
HUN: 0.0126437696
IRL: NO
ITA: 0.94252470554773
LVA: NO
LTU: NO
LUX: NO
MLT: NO
NLD: IE
POL: 4.35624102687927
PRT: NO
ROU: 0.02183016
SVK: 0.00061544
SVN: 0.00001697344
ESP: 0.00350218965751
SWE: NA
GBE: 1.29823124921981
</t>
      </text>
    </comment>
    <comment ref="K30" authorId="0">
      <text>
        <t xml:space="preserve">AUT: IE
BEL: NO
BGR: 0.00000061
CYP: NO
CZE: NO
DNM: 0.00000128654351
EST: NO
FIN: NO
FRK: 0.00198413945995
DEU: 0.00096721
GRC: 0.000006264
HRV: 0.0000985122
HUN: 0.0003994254
IRL: NO
ITA: 0.0009395838
LVA: NO
LTU: NO
LUX: NO
MLT: NO
NLD: IE
POL: 0.0006865521949
PRT: NO
ROU: 0.000620175
SVK: 0.000014444
SVN: 0.0000004822
ESP: 0.00006852110199
SWE: NA
GBE: 0.00717701249637
</t>
      </text>
    </comment>
    <comment ref="H31" authorId="0">
      <text>
        <t xml:space="preserve">AUT: IE
BEL: 82.571
BGR: NO
CYP: NO
CZE: NO
DNM: 623.609409512
EST: NO
FIN: NO
FRK: NO
DEU: IE
GRC: NO
HRV: NO
HUN: IE
IRL: NO
ITA: NO
LVA: NO
LTU: NO
LUX: NO
MLT: NO
NLD: 402.386096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2.35357947264
EST: NO
FIN: NO
FRK: NO
DEU: IE
GRC: NO
HRV: NO
HUN: IE
IRL: NO
ITA: NO
LVA: NO
LTU: NO
LUX: NO
MLT: NO
NLD: 3.608304
POL: NO
PRT: NO
ROU: NA
SVK: NO
SVN: NO
ESP: NO
SWE: NA
GBE: IE
</t>
      </text>
    </comment>
    <comment ref="K31" authorId="0">
      <text>
        <t xml:space="preserve">AUT: IE
BEL: IE
BGR: NO
CYP: NO
CZE: NO
DNM: 0.3566029504
EST: NO
FIN: NO
FRK: NO
DEU: IE
GRC: NO
HRV: NO
HUN: IE
IRL: NO
ITA: NO
LVA: NO
LTU: NO
LUX: NO
MLT: NO
NLD: NA
POL: NO
PRT: NO
ROU: NA
SVK: NO
SVN: NO
ESP: NO
SWE: NA
GBE: IE
</t>
      </text>
    </comment>
    <comment ref="H32" authorId="0">
      <text>
        <t xml:space="preserve">AUT: NO
BEL: NO
BGR: NO
CYP: NO
CZE: NO
DNM: NO
EST: NO
FIN: 0.64152
FRK: NO
DEU: NE
GRC: 0.00526295658826
HRV: NO
HUN: 0.0555948
IRL: NO
ITA: 684.10417500000005
LVA: NO
LTU: NO
LUX: NO
MLT: NO
NLD: NO
POL: NA
PRT: 0.995
ROU: NO
SVK: NO
SVN: NO
ESP: NO
SWE: NO
GBE: NO,IE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0.010692
FRK: NO
DEU: NE
GRC: NA
HRV: NO
HUN: 4.499793
IRL: NO
ITA: 7.99251368739906
LVA: NO
LTU: NO
LUX: NO
MLT: NO
NLD: NO
POL: NA
PRT: NO,NE
ROU: NO
SVK: NO
SVN: NO
ESP: NO
SWE: NO
GBE: IE,NA
</t>
      </text>
    </comment>
    <comment ref="K32" authorId="0">
      <text>
        <t xml:space="preserve">AUT: NO
BEL: NO
BGR: NO
CYP: NO
CZE: NA
DNM: NO
EST: NO
FIN: NO
FRK: NO
DEU: NE
GRC: 0.00000002692675
HRV: NO
HUN: NO
IRL: NO
ITA: 0.036077309121
LVA: NO
LTU: NO
LUX: NO
MLT: NO
NLD: NO
POL: NA
PRT: NO,NE
ROU: NA
SVK: NO
SVN: NO
ESP: NO
SWE: NO
GBE: 0.00832343048194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NO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13,600.902956361067
BEL: 34,975.794921870271
BGR: 8,550.8571428571431
CYP: 11,933.11
CZE: 5,923.8947066932715
DNM: 22,433.5666749201
EST: 1,530.45
FIN: 12,954.60
FRK: 114,956.410656857
DEU: 160,844.75630482
GRC: 29,875.30
HRV: 1,318.80
HUN: 5,468.40
IRL: 14,559.782568727111
ITA: 71,749.085218977794
LVA: 4,147.20
LTU: 6,646.00
LUX: 5,765.0316517816091
MLT: 2,600.4582045412567
NLD: 68,519.199
POL: 9,237.2426468464982
PRT: 21,662.1280535911
ROU: 7,836.6750000000002
SVK: 850.26044999999988
SVN: 296.072
ESP: 71,715.21409635224
SWE: 15,215.6623062952
GBE: 210,191.21727519773
</t>
      </text>
    </comment>
    <comment ref="F9" authorId="0">
      <text>
        <t xml:space="preserve">AUT: 989.92733900408928
BEL: 2,500.7693419137254
BGR: 611.38628571428569
CYP: 853.21699999999998
CZE: 429.42579109135653
DNM: 1,615.21680059425
EST: 109.2149
FIN: 948.27671999999995
FRK: 8,447.95948082952
DEU: 11,782.84346787
GRC: 2,133.9899999999998
HRV: 94.2942
HUN: 397.53994935870202
IRL: 1,039.5684754071158
ITA: 5,130.0595931569123
LVA: 299.01312000000007
LTU: 480.10703999999998
LUX: 412.19976310238502
MLT: 185.93276162469988
NLD: 4,899.1227285
POL: 660.46284924952465
PRT: 1,548.84215583176
ROU: 560.32226249999997
SVK: 61.85497439413908
SVN: 21.169148
ESP: 5,229.2340329073504
SWE: 1,087.9198549001101
GBE: 15,083.897714235183
</t>
      </text>
    </comment>
    <comment ref="G9" authorId="0">
      <text>
        <t xml:space="preserve">AUT: 0.01555903924014
BEL: 0.01756108246094
BGR: 0.00427542857143
CYP: 0.00597
CZE: 0.02917368866462
DNM: 0.0066464058011
EST: 0.00119885
FIN: 0.0053
FRK: 0.13368762409522
DEU: 0.17317829
GRC: 0.01
HRV: 0.0006594
HUN: 0.0027342
IRL: 0.01429571508608
ITA: 0.02225079791778
LVA: 0.0020736
LTU: 0.003323
LUX: 0.00328848
MLT: 0.02600458204541
NLD: 0.0342595995
POL: 0.00461862132342
PRT: 0.12392384575362
ROU: 0.0039183375
SVK: 0.00058799184011
SVN: 0.000148036
ESP: 0.03286792655641
SWE: 0.01390118623921
GBE: 0.2777986205497
</t>
      </text>
    </comment>
    <comment ref="H9" authorId="0">
      <text>
        <t xml:space="preserve">AUT: 0.03378998440335
BEL: 0.06997432984374
BGR: 0.01710171428571
CYP: 0.02387
CZE: 0.01166947546585
DNM: 0.05478200665994
EST: 0.0030609
FIN: 0.02591
FRK: 0.22990212769412
DEU: 0.37355595
GRC: 0.06
HRV: 0.0026376
HUN: 0.0109368
IRL: 0.02826144441198
ITA: 0.12629595865498
LVA: 0.0082944
LTU: 0.013292
LUX: 0.01363364842915
MLT: 0.00156027492272
NLD: 0.137038398
POL: 0.01847448529369
PRT: 0.04332425610718
ROU: 0.01567335
SVK: 0.0016808844
SVN: 0.000592144
ESP: 0.14210236867229
SWE: 0.05407572951107
GBE: 0.47890457342264
</t>
      </text>
    </comment>
    <comment ref="B10" authorId="0">
      <text>
        <t xml:space="preserve">AUT: NO
BEL: 6.84732601052694
BGR: NO
CYP: NO
CZE: 520.14096096234096
DNM: 34.4565529000208
EST: NO
FIN: NO
FRK: 198.993612005535
DEU: 473.36454691
GRC: NO
HRV: NO
HUN: 2.41480772386909
IRL: NO
ITA: NO
LVA: NO
LTU: NO
LUX: 0.518
MLT: 2.50768006397775
NLD: NO
POL: NO
PRT: 53.2620946705459
ROU: 2.513627367774
SVK: 7.262619
SVN: NO
ESP: 85.42067843707278
SWE: NO
GBE: 66.97547758392288
</t>
      </text>
    </comment>
    <comment ref="F10" authorId="0">
      <text>
        <t xml:space="preserve">AUT: NO
BEL: 0.47931282073689
BGR: NO
CYP: NO
CZE: 36.19011613594169
DNM: 2.51532836170152
EST: NO
FIN: NO
FRK: 14.0290496463902
DEU: 33.13551828
GRC: NO
HRV: NO
HUN: 0.16903654067084
IRL: NO
ITA: NO
LVA: NO
LTU: NO
LUX: 0.03626
MLT: 0.17553760447844
NLD: NO
POL: NO
PRT: 3.7301220300939
ROU: 0.17595391574418
SVK: 0.51346696811868
SVN: NO
ESP: 6.03085222786665
SWE: NO
GBE: 4.66177742791401
</t>
      </text>
    </comment>
    <comment ref="G10" authorId="0">
      <text>
        <t xml:space="preserve">AUT: NO
BEL: 0.00000342366301
BGR: NO
CYP: NO
CZE: 0.00253924093544
DNM: 0.000297015486
EST: NO
FIN: NO
FRK: 0.0004645748433
DEU: 0.00181229
GRC: NO
HRV: NO
HUN: 0.00000120740386
IRL: NO
ITA: NO
LVA: NO
LTU: NO
LUX: 0.000000259
MLT: 0.00002507680064
NLD: NO
POL: NO
PRT: 0.00207832155098
ROU: 0.00000125681368
SVK: 0.00000344277025
SVN: NO
ESP: 0.00003110624374
SWE: NO
GBE: 0.0004079723065
</t>
      </text>
    </comment>
    <comment ref="H10" authorId="0">
      <text>
        <t xml:space="preserve">AUT: NO
BEL: 0.00001369465202
BGR: NO
CYP: NO
CZE: 0.00101569637418
DNM: 0.0000689131058
EST: NO
FIN: NO
FRK: 0.00039798722401
DEU: 0.00108712
GRC: NO
HRV: NO
HUN: 0.00000482961545
IRL: NO
ITA: NO
LVA: NO
LTU: NO
LUX: 0.000001036
MLT: 0.00000150460804
NLD: NO
POL: NO
PRT: 0.00010652418934
ROU: 0.00000502725474
SVK: 0.00001441076
SVN: NO
ESP: 0.0001692594929
SWE: NO
GBE: 0.00014904968863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147,500.00
BGR: 8,440.00
CYP: 1,454.40
CZE: NO
DNM: 22,741.7048
EST: 7,026.90
FIN: 17,602.43068100341
FRK: 91,348.8386922779
DEU: 65,200.07183739
GRC: 74,098.44
HRV: NO
HUN: NE
IRL: 907.18745039999999
ITA: 44,032.244937913332
LVA: 5,075.00
LTU: 6,422.00
LUX: NO
MLT: 11,312.813899231647
NLD: 376,639.694
POL: 3,797.60
PRT: 13,834.3310453818
ROU: NO
SVK: NO
SVN: NA
ESP: 111,780.00
SWE: 27,237.8867886642
GBE: 64,714.371913734874
</t>
      </text>
    </comment>
    <comment ref="F13" authorId="0">
      <text>
        <t xml:space="preserve">AUT: NO
BEL: 11,416.50
BGR: 653.25599999999997
CYP: 112.571
CZE: NO
DNM: 1,773.8529744
EST: 546.73966599999983
FIN: 1,387.0715399999999
FRK: 7,125.20941799768
DEU: 5,199.77452003
GRC: 5,809.5466601796006
HRV: NO
HUN: NE
IRL: 68.94624623039999
ITA: 3,408.0957581944926
LVA: 392.80500000000001
LTU: 498.34719999999993
LUX: NO
MLT: 875.61179580052953
NLD: 29,151.9123156
POL: 293.93424000000005
PRT: 1,070.31607854437
ROU: NO
SVK: NO
SVN: NA
ESP: 8,651.7720009999994
SWE: 2,113.99516848544
GBE: 4,962.566661634427
</t>
      </text>
    </comment>
    <comment ref="G13" authorId="0">
      <text>
        <t xml:space="preserve">AUT: NO
BEL: 0.07375
BGR: 0.05908
CYP: 0.01018
CZE: NO
DNM: 0.03817963394611
EST: 0.0491883
FIN: 0.10861
FRK: 0.68511629019208
DEU: 0.05594474
GRC: 0.51868908
HRV: NO
HUN: NE
IRL: 0.0063503121528
ITA: 0.32194656191992
LVA: 0.025375
LTU: 0.044954
LUX: NO
MLT: 0.07918969729462
NLD: 2.636477858
POL: 0.0265832
PRT: 0.09684031731767
ROU: NO
SVK: NO
SVN: NA
ESP: 0.782459999
SWE: 0.01548196725064
GBE: 0.08980753049126
</t>
      </text>
    </comment>
    <comment ref="H13" authorId="0">
      <text>
        <t xml:space="preserve">AUT: NO
BEL: 0.295
BGR: 0.01688
CYP: 0.00291
CZE: NO
DNM: 0.04448255217604
EST: 0.0140538
FIN: 0.036085
FRK: 0.18269767738456
DEU: 0.22479258
GRC: 0.14819688
HRV: NO
HUN: NE
IRL: 0.0018143749008
ITA: 0.08585241651198
LVA: 0.01015
LTU: 0.012844
LUX: NO
MLT: 0.02262562779846
NLD: 0.753279388
POL: 0.0075952
PRT: 0.02766866209076
ROU: NO
SVK: NO
SVN: NA
ESP: 0.223560002
SWE: 0.10498867978592
GBE: 0.23842789913969
</t>
      </text>
    </comment>
    <comment ref="B14" authorId="0">
      <text>
        <t xml:space="preserve">AUT: 538.50320685504187
BEL: 27,500.00
BGR: 3,384.00
CYP: 860.00
CZE: NO
DNM: 12,147.2622579402
EST: 1,734.30
FIN: 4,836.7783525934628
FRK: 15,176.5657521334
DEU: 10,538.46396822
GRC: 21,135.68
HRV: NO
HUN: NE
IRL: 519.69911040000011
ITA: 3,012.7194675413152
LVA: 807.31000000000006
LTU: NO
LUX: 1.1392425941192
MLT: 1,171.6294764319925
NLD: 85,282.674
POL: 2,709.00
PRT: 4,302.73137626874
ROU: NO
SVK: 766.04039982672123
SVN: NO
ESP: 50,135.853999999999
SWE: 6,713.7827082066397
GBE: 51,961.867598837431
</t>
      </text>
    </comment>
    <comment ref="F14" authorId="0">
      <text>
        <t xml:space="preserve">AUT: 39.93650737890032
BEL: 2,037.7499999999998
BGR: 250.7544
CYP: 63.726
CZE: NO
DNM: 900.112133313365
EST: 126.80750194797727
FIN: 358.40528
FRK: 1,131.00148957151
DEU: 780.12592423
GRC: 1,625.9019190783999
HRV: NO
HUN: NE
IRL: 38.09394479232001
ITA: 223.24251254481143
LVA: 60.34642250000001
LTU: NO
LUX: 0.08448265699242
MLT: 86.81774420361063
NLD: 6,285.3330738
POL: 200.73689999999999
PRT: 318.688970602305
ROU: NO
SVK: 56.76359362716004
SVN: NO
ESP: 3,715.0667530000001
SWE: 495.208612557322
GBE: 3,903.5770619779619
</t>
      </text>
    </comment>
    <comment ref="G14" authorId="0">
      <text>
        <t xml:space="preserve">AUT: 0.00257348102391
BEL: 0.01375
BGR: 0.023688
CYP: 0.00335
CZE: NO
DNM: 0.01867980203242
EST: 0.0121401
FIN: 0.02114
FRK: 0.10683056891303
DEU: 0.01021153
GRC: 0.08454272
HRV: NO
HUN: NE
IRL: 0.0036378937728
ITA: 0.02116399066212
LVA: 0.00322924
LTU: NO
LUX: 0.0000046937532
MLT: 0.00820140633502
NLD: 0.596978718
POL: 0.018963
PRT: 0.03011911963388
ROU: NO
SVK: 0.00536228279879
SVN: NO
ESP: 0.350950975
SWE: 0.0021282691185
GBE: 0.04133230814784
</t>
      </text>
    </comment>
    <comment ref="H14" authorId="0">
      <text>
        <t xml:space="preserve">AUT: 0.0179502110268
BEL: 0.055
BGR: 0.006768
CYP: 0.00335
CZE: NO
DNM: 0.02275833678303
EST: 0.0034686
FIN: 0.009674
FRK: 0.02863537318755
DEU: 0.03491544
GRC: 0.6340704
HRV: NO
HUN: NE
IRL: 0.0010393982208
ITA: 0.00564373084323
LVA: 0.0242193
LTU: NO
LUX: 0.00003157074007
MLT: 0.00234325895286
NLD: 0.170565348
POL: 0.005418
PRT: 0.00860546275254
ROU: NO
SVK: 0.00153208079965
SVN: NO
ESP: 0.100271708
SWE: 0.0323201499573
GBE: 0.18027126573208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120.3787
EST: NO
FIN: NO
FRK: NO
DEU: NO
GRC: NO
HRV: NO
HUN: NO
IRL: NO
ITA: NO
LVA: NO
LTU: NO
LUX: NO
MLT: NO
NLD: NO
POL: NO
PRT: NO
ROU: NO
SVK: NO
SVN: NO
ESP: NO
SWE: NO
GBE: 119.921605680078
</t>
      </text>
    </comment>
    <comment ref="F16" authorId="0">
      <text>
        <t xml:space="preserve">AUT: NO
BEL: NO
BGR: NO
CYP: NO
CZE: NO
DNM: 8.82376
EST: NO
FIN: NO
FRK: NO
DEU: NA
GRC: NO
HRV: NO
HUN: NO
IRL: NO
ITA: NO
LVA: NO
LTU: NO
LUX: NO
MLT: NO
NLD: NO
POL: NO
PRT: NO
ROU: NO
SVK: NO
SVN: NO
ESP: NO
SWE: NO
GBE: 1.87293943971252
</t>
      </text>
    </comment>
    <comment ref="G16" authorId="0">
      <text>
        <t xml:space="preserve">AUT: NO
BEL: NO
BGR: NO
CYP: NO
CZE: NO
DNM: 0.000361
EST: NO
FIN: NO
FRK: NO
DEU: NA
GRC: NO
HRV: NO
HUN: NO
IRL: NO
ITA: NO
LVA: NO
LTU: NO
LUX: NO
MLT: NO
NLD: NO
POL: NO
PRT: NO
ROU: NO
SVK: NO
SVN: NO
ESP: NO
SWE: NO
GBE: IE
</t>
      </text>
    </comment>
    <comment ref="H16" authorId="0">
      <text>
        <t xml:space="preserve">AUT: NO
BEL: NO
BGR: NO
CYP: NO
CZE: NO
DNM: 0.000072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4,300.00
POL: NA
PRT: NO
ROU: NO
SVK: NO
SVN: NO
ESP: NO
SWE: NO
GBE: NO
</t>
      </text>
    </comment>
    <comment ref="F19" authorId="0">
      <text>
        <t xml:space="preserve">AUT: NO
BEL: NO
BGR: NO
CYP: NO
CZE: NO
DNM: NO
EST: NO
FIN: NA
FRK: NO
DEU: NA
GRC: NO
HRV: NO
HUN: NO
IRL: NO
ITA: NO
LVA: NO
LTU: NO
LUX: NO
MLT: NO
NLD: 315.19
POL: NO
PRT: NO
ROU: NO
SVK: NO
SVN: NO
ESP: NO
SWE: NO
GBE: NO
</t>
      </text>
    </comment>
    <comment ref="G19" authorId="0">
      <text>
        <t xml:space="preserve">AUT: NO
BEL: NO
BGR: NO
CYP: NO
CZE: NO
DNM: NO
EST: NO
FIN: NA
FRK: NO
DEU: NA
GRC: NO
HRV: NO
HUN: NO
IRL: NO
ITA: NO
LVA: NO
LTU: NO
LUX: NO
MLT: NO
NLD: 0.0043
POL: NO
PRT: NO
ROU: NO
SVK: NO
SVN: NO
ESP: NO
SWE: NO
GBE: NO
</t>
      </text>
    </comment>
    <comment ref="H19" authorId="0">
      <text>
        <t xml:space="preserve">AUT: NO
BEL: NO
BGR: NO
CYP: NO
CZE: NO
DNM: NO
EST: NO
FIN: NA
FRK: NO
DEU: NA
GRC: NO
HRV: NO
HUN: NO
IRL: NO
ITA: NO
LVA: NO
LTU: NO
LUX: NO
MLT: NO
NLD: 0.00258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NO
ESP: NE
SWE: NO
GBE: NO
</t>
      </text>
    </comment>
    <comment ref="F20" authorId="0">
      <text>
        <t xml:space="preserve">AUT: NO
BEL: NO
BGR: NO
CYP: NO
CZE: NO
DNM: NE
EST: NO
FIN: NO
FRK: 1.14129
DEU: IE,NE
GRC: NO
HRV: C
HUN: NO
IRL: NO
ITA: NE
LVA: NA
LTU: NO
LUX: NO
MLT: NO
NLD: IE
POL: NA
PRT: NO
ROU: NA
SVK: NO
SVN: NO
ESP: NE
SWE: NO
GBE: NO
</t>
      </text>
    </comment>
    <comment ref="G20" authorId="0">
      <text>
        <t xml:space="preserve">AUT: NO
BEL: NO
BGR: NO
CYP: NO
CZE: NO
DNM: NE
EST: NO
FIN: NO
FRK: NE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17.xml><?xml version="1.0" encoding="utf-8"?>
<comments xmlns="http://schemas.openxmlformats.org/spreadsheetml/2006/main">
  <authors>
    <author/>
  </authors>
  <commentList>
    <comment ref="B9"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IRL: 782.00
ITA: 15,692.163536
LVA: 319.70221487999999
LTU: 1,549.9674098757648
LUX: 514.96251259022824
MLT: NO
NLD: 497.88
POL: 5,414.3149999999996
PRT: 3,271.23302887446
ROU: 3,200.7485225411701
SVK: 1,038.0460562400001
SVN: 416.73953655734869
ESP: 11,700.779075
SWE: 1,137.0520930074599
GBE: 5,994.1761000000097
</t>
      </text>
    </comment>
    <comment ref="M9" authorId="0">
      <text>
        <t xml:space="preserve">AUT: IE
BEL: 4.36494299
BGR: 0.743894336
CYP: NE
CZE: NE
DNM: IE
EST: 6.407
FIN: NO
FRK: IE
DEU: 7.9854236
GRC: 3.1685367
HRV: NA
HUN: IE
IRL: IE
ITA: NA
LVA: 3.14976
LTU: NA
LUX: IE
MLT: NO
NLD: IE
POL: NA
PRT: IE
ROU: 2.0076
SVK: IE
SVN: NE
ESP: NA
SWE: 4.595
GBE: NO
</t>
      </text>
    </comment>
    <comment ref="B10"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GBE: 1,187.0935603754799
</t>
      </text>
    </comment>
    <comment ref="B11"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75.6493983266163
ROU: 122.666
SVK: 9.95
SVN: 2.6498742464687
ESP: 377.95356099999998
SWE: 47.6901267609735
GBE: 335.72603773099257
</t>
      </text>
    </comment>
    <comment ref="B14" authorId="0">
      <text>
        <t xml:space="preserve">AUT: 491.57233876319276
BEL: 385.32801763440898
BGR: 2,161.4567827805899
CYP: NO
CZE: 933.43786499999987
DNM: NO
EST: 301.21921468837979
FIN: 93.93510000000001
FRK: 2,013.49589760648
DEU: 5,483.00
GRC: 620.50368416326523
HRV: 510.89299340223943
HUN: 758.3255173133507
IRL: 1,030.3165009289501
ITA: 1,809.60
LVA: NO
LTU: 1,363.1614823320135
LUX: NO
MLT: NO
NLD: 3,173.76002447217
POL: 2,402.2002084606852
PRT: 753.1459705
ROU: 2,902.3444131145379
SVK: 403.77596438506185
SVN: NO
ESP: 478.981955030807
SWE: NO
GBE: 1,897.5232436947799
</t>
      </text>
    </comment>
    <comment ref="C14" authorId="0">
      <text>
        <t xml:space="preserve">AUT: 0.064125
BEL: 0.00049283
BGR: NA
CYP: NO
CZE: NA
DNM: NO
EST: NO
FIN: NO
FRK: NO
DEU: NA
GRC: NA
HRV: NE
HUN: NA
IRL: NO
ITA: NA
LVA: NO
LTU: NO
LUX: NO
MLT: NO
NLD: NO
POL: NA
PRT: NO
ROU: NA
SVK: 0.01072638574755
SVN: NO
ESP: NA
SWE: NO
GBE: 0.01026469061004
</t>
      </text>
    </comment>
    <comment ref="D14" authorId="0">
      <text>
        <t xml:space="preserve">AUT: NA
BEL: NA
BGR: NA
CYP: NO
CZE: NA
DNM: NO
EST: NO
FIN: NO
FRK: NO
DEU: NA
GRC: NA
HRV: NA
HUN: NA
IRL: NO
ITA: NA
LVA: NO
LTU: NO
LUX: NO
MLT: NO
NLD: NO
POL: NA
PRT: NO
ROU: NA
SVK: 0.00107263857476
SVN: NO
ESP: NA
SWE: NO
GBE: 0.001026469061
</t>
      </text>
    </comment>
    <comment ref="J14" authorId="0">
      <text>
        <t xml:space="preserve">AUT: IE
BEL: 0.5764482
BGR: NA
CYP: NO
CZE: 0.325505
DNM: NO
EST: 0.10
FIN: NO
FRK: 1.94601428571429
DEU: 2.410946
GRC: 0.255614
HRV: 1.1989578
HUN: 0.26854766498339
IRL: NO
ITA: 1.392
LVA: NO
LTU: IE
LUX: NO
MLT: NO
NLD: IE
POL: NA
PRT: 0.241301
ROU: NE
SVK: 0.20864188157969
SVN: NO
ESP: IE
SWE: NO
GBE: 5.32387407955573
</t>
      </text>
    </comment>
    <comment ref="K14" authorId="0">
      <text>
        <t xml:space="preserve">AUT: 0.1268535
BEL: 0.0465284
BGR: NA
CYP: NO
CZE: 0.0325505
DNM: NO
EST: 0.0016212
FIN: NO
FRK: 0.01167608571429
DEU: 0.2410946
GRC: 0.001533684
HRV: 0.002085144
HUN: 0.50466217787122
IRL: NO
ITA: 0.2784
LVA: NO
LTU: IE
LUX: NO
MLT: NO
NLD: IE
POL: NA
PRT: 0.0241301
ROU: 9.3656475
SVK: 0.0685502206642
SVN: NO
ESP: NA
SWE: NO
GBE: IE
</t>
      </text>
    </comment>
    <comment ref="L14" authorId="0">
      <text>
        <t xml:space="preserve">AUT: IE
BEL: IE
BGR: NA
CYP: NO
CZE: NE
DNM: NO
EST: 0.01027786036867
FIN: NO
FRK: 0.17514128571429
DEU: NA
GRC: 0.02300526
HRV: 0.03127716
HUN: 0.03189969
IRL: NO
ITA: 0.4176
LVA: NO
LTU: NE
LUX: NO
MLT: NO
NLD: IE
POL: NA
PRT: NO
ROU: NE
SVK: 0.00374994113492
SVN: NO
ESP: NA
SWE: NO
GBE: 0.02794346763557
</t>
      </text>
    </comment>
    <comment ref="M14" authorId="0">
      <text>
        <t xml:space="preserve">AUT: IE
BEL: NE
BGR: NA
CYP: NO
CZE: NE
DNM: NO
EST: NO
FIN: NO
FRK: NO
DEU: NA
GRC: 0.00766842
HRV: NE
HUN: 0.00121113686574
IRL: NO
ITA: 0.05568
LVA: NO
LTU: NA
LUX: NO
MLT: NO
NLD: IE
POL: NA
PRT: NO
ROU: 0.03556575
SVK: 0.00108968845245
SVN: NO
ESP: NA
SWE: NO
GBE: 0.00687734270872
</t>
      </text>
    </comment>
    <comment ref="D15"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GBE: 13.1537471041665
</t>
      </text>
    </comment>
    <comment ref="J15" authorId="0">
      <text>
        <t xml:space="preserve">AUT: IE
BEL: 3.4167272
BGR: 8.74235
CYP: NO
CZE: 0.23013958466376
DNM: 0.730888
EST: NO
FIN: 0.44234
FRK: 12.4742921865716
DEU: 10.3961054
GRC: 0.670840144
HRV: 0.79131187
HUN: 3.7746629
IRL: 1.673
ITA: 2.5634
LVA: NO
LTU: IE
LUX: NO
MLT: NO
NLD: 2.6390758899292
POL: NO
PRT: 0.24577668582402
ROU: 5.6667999
SVK: 0.13117435201641
SVN: NO
ESP: 5.77140378208967
SWE: 1.1779
GBE: 7.280126912
</t>
      </text>
    </comment>
    <comment ref="B16" authorId="0">
      <text>
        <t xml:space="preserve">AUT: NO
BEL: NO
BGR: NO
CYP: NO
CZE: NO
DNM: NO
EST: NO
FIN: NO
FRK: 24.8286169242448
DEU: NA
GRC: NO
HRV: NO
HUN: NO
IRL: NO
ITA: 1.469232
LVA: NO
LTU: NO
LUX: NO
MLT: NO
NLD: NO
POL: NA
PRT: NO
ROU: NE
SVK: NO
SVN: NO
ESP: NO
SWE: NO
GBE: NO
</t>
      </text>
    </comment>
    <comment ref="D16" authorId="0">
      <text>
        <t xml:space="preserve">AUT: NO
BEL: NO
BGR: NO
CYP: NO
CZE: NO
DNM: NO
EST: NO
FIN: NO
FRK: 46.775
DEU: 64.08
GRC: NO
HRV: NO
HUN: NO
IRL: NO
ITA: 16.3248
LVA: NO
LTU: NO
LUX: NO
MLT: NO
NLD: NO
POL: 0.7782
PRT: NO
ROU: 1.5756
SVK: NO
SVN: NO
ESP: NO
SWE: NO
GBE: 67.25879999999999
</t>
      </text>
    </comment>
    <comment ref="J16" authorId="0">
      <text>
        <t xml:space="preserve">AUT: NO
BEL: 0.034752
BGR: NO
CYP: NO
CZE: NO
DNM: NO
EST: NO
FIN: NO
FRK: 0.4435
DEU: 0.0965472
GRC: NO
HRV: NO
HUN: NO
IRL: NO
ITA: 0.01780431336406
LVA: NO
LTU: NO
LUX: NO
MLT: NO
NLD: NO
POL: NO
PRT: NO
ROU: 0.0425412
SVK: NO
SVN: NO
ESP: NO
SWE: NO
GBE: 0.32005150489474
</t>
      </text>
    </comment>
    <comment ref="K16" authorId="0">
      <text>
        <t xml:space="preserve">AUT: NO
BEL: NO
BGR: NO
CYP: NO
CZE: NO
DNM: NO
EST: NO
FIN: NO
FRK: 0.02664644817881
DEU: 0.0670704
GRC: NO
HRV: NO
HUN: NO
IRL: NO
ITA: NA
LVA: NO
LTU: NO
LUX: NO
MLT: NO
NLD: NO
POL: NO
PRT: NO
ROU: 0.1806688
SVK: NO
SVN: NO
ESP: NO
SWE: NO
GBE: NO
</t>
      </text>
    </comment>
    <comment ref="L16" authorId="0">
      <text>
        <t xml:space="preserve">AUT: NO
BEL: NO
BGR: NO
CYP: NO
CZE: NO
DNM: NO
EST: NO
FIN: NO
FRK: 0.13584236646409
DEU: NA
GRC: NO
HRV: NO
HUN: NO
IRL: NO
ITA: NA
LVA: NO
LTU: NO
LUX: NO
MLT: NO
NLD: NO
POL: NO
PRT: NO
ROU: 0.2274116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NO
SVN: NE
ESP: NE
SWE: NA
GBE: NO
</t>
      </text>
    </comment>
    <comment ref="K18" authorId="0">
      <text>
        <t xml:space="preserve">AUT: NA
BEL: NO
BGR: NA
CYP: NO
CZE: NO
DNM: NO
EST: NO
FIN: NO
FRK: NO
DEU: NA
GRC: NO
HRV: NO
HUN: NO
IRL: NO
ITA: NA
LVA: NO
LTU: NO
LUX: NO
MLT: NA
NLD: IE
POL: NA
PRT: NO
ROU: NE
SVK: NO
SVN: NE
ESP: 6.3727983
SWE: NE
GBE: NO
</t>
      </text>
    </comment>
    <comment ref="L18" authorId="0">
      <text>
        <t xml:space="preserve">AUT: NA
BEL: NO
BGR: NA
CYP: NO
CZE: NO
DNM: NO
EST: NO
FIN: NO
FRK: 0.58714684939366
DEU: NA
GRC: NO
HRV: NO
HUN: NO
IRL: NO
ITA: NA
LVA: NO
LTU: NO
LUX: NO
MLT: NA
NLD: IE
POL: NA
PRT: NO
ROU: NE
SVK: NO
SVN: NE
ESP: NE
SWE: NA
GBE: NO
</t>
      </text>
    </comment>
    <comment ref="M18" authorId="0">
      <text>
        <t xml:space="preserve">AUT: NA
BEL: NO
BGR: NA
CYP: NO
CZE: NO
DNM: NO
EST: NO
FIN: NO
FRK: NO
DEU: NA
GRC: NO
HRV: NO
HUN: NO
IRL: NO
ITA: NA
LVA: NO
LTU: NO
LUX: NO
MLT: NA
NLD: IE
POL: NA
PRT: NO
ROU: NE
SVK: NO
SVN: NE
ESP: NE
SWE: NA
GBE: NO
</t>
      </text>
    </comment>
    <comment ref="B19" authorId="0">
      <text>
        <t xml:space="preserve">AUT: NO
BEL: IE
BGR: NO
CYP: NO
CZE: NA
DNM: NO
EST: NO
FIN: IE
FRK: 5.66625167929884
DEU: NE
GRC: NO
HRV: NO
HUN: NO
IRL: NO
ITA: NO
LVA: NO
LTU: NO
LUX: NO
MLT: NO
NLD: IE
POL: NO
PRT: NO
ROU: NO
SVK: NO
SVN: 9.89963094
ESP: NA
SWE: NO
GBE: 104.632069441479
</t>
      </text>
    </comment>
    <comment ref="B20" authorId="0">
      <text>
        <t xml:space="preserve">AUT: NO
BEL: IE
BGR: 336.91813825880871
CYP: NO
CZE: NO
DNM: NO
EST: NO
FIN: NO
FRK: 394.012049837131
DEU: 610.108928
GRC: NO
HRV: NO
HUN: NO
IRL: NO
ITA: 180.00
LVA: NO
LTU: NO
LUX: NO
MLT: NO
NLD: 67.14
POL: IE
PRT: NO
ROU: 64.93875490000001
SVK: NO
SVN: NO
ESP: 253.38
SWE: NO
GBE: 224.403904543235
</t>
      </text>
    </comment>
    <comment ref="J21" authorId="0">
      <text>
        <t xml:space="preserve">AUT: NA
BEL: IE,NA,NO
BGR: NO
CYP: NO
CZE: 1.3460327
DNM: NO
EST: NO
FIN: NO
FRK: 0.68933697687589
DEU: NA
GRC: NA
HRV: 0.281745
HUN: IE
IRL: NO
ITA: 17.066
LVA: NO
LTU: NO
LUX: NO
MLT: NO
NLD: IE
POL: NA
PRT: 0.16584003075022
ROU: 0.0188
SVK: NO
SVN: NA
ESP: 0.97342527915
SWE: IE,NA,NO
GBE: 4.67058817737508
</t>
      </text>
    </comment>
    <comment ref="K21" authorId="0">
      <text>
        <t xml:space="preserve">AUT: NA
BEL: IE,NA,NO
BGR: NO
CYP: NO
CZE: 3.18574
DNM: NO
EST: NO
FIN: NO
FRK: 1.7781
DEU: 1.7559806
GRC: NA
HRV: 18.783
HUN: IE
IRL: NO
ITA: 2.7825
LVA: NO
LTU: NO
LUX: NO
MLT: NO
NLD: IE
POL: NA
PRT: 5.62581704262215
ROU: 0.47
SVK: NO
SVN: NA
ESP: 0.22790423
SWE: IE,NA,NO
GBE: 2.9790463514513
</t>
      </text>
    </comment>
    <comment ref="L21" authorId="0">
      <text>
        <t xml:space="preserve">AUT: IE
BEL: IE,NA,NO
BGR: NO
CYP: NO
CZE: 2.6977813
DNM: NO
EST: NO
FIN: NO
FRK: 13.7561502628191
DEU: 50.30310751
GRC: 0.93160266766763
HRV: 0.0532707
HUN: IE
IRL: NO
ITA: 18.31702657198505
LVA: NO
LTU: NO
LUX: NO
MLT: NO
NLD: 0.295005
POL: NA
PRT: 5.89494871377099
ROU: 4.416
SVK: NO
SVN: NA
ESP: 5.7682753555
SWE: IE,NA,NO
GBE: 1.90
</t>
      </text>
    </comment>
    <comment ref="M21" authorId="0">
      <text>
        <t xml:space="preserve">AUT: NA
BEL: IE,NA,NO
BGR: NO
CYP: NO
CZE: 6.177878029
DNM: NO
EST: NO
FIN: NO
FRK: 1.91490398110291
DEU: 7.251659
GRC: NA
HRV: 0.18783
HUN: IE
IRL: NO
ITA: 50.085
LVA: NO
LTU: NO
LUX: NO
MLT: NO
NLD: IE
POL: NA
PRT: 0.29674429449405
ROU: 13.1832
SVK: NO
SVN: NA
ESP: 1.70525603556
SWE: IE,NA,NO
GBE: 5.16096480466967
</t>
      </text>
    </comment>
    <comment ref="B23" authorId="0">
      <text>
        <t xml:space="preserve">AUT: 138.40774634003618
BEL: 281.39969000000002
BGR: NA
CYP: NO
CZE: IE
DNM: 0.6031266
EST: NO
FIN: 195.81954755226128
FRK: 4,865.28067820266
DEU: NA
GRC: NA,NO
HRV: NO
HUN: NO
IRL: NO
ITA: NA
LVA: NO
LTU: NO
LUX: NO
MLT: 0.3376175
NLD: 650.147102327364
POL: NO
PRT: NO,NA
ROU: NO
SVK: 137.37
SVN: 4.32667221567766
ESP: NO,NA
SWE: 592.90893426594535
GBE: NO
</t>
      </text>
    </comment>
    <comment ref="C23" authorId="0">
      <text>
        <t xml:space="preserve">AUT: 0.28168565487888
BEL: 0.70383
BGR: NA
CYP: NO
CZE: NO
DNM: NA
EST: NO
FIN: NO
FRK: 3.44749617603555
DEU: 2.387027
GRC: NA
HRV: NO
HUN: NO
IRL: NO
ITA: NA
LVA: NO
LTU: NO
LUX: NO
MLT: NA
NLD: NO
POL: NO
PRT: NO,NA
ROU: NO
SVK: 0.00242228
SVN: NO
ESP: NA
SWE: 0.02793966575337
GBE: 7.653296
</t>
      </text>
    </comment>
    <comment ref="D23" authorId="0">
      <text>
        <t xml:space="preserve">AUT: NA
BEL: 0.09280595
BGR: NA
CYP: NO
CZE: NO
DNM: NA
EST: NO
FIN: NO
FRK: 1.91191579414801
DEU: IE
GRC: NA
HRV: NO
HUN: NO
IRL: NO
ITA: NA
LVA: NO
LTU: NO
LUX: NO
MLT: NA
NLD: 0.81943
POL: NO
PRT: NO,NA
ROU: NO
SVK: 0.000242228
SVN: NO
ESP: NA
SWE: 0.06806065047569
GBE: 0.00831801539317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3.75769742193595
BEL: 5.486886224
BGR: NA
CYP: NO
CZE: NO
DNM: 0.03
EST: NO
FIN: 0.787471245
FRK: 3.71773480944156
DEU: 0.034716
GRC: NA
HRV: NO
HUN: 0.39195079734279
IRL: NO
ITA: 0.21148981368356
LVA: NO
LTU: 1.30
LUX: NO
MLT: NA
NLD: NO
POL: NO
PRT: 0.118149316
ROU: NO
SVK: 0.6914143610419
SVN: NO
ESP: NA
SWE: 1.18471973335135
GBE: 0.46022208
</t>
      </text>
    </comment>
    <comment ref="K23" authorId="0">
      <text>
        <t xml:space="preserve">AUT: 12.053375
BEL: 9.157045101
BGR: NA
CYP: NO
CZE: NA
DNM: NA
EST: NO
FIN: NO
FRK: 3.38542187581205
DEU: 18.3645
GRC: NA
HRV: NO
HUN: 0.17757717800064
IRL: NO
ITA: 22.05416769976225
LVA: NO
LTU: NE
LUX: NO
MLT: NA
NLD: NO
POL: NO
PRT: NO,NA
ROU: NO
SVK: 4.10411326905913
SVN: NO
ESP: NA
SWE: 0.24622589151186
GBE: 85.52563597626146
</t>
      </text>
    </comment>
    <comment ref="L23" authorId="0">
      <text>
        <t xml:space="preserve">AUT: 1.61818567402898
BEL: 26.1280961
BGR: NA
CYP: NO
CZE: NE,NA
DNM: 0.2194437
EST: NO
FIN: 6.455
FRK: 28.7375245992385
DEU: 8.14221385
GRC: NA
HRV: NO
HUN: 2.3589514487049
IRL: NO
ITA: 0.20199456974011
LVA: NO
LTU: NE
LUX: NO
MLT: NA
NLD: NO
POL: NO
PRT: NO,IE
ROU: NO
SVK: 6.01844776345293
SVN: NO
ESP: NA
SWE: 5.55895346987448
GBE: 153.2190804974492
</t>
      </text>
    </comment>
    <comment ref="M23" authorId="0">
      <text>
        <t xml:space="preserve">AUT: 1.29194806593407
BEL: 16.884788266
BGR: NA
CYP: NO
CZE: NE,NA
DNM: 1.029385
EST: NO
FIN: 26.426997
FRK: 17.81140373888
DEU: 16.946
GRC: 3.1943522
HRV: NO
HUN: 2.1671563660666
IRL: NO
ITA: 10.32905743794305
LVA: NO
LTU: NE
LUX: NO
MLT: NA
NLD: NO
POL: NO
PRT: 5.52906387649109
ROU: NO
SVK: 1.60930872244936
SVN: NO
ESP: 7.06630901516822
SWE: 3.94545728800722
GBE: 34.41350909476918
</t>
      </text>
    </comment>
    <comment ref="J25" authorId="0">
      <text>
        <t xml:space="preserve">AUT: 0.12834509
BEL: 5.340182277
BGR: 0.06464
CYP: NE
CZE: IE
DNM: 0.07979023
EST: NO
FIN: 0.141565
FRK: 1.48114538427001
DEU: 4.3725589
GRC: 0.1274
HRV: 0.01556542
HUN: IE
IRL: IE
ITA: 2.18994896443401
LVA: 0.0024922139
LTU: NE
LUX: IE
MLT: NO
NLD: IE
POL: NA
PRT: 0.04433232
ROU: 0.3216168
SVK: 2.91179575192588
SVN: 0.04763603
ESP: 0.992834534693
SWE: 0.95320163689793
GBE: 20.28679611170294
</t>
      </text>
    </comment>
    <comment ref="K25" authorId="0">
      <text>
        <t xml:space="preserve">AUT: 18.92869602
BEL: 268.42225529399997
BGR: 1.2768
CYP: NE
CZE: IE
DNM: 0.0010434107
EST: NO
FIN: NO
FRK: 686.25904416075
DEU: 1,015.05460516
GRC: 1.666
HRV: 0.2035478
HUN: IE
IRL: IE
ITA: 157.5710207537075
LVA: 0.008363889
LTU: NE
LUX: IE
MLT: NO
NLD: 73.141168
POL: NA
PRT: 0.580512
ROU: 0.4739616
SVK: 57.08041007271422
SVN: 0.6229327
ESP: 109.198589142
SWE: 1.96816169125206
GBE: 420.5848597646397
</t>
      </text>
    </comment>
    <comment ref="L25" authorId="0">
      <text>
        <t xml:space="preserve">AUT: 0.301750548
BEL: 0.47952886
BGR: 0.14448
CYP: 0.0002493
CZE: IE
DNM: 0.028233466
EST: NO
FIN: 1.074
FRK: 1.4519008252218
DEU: 6.07773172
GRC: 0.04508
HRV: 0.00631505499987
HUN: 0.2895
IRL: IE
ITA: 2.903790892486
LVA: 0.007592118
LTU: 0.01
LUX: IE
MLT: NO
NLD: 0.80
POL: NA
PRT: 0.0536774
ROU: 0.084636
SVK: 0.20055484429268
SVN: 0.016855826
ESP: 1.449898942727
SWE: 0.10055905310293
GBE: 4.2990283030015
</t>
      </text>
    </comment>
    <comment ref="M25" authorId="0">
      <text>
        <t xml:space="preserve">AUT: 0.20382933
BEL: 10.978160947
BGR: 1.03272
CYP: NE
CZE: IE
DNM: 0.03682626
EST: NO
FIN: 1.8855045
FRK: 0.96363578670529
DEU: 9.90953476
GRC: 0.0588
HRV: 0.00718404
HUN: IE
IRL: IE
ITA: 2.68773274249332
LVA: 0.05928842
LTU: NE
LUX: IE
MLT: NO
NLD: IE
POL: NA
PRT: 0.02046
ROU: 0.126954
SVK: 6.93668331832602
SVN: 0.02198586
ESP: 1.3529137913238
SWE: 4.03853825962605
GBE: 20.35419929694232
</t>
      </text>
    </comment>
    <comment ref="B2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
SWE: 231.31446525684399
GBE: NO
</t>
      </text>
    </comment>
    <comment ref="C26"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GBE: NO
</t>
      </text>
    </comment>
    <comment ref="J26" authorId="0">
      <text>
        <t xml:space="preserve">AUT: NA
BEL: NO
BGR: 0.0011364
CYP: NO
CZE: NE
DNM: NO
EST: NO
FIN: NO
FRK: NE
DEU: NA
GRC: IE
HRV: IE
HUN: NO
IRL: NO
ITA: 0.0079861
LVA: NO
LTU: NO
LUX: NO
MLT: NO
NLD: IE
POL: NA
PRT: NE
ROU: NE
SVK: 0.42144012668054
SVN: NE
ESP: NA
SWE: 0.30
GBE: NO
</t>
      </text>
    </comment>
    <comment ref="K26" authorId="0">
      <text>
        <t xml:space="preserve">AUT: NA
BEL: NO
BGR: 0.0272736
CYP: NO
CZE: NE
DNM: NO
EST: NO
FIN: NO
FRK: NE
DEU: NA
GRC: IE
HRV: IE
HUN: NO
IRL: NO
ITA: 0.25874964
LVA: NO
LTU: NO
LUX: NO
MLT: NO
NLD: NO
POL: NA
PRT: NE
ROU: NE
SVK: 2.83083067383812
SVN: NE
ESP: NO
SWE: NE
GBE: NO
</t>
      </text>
    </comment>
    <comment ref="L26" authorId="0">
      <text>
        <t xml:space="preserve">AUT: NA
BEL: NO
BGR: 0.0386376
CYP: NO
CZE: NE
DNM: NO
EST: NO
FIN: NO
FRK: NE
DEU: NA
GRC: NE
HRV: IE
HUN: NO
IRL: NO
ITA: NA
LVA: NO
LTU: NO
LUX: NO
MLT: NO
NLD: IE
POL: NO
PRT: NE
ROU: NE
SVK: 0.03673612860848
SVN: NE
ESP: NA
SWE: NE
GBE: NO
</t>
      </text>
    </comment>
    <comment ref="M26" authorId="0">
      <text>
        <t xml:space="preserve">AUT: NA
BEL: NO
BGR: 0.00079548
CYP: NO
CZE: NE
DNM: NO
EST: NO
FIN: NO
FRK: NE
DEU: NA
GRC: 0.28809
HRV: IE
HUN: NO
IRL: NO
ITA: 0.00559027
LVA: NO
LTU: NO
LUX: NO
MLT: NO
NLD: IE
POL: NO
PRT: NE
ROU: NE
SVK: 0.28454640124889
SVN: NE
ESP: NA
SWE: 0.30
GBE: NO
</t>
      </text>
    </comment>
    <comment ref="J27" authorId="0">
      <text>
        <t xml:space="preserve">AUT: 0.01615886
BEL: NO
BGR: NO
CYP: NO
CZE: NE
DNM: NO
EST: NO
FIN: NO
FRK: NO
DEU: 0.6903
GRC: 0.152369
HRV: 0.050931
HUN: 0.0628774
IRL: NO
ITA: 0.4687
LVA: NO
LTU: NO
LUX: NO
MLT: NO
NLD: IE
POL: NA
PRT: NO
ROU: NE
SVK: 0.2221558611168
SVN: 0.080607
ESP: 0.354645
SWE: 0.01258822726
GBE: 0.36679744138149
</t>
      </text>
    </comment>
    <comment ref="K27" authorId="0">
      <text>
        <t xml:space="preserve">AUT: 0.13769821
BEL: NO
BGR: NO
CYP: NO
CZE: NE
DNM: NO
EST: NO
FIN: NO
FRK: 34.332
DEU: 103.545
GRC: 18.28428
HRV: 6.11172
HUN: 7.6710428
IRL: NO
ITA: 29.5172
LVA: NO
LTU: NO
LUX: NO
MLT: NO
NLD: 2.08
POL: NA
PRT: NO
ROU: 61.5852
SVK: 5.60796915373988
SVN: 9.67284
ESP: 42.5574
SWE: 6.78461
GBE: 23.45354077690318
</t>
      </text>
    </comment>
    <comment ref="L27" authorId="0">
      <text>
        <t xml:space="preserve">AUT: 0.19930831
BEL: NO
BGR: NO
CYP: NO
CZE: NE
DNM: NO
EST: NO
FIN: NO
FRK: 0.02825320120734
DEU: NA
GRC: NE
HRV: IE
HUN: NA
IRL: NO
ITA: 0.109
LVA: NO
LTU: NO
LUX: NO
MLT: NO
NLD: 0.322499
POL: NA
PRT: NO
ROU: NE
SVK: 0.0015320638907
SVN: NE
ESP: NO
SWE: 0.0085848
GBE: NO
</t>
      </text>
    </comment>
    <comment ref="M27" authorId="0">
      <text>
        <t xml:space="preserve">AUT: 0.10516742
BEL: NO
BGR: NO
CYP: NO
CZE: NE
DNM: NO
EST: NO
FIN: NO
FRK: 3.64898539442853
DEU: 7.17912
GRC: 0.914214
HRV: 0.254655
HUN: 0.3772644
IRL: NO
ITA: 3.2918
LVA: NO
LTU: NO
LUX: NO
MLT: NO
NLD: IE
POL: NA
PRT: NO
ROU: 0.1385667
SVK: 0.70472164450023
SVN: 0.403035
ESP: 2.727948148
SWE: 0.257544
GBE: 4.14548372132975
</t>
      </text>
    </comment>
    <comment ref="B28" authorId="0">
      <text>
        <t xml:space="preserve">AUT: NO
BEL: NO
BGR: NO
CYP: NO
CZE: NA
DNM: NA
EST: NO
FIN: NO
FRK: IE
DEU: NA
GRC: NO
HRV: NO
HUN: NO
IRL: NO
ITA: NO
LVA: NO
LTU: NO
LUX: NO
MLT: NO
NLD: NO
POL: NA
PRT: NO
ROU: NO
SVK: NO
SVN: NO
ESP: NO
SWE: NO
GBE: NO
</t>
      </text>
    </comment>
    <comment ref="H28" authorId="0">
      <text>
        <t xml:space="preserve">AUT: 11.00
BEL: NO VALUE
BGR: NO VALUE
CYP: NO VALUE
CZE: NO
DNM: 1.30
EST: NO
FIN: NO
FRK: IE
DEU: 7.95
GRC: NO VALUE
HRV: NO VALUE
HUN: NO
IRL: NO
ITA: NO
LVA: NO VALUE
LTU: NO
LUX: NO VALUE
MLT: NO
NLD: NO
POL: NO
PRT: NA
ROU: NO
SVK: NO
SVN: NO VALUE
ESP: NO
SWE: 1.00
GBE: 16.98125
</t>
      </text>
    </comment>
    <comment ref="J28" authorId="0">
      <text>
        <t xml:space="preserve">AUT: NO
BEL: NO
BGR: NO
CYP: NO
CZE: NE
DNM: NA
EST: NO
FIN: NO
FRK: NO
DEU: NA
GRC: NO
HRV: NO
HUN: NO
IRL: NO
ITA: NO
LVA: NO
LTU: NO
LUX: NO
MLT: NO
NLD: NO
POL: NA
PRT: NO
ROU: NO
SVK: NO
SVN: NO
ESP: NO
SWE: NO
GBE: NO
</t>
      </text>
    </comment>
    <comment ref="K28" authorId="0">
      <text>
        <t xml:space="preserve">AUT: NO
BEL: NO
BGR: NO
CYP: NE
CZE: NE
DNM: NA
EST: NO
FIN: NO
FRK: NO
DEU: NA
GRC: NO
HRV: NO
HUN: NO
IRL: NO
ITA: NO
LVA: NO
LTU: NO
LUX: NO
MLT: NO
NLD: NO
POL: NA
PRT: NO
ROU: NO
SVK: NO
SVN: NO
ESP: NO
SWE: NO
GBE: NO
</t>
      </text>
    </comment>
    <comment ref="L28" authorId="0">
      <text>
        <t xml:space="preserve">AUT: NO
BEL: NO
BGR: NO
CYP: NO
CZE: NE
DNM: NA
EST: NO
FIN: NO
FRK: NO
DEU: NA
GRC: NO
HRV: NO
HUN: NO
IRL: NO
ITA: NO
LVA: NO
LTU: NO
LUX: NO
MLT: NO
NLD: NO
POL: NA
PRT: NO
ROU: NO
SVK: NO
SVN: NO
ESP: NO
SWE: NO
GBE: NO
</t>
      </text>
    </comment>
    <comment ref="M28" authorId="0">
      <text>
        <t xml:space="preserve">AUT: NO
BEL: NO
BGR: NO
CYP: NO
CZE: NE
DNM: NA
EST: NO
FIN: NO
FRK: NO
DEU: NA
GRC: NO
HRV: NO
HUN: NO
IRL: NO
ITA: NO
LVA: NO
LTU: NO
LUX: NO
MLT: NO
NLD: NO
POL: NA
PRT: NO
ROU: NO
SVK: NO
SVN: NO
ESP: NO
SWE: NO
GBE: NO
</t>
      </text>
    </comment>
    <comment ref="B29"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1.09372873503578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0.74415
GRC: NA
HRV: NO
HUN: NO
IRL: NO
ITA: IE
LVA: NO
LTU: NO
LUX: NO
MLT: NO
NLD: NO
POL: NA
PRT: 0.06585707447267
ROU: NE
SVK: NO
SVN: 0.07762735
ESP: 0.29
SWE: IE
GBE: 2.61829440215843
</t>
      </text>
    </comment>
    <comment ref="B30"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GBE: 1,126.2830505997399
</t>
      </text>
    </comment>
    <comment ref="J30" authorId="0">
      <text>
        <t xml:space="preserve">AUT: NO
BEL: NO
BGR: NA
CYP: NO
CZE: NE
DNM: NO
EST: NO
FIN: NO
FRK: NO
DEU: NA
GRC: NA
HRV: NO
HUN: NO
IRL: NO
ITA: NA
LVA: NO
LTU: NO
LUX: NO
MLT: NO
NLD: NO
POL: NA
PRT: NO
ROU: NE
SVK: NO
SVN: NE
ESP: NE
SWE: IE
GBE: 1.91159236230428
</t>
      </text>
    </comment>
    <comment ref="K30" authorId="0">
      <text>
        <t xml:space="preserve">AUT: NO
BEL: NO
BGR: NA
CYP: NO
CZE: NE
DNM: NO
EST: NO
FIN: NO
FRK: NO
DEU: NA
GRC: NA
HRV: NO
HUN: NO
IRL: NO
ITA: IE
LVA: NO
LTU: NO
LUX: NO
MLT: NO
NLD: NO
POL: NA
PRT: NO
ROU: NE
SVK: NO
SVN: NE
ESP: NE
SWE: IE
GBE: 43.0745656125706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0.5346
GRC: NA
HRV: NO
HUN: NO
IRL: NO
ITA: IE
LVA: NO
LTU: NO
LUX: NO
MLT: NO
NLD: NO
POL: NA
PRT: NO
ROU: NE
SVK: NO
SVN: 0.00315225
ESP: 0.38833655
SWE: IE
GBE: NO
</t>
      </text>
    </comment>
  </commentList>
</comments>
</file>

<file path=xl/comments18.xml><?xml version="1.0" encoding="utf-8"?>
<comments xmlns="http://schemas.openxmlformats.org/spreadsheetml/2006/main">
  <authors>
    <author/>
  </authors>
  <commentList>
    <comment ref="B8" authorId="0">
      <text>
        <t xml:space="preserve">AUT: 78.47253333333334
BEL: 167.67331322344862
BGR: 55.2156
CYP: 1.43817991803313
CZE: 104.34102799999999
DNM: 48.828206871
EST: 15.518272
FIN: 166.208
FRK: 538.951496304707
DEU: 190.65539037
GRC: 50.7056
HRV: 25.46769137177684
HUN: 36.81971196697598
IRL: 24.80819733333333
ITA: 327.24613212698932
LVA: 14.76192250817668
LTU: 6.67333333333333
LUX: 6.3063616
MLT: 2.99390354899836
NLD: 77.2971684660857
POL: 138.55600000000001
PRT: 87.6851292453244
ROU: 161.6472
SVK: 48.02448768
SVN: 4.15395055860471
ESP: 154.46913900000001
SWE: 111.7248
GBE: 479.83338261777629
</t>
      </text>
    </comment>
    <comment ref="C8" authorId="0">
      <text>
        <t xml:space="preserve">AUT: NA
BEL: NA
BGR: NA
CYP: NE
CZE: NA
DNM: NA
EST: NO
FIN: 0.00907
FRK: 0.0580810119072
DEU: NA
GRC: NA
HRV: NA
HUN: NO
IRL: NO
ITA: NA
LVA: NO
LTU: NO
LUX: NO
MLT: NA
NLD: NO
POL: NA
PRT: NA
ROU: NA
SVK: NE
SVN: NA
ESP: NA
SWE: NA
GBE: IE
</t>
      </text>
    </comment>
    <comment ref="D8" authorId="0">
      <text>
        <t xml:space="preserve">AUT: NA
BEL: NA
BGR: NA
CYP: NE
CZE: NA
DNM: NA
EST: NO
FIN: 0.004533
FRK: 0.00490772997197
DEU: NA
GRC: NA
HRV: NA
HUN: NO
IRL: NO
ITA: NA
LVA: NO
LTU: NO
LUX: NO
MLT: NA
NLD: NO
POL: NA
PRT: NA
ROU: NA
SVK: NE
SVN: NA
ESP: NA
SWE: NA
GBE: IE
</t>
      </text>
    </comment>
    <comment ref="J8" authorId="0">
      <text>
        <t xml:space="preserve">AUT: NA
BEL: NA
BGR: NA
CYP: NE
CZE: NO
DNM: NA
EST: NO
FIN: 0.2267
FRK: 2.0637089996603
DEU: NA
GRC: NA
HRV: NA
HUN: NO
IRL: NO
ITA: NA
LVA: NO
LTU: NO
LUX: NO
MLT: NA
NLD: NO
POL: NA
PRT: NA
ROU: NA
SVK: NA
SVN: NA
ESP: NA
SWE: NA
GBE: IE
</t>
      </text>
    </comment>
    <comment ref="K8" authorId="0">
      <text>
        <t xml:space="preserve">AUT: NA
BEL: NA
BGR: NA
CYP: NE
CZE: NO
DNM: NA
EST: NO
FIN: 0.0453
FRK: 10.4243985021308
DEU: NA
GRC: NA
HRV: NA
HUN: NO
IRL: NO
ITA: NA
LVA: NO
LTU: NO
LUX: NO
MLT: NA
NLD: NO
POL: NA
PRT: NA
ROU: NA
SVK: NA
SVN: NA
ESP: NA
SWE: NA
GBE: IE
</t>
      </text>
    </comment>
    <comment ref="L8" authorId="0">
      <text>
        <t xml:space="preserve">AUT: NA
BEL: NA
BGR: NA
CYP: NE
CZE: NO
DNM: NA
EST: NO
FIN: 0.00907
FRK: 0.9617059468108
DEU: 38.133685
GRC: NA
HRV: NA
HUN: NO
IRL: NO
ITA: 17.90478712038912
LVA: NO
LTU: NO
LUX: NO
MLT: NA
NLD: NO
POL: NA
PRT: 2.99610190898502
ROU: NA
SVK: NA
SVN: NA
ESP: NA
SWE: NA
GBE: IE
</t>
      </text>
    </comment>
    <comment ref="M8" authorId="0">
      <text>
        <t xml:space="preserve">AUT: NA
BEL: NA
BGR: NA
CYP: NE
CZE: NO
DNM: NA
EST: NO
FIN: 0.2267
FRK: 0.21225473649101
DEU: NA
GRC: NA
HRV: NA
HUN: NO
IRL: NO
ITA: NA
LVA: NO
LTU: NO
LUX: NO
MLT: NA
NLD: NO
POL: NA
PRT: NA
ROU: NA
SVK: NA
SVN: NA
ESP: NA
SWE: NA
GBE: 1.72666779215913
</t>
      </text>
    </comment>
    <comment ref="B9" authorId="0">
      <text>
        <t xml:space="preserve">AUT: 7.75851961957738
BEL: 3.5376
BGR: 0.44
CYP: 0.105771882
CZE: 5.305476
DNM: 25.12203
EST: 1.289672390952
FIN: 7.279214123104
FRK: 49.0672501598338
DEU: 258.06623994
GRC: 51.95318063523229
HRV: 8.488128
HUN: 22.0528
IRL: 5.7564122
ITA: 13.07461584
LVA: NO
LTU: 0.88
LUX: 0.21343094993125
MLT: 0.4957
NLD: 103.36192427
POL: 12.3816
PRT: 6.08281348126439
ROU: NO
SVK: 2.46279424
SVN: 4.26722745469474
ESP: 31.838406
SWE: 17.72754016
GBE: 29.51988011104133
</t>
      </text>
    </comment>
    <comment ref="C9" authorId="0">
      <text>
        <t xml:space="preserve">AUT: NA
BEL: NA
BGR: NA
CYP: NA
CZE: NA
DNM: 0.001044593
EST: NO
FIN: NO
FRK: NA
DEU: NA
GRC: NA
HRV: NA
HUN: NO
IRL: NO
ITA: NA
LVA: NO
LTU: NO
LUX: NO
MLT: NA
NLD: 0.0061257626045
POL: NA
PRT: NA
ROU: NA
SVK: NE
SVN: NA
ESP: NA
SWE: NA
GBE: NO
</t>
      </text>
    </comment>
    <comment ref="D9" authorId="0">
      <text>
        <t xml:space="preserve">AUT: NA
BEL: NA
BGR: NA
CYP: NA
CZE: NA
DNM: 0.000207192
EST: NO
FIN: NO
FRK: NA
DEU: 0.00248516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0.08633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0.024503050418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237.15817051265307
BEL: NO,NA
BGR: 86.4398870554482
CYP: NO,NE,IE
CZE: NO,NA
DNM: 106.8202184174
EST: 19.67804058
FIN: NO
FRK: 1,414.947365238263
DEU: 2,493.90586798
GRC: NO,NA
HRV: 85.10644397729268
HUN: 97.04953666543686
IRL: 52.12811907980782
ITA: 1,352.9180925953883
LVA: 20.89617244660616
LTU: 34.62712271007641
LUX: 13.56878459335611
MLT: 0.02214578666667
NLD: NO
POL: 202.39220452827544
PRT: 148.16031582202898
ROU: 378.26441996199999
SVK: NO
SVN: NO,NA
ESP: 717.24492827899996
SWE: 201.76143527721296
GBE: NE,NO
</t>
      </text>
    </comment>
    <comment ref="C10" authorId="0">
      <text>
        <t xml:space="preserve">AUT: NA
BEL: NO,NA
BGR: NO,NA
CYP: NE
CZE: NA,NO
DNM: 0.0114144976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0.096298875
BGR: 0.0152
CYP: NA,NE
CZE: NO,NE,NA
DNM: NO,NA
EST: NO
FIN: NO
FRK: NO,NE,NA
DEU: 0.8325
GRC: NA,NO
HRV: NE,NA
HUN: NO
IRL: NO
ITA: NA,NO
LVA: 0.00427470751825
LTU: NO,NA
LUX: NO
MLT: NA
NLD: NA
POL: NA
PRT: 0.00806669197663
ROU: NO,NE,NA
SVK: NO,NE
SVN: 0.006815
ESP: NO,NA
SWE: NE,NA
GBE: NO
</t>
      </text>
    </comment>
    <comment ref="K10" authorId="0">
      <text>
        <t xml:space="preserve">AUT: 0.2660665
BEL: 0.050577556
BGR: 0.0072
CYP: NE,IE,NA
CZE: NO,NE,NA
DNM: 0.3123366248
EST: 0.1971127404266
FIN: NO
FRK: 0.00223098
DEU: NA
GRC: 0.0021185
HRV: 0.0001372845
HUN: NO
IRL: NO
ITA: 0.0076
LVA: 0.13087115821489
LTU: 0.00000056960831
LUX: NO
MLT: NA
NLD: NA
POL: NA
PRT: 0.24770752653431
ROU: NO,NE,NA
SVK: NO,NE
SVN: 0.2085519695
ESP: 0.00076
SWE: 0.000467058
GBE: NO
</t>
      </text>
    </comment>
    <comment ref="L10" authorId="0">
      <text>
        <t xml:space="preserve">AUT: 107.89058338340228
BEL: 98.3093113045623
BGR: 40.37576283317357
CYP: NO,NE,IE
CZE: 151.00877664839129
DNM: 43.382057974
EST: 8.9502959
FIN: 51.99879745
FRK: 386.01557788392255
DEU: 1,135.34084925
GRC: 25.651078817983
HRV: 38.68571797570725
HUN: 44.11342575701676
IRL: 23.69459958173083
ITA: 623.69985484325443
LVA: 9.50468699221468
LTU: 15.73650360296089
LUX: 4.59929448252751
MLT: 1.4072056
NLD: NA
POL: NA
PRT: 67.16866415339793
ROU: 54.17600071
SVK: 37.92014056052181
SVN: 15.05631387290738
ESP: 370.614870326
SWE: 83.60219749578264
GBE: 630.95852088384311
</t>
      </text>
    </comment>
    <comment ref="M10" authorId="0">
      <text>
        <t xml:space="preserve">AUT: NA
BEL: 0.061930152
BGR: 0.0112
CYP: NA,NE
CZE: NO,NE,NA
DNM: NO,NA
EST: NO
FIN: NO
FRK: NO,NE,NA
DEU: 1.665
GRC: NA,NO
HRV: NE,NA
HUN: NO
IRL: NO
ITA: NA,NO
LVA: 0.0000236279088
LTU: NO,NA
LUX: NO
MLT: NA
NLD: NA
POL: NA
PRT: 0.00034584393401
ROU: NO,NE,NA
SVK: 0.01275186927439
SVN: 0.000755
ESP: NO,NA
SWE: NE,NA
GBE: NO
</t>
      </text>
    </comment>
    <comment ref="H12"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GBE: IE
</t>
      </text>
    </comment>
    <comment ref="I12"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GBE: 0.00808212162469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IRL: 782.00
ITA: 15,692.163536
LVA: 319.70221487999999
LTU: 1,549.9674098757648
LUX: 514.96251259022824
MLT: NO
NLD: 497.88
POL: 5,414.3149999999996
PRT: 3,271.23302887446
ROU: 3,200.7485225411701
SVK: 1,038.0460562400001
SVN: 416.73953655734869
ESP: 11,700.779075
SWE: 1,137.0520930074599
GBE: 5,994.1761000000097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GBE: 1,187.0935603754799
</t>
      </text>
    </comment>
    <comment ref="H11" authorId="0">
      <text>
        <t xml:space="preserve">AUT: NO
BEL: NA
BGR: NO
CYP: NO
CZE: NA
DNM: NO
EST: NO
FIN: NO
FRK: NO
DEU: NO
GRC: NO
HRV: NO
HUN: NA
IRL: NO
ITA: NO
LVA: NA
LTU: NO
LUX: NO
MLT: NO
NLD: NO
POL: NA
PRT: NA
ROU: NO
SVK: NO
SVN: NO
ESP: NA
SWE: NA
GBE: NO
</t>
      </text>
    </comment>
    <comment ref="G12"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75.6493983266163
ROU: 122.666
SVK: 9.95
SVN: 2.6498742464687
ESP: 377.95356099999998
SWE: 47.6901267609735
GBE: 335.72603773099257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121.90118721017554
BEL: 152.68683999999999
BGR: 321.89614518000002
CYP: 42.286
CZE: 89.98280007244155
DNM: 42.099462327
EST: NA
FIN: 7.05305558832404
FRK: 308.503799945544
DEU: 1,188.36560465
GRC: 205.62146010762402
HRV: 4.8677551761
HUN: 321.2435149282623
IRL: 5.01850912292584
ITA: 2,481.4987999999998
LVA: 80.12746872000001
LTU: 224.66757385523479
LUX: NO
MLT: NO
NLD: 137.334312301546
POL: 49.30271954541211
PRT: 90.7325134274832
ROU: 4.86413381191048
SVK: 11.2582
SVN: 3.28554219193588
ESP: 1,007.584088
SWE: 6.16152656844582
GBE: 819.76604149933496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4.497355
BEL: IE
BGR: 123.64987308107578
CYP: 0.2071
CZE: NO
DNM: 14.51514636
EST: IE
FIN: 15.33448923578876
FRK: 160.997246226639
DEU: 243.91853325
GRC: 32.539035899207
HRV: NO
HUN: 1.95251748698643
IRL: 0.08720749438944
ITA: 6.74872695666667
LVA: NO
LTU: 2.82363011299253
LUX: NO
MLT: 0.247181055
NLD: 68.559235
POL: 116.67145853000001
PRT: IE
ROU: 10.9652820145
SVK: NO
SVN: 7.83385745142769
ESP: 95.151479
SWE: 0.22561523438455
GBE: 83.5604583519065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391.60700000000003
BEL: NO
BGR: NO
CYP: NO
CZE: NO
DNM: NO
EST: NO
FIN: NO
FRK: NO
DEU: NE
GRC: 241.16054174824316
HRV: NO
HUN: NO
IRL: NO
ITA: NO
LVA: NO
LTU: NO
LUX: NO
MLT: NO
NLD: NO
POL: NO
PRT: NO
ROU: NO
SVK: 257.23837049040003
SVN: NO
ESP: 162.073951661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21.40468
BEL: 0.58097
BGR: NO
CYP: NO
CZE: NE,NO
DNM: 26.41689738
EST: NO
FIN: 42.93465250578787
FRK: 0.0652
DEU: IE
GRC: 91.05501502001947
HRV: NO
HUN: NO
IRL: NO
ITA: 162.29598851700339
LVA: NO
LTU: 6.28669621326118
LUX: NO
MLT: NO
NLD: 512.043830447871
POL: 582.52425000000005
PRT: 156.674068530549
ROU: 13.130832
SVK: NO
SVN: 10.85091556
ESP: 4.29679631
SWE: 13.5005852739131
GBE: 14.20347068604064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491.57233876319276
BEL: 385.32801763440898
BGR: 2,161.4567827805899
CYP: NO
CZE: 933.43786499999987
DNM: NO
EST: 301.21921468837979
FIN: 93.93510000000001
FRK: 2,013.49589760648
DEU: 5,483.00
GRC: 620.50368416326523
HRV: 510.89299340223943
HUN: 758.3255173133507
IRL: 1,030.3165009289501
ITA: 1,809.60
LVA: NO
LTU: 1,363.1614823320135
LUX: NO
MLT: NO
NLD: 3,173.76002447217
POL: 2,402.2002084606852
PRT: 753.1459705
ROU: 2,902.3444131145379
SVK: 403.77596438506185
SVN: NO
ESP: 478.981955030807
SWE: NO
GBE: 1,897.5232436947799
</t>
      </text>
    </comment>
    <comment ref="H19" authorId="0">
      <text>
        <t xml:space="preserve">AUT: 86.83159679760723
BEL: IE
BGR: 573.68477571447954
CYP: NO
CZE: 131.94
DNM: NO
EST: 108.28738279804608
FIN: NO
FRK: 211.00
DEU: 434.00
GRC: NO
HRV: 253.6191
HUN: 97.42761484760622
IRL: NO
ITA: 886.70399999999995
LVA: NO
LTU: 41.77291719936601
LUX: NO
MLT: NO
NLD: 1,028.80443653545
POL: 484.73172220598178
PRT: 36.511552
ROU: 480.37439641228224
SVK: 204.66003561493818
SVN: NO
ESP: 368.875
SWE: NO
GBE: NO
</t>
      </text>
    </comment>
    <comment ref="I19" authorId="0">
      <text>
        <t xml:space="preserve">AUT: 0.064125
BEL: 0.00049283
BGR: NA
CYP: NO
CZE: NA
DNM: NO
EST: NO
FIN: NO
FRK: NO
DEU: NA
GRC: NA
HRV: NE
HUN: NA
IRL: NO
ITA: NA
LVA: NO
LTU: NO
LUX: NO
MLT: NO
NLD: NO
POL: NA
PRT: NO
ROU: NA
SVK: 0.01072638574755
SVN: NO
ESP: NA
SWE: NO
GBE: 0.01026469061004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0.00107263857476
SVN: NO
ESP: NA
SWE: NO
GBE: 0.001026469061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GBE: 13.1537471041665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24.8286169242448
DEU: NA
GRC: NO
HRV: NO
HUN: NO
IRL: NO
ITA: 1.469232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46.775
DEU: 64.08
GRC: NO
HRV: NO
HUN: NO
IRL: NO
ITA: 16.3248
LVA: NO
LTU: NO
LUX: NO
MLT: NO
NLD: NO
POL: 0.7782
PRT: NO
ROU: 1.5756
SVK: NO
SVN: NO
ESP: NO
SWE: NO
GBE: 67.25879999999999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0.24624
DNM: NO
EST: NO
FIN: NO
FRK: NO
DEU: IE,NE
GRC: NO
HRV: NO
HUN: NO
IRL: NO
ITA: 0.036
LVA: NO
LTU: NO
LUX: NO
MLT: NO
NLD: 2.20631423159364
POL: 0.49131048
PRT: NO
ROU: 0.225
SVK: NO
SVN: NO
ESP: 0.403983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9.947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4.0595
ESP: 33.42893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0.018003
ESP: 0.149250633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35.18991630000001
BEL: NO
BGR: 51.13116466130302
CYP: NO
CZE: NO
DNM: NO
EST: NO
FIN: NO
FRK: 152.348408108108
DEU: 95.02
GRC: NO
HRV: NO
HUN: NO
IRL: NO
ITA: 25.185
LVA: NO
LTU: NO
LUX: NO
MLT: NO
NLD: NO
POL: 619.77
PRT: NO
ROU: 176.5692
SVK: NO
SVN: 21.91009
ESP: 26.172494
SWE: 68.7021570825636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NO
NLD: NO
POL: NO
PRT: NO
ROU: NO
SVK: NO
SVN: NA
ESP: NA
SWE: NA
GBE: NO
</t>
      </text>
    </comment>
    <comment ref="G29" authorId="0">
      <text>
        <t xml:space="preserve">AUT: NO
BEL: IE
BGR: NO
CYP: NO
CZE: NA
DNM: NO
EST: NO
FIN: IE
FRK: 5.66625167929884
DEU: NE
GRC: NO
HRV: NO
HUN: NO
IRL: NO
ITA: NO
LVA: NO
LTU: NO
LUX: NO
MLT: NO
NLD: IE
POL: NO
PRT: NO
ROU: NO
SVK: NO
SVN: 9.89963094
ESP: NA
SWE: NO
GBE: 104.632069441479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336.91813825880871
CYP: NO
CZE: NO
DNM: NO
EST: NO
FIN: NO
FRK: 394.012049837131
DEU: 610.108928
GRC: NO
HRV: NO
HUN: NO
IRL: NO
ITA: 180.00
LVA: NO
LTU: NO
LUX: NO
MLT: NO
NLD: 67.14
POL: IE
PRT: NO
ROU: 64.93875490000001
SVK: NO
SVN: NO
ESP: 253.38
SWE: NO
GBE: 224.403904543235
</t>
      </text>
    </comment>
    <comment ref="H30" authorId="0">
      <text>
        <t xml:space="preserve">AUT: NO
BEL: NO
BGR: 370.90726585958652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26.5932
LUX: NO
MLT: NO
NLD: IE
POL: 68.34
PRT: NO
ROU: 67.69815784671552
SVK: NO
SVN: 20.878866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0.22908
LUX: NO
MLT: NO
NLD: IE
POL: 0.2346
PRT: NO
ROU: 0.322
SVK: NO
SVN: 0.1798554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1,833.6335329999999
BGR: 212.30819500000004
CYP: NO
CZE: 545.11625300000003
DNM: NO
EST: NO
FIN: IE
FRK: IE
DEU: IE
GRC: 21.09635504239998
HRV: 115.68682999999999
HUN: 478.47543318883578
IRL: NO
ITA: NA
LVA: NO
LTU: NO
LUX: NO
MLT: NO
NLD: IE
POL: 516.39237100000014
PRT: 433.49475
ROU: 169.29
SVK: 415.69214188582674
SVN: NO
ESP: 1,342.1815326581732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0.334695
CYP: NO
CZE: 0.859353
DNM: NO
EST: NO
FIN: 0.184
FRK: IE
DEU: IE
GRC: 0.0332575224
HRV: 0.200613
HUN: 0.762
IRL: NO
ITA: 0.12733
LVA: NO
LTU: NO
LUX: NO
MLT: NO
NLD: IE
POL: 0.814071
PRT: 0.751725
ROU: 0.972
SVK: NA
SVN: NO
ESP: 2.96616
SWE: IE
GBE: 0.610828153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9.969818
CYP: NO
CZE: 35.8386
DNM: NO
EST: NO
FIN: NO
FRK: IE
DEU: IE
GRC: 8.04950562826667
HRV: 0.3894525
HUN: 57.09089301944198
IRL: NO
ITA: NA
LVA: NO
LTU: NO
LUX: NO
MLT: NO
NLD: NO
POL: 38.93589000000001
PRT: 27.4318633974601
ROU: NO
SVK: 12.14637212544799
SVN: NO
ESP: 2.616795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0.0011796748
CYP: NO
CZE: 0.00275494
DNM: NO
EST: NO
FIN: NO
FRK: IE
DEU: IE
GRC: 0.0150055662583
HRV: NA
HUN: 0.005326142
IRL: NO
ITA: NA
LVA: NO
LTU: NO
LUX: NO
MLT: NO
NLD: NO
POL: 0.00298998
PRT: 0.00035042361373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13.114148
PRT: NO
ROU: NO
SVK: NO
SVN: NO
ESP: 23.7524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0.37661907
LVA: NO
LTU: NO
LUX: NO
MLT: NO
NLD: IE
POL: 0.02720084
PRT: NO
ROU: NO
SVK: NO
SVN: NO
ESP: 0.05361256
SWE: IE
GBE: 0.44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46.00
SVK: NO
SVN: NO
ESP: 92.56399999999999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0.00828
SVK: NO
SVN: NO
ESP: 0.01666152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NO
DNM: NO
EST: NO
FIN: NO
FRK: 291.381106539273
DEU: 747.85956
GRC: NO
HRV: 38.975895880625
HUN: NO
IRL: NO
ITA: 426.65
LVA: NO
LTU: NO
LUX: NO
MLT: NO
NLD: IE
POL: 44.90942
PRT: 47.1199950495672
ROU: 123.14
SVK: NO
SVN: NO
ESP: 189.21541110000001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NO
DNM: NO
EST: NO
FIN: NO
FRK: 0.013464
DEU: 0.01144683
GRC: NO
HRV: NA
HUN: NO
IRL: NO
ITA: 1.855
LVA: NO
LTU: NO
LUX: NO
MLT: NO
NLD: IE
POL: 0.00102846
PRT: 0.00119177478
ROU: 0.00282
SVK: NO
SVN: NO
ESP: 0.0043140013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57.16359
BGR: NA
CYP: NO
CZE: 18.90
DNM: NO
EST: NO
FIN: NO
FRK: 22.1116118772564
DEU: 180.806808
GRC: NA
HRV: NO
HUN: NO
IRL: NO
ITA: NA
LVA: NO
LTU: NO
LUX: NO
MLT: NO VALUE
NLD: 336.572149
POL: NA
PRT: 10.22428886732377
ROU: NO
SVK: NO
SVN: NO
ESP: NA
SWE: IE
GBE: 4,195.0018327581602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0.28
DNM: NO
EST: NO
FIN: NO
FRK: 0.02863411111111
DEU: 13.15820895
GRC: NA
HRV: NO
HUN: NO
IRL: NO
ITA: 0.074545
LVA: NO
LTU: NO
LUX: NO
MLT: NO VALUE
NLD: 10.778438
POL: 0.18560578
PRT: NO
ROU: NO
SVK: NO
SVN: NO
ESP: NA
SWE: IE
GBE: 0.07427746039487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138.40774634003618
BEL: 281.39969000000002
BGR: NA
CYP: NO
CZE: IE
DNM: 0.6031266
EST: NO
FIN: 195.81954755226128
FRK: 4,865.28067820266
DEU: NA
GRC: NA,NO
HRV: NO
HUN: NO
IRL: NO
ITA: NA
LVA: NO
LTU: NO
LUX: NO
MLT: 0.3376175
NLD: 650.147102327364
POL: NO
PRT: NO,NA
ROU: NO
SVK: 137.37
SVN: 4.32667221567766
ESP: NO,NA
SWE: 592.90893426594535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0.28168565487888
BEL: 0.70383
BGR: NA
CYP: NO
CZE: NO
DNM: NA
EST: NO
FIN: NO
FRK: 3.44749617603555
DEU: 2.387027
GRC: NA
HRV: NO
HUN: NO
IRL: NO
ITA: NA
LVA: NO
LTU: NO
LUX: NO
MLT: NA
NLD: NO
POL: NO
PRT: NO,NA
ROU: NO
SVK: 0.00242228
SVN: NO
ESP: NA
SWE: 0.02793966575337
GBE: 7.653296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0.09280595
BGR: NA
CYP: NO
CZE: NO
DNM: NA
EST: NO
FIN: NO
FRK: 1.91191579414801
DEU: IE
GRC: NA
HRV: NO
HUN: NO
IRL: NO
ITA: NA
LVA: NO
LTU: NO
LUX: NO
MLT: NA
NLD: 0.81943
POL: NO
PRT: NO,NA
ROU: NO
SVK: 0.000242228
SVN: NO
ESP: NA
SWE: 0.06806065047569
GBE: 0.00831801539317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6,605.9685634186171
BEL: 8,259.885386629192
BGR: 1,460.5849572529762
CYP: NO
CZE: IE
DNM: 30.309
EST: NO
FIN: 1,978.314144962
FRK: 15,034.2524918459
DEU: 22,466.166517
GRC: 104.1513039626975
HRV: 14.32748915333333
HUN: 218.99383354371375
IRL: 23.44
ITA: 1,336.7973315947802
LVA: 54.29576345850468
LTU: NO
LUX: 389.85456706561752
MLT: NO
NLD: 40.865126
POL: IE
PRT: 58.7545177939044
ROU: 9,057.5180358546259
SVK: 3,015.1301105154644
SVN: 25.28454183493566
ESP: 1,041.5193423799999
SWE: 127.834695704298
GBE: 336.42361822134001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4.9673854226574
DEU: 0.148842
GRC: 0.0098
HRV: NA
HUN: NO
IRL: NO
ITA: 0.563694744354
LVA: 0.00186746
LTU: NO
LUX: NO
MLT: NO
NLD: NO
POL: IE
PRT: NE
ROU: NA
SVK: NA
SVN: NA
ESP: NA
SWE: 0.0015657
GBE: 0.04039230315951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8.90180579
HUN: 2,005.5736442988916
IRL: NO
ITA: 1,625.2847999999999
LVA: NO
LTU: NO
LUX: 186.22734411965001
MLT: NO
NLD: IE
POL: 681.05692743003237
PRT: 252.3310862824
ROU: IE
SVK: IE
SVN: NO
ESP: 246.79265245400001
SWE: 2,060.1225281821498
GBE: 18,915.664849798904
</t>
      </text>
    </comment>
    <comment ref="H12" authorId="0">
      <text>
        <t xml:space="preserve">AUT: NO
BEL: NA
BGR: NO
CYP: NO
CZE: NA
DNM: NO
EST: NO
FIN: NO
FRK: IE
DEU: IE
GRC: NO
HRV: NO
HUN: 277.28620962999167
IRL: NO
ITA: NO
LVA: NO
LTU: NO
LUX: NO
MLT: NO
NLD: NO
POL: NA
PRT: NO
ROU: NO
SVK: NO
SVN: NA
ESP: NA
SWE: NA
GBE: NO
</t>
      </text>
    </comment>
    <comment ref="I12" authorId="0">
      <text>
        <t xml:space="preserve">AUT: 0.12889878692508
BEL: NA
BGR: 0.864
CYP: NO
CZE: NA
DNM: NO
EST: NO
FIN: NO
FRK: IE
DEU: IE
GRC: NO
HRV: IE
HUN: 0.2185438780726
IRL: NO
ITA: 1.95034176
LVA: NO
LTU: NO
LUX: NO
MLT: NO
NLD: NO
POL: NA
PRT: NO
ROU: NA
SVK: IE
SVN: NO
ESP: NO
SWE: 0.00904393777608
GBE: 0.09588593454655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119.34877462764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1,263.0350092200003
BGR: IE
CYP: NO
CZE: IE
DNM: NO
EST: NO
FIN: IE
FRK: IE
DEU: IE
GRC: NO
HRV: NO
HUN: 302.10148003487399
IRL: NO
ITA: NA
LVA: NO
LTU: NO
LUX: 361.66073
MLT: NO
NLD: IE
POL: 681.12530289423546
PRT: 55.06
ROU: IE
SVK: IE
SVN: NO
ESP: 577.505
SWE: 231.66419999999999
GBE: 3,397.889586340088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0.49715876
BGR: IE
CYP: NO
CZE: 0.52970274
DNM: NO
EST: NO
FIN: IE
FRK: IE
DEU: IE
GRC: NO
HRV: NO
HUN: 0.01540652332833
IRL: NO
ITA: NA
LVA: NO
LTU: NO
LUX: NO
MLT: NO
NLD: NO
POL: 0.60288676
PRT: 0.019271
ROU: 0.5103
SVK: IE
SVN: NO
ESP: 1.13891093142862
SWE: 0.8108247
GBE: 1.34152294512071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IE
BGR: NO
CYP: NO
CZE: NO
DNM: NO
EST: NO
FIN: NO
FRK: NO
DEU: NO
GRC: NO
HRV: NO
HUN: IE
IRL: NO
ITA: NO
LVA: NO
LTU: NO
LUX: NO
MLT: NO
NLD: IE
POL: NO
PRT: NO
ROU: NO
SVK: IE
SVN: NO
ESP: IE
SWE: 41.0290383070138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IE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15.3449536640779
BEL: 14.18
BGR: NA
CYP: NO
CZE: 7,768.2433148221951
DNM: NO
EST: NO
FIN: NO
FRK: NO
DEU: NO
GRC: NO
HRV: NO
HUN: NO
IRL: NO
ITA: NO
LVA: NO
LTU: 13.67806233412
LUX: NO
MLT: NO VALUE
NLD: 0.798
POL: 2,152.04618523915442
PRT: NO
ROU: NO
SVK: 18.662
SVN: NO
ESP: 537.79
SWE: NO
GBE: NO
</t>
      </text>
    </comment>
    <comment ref="H16" authorId="0">
      <text>
        <t xml:space="preserve">AUT: NO
BEL: NO
BGR: NA
CYP: NO
CZE: NA
DNM: NO
EST: NO
FIN: NO
FRK: NO
DEU: NO
GRC: NO
HRV: NO
HUN: NO
IRL: NO
ITA: NO
LVA: NO
LTU: NO
LUX: NO
MLT: NO VALUE
NLD: NO
POL: NA
PRT: NA
ROU: NO
SVK: NO
SVN: NO
ESP: NO
SWE: NO
GBE: NO
</t>
      </text>
    </comment>
    <comment ref="I16" authorId="0">
      <text>
        <t xml:space="preserve">AUT: NA
BEL: NA
BGR: NA
CYP: NO
CZE: 0.0006167
DNM: NO
EST: NO
FIN: 0.0000471
FRK: NO
DEU: NO
GRC: NO
HRV: NA
HUN: NO
IRL: NO
ITA: NO
LVA: NO
LTU: NO
LUX: NO
MLT: NO VALUE
NLD: NO
POL: NA
PRT: NO
ROU: NO
SVK: NA
SVN: NO
ESP: 0.00225852038193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
SWE: 231.31446525684399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150.25174607925914
BEL: NO
BGR: NO
CYP: NO
CZE: NO
DNM: NO
EST: NO
FIN: NO
FRK: 473.752
DEU: 943.6401
GRC: 229.48430145711413
HRV: 81.48960000000001
HUN: 106.89157999999999
IRL: NO
ITA: 337.90
LVA: NO
LTU: NO
LUX: NO
MLT: NO
NLD: 396.94325
POL: 77.8481
PRT: NO
ROU: 246.3408
SVK: 119.34
SVN: 141.8400887054996
ESP: 607.95799999999997
SWE: 133.18056432345901
GBE: 456.04181333333401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NO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GBE: 1,126.2830505997399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78.47253333333334
BEL: 167.67331322344862
BGR: 55.2156
CYP: 1.43817991803313
CZE: 104.34102799999999
DNM: 48.828206871
EST: 15.518272
FIN: 166.208
FRK: 538.951496304707
DEU: 190.65539037
GRC: 50.7056
HRV: 25.46769137177684
HUN: 36.81971196697598
IRL: 24.80819733333333
ITA: 327.24613212698932
LVA: 14.76192250817668
LTU: 6.67333333333333
LUX: 6.3063616
MLT: 2.99390354899836
NLD: 77.2971684660857
POL: 138.55600000000001
PRT: 87.6851292453244
ROU: 161.6472
SVK: 48.02448768
SVN: 4.15395055860471
ESP: 154.46913900000001
SWE: 111.7248
GBE: 479.83338261777629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0.00907
FRK: 0.0580810119072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0.004533
FRK: 0.00490772997197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7.75851961957738
BEL: 3.5376
BGR: 0.44
CYP: 0.105771882
CZE: 5.305476
DNM: 25.12203
EST: 1.289672390952
FIN: 7.279214123104
FRK: 49.0672501598338
DEU: 258.06623994
GRC: 51.95318063523229
HRV: 8.488128
HUN: 22.0528
IRL: 5.7564122
ITA: 13.07461584
LVA: NO
LTU: 0.88
LUX: 0.21343094993125
MLT: 0.4957
NLD: 103.36192427
POL: 12.3816
PRT: 6.08281348126439
ROU: NO
SVK: 2.46279424
SVN: 4.26722745469474
ESP: 31.838406
SWE: 17.72754016
GBE: 29.51988011104133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0.001044593
EST: NO
FIN: NO
FRK: NA
DEU: NA
GRC: NA
HRV: NA
HUN: NO
IRL: NO
ITA: NA
LVA: NO
LTU: NO
LUX: NO
MLT: NA
NLD: 0.0061257626045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0.000207192
EST: NO
FIN: NO
FRK: NA
DEU: 0.00248516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237.15817051265307
BEL: NO,NA
BGR: 86.4398870554482
CYP: NO,NE,IE
CZE: NO,NA
DNM: 106.8202184174
EST: 19.67804058
FIN: NO
FRK: 1,414.947365238263
DEU: 2,493.90586798
GRC: NO,NA
HRV: 85.10644397729268
HUN: 97.04953666543686
IRL: 52.12811907980782
ITA: 1,352.9180925953883
LVA: 20.89617244660616
LTU: 34.62712271007641
LUX: 13.56878459335611
MLT: 0.02214578666667
NLD: NO
POL: 202.39220452827544
PRT: 148.16031582202898
ROU: 378.26441996199999
SVK: NO
SVN: NO,NA
ESP: 717.24492827899996
SWE: 201.76143527721296
GBE: NE,NO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0.0114144976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0.35
BEL: 0.6287429
BGR: 0.106954
CYP: 0.009239492
CZE: 0.5536
DNM: 0.038
EST: 0.01944193521503
FIN: 0.20
FRK: 0.25320502027902
DEU: 6.54236133
GRC: 0.22924524789525
HRV: 0.1212
HUN: IE
IRL: 0.105771
ITA: 2.24964381587968
LVA: 0.0043563783796
LTU: 0.307248
LUX: 0.02878987480536
MLT: 0.00801544444444
NLD: 0.65
POL: 0.40
PRT: 0.2722402557057
ROU: 0.003418611
SVK: 0.055
SVN: 0.12
ESP: 1.628491578
SWE: IE
GBE: 1.75137409356237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0.04441635661335
BGR: 0.00234608661621
CYP: 0.006000845
CZE: 0.1384
DNM: 0.019285
EST: NO
FIN: 0.0164589299635
FRK: 0.15534633700535
DEU: IE
GRC: 0.22157889622564
HRV: 0.002
HUN: 0.3985278886615
IRL: NE
ITA: 0.220375
LVA: 0.011818183806
LTU: 0.00907404942602
LUX: 0.00173271811901
MLT: 0.00086134984967
NLD: 0.09920693422691
POL: 0.00628926389641
PRT: NE
ROU: NO
SVK: NO
SVN: IE
ESP: 0.003890065
SWE: 0.28727518518518
GBE: 0.11002809923312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NO
BGR: NA
CYP: NO VALUE
CZE: NO
DNM: NO VALUE
EST: NO
FIN: NO
FRK: 0.04372795367749
DEU: NA
GRC: NA
HRV: NA
HUN: NO
IRL: NO VALUE
ITA: NA
LVA: NA
LTU: 0.022748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NO
BGR: NA
CYP: NO VALUE
CZE: NO
DNM: NO VALUE
EST: NO
FIN: NO
FRK: NA
DEU: NA
GRC: NA
HRV: NA
HUN: NO
IRL: NO VALUE
ITA: NA
LVA: NA
LTU: NO
LUX: NO VALUE
MLT: NO VALUE
NLD: NO VALUE
POL: NO VALUE
PRT: NO
ROU: NA
SVK: NO VALUE
SVN: NO VALUE
ESP: NA
SWE: 0.2590309969278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NO
BGR: NA
CYP: NO VALUE
CZE: NO
DNM: NO VALUE
EST: NO
FIN: NO
FRK: NA
DEU: NA
GRC: NA
HRV: NA
HUN: NO
IRL: NO VALUE
ITA: NA
LVA: NA
LTU: NO
LUX: NO VALUE
MLT: NO VALUE
NLD: NO VALUE
POL: NO VALUE
PRT: NO
ROU: NA
SVK: NO VALUE
SVN: NO VALUE
ESP: NA
SWE: 0.22838419969278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21.47615304634186
ITA: NA
LVA: NO
LTU: NO
LUX: NO VALUE
MLT: NO VALUE
NLD: 57.4047
POL: NO VALUE
PRT: NO
ROU: NA
SVK: NO
SVN: NO VALUE
ESP: NA
SWE: NE
GBE: NE
</t>
      </text>
    </comment>
    <comment ref="H113" authorId="0">
      <text>
        <t xml:space="preserve">AUT: NO VALUE
BEL: NO
BGR: NO
CYP: NO VALUE
CZE: NO VALUE
DNM: NO VALUE
EST: NO
FIN: NO
FRK: 157.43968467
DEU: NO
GRC: NO
HRV: NA
HUN: NO
IRL: NO
ITA: NO
LVA: NA
LTU: 10.07867708048346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1.00907941170201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AI15" authorId="0">
      <text>
        <t xml:space="preserve">AUT: 11.00
BEL: NO VALUE
BGR: NO VALUE
CYP: NO VALUE
CZE: NO
DNM: 1.30
EST: NO
FIN: NO
FRK: IE
DEU: 7.95
GRC: NO VALUE
HRV: NO VALUE
HUN: NO
IRL: NO
ITA: NO
LVA: NO VALUE
LTU: NO
LUX: NO VALUE
MLT: NO
NLD: NO
POL: NO
PRT: NA
ROU: NO
SVK: NO
SVN: NO VALUE
ESP: NO
SWE: 1.00
GBE: 16.98125
</t>
      </text>
    </comment>
    <comment ref="B18" authorId="0">
      <text>
        <t xml:space="preserve">AUT: NO VALUE
BEL: NO
BGR: NO VALUE
CYP: NO VALUE
CZE: NO
DNM: NO
EST: NO
FIN: IE
FRK: 2.12149443344034
DEU: 2.90
GRC: NO
HRV: NO VALUE
HUN: NO VALUE
IRL: 0.0516
ITA: NO
LVA: NO VALUE
LTU: NO
LUX: NO VALUE
MLT: NO
NLD: NO
POL: NO VALUE
PRT: NA
ROU: NO
SVK: NO VALUE
SVN: NO VALUE
ESP: NO
SWE: 0.0162
GBE: 0.44424029945325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U18" authorId="0">
      <text>
        <t xml:space="preserve">AUT: 3,889.440000000001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W18" authorId="0">
      <text>
        <t xml:space="preserve">AUT: NO VALUE
BEL: NO
BGR: NO VALUE
CYP: NO VALUE
CZE: NO
DNM: NO
EST: NO
FIN: IE
FRK: 9.20162059665691
DEU: 9.65
GRC: NO
HRV: NO VALUE
HUN: NO VALUE
IRL: 0.1943
ITA: NO
LVA: NO VALUE
LTU: NO
LUX: NO VALUE
MLT: NO VALUE
NLD: NO
POL: NO VALUE
PRT: NA
ROU: NO
SVK: NO VALUE
SVN: NO VALUE
ESP: NO
SWE: 0.08397
GBE: IE
</t>
      </text>
    </comment>
    <comment ref="X18" authorId="0">
      <text>
        <t xml:space="preserve">AUT: NO VALUE
BEL: NO
BGR: NO VALUE
CYP: NO VALUE
CZE: NO
DNM: NO
EST: NO
FIN: IE
FRK: 12.6871661771737
DEU: 9.20
GRC: NO
HRV: NO VALUE
HUN: NO
IRL: 0.6912
ITA: NO
LVA: NO VALUE
LTU: NO
LUX: NO VALUE
MLT: NO VALUE
NLD: NO
POL: NO VALUE
PRT: NA
ROU: NO
SVK: NO VALUE
SVN: NO VALUE
ESP: NO
SWE: 0.02835
GBE: IE
</t>
      </text>
    </comment>
    <comment ref="Y18" authorId="0">
      <text>
        <t xml:space="preserve">AUT: NO VALUE
BEL: NO VALUE
BGR: NO VALUE
CYP: NO VALUE
CZE: NO VALUE
DNM: NO
EST: NO
FIN: IE
FRK: 0.00295061812718
DEU: NA
GRC: NO
HRV: NO VALUE
HUN: NO VALUE
IRL: NO
ITA: NO
LVA: NO VALUE
LTU: NO
LUX: NO VALUE
MLT: NO VALUE
NLD: NO
POL: NO VALUE
PRT: NA
ROU: NO
SVK: NO VALUE
SVN: NO VALUE
ESP: NO
SWE: NO
GBE: IE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AF18" authorId="0">
      <text>
        <t xml:space="preserve">AUT: 43,858.872000000003
BEL: NO VALUE
BGR: NO VALUE
CYP: NO VALUE
CZE: NO VALUE
DNM: NO
EST: NO
FIN: NO
FRK: NO
DEU: NA
GRC: NO
HRV: NO VALUE
HUN: NO VALUE
IRL: NO
ITA: NO VALUE
LVA: NO VALUE
LTU: NO
LUX: NO VALUE
MLT: NO VALUE
NLD: 28,944.1443490936
POL: NO VALUE
PRT: NA
ROU: NO
SVK: NO VALUE
SVN: NO VALUE
ESP: NO
SWE: NO VALUE
GBE: NO
</t>
      </text>
    </comment>
    <comment ref="AI18"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GBE: IE
</t>
      </text>
    </comment>
    <comment ref="AJ18"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GBE: 0.00808212162469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11.95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0.000336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20,568.333333333332
LVA: NO VALUE
LTU: NO
LUX: NO VALUE
MLT: NO
NLD: C
POL: NO VALUE
PRT: NO VALUE
ROU: NO
SVK: NO VALUE
SVN: NO VALUE
ESP: C
SWE: NO VALUE
GBE: C
</t>
      </text>
    </comment>
    <comment ref="F12" authorId="0">
      <text>
        <t xml:space="preserve">AUT: NO VALUE
BEL: NO VALUE
BGR: NO VALUE
CYP: NO VALUE
CZE: NO
DNM: NO
EST: NO
FIN: NO
FRK: 182.51
DEU: IE
GRC: 94.60
HRV: NO VALUE
HUN: NO VALUE
IRL: NO
ITA: 30.00
LVA: NO VALUE
LTU: NO
LUX: NO VALUE
MLT: NO
NLD: 295.005
POL: NO
PRT: NO
ROU: NO
SVK: NO VALUE
SVN: NO VALUE
ESP: 186.239999928
SWE: NO VALUE
GBE: 1,012.00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0.80788255461131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20,568.333333333332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107.44391410042077
LVA: NO VALUE
LTU: NO
LUX: NO VALUE
MLT: NO VALUE
NLD: NO
POL: NO VALUE
PRT: NA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15.00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1.00
LVA: NO VALUE
LTU: NO
LUX: NO VALUE
MLT: NO VALUE
NLD: NO
POL: NO VALUE
PRT: NA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839.00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5.40
GRC: NO VALUE
HRV: NO VALUE
HUN: NO VALUE
IRL: NO
ITA: 5.00
LVA: NO VALUE
LTU: NO
LUX: NO VALUE
MLT: NO VALUE
NLD: NO
POL: NO VALUE
PRT: NA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690,300.00
GRC: NO VALUE
HRV: 50,931.00
HUN: 62.87739999999999
IRL: NO
ITA: 218,000.00
LVA: NO VALUE
LTU: NO
LUX: NO VALUE
MLT: NO VALUE
NLD: C
POL: NO VALUE
PRT: NO VALUE
ROU: 153,963.00
SVK: 66,300.00
SVN: 80,607.00
ESP: C
SWE: 96.923
GBE: 293,512.00
</t>
      </text>
    </comment>
    <comment ref="F172" authorId="0">
      <text>
        <t xml:space="preserve">AUT: 137.31276
BEL: NO VALUE
BGR: NO VALUE
CYP: NO VALUE
CZE: NO VALUE
DNM: NO
EST: NO
FIN: NO
FRK: NA
DEU: 287.00
GRC: NO
HRV: 81.48960000000001
HUN: 39.679294468
IRL: NO
ITA: 154.954193355
LVA: NO VALUE
LTU: NO
LUX: NO VALUE
MLT: NO VALUE
NLD: 275.228
POL: NO VALUE
PRT: NO
ROU: 246.3408
SVK: 36.0009
SVN: 14.99982575757011
ESP: 130.56026297689081
SWE: 70.432248547464
GBE: 143.26512395181302
</t>
      </text>
    </comment>
    <comment ref="G172" authorId="0">
      <text>
        <t xml:space="preserve">AUT: NO
BEL: NO VALUE
BGR: NO VALUE
CYP: NO VALUE
CZE: NO VALUE
DNM: NO
EST: NO
FIN: NO
FRK: NA
DEU: NA
GRC: NO
HRV: NO
HUN: NO
IRL: NO
ITA: NO
LVA: NO VALUE
LTU: NO
LUX: NO VALUE
MLT: NO VALUE
NLD: NO
POL: NO VALUE
PRT: NA
ROU: NO
SVK: NO
SVN: NO
ESP: NA
SWE: NA
GBE: NO
</t>
      </text>
    </comment>
    <comment ref="D173" authorId="0">
      <text>
        <t xml:space="preserve">AUT: C
BEL: NO VALUE
BGR: NO VALUE
CYP: NO VALUE
CZE: NO VALUE
DNM: NO VALUE
EST: NO VALUE
FIN: NO VALUE
FRK: NO VALUE
DEU: 690,300.00
GRC: NO VALUE
HRV: 50,931.00
HUN: 62.87739999999999
IRL: NO
ITA: 218,000.00
LVA: NO VALUE
LTU: NO
LUX: NO VALUE
MLT: NO VALUE
NLD: C
POL: NO VALUE
PRT: NO VALUE
ROU: 153,963.00
SVK: 66,300.00
SVN: 80,607.00
ESP: C
SWE: 96.923
GBE: 293,512.00
</t>
      </text>
    </comment>
    <comment ref="F173" authorId="0">
      <text>
        <t xml:space="preserve">AUT: 10.9850208
BEL: NO VALUE
BGR: NO VALUE
CYP: NO VALUE
CZE: NO VALUE
DNM: NO
EST: NO
FIN: NO
FRK: NA
DEU: 28.70
GRC: NO
HRV: 20.3724
HUN: 2.489171022932
IRL: NO
ITA: 33.69996861958899
LVA: NO VALUE
LTU: NO
LUX: NO VALUE
MLT: NO VALUE
NLD: 47.271
POL: NO VALUE
PRT: NO
ROU: 62.0778816
SVK: 3.5802
SVN: 1.52097891666598
ESP: 10.02395676738888
SWE: 4.29349874541559
GBE: 17.863806603176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150,878.00
HRV: NO VALUE
HUN: NO
IRL: NO
ITA: NO VALUE
LVA: NO VALUE
LTU: NO
LUX: NO VALUE
MLT: NO VALUE
NLD: NO VALUE
POL: 45,793.00
PRT: NO VALUE
ROU: NO
SVK: NO VALUE
SVN: NO VALUE
ESP: NO
SWE: NO VALUE
GBE: NO
</t>
      </text>
    </comment>
    <comment ref="F175" authorId="0">
      <text>
        <t xml:space="preserve">AUT: NO VALUE
BEL: NO VALUE
BGR: NO VALUE
CYP: NO VALUE
CZE: NO VALUE
DNM: NO
EST: NO
FIN: NO
FRK: 317.385692307692
DEU: NO VALUE
GRC: 21.564
HRV: NO VALUE
HUN: NO
IRL: NO
ITA: NO VALUE
LVA: NO VALUE
LTU: NO
LUX: NO VALUE
MLT: NO VALUE
NLD: NO
POL: 17.080789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GBE: NO
</t>
      </text>
    </comment>
    <comment ref="D176" authorId="0">
      <text>
        <t xml:space="preserve">AUT: NO VALUE
BEL: NO VALUE
BGR: NO VALUE
CYP: NO VALUE
CZE: NO VALUE
DNM: NO VALUE
EST: NO VALUE
FIN: NO VALUE
FRK: C
DEU: NO VALUE
GRC: 150,878.00
HRV: NO VALUE
HUN: NO
IRL: NO
ITA: NO VALUE
LVA: NO VALUE
LTU: NO
LUX: NO VALUE
MLT: NO VALUE
NLD: NO VALUE
POL: 45,793.00
PRT: NO VALUE
ROU: NO
SVK: NO VALUE
SVN: NO VALUE
ESP: NO
SWE: NO VALUE
GBE: NO
</t>
      </text>
    </comment>
    <comment ref="F176" authorId="0">
      <text>
        <t xml:space="preserve">AUT: NO VALUE
BEL: NO VALUE
BGR: NO VALUE
CYP: NO VALUE
CZE: NO VALUE
DNM: NO
EST: NO
FIN: NO
FRK: 65.2559782608696
DEU: NO VALUE
GRC: 2.609244
HRV: NO VALUE
HUN: NO
IRL: NO
ITA: NO VALUE
LVA: NO VALUE
LTU: NO
LUX: NO VALUE
MLT: NO VALUE
NLD: NO
POL: 1.236411
PRT: NA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F178" authorId="0">
      <text>
        <t xml:space="preserve">AUT: NO
BEL: NO
BGR: NO
CYP: NO
CZE: NA
DNM: NA
EST: NO
FIN: NO
FRK: IE
DEU: NA
GRC: NO
HRV: NO
HUN: NO
IRL: NO
ITA: NO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2,814.00
BEL: NO VALUE
BGR: NO VALUE
CYP: NO VALUE
CZE: NO VALUE
DNM: 1.30
EST: NO VALUE
FIN: NA
FRK: NO VALUE
DEU: C
GRC: NO VALUE
HRV: NO VALUE
HUN: NO
IRL: NO
ITA: NO
LVA: NO VALUE
LTU: NO
LUX: NO VALUE
MLT: NO VALUE
NLD: NO VALUE
POL: NO
PRT: NO VALUE
ROU: NO
SVK: NO
SVN: NO VALUE
ESP: NO
SWE: NE
GBE: NE
</t>
      </text>
    </comment>
    <comment ref="F181" authorId="0">
      <text>
        <t xml:space="preserve">AUT: 11.00
BEL: NO VALUE
BGR: NO VALUE
CYP: NO VALUE
CZE: NO
DNM: 1.30
EST: NO
FIN: NO
FRK: IE
DEU: 7.95
GRC: NO VALUE
HRV: NO VALUE
HUN: NO
IRL: NO
ITA: NO
LVA: NO VALUE
LTU: NO
LUX: NO VALUE
MLT: NO
NLD: NO
POL: NO
PRT: NA
ROU: NO
SVK: NO
SVN: NO VALUE
ESP: NO
SWE: 1.00
GBE: 16.98125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0.06
GBE: 0.7910792666591
</t>
      </text>
    </comment>
    <comment ref="F284" authorId="0">
      <text>
        <t xml:space="preserve">AUT: NO VALUE
BEL: NO
BGR: NO VALUE
CYP: NO VALUE
CZE: NO
DNM: NO
EST: NO
FIN: IE
FRK: 2.12149443344034
DEU: 2.90
GRC: NO
HRV: NO VALUE
HUN: NO VALUE
IRL: 0.0516
ITA: NO
LVA: NO VALUE
LTU: NO
LUX: NO VALUE
MLT: NO
NLD: NO
POL: NO VALUE
PRT: NA
ROU: NO
SVK: NO VALUE
SVN: NO VALUE
ESP: NO
SWE: 0.0162
GBE: 0.44424029945325
</t>
      </text>
    </comment>
    <comment ref="G284"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3,889.440000000001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90"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0.111
GBE: IE
</t>
      </text>
    </comment>
    <comment ref="F290" authorId="0">
      <text>
        <t xml:space="preserve">AUT: NO VALUE
BEL: NO
BGR: NO VALUE
CYP: NO VALUE
CZE: NO
DNM: NO
EST: NO
FIN: IE
FRK: 9.20162059665691
DEU: 9.65
GRC: NO
HRV: NO VALUE
HUN: NO VALUE
IRL: 0.1943
ITA: NO
LVA: NO VALUE
LTU: NO
LUX: NO VALUE
MLT: NO VALUE
NLD: NO
POL: NO VALUE
PRT: NA
ROU: NO
SVK: NO VALUE
SVN: NO VALUE
ESP: NO
SWE: 0.08397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GBE: IE
</t>
      </text>
    </comment>
    <comment ref="D291"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0.045
GBE: IE
</t>
      </text>
    </comment>
    <comment ref="F291" authorId="0">
      <text>
        <t xml:space="preserve">AUT: NO VALUE
BEL: NO
BGR: NO VALUE
CYP: NO VALUE
CZE: NO
DNM: NO
EST: NO
FIN: IE
FRK: 12.6871661771737
DEU: 9.20
GRC: NO
HRV: NO VALUE
HUN: NO
IRL: 0.6912
ITA: NO
LVA: NO VALUE
LTU: NO
LUX: NO VALUE
MLT: NO VALUE
NLD: NO
POL: NO VALUE
PRT: NA
ROU: NO
SVK: NO VALUE
SVN: NO VALUE
ESP: NO
SWE: 0.02835
GBE: IE
</t>
      </text>
    </comment>
    <comment ref="G291"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GBE: IE
</t>
      </text>
    </comment>
    <comment ref="D292"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GBE: IE
</t>
      </text>
    </comment>
    <comment ref="F292" authorId="0">
      <text>
        <t xml:space="preserve">AUT: NO VALUE
BEL: NO VALUE
BGR: NO VALUE
CYP: NO VALUE
CZE: NO VALUE
DNM: NO
EST: NO
FIN: IE
FRK: 0.00295061812718
DEU: NA
GRC: NO
HRV: NO VALUE
HUN: NO VALUE
IRL: NO
ITA: NO
LVA: NO VALUE
LTU: NO
LUX: NO VALUE
MLT: NO VALUE
NLD: NO
POL: NO VALUE
PRT: NA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GBE: IE
</t>
      </text>
    </comment>
    <comment ref="D293"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43,858.872000000003
BEL: NO VALUE
BGR: NO VALUE
CYP: NO VALUE
CZE: NO VALUE
DNM: NO
EST: NO
FIN: NO
FRK: NO
DEU: NA
GRC: NO
HRV: NO VALUE
HUN: NO VALUE
IRL: NO
ITA: NO VALUE
LVA: NO VALUE
LTU: NO
LUX: NO VALUE
MLT: NO VALUE
NLD: 28,944.1443490936
POL: NO VALUE
PRT: NA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95" authorId="0">
      <text>
        <t xml:space="preserve">AUT: C
BEL: NO
BGR: NO VALUE
CYP: NO
CZE: NO
DNM: NO
EST: NO VALUE
FIN: IE
FRK: C
DEU: C
GRC: NO VALUE
HRV: NO VALUE
HUN: NO
IRL: NA
ITA: NO
LVA: NO VALUE
LTU: NO
LUX: NO VALUE
MLT: NO
NLD: NO
POL: NO VALUE
PRT: NA
ROU: NO
SVK: NO
SVN: NO VALUE
ESP: NO
SWE: 0.075
GBE: IE
</t>
      </text>
    </comment>
    <comment ref="F295"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GBE: IE
</t>
      </text>
    </comment>
    <comment ref="G295" authorId="0">
      <text>
        <t xml:space="preserve">AUT: NO
BEL: NA
BGR: NO VALUE
CYP: NO
CZE: NO
DNM: NO
EST: NO
FIN: NO
FRK: NO
DEU: IE
GRC: NO VALUE
HRV: NO VALUE
HUN: NO
IRL: NO
ITA: NO
LVA: NO VALUE
LTU: NO
LUX: NO VALUE
MLT: NO
NLD: NO
POL: NO VALUE
PRT: NA
ROU: NO
SVK: NO
SVN: NO VALUE
ESP: NO
SWE: NO
GBE: IE
</t>
      </text>
    </comment>
    <comment ref="D296"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GBE: 0.89801351385427
</t>
      </text>
    </comment>
    <comment ref="F296"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GBE: 0.00808212162469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GBE: NE
</t>
      </text>
    </comment>
    <comment ref="F299"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NE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NA
ROU: NO
SVK: NO
SVN: NO VALUE
ESP: NO
SWE: NO VALUE
GBE: NE
</t>
      </text>
    </comment>
    <comment ref="F30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IRL: NA
ITA: NO VALUE
LVA: NO
LTU: NO
LUX: NO VALUE
MLT: NO
NLD: NO
POL: NO VALUE
PRT: NA
ROU: NO
SVK: NO
SVN: NO VALUE
ESP: NO
SWE: NO
GBE: NO
</t>
      </text>
    </comment>
    <comment ref="D12" authorId="0">
      <text>
        <t xml:space="preserve">AUT: NO
BEL: NO VALUE
BGR: NO
CYP: NO VALUE
CZE: NO
DNM: NO
EST: NO VALUE
FIN: NO
FRK: NO VALUE
DEU: NA
GRC: NO
HRV: NO VALUE
HUN: NO
IRL: NA
ITA: NO VALUE
LVA: NO
LTU: NO
LUX: NO VALUE
MLT: NO
NLD: NO
POL: NO VALUE
PRT: NA
ROU: NO
SVK: NO
SVN: NO VALUE
ESP: NO
SWE: NO
GBE: NO
</t>
      </text>
    </comment>
    <comment ref="E12" authorId="0">
      <text>
        <t xml:space="preserve">AUT: NO
BEL: NO VALUE
BGR: NO
CYP: NO VALUE
CZE: NO
DNM: NO
EST: NO VALUE
FIN: NO
FRK: NO VALUE
DEU: NA
GRC: NO
HRV: NO VALUE
HUN: NO
IRL: NA
ITA: NO VALUE
LVA: NO
LTU: NO
LUX: NO VALUE
MLT: NO
NLD: NO
POL: NO VALUE
PRT: NA
ROU: NO
SVK: NO
SVN: NO VALUE
ESP: NO
SWE: NO
GBE: NO
</t>
      </text>
    </comment>
    <comment ref="I12" authorId="0">
      <text>
        <t xml:space="preserve">AUT: NO
BEL: NO VALUE
BGR: NO
CYP: NO VALUE
CZE: NO
DNM: NO
EST: NO VALUE
FIN: NO
FRK: NO VALUE
DEU: NA
GRC: NO
HRV: NO VALUE
HUN: NO
IRL: NO
ITA: NO VALUE
LVA: NO
LTU: NO
LUX: NO VALUE
MLT: NO
NLD: NO
POL: NO VALUE
PRT: NA
ROU: NO
SVK: NO
SVN: NO VALUE
ESP: NO
SWE: NO
GBE: NO
</t>
      </text>
    </comment>
    <comment ref="J12" authorId="0">
      <text>
        <t xml:space="preserve">AUT: NO
BEL: NO VALUE
BGR: NO
CYP: NO VALUE
CZE: NO
DNM: NO
EST: NO VALUE
FIN: NO
FRK: NO VALUE
DEU: NA
GRC: NO
HRV: NO VALUE
HUN: NO
IRL: NO
ITA: NO VALUE
LVA: NO
LTU: NO
LUX: NO VALUE
MLT: NO
NLD: NO
POL: NO VALUE
PRT: NA
ROU: NO
SVK: NO
SVN: NO VALUE
ESP: NO
SWE: NO
GBE: NO
</t>
      </text>
    </comment>
    <comment ref="K12" authorId="0">
      <text>
        <t xml:space="preserve">AUT: NO
BEL: NO VALUE
BGR: NO
CYP: NO VALUE
CZE: NO
DNM: NO
EST: NO VALUE
FIN: NO
FRK: NO VALUE
DEU: NA
GRC: NO
HRV: NO VALUE
HUN: NO
IRL: NO
ITA: NO VALUE
LVA: NO
LTU: NO
LUX: NO VALUE
MLT: NO
NLD: NO
POL: NO VALUE
PRT: NA
ROU: NO
SVK: NO
SVN: NO VALUE
ESP: NO
SWE: NO
GBE: NO
</t>
      </text>
    </comment>
    <comment ref="L12" authorId="0">
      <text>
        <t xml:space="preserve">AUT: NO
BEL: NO VALUE
BGR: NO
CYP: NO VALUE
CZE: NO
DNM: NO
EST: NO VALUE
FIN: NO
FRK: NO
DEU: IE
GRC: NO
HRV: NO VALUE
HUN: NO
IRL: NO
ITA: NO VALUE
LVA: NO
LTU: NO
LUX: NO VALUE
MLT: NO
NLD: NO
POL: NO VALUE
PRT: NA
ROU: NO
SVK: NO
SVN: NO VALUE
ESP: NO
SWE: NO
GBE: NO
</t>
      </text>
    </comment>
    <comment ref="C13" authorId="0">
      <text>
        <t xml:space="preserve">AUT: NO
BEL: NO
BGR: NO
CYP: NO
CZE: NO
DNM: NO
EST: NO
FIN: NO
FRK: NO
DEU: NA
GRC: NO
HRV: NO
HUN: NO
IRL: NA
ITA: NO
LVA: NO
LTU: NO
LUX: NO
MLT: NO
NLD: NO
POL: NO
PRT: NA
ROU: NO
SVK: NO
SVN: NO
ESP: NO
SWE: NO
GBE: NO
</t>
      </text>
    </comment>
    <comment ref="D13" authorId="0">
      <text>
        <t xml:space="preserve">AUT: NO
BEL: NO
BGR: NO
CYP: NO
CZE: NO
DNM: NO
EST: NO
FIN: NO
FRK: NO
DEU: NA
GRC: NO
HRV: NO
HUN: NO
IRL: NA
ITA: NO
LVA: NO
LTU: NO
LUX: NO
MLT: NO
NLD: NO
POL: NO
PRT: NA
ROU: NO
SVK: NO
SVN: NO
ESP: NO
SWE: NO
GBE: NO
</t>
      </text>
    </comment>
    <comment ref="E13" authorId="0">
      <text>
        <t xml:space="preserve">AUT: NO
BEL: NO
BGR: NO
CYP: NO
CZE: NO
DNM: NO
EST: NO
FIN: NO
FRK: NO
DEU: NA
GRC: NO
HRV: NO
HUN: NO
IRL: NA
ITA: NO
LVA: NO
LTU: NO
LUX: NO
MLT: NO
NLD: NO
POL: NO
PRT: NA
ROU: NO
SVK: NO
SVN: NO
ESP: NO
SWE: NO
GBE: NO
</t>
      </text>
    </comment>
    <comment ref="I13" authorId="0">
      <text>
        <t xml:space="preserve">AUT: NO
BEL: NO
BGR: NO
CYP: NO
CZE: NO
DNM: NO
EST: NO
FIN: NO
FRK: NO
DEU: NA
GRC: NO
HRV: NO
HUN: NO
IRL: NO
ITA: NO
LVA: NO
LTU: NO
LUX: NO
MLT: NO
NLD: NO
POL: NO
PRT: NA
ROU: NO
SVK: NO
SVN: NO
ESP: NO
SWE: NO
GBE: NO
</t>
      </text>
    </comment>
    <comment ref="J13" authorId="0">
      <text>
        <t xml:space="preserve">AUT: NO
BEL: NO
BGR: NO
CYP: NO
CZE: NO
DNM: NO
EST: NO
FIN: NO
FRK: NO
DEU: NA
GRC: NO
HRV: NO
HUN: NO
IRL: NO
ITA: NO
LVA: NO
LTU: NO
LUX: NO
MLT: NO
NLD: NO
POL: NO
PRT: NA
ROU: NO
SVK: NO
SVN: NO
ESP: NO
SWE: NO
GBE: NO
</t>
      </text>
    </comment>
    <comment ref="K13" authorId="0">
      <text>
        <t xml:space="preserve">AUT: NO
BEL: NO
BGR: NO
CYP: NO
CZE: NO
DNM: NO
EST: NO
FIN: NO
FRK: NO
DEU: NA
GRC: NO
HRV: NO
HUN: NO
IRL: NO
ITA: NO
LVA: NO
LTU: NO
LUX: NO
MLT: NO
NLD: NO
POL: NO
PRT: NA
ROU: NO
SVK: NO
SVN: NO
ESP: NO
SWE: NO
GBE: NO
</t>
      </text>
    </comment>
    <comment ref="L13" authorId="0">
      <text>
        <t xml:space="preserve">AUT: NO
BEL: NA
BGR: NO
CYP: NO
CZE: NO
DNM: NO
EST: NO
FIN: NO
FRK: NO
DEU: IE
GRC: NO
HRV: NO
HUN: NO
IRL: NO
ITA: NO
LVA: NO
LTU: NO
LUX: NO
MLT: NO
NLD: NO
POL: NO
PRT: NA
ROU: NO
SVK: NO
SVN: NO
ESP: NO
SWE: NO
GBE: NO
</t>
      </text>
    </comment>
    <comment ref="C14" authorId="0">
      <text>
        <t xml:space="preserve">AUT: NO
BEL: NO
BGR: NO
CYP: NO
CZE: NO
DNM: NO
EST: NO
FIN: NO
FRK: NO
DEU: NA
GRC: NO
HRV: NO
HUN: NO
IRL: NA
ITA: NO
LVA: NO
LTU: NO
LUX: NO
MLT: NO
NLD: NO
POL: NO
PRT: NA
ROU: NO
SVK: NO
SVN: NO
ESP: NO
SWE: NO
GBE: NO
</t>
      </text>
    </comment>
    <comment ref="D14" authorId="0">
      <text>
        <t xml:space="preserve">AUT: NO
BEL: NO
BGR: NO
CYP: NO
CZE: NO
DNM: NO
EST: NO
FIN: NO
FRK: NO
DEU: NA
GRC: NO
HRV: NO
HUN: NO
IRL: NA
ITA: NO
LVA: NO
LTU: NO
LUX: NO
MLT: NO
NLD: NO
POL: NO
PRT: NA
ROU: NO
SVK: NO
SVN: NO
ESP: NO
SWE: NO
GBE: NO
</t>
      </text>
    </comment>
    <comment ref="E14" authorId="0">
      <text>
        <t xml:space="preserve">AUT: NO
BEL: NO
BGR: NO
CYP: NO
CZE: NO
DNM: NO
EST: NO
FIN: NO
FRK: NO
DEU: NA
GRC: NO
HRV: NO
HUN: NO
IRL: NA
ITA: NO
LVA: NO
LTU: NO
LUX: NO
MLT: NO
NLD: NO
POL: NO
PRT: NA
ROU: NO
SVK: NO
SVN: NO
ESP: NO
SWE: NO
GBE: NO
</t>
      </text>
    </comment>
    <comment ref="I14" authorId="0">
      <text>
        <t xml:space="preserve">AUT: NO
BEL: NO
BGR: NO
CYP: NO
CZE: NO
DNM: NO
EST: NO
FIN: NO
FRK: NO
DEU: NA
GRC: NO
HRV: NO
HUN: NO
IRL: NO
ITA: NO
LVA: NO
LTU: NO
LUX: NO
MLT: NO
NLD: NO
POL: NO
PRT: NA
ROU: NO
SVK: NO
SVN: NO
ESP: NO
SWE: NO
GBE: NO
</t>
      </text>
    </comment>
    <comment ref="J14" authorId="0">
      <text>
        <t xml:space="preserve">AUT: NO
BEL: NO
BGR: NO
CYP: NO
CZE: NO
DNM: NO
EST: NO
FIN: NO
FRK: NO
DEU: NA
GRC: NO
HRV: NO
HUN: NO
IRL: NO
ITA: NO
LVA: NO
LTU: NO
LUX: NO
MLT: NO
NLD: NO
POL: NO
PRT: NA
ROU: NO
SVK: NO
SVN: NO
ESP: NO
SWE: NO
GBE: NO
</t>
      </text>
    </comment>
    <comment ref="K14" authorId="0">
      <text>
        <t xml:space="preserve">AUT: NO
BEL: NO
BGR: NO
CYP: NO
CZE: NO
DNM: NO
EST: NO
FIN: NO
FRK: NO
DEU: NA
GRC: NO
HRV: NO
HUN: NO
IRL: NO
ITA: NO
LVA: NO
LTU: NO
LUX: NO
MLT: NO
NLD: NO
POL: NO
PRT: NA
ROU: NO
SVK: NO
SVN: NO
ESP: NO
SWE: NO
GBE: NO
</t>
      </text>
    </comment>
    <comment ref="L14" authorId="0">
      <text>
        <t xml:space="preserve">AUT: NO
BEL: NA
BGR: NO
CYP: NO
CZE: NO
DNM: NO
EST: NO
FIN: NO
FRK: NO
DEU: IE
GRC: NO
HRV: NO
HUN: NO
IRL: NO
ITA: NO
LVA: NO
LTU: NO
LUX: NO
MLT: NO
NLD: NO
POL: NO
PRT: NA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6" authorId="0">
      <text>
        <t xml:space="preserve">AUT: NO
BEL: NO
BGR: NO
CYP: NO
CZE: NO
DNM: NO
EST: NO
FIN: NO
FRK: NO
DEU: NA
GRC: NO
HRV: NO
HUN: NO
IRL: NA
ITA: NO
LVA: NO
LTU: NO
LUX: NO
MLT: NO
NLD: NO
POL: NO
PRT: NA
ROU: NO
SVK: NO
SVN: NO
ESP: NO
SWE: 0.78568958124413
GBE: NO
</t>
      </text>
    </comment>
    <comment ref="D16" authorId="0">
      <text>
        <t xml:space="preserve">AUT: NO
BEL: NO
BGR: NO
CYP: NO
CZE: NO
DNM: NO
EST: NO
FIN: NO
FRK: NO
DEU: NA
GRC: NO
HRV: NO
HUN: NO
IRL: NA
ITA: NO
LVA: NO
LTU: NO
LUX: NO
MLT: NO
NLD: NO
POL: NO
PRT: NA
ROU: NO
SVK: NO
SVN: NO
ESP: NO
SWE: 48.3278945944756
GBE: NO
</t>
      </text>
    </comment>
    <comment ref="E16" authorId="0">
      <text>
        <t xml:space="preserve">AUT: NO
BEL: NO
BGR: NO
CYP: NO
CZE: NO
DNM: NO
EST: NO
FIN: NO
FRK: NO
DEU: NA
GRC: NO
HRV: NO
HUN: NO
IRL: NA
ITA: NO
LVA: NO
LTU: NO
LUX: NO
MLT: NO
NLD: NO
POL: NO
PRT: NA
ROU: NO
SVK: NO
SVN: NO
ESP: NO
SWE: NO
GBE: NO
</t>
      </text>
    </comment>
    <comment ref="I16" authorId="0">
      <text>
        <t xml:space="preserve">AUT: NO
BEL: NO
BGR: NO
CYP: NO
CZE: NO
DNM: NO
EST: NO
FIN: NO
FRK: NO
DEU: NA
GRC: NO
HRV: NO
HUN: NO
IRL: NO
ITA: NO
LVA: NO
LTU: NO
LUX: NO
MLT: NO
NLD: NO
POL: NO
PRT: NA
ROU: NO
SVK: NO
SVN: NO
ESP: NO
SWE: 0.00392844790622
GBE: NO
</t>
      </text>
    </comment>
    <comment ref="J16" authorId="0">
      <text>
        <t xml:space="preserve">AUT: NO
BEL: NO
BGR: NO
CYP: NO
CZE: NO
DNM: NO
EST: NO
FIN: NO
FRK: NO
DEU: NA
GRC: NO
HRV: NO
HUN: NO
IRL: NO
ITA: NO
LVA: NO
LTU: NO
LUX: NO
MLT: NO
NLD: NO
POL: NO
PRT: NA
ROU: NO
SVK: NO
SVN: NO
ESP: NO
SWE: 0.55677274662719
GBE: NO
</t>
      </text>
    </comment>
    <comment ref="K16" authorId="0">
      <text>
        <t xml:space="preserve">AUT: NO
BEL: NO
BGR: NO
CYP: NO
CZE: NO
DNM: NO
EST: NO
FIN: NO
FRK: NO
DEU: NA
GRC: NO
HRV: NO
HUN: NO
IRL: NO
ITA: NO
LVA: NO
LTU: NO
LUX: NO
MLT: NO
NLD: NO
POL: NO
PRT: NA
ROU: NO
SVK: NO
SVN: NO
ESP: NO
SWE: NO
GBE: NO
</t>
      </text>
    </comment>
    <comment ref="L16" authorId="0">
      <text>
        <t xml:space="preserve">AUT: NO
BEL: NO
BGR: NO
CYP: NO
CZE: NO
DNM: NO
EST: NO
FIN: NO
FRK: NO
DEU: IE
GRC: NO
HRV: NO
HUN: NO
IRL: NO
ITA: NO
LVA: NO
LTU: NO
LUX: NO
MLT: NO
NLD: NO
POL: NO
PRT: NA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8" authorId="0">
      <text>
        <t xml:space="preserve">AUT: NO
BEL: NO
BGR: NO
CYP: NO
CZE: NO
DNM: NO
EST: NO
FIN: NO
FRK: NO
DEU: NA
GRC: NO
HRV: NO
HUN: NO
IRL: NA
ITA: NO
LVA: NO
LTU: NO
LUX: NO
MLT: NO
NLD: NO
POL: NO
PRT: NA
ROU: NO
SVK: NO
SVN: NO
ESP: NO
SWE: NO
GBE: NO
</t>
      </text>
    </comment>
    <comment ref="D18" authorId="0">
      <text>
        <t xml:space="preserve">AUT: NO
BEL: NO
BGR: NO
CYP: NO
CZE: NO
DNM: NO
EST: NO
FIN: NO
FRK: NO
DEU: NA
GRC: NO
HRV: NO
HUN: NO
IRL: NA
ITA: NO
LVA: NO
LTU: NO
LUX: NO
MLT: NO
NLD: NO
POL: NO
PRT: NA
ROU: NO
SVK: NO
SVN: NO
ESP: NO
SWE: NO
GBE: NO
</t>
      </text>
    </comment>
    <comment ref="E18" authorId="0">
      <text>
        <t xml:space="preserve">AUT: NO
BEL: NO
BGR: NO
CYP: NO
CZE: NO
DNM: NO
EST: NO
FIN: NO
FRK: NO
DEU: NA
GRC: NO
HRV: NO
HUN: NO
IRL: NA
ITA: NO
LVA: NO
LTU: NO
LUX: NO
MLT: NO
NLD: NO
POL: NO
PRT: NA
ROU: NO
SVK: NO
SVN: NO
ESP: NO
SWE: NO
GBE: NO
</t>
      </text>
    </comment>
    <comment ref="I18" authorId="0">
      <text>
        <t xml:space="preserve">AUT: NO
BEL: NO
BGR: NO
CYP: NO
CZE: NO
DNM: NO
EST: NO
FIN: NO
FRK: NO
DEU: NA
GRC: NO
HRV: NO
HUN: NO
IRL: NO
ITA: NO
LVA: NO
LTU: NO
LUX: NO
MLT: NO
NLD: NO
POL: NO
PRT: NA
ROU: NO
SVK: NO
SVN: NO
ESP: NO
SWE: NO
GBE: NO
</t>
      </text>
    </comment>
    <comment ref="J18" authorId="0">
      <text>
        <t xml:space="preserve">AUT: NO
BEL: NO
BGR: NO
CYP: NO
CZE: NO
DNM: NO
EST: NO
FIN: NO
FRK: NO
DEU: NA
GRC: NO
HRV: NO
HUN: NO
IRL: NO
ITA: NO
LVA: NO
LTU: NO
LUX: NO
MLT: NO
NLD: NO
POL: NO
PRT: NA
ROU: NO
SVK: NO
SVN: NO
ESP: NO
SWE: NO
GBE: NO
</t>
      </text>
    </comment>
    <comment ref="K18" authorId="0">
      <text>
        <t xml:space="preserve">AUT: NO
BEL: NO
BGR: NO
CYP: NO
CZE: NO
DNM: NO
EST: NO
FIN: NO
FRK: NO
DEU: NA
GRC: NO
HRV: NO
HUN: NO
IRL: NO
ITA: NO
LVA: NO
LTU: NO
LUX: NO
MLT: NO
NLD: NO
POL: NO
PRT: NA
ROU: NO
SVK: NO
SVN: NO
ESP: NO
SWE: NO
GBE: NO
</t>
      </text>
    </comment>
    <comment ref="L18" authorId="0">
      <text>
        <t xml:space="preserve">AUT: NO
BEL: NO
BGR: NO
CYP: NO
CZE: NO
DNM: NO
EST: NO
FIN: NO
FRK: NO
DEU: IE
GRC: NO
HRV: NO
HUN: NO
IRL: NO
ITA: NO
LVA: NO
LTU: NO
LUX: NO
MLT: NO
NLD: NO
POL: NO
PRT: NA
ROU: NO
SVK: NO
SVN: NO
ESP: NO
SWE: NO
GBE: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NO
GBE: NO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NO
GBE: NO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GBE: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NO
GBE: NO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NO
GBE: NO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GBE: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NA
ROU: NO
SVK: NO VALUE
SVN: NO VALUE
ESP: NO
SWE: NO VALUE
GBE: NO
</t>
      </text>
    </comment>
    <comment ref="C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GBE: NO
</t>
      </text>
    </comment>
    <comment ref="D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GBE: NO
</t>
      </text>
    </comment>
    <comment ref="E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GBE: NO
</t>
      </text>
    </comment>
    <comment ref="I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GBE: NO
</t>
      </text>
    </comment>
    <comment ref="J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GBE: NO
</t>
      </text>
    </comment>
    <comment ref="K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GBE: NO
</t>
      </text>
    </comment>
    <comment ref="L27" authorId="0">
      <text>
        <t xml:space="preserve">AUT: NO
BEL: NO
BGR: NO VALUE
CYP: NO VALUE
CZE: NO
DNM: NO
EST: NO VALUE
FIN: NO
FRK: NO
DEU: IE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D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I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J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GBE: NO VALUE
</t>
      </text>
    </comment>
    <comment ref="C33" authorId="0">
      <text>
        <t xml:space="preserve">AUT: NO
BEL: NO
BGR: 0.7309
CYP: NO
CZE: NO
DNM: NO
EST: NO
FIN: NO
FRK: NO
DEU: NA
GRC: NO
HRV: NO
HUN: NO
IRL: NA
ITA: NO
LVA: NO
LTU: NO
LUX: NO
MLT: NO
NLD: NO VALUE
POL: NO
PRT: NA
ROU: 2.18172
SVK: NO
SVN: NO
ESP: NO
SWE: 8.55
GBE: NO
</t>
      </text>
    </comment>
    <comment ref="D33" authorId="0">
      <text>
        <t xml:space="preserve">AUT: NO
BEL: NO
BGR: 0.7309
CYP: NO
CZE: NO
DNM: NO
EST: NO
FIN: NO
FRK: NO
DEU: NA
GRC: NO
HRV: NO
HUN: 1.10396551724138
IRL: NA
ITA: NO
LVA: NO
LTU: NO
LUX: NO
MLT: NO
NLD: NO VALUE
POL: NO
PRT: NA
ROU: 6.53136
SVK: NO
SVN: NO
ESP: NO
SWE: 11.40
GBE: NO
</t>
      </text>
    </comment>
    <comment ref="E33" authorId="0">
      <text>
        <t xml:space="preserve">AUT: NO
BEL: NO
BGR: NO
CYP: NO
CZE: NO
DNM: NO
EST: NO
FIN: NO
FRK: NO
DEU: NA
GRC: NO
HRV: NO
HUN: NO
IRL: NA
ITA: NO
LVA: NO
LTU: NO
LUX: NO
MLT: NO
NLD: NO VALUE
POL: NO
PRT: NA
ROU: NO
SVK: NO
SVN: NO
ESP: NO
SWE: NO
GBE: NO
</t>
      </text>
    </comment>
    <comment ref="I33" authorId="0">
      <text>
        <t xml:space="preserve">AUT: NO
BEL: NO
BGR: NO
CYP: NO
CZE: NO
DNM: NO
EST: NO
FIN: NO
FRK: NO
DEU: NA
GRC: NO
HRV: NO
HUN: NA
IRL: NO
ITA: NO
LVA: NO
LTU: NO
LUX: NO
MLT: NO
NLD: NO VALUE
POL: NO
PRT: NA
ROU: 0.01309032
SVK: NO
SVN: NO
ESP: NO
SWE: 0.171
GBE: NO
</t>
      </text>
    </comment>
    <comment ref="J33" authorId="0">
      <text>
        <t xml:space="preserve">AUT: NO
BEL: NO
BGR: 0.0021927
CYP: NO
CZE: NO
DNM: NO
EST: NO
FIN: NO
FRK: NO
DEU: NA
GRC: NO
HRV: NO
HUN: 0.00331189655172
IRL: NO
ITA: NO
LVA: NO
LTU: NO
LUX: NO
MLT: NO
NLD: NO VALUE
POL: NO
PRT: NA
ROU: 0.01959408
SVK: NO
SVN: NO
ESP: NO
SWE: 0.114
GBE: NO
</t>
      </text>
    </comment>
    <comment ref="K33" authorId="0">
      <text>
        <t xml:space="preserve">AUT: NO
BEL: NO
BGR: NO
CYP: NO
CZE: NO
DNM: NO
EST: NO
FIN: NO
FRK: NO
DEU: NA
GRC: NO
HRV: NO
HUN: NO
IRL: NO
ITA: NO
LVA: NO
LTU: NO
LUX: NO
MLT: NO
NLD: NO VALUE
POL: NO
PRT: NA
ROU: NO
SVK: NO
SVN: NO
ESP: NO
SWE: NO
GBE: NO
</t>
      </text>
    </comment>
    <comment ref="L33" authorId="0">
      <text>
        <t xml:space="preserve">AUT: NO
BEL: NO
BGR: NO
CYP: NO
CZE: NO
DNM: NO
EST: NO
FIN: NO
FRK: NO
DEU: IE
GRC: NO
HRV: NO
HUN: NO
IRL: NO
ITA: NO
LVA: NO
LTU: NO
LUX: NO
MLT: NO
NLD: NO
POL: NO
PRT: NA
ROU: NO
SVK: NO
SVN: NO
ESP: NO
SWE: NO
GBE: NO
</t>
      </text>
    </comment>
    <comment ref="C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D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J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K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GBE: NO VALUE
</t>
      </text>
    </comment>
    <comment ref="C41" authorId="0">
      <text>
        <t xml:space="preserve">AUT: NO
BEL: NO
BGR: NO VALUE
CYP: NO VALUE
CZE: NO
DNM: NO
EST: NO
FIN: NO
FRK: NO
DEU: NA
GRC: NO VALUE
HRV: NO
HUN: NO
IRL: NA
ITA: NO VALUE
LVA: NO
LTU: NO
LUX: IE
MLT: NO VALUE
NLD: NO
POL: NO VALUE
PRT: NA
ROU: NO
SVK: NO
SVN: NO
ESP: NO
SWE: NO
GBE: NO
</t>
      </text>
    </comment>
    <comment ref="D41" authorId="0">
      <text>
        <t xml:space="preserve">AUT: NO
BEL: NO
BGR: NO VALUE
CYP: NO VALUE
CZE: NO
DNM: NO
EST: NO
FIN: NO
FRK: NO
DEU: NA
GRC: NO VALUE
HRV: NO
HUN: NO
IRL: NA
ITA: NO VALUE
LVA: NO
LTU: NO
LUX: IE
MLT: NO VALUE
NLD: NO
POL: NO VALUE
PRT: NA
ROU: NO
SVK: NO
SVN: NO
ESP: NO
SWE: NO
GBE: NO
</t>
      </text>
    </comment>
    <comment ref="E41" authorId="0">
      <text>
        <t xml:space="preserve">AUT: NO
BEL: NO
BGR: NO VALUE
CYP: NO VALUE
CZE: NO
DNM: NO
EST: NO
FIN: NO
FRK: NO
DEU: NA
GRC: NO VALUE
HRV: NO
HUN: NO
IRL: NA
ITA: NO VALUE
LVA: NO
LTU: NO
LUX: IE
MLT: NO VALUE
NLD: NO
POL: NO VALUE
PRT: NA
ROU: NO
SVK: NO
SVN: NO
ESP: NO
SWE: NO
GBE: NO
</t>
      </text>
    </comment>
    <comment ref="I41" authorId="0">
      <text>
        <t xml:space="preserve">AUT: NO
BEL: NO
BGR: NO VALUE
CYP: NO VALUE
CZE: NO
DNM: NO
EST: NO
FIN: NO
FRK: NO
DEU: NA
GRC: NO VALUE
HRV: NO
HUN: NO
IRL: NO
ITA: NO VALUE
LVA: NO
LTU: NO
LUX: IE
MLT: NO VALUE
NLD: NO
POL: NO VALUE
PRT: NA
ROU: NO
SVK: NO
SVN: NO
ESP: NO
SWE: NO
GBE: NO
</t>
      </text>
    </comment>
    <comment ref="J41" authorId="0">
      <text>
        <t xml:space="preserve">AUT: NO
BEL: NO
BGR: NO VALUE
CYP: NO VALUE
CZE: NO
DNM: NO
EST: NO
FIN: NO
FRK: NO
DEU: NA
GRC: NO VALUE
HRV: NO
HUN: NO
IRL: NO
ITA: NO VALUE
LVA: NO
LTU: NO
LUX: IE
MLT: NO VALUE
NLD: NO
POL: NO VALUE
PRT: NA
ROU: NO
SVK: NO
SVN: NO
ESP: NO
SWE: NO
GBE: NO
</t>
      </text>
    </comment>
    <comment ref="K41" authorId="0">
      <text>
        <t xml:space="preserve">AUT: NO
BEL: NO
BGR: NO VALUE
CYP: NO VALUE
CZE: NO
DNM: NO
EST: NO
FIN: NO
FRK: NO
DEU: NA
GRC: NO VALUE
HRV: NO
HUN: NO
IRL: NO
ITA: NO VALUE
LVA: NO
LTU: NO
LUX: IE
MLT: NO VALUE
NLD: NO
POL: NO VALUE
PRT: NA
ROU: NO
SVK: NO
SVN: NO
ESP: NO
SWE: NO
GBE: NO
</t>
      </text>
    </comment>
    <comment ref="L41" authorId="0">
      <text>
        <t xml:space="preserve">AUT: NO
BEL: NO
BGR: NO VALUE
CYP: NO VALUE
CZE: NO
DNM: NO
EST: NO
FIN: NO
FRK: NO
DEU: IE
GRC: NO VALUE
HRV: NO
HUN: NO
IRL: NO
ITA: NO VALUE
LVA: NO
LTU: NO
LUX: IE
MLT: NO VALUE
NLD: NO
POL: NO VALUE
PRT: NA
ROU: NO
SVK: NO
SVN: NO
ESP: NO
SWE: NO
GBE: NO
</t>
      </text>
    </comment>
    <comment ref="C42"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D42"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E42"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I42"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J42"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K42"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L42" authorId="0">
      <text>
        <t xml:space="preserve">AUT: NO
BEL: NO
BGR: NO VALUE
CYP: NO
CZE: NO
DNM: NO
EST: NO
FIN: NO
FRK: NO
DEU: IE
GRC: NO VALUE
HRV: NO
HUN: NO
IRL: NO
ITA: NO VALUE
LVA: NO
LTU: NO
LUX: IE
MLT: NO VALUE
NLD: NO
POL: NO
PRT: NA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44" authorId="0">
      <text>
        <t xml:space="preserve">AUT: NO
BEL: NO
BGR: NO VALUE
CYP: NO
CZE: NO
DNM: NO
EST: NO
FIN: NO
FRK: NO
DEU: NA
GRC: NO VALUE
HRV: NO
HUN: NO
IRL: NA
ITA: NO VALUE
LVA: NO
LTU: NO
LUX: IE
MLT: NO VALUE
NLD: NO
POL: NO
PRT: NA
ROU: NO
SVK: NO
SVN: NO
ESP: NO
SWE: 0.20793761420412
GBE: NO
</t>
      </text>
    </comment>
    <comment ref="D44" authorId="0">
      <text>
        <t xml:space="preserve">AUT: NO
BEL: NO
BGR: NO VALUE
CYP: NO
CZE: NO
DNM: NO
EST: NO
FIN: NO
FRK: NO
DEU: NA
GRC: NO VALUE
HRV: NO
HUN: NO
IRL: NA
ITA: NO VALUE
LVA: NO
LTU: NO
LUX: IE
MLT: NO VALUE
NLD: NO
POL: NO
PRT: NA
ROU: NO
SVK: NO
SVN: NO
ESP: NO
SWE: 0.41230329393113
GBE: NO
</t>
      </text>
    </comment>
    <comment ref="E44"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I44" authorId="0">
      <text>
        <t xml:space="preserve">AUT: NO
BEL: NO
BGR: NO VALUE
CYP: NO
CZE: NO
DNM: NO
EST: NO
FIN: NO
FRK: NO
DEU: NA
GRC: NO VALUE
HRV: NO
HUN: NO
IRL: NO
ITA: NO VALUE
LVA: NO
LTU: NO
LUX: IE
MLT: NO VALUE
NLD: NO
POL: NO
PRT: NA
ROU: NO
SVK: NO
SVN: NO
ESP: NO
SWE: 0.00103968807102
GBE: NO
</t>
      </text>
    </comment>
    <comment ref="J44" authorId="0">
      <text>
        <t xml:space="preserve">AUT: NO
BEL: NO
BGR: NO VALUE
CYP: NO
CZE: NO
DNM: NO
EST: NO
FIN: NO
FRK: NO
DEU: NA
GRC: NO VALUE
HRV: NO
HUN: NO
IRL: NO
ITA: NO VALUE
LVA: NO
LTU: NO
LUX: IE
MLT: NO VALUE
NLD: NO
POL: NO
PRT: NA
ROU: NO
SVK: NO
SVN: NO
ESP: NO
SWE: 0.02886123057517
GBE: NO
</t>
      </text>
    </comment>
    <comment ref="K44"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L44" authorId="0">
      <text>
        <t xml:space="preserve">AUT: NO
BEL: NO
BGR: NO VALUE
CYP: NO
CZE: NO
DNM: NO
EST: NO
FIN: NO
FRK: NO
DEU: IE
GRC: NO VALUE
HRV: NO
HUN: NO
IRL: NO
ITA: NO VALUE
LVA: NO
LTU: NO
LUX: IE
MLT: NO VALUE
NLD: NO
POL: NO
PRT: NA
ROU: NO
SVK: NO
SVN: NO
ESP: NO
SWE: NO
GBE: NO
</t>
      </text>
    </comment>
    <comment ref="C45"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D45"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E45" authorId="0">
      <text>
        <t xml:space="preserve">AUT: NO
BEL: NO
BGR: NO VALUE
CYP: NO
CZE: NO
DNM: NO
EST: NO
FIN: NO
FRK: NO
DEU: NA
GRC: NO VALUE
HRV: NO
HUN: NO
IRL: NA
ITA: NO VALUE
LVA: NO
LTU: NO
LUX: IE
MLT: NO VALUE
NLD: NO
POL: NO
PRT: NA
ROU: NO
SVK: NO
SVN: NO
ESP: NO
SWE: NO
GBE: NO
</t>
      </text>
    </comment>
    <comment ref="I45"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J45"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K45" authorId="0">
      <text>
        <t xml:space="preserve">AUT: NO
BEL: NO
BGR: NO VALUE
CYP: NO
CZE: NO
DNM: NO
EST: NO
FIN: NO
FRK: NO
DEU: NA
GRC: NO VALUE
HRV: NO
HUN: NO
IRL: NO
ITA: NO VALUE
LVA: NO
LTU: NO
LUX: IE
MLT: NO VALUE
NLD: NO
POL: NO
PRT: NA
ROU: NO
SVK: NO
SVN: NO
ESP: NO
SWE: NO
GBE: NO
</t>
      </text>
    </comment>
    <comment ref="L45" authorId="0">
      <text>
        <t xml:space="preserve">AUT: NO
BEL: NO
BGR: NO VALUE
CYP: NO
CZE: NO
DNM: NO
EST: NO
FIN: NO
FRK: NO
DEU: IE
GRC: NO VALUE
HRV: NO
HUN: NO
IRL: NO
ITA: NO VALUE
LVA: NO
LTU: NO
LUX: IE
MLT: NO VALUE
NLD: NO
POL: NO
PRT: NA
ROU: NO
SVK: NO
SVN: NO
ESP: NO
SWE: NO
GBE: NO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I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GBE: NO
</t>
      </text>
    </comment>
    <comment ref="C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GBE: NO VALUE
</t>
      </text>
    </comment>
    <comment ref="C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GBE: NO VALUE
</t>
      </text>
    </comment>
    <comment ref="C55" authorId="0">
      <text>
        <t xml:space="preserve">AUT: NO
BEL: NO
BGR: NO
CYP: NO VALUE
CZE: NO
DNM: NO
EST: NO
FIN: NO
FRK: NO
DEU: NA
GRC: NO
HRV: NO
HUN: NO
IRL: NA
ITA: NO VALUE
LVA: NO
LTU: NO
LUX: NO
MLT: NO
NLD: NO
POL: NO
PRT: NA
ROU: NO
SVK: NO
SVN: NO VALUE
ESP: NO
SWE: NO VALUE
GBE: NO
</t>
      </text>
    </comment>
    <comment ref="D55" authorId="0">
      <text>
        <t xml:space="preserve">AUT: NO
BEL: NO
BGR: NO
CYP: NO VALUE
CZE: NO
DNM: NO
EST: NO
FIN: NO
FRK: NO
DEU: NA
GRC: NO
HRV: NO
HUN: NO
IRL: NA
ITA: NO VALUE
LVA: NO
LTU: NO
LUX: NO
MLT: NO
NLD: NO
POL: NO
PRT: NA
ROU: NO
SVK: NO
SVN: NO VALUE
ESP: NO
SWE: NO VALUE
GBE: NO
</t>
      </text>
    </comment>
    <comment ref="E55" authorId="0">
      <text>
        <t xml:space="preserve">AUT: NO
BEL: NO
BGR: NO
CYP: NO VALUE
CZE: NO
DNM: NO
EST: NO
FIN: NO
FRK: NO
DEU: NA
GRC: NO
HRV: NO
HUN: NO
IRL: NA
ITA: NO VALUE
LVA: NO
LTU: NO
LUX: NO
MLT: NO
NLD: NO
POL: NO
PRT: NA
ROU: NO
SVK: NO
SVN: NO VALUE
ESP: NO
SWE: NO VALUE
GBE: NO
</t>
      </text>
    </comment>
    <comment ref="I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J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K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L55" authorId="0">
      <text>
        <t xml:space="preserve">AUT: NO
BEL: NO
BGR: NO
CYP: NO VALUE
CZE: NO
DNM: NO
EST: NO
FIN: NO
FRK: NO
DEU: IE
GRC: NO
HRV: NO
HUN: NO
IRL: NO
ITA: NO VALUE
LVA: NO
LTU: NO
LUX: NO
MLT: NO
NLD: NO
POL: NO
PRT: NA
ROU: NO
SVK: NO
SVN: NO VALUE
ESP: NO
SWE: NO VALUE
GBE: NO
</t>
      </text>
    </comment>
    <comment ref="C56" authorId="0">
      <text>
        <t xml:space="preserve">AUT: NO
BEL: NO
BGR: NO
CYP: NO
CZE: NO
DNM: NO
EST: NO
FIN: NO
FRK: NO
DEU: NA
GRC: NO
HRV: NO
HUN: NO
IRL: NA
ITA: NO
LVA: NO
LTU: NO
LUX: NO
MLT: NO
NLD: NO
POL: NO
PRT: NA
ROU: NO
SVK: NO
SVN: NO
ESP: NO
SWE: NE
GBE: NO
</t>
      </text>
    </comment>
    <comment ref="D56" authorId="0">
      <text>
        <t xml:space="preserve">AUT: NO
BEL: NO
BGR: NO
CYP: NO
CZE: NO
DNM: NO
EST: NO
FIN: NO
FRK: NO
DEU: NA
GRC: NO
HRV: NO
HUN: NO
IRL: NA
ITA: NO
LVA: NO
LTU: NO
LUX: NO
MLT: NO
NLD: NO
POL: NO
PRT: NA
ROU: NO
SVK: NO
SVN: NO
ESP: NO
SWE: NE
GBE: NO
</t>
      </text>
    </comment>
    <comment ref="E56" authorId="0">
      <text>
        <t xml:space="preserve">AUT: NO
BEL: NO
BGR: NO
CYP: NO
CZE: NO
DNM: NO
EST: NO
FIN: NO
FRK: NO
DEU: NA
GRC: NO
HRV: NO
HUN: NO
IRL: NA
ITA: NO
LVA: NO
LTU: NO
LUX: NO
MLT: NO
NLD: NO
POL: NO
PRT: NA
ROU: NO
SVK: NO
SVN: NO
ESP: NO
SWE: NO
GBE: NO
</t>
      </text>
    </comment>
    <comment ref="I56" authorId="0">
      <text>
        <t xml:space="preserve">AUT: NO
BEL: NO
BGR: NO
CYP: NO
CZE: NO
DNM: NO
EST: NO
FIN: NO
FRK: NO
DEU: NA
GRC: NO
HRV: NO
HUN: NO
IRL: NO
ITA: NO
LVA: NO
LTU: NO
LUX: NO
MLT: NO
NLD: NO
POL: NO
PRT: NA
ROU: NO
SVK: NO
SVN: NO
ESP: NO
SWE: NE
GBE: NO
</t>
      </text>
    </comment>
    <comment ref="J56" authorId="0">
      <text>
        <t xml:space="preserve">AUT: NO
BEL: NO
BGR: NO
CYP: NO
CZE: NO
DNM: NO
EST: NO
FIN: NO
FRK: NO
DEU: NA
GRC: NO
HRV: NO
HUN: NO
IRL: NO
ITA: NO
LVA: NO
LTU: NO
LUX: NO
MLT: NO
NLD: NO
POL: NO
PRT: NA
ROU: NO
SVK: NO
SVN: NO
ESP: NO
SWE: NE
GBE: NO
</t>
      </text>
    </comment>
    <comment ref="K56" authorId="0">
      <text>
        <t xml:space="preserve">AUT: NO
BEL: NO
BGR: NO
CYP: NO
CZE: NO
DNM: NO
EST: NO
FIN: NO
FRK: NO
DEU: NA
GRC: NO
HRV: NO
HUN: NO
IRL: NO
ITA: NO
LVA: NO
LTU: NO
LUX: NO
MLT: NO
NLD: NO
POL: NO
PRT: NA
ROU: NO
SVK: NO
SVN: NO
ESP: NO
SWE: NO
GBE: NO
</t>
      </text>
    </comment>
    <comment ref="L56" authorId="0">
      <text>
        <t xml:space="preserve">AUT: NO
BEL: NO
BGR: NO
CYP: NO
CZE: NO
DNM: NO
EST: NO
FIN: NO
FRK: NO
DEU: IE
GRC: NO
HRV: NO
HUN: NO
IRL: NO
ITA: NO
LVA: NO
LTU: NO
LUX: NO
MLT: NO
NLD: NO
POL: NO
PRT: NA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58" authorId="0">
      <text>
        <t xml:space="preserve">AUT: NO
BEL: NO
BGR: NO
CYP: NO
CZE: NO
DNM: NO
EST: NO
FIN: NO
FRK: NO
DEU: NA
GRC: NO
HRV: NO
HUN: NO
IRL: NA
ITA: NO
LVA: NO
LTU: NO
LUX: NO
MLT: NO
NLD: NO
POL: NO
PRT: NA
ROU: NO
SVK: NO
SVN: NO
ESP: NO
SWE: NO
GBE: NO
</t>
      </text>
    </comment>
    <comment ref="D58" authorId="0">
      <text>
        <t xml:space="preserve">AUT: NO
BEL: NO
BGR: NO
CYP: NO
CZE: NO
DNM: NO
EST: NO
FIN: NO
FRK: NO
DEU: NA
GRC: NO
HRV: NO
HUN: NO
IRL: NA
ITA: NO
LVA: NO
LTU: NO
LUX: NO
MLT: NO
NLD: NO
POL: NO
PRT: NA
ROU: NO
SVK: NO
SVN: NO
ESP: NO
SWE: NO
GBE: NO
</t>
      </text>
    </comment>
    <comment ref="E58" authorId="0">
      <text>
        <t xml:space="preserve">AUT: NO
BEL: NO
BGR: NO
CYP: NO
CZE: NO
DNM: NO
EST: NO
FIN: NO
FRK: NO
DEU: NA
GRC: NO
HRV: NO
HUN: NO
IRL: NA
ITA: NO
LVA: NO
LTU: NO
LUX: NO
MLT: NO
NLD: NO
POL: NO
PRT: NA
ROU: NO
SVK: NO
SVN: NO
ESP: NO
SWE: NO
GBE: NO
</t>
      </text>
    </comment>
    <comment ref="I58" authorId="0">
      <text>
        <t xml:space="preserve">AUT: NO
BEL: NO
BGR: NO
CYP: NO
CZE: NO
DNM: NO
EST: NO
FIN: NO
FRK: NO
DEU: NA
GRC: NO
HRV: NO
HUN: NO
IRL: NO
ITA: NO
LVA: NO
LTU: NO
LUX: NO
MLT: NO
NLD: NO
POL: NO
PRT: NA
ROU: NO
SVK: NO
SVN: NO
ESP: NO
SWE: NO
GBE: NO
</t>
      </text>
    </comment>
    <comment ref="J58" authorId="0">
      <text>
        <t xml:space="preserve">AUT: NO
BEL: NO
BGR: NO
CYP: NO
CZE: NO
DNM: NO
EST: NO
FIN: NO
FRK: NO
DEU: NA
GRC: NO
HRV: NO
HUN: NO
IRL: NO
ITA: NO
LVA: NO
LTU: NO
LUX: NO
MLT: NO
NLD: NO
POL: NO
PRT: NA
ROU: NO
SVK: NO
SVN: NO
ESP: NO
SWE: NO
GBE: NO
</t>
      </text>
    </comment>
    <comment ref="K58" authorId="0">
      <text>
        <t xml:space="preserve">AUT: NO
BEL: NO
BGR: NO
CYP: NO
CZE: NO
DNM: NO
EST: NO
FIN: NO
FRK: NO
DEU: NA
GRC: NO
HRV: NO
HUN: NO
IRL: NO
ITA: NO
LVA: NO
LTU: NO
LUX: NO
MLT: NO
NLD: NO
POL: NO
PRT: NA
ROU: NO
SVK: NO
SVN: NO
ESP: NO
SWE: NO
GBE: NO
</t>
      </text>
    </comment>
    <comment ref="L58" authorId="0">
      <text>
        <t xml:space="preserve">AUT: NO
BEL: NO
BGR: NO
CYP: NO
CZE: NO
DNM: NO
EST: NO
FIN: NO
FRK: NO
DEU: IE
GRC: NO
HRV: NO
HUN: NO
IRL: NO
ITA: NO
LVA: NO
LTU: NO
LUX: NO
MLT: NO
NLD: NO
POL: NO
PRT: NA
ROU: NO
SVK: NO
SVN: NO
ESP: NO
SWE: NO
GBE: NO
</t>
      </text>
    </comment>
    <comment ref="C59" authorId="0">
      <text>
        <t xml:space="preserve">AUT: NO
BEL: NO
BGR: NO
CYP: NO
CZE: NO
DNM: NO
EST: NO
FIN: NO
FRK: NO
DEU: NA
GRC: NO
HRV: NO
HUN: NO
IRL: NA
ITA: NO
LVA: NO
LTU: NO
LUX: NO
MLT: NO
NLD: NO
POL: NO
PRT: NA
ROU: NO
SVK: NO
SVN: NO
ESP: NO
SWE: NE
GBE: NO
</t>
      </text>
    </comment>
    <comment ref="D59" authorId="0">
      <text>
        <t xml:space="preserve">AUT: NO
BEL: NO
BGR: NO
CYP: NO
CZE: NO
DNM: NO
EST: NO
FIN: NO
FRK: NO
DEU: NA
GRC: NO
HRV: NO
HUN: NO
IRL: NA
ITA: NO
LVA: NO
LTU: NO
LUX: NO
MLT: NO
NLD: NO
POL: NO
PRT: NA
ROU: NO
SVK: NO
SVN: NO
ESP: NO
SWE: NE
GBE: NO
</t>
      </text>
    </comment>
    <comment ref="E59" authorId="0">
      <text>
        <t xml:space="preserve">AUT: NO
BEL: NO
BGR: NO
CYP: NO
CZE: NO
DNM: NO
EST: NO
FIN: NO
FRK: NO
DEU: NA
GRC: NO
HRV: NO
HUN: NO
IRL: NA
ITA: NO
LVA: NO
LTU: NO
LUX: NO
MLT: NO
NLD: NO
POL: NO
PRT: NA
ROU: NO
SVK: NO
SVN: NO
ESP: NO
SWE: NO
GBE: NO
</t>
      </text>
    </comment>
    <comment ref="I59" authorId="0">
      <text>
        <t xml:space="preserve">AUT: NO
BEL: NO
BGR: NO
CYP: NO
CZE: NO
DNM: NO
EST: NO
FIN: NO
FRK: NO
DEU: NA
GRC: NO
HRV: NO
HUN: NO
IRL: NO
ITA: NO
LVA: NO
LTU: NO
LUX: NO
MLT: NO
NLD: NO
POL: NO
PRT: NA
ROU: NO
SVK: NO
SVN: NO
ESP: NO
SWE: NE
GBE: NO
</t>
      </text>
    </comment>
    <comment ref="J59" authorId="0">
      <text>
        <t xml:space="preserve">AUT: NO
BEL: NO
BGR: NO
CYP: NO
CZE: NO
DNM: NO
EST: NO
FIN: NO
FRK: NO
DEU: NA
GRC: NO
HRV: NO
HUN: NO
IRL: NO
ITA: NO
LVA: NO
LTU: NO
LUX: NO
MLT: NO
NLD: NO
POL: NO
PRT: NA
ROU: NO
SVK: NO
SVN: NO
ESP: NO
SWE: NE
GBE: NO
</t>
      </text>
    </comment>
    <comment ref="K59" authorId="0">
      <text>
        <t xml:space="preserve">AUT: NO
BEL: NO
BGR: NO
CYP: NO
CZE: NO
DNM: NO
EST: NO
FIN: NO
FRK: NO
DEU: NA
GRC: NO
HRV: NO
HUN: NO
IRL: NO
ITA: NO
LVA: NO
LTU: NO
LUX: NO
MLT: NO
NLD: NO
POL: NO
PRT: NA
ROU: NO
SVK: NO
SVN: NO
ESP: NO
SWE: NO
GBE: NO
</t>
      </text>
    </comment>
    <comment ref="L59" authorId="0">
      <text>
        <t xml:space="preserve">AUT: NO
BEL: NO
BGR: NO
CYP: NO
CZE: NO
DNM: NO
EST: NO
FIN: NO
FRK: NO
DEU: IE
GRC: NO
HRV: NO
HUN: NO
IRL: NO
ITA: NO
LVA: NO
LTU: NO
LUX: NO
MLT: NO
NLD: NO
POL: NO
PRT: NA
ROU: NO
SVK: NO
SVN: NO
ESP: NO
SWE: NO
GBE: NO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GBE: NO
</t>
      </text>
    </comment>
    <comment ref="C68"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GBE: NO
</t>
      </text>
    </comment>
    <comment ref="D68"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GBE: NO
</t>
      </text>
    </comment>
    <comment ref="E68"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GBE: NO
</t>
      </text>
    </comment>
    <comment ref="I68"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GBE: NO
</t>
      </text>
    </comment>
    <comment ref="J68"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GBE: NO
</t>
      </text>
    </comment>
    <comment ref="K68"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GBE: NO
</t>
      </text>
    </comment>
    <comment ref="C69" authorId="0">
      <text>
        <t xml:space="preserve">AUT: NO
BEL: NO
BGR: NO
CYP: NO
CZE: NO
DNM: NO
EST: NO
FIN: NO
FRK: NO
DEU: 16.80
GRC: NO
HRV: NO
HUN: NO
IRL: NO
ITA: 1.88888888888889
LVA: NO
LTU: NO
LUX: NO
MLT: NO
NLD: NO
POL: NO
PRT: NA
ROU: NO
SVK: NO
SVN: NO
ESP: NO
SWE: 2.31648277134986
GBE: 140.90010999999998
</t>
      </text>
    </comment>
    <comment ref="D69" authorId="0">
      <text>
        <t xml:space="preserve">AUT: NO
BEL: NO
BGR: NO
CYP: NO
CZE: NO
DNM: NO
EST: NO
FIN: NO
FRK: NO
DEU: 20.57305076
GRC: NO
HRV: NO
HUN: 70.540925
IRL: NO
ITA: 1.81333333333333
LVA: NO
LTU: NO
LUX: NO
MLT: NO
NLD: NO
POL: NO
PRT: NA
ROU: NO
SVK: NO
SVN: NO
ESP: NO
SWE: 4.7977832
GBE: 150.65844000000001
</t>
      </text>
    </comment>
    <comment ref="E69" authorId="0">
      <text>
        <t xml:space="preserve">AUT: NO
BEL: NO
BGR: NO
CYP: NO
CZE: NO
DNM: NO
EST: NO
FIN: NO
FRK: NO
DEU: NA
GRC: NO
HRV: NO
HUN: NO
IRL: NO
ITA: NO
LVA: NO
LTU: NO
LUX: NO
MLT: NO
NLD: NO
POL: NO
PRT: NA
ROU: NO
SVK: NO
SVN: NO
ESP: NO
SWE: NO
GBE: NO
</t>
      </text>
    </comment>
    <comment ref="I69" authorId="0">
      <text>
        <t xml:space="preserve">AUT: NO
BEL: NO
BGR: NO
CYP: NO
CZE: NO
DNM: NO
EST: NO
FIN: NO
FRK: NO
DEU: 0.042
GRC: NO
HRV: NO
HUN: NO
IRL: NO
ITA: 0.07555555555556
LVA: NO
LTU: NO
LUX: NO
MLT: NO
NLD: NO
POL: NO
PRT: NA
ROU: NO
SVK: NO
SVN: NO
ESP: NO
SWE: 0.02316482771349
GBE: 0.82922933927924
</t>
      </text>
    </comment>
    <comment ref="J69" authorId="0">
      <text>
        <t xml:space="preserve">AUT: NO
BEL: NO
BGR: NO
CYP: NO
CZE: NO
DNM: NO
EST: NO
FIN: NO
FRK: NO
DEU: 2.05730508
GRC: NO
HRV: NO
HUN: 10.58113875
IRL: NO
ITA: 0.18133333333333
LVA: NO
LTU: NO
LUX: NO
MLT: NO
NLD: NO
POL: NO
PRT: NA
ROU: NO
SVK: NO
SVN: NO
ESP: NO
SWE: 0.47977832
GBE: 15.86661236598396
</t>
      </text>
    </comment>
    <comment ref="K69" authorId="0">
      <text>
        <t xml:space="preserve">AUT: NO
BEL: NO
BGR: NO
CYP: NO
CZE: NO
DNM: NO
EST: NO
FIN: NO
FRK: NO
DEU: NA
GRC: NO
HRV: NO
HUN: NO
IRL: NO
ITA: NO
LVA: NO
LTU: NO
LUX: NO
MLT: NO
NLD: NO
POL: NO
PRT: NA
ROU: NO
SVK: NO
SVN: NO
ESP: NO
SWE: NO
GBE: NO
</t>
      </text>
    </comment>
    <comment ref="L69" authorId="0">
      <text>
        <t xml:space="preserve">AUT: NO
BEL: NO
BGR: NO
CYP: NO
CZE: NO
DNM: NO
EST: NO
FIN: NO
FRK: NO
DEU: IE
GRC: NO
HRV: NO
HUN: NO
IRL: NO
ITA: NO
LVA: NO
LTU: NO
LUX: NO
MLT: NO
NLD: NO
POL: NO
PRT: NA
ROU: NO
SVK: NO
SVN: NO
ESP: NO
SWE: NO
GBE: NO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GBE: NO VALUE
</t>
      </text>
    </comment>
    <comment ref="C77" authorId="0">
      <text>
        <t xml:space="preserve">AUT: NO
BEL: NO
BGR: NO
CYP: NO
CZE: NO
DNM: NO
EST: NO
FIN: NO
FRK: NO
DEU: NA
GRC: NO
HRV: NO
HUN: NO
IRL: NA
ITA: NO
LVA: NO
LTU: NO
LUX: 0.0032775
MLT: NO
NLD: NO
POL: NO
PRT: NA
ROU: NO
SVK: NO
SVN: NO
ESP: NO
SWE: 1.013416
GBE: NO
</t>
      </text>
    </comment>
    <comment ref="D77" authorId="0">
      <text>
        <t xml:space="preserve">AUT: NO
BEL: NO
BGR: NO
CYP: NO
CZE: NO
DNM: NO
EST: NO
FIN: NO
FRK: NO
DEU: NA
GRC: NO
HRV: NO
HUN: NO
IRL: NA
ITA: NO
LVA: NO
LTU: NO
LUX: 0.0032775
MLT: NO
NLD: NO
POL: NO
PRT: NA
ROU: NO
SVK: NO
SVN: NO
ESP: NO
SWE: 10.5175625
GBE: NO
</t>
      </text>
    </comment>
    <comment ref="E77" authorId="0">
      <text>
        <t xml:space="preserve">AUT: NO
BEL: NO
BGR: NO
CYP: NO
CZE: NO
DNM: NO
EST: NO
FIN: NO
FRK: NO
DEU: NA
GRC: NO
HRV: NO
HUN: NO
IRL: NA
ITA: NO
LVA: NO
LTU: NO
LUX: NO
MLT: NO
NLD: NO
POL: NO
PRT: NA
ROU: NO
SVK: NO
SVN: NO
ESP: NO
SWE: NO
GBE: NO
</t>
      </text>
    </comment>
    <comment ref="I77" authorId="0">
      <text>
        <t xml:space="preserve">AUT: NO
BEL: NO
BGR: NO
CYP: NO
CZE: NO
DNM: NO
EST: NO
FIN: NO
FRK: NO
DEU: NA
GRC: NO
HRV: NO
HUN: NO
IRL: NO
ITA: NO
LVA: NO
LTU: NO
LUX: 0.0000072105
MLT: NO
NLD: NO
POL: NO
PRT: NA
ROU: NO
SVK: NO
SVN: NO
ESP: NO
SWE: 0.01013416
GBE: NO
</t>
      </text>
    </comment>
    <comment ref="J77" authorId="0">
      <text>
        <t xml:space="preserve">AUT: NO
BEL: NO
BGR: NO
CYP: NO
CZE: NO
DNM: NO
EST: NO
FIN: NO
FRK: NO
DEU: NA
GRC: NO
HRV: NO
HUN: NO
IRL: NO
ITA: NO
LVA: NO
LTU: NO
LUX: 0.00014421
MLT: NO
NLD: NO
POL: NO
PRT: NA
ROU: NO
SVK: NO
SVN: NO
ESP: NO
SWE: 0.946580625
GBE: NO
</t>
      </text>
    </comment>
    <comment ref="K77" authorId="0">
      <text>
        <t xml:space="preserve">AUT: NO
BEL: NO
BGR: NO
CYP: NO
CZE: NO
DNM: NO
EST: NO
FIN: NO
FRK: NO
DEU: NA
GRC: NO
HRV: NO
HUN: NO
IRL: NO
ITA: NO
LVA: NO
LTU: NO
LUX: NO
MLT: NO
NLD: NO
POL: NO
PRT: NA
ROU: NO
SVK: NO
SVN: NO
ESP: NO
SWE: NO
GBE: NO
</t>
      </text>
    </comment>
    <comment ref="L77" authorId="0">
      <text>
        <t xml:space="preserve">AUT: NO
BEL: NO
BGR: NO
CYP: NO
CZE: NO
DNM: NO
EST: NO
FIN: NO
FRK: NO
DEU: NA
GRC: NO
HRV: NO
HUN: NO
IRL: NO
ITA: NO
LVA: NO
LTU: NO
LUX: NO
MLT: NO
NLD: NO
POL: NO
PRT: NA
ROU: NO
SVK: NO
SVN: NO
ESP: NO
SWE: NO
GBE: NO
</t>
      </text>
    </comment>
    <comment ref="C78" authorId="0">
      <text>
        <t xml:space="preserve">AUT: NO
BEL: NO
BGR: NO
CYP: NO
CZE: NO
DNM: NO
EST: NO
FIN: NO
FRK: NO
DEU: NA
GRC: NO
HRV: NO
HUN: NO
IRL: NA
ITA: NO
LVA: NO
LTU: NO
LUX: 0.0035625
MLT: NO
NLD: NO
POL: NO
PRT: NA
ROU: NO
SVK: NO
SVN: NO
ESP: NO
SWE: 1.181176
GBE: NO
</t>
      </text>
    </comment>
    <comment ref="D78" authorId="0">
      <text>
        <t xml:space="preserve">AUT: NO
BEL: NO
BGR: NO
CYP: NO
CZE: NO
DNM: NO
EST: NO
FIN: NO
FRK: NO
DEU: NA
GRC: NO
HRV: NO
HUN: NO
IRL: NA
ITA: NO
LVA: NO
LTU: NO
LUX: 0.0035625
MLT: NO
NLD: NO
POL: NO
PRT: NA
ROU: NO
SVK: NO
SVN: NO
ESP: NO
SWE: 10.9011515
GBE: NO
</t>
      </text>
    </comment>
    <comment ref="E78" authorId="0">
      <text>
        <t xml:space="preserve">AUT: NO
BEL: NO
BGR: NO
CYP: NO
CZE: NO
DNM: NO
EST: NO
FIN: NO
FRK: NO
DEU: NA
GRC: NO
HRV: NO
HUN: NO
IRL: NA
ITA: NO
LVA: NO
LTU: NO
LUX: NO
MLT: NO
NLD: NO
POL: NO
PRT: NA
ROU: NO
SVK: NO
SVN: NO
ESP: NO
SWE: NO
GBE: NO
</t>
      </text>
    </comment>
    <comment ref="I78" authorId="0">
      <text>
        <t xml:space="preserve">AUT: NO
BEL: NO
BGR: NO
CYP: NO
CZE: NO
DNM: NO
EST: NO
FIN: NO
FRK: NO
DEU: NA
GRC: NO
HRV: NO
HUN: NO
IRL: NO
ITA: NO
LVA: NO
LTU: NO
LUX: 0.0000078375
MLT: NO
NLD: NO
POL: NO
PRT: NA
ROU: NO
SVK: NO
SVN: NO
ESP: NO
SWE: 0.01181176
GBE: NO
</t>
      </text>
    </comment>
    <comment ref="J78" authorId="0">
      <text>
        <t xml:space="preserve">AUT: NO
BEL: NO
BGR: NO
CYP: NO
CZE: NO
DNM: NO
EST: NO
FIN: NO
FRK: NO
DEU: NA
GRC: NO
HRV: NO
HUN: NO
IRL: NO
ITA: NO
LVA: NO
LTU: NO
LUX: 0.00015675
MLT: NO
NLD: NO
POL: NO
PRT: NA
ROU: NO
SVK: NO
SVN: NO
ESP: NO
SWE: 0.981103635
GBE: NO
</t>
      </text>
    </comment>
    <comment ref="K78" authorId="0">
      <text>
        <t xml:space="preserve">AUT: NO
BEL: NO
BGR: NO
CYP: NO
CZE: NO
DNM: NO
EST: NO
FIN: NO
FRK: NO
DEU: NA
GRC: NO
HRV: NO
HUN: NO
IRL: NO
ITA: NO
LVA: NO
LTU: NO
LUX: NO
MLT: NO
NLD: NO
POL: NO
PRT: NA
ROU: NO
SVK: NO
SVN: NO
ESP: NO
SWE: NO
GBE: NO
</t>
      </text>
    </comment>
    <comment ref="L78" authorId="0">
      <text>
        <t xml:space="preserve">AUT: NO
BEL: NO
BGR: NO
CYP: NO
CZE: NO
DNM: NO
EST: NO
FIN: NO
FRK: NO
DEU: NA
GRC: NO
HRV: NO
HUN: NO
IRL: NO
ITA: NO
LVA: NO
LTU: NO
LUX: NO
MLT: NO
NLD: NO
POL: NO
PRT: NA
ROU: NO
SVK: NO
SVN: NO
ESP: NO
SWE: NO
GBE: NO
</t>
      </text>
    </comment>
    <comment ref="C79" authorId="0">
      <text>
        <t xml:space="preserve">AUT: NO
BEL: NO
BGR: NO
CYP: NO
CZE: NO
DNM: NO
EST: NO
FIN: NO
FRK: NO
DEU: NA
GRC: NO
HRV: NO
HUN: NO
IRL: NA
ITA: NO
LVA: NO
LTU: NO
LUX: 0.00741
MLT: NO
NLD: NO
POL: NO
PRT: NA
ROU: NO
SVK: NO
SVN: NO
ESP: NO
SWE: 7.22481280455174
GBE: 0.03758
</t>
      </text>
    </comment>
    <comment ref="D79" authorId="0">
      <text>
        <t xml:space="preserve">AUT: NO
BEL: NO
BGR: NO
CYP: NO
CZE: NO
DNM: NO
EST: NO
FIN: NO
FRK: NO
DEU: NA
GRC: NO
HRV: NO
HUN: NO
IRL: NA
ITA: NO
LVA: NO
LTU: NO
LUX: 0.00741
MLT: NO
NLD: NO
POL: NO
PRT: NA
ROU: NO
SVK: NO
SVN: NO
ESP: NO
SWE: 14.0613122612197
GBE: 0.17851
</t>
      </text>
    </comment>
    <comment ref="E79" authorId="0">
      <text>
        <t xml:space="preserve">AUT: NO
BEL: NO
BGR: NO
CYP: NO
CZE: NO
DNM: NO
EST: NO
FIN: NO
FRK: NO
DEU: NA
GRC: NO
HRV: NO
HUN: NO
IRL: NA
ITA: NO
LVA: NO
LTU: NO
LUX: NO
MLT: NO
NLD: NO
POL: NO
PRT: NA
ROU: NO
SVK: NO
SVN: NO
ESP: NO
SWE: NO
GBE: NO
</t>
      </text>
    </comment>
    <comment ref="I79" authorId="0">
      <text>
        <t xml:space="preserve">AUT: NO
BEL: NO
BGR: NO
CYP: NO
CZE: NO
DNM: NO
EST: NO
FIN: NO
FRK: NO
DEU: NA
GRC: NO
HRV: NO
HUN: NO
IRL: NO
ITA: NO
LVA: NO
LTU: NO
LUX: 0.000016302
MLT: NO
NLD: NO
POL: NO
PRT: NA
ROU: NO
SVK: NO
SVN: NO
ESP: NO
SWE: 0.0688784256091
GBE: 0.00018072339399
</t>
      </text>
    </comment>
    <comment ref="J79" authorId="0">
      <text>
        <t xml:space="preserve">AUT: NO
BEL: NO
BGR: NO
CYP: NO
CZE: NO
DNM: NO
EST: NO
FIN: NO
FRK: NO
DEU: NA
GRC: NO
HRV: NO
HUN: NO
IRL: NO
ITA: NO
LVA: NO
LTU: NO
LUX: 0.00032604
MLT: NO
NLD: NO
POL: NO
PRT: NA
ROU: NO
SVK: NO
SVN: NO
ESP: NO
SWE: 1.1965662426122
GBE: 0.0187891496808
</t>
      </text>
    </comment>
    <comment ref="K79" authorId="0">
      <text>
        <t xml:space="preserve">AUT: NO
BEL: NO
BGR: NO
CYP: NO
CZE: NO
DNM: NO
EST: NO
FIN: NO
FRK: NO
DEU: NA
GRC: NO
HRV: NO
HUN: NO
IRL: NO
ITA: NO
LVA: NO
LTU: NO
LUX: NO
MLT: NO
NLD: NO
POL: NO
PRT: NA
ROU: NO
SVK: NO
SVN: NO
ESP: NO
SWE: NO
GBE: NO
</t>
      </text>
    </comment>
    <comment ref="L79" authorId="0">
      <text>
        <t xml:space="preserve">AUT: NO
BEL: NO
BGR: NO
CYP: NO
CZE: NO
DNM: NO
EST: NO
FIN: NO
FRK: NO
DEU: IE
GRC: NO
HRV: NO
HUN: NO
IRL: NO
ITA: NO
LVA: NO
LTU: NO
LUX: NO
MLT: NO
NLD: NO
POL: NO
PRT: NA
ROU: NO
SVK: NO
SVN: NO
ESP: NO
SWE: NO
GBE: NO
</t>
      </text>
    </comment>
    <comment ref="C80" authorId="0">
      <text>
        <t xml:space="preserve">AUT: NO
BEL: NO
BGR: NO
CYP: NO VALUE
CZE: NO
DNM: NO
EST: NO VALUE
FIN: NO
FRK: NO
DEU: NA
GRC: NO VALUE
HRV: NO
HUN: NO VALUE
IRL: NA
ITA: NO VALUE
LVA: NO
LTU: NO
LUX: NO
MLT: NO
NLD: NO
POL: NO
PRT: NA
ROU: NO
SVK: NO
SVN: NO
ESP: NO
SWE: 0.14144
GBE: NO
</t>
      </text>
    </comment>
    <comment ref="D80" authorId="0">
      <text>
        <t xml:space="preserve">AUT: NO
BEL: NO
BGR: NO
CYP: NO VALUE
CZE: NO
DNM: NO
EST: NO VALUE
FIN: NO
FRK: NO
DEU: NA
GRC: NO VALUE
HRV: NO
HUN: NO VALUE
IRL: NA
ITA: NO VALUE
LVA: NO
LTU: NO
LUX: NO
MLT: NO
NLD: NO
POL: NO
PRT: NA
ROU: NO
SVK: NO
SVN: NO
ESP: NO
SWE: 0.248612
GBE: NO
</t>
      </text>
    </comment>
    <comment ref="E80" authorId="0">
      <text>
        <t xml:space="preserve">AUT: NO
BEL: NO
BGR: NO
CYP: NO VALUE
CZE: NO
DNM: NO
EST: NO VALUE
FIN: NO
FRK: NO
DEU: NA
GRC: NO VALUE
HRV: NO
HUN: NO VALUE
IRL: NA
ITA: NO VALUE
LVA: NO
LTU: NO
LUX: NO
MLT: NO
NLD: NO
POL: NO
PRT: NA
ROU: NO
SVK: NO
SVN: NO
ESP: NO
SWE: NO
GBE: NO
</t>
      </text>
    </comment>
    <comment ref="I80" authorId="0">
      <text>
        <t xml:space="preserve">AUT: NO
BEL: NO
BGR: NO
CYP: NO VALUE
CZE: NO
DNM: NO
EST: NO VALUE
FIN: NO
FRK: NO
DEU: NA
GRC: NO VALUE
HRV: NO
HUN: NO VALUE
IRL: NO
ITA: NO VALUE
LVA: NO
LTU: NO
LUX: NO
MLT: NO
NLD: NO
POL: NO
PRT: NA
ROU: NO
SVK: NO
SVN: NO
ESP: NO
SWE: 0.00891072
GBE: NO
</t>
      </text>
    </comment>
    <comment ref="J80" authorId="0">
      <text>
        <t xml:space="preserve">AUT: NO
BEL: NO
BGR: NO
CYP: NO VALUE
CZE: NO
DNM: NO
EST: NO VALUE
FIN: NO
FRK: NO
DEU: NA
GRC: NO VALUE
HRV: NO
HUN: NO VALUE
IRL: NO
ITA: NO VALUE
LVA: NO
LTU: NO
LUX: NO
MLT: NO
NLD: NO
POL: NO
PRT: NA
ROU: NO
SVK: NO
SVN: NO
ESP: NO
SWE: 0.02237508
GBE: NO
</t>
      </text>
    </comment>
    <comment ref="K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L80" authorId="0">
      <text>
        <t xml:space="preserve">AUT: NO
BEL: NO
BGR: NO
CYP: NO VALUE
CZE: NO
DNM: NO
EST: NO VALUE
FIN: NO
FRK: NO
DEU: IE
GRC: NO VALUE
HRV: NO
HUN: NO VALUE
IRL: NO
ITA: NO VALUE
LVA: NO
LTU: NO
LUX: NO
MLT: NO
NLD: NO
POL: NO
PRT: NA
ROU: NO
SVK: NO
SVN: NO
ESP: NO
SWE: NO
GBE: NO
</t>
      </text>
    </comment>
    <comment ref="C81" authorId="0">
      <text>
        <t xml:space="preserve">AUT: NO
BEL: NO VALUE
BGR: NO
CYP: NO VALUE
CZE: NO VALUE
DNM: NO
EST: NO VALUE
FIN: 0.472
FRK: NO
DEU: NO VALUE
GRC: NO VALUE
HRV: NO
HUN: NO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0.859
FRK: NO
DEU: NO VALUE
GRC: NO VALUE
HRV: NO
HUN: NO
IRL: NA
ITA: NO VALUE
LVA: NO
LTU: NO
LUX: NO VALUE
MLT: NO
NLD: NO VALUE
POL: NO VALUE
PRT: NO VALUE
ROU: NO
SVK: NO
SVN: NO VALUE
ESP: NO
SWE: NO
GBE: NO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0.0236
FRK: NO
DEU: NO VALUE
GRC: NO VALUE
HRV: NO
HUN: NO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0.14603
FRK: NO
DEU: NO VALUE
GRC: NO VALUE
HRV: NO
HUN: NO
IRL: NO
ITA: NO VALUE
LVA: NO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IE
GRC: NO VALUE
HRV: NO
HUN: NO
IRL: NO
ITA: NO VALUE
LVA: NO
LTU: NO
LUX: NO VALUE
MLT: NO
NLD: NO
POL: NO VALUE
PRT: NA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GBE: NO VALUE
</t>
      </text>
    </comment>
    <comment ref="C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GBE: NO VALUE
</t>
      </text>
    </comment>
    <comment ref="C87" authorId="0">
      <text>
        <t xml:space="preserve">AUT: NO
BEL: NO
BGR: NO
CYP: NE
CZE: NO
DNM: NO
EST: NO
FIN: NO
FRK: C
DEU: C
GRC: NO
HRV: NO
HUN: NO
IRL: NA
ITA: NO
LVA: NO
LTU: NO
LUX: NO
MLT: NO
NLD: NO
POL: NO
PRT: NA
ROU: NO
SVK: NO
SVN: NO
ESP: NO
SWE: NO
GBE: NO
</t>
      </text>
    </comment>
    <comment ref="D87" authorId="0">
      <text>
        <t xml:space="preserve">AUT: NO
BEL: NO
BGR: NO
CYP: NE
CZE: NO
DNM: NO
EST: NO
FIN: NO
FRK: NO
DEU: C
GRC: NO
HRV: NO
HUN: NO
IRL: NA
ITA: NO
LVA: NO
LTU: NO
LUX: NO
MLT: NO
NLD: NO
POL: NO
PRT: NA
ROU: NO
SVK: NO
SVN: NO
ESP: NO
SWE: NO
GBE: NO
</t>
      </text>
    </comment>
    <comment ref="E87" authorId="0">
      <text>
        <t xml:space="preserve">AUT: NO
BEL: NO
BGR: NO
CYP: NE
CZE: NO
DNM: NO
EST: NO
FIN: NO
FRK: NO
DEU: NA
GRC: NO
HRV: NO
HUN: NO
IRL: NA
ITA: NO
LVA: NO
LTU: NO
LUX: NO
MLT: NO
NLD: NO
POL: NO
PRT: NA
ROU: NO
SVK: NO
SVN: NO
ESP: NO
SWE: NO
GBE: NO
</t>
      </text>
    </comment>
    <comment ref="I87" authorId="0">
      <text>
        <t xml:space="preserve">AUT: NO
BEL: NO
BGR: NO
CYP: NO
CZE: NO
DNM: NO
EST: NO
FIN: NO
FRK: NO
DEU: IE
GRC: NO
HRV: NO
HUN: NO
IRL: NO
ITA: NO
LVA: NO
LTU: NO
LUX: NO
MLT: NO
NLD: NO
POL: NO
PRT: NA
ROU: NO
SVK: NO
SVN: NO
ESP: NO
SWE: NO
GBE: NO
</t>
      </text>
    </comment>
    <comment ref="J87" authorId="0">
      <text>
        <t xml:space="preserve">AUT: NO
BEL: NO
BGR: NO
CYP: NO
CZE: NO
DNM: NO
EST: NO
FIN: NO
FRK: NO
DEU: IE
GRC: NO
HRV: NO
HUN: NO
IRL: NO
ITA: NO
LVA: NO
LTU: NO
LUX: NO
MLT: NO
NLD: NO
POL: NO
PRT: NA
ROU: NO
SVK: NO
SVN: NO
ESP: NO
SWE: NO
GBE: NO
</t>
      </text>
    </comment>
    <comment ref="K87" authorId="0">
      <text>
        <t xml:space="preserve">AUT: NO
BEL: NO
BGR: NO
CYP: NE
CZE: NO
DNM: NO
EST: NO
FIN: NO
FRK: NO
DEU: NA
GRC: NO
HRV: NO
HUN: NO
IRL: NO
ITA: NO
LVA: NO
LTU: NO
LUX: NO
MLT: NO
NLD: NO
POL: NO
PRT: NA
ROU: NO
SVK: NO
SVN: NO
ESP: NO
SWE: NO
GBE: NO
</t>
      </text>
    </comment>
    <comment ref="L87" authorId="0">
      <text>
        <t xml:space="preserve">AUT: NO
BEL: NA
BGR: NO
CYP: NE
CZE: NO
DNM: NO
EST: NO
FIN: NO
FRK: NO
DEU: NA
GRC: NO
HRV: NO
HUN: NO
IRL: NO
ITA: NO
LVA: NO
LTU: NO
LUX: NO
MLT: NO
NLD: NO
POL: NO
PRT: NA
ROU: NO
SVK: NO
SVN: NO
ESP: NO
SWE: NO
GBE: NO
</t>
      </text>
    </comment>
    <comment ref="C88"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8" authorId="0">
      <text>
        <t xml:space="preserve">AUT: NO
BEL: NO
BGR: NO
CYP: NO VALUE
CZE: NO VALUE
DNM: NO
EST: NO VALUE
FIN: NO
FRK: NO
DEU: NA
GRC: NO
HRV: NO
HUN: NO VALUE
IRL: NO
ITA: NO VALUE
LVA: NO
LTU: NO
LUX: NO
MLT: NO VALUE
NLD: NO
POL: NO
PRT: NA
ROU: NO
SVK: NO
SVN: NO VALUE
ESP: NO
SWE: NO
GBE: NO
</t>
      </text>
    </comment>
    <comment ref="C89" authorId="0">
      <text>
        <t xml:space="preserve">AUT: NO VALUE
BEL: NO
BGR: NO VALUE
CYP: NO VALUE
CZE: NO
DNM: NO
EST: NO
FIN: NO
FRK: C
DEU: C
GRC: NO VALUE
HRV: NO
HUN: NO
IRL: NA
ITA: NO VALUE
LVA: NO
LTU: NO
LUX: NO VALUE
MLT: NO
NLD: NO VALUE
POL: NO
PRT: NA
ROU: NO
SVK: NO
SVN: NO VALUE
ESP: NO
SWE: NO VALUE
GBE: NO
</t>
      </text>
    </comment>
    <comment ref="D89" authorId="0">
      <text>
        <t xml:space="preserve">AUT: NO VALUE
BEL: NO
BGR: NO VALUE
CYP: NO VALUE
CZE: NO
DNM: NO
EST: NO
FIN: NO
FRK: NO
DEU: C
GRC: NO VALUE
HRV: NO
HUN: NO
IRL: NA
ITA: NO VALUE
LVA: NO
LTU: NO
LUX: NO VALUE
MLT: NO
NLD: NO VALUE
POL: NO
PRT: NA
ROU: NO
SVK: NO
SVN: NO VALUE
ESP: NO
SWE: NO VALUE
GBE: NO
</t>
      </text>
    </comment>
    <comment ref="E89" authorId="0">
      <text>
        <t xml:space="preserve">AUT: NO VALUE
BEL: NO
BGR: NO VALUE
CYP: NO VALUE
CZE: NO
DNM: NO
EST: NO
FIN: NO
FRK: NO
DEU: NA
GRC: NO VALUE
HRV: NO
HUN: NO
IRL: NA
ITA: NO VALUE
LVA: NO
LTU: NO
LUX: NO VALUE
MLT: NO
NLD: NO VALUE
POL: NO
PRT: NA
ROU: NO
SVK: NO
SVN: NO VALUE
ESP: NO
SWE: NO VALUE
GBE: NO
</t>
      </text>
    </comment>
    <comment ref="I89" authorId="0">
      <text>
        <t xml:space="preserve">AUT: NO VALUE
BEL: NO
BGR: NO VALUE
CYP: NO VALUE
CZE: NO
DNM: NO
EST: NO
FIN: NO
FRK: NO
DEU: IE
GRC: NO VALUE
HRV: NO
HUN: NO
IRL: NO
ITA: NO VALUE
LVA: NO
LTU: NO
LUX: NO VALUE
MLT: NO
NLD: NO VALUE
POL: NO
PRT: NA
ROU: NO
SVK: NO
SVN: NO VALUE
ESP: NO
SWE: NO VALUE
GBE: NO
</t>
      </text>
    </comment>
    <comment ref="J89" authorId="0">
      <text>
        <t xml:space="preserve">AUT: NO VALUE
BEL: NO
BGR: NO VALUE
CYP: NO VALUE
CZE: NO
DNM: NO
EST: NO
FIN: NO
FRK: NO
DEU: IE
GRC: NO VALUE
HRV: NO
HUN: NO
IRL: NO
ITA: NO VALUE
LVA: NO
LTU: NO
LUX: NO VALUE
MLT: NO
NLD: NO VALUE
POL: NO
PRT: NA
ROU: NO
SVK: NO
SVN: NO VALUE
ESP: NO
SWE: NO VALUE
GBE: NO
</t>
      </text>
    </comment>
    <comment ref="K89" authorId="0">
      <text>
        <t xml:space="preserve">AUT: NO VALUE
BEL: NO
BGR: NO VALUE
CYP: NO VALUE
CZE: NO
DNM: NO
EST: NO
FIN: NO
FRK: NO
DEU: NA
GRC: NO VALUE
HRV: NO
HUN: NO
IRL: NO
ITA: NO VALUE
LVA: NO
LTU: NO
LUX: NO VALUE
MLT: NO
NLD: NO VALUE
POL: NO
PRT: NA
ROU: NO
SVK: NO
SVN: NO VALUE
ESP: NO
SWE: NO VALUE
GBE: NO
</t>
      </text>
    </comment>
    <comment ref="L89" authorId="0">
      <text>
        <t xml:space="preserve">AUT: NO VALUE
BEL: NO
BGR: NO VALUE
CYP: NO VALUE
CZE: NO
DNM: NO
EST: NO
FIN: NO
FRK: NO
DEU: NA
GRC: NO VALUE
HRV: NO
HUN: NO
IRL: NO
ITA: NO VALUE
LVA: NO
LTU: NO
LUX: NO VALUE
MLT: NO
NLD: NO
POL: NO
PRT: NA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GBE: NO
</t>
      </text>
    </comment>
    <comment ref="D91"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E91"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J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GBE: NO
</t>
      </text>
    </comment>
    <comment ref="C92"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GBE: NO
</t>
      </text>
    </comment>
    <comment ref="D92"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GBE: NO
</t>
      </text>
    </comment>
    <comment ref="E92"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GBE: NO
</t>
      </text>
    </comment>
    <comment ref="I92"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GBE: NO
</t>
      </text>
    </comment>
    <comment ref="J92"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GBE: NO
</t>
      </text>
    </comment>
    <comment ref="K92"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GBE: NO
</t>
      </text>
    </comment>
    <comment ref="L92" authorId="0">
      <text>
        <t xml:space="preserve">AUT: NO
BEL: NO
BGR: NO VALUE
CYP: NO VALUE
CZE: NO VALUE
DNM: NO
EST: NO
FIN: NO
FRK: NO
DEU: NA
GRC: NO VALUE
HRV: NO
HUN: NO
IRL: NO
ITA: NO VALUE
LVA: NO
LTU: NO
LUX: NO VALUE
MLT: NO
NLD: NO
POL: NO VALUE
PRT: NA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95" authorId="0">
      <text>
        <t xml:space="preserve">AUT: NO
BEL: NO
BGR: NO VALUE
CYP: NO VALUE
CZE: NO VALUE
DNM: NO
EST: NO
FIN: NO
FRK: NO VALUE
DEU: C
GRC: NO VALUE
HRV: NO VALUE
HUN: NO
IRL: NA
ITA: NO VALUE
LVA: NO VALUE
LTU: NO
LUX: NO VALUE
MLT: NO VALUE
NLD: NO VALUE
POL: NO
PRT: NA
ROU: NO
SVK: NO VALUE
SVN: NO
ESP: NO
SWE: NO VALUE
GBE: NA
</t>
      </text>
    </comment>
    <comment ref="D95" authorId="0">
      <text>
        <t xml:space="preserve">AUT: NO
BEL: NO
BGR: NO VALUE
CYP: NO VALUE
CZE: NO VALUE
DNM: NO
EST: NO
FIN: NO
FRK: NO VALUE
DEU: NA
GRC: NO VALUE
HRV: NO VALUE
HUN: NO
IRL: NA
ITA: NO VALUE
LVA: NO VALUE
LTU: NO
LUX: NO VALUE
MLT: NO VALUE
NLD: NO VALUE
POL: NO
PRT: NA
ROU: NO
SVK: NO VALUE
SVN: NO
ESP: NO
SWE: NO VALUE
GBE: NA
</t>
      </text>
    </comment>
    <comment ref="I95" authorId="0">
      <text>
        <t xml:space="preserve">AUT: NO
BEL: NO
BGR: NO VALUE
CYP: NO VALUE
CZE: NO VALUE
DNM: NO
EST: NO
FIN: NO
FRK: NO VALUE
DEU: IE
GRC: NO VALUE
HRV: NO VALUE
HUN: NO
IRL: NO
ITA: NO VALUE
LVA: NO VALUE
LTU: NO
LUX: NO VALUE
MLT: NO VALUE
NLD: NO VALUE
POL: NO
PRT: NA
ROU: NO
SVK: NO VALUE
SVN: NO
ESP: NO
SWE: NO VALUE
GBE: NO
</t>
      </text>
    </comment>
    <comment ref="J95" authorId="0">
      <text>
        <t xml:space="preserve">AUT: NO
BEL: NO
BGR: NO VALUE
CYP: NO VALUE
CZE: NO VALUE
DNM: NO
EST: NO
FIN: NO
FRK: NO VALUE
DEU: NA
GRC: NO VALUE
HRV: NO VALUE
HUN: NO
IRL: NO
ITA: NO VALUE
LVA: NO VALUE
LTU: NO
LUX: NO VALUE
MLT: NO VALUE
NLD: NO VALUE
POL: NO
PRT: NA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GBE: NA
</t>
      </text>
    </comment>
    <comment ref="C96" authorId="0">
      <text>
        <t xml:space="preserve">AUT: NO
BEL: NO
BGR: NO VALUE
CYP: NO VALUE
CZE: NO VALUE
DNM: NO
EST: NO
FIN: NO VALUE
FRK: NO VALUE
DEU: C
GRC: NO VALUE
HRV: NO
HUN: NO
IRL: NA
ITA: NO VALUE
LVA: NO VALUE
LTU: NO
LUX: NO VALUE
MLT: NO VALUE
NLD: NO VALUE
POL: NO VALUE
PRT: NA
ROU: NO
SVK: NO VALUE
SVN: NO VALUE
ESP: NO
SWE: NO VALUE
GBE: NA
</t>
      </text>
    </comment>
    <comment ref="D96" authorId="0">
      <text>
        <t xml:space="preserve">AUT: NO
BEL: NO
BGR: NO VALUE
CYP: NO VALUE
CZE: NO VALUE
DNM: NO
EST: NO
FIN: NO VALUE
FRK: NO VALUE
DEU: NA
GRC: NO VALUE
HRV: NO
HUN: NO
IRL: NA
ITA: NO VALUE
LVA: NO VALUE
LTU: NO
LUX: NO VALUE
MLT: NO VALUE
NLD: NO VALUE
POL: NO VALUE
PRT: NA
ROU: NO
SVK: NO VALUE
SVN: NO VALUE
ESP: NO
SWE: NO VALUE
GBE: NA
</t>
      </text>
    </comment>
    <comment ref="I96" authorId="0">
      <text>
        <t xml:space="preserve">AUT: NO
BEL: NO
BGR: NO VALUE
CYP: NO VALUE
CZE: NO VALUE
DNM: NO
EST: NO
FIN: NO VALUE
FRK: NO VALUE
DEU: IE
GRC: NO VALUE
HRV: NO
HUN: NO
IRL: NO
ITA: NO VALUE
LVA: NO VALUE
LTU: NO
LUX: NO VALUE
MLT: NO VALUE
NLD: NO VALUE
POL: NO VALUE
PRT: NA
ROU: NO
SVK: NO VALUE
SVN: NO VALUE
ESP: NO
SWE: NO VALUE
GBE: NO
</t>
      </text>
    </comment>
    <comment ref="J96" authorId="0">
      <text>
        <t xml:space="preserve">AUT: NO
BEL: NO
BGR: NO VALUE
CYP: NO VALUE
CZE: NO VALUE
DNM: NO
EST: NO
FIN: NO VALUE
FRK: NO VALUE
DEU: NA
GRC: NO VALUE
HRV: NO
HUN: NO
IRL: NO
ITA: NO VALUE
LVA: NO VALUE
LTU: NO
LUX: NO VALUE
MLT: NO VALUE
NLD: NO VALUE
POL: NO VALUE
PRT: NA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101"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GBE: NA
</t>
      </text>
    </comment>
    <comment ref="D101"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GBE: NA
</t>
      </text>
    </comment>
    <comment ref="E101"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GBE: NA
</t>
      </text>
    </comment>
    <comment ref="I101"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GBE: NO
</t>
      </text>
    </comment>
    <comment ref="J101"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GBE: NO
</t>
      </text>
    </comment>
    <comment ref="K101"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GBE: NO
</t>
      </text>
    </comment>
    <comment ref="L101" authorId="0">
      <text>
        <t xml:space="preserve">AUT: NO
BEL: NO VALUE
BGR: NO VALUE
CYP: NO VALUE
CZE: NO VALUE
DNM: NO
EST: NO
FIN: NO
FRK: NO
DEU: IE
GRC: NO VALUE
HRV: NO VALUE
HUN: NO VALUE
IRL: NO
ITA: NO
LVA: NO
LTU: NO
LUX: NO VALUE
MLT: NO VALUE
NLD: NO
POL: NO VALUE
PRT: NA
ROU: NO
SVK: NO VALUE
SVN: NO VALUE
ESP: NO
SWE: NO VALUE
GBE: NA
</t>
      </text>
    </comment>
    <comment ref="C102"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GBE: NO
</t>
      </text>
    </comment>
    <comment ref="D102"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GBE: NO
</t>
      </text>
    </comment>
    <comment ref="E102"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GBE: NO
</t>
      </text>
    </comment>
    <comment ref="I102"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GBE: NO
</t>
      </text>
    </comment>
    <comment ref="J102"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GBE: NO
</t>
      </text>
    </comment>
    <comment ref="K102"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GBE: NO
</t>
      </text>
    </comment>
    <comment ref="L102" authorId="0">
      <text>
        <t xml:space="preserve">AUT: NO VALUE
BEL: NO
BGR: NO
CYP: NO VALUE
CZE: NO VALUE
DNM: NO
EST: NO
FIN: NO
FRK: NO
DEU: IE
GRC: NO VALUE
HRV: NO
HUN: NO
IRL: NO
ITA: NO
LVA: NO VALUE
LTU: NO
LUX: NO VALUE
MLT: NO VALUE
NLD: NO
POL: NO VALUE
PRT: NA
ROU: NO
SVK: NO VALUE
SVN: NO VALUE
ESP: NO
SWE: NO
GBE: NO
</t>
      </text>
    </comment>
    <comment ref="C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GBE: NO
</t>
      </text>
    </comment>
    <comment ref="D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GBE: NO
</t>
      </text>
    </comment>
    <comment ref="I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GBE: NO
</t>
      </text>
    </comment>
    <comment ref="J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GBE: NO
</t>
      </text>
    </comment>
    <comment ref="C104" authorId="0">
      <text>
        <t xml:space="preserve">AUT: NO
BEL: NO
BGR: NO
CYP: NE
CZE: NO
DNM: NO
EST: NO
FIN: NO
FRK: NO
DEU: NA
GRC: NO
HRV: NO
HUN: NO
IRL: NO
ITA: NO
LVA: NO
LTU: NO
LUX: NO VALUE
MLT: NO
NLD: NO VALUE
POL: NO
PRT: NA
ROU: NO
SVK: NO
SVN: NO
ESP: NO
SWE: NO
GBE: NO
</t>
      </text>
    </comment>
    <comment ref="D104" authorId="0">
      <text>
        <t xml:space="preserve">AUT: NO
BEL: NO
BGR: NO
CYP: NE
CZE: NO
DNM: NO
EST: NO
FIN: NO
FRK: NO
DEU: NA
GRC: NO
HRV: NO
HUN: NO
IRL: NO
ITA: NO
LVA: NO
LTU: NO
LUX: NO VALUE
MLT: NO
NLD: NO VALUE
POL: NO
PRT: NA
ROU: NO
SVK: NO
SVN: NO
ESP: NO
SWE: NO
GBE: NO
</t>
      </text>
    </comment>
    <comment ref="E104" authorId="0">
      <text>
        <t xml:space="preserve">AUT: NO
BEL: NO
BGR: NO
CYP: NE
CZE: NO
DNM: NO
EST: NO
FIN: NO
FRK: NO
DEU: NA
GRC: NO
HRV: NO
HUN: NO
IRL: NO
ITA: NO
LVA: NO
LTU: NO
LUX: NO VALUE
MLT: NO
NLD: NO VALUE
POL: NO
PRT: NA
ROU: NO
SVK: NO
SVN: NO
ESP: NO
SWE: NO
GBE: NO
</t>
      </text>
    </comment>
    <comment ref="I104" authorId="0">
      <text>
        <t xml:space="preserve">AUT: NO
BEL: NO
BGR: NO
CYP: NO
CZE: NO
DNM: NO
EST: NO
FIN: NO
FRK: NO
DEU: NA
GRC: NO
HRV: NO
HUN: NO
IRL: NO
ITA: NO
LVA: NO
LTU: NO
LUX: NO VALUE
MLT: NO
NLD: NO VALUE
POL: NO
PRT: NA
ROU: NO
SVK: NO
SVN: NO
ESP: NO
SWE: NO
GBE: NO
</t>
      </text>
    </comment>
    <comment ref="J104" authorId="0">
      <text>
        <t xml:space="preserve">AUT: NO
BEL: NO
BGR: NO
CYP: NO
CZE: NO
DNM: NO
EST: NO
FIN: NO
FRK: NO
DEU: NA
GRC: NO
HRV: NO
HUN: NO
IRL: NO
ITA: NO
LVA: NO
LTU: NO
LUX: NO VALUE
MLT: NO
NLD: NO VALUE
POL: NO
PRT: NA
ROU: NO
SVK: NO
SVN: NO
ESP: NO
SWE: NO
GBE: NO
</t>
      </text>
    </comment>
    <comment ref="K104" authorId="0">
      <text>
        <t xml:space="preserve">AUT: NO
BEL: NO
BGR: NO
CYP: NE
CZE: NO
DNM: NO
EST: NO
FIN: NO
FRK: NO
DEU: NA
GRC: NO
HRV: NO
HUN: NO
IRL: NO
ITA: NO
LVA: NO
LTU: NO
LUX: NO VALUE
MLT: NO
NLD: NO VALUE
POL: NO
PRT: NA
ROU: NO
SVK: NO
SVN: NO
ESP: NO
SWE: NO
GBE: NO
</t>
      </text>
    </comment>
    <comment ref="L104" authorId="0">
      <text>
        <t xml:space="preserve">AUT: NO
BEL: NO
BGR: NO
CYP: NE
CZE: NO
DNM: NO
EST: NO
FIN: NO
FRK: NO
DEU: IE
GRC: NO
HRV: NO
HUN: NO
IRL: NO
ITA: NO
LVA: NO
LTU: NO
LUX: NO VALUE
MLT: NO
NLD: NO
POL: NO
PRT: NA
ROU: NO
SVK: NO
SVN: NO
ESP: NO
SWE: NO
GBE: NO
</t>
      </text>
    </comment>
    <comment ref="C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D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I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GBE: NO
</t>
      </text>
    </comment>
    <comment ref="C110" authorId="0">
      <text>
        <t xml:space="preserve">AUT: NO
BEL: NO
BGR: NO
CYP: NE
CZE: NO
DNM: NO
EST: NO
FIN: NO
FRK: C
DEU: C
GRC: NO
HRV: NO
HUN: NO
IRL: NO
ITA: NO
LVA: NO
LTU: NO
LUX: NO
MLT: NO
NLD: NO VALUE
POL: NO
PRT: NA
ROU: 0.19136610512678
SVK: NO
SVN: NO
ESP: NO
SWE: NO
GBE: NA
</t>
      </text>
    </comment>
    <comment ref="D110" authorId="0">
      <text>
        <t xml:space="preserve">AUT: NO
BEL: NO
BGR: NO
CYP: NE
CZE: NO
DNM: NO
EST: NO
FIN: NO
FRK: NO
DEU: NA
GRC: NO
HRV: NO
HUN: NO
IRL: NO
ITA: NO
LVA: NO
LTU: NO
LUX: NO
MLT: NE
NLD: NO VALUE
POL: NO
PRT: NA
ROU: 0.09568305256339
SVK: NO
SVN: NO
ESP: NO
SWE: NO
GBE: NO
</t>
      </text>
    </comment>
    <comment ref="I110" authorId="0">
      <text>
        <t xml:space="preserve">AUT: NO
BEL: NO
BGR: NO
CYP: NO
CZE: NO
DNM: NO
EST: NO
FIN: NO
FRK: NO
DEU: IE
GRC: NO
HRV: NO
HUN: NO
IRL: NO
ITA: NO
LVA: NO
LTU: NO
LUX: NO
MLT: NO
NLD: NO VALUE
POL: NO
PRT: NA
ROU: 0.09568305256339
SVK: NO
SVN: NO
ESP: NO
SWE: NO
GBE: NO
</t>
      </text>
    </comment>
    <comment ref="J110" authorId="0">
      <text>
        <t xml:space="preserve">AUT: NO
BEL: NO
BGR: NO
CYP: NO
CZE: NO
DNM: NO
EST: NO
FIN: NO
FRK: NO
DEU: NA
GRC: NO
HRV: NO
HUN: NO
IRL: NO
ITA: NO
LVA: NO
LTU: NO
LUX: NO
MLT: NE
NLD: NO VALUE
POL: NO
PRT: NA
ROU: 0.07211376300446
SVK: NO
SVN: NO
ESP: NO
SWE: NO
GBE: NO
</t>
      </text>
    </comment>
    <comment ref="L110" authorId="0">
      <text>
        <t xml:space="preserve">AUT: NO
BEL: NO
BGR: NO
CYP: NE
CZE: NO
DNM: NO
EST: NO
FIN: NO
FRK: NO
DEU: IE
GRC: NO
HRV: NO
HUN: NO
IRL: NO
ITA: NO
LVA: NO
LTU: NO
LUX: NO
MLT: NO
NLD: NO
POL: NO
PRT: NA
ROU: NO
SVK: NO
SVN: NO
ESP: NO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GBE: NA
</t>
      </text>
    </comment>
    <comment ref="D112"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GBE: NO
</t>
      </text>
    </comment>
    <comment ref="I112"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GBE: NO
</t>
      </text>
    </comment>
    <comment ref="J112"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GBE: NO
</t>
      </text>
    </comment>
    <comment ref="L112" authorId="0">
      <text>
        <t xml:space="preserve">AUT: NO
BEL: NO
BGR: NO VALUE
CYP: NO VALUE
CZE: NO
DNM: NO
EST: NO
FIN: NO
FRK: NO
DEU: NA
GRC: NO VALUE
HRV: NO
HUN: NO VALUE
IRL: NO
ITA: NO VALUE
LVA: NO VALUE
LTU: NO
LUX: NO VALUE
MLT: NO VALUE
NLD: NO
POL: NO VALUE
PRT: NA
ROU: NO
SVK: NO
SVN: NO VALUE
ESP: NO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NO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GBE: NO
</t>
      </text>
    </comment>
    <comment ref="D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GBE: NO
</t>
      </text>
    </comment>
    <comment ref="J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0.01876252811517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0.0682888515656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0.1451253159644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0.09051290267301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0.00086748026977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GBE: NO VALUE
</t>
      </text>
    </comment>
    <comment ref="C334" authorId="0">
      <text>
        <t xml:space="preserve">AUT: 5.065
BEL: 5.43403333333334
BGR: 0.55816828904197
CYP: 1.04681818181818
CZE: 4.90
DNM: 1.20
EST: 0.2641875
FIN: 7.13556148180929
FRK: 294.00
DEU: 299.00
GRC: NA
HRV: 0.8058
HUN: 2.0845
IRL: NA
ITA: 96.14
LVA: NO
LTU: NO
LUX: 0.10164544582429
MLT: NO
NLD: NA
POL: NO
PRT: NA
ROU: 0.018
SVK: 0.013
SVN: NO
ESP: 6.70
SWE: 26.10
GBE: NA
</t>
      </text>
    </comment>
    <comment ref="D334" authorId="0">
      <text>
        <t xml:space="preserve">AUT: 71.76472911796473
BEL: 38.90916666666667
BGR: 7.05499264195746
CYP: 2.09863636363636
CZE: 127.53266396227835
DNM: 9.80
EST: 0.2641875
FIN: 35.51457869381011
FRK: 784.89832128125
DEU: 825.50
GRC: NA
HRV: 17.9114
HUN: 13.85908696921959
IRL: NA
ITA: 116.5300488
LVA: NO
LTU: NO
LUX: 1.92226140101949
MLT: 3.355174
NLD: NA
POL: NO
PRT: NA
ROU: 0.8218
SVK: 0.141
SVN: 4.9222
ESP: 148.59100599999999
SWE: 60.785101603498
GBE: 1,072.81838695172
</t>
      </text>
    </comment>
    <comment ref="E334" authorId="0">
      <text>
        <t xml:space="preserve">AUT: 0.11487785388647
BEL: NO
BGR: NA
CYP: NO
CZE: 1.27532663962278
DNM: NO
EST: NO
FIN: NA
FRK: NO
DEU: NA
GRC: NA
HRV: NO
HUN: NO
IRL: NA
ITA: NA
LVA: NO
LTU: NO
LUX: NO
MLT: NE
NLD: NA
POL: NO
PRT: NA
ROU: NO
SVK: NO
SVN: NO
ESP: NA
SWE: NO
GBE: NA
</t>
      </text>
    </comment>
    <comment ref="I334" authorId="0">
      <text>
        <t xml:space="preserve">AUT: 0.05065
BEL: 0.011507
BGR: 0.03878521322742
CYP: 0.08897954545455
CZE: 0.41532428787133
DNM: 0.06
EST: 0.0002641875
FIN: 1.07033422227139
FRK: 14.70
DEU: 31.046
GRC: NA
HRV: 0.0121
HUN: 0.1771825
IRL: NO
ITA: 8.92347393617019
LVA: NO
LTU: NO
LUX: 0.00066013104475
MLT: NO
NLD: NA
POL: NO
PRT: NA
ROU: 0.00153
SVK: 0.00013
SVN: NO
ESP: 0.159400002
SWE: 3.00
GBE: NA
</t>
      </text>
    </comment>
    <comment ref="J334" authorId="0">
      <text>
        <t xml:space="preserve">AUT: 0.4532367603706
BEL: 0.33996533333333
BGR: 0.13262544515904
CYP: 0.05444454545455
CZE: 3.20201174985034
DNM: 0.047
EST: 0.0018493125
FIN: 0.3551457869381
FRK: 23.5469496384375
DEU: 7.9971
GRC: 0.13241
HRV: 0.453186
HUN: 0.36033626119971
IRL: 0.94
ITA: 0.9881668
LVA: NO
LTU: NO
LUX: 0.01467266457838
MLT: 0.000466
NLD: 5.514
POL: NO
PRT: NA
ROU: 0.0212996
SVK: 0.00141
SVN: 0.423
ESP: 2.856683998
SWE: 0.36471060962098
GBE: 27.5177568408699
</t>
      </text>
    </comment>
    <comment ref="K334" authorId="0">
      <text>
        <t xml:space="preserve">AUT: 0.00229755707773
BEL: NO
BGR: NO
CYP: NO
CZE: 0.06418401211279
DNM: NO
EST: NO
FIN: NA
FRK: NO
DEU: NA
GRC: NA
HRV: NO
HUN: NO
IRL: NO
ITA: NA
LVA: NO
LTU: NO
LUX: NO
MLT: NO
NLD: NA
POL: NO
PRT: NA
ROU: NO
SVK: NO
SVN: NO
ESP: NA
SWE: NO
GBE: NA
</t>
      </text>
    </comment>
    <comment ref="L334" authorId="0">
      <text>
        <t xml:space="preserve">AUT: 0.11258029680874
BEL: NO
BGR: NO
CYP: NO
CZE: NO
DNM: NO
EST: NO
FIN: NA
FRK: NO
DEU: NA
GRC: NA
HRV: NO
HUN: NO
IRL: NO
ITA: NO
LVA: NO
LTU: NO
LUX: NO
MLT: NO
NLD: NA
POL: NO
PRT: NA
ROU: NO
SVK: NO
SVN: NO
ESP: NA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0.68232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D339" authorId="0">
      <text>
        <t xml:space="preserve">AUT: NO VALUE
BEL: NO VALUE
BGR: NO VALUE
CYP: NO VALUE
CZE: NA
DNM: NO VALUE
EST: NO
FIN: NO VALUE
FRK: 35.83751494656
DEU: 62.1155
GRC: NO VALUE
HRV: NO VALUE
HUN: NO
IRL: NO VALUE
ITA: 41.2970181818182
LVA: NO VALUE
LTU: NO
LUX: NO
MLT: NO VALUE
NLD: NO VALUE
POL: NO VALUE
PRT: NO VALUE
ROU: NO
SVK: NO VALUE
SVN: NO VALUE
ESP: NO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J339" authorId="0">
      <text>
        <t xml:space="preserve">AUT: NO VALUE
BEL: NO VALUE
BGR: NO VALUE
CYP: NO VALUE
CZE: 0.006
DNM: NO VALUE
EST: NO
FIN: NO VALUE
FRK: 1.8433098862592
DEU: 4.9831
GRC: NO VALUE
HRV: NO VALUE
HUN: NO
IRL: NO VALUE
ITA: 3.98291820721043
LVA: NO VALUE
LTU: NO
LUX: NO
MLT: NO VALUE
NLD: NO VALUE
POL: NO VALUE
PRT: NO VALUE
ROU: NO
SVK: NO VALUE
SVN: NO VALUE
ESP: NO
SWE: NO VALUE
GBE: 9.74568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C341" authorId="0">
      <text>
        <t xml:space="preserve">AUT: 22.4334
BEL: 9.151
BGR: NO VALUE
CYP: NO VALUE
CZE: NO
DNM: 5.00
EST: NO VALUE
FIN: NO VALUE
FRK: NO VALUE
DEU: 198.632
GRC: NO VALUE
HRV: NO VALUE
HUN: 0.13005322747882
IRL: NA
ITA: NO VALUE
LVA: NO VALUE
LTU: NO VALUE
LUX: NO
MLT: NO VALUE
NLD: NO VALUE
POL: NO VALUE
PRT: NO VALUE
ROU: NO
SVK: IE
SVN: NO
ESP: NO VALUE
SWE: 0.35
GBE: NO VALUE
</t>
      </text>
    </comment>
    <comment ref="D341" authorId="0">
      <text>
        <t xml:space="preserve">AUT: 112.46611200000002
BEL: 47.875
BGR: NO VALUE
CYP: NO VALUE
CZE: NO
DNM: 2.125
EST: NO VALUE
FIN: NO VALUE
FRK: NO VALUE
DEU: 1,016.57109341
GRC: NO VALUE
HRV: NO VALUE
HUN: 1.0365937804474
IRL: 0.61941196420791
ITA: NO VALUE
LVA: NO VALUE
LTU: NO VALUE
LUX: 3.09038543702891
MLT: NO VALUE
NLD: NO VALUE
POL: NO VALUE
PRT: NO VALUE
ROU: NO
SVK: IE
SVN: NO
ESP: NO VALUE
SWE: 0.496306
GBE: NO VALUE
</t>
      </text>
    </comment>
    <comment ref="E341"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341" authorId="0">
      <text>
        <t xml:space="preserve">AUT: 6.1182
BEL: 3.019775
BGR: NO VALUE
CYP: NO VALUE
CZE: NO
DNM: 0.75
EST: NO VALUE
FIN: NO VALUE
FRK: NO VALUE
DEU: 66.21066667
GRC: NO VALUE
HRV: NO VALUE
HUN: 0.04291756506801
IRL: 0.01716
ITA: NO VALUE
LVA: NO VALUE
LTU: NO VALUE
LUX: NO
MLT: NO VALUE
NLD: NO VALUE
POL: NO VALUE
PRT: NO VALUE
ROU: NO
SVK: IE
SVN: NO
ESP: NO VALUE
SWE: 0.1006
GBE: NO VALUE
</t>
      </text>
    </comment>
    <comment ref="J341" authorId="0">
      <text>
        <t xml:space="preserve">AUT: 1.3596
BEL: 0.47875291281726
BGR: NO VALUE
CYP: NO VALUE
CZE: NO
DNM: 0.02125
EST: NO VALUE
FIN: NO VALUE
FRK: NO VALUE
DEU: 10.16571093
GRC: NO VALUE
HRV: NO VALUE
HUN: 0.01036593780447
IRL: 0.00625668650715
ITA: NO VALUE
LVA: NO VALUE
LTU: NO VALUE
LUX: 0.02745262679697
MLT: NO VALUE
NLD: NO VALUE
POL: NO VALUE
PRT: NO VALUE
ROU: NO
SVK: IE
SVN: NO
ESP: NO VALUE
SWE: 0.00496306
GBE: NO VALUE
</t>
      </text>
    </comment>
    <comment ref="K341"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105.00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6.17535856607956
BGR: NO VALUE
CYP: NO VALUE
CZE: NO VALUE
DNM: NO
EST: 0.065
FIN: NO VALUE
FRK: 4.93162974620169
DEU: 267.50
GRC: NO VALUE
HRV: NO VALUE
HUN: NO
IRL: NA
ITA: NO VALUE
LVA: NO VALUE
LTU: NO VALUE
LUX: NO VALUE
MLT: NO VALUE
NLD: NO VALUE
POL: NO VALUE
PRT: NO VALUE
ROU: NO
SVK: NO VALUE
SVN: NO VALUE
ESP: NO VALUE
SWE: 0.86
GBE: NO VALUE
</t>
      </text>
    </comment>
    <comment ref="E344" authorId="0">
      <text>
        <t xml:space="preserve">AUT: NO VALUE
BEL: 2.05845285535985
BGR: NO VALUE
CYP: NO VALUE
CZE: NO VALUE
DNM: NO
EST: NO
FIN: NO VALUE
FRK: NO
DEU: 70.00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4.93162974620169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2.05845285535985
BGR: NO VALUE
CYP: NO VALUE
CZE: NO VALUE
DNM: NO
EST: NA
FIN: NO VALUE
FRK: NO
DEU: 70.00
GRC: NO VALUE
HRV: NO VALUE
HUN: NO
IRL: NO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12.88207003105352
BEL: 17.97432763480094
BGR: NO
CYP: 1.49591157932555
CZE: NE
DNM: 24.4533353151109
EST: 3.893076
FIN: 3.03693
FRK: 72.2467223003048
DEU: 128.13474538130475
GRC: NA
HRV: 10.1193969
HUN: 13.83493040396833
IRL: 31.58296728782342
ITA: 64.63428082283946
LVA: 7.61462394986691
LTU: 14.18
LUX: 1.43694706390105
MLT: NO
NLD: 0.07885697142857
POL: NA
PRT: 10.9834217219354
ROU: NE
SVK: 9.79670513371644
SVN: 2.1805150051054
ESP: 67.695008418
SWE: 13.1629303413307
GBE: 36.11905013698536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16.93408708394113
BEL: 1.1560111788
BGR: NO
CYP: 0.0505594
CZE: NA,NE
DNM: 20.5510247213116
EST: NE,NO
FIN: 4.83840145089141
FRK: 183.05936038496
DEU: 7.82633073693554
GRC: NA
HRV: 1.6807448633338
HUN: 3.87580708958678
IRL: 4.57059448765156
ITA: 29.11045524518985
LVA: 1.394232
LTU: 12.142325
LUX: 0.80201354045378
MLT: NO,NA,NE
NLD: NO
POL: NA
PRT: 5.99058257518327
ROU: NE
SVK: 0.13833191
SVN: 1.95765029604727
ESP: 74.162509013
SWE: 10.4036598170069
GBE: 43.2391686741959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0.05036819675412
BEL: NO
BGR: 1.13028970688288
CYP: 0.07707369
CZE: NO
DNM: 0.076913463375
EST: NO
FIN: 0.103764468975
FRK: 4.75607732273753
DEU: NO
GRC: 1.69089230885941
HRV: NO
HUN: 0.01613744176774
IRL: NO
ITA: 0.48073027019367
LVA: NO
LTU: NO
LUX: NO
MLT: NO,NA
NLD: NO
POL: NA
PRT: 1.1514987691671
ROU: 46.80773887055732
SVK: NE
SVN: NO
ESP: 21.670204419
SWE: NO
GBE: 5.6717016386717
</t>
      </text>
    </comment>
    <comment ref="F10" authorId="0">
      <text>
        <t xml:space="preserve">AUT: 1.19503617754679
BEL: NO
BGR: 27.50825955391744
CYP: 2.23513701
CZE: NO
DNM: 2.230490437875
EST: NO
FIN: 3.81853245828
FRK: 87.5992037880758
DEU: NO
GRC: 40.20487590044142
HRV: NO
HUN: 0.39603971671654
IRL: NO
ITA: 13.56348914623603
LVA: NO
LTU: NO
LUX: NO
MLT: NO,NA
NLD: NO
POL: NA
PRT: 37.9326613793265
ROU: 1,223.2422424838981
SVK: NE
SVN: NO
ESP: 661.90628154000001
SWE: NO
GBE: 168.58322437734302
</t>
      </text>
    </comment>
    <comment ref="G10" authorId="0">
      <text>
        <t xml:space="preserve">AUT: 0.05972040893961
BEL: NO
BGR: NO
CYP: 0.01675515
CZE: NO
DNM: 0.016720318125
EST: NO
FIN: 0.227037089395
FRK: 2.5368695288428
DEU: NO
GRC: NE,NO
HRV: NO
HUN: 0.04236078464031
IRL: NO
ITA: 0.65552184003505
LVA: NO
LTU: NO
LUX: NO
MLT: NO,NA
NLD: NO
POL: NA
PRT: 2.94952038016114
ROU: NE
SVK: NE
SVN: NO
ESP: 39.05671233
SWE: NO
GBE: 3.4685943979183
</t>
      </text>
    </comment>
    <comment ref="B12"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B13"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D14"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14" authorId="0">
      <text>
        <t xml:space="preserve">AUT: 0.67290030824518
BEL: 1.48959490438857
BGR: NO VALUE
CYP: NO
CZE: NO
DNM: 0.99045219557553
EST: NO
FIN: NO
FRK: NO
DEU: 1.53379947352635
GRC: NO VALUE
HRV: NO
HUN: NO
IRL: 0.80321746972092
ITA: NO
LVA: NO
LTU: NO
LUX: NO
MLT: NA
NLD: 51.5324359784333
POL: NO
PRT: NO
ROU: NO
SVK: NO
SVN: NO
ESP: 4.992284948
SWE: 1.0247820858366
GBE: 1.9899292439316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7.35178601994999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326.10000000000002
BEL: 175.02700000000002
BGR: 8,034.1805000000004
CYP: 295.00
CZE: 429.10599999999999
DNM: 266.25
EST: 161.81800000000001
FIN: 106.70
FRK: 11,017.5820165384
DEU: 3,250.22
GRC: 8,692.2860000000001
HRV: 753.00
HUN: 2,008.6666666666667
IRL: 8,483.65450000000058
ITA: 8,397.07
LVA: 183.70
LTU: 68.17903584481171
LUX: 6.182
MLT: 15.99999999999999
NLD: 1,882.168
POL: 3,234.00
PRT: 3,343.40432809853
ROU: 13,879.00
SVK: 531.263
SVN: 21.82873432990454
ESP: 23,371.447
SWE: 419.00
GBE: 45,152.303332865158
</t>
      </text>
    </comment>
    <comment ref="F20" authorId="0">
      <text>
        <t xml:space="preserve">AUT: 2.6088
BEL: 1.400216
BGR: 55.28027501369723
CYP: 2.36
CZE: 3.432848
DNM: 1.78758302893882
EST: 1.29453966771294
FIN: 0.86427
FRK: 137.463172348876
DEU: 20.2231095057901
GRC: 82.44914858193589
HRV: 6.024
HUN: 16.06933333333334
IRL: 49.09420965648051
ITA: 61.3045947235775
LVA: 1.4696
LTU: 0.69497537950892
LUX: 0.04540148409675
MLT: 0.14316219339944
NLD: 15.057344
POL: 25.872
PRT: 32.5983169081795
ROU: 108.37442336430701
SVK: 6.18152332310215
SVN: 0.17462987463924
ESP: 152.18886591699999
SWE: 3.352
GBE: 209.46297229533025
</t>
      </text>
    </comment>
    <comment ref="B22" authorId="0">
      <text>
        <t xml:space="preserve">AUT: 3,517.6983851357172
BEL: 6,550.264000000001
BGR: 4,259.1000000000004
CYP: 296.22800000000001
CZE: 4,569.3040000000001
DNM: 9,782.726
EST: 798.60
FIN: 1,302.6531237363019
FRK: 12,603.6775898662
DEU: 22,182.537
GRC: 986.24300000000005
HRV: 1,621.00
HUN: 7,809.125
IRL: 1,324.59999999999986
ITA: 8,548.7999999999993
LVA: 1,246.50
LTU: 2,303.8718296656898
LUX: 53.92149999999999
MLT: 101.50000000000001
NLD: 13,216.614
POL: 21,868.00
PRT: 2,626.41108847443
ROU: 10,954.00
SVK: 2,427.99699999999992
SVN: 529.04200000000003
ESP: 16,422.862
SWE: 2,281.937
GBE: 7,694.5160010500003
</t>
      </text>
    </comment>
    <comment ref="F22" authorId="0">
      <text>
        <t xml:space="preserve">AUT: 3.18492889568719
BEL: 9.825396
BGR: 6.38865
CYP: 0.4443
CZE: 6.853956
DNM: 10.7662978313107
EST: 0.82274256203314
FIN: 1.29293693984723
FRK: 9.57838269116685
DEU: 24.11558840812085
GRC: 1.4793645
HRV: 2.4315
HUN: 11.7136875
IRL: 1.77847672727272
ITA: 12.8232
LVA: 1.86975
LTU: 3.13168012772014
LUX: 0.08088225
MLT: 0.15225
NLD: 19.824921
POL: 32.802
PRT: 3.20489678496569
ROU: 16.74734452422318
SVK: 3.6419955
SVN: 0.793563
ESP: 17.414978043
SWE: 3.4229055
GBE: 11.54177400217
</t>
      </text>
    </comment>
  </commentList>
</comments>
</file>

<file path=xl/comments27.xml><?xml version="1.0" encoding="utf-8"?>
<comments xmlns="http://schemas.openxmlformats.org/spreadsheetml/2006/main">
  <authors>
    <author/>
  </authors>
  <commentList>
    <comment ref="B20" authorId="0">
      <text>
        <t xml:space="preserve">AUT: 326.10000000000002
BEL: 175.02700000000002
BGR: 8,034.1805000000004
CYP: 295.00
CZE: 429.10599999999999
DNM: 266.25
EST: 161.81800000000001
FIN: 106.70
FRK: 11,017.5820165384
DEU: 3,250.22
GRC: 8,692.2860000000001
HRV: 753.00
HUN: 2,008.6666666666667
IRL: 8,483.65450000000058
ITA: 8,397.07
LVA: 183.70
LTU: 68.17903584481171
LUX: 6.182
MLT: 15.99999999999999
NLD: 1,882.168
POL: 3,234.00
PRT: 3,343.40432809853
ROU: 13,879.00
SVK: 531.263
SVN: 21.82873432990454
ESP: 23,371.447
SWE: 419.00
GBE: 45,152.303332865158
</t>
      </text>
    </comment>
    <comment ref="J20" authorId="0">
      <text>
        <t xml:space="preserve">AUT: 0.10000368477
BEL: 0.03325513
BGR: 1.61421702110113
CYP: 0.0826
CZE: 0.08153014
DNM: 0.05537981069625
EST: 0.03074531710818
FIN: 0.02110936342592
FRK: 2.93381611966347
DEU: 0.87367734365567
GRC: 8.94825684487217
HRV: 0.161013710637
HUN: 0.59574590534985
IRL: 4.22728502625839
ITA: 1.98617437705013
LVA: 0.034903
LTU: 0.02794684908019
LUX: 0.00090984425151
MLT: 0.0025734
NLD: 0.35761192
POL: 0.61446
PRT: 1.36319643592633
ROU: 2.46795393538929
SVK: 0.22388307092946
SVN: 0.00533529192998
ESP: 5.096126062
SWE: 0.07961
GBE: 5.21673985243742
</t>
      </text>
    </comment>
    <comment ref="B22" authorId="0">
      <text>
        <t xml:space="preserve">AUT: 3,517.6983851357172
BEL: 6,550.264000000001
BGR: 4,259.1000000000004
CYP: 296.22799999999998
CZE: 4,569.3040000000001
DNM: 9,782.726
EST: 798.60
FIN: 1,302.6531237363019
FRK: 12,603.6775898662
DEU: 22,182.537
GRC: 986.24300000000005
HRV: 1,621.00
HUN: 7,809.125
IRL: 1,324.59999999999986
ITA: 8,548.7999999999993
LVA: 1,246.50
LTU: 2,303.8718296656898
LUX: 53.92149999999999
MLT: 101.50
NLD: 13,216.614
POL: 21,868.00
PRT: 2,626.41108847443
ROU: 10,954.00
SVK: 2,427.99699999999992
SVN: 529.04200000000003
ESP: 16,422.862
SWE: 2,281.937
GBE: 7,694.5160010500003
</t>
      </text>
    </comment>
    <comment ref="J22" authorId="0">
      <text>
        <t xml:space="preserve">AUT: 5.31574730591612
BEL: 30.5720977277063
BGR: 21.9132554238267
CYP: 2.287967419485
CZE: 21.52394603410676
DNM: 39.0244970065785
EST: 3.77688414293581
FIN: 2.78999100274809
FRK: 41.7051911502247
DEU: 106.03471422622252
GRC: 15.779888
HRV: 7.077681412335
HUN: 18.08259127731712
IRL: 8.98305783441341
ITA: 68.7788145511422
LVA: 2.3693621
LTU: 11.84939628624394
LUX: 0.31192203562325
MLT: 0.05093489591932
NLD: 133.190277000101
POL: 41.07498938323329
PRT: 21.0596312689667
ROU: 26.25780136531305
SVK: 10.46020618223315
SVN: 4.59753746164122
ESP: 177.98913232300001
SWE: 2.32614084673534
GBE: 35.70980287857068
</t>
      </text>
    </comment>
  </commentList>
</comments>
</file>

<file path=xl/comments28.xml><?xml version="1.0" encoding="utf-8"?>
<comments xmlns="http://schemas.openxmlformats.org/spreadsheetml/2006/main">
  <authors>
    <author/>
  </authors>
  <commentList>
    <comment ref="B21" authorId="0">
      <text>
        <t xml:space="preserve">AUT: 326.10000000000002
BEL: 175.02700000000002
BGR: 8,034.1805000000004
CYP: 295.00
CZE: 429.10599999999999
DNM: 266.25
EST: 161.81800000000001
FIN: 106.70
FRK: 11,017.5820165384
DEU: 3,250.22
GRC: 8,692.2860000000001
HRV: 753.00
HUN: 2,008.6666666666667
IRL: 8,483.65450000000058
ITA: 8,397.07
LVA: 183.70
LTU: 68.17903584481171
LUX: 6.182
MLT: 15.99999999999999
NLD: 1,882.168
POL: 3,234.00
PRT: 3,343.40432809853
ROU: 13,879.00
SVK: 531.263
SVN: 21.82873432990454
ESP: 23,371.447
SWE: 419.00
GBE: 45,152.303332865158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0.02181725464286
BEL: 0.00303537857643
BGR: 0.30945668992115
CYP: 0.0288
CZE: 0.01255227001286
DNM: 0.0076067260274
EST: 0.00985849228785
FIN: 0.00747491392789
FRK: 0.24456178174343
DEU: 0.09213602130274
GRC: 0.10188705394272
HRV: 0.01339829866031
HUN: 0.11291402675543
IRL: 0.08070603566179
ITA: 0.10688270528571
LVA: 0.01742377442143
LTU: 0.00310991643168
LUX: 0.00009815389872
MLT: 0.00070911872433
NLD: 0.02699019714286
POL: 0.1436617764647
PRT: 0.03944179673377
ROU: 0.51357579897124
SVK: 0.05039544851726
SVN: 0.00117448597311
ESP: 0.233995006
SWE: 0.00924
GBE: 0.10903024068971
</t>
      </text>
    </comment>
    <comment ref="B23" authorId="0">
      <text>
        <t xml:space="preserve">AUT: 3,517.6983851357172
BEL: 6,550.264000000001
BGR: 4,259.1000000000004
CYP: 296.22799999999998
CZE: 4,569.3040000000001
DNM: 9,782.726
EST: 798.60
FIN: 1,302.6531237363019
FRK: 12,603.6775898662
DEU: 22,182.537
GRC: 986.24300000000005
HRV: 1,621.00
HUN: 7,809.125
IRL: 1,324.59999999999986
ITA: 8,548.7999999999993
LVA: 1,246.50
LTU: 2,303.8718296656898
LUX: 53.92149999999999
MLT: 101.50000000000001
NLD: 13,216.614
POL: 21,868.00
PRT: 2,626.41108847443
ROU: 10,954.00
SVK: 2,427.99699999999992
SVN: 529.04200000000003
ESP: 16,422.862
SWE: 2,281.937
GBE: 7,694.5160010500003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0.37300306827725
BEL: 0.27631249954216
BGR: 0.03343620311342
CYP: 0.02607408939536
CZE: 0.55799401782407
DNM: 1.39147306121306
EST: 0.00810892150704
FIN: 0.07965849133688
FRK: 0.15667852832058
DEU: 1.24734064549707
GRC: 0.10465094918929
HRV: 0.07840501965804
HUN: 0.48314029149028
IRL: 0.03632816
ITA: 0.79823837306605
LVA: 0.11915235357143
LTU: 0.32065655494128
LUX: 0.00214164623089
MLT: 0.00440070367682
NLD: 0.44699723545714
POL: 1.32866355277595
PRT: 0.03734875757718
ROU: 1.13237508274943
SVK: 0.2039377624929
SVN: 0.02190266602219
ESP: 0.679667424
SWE: 0.13891647457284
GBE: 1.52834408180253
</t>
      </text>
    </comment>
    <comment ref="O37" authorId="0">
      <text>
        <t xml:space="preserve">AUT: 25,201,968.865285728
BEL: 39,053,862.38126713
BGR: 79,427,377.910806179
CYP: 5,062,399.3863270003
CZE: 121,831,165.21531835
DNM: 41,450,541.1321637
EST: 5,739,451.1892583119
FIN: 19,110,998.507390592
FRK: 212,144,170.34
DEU: 221,174,029.50
GRC: 32,141,963.871224966
HRV: 33,985,858.56675463
HUN: 51,699,038.397764072
IRL: 40,912,757.565631092
ITA: 224,881,293.86259222
LVA: 14,119,265.585696399
LTU: 48,109,567.759245232
LUX: 1,957,086.8473640634
MLT: 3,021,856.68
NLD: 84,132,417.5453019
POL: 368,132,944.18624079
PRT: 22,697,213.7484191
ROU: 180,547,778.830704
SVK: 41,385,318.375604227
SVN: 8,553,732.2568479944
ESP: 187,063,804.55931237
SWE: 21,364,816.4539147
GBE: 101,203,840.95763265
</t>
      </text>
    </comment>
    <comment ref="P37" authorId="0">
      <text>
        <t xml:space="preserve">AUT: NO
BEL: 2,356,030.9062168342
BGR: IE
CYP: 139,656.7231956
CZE: 1,433,914.0064289803
DNM: NO
EST: 1,088,711.9570173204
FIN: 530,832.93727399129
FRK: 40,685,298.223
DEU: NO
GRC: 3,271,258.6344258985
HRV: 1,052,838.1244244885
HUN: 3,116,589.9854549421
IRL: NO
ITA: 5,357,846.9485976789
LVA: 7,655,591.2440110156
LTU: 2,171,823.6819303529
LUX: NO
MLT: 98,849.22
NLD: NO
POL: 74,901,607.081502691
PRT: 525,441.87124574
ROU: 43,898.863596765252
SVK: NA
SVN: NO
ESP: 5,550,632.2571528582
SWE: IE
GBE: 2,950,805.5573086804
</t>
      </text>
    </comment>
    <comment ref="U37" authorId="0">
      <text>
        <t xml:space="preserve">AUT: 0.39603093931163
BEL: 0.61370355170562
BGR: 1.24814451002695
CYP: 0.07955199035657
CZE: 1.91448973909786
DNM: 0.65136564636257
EST: 0.0901913758312
FIN: 0.30031569083042
FRK: 3.3336941053393
DEU: 3.47559195533544
GRC: 0.50508800369068
HRV: 0.53406349176329
HUN: 0.81241346053629
IRL: 0.64291476174563
ITA: 3.53384890355502
LVA: 0.22187417348951
LTU: 0.75600749335957
LUX: 0.03075422188715
MLT: 0.04749
NLD: 1.32298233789137
POL: 5.78494626578379
PRT: 0.35667050176087
ROU: 2.83717938162535
SVK: 0.65034071733092
SVN: 0.13441579260761
ESP: 2.358799315
SWE: 0.33573282999008
GBE: 2.22648450126712
</t>
      </text>
    </comment>
    <comment ref="V37" authorId="0">
      <text>
        <t xml:space="preserve">AUT: NO
BEL: 0.02776750710899
BGR: IE
CYP: 0.00164595423766
CZE: 0.01689970079006
DNM: NO
EST: 0.01283124806485
FIN: 0.00625624533216
FRK: 0.47950530048607
DEU: NO
GRC: 0.03855411962002
HRV: 0.01240844932357
HUN: 0.03673123911429
IRL: NO
ITA: 0.06314605332276
LVA: 0.09022661
LTU: 0.02559649339418
LUX: NO
MLT: 0.00171
NLD: NO
POL: 0.87884225816017
PRT: 0.00619270776825
ROU: 0.00024779914099
SVK: NA
SVN: NO
ESP: 0.065418166
SWE: IE
GBE: 0.03477735121089
</t>
      </text>
    </comment>
    <comment ref="E40" authorId="0">
      <text>
        <t xml:space="preserve">AUT: NO
BEL: NO
BGR: NO
CYP: NO
CZE: NO
DNM: NO
EST: NO
FIN: NO
FRK: NO
DEU: NO
GRC: NO
HRV: NO
HUN: NO
IRL: NO
ITA: NO
LVA: NO
LTU: NO
LUX: NO
MLT: NO
NLD: NO
POL: NO
PRT: NO
ROU: NO
SVK: NO
SVN: NO
ESP: 0.00175068580206
SWE: NO
GBE: NO
</t>
      </text>
    </comment>
    <comment ref="F40" authorId="0">
      <text>
        <t xml:space="preserve">AUT: 0.48980855975112
BEL: 0.34018131513183
BGR: 0.40005583833584
CYP: 0.02516912445536
CZE: 1.08943039642653
DNM: 1.47909832934133
EST: NO
FIN: 0.06090674725462
FRK: 0.39100188688
DEU: 3.71160174175767
GRC: 0.12867054168648
HRV: NO
HUN: 0.1405033965144
IRL: NO
ITA: 2.90800967663389
LVA: 0.05652019801472
LTU: 0.13625465214093
LUX: 0.01857801497117
MLT: NO
NLD: NO
POL: 0.02544912793721
PRT: 0.12135158957436
ROU: 0.63841116150414
SVK: 0.1901194199714
SVN: 0.08095996088008
ESP: 0.14260317459098
SWE: 0.22734930285339
GBE: 0.30155105782867
</t>
      </text>
    </comment>
    <comment ref="G40" authorId="0">
      <text>
        <t xml:space="preserve">AUT: NO
BEL: NO
BGR: NO
CYP: NO
CZE: NA
DNM: NO
EST: NO
FIN: NO
FRK: NO
DEU: NO
GRC: NO
HRV: NO
HUN: NO
IRL: NO
ITA: NO
LVA: NO
LTU: NO
LUX: NO
MLT: NO
NLD: NO
POL: NO
PRT: NO
ROU: NO
SVK: NO
SVN: NO
ESP: 0.00201922706683
SWE: NO
GBE: NO
</t>
      </text>
    </comment>
    <comment ref="H40" authorId="0">
      <text>
        <t xml:space="preserve">AUT: 0.65945188374207
BEL: 2.02759156584738
BGR: 1.20746507951204
CYP: 0.10973028251083
CZE: 1.12664671933706
DNM: 0.17663088241842
EST: 0.28470896799868
FIN: 0.47091453279792
FRK: 4.0804892955
DEU: 2.89706161888454
GRC: 0.44582434804317
HRV: 0.4723951976195
HUN: 1.0032479238167
IRL: 0.01999447935421
ITA: 3.06683017137208
LVA: 0.54499054258615
LTU: 0.60709416483272
LUX: 0.04962695945201
MLT: 0.03329845989806
NLD: NO
POL: 6.24096239074703
PRT: 0.41284718455022
ROU: 1.79720215220746
SVK: 0.50379110947968
SVN: 0.07254219637737
ESP: 1.40870472729156
SWE: 0.4856658196774
GBE: 7.95533576650919
</t>
      </text>
    </comment>
    <comment ref="J40" authorId="0">
      <text>
        <t xml:space="preserve">AUT: 0.04721062864205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0.00089200823563
GRC: NO
HRV: NO
HUN: NO
IRL: NO
ITA: NA
LVA: NO
LTU: NO
LUX: NO
MLT: NO
NLD: NO
POL: NO
PRT: NO
ROU: NO
SVK: NO
SVN: NO
ESP: 0.00000813297523
SWE: NO
GBE: NO
</t>
      </text>
    </comment>
    <comment ref="M40" authorId="0">
      <text>
        <t xml:space="preserve">AUT: 0.32391056173608
BEL: 0.02406142538171
BGR: 0.00079596588519
CYP: NO
CZE: 0.34550073583498
DNM: 0.96364296635985
EST: NO
FIN: 0.04726533655027
FRK: 1.030434371
DEU: 0.72505137856834
GRC: NO
HRV: 0.03400153526505
HUN: 0.65161530327628
IRL: 1.01745842369856
ITA: NO
LVA: NO
LTU: 0.29043824003543
LUX: NO
MLT: 0.00692772979628
NLD: NO
POL: 0.03490384394004
PRT: NO
ROU: 0.32896964547229
SVK: 0.03686539656776
SVN: NO
ESP: 0.75633263652696
SWE: 0.12193559689911
GBE: 0.93530044260639
</t>
      </text>
    </comment>
  </commentList>
</comments>
</file>

<file path=xl/comments29.xml><?xml version="1.0" encoding="utf-8"?>
<comments xmlns="http://schemas.openxmlformats.org/spreadsheetml/2006/main">
  <authors>
    <author/>
  </authors>
  <commentList>
    <comment ref="B9" authorId="0">
      <text>
        <t xml:space="preserve">AUT: NO
BEL: NO
BGR: 0.08203
CYP: NO
CZE: NO
DNM: NO
EST: NO
FIN: NO
FRK: 0.24801666666667
DEU: NO
GRC: 0.147599
HRV: NO
HUN: NO
IRL: NO
ITA: NO
LVA: NO
LTU: NO
LUX: NO
MLT: NO
NLD: NO
POL: NO
PRT: NO
ROU: NO
SVK: NO
SVN: NO
ESP: 0.93721
SWE: NO
GBE: NO
</t>
      </text>
    </comment>
    <comment ref="F9" authorId="0">
      <text>
        <t xml:space="preserve">AUT: NO
BEL: NO
BGR: 2.95507907689965
CYP: NO
CZE: NO
DNM: NO
EST: NO
FIN: NO
FRK: 2.54068272847843
DEU: NO
GRC: 2.95198
HRV: NO
HUN: NO
IRL: NO
ITA: NO
LVA: NO
LTU: NO
LUX: NO
MLT: NO
NLD: NO
POL: NO
PRT: NO
ROU: NO
SVK: NO
SVN: NO
ESP: 15.427936529
SWE: NO
GBE: NO
</t>
      </text>
    </comment>
    <comment ref="B10" authorId="0">
      <text>
        <t xml:space="preserve">AUT: NO
BEL: NO
BGR: NO
CYP: NO
CZE: NO
DNM: NO
EST: NO
FIN: NO
FRK: NO
DEU: NO
GRC: NO
HRV: NO
HUN: 0.09
IRL: NO
ITA: 0.042920176
LVA: NO
LTU: NO
LUX: NO
MLT: NO
NLD: NO
POL: NO
PRT: 0.29469333333333
ROU: NO
SVK: NO
SVN: NO
ESP: NO
SWE: NO
GBE: NO
</t>
      </text>
    </comment>
    <comment ref="F10" authorId="0">
      <text>
        <t xml:space="preserve">AUT: NO
BEL: NO
BGR: NO
CYP: NO
CZE: NO
DNM: NO
EST: NO
FIN: NO
FRK: NO
DEU: NO
GRC: NO
HRV: NO
HUN: 2.4300543934049
IRL: NO
ITA: 1.15506046377511
LVA: NO
LTU: NO
LUX: NO
MLT: NO
NLD: NO
POL: NO
PRT: 4.75949165573527
ROU: NO
SVK: NO
SVN: NO
ESP: NO
SWE: NO
GBE: NO
</t>
      </text>
    </comment>
    <comment ref="B11" authorId="0">
      <text>
        <t xml:space="preserve">AUT: NO
BEL: NO
BGR: NO
CYP: NO
CZE: NO
DNM: NO
EST: NO
FIN: NO
FRK: NO
DEU: NO
GRC: NO
HRV: NO
HUN: NO
IRL: NO
ITA: 2.020549824
LVA: NO
LTU: NO
LUX: NO
MLT: NO
NLD: NO
POL: NO
PRT: NO
ROU: 0.216
SVK: NO
SVN: NO
ESP: NO
SWE: NO
GBE: NO
</t>
      </text>
    </comment>
    <comment ref="F11" authorId="0">
      <text>
        <t xml:space="preserve">AUT: NO
BEL: NO
BGR: NO
CYP: NO
CZE: NO
DNM: NO
EST: NO
FIN: NO
FRK: NO
DEU: NO
GRC: NO
HRV: NO
HUN: NO
IRL: NO
ITA: 70.4828853874357
LVA: NO
LTU: NO
LUX: NO
MLT: NO
NLD: NO
POL: NO
PRT: NO
ROU: 2.51439606857604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0.08203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139,536,000.00
BEL: 206,378,746.46000001
BGR: 185,080,000.00
CYP: 12,169,150.00
CZE: 297,387,000.00
DNM: 394,900,000.00
EST: 69,824,000.00
FIN: 202,462,000.00
FRK: 2,592,000,008.20
DEU: 2,034,986,833.23
GRC: 408,000,000.00
HRV: 108,714,657.98132366
HUN: 140,000,000.00
IRL: 370,121,000.00
ITA: 840,262,317.74269116
LVA: 112,400,000.00
LTU: 248,000,000.00
LUX: 19,688,595.479999997
MLT: 461,242.75887140824
NLD: 400,068,000.00
POL: 735,000,000.00
PRT: 158,500,081.80625
ROU: 274,936,000.00
SVK: 146,341,000.00
SVN: 23,758,000.00
ESP: 1,065,831,000.00
SWE: 208,600,000.00
GBE: 1,586,050,348.3665223
</t>
      </text>
    </comment>
    <comment ref="C9" authorId="0">
      <text>
        <t xml:space="preserve">AUT: 139,536,000.00
BEL: 206,378,746.46000001
BGR: 185,080,000.00
CYP: 12,169,150.00
CZE: 297,387,000.00
DNM: 394,900,000.00
EST: 69,824,000.00
FIN: 202,462,000.00
FRK: 2,592,000,008.20
DEU: 2,034,986,833.23
GRC: 408,000,000.00
HRV: 108,714,657.98132366
HUN: 140,000,000.00
IRL: 370,121,000.00
ITA: 840,262,317.74269116
LVA: 112,400,000.00
LTU: 248,000,000.00
LUX: 19,688,595.479999997
MLT: 461,242.75887140824
NLD: 400,068,000.00
POL: 735,000,000.00
PRT: 158,500,081.80625
ROU: 274,936,000.00
SVK: 146,341,000.00
SVN: 23,758,000.00
ESP: 1,065,831,000.00
SWE: 208,600,000.00
GBE: 1,586,050,348.3665223
</t>
      </text>
    </comment>
    <comment ref="E9" authorId="0">
      <text>
        <t xml:space="preserve">AUT: 2.19270857142857
BEL: 3.24309458722857
BGR: 2.9084
CYP: 0.1912295
CZE: 4.67322428571429
DNM: 6.20557142857143
EST: 1.09723428571429
FIN: 3.18154571428571
FRK: 40.7314287010695
DEU: 19.40985500437344
GRC: 6.41142857142857
HRV: 1.70837319684937
HUN: 2.20
IRL: 7.00750215445374
ITA: 12.91585537695658
LVA: 1.76628571428571
LTU: 3.89714285714286
LUX: 0.30939221468571
MLT: 0.00724810049655
NLD: 6.45163008011321
POL: 11.55
PRT: 2.45019523790774
ROU: 4.32042285714286
SVK: 2.29964428571429
SVN: 0.37334
ESP: 16.559310491
SWE: 3.278
GBE: 20.14041084748119
</t>
      </text>
    </comment>
    <comment ref="B11" authorId="0">
      <text>
        <t xml:space="preserve">AUT: 162,906,111.62759668
BEL: 176,729,874.20077869
BGR: 131,982,266.9922772
CYP: 11,929,118.089464001
CZE: 172,072,459.69715968
DNM: 210,488,016.877598
EST: 28,176,486.103187703
FIN: 67,010,450.593603417
FRK: 600,946,456.82
DEU: 993,715,570.4569999
GRC: 59,798,337.009944074
HRV: 49,164,997.06161846
HUN: 176,179,766.74012417
IRL: 145,264,682.38754165
ITA: 531,540,627.60113901
LVA: 49,769,273.539546169
LTU: 72,787,911.361893222
LUX: 8,654,352.1420909483
MLT: 3,746,258.409636071
NLD: 427,816,239.842884
POL: 601,729,168.13016403
PRT: 61,165,348.6110185
ROU: 414,358,496.49006021
SVK: 55,737,686.445341364
SVN: 28,571,351.620194487
ESP: 377,055,237.3389535
SWE: 74,277,512.621407
GBE: 476,876,120.13818139
</t>
      </text>
    </comment>
    <comment ref="C11" authorId="0">
      <text>
        <t xml:space="preserve">AUT: 162,906,111.62759668
BEL: 176,729,874.20077869
BGR: 131,982,266.9922772
CYP: 11,929,118.089464001
CZE: 172,072,459.69715968
DNM: 210,488,016.877598
EST: 28,176,486.103187703
FIN: 67,010,450.593603417
FRK: 600,946,456.82
DEU: 993,715,570.4569999
GRC: 59,798,337.009944074
HRV: 49,164,997.06161846
HUN: 176,179,766.74012417
IRL: 145,264,682.38754165
ITA: 531,540,627.60113901
LVA: 49,769,273.539546169
LTU: 72,787,911.361893222
LUX: 8,654,352.1420909483
MLT: 3,746,258.409636071
NLD: 427,816,239.842884
POL: 601,729,168.13016403
PRT: 61,165,348.6110185
ROU: 414,358,496.49006021
SVK: 55,737,686.445341364
SVN: 28,571,351.620194487
ESP: 377,055,237.3389535
SWE: 74,277,512.621407
GBE: 476,876,120.13818139
</t>
      </text>
    </comment>
    <comment ref="E11" authorId="0">
      <text>
        <t xml:space="preserve">AUT: 2.55995318271938
BEL: 2.77718373744081
BGR: 2.07400705273578
CYP: 0.18745756997729
CZE: 2.70399579524108
DNM: 3.30766883664797
EST: 0.44277335305009
FIN: 1.05302136647091
FRK: 9.44344432147755
DEU: 10.43977704010715
GRC: 0.93968815301341
HRV: 0.77259281096829
HUN: 2.76317055539807
IRL: 2.2827307232328
ITA: 8.35278129087504
LVA: 0.78208858419287
LTU: 1.14381003568689
LUX: 0.13599696223286
MLT: 0.05886977500857
NLD: 2.91662111393907
POL: 9.45574407061686
PRT: 0.96116976388743
ROU: 6.51134780198666
SVK: 0.87587792985536
SVN: 0.44897838260306
ESP: 5.976733982
SWE: 1.16721805547925
GBE: 4.57045990109227
</t>
      </text>
    </comment>
    <comment ref="B12" authorId="0">
      <text>
        <t xml:space="preserve">AUT: 1,231,523.28
BEL: NO
BGR: NO
CYP: 17,508.00
CZE: 333,703.00
DNM: 3,207,000.00
EST: 38,344.901639789998
FIN: 1,383,683.9504877513
FRK: 17,404,063.552
DEU: 27,415,220.60
GRC: NO
HRV: NA
HUN: 234,733.04437563778
IRL: 165,537.80000000002
ITA: 5,312,957.0034715571
LVA: NA
LTU: 151,188.70819972499
LUX: 372,205.22625000001
MLT: NO
NLD: 5,000,000.00
POL: 1,009,464.4799999996
PRT: 319,440.00
ROU: NO
SVK: 306,254.44000000006
SVN: 78,000.00
ESP: 9,554,418.00
SWE: 1,180,000.00
GBE: 18,843,909.413854346
</t>
      </text>
    </comment>
    <comment ref="C12" authorId="0">
      <text>
        <t xml:space="preserve">AUT: 1,231,523.28
BEL: NO
BGR: NO
CYP: 17,508.00
CZE: 333,703.00
DNM: 3,207,000.00
EST: 38,344.901639789998
FIN: 1,383,683.9504877513
FRK: 17,404,063.552
DEU: 27,415,220.60
GRC: NO
HRV: NA
HUN: 234,733.04437563778
IRL: 165,537.80000000002
ITA: 5,312,957.0034715571
LVA: NA
LTU: 151,188.70819972499
LUX: 372,205.22625000001
MLT: NO
NLD: 5,000,000.00
POL: 1,009,464.4799999996
PRT: 319,440.00
ROU: NO
SVK: 306,254.44000000006
SVN: 78,000.00
ESP: 9,554,418.00
SWE: 1,180,000.00
GBE: 18,843,909.413854346
</t>
      </text>
    </comment>
    <comment ref="E12" authorId="0">
      <text>
        <t xml:space="preserve">AUT: 0.01935250868571
BEL: NO
BGR: NO
CYP: 0.000275
CZE: 0.00524390428571
DNM: 0.05039571428571
EST: 0.00060256274005
FIN: 0.02174360493624
FRK: 0.27349242724072
DEU: 0.27129186637392
GRC: NO
HRV: NA
HUN: 0.0036886621259
IRL: 0.00260130828571
ITA: 0.08348932434027
LVA: NA
LTU: 0.00237582255742
LUX: 0.00584893926964
MLT: NO
NLD: 0.03142857142857
POL: 0.01586301325714
PRT: 0.00501977142857
ROU: NO
SVK: 0.00481256977143
SVN: 0.00122571428571
ESP: 0.150140859
SWE: 0.01854285714285
GBE: 0.29611857650343
</t>
      </text>
    </comment>
    <comment ref="B13" authorId="0">
      <text>
        <t xml:space="preserve">AUT: 177,075.95109772537
BEL: 46,403.194545454542
BGR: NO
CYP: NO
CZE: NO
DNM: 2,738,366.00017548
EST: 52,060.854999999996
FIN: 421,624.00
FRK: 2,260,427.4242
DEU: 117,256.854
GRC: NO
HRV: NE
HUN: 152,000.00
IRL: NO
ITA: 16,773,878.739864664
LVA: NA
LTU: NO
LUX: NO
MLT: NO
NLD: 2,000,000.00
POL: NO
PRT: NO
ROU: NO
SVK: 718,706.20
SVN: 52,561.880000000005
ESP: 5,841,134.00
SWE: 1,700,000.00
GBE: 45,320.644479816998
</t>
      </text>
    </comment>
    <comment ref="C13" authorId="0">
      <text>
        <t xml:space="preserve">AUT: 177,075.95109772537
BEL: 46,403.194545454542
BGR: NO
CYP: NO
CZE: NO
DNM: 2,738,366.00017548
EST: 52,060.854999999996
FIN: 421,624.00
FRK: 2,260,427.4242
DEU: 117,256.854
GRC: NO
HRV: NE
HUN: 152,000.00
IRL: NO
ITA: 16,773,878.739864664
LVA: NA
LTU: NO
LUX: NO
MLT: NO
NLD: 2,000,000.00
POL: NO
PRT: NO
ROU: NO
SVK: 718,706.20
SVN: 52,561.880000000005
ESP: 5,841,134.00
SWE: 1,700,000.00
GBE: 45,320.644479816998
</t>
      </text>
    </comment>
    <comment ref="E13" authorId="0">
      <text>
        <t xml:space="preserve">AUT: 0.00278262208868
BEL: 0.00072919305714
BGR: NO
CYP: NO
CZE: NO
DNM: 0.04303146571704
EST: 0.00081809915
FIN: 0.00662552
FRK: 0.03552100238077
DEU: 0.00123222401978
GRC: NO
HRV: NE
HUN: 0.00238857142857
IRL: NO
ITA: 0.26358952305502
LVA: NA
LTU: NO
LUX: NO
MLT: NO
NLD: 0.01257142857143
POL: NO
PRT: NO
ROU: NO
SVK: 0.01129395457143
SVN: 0.0008259724
ESP: 0.091789248
SWE: 0.02671428571428
GBE: 0.00053676638312
</t>
      </text>
    </comment>
    <comment ref="B14" authorId="0">
      <text>
        <t xml:space="preserve">AUT: 18,201,039.91764364
BEL: 75,211,183.378074452
BGR: 105,399,452.9942105
CYP: NO
CZE: 27,937,484.073636286
DNM: 34,720,658.2170209
EST: 8,341,491.8822828233
FIN: 17,183,657.04865969
FRK: 978,325,729.26
DEU: 193,559,421.10
GRC: 217,055,998.42358503
HRV: 20,077,285.531647567
HUN: 29,648,400.802228004
IRL: 313,339,479.21546602
ITA: 172,629,236.83272228
LVA: 15,338,287.410649035
LTU: 44,844,862.017037235
LUX: 5,505,364.9802203253
MLT: NO
NLD: 198,962,385.50
POL: 159,935,950.92281282
PRT: 72,039,749.7868052
ROU: 349,254,332.52294999
SVK: 14,003,356.496981293
SVN: 2,400,626.5906762374
ESP: 230,811,041.60036275
SWE: 42,621,718.2193576
GBE: 557,660,819.65868759
</t>
      </text>
    </comment>
    <comment ref="C14" authorId="0">
      <text>
        <t xml:space="preserve">AUT: 18,201,039.91764364
BEL: 75,211,183.378074452
BGR: 105,399,452.9942105
CYP: NO
CZE: 27,937,484.073636286
DNM: 34,720,658.2170209
EST: 8,341,491.8822828233
FIN: 17,183,657.04865969
FRK: 978,325,729.26
DEU: 193,559,421.10
GRC: 217,055,998.42358503
HRV: 20,077,285.531647567
HUN: 29,648,400.802228004
IRL: 313,339,479.21546602
ITA: 172,629,236.83272228
LVA: 15,338,287.410649035
LTU: 44,844,862.017037235
LUX: 5,505,364.9802203253
MLT: NO
NLD: 198,962,385.50
POL: 159,935,950.92281282
PRT: 72,039,749.7868052
ROU: 349,254,332.52294999
SVK: 14,003,356.496981293
SVN: 2,400,626.5906762374
ESP: 230,811,041.60036275
SWE: 42,621,718.2193576
GBE: 557,660,819.65868759
</t>
      </text>
    </comment>
    <comment ref="E14" authorId="0">
      <text>
        <t xml:space="preserve">AUT: 0.53325637377394
BEL: 2.32953209496996
BGR: 1.99172765987411
CYP: NO
CZE: 0.76101956243535
DNM: 1.02080073967467
EST: 0.23962330423555
FIN: 0.47601846481848
FRK: 29.1333237109455
DEU: 5.78213051800986
GRC: 3.56426948855788
HRV: 0.42688260552469
HUN: 0.63199372365713
IRL: 4.35496199509417
ITA: 3.03227325759984
LVA: 0.47027828306326
LTU: 1.33701365974331
LUX: 0.17156647873437
MLT: NO
NLD: 10.3176208480714
POL: 4.63849826052084
PRT: 1.84413227699294
ROU: 8.16301944889672
SVK: 0.35222010788762
SVN: 0.06859281153549
ESP: 5.580629544
SWE: 1.17904515439408
GBE: 2.9065421995883
</t>
      </text>
    </comment>
    <comment ref="B15" authorId="0">
      <text>
        <t xml:space="preserve">AUT: 73,343,276.541463286
BEL: 170,256,752.58711269
BGR: 217,990,705.94672948
CYP: 651,547.00
CZE: 251,941,448.357844
DNM: 149,143,000.00
EST: 39,952,426.801346682
FIN: 110,042,157.28002924
FRK: 921,233,685.34
DEU: 489,079,910.40
GRC: 68,880,408.120445177
HRV: 40,668,214.05036718
HUN: 183,436,779.64297569
IRL: 82,346,811.993580014
ITA: 393,273,703.52956176
LVA: 31,684,707.646236002
LTU: 53,569,542.354322225
LUX: 1,703,158.7689649388
MLT: 687,749.75343948591
NLD: 64,273,509.8274517
POL: 488,403,773.03227359
PRT: 47,212,068.2856214
ROU: 722,878,827.51622403
SVK: 70,227,717.418838233
SVN: 6,756,950.7981320582
ESP: 106,974,600.259215
SWE: 79,061,581.0916692
GBE: 343,650,347.79622602
</t>
      </text>
    </comment>
    <comment ref="C15" authorId="0">
      <text>
        <t xml:space="preserve">AUT: 73,343,276.541463286
BEL: 170,256,752.58711269
BGR: 217,990,705.94672948
CYP: 651,547.00
CZE: 251,941,448.357844
DNM: 149,143,000.00
EST: 39,952,426.801346682
FIN: 110,042,157.28002924
FRK: 921,233,685.34
DEU: 489,079,910.40
GRC: 68,880,408.120445177
HRV: 40,668,214.05036718
HUN: 183,436,779.64297569
IRL: 82,346,811.993580014
ITA: 393,273,703.52956176
LVA: 31,684,707.646236002
LTU: 53,569,542.354322225
LUX: 1,703,158.7689649388
MLT: 687,749.75343948591
NLD: 64,273,509.8274517
POL: 488,403,773.03227359
PRT: 47,212,068.2856214
ROU: 722,878,827.51622403
SVK: 70,227,717.418838233
SVN: 6,756,950.7981320582
ESP: 106,974,600.259215
SWE: 79,061,581.0916692
GBE: 343,650,347.79622602
</t>
      </text>
    </comment>
    <comment ref="E15" authorId="0">
      <text>
        <t xml:space="preserve">AUT: 1.15253720279442
BEL: 2.67546325494034
BGR: 3.42556823630575
CYP: 0.0102
CZE: 3.95907990276612
DNM: 2.34367571428571
EST: 0.62782384973545
FIN: 1.72923390011475
FRK: 14.4765293409802
DEU: 4.65257072504371
GRC: 1.08240641332128
HRV: 0.6390719350772
HUN: 2.88257796581819
IRL: 1.29402133132769
ITA: 6.18001534117883
LVA: 0.49790254872657
LTU: 0.84180709413935
LUX: 0.02676392351231
MLT: 0.01080749612548
NLD: 1.5117395982817
POL: 7.6749164333643
PRT: 0.74190393020262
ROU: 9.32916159916727
SVK: 1.10357841658174
SVN: 0.10618065539922
ESP: 1.681029432
SWE: 1.24239627429765
GBE: 5.40021975108355
</t>
      </text>
    </comment>
    <comment ref="B16" authorId="0">
      <text>
        <t xml:space="preserve">AUT: 384,118.27141897002
BEL: 3,884,887.1647463976
BGR: 81,412.500000000015
CYP: NO
CZE: NO
DNM: 29,318,821.9446173
EST: 1,521,591.5552693701
FIN: NA
FRK: NO
DEU: 2,451,862.44711386
GRC: NE
HRV: 46,744.27934159202
HUN: 772,375.9375793311
IRL: 4,598,750.7371991985
ITA: NA
LVA: NO
LTU: 106,826.6433333336
LUX: 7,698.8541666666333
MLT: 9,697.50
NLD: 92,415,859.2443879
POL: 2,982,357.08019346
PRT: 0.00
ROU: NO
SVK: 51,466.666666666672
SVN: 183,475.00000000009
ESP: NA
SWE: 10,179,297.8886077
GBE: 40,583,707.101257332
</t>
      </text>
    </comment>
    <comment ref="C16" authorId="0">
      <text>
        <t xml:space="preserve">AUT: 384,118.27141897002
BEL: 3,884,887.1647463976
BGR: 81,412.500000000015
CYP: NO
CZE: NO
DNM: 29,318,821.9446173
EST: 1,521,591.5552693701
FIN: NA
FRK: NO
DEU: 2,451,862.44711386
GRC: NE
HRV: 46,744.27934159202
HUN: 772,375.9375793311
IRL: 4,598,750.7371991985
ITA: NA
LVA: NO
LTU: 106,826.6433333336
LUX: 7,698.8541666666333
MLT: 9,697.50
NLD: 92,415,859.2443879
POL: 2,982,357.08019346
PRT: 0.00
ROU: NO
SVK: 51,466.666666666672
SVN: 183,475.00000000009
ESP: NA
SWE: 10,179,297.8886077
GBE: 40,583,707.101257332
</t>
      </text>
    </comment>
    <comment ref="E16" authorId="0">
      <text>
        <t xml:space="preserve">AUT: 0.00603614426516
BEL: 0.06104822687459
BGR: 0.00127933928571
CYP: NO
CZE: NO
DNM: 0.46072434484399
EST: 0.02391072443995
FIN: NA
FRK: NO
DEU: 0.03852926772661
GRC: NE
HRV: 0.00073455296108
HUN: 0.01213733616196
IRL: 0.07226608301313
ITA: NA
LVA: NO
LTU: 0.00167870439524
LUX: 0.00012098199405
MLT: 0.00015238928571
NLD: NO
POL: 0.04686561126018
PRT: 0.00
ROU: NO
SVK: 0.00080876190476
SVN: 0.00288317857143
ESP: NA
SWE: 0.1599603953924
GBE: 0.63774396873404
</t>
      </text>
    </comment>
    <comment ref="B17" authorId="0">
      <text>
        <t xml:space="preserve">AUT: 12,954.00
BEL: 2,520.00
BGR: 3,201.297
CYP: NO
CZE: NO
DNM: 213,444.00
EST: 38,346.00
FIN: 298,264.00
FRK: 12,871.75
DEU: 1,314,306.00
GRC: 6,664.50
HRV: 2,685.49
HUN: NO
IRL: 375,776.10197379714
ITA: 23,233.583299999998
LVA: 192,973.19545963898
LTU: 142,915.46166564862
LUX: NO
MLT: NO
NLD: 412,946.396393186
POL: 950,706.20000000019
PRT: NO
ROU: 6,387.00
SVK: NE
SVN: 2,096.00
ESP: NO
SWE: 154,483.804364235
GBE: 380,817.27581284672
</t>
      </text>
    </comment>
    <comment ref="C17" authorId="0">
      <text>
        <t xml:space="preserve">AUT: 12,954.00
BEL: 2,520.00
BGR: 3,201.297
CYP: NO
CZE: NO
DNM: 213,444.00
EST: 38,346.00
FIN: 298,264.00
FRK: 12,871.75
DEU: 1,314,306.00
GRC: 6,664.50
HRV: 2,685.49
HUN: NO
IRL: 375,776.10197379714
ITA: 23,233.583299999998
LVA: 192,973.19545963898
LTU: 142,915.46166564862
LUX: NO
MLT: NO
NLD: 412,946.396393186
POL: 950,706.20000000019
PRT: NO
ROU: 6,387.00
SVK: NE
SVN: 2,096.00
ESP: NO
SWE: 154,483.804364235
GBE: 380,817.27581284672
</t>
      </text>
    </comment>
    <comment ref="E17" authorId="0">
      <text>
        <t xml:space="preserve">AUT: 0.16692154285714
BEL: 0.03168
BGR: 0.04024487657143
CYP: NO
CZE: NO
DNM: 2.71854157142857
EST: 0.482064
FIN: 4.33611338056616
FRK: 0.06915637142857
DEU: 12.7056409861225
GRC: 0.08378228571429
HRV: 0.03376044571429
HUN: NO
IRL: 2.53917280333723
ITA: 0.29207933291429
LVA: 1.51371191534985
LTU: 1.79665151808244
LUX: NO
MLT: NO
NLD: 2.88944804093368
POL: 11.95173508571429
PRT: NO
ROU: 0.08029371428571
SVK: NE
SVN: 0.02634971428571
ESP: NO
SWE: 3.15588343201224
GBE: 5.66820057931614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36,252,646.139276706
BEL: 86,560,642.286624223
BGR: 59,410,302.397297539
CYP: 3,606,240.1499097371
CZE: 69,807,429.354159191
DNM: 76,245,730.3246714
EST: 14,304,076.748422064
FIN: 9,554,816.1006161589
FRK: 330,218,545.50
DEU: 320,352,636.20
GRC: 96,170,867.086705819
HRV: 24,719,922.316785574
HUN: 39,077,066.618344098
IRL: 50,698,608.65500439
ITA: 169,276,162.93596798
LVA: 24,261,512.190039042
LTU: 37,469,865.074460283
LUX: 3,295,744.5467393436
MLT: 795,375.95781435515
NLD: 204,109,864.978335
POL: 226,034,916.70659536
PRT: 28,393,221.3338734
ROU: 180,216,165.80260205
SVK: 28,787,300.716464534
SVN: 8,974,022.4900498893
ESP: 210,001,197.23324484
SWE: 21,078,421.2152351
GBE: 143,194,235.69568974
</t>
      </text>
    </comment>
    <comment ref="C20" authorId="0">
      <text>
        <t xml:space="preserve">AUT: 36,252,646.139276706
BEL: 86,560,642.286624223
BGR: 59,410,302.397297539
CYP: 3,606,240.1499097371
CZE: 69,807,429.354159191
DNM: 76,245,730.3246714
EST: 14,304,076.748422064
FIN: 9,554,816.1006161589
FRK: 330,218,545.50
DEU: 320,352,636.20
GRC: 96,170,867.086705819
HRV: 24,719,922.316785574
HUN: 39,077,066.618344098
IRL: 50,698,608.65500439
ITA: 169,276,162.93596798
LVA: 24,261,512.190039042
LTU: 37,469,865.074460283
LUX: 3,295,744.5467393436
MLT: 795,375.95781435515
NLD: 204,109,864.978335
POL: 226,034,916.70659536
PRT: 28,393,221.3338734
ROU: 180,216,165.80260205
SVK: 28,787,300.716464534
SVN: 8,974,022.4900498893
ESP: 210,001,197.23324484
SWE: 21,078,421.2152351
GBE: 143,194,235.69568974
</t>
      </text>
    </comment>
    <comment ref="E20" authorId="0">
      <text>
        <t xml:space="preserve">AUT: 0.56968443933149
BEL: 1.36023866450409
BGR: 0.93359046624325
CYP: 0.05666948807001
CZE: 1.0969738898448
DNM: 1.19814719081626
EST: 0.22477834890378
FIN: 0.15232752258353
FRK: 5.18914857207854
DEU: 5.03411294610075
GRC: 1.51125648279109
HRV: 0.38845592212092
HUN: 0.61406818971684
IRL: 0.7966924217215
ITA: 2.66005398899378
LVA: 0.3812523344149
LTU: 0.5888121654558
LUX: 0.05179027144876
MLT: 0.01249876505137
NLD: 3.42576120152976
POL: 3.55197726253221
PRT: 0.45041522004907
ROU: 2.83196831975518
SVK: 0.45237186840159
SVN: 0.14102035341507
ESP: 3.300018812
SWE: 0.33123233338226
GBE: 3.15027318529318
</t>
      </text>
    </comment>
    <comment ref="B21" authorId="0">
      <text>
        <t xml:space="preserve">AUT: 59,976,371.722590446
BEL: 189,752,666.99047959
BGR: 192,160,151.52996513
CYP: NO
CZE: 749,672,095.12863994
DNM: 260,778,000.00
EST: 44,371,920.629617907
FIN: 119,551,071.86183402
FRK: 1,282,782,759.40
DEU: 1,122,397,822.56879
GRC: 226,120,423.06619227
HRV: 33,019,585.009160474
HUN: 20,886,071.966160137
IRL: 91,583,626.213378698
ITA: 533,992,811.73229158
LVA: 48,114,221.777179174
LTU: 125,838,099.3254357
LUX: 10,779,037.009570435
MLT: 1,471,484.5265840895
NLD: 180,730,391.743643
POL: 596,718,214.09363317
PRT: 101,771,006.546909
ROU: 528,428,296.95877028
SVK: 68,097,965.35142608
SVN: 19,022,815.416700836
ESP: 130,108,642.66618213
SWE: 73,227,430.306888
GBE: 544,878,218.73554146
</t>
      </text>
    </comment>
    <comment ref="C21" authorId="0">
      <text>
        <t xml:space="preserve">AUT: 59,976,371.722590446
BEL: 189,752,666.99047959
BGR: 192,160,151.52996513
CYP: NO
CZE: 749,672,095.12863994
DNM: 260,778,000.00
EST: 44,371,920.629617907
FIN: 119,551,071.86183402
FRK: 1,282,782,759.40
DEU: 1,122,397,822.56879
GRC: 226,120,423.06619227
HRV: 33,019,585.009160474
HUN: 20,886,071.966160137
IRL: 91,583,626.213378698
ITA: 533,992,811.73229158
LVA: 48,114,221.777179174
LTU: 125,838,099.3254357
LUX: 10,779,037.009570435
MLT: 1,471,484.5265840895
NLD: 180,730,391.743643
POL: 596,718,214.09363317
PRT: 101,771,006.546909
ROU: 528,428,296.95877028
SVK: 68,097,965.35142608
SVN: 19,022,815.416700836
ESP: 130,108,642.66618213
SWE: 73,227,430.306888
GBE: 544,878,218.73554146
</t>
      </text>
    </comment>
    <comment ref="E21" authorId="0">
      <text>
        <t xml:space="preserve">AUT: 0.70686438101624
BEL: 2.23638007976855
BGR: 2.26474464303173
CYP: NO
CZE: 2.65062633634769
DNM: 1.70525142857143
EST: 0.52295477884907
FIN: 1.40899477551447
FRK: 15.1185110929244
DEU: 13.2282597310185
GRC: 2.66499070042298
HRV: 0.7731613568402
HUN: 0.24615727674403
IRL: 1.07937845180053
ITA: 6.29348670970201
LVA: 0.56706047094533
LTU: 1.48309188490692
LUX: 0.12703865046994
MLT: 0.01734249620617
NLD: 2.13003675983579
POL: 7.03275038038925
PRT: 1.19944400573142
ROU: 6.22790492844265
SVK: 0.80258316307038
SVN: 0.22419746741112
ESP: 1.533423285
SWE: 0.86303757147403
GBE: 6.42177900657743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81,009.766432410092
BEL: 174,564.36085043338
BGR: NO
CYP: NO
CZE: 640,891.80000000005
DNM: 1,051,300.00
EST: 25,383.727430989187
FIN: 487,166.91249999998
FRK: 1,592,056.21112223
DEU: 3,731,685.728
GRC: NO
HRV: NO
HUN: 311,410.46400000004
IRL: 716,239.00
ITA: 1,641.0785194570103
LVA: 243,350.00
LTU: 46,800.00
LUX: NO
MLT: NO
NLD: 43,636.4341887048
POL: 2,710,763.9432314513
PRT: 13,783.2314086242
ROU: 69,242.16
SVK: 96,091.40
SVN: 100,000.00
ESP: 186,525.02167062313
SWE: 202,150.00
GBE: 1,639,526.89107284
</t>
      </text>
    </comment>
    <comment ref="D9" authorId="0">
      <text>
        <t xml:space="preserve">AUT: 35.64429723026044
BEL: 76.8083187741907
BGR: NO
CYP: NO
CZE: 281.992392
DNM: 462.54118959603
EST: 11.16884006963524
FIN: 214.35344149999995
FRK: 700.504732893781
DEU: 1,641.94172032
GRC: NO
HRV: NO
HUN: 137.02060415999998
IRL: 315.14515999999998
ITA: 0.72207454856108
LVA: 107.074
LTU: 20.592
LUX: NO
MLT: NO
NLD: 19.2000310430301
POL: 1,192.7361350218387
PRT: 6.06462181979467
ROU: 30.4665504
SVK: 42.280216
SVN: 44.00
ESP: 82.071009
SWE: 88.946
GBE: 721.39183207204951
</t>
      </text>
    </comment>
    <comment ref="B10" authorId="0">
      <text>
        <t xml:space="preserve">AUT: 18,029.98515539855
BEL: 174,564.36085043338
BGR: NO
CYP: NO
CZE: 71,210.20
DNM: IE
EST: NO
FIN: 505,183.00
FRK: 399,792.00
DEU: 723,348.3442
GRC: NO
HRV: NO
HUN: 106,222.53600000001
IRL: NO
ITA: 1,342.7006068284629
LVA: 243,350.00
LTU: NO
LUX: 958.54545454541221
MLT: NO
NLD: 267,428.536119978
POL: 840,294.26375131635
PRT: 867.088634285714
ROU: 340.00
SVK: 3,994.6460000000002
SVN: IE
ESP: 1,628.6156177578121
SWE: 100,900.00
GBE: 601,263.42212243204
</t>
      </text>
    </comment>
    <comment ref="D10" authorId="0">
      <text>
        <t xml:space="preserve">AUT: 8.59429292407331
BEL: 83.20901200537322
BGR: NO
CYP: NO
CZE: 33.94352866666667
DNM: IE
EST: NO
FIN: 240.80389666666667
FRK: 190.56752
DEU: 344.796044309783
GRC: NO
HRV: NO
HUN: 50.63274216
IRL: NO
ITA: 0.64002062258823
LVA: 115.99683333333333
LTU: NO
LUX: 0.45690666666665
MLT: NO
NLD: 127.563411729229
POL: 400.5402657214608
PRT: 0.45315848604555
ROU: 0.16206666666667
SVK: 1.90411459333333
SVN: IE
ESP: 0.776306
SWE: 48.0956666666666
GBE: 286.60223121169264
</t>
      </text>
    </comment>
    <comment ref="B11" authorId="0">
      <text>
        <t xml:space="preserve">AUT: 15,784.285714285714
BEL: 24,025.846743694299
BGR: 28,994.326836720022
CYP: 2,000.00
CZE: 180,000.00
DNM: 16,000.00
EST: 1,265.3929626409699
FIN: 3,267.2979375782297
FRK: 1,192,803.57142857
DEU: 596,028.6523
GRC: 79,268.571428571435
HRV: 69,472.3142713001
HUN: 108,967.27576842079
IRL: 135,856.8856662912
ITA: 708,148.00
LVA: 8,992.00
LTU: 56,963.068908226363
LUX: NO
MLT: NE
NLD: 5,502.85714285714
POL: 297,630.40238450072
PRT: 29,014.6911684783
ROU: 66,104.177391304343
SVK: 20,846.744662121237
SVN: 10,444.688221739121
ESP: 508,363.96461094997
SWE: 4,682.60869565217
GBE: 457,158.78984945372
</t>
      </text>
    </comment>
    <comment ref="D11"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B12" authorId="0">
      <text>
        <t xml:space="preserve">AUT: 67,245.291005291001
BEL: NO
BGR: NO
CYP: NO
CZE: NO
DNM: 339,600.00
EST: NO
FIN: NA
FRK: 310,754.428571429
DEU: 1,076,467.377
GRC: NO
HRV: NA
HUN: 13,920.328665401794
IRL: NO
ITA: 123,367.70340446902
LVA: NE
LTU: NE
LUX: 14,297.945523098404
MLT: NO
NLD: NO
POL: 351,304.02384500741
PRT: 46,993.00
ROU: NA
SVK: NO
SVN: 35,098.969292592599
ESP: 208,960.00
SWE: NO
GBE: NO
</t>
      </text>
    </comment>
    <comment ref="D12"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B13" authorId="0">
      <text>
        <t xml:space="preserve">AUT: NA
BEL: NO
BGR: NO VALUE
CYP: NO
CZE: NO
DNM: NA
EST: NO
FIN: NO
FRK: NO
DEU: 8,424.385147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0.91023730517272
DNM: NA
EST: NE
FIN: 0.0309
FRK: 13.101760903
DEU: 0.099123675
GRC: 0.17691783172499
HRV: 0.07671213
HUN: 0.29565744477283
IRL: NE
ITA: 0.08609709954339
LVA: 0.148149
LTU: 0.00566104599848
LUX: NO
MLT: NO
NLD: IE
POL: NA
PRT: 1.73913621094614
ROU: NA
SVK: 0.21138110275728
SVN: 0.06277416867469
ESP: 14.97128403096706
SWE: NE
GBE: 0.15371198980109
</t>
      </text>
    </comment>
    <comment ref="F9" authorId="0">
      <text>
        <t xml:space="preserve">AUT: NO
BEL: NA
BGR: NA
CYP: NE
CZE: 32.46513055116017
DNM: NA
EST: NE
FIN: 1.1031
FRK: 467.10661391
DEU: 3.535411075
GRC: 6.22994879951466
HRV: 2.73606597
HUN: 10.52359404764009
IRL: NE
ITA: 175.7815782344145
LVA: 10.505146
LTU: 0.2127935334507
LUX: NO
MLT: NO
NLD: IE
POL: NA
PRT: 61.2415913304785
ROU: NA
SVK: 7.53925933167621
SVN: 2.23894534939735
ESP: 344.14160666400613
SWE: NE
GBE: 5.48239430290545
</t>
      </text>
    </comment>
    <comment ref="G9" authorId="0">
      <text>
        <t xml:space="preserve">AUT: NO
BEL: 45.87541015049014
BGR: NA
CYP: NE
CZE: NO
DNM: NA
EST: NE
FIN: NE
FRK: 1.5411905444
DEU: 0.31223957648
GRC: NO
HRV: 0.2557071
HUN: NE
IRL: NE
ITA: 6.87840958308578
LVA: NE
LTU: NE
LUX: NO
MLT: NO
NLD: NE
POL: NA
PRT: 9.18623869957178
ROU: NA
SVK: 0.104
SVN: 0.20924722891564
ESP: NE
SWE: NE
GBE: NO
</t>
      </text>
    </comment>
    <comment ref="E10" authorId="0">
      <text>
        <t xml:space="preserve">AUT: NO
BEL: NA
BGR: NA
CYP: NO
CZE: NO
DNM: NA
EST: NE
FIN: NA
FRK: NO
DEU: NO
GRC: NO
HRV: NO
HUN: IE
IRL: NE
ITA: 0.00913498558163
LVA: NO
LTU: NE
LUX: NO
MLT: NO
NLD: NE
POL: NA
PRT: 0.271054259069
ROU: NA
SVK: 0.00152721215522
SVN: IE
ESP: 2.0978682981023
SWE: NE
GBE: IE
</t>
      </text>
    </comment>
    <comment ref="F10" authorId="0">
      <text>
        <t xml:space="preserve">AUT: NO
BEL: NA
BGR: NA
CYP: NO
CZE: NO
DNM: NA
EST: NE
FIN: NA
FRK: NO
DEU: NO
GRC: NO
HRV: NO
HUN: IE
IRL: NE
ITA: 18.65059556250169
LVA: NO
LTU: NE
LUX: NO
MLT: NO
NLD: NE
POL: NA
PRT: 9.54484994206317
ROU: NA
SVK: 0.05447056686954
SVN: IE
ESP: 48.22323624246781
SWE: NE
GBE: IE
</t>
      </text>
    </comment>
    <comment ref="G10" authorId="0">
      <text>
        <t xml:space="preserve">AUT: NO
BEL: NE
BGR: NA
CYP: NO
CZE: NO
DNM: NA
EST: NE
FIN: NE
FRK: NO
DEU: NO
GRC: NO
HRV: NO
HUN: NE
IRL: NE
ITA: 0.72980591331528
LVA: NO
LTU: NE
LUX: NO
MLT: NO
NLD: NE
POL: NA
PRT: 1.43172749130948
ROU: NA
SVK: NE
SVN: IE
ESP: NE
SWE: NE
GBE: NO
</t>
      </text>
    </comment>
    <comment ref="E12" authorId="0">
      <text>
        <t xml:space="preserve">AUT: NO
BEL: NA
BGR: NA
CYP: NO
CZE: NO
DNM: IE
EST: NE
FIN: IE
FRK: 1.977646064
DEU: NO
GRC: NO
HRV: NA
HUN: 0.041544710375
IRL: NE
ITA: 0.20528580484992
LVA: NO
LTU: 0.00171774952362
LUX: NO
MLT: NO
NLD: NE
POL: NA
PRT: 0.0811596940343
ROU: NA
SVK: NO
SVN: NO
ESP: 0.90562853550526
SWE: NE
GBE: 0.00193411981439
</t>
      </text>
    </comment>
    <comment ref="F12" authorId="0">
      <text>
        <t xml:space="preserve">AUT: NO
BEL: NA
BGR: NA
CYP: NO
CZE: NO
DNM: IE
EST: NE
FIN: IE
FRK: 70.536042948
DEU: NO
GRC: NO
HRV: NA
HUN: 1.5288453418
IRL: NE
ITA: 4.19125184901926
LVA: NO
LTU: 0.06321318246906
LUX: NO
MLT: NO
NLD: NE
POL: NA
PRT: 2.85794107630664
ROU: NA
SVK: NO
SVN: NO
ESP: 15.09817165880221
SWE: NE
GBE: 0.07117560916948
</t>
      </text>
    </comment>
    <comment ref="G12" authorId="0">
      <text>
        <t xml:space="preserve">AUT: NO
BEL: NE
BGR: NA
CYP: NO
CZE: NO
DNM: IE
EST: NE
FIN: NE
FRK: NO
DEU: NO
GRC: NO
HRV: NA
HUN: NE
IRL: NE
ITA: 0.16400550713554
LVA: NO
LTU: NE
LUX: NO
MLT: NO
NLD: NE
POL: NA
PRT: 0.428691161446
ROU: NA
SVK: NO
SVN: NO
ESP: IE,NE
SWE: NE
GBE: NO
</t>
      </text>
    </comment>
    <comment ref="E13" authorId="0">
      <text>
        <t xml:space="preserve">AUT: NO
BEL: NA
BGR: NA
CYP: NO
CZE: NO
DNM: NA
EST: NE
FIN: NE
FRK: 0.5368197238
DEU: NO
GRC: NO
HRV: NA
HUN: IE
IRL: NO
ITA: NO
LVA: NO
LTU: IE
LUX: NO
MLT: NO
NLD: NE
POL: NA
PRT: 0.02266507472658
ROU: NA
SVK: NO
SVN: NO
ESP: 0.00677763809474
SWE: NE
GBE: 0.00170112657095
</t>
      </text>
    </comment>
    <comment ref="F13" authorId="0">
      <text>
        <t xml:space="preserve">AUT: NO
BEL: NA
BGR: NA
CYP: NO
CZE: NO
DNM: NA
EST: NE
FIN: NE
FRK: 18.903461348
DEU: NO
GRC: NO
HRV: NA
HUN: IE
IRL: NO
ITA: NO
LVA: NO
LTU: IE
LUX: NO
MLT: NO
NLD: NE
POL: NA
PRT: 0.79812336442868
ROU: NA
SVK: NO
SVN: NO
ESP: 0.1129932851978
SWE: NE
GBE: 0.06067351436374
</t>
      </text>
    </comment>
    <comment ref="G13" authorId="0">
      <text>
        <t xml:space="preserve">AUT: NO
BEL: NE
BGR: NA
CYP: NO
CZE: NO
DNM: NA
EST: NE
FIN: NE
FRK: NE
DEU: NO
GRC: NO
HRV: NA
HUN: NE
IRL: NO
ITA: NO
LVA: NO
LTU: NE
LUX: NO
MLT: NO
NLD: NE
POL: NA
PRT: 0.1197185046643
ROU: NA
SVK: NO
SVN: NO
ESP: IE,NE
SWE: NE
GBE: NO
</t>
      </text>
    </comment>
    <comment ref="E15" authorId="0">
      <text>
        <t xml:space="preserve">AUT: NO
BEL: NA
BGR: NA
CYP: NE
CZE: NO
DNM: 0.00155727
EST: NE
FIN: 0.004369
FRK: 2.7242582734
DEU: NO
GRC: 0.13213244206486
HRV: 0.0120686124
HUN: 0.45193450293428
IRL: NE
ITA: 21.01912471534772
LVA: 0.005415
LTU: 0.1671068529
LUX: NO
MLT: NO
NLD: NE
POL: NA
PRT: 0.01608465002935
ROU: NA
SVK: NO
SVN: NA
ESP: 1.22625691175703
SWE: NA
GBE: 0.56923087859771
</t>
      </text>
    </comment>
    <comment ref="F15" authorId="0">
      <text>
        <t xml:space="preserve">AUT: NO
BEL: NA
BGR: NA
CYP: NE
CZE: NO
DNM: 0.000221326182
EST: NE
FIN: 0.073129
FRK: 97.165211752
DEU: NO
GRC: 4.652885132
HRV: 0.20114354
HUN: 7.53224171557134
IRL: NE
ITA: 429.14046293834923
LVA: 0.090249
LTU: 2.785114215
LUX: NO
MLT: NO
NLD: NE
POL: NA
PRT: 0.56640161799356
ROU: NA
SVK: NO
SVN: NA
ESP: 20.43761519595044
SWE: NA
GBE: 9.48718130996179
</t>
      </text>
    </comment>
    <comment ref="G15" authorId="0">
      <text>
        <t xml:space="preserve">AUT: NO
BEL: IE
BGR: NA
CYP: NE
CZE: NO
DNM: 0.0000934362
EST: NE
FIN: NE
FRK: NO
DEU: NO
GRC: NO
HRV: 0.0095929996
HUN: NE
IRL: NE
ITA: 16.79245289758758
LVA: NE
LTU: NE
LUX: NO
MLT: NO
NLD: NE
POL: NA
PRT: 0.08496024269903
ROU: NA
SVK: NO
SVN: NA
ESP: NE
SWE: NA
GBE: NO
</t>
      </text>
    </comment>
    <comment ref="E16" authorId="0">
      <text>
        <t xml:space="preserve">AUT: NO
BEL: NA
BGR: NA
CYP: NE
CZE: NO
DNM: NE
EST: NE
FIN: NE
FRK: 0.36751324816
DEU: NO
GRC: NO
HRV: NA
HUN: IE
IRL: NE
ITA: NO
LVA: IE
LTU: IE
LUX: NO
MLT: NO
NLD: NE
POL: NA
PRT: 0.03347961369386
ROU: NA
SVK: NO
SVN: NA
ESP: 0.10022278824297
SWE: NA
GBE: 0.04105904088411
</t>
      </text>
    </comment>
    <comment ref="F16" authorId="0">
      <text>
        <t xml:space="preserve">AUT: NO
BEL: NA
BGR: NA
CYP: NE
CZE: NO
DNM: NE
EST: NE
FIN: NE
FRK: 12.941537305
DEU: NO
GRC: NO
HRV: NA
HUN: IE
IRL: NE
ITA: NO
LVA: IE
LTU: IE
LUX: NO
MLT: NO
NLD: NE
POL: NA
PRT: 1.17894435573054
ROU: NA
SVK: NO
SVN: NA
ESP: 1.67037980404956
SWE: NA
GBE: 1.46443912486643
</t>
      </text>
    </comment>
    <comment ref="G16" authorId="0">
      <text>
        <t xml:space="preserve">AUT: NO
BEL: NE
BGR: NA
CYP: NE
CZE: NO
DNM: NE
EST: NE
FIN: NE
FRK: NE
DEU: NO
GRC: NO
HRV: NA
HUN: NE
IRL: NE
ITA: NO
LVA: NO
LTU: NE
LUX: NO
MLT: NO
NLD: NE
POL: NA
PRT: 0.17684165335958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0.066325214543
DEU: NO
GRC: NO
HRV: NA
HUN: NO
IRL: NE
ITA: NO
LVA: NO
LTU: NE
LUX: NO
MLT: NO
NLD: NE
POL: NA
PRT: NO
ROU: NA
SVK: NO
SVN: NO
ESP: NO
SWE: NE
GBE: NO
</t>
      </text>
    </comment>
    <comment ref="F19" authorId="0">
      <text>
        <t xml:space="preserve">AUT: NO
BEL: NA
BGR: NA
CYP: NE
CZE: NA
DNM: NA
EST: NE
FIN: NA,NE
FRK: 2.3355627112
DEU: NO
GRC: NO
HRV: NA
HUN: NA
IRL: NE
ITA: NO
LVA: NO
LTU: NE
LUX: NO
MLT: NO
NLD: NE
POL: NA
PRT: NO
ROU: NA
SVK: NO
SVN: NO
ESP: NO
SWE: NE
GBE: NO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1.806656356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0.104414251
GRC: NO
HRV: NO
HUN: NA
IRL: NO
ITA: NO
LVA: NA
LTU: NO
LUX: NO
MLT: NO
NLD: NO
POL: NO
PRT: NO
ROU: NE
SVK: NO
SVN: NO
ESP: NO
SWE: NO VALUE
GBE: IE
</t>
      </text>
    </comment>
    <comment ref="E22" authorId="0">
      <text>
        <t xml:space="preserve">AUT: NO
BEL: NA
BGR: NA
CYP: NO
CZE: NA
DNM: NA
EST: NE
FIN: NE
FRK: 0.47411191421
DEU: NO
GRC: NO
HRV: NA
HUN: NA
IRL: NE
ITA: NO
LVA: NO
LTU: NE
LUX: NO
MLT: NO
NLD: NE
POL: NA
PRT: NO
ROU: NA
SVK: NO
SVN: NE
ESP: NO
SWE: NE
GBE: 0.08927881323776
</t>
      </text>
    </comment>
    <comment ref="F22" authorId="0">
      <text>
        <t xml:space="preserve">AUT: NO
BEL: NA
BGR: NA
CYP: NO
CZE: NA
DNM: NA
EST: NE
FIN: NE
FRK: 16.695281205
DEU: NO
GRC: NO
HRV: NA
HUN: NA
IRL: NE
ITA: NO
LVA: NO
LTU: NE
LUX: NO
MLT: NO
NLD: NE
POL: NA
PRT: NO
ROU: NA
SVK: NO
SVN: NE
ESP: NO
SWE: NE
GBE: 3.18427767214663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0.00000703050595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1.82939814839517
ROU: NA
SVK: NO
SVN: NO
ESP: NO
SWE: NE
GBE: NO
</t>
      </text>
    </comment>
    <comment ref="F25" authorId="0">
      <text>
        <t xml:space="preserve">AUT: NO
BEL: NO
BGR: NA
CYP: NO
CZE: NA
DNM: NA
EST: NE
FIN: NA
FRK: NO
DEU: NO
GRC: NO
HRV: NA
HUN: NA
IRL: NE
ITA: NO
LVA: NO
LTU: NE
LUX: NO
MLT: NO
NLD: NE
POL: NA
PRT: 64.4200569682814
ROU: NA
SVK: NO
SVN: NO
ESP: NO
SWE: NE
GBE: NO
</t>
      </text>
    </comment>
    <comment ref="G25" authorId="0">
      <text>
        <t xml:space="preserve">AUT: NO
BEL: NO
BGR: NA
CYP: NO
CZE: NA
DNM: NA
EST: NE
FIN: NE
FRK: NO
DEU: NO
GRC: NO
HRV: NA
HUN: NE
IRL: NE
ITA: NO
LVA: NO
LTU: NE
LUX: NO
MLT: NO
NLD: NE
POL: NA
PRT: 9.6630085452422
ROU: NA
SVK: NO
SVN: NO
ESP: NO
SWE: NE
GBE: NO
</t>
      </text>
    </comment>
    <comment ref="B27" authorId="0">
      <text>
        <t xml:space="preserve">AUT: NO
BEL: NO
BGR: NO
CYP: NO
CZE: NO
DNM: NA
EST: NO
FIN: NA
FRK: NO,NA
DEU: NO,IE,NA
GRC: NO
HRV: NO
HUN: NA
IRL: NO
ITA: NO
LVA: NA
LTU: NO
LUX: NO
MLT: NO
NLD: NO
POL: NA
PRT: NO
ROU: NA
SVK: NO
SVN: NO
ESP: NO
SWE: NO
GBE: IE
</t>
      </text>
    </comment>
    <comment ref="C27" authorId="0">
      <text>
        <t xml:space="preserve">AUT: NO
BEL: NO
BGR: NO
CYP: NO
CZE: NO
DNM: NA
EST: NO
FIN: NA
FRK: NO,NA
DEU: NO,IE,NA
GRC: NO
HRV: NO
HUN: NA
IRL: NO
ITA: NO
LVA: NA
LTU: NO
LUX: NO
MLT: NO
NLD: NO
POL: NA
PRT: NO
ROU: NA
SVK: NO
SVN: NO
ESP: NO
SWE: NO
GBE: 0.50393309615238
</t>
      </text>
    </comment>
    <comment ref="D27" authorId="0">
      <text>
        <t xml:space="preserve">AUT: NO
BEL: NO
BGR: NO
CYP: NO
CZE: NO
DNM: NA
EST: NO
FIN: NA
FRK: NA
DEU: 0.489335787
GRC: NO
HRV: NO
HUN: NA
IRL: NO
ITA: NO
LVA: NA
LTU: NO
LUX: NO
MLT: NO
NLD: NO
POL: NA
PRT: NO
ROU: NA
SVK: NO
SVN: NO
ESP: NO
SWE: NO
GBE: 0.58990764023187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1,079.8916158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3,889.726222576383
BEL: 705.92876826302745
BGR: 3,809.1126390271547
CYP: 158.12540864313272
CZE: 2,628.1210000000001
DNM: 548.62389167
EST: 2,363.4949999999999
FIN: 22,101.218
FRK: 21,681.78567
DEU: 10,836.974
GRC: 1,247.6866019999991
HRV: 2,327.84022
HUN: 1,812.0848008245828
IRL: 481.05380000000002
ITA: 7,589.081245538071
LVA: 3,177.5271699999998
LTU: 2,054.15419016032
LUX: 92.9684
MLT: 0.089
NLD: 360.823946
POL: 8,693.5409999999993
PRT: 4,068.731
ROU: 6,866.8200000000033
SVK: 1,988.001
SVN: 1,023.354983459241
ESP: 14,568.188765909097
SWE: 28,097.994831
GBE: 3,116.574603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0.07973301610734
BGR: NO
CYP: NO
CZE: 0.006
DNM: 0.063075
EST: NO
FIN: 1.232
FRK: 8.9554041805
DEU: NO
GRC: NO
HRV: NO
HUN: 0.45359550334682
IRL: NO
ITA: NO
LVA: NO
LTU: NO
LUX: 0.008225
MLT: NO
NLD: 0.087156
POL: NO
PRT: 4.603
ROU: 0.75
SVK: 0.045
SVN: 0.12
ESP: 1.79869318181818
SWE: NO
GBE: 0.010905
</t>
      </text>
    </comment>
    <comment ref="E7" authorId="0">
      <text>
        <t xml:space="preserve">AUT: 1.90373423825281
BEL: 0.22921902106761
BGR: NO
CYP: 0.000297
CZE: 0.652
DNM: 0.034104166667
EST: NO
FIN: 0.454
FRK: 12.615094321
DEU: NO
GRC: NO
HRV: NO
HUN: 0.09779921268638
IRL: 0.0082
ITA: NO
LVA: NO
LTU: NO
LUX: 0.041575
MLT: NO
NLD: 1.245986
POL: NO
PRT: 13.55
ROU: 1.30
SVK: 0.678
SVN: 0.58
ESP: 1.71226136363636
SWE: NO
GBE: 0.312064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0.03988437504166
BGR: NO
CYP: NO
CZE: 0.055
DNM: 0.0050041666667
EST: 0.042
FIN: 0.411
FRK: 0.9476959731
DEU: 0.249
GRC: NO
HRV: NO
HUN: NO
IRL: NO
ITA: NO
LVA: NO
LTU: NO
LUX: 0.0001
MLT: NO
NLD: 0.107371
POL: NO
PRT: NO
ROU: NO
SVK: NO
SVN: 0.02
ESP: NO
SWE: NA
GBE: NO
</t>
      </text>
    </comment>
    <comment ref="H7" authorId="0">
      <text>
        <t xml:space="preserve">AUT: NO
BEL: NO
BGR: NO
CYP: NO
CZE: NA
DNM: NO
EST: NO
FIN: NO
FRK: NO
DEU: NO
GRC: NO
HRV: NO
HUN: IE
IRL: NO
ITA: NO
LVA: NO
LTU: NO
LUX: NO
MLT: NO
NLD: NO
POL: NO
PRT: NO
ROU: 0.09
SVK: NO
SVN: IE
ESP: NO
SWE: 1.197791
GBE: NO
</t>
      </text>
    </comment>
    <comment ref="I7" authorId="0">
      <text>
        <t xml:space="preserve">AUT: 0.57414851368514
BEL: 0.44476915266008
BGR: 0.147
CYP: NO
CZE: 0.126
DNM: 0.018983333333
EST: NO
FIN: 5.691
FRK: 8.774163651
DEU: 1.186
GRC: NO
HRV: NO
HUN: 1.26560445938372
IRL: 0.0102
ITA: 0.72223333333333
LVA: NO
LTU: NO
LUX: 0.0164
MLT: NO
NLD: 0.502522
POL: 0.359
PRT: 0.016
ROU: 0.27
SVK: 0.075
SVN: 0.18
ESP: 1.2834375
SWE: 14.041478
GBE: 0.644788
</t>
      </text>
    </comment>
    <comment ref="J7" authorId="0">
      <text>
        <t xml:space="preserve">AUT: 1.06332213625857
BEL: NO
BGR: NO
CYP: NO
CZE: NO
DNM: NO
EST: NO
FIN: NA
FRK: 1.1264570536
DEU: NO
GRC: NO
HRV: NO
HUN: NO
IRL: 0.0022
ITA: NO
LVA: NO
LTU: NO
LUX: 0.00005
MLT: NO
NLD: 0.049929
POL: NO
PRT: 14.563
ROU: NO
SVK: 0.19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2,115.3311278545466
HRV: NO
HUN: NO
IRL: NO
ITA: NO
LVA: NA
LTU: NO
LUX: NO
MLT: NO
NLD: NO
POL: NO
PRT: NO
ROU: NO
SVK: NO
SVN: NO
ESP: NO
SWE: NA
GBE: NO
</t>
      </text>
    </comment>
    <comment ref="D8" authorId="0">
      <text>
        <t xml:space="preserve">AUT: NO
BEL: NO
BGR: NO
CYP: NO
CZE: NA
DNM: NO
EST: NO
FIN: NO
FRK: NO
DEU: NO
GRC: 0.000478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0.015832
HRV: NO
HUN: NO
IRL: NO
ITA: NO
LVA: NA
LTU: NO
LUX: NO
MLT: NO
NLD: NO
POL: NO
PRT: NO
ROU: NO
SVK: NO
SVN: NO
ESP: NO
SWE: NA
GBE: NO
</t>
      </text>
    </comment>
    <comment ref="J8" authorId="0">
      <text>
        <t xml:space="preserve">AUT: NO
BEL: NO
BGR: NO
CYP: NO
CZE: NA
DNM: NO
EST: NO
FIN: NO
FRK: NO
DEU: NO
GRC: 0.0305056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1.37606567363316
BEL: 0.13922010589793
BGR: 1.06155802548517
CYP: 0.00036
CZE: 1.141
DNM: 4.0944791667
EST: 0.852
FIN: 4.408
FRK: 10.397878139
DEU: NO
GRC: NO
HRV: NO
HUN: 10.13176326719162
IRL: NO
ITA: NO
LVA: 0.537207
LTU: 0.39933013028
LUX: 0.021925
MLT: NO
NLD: 0.894799
POL: 9.824
PRT: 37.007
ROU: 2.31
SVK: 0.012
SVN: NO
ESP: 1.16272
SWE: 4.125193
GBE: 2.989537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1,497.2024173649336
BEL: 955.1624386370097
BGR: 4,238.7483964772837
CYP: 256.07948137018292
CZE: 3,420.201
DNM: 2,987.8627292
EST: 1,053.175
FIN: 2,466.072
FRK: 17,127.0354
DEU: 13,566.874
GRC: 3,941.8586
HRV: 1,623.7755289341901
HUN: 5,432.6058550446533
IRL: 743.84299743711017
ITA: 10,840.512999999999
LVA: 2,050.9608779999999
LTU: 2,352.4537974794798
LUX: 59.798875
MLT: 10.75025184355556
NLD: 993.963804
POL: 14,644.85
PRT: 2,805.82
ROU: 9,402.4406000000072
SVK: 1,638.008
SVN: 301.18174187437961
ESP: 20,944.41287845992
SWE: 3,063.526645
GBE: 5,355.4391539999997
</t>
      </text>
    </comment>
    <comment ref="E9" authorId="0">
      <text>
        <t xml:space="preserve">AUT: 0.6332725518557
BEL: 2.65973598824183
BGR: 38.8291295456519
CYP: 0.170487
CZE: 30.72
DNM: 0.1353625
EST: 0.493
FIN: 1.048
FRK: 211.90723396
DEU: 15.076
GRC: NO
HRV: 1.23364463821
HUN: 16.01302461783822
IRL: NO
ITA: NO
LVA: 9.59592
LTU: 60.69817980256
LUX: 0.980625
MLT: NO
NLD: 12.778116
POL: 4.239
PRT: 24.88
ROU: 63.431
SVK: 2.323
SVN: 3.54727272727273
ESP: 43.65784746992491
SWE: 1.821766
GBE: 71.20
</t>
      </text>
    </comment>
    <comment ref="F9" authorId="0">
      <text>
        <t xml:space="preserve">AUT: NO
BEL: NO
BGR: NO
CYP: NO
CZE: NA
DNM: NO
EST: NO
FIN: NO
FRK: NO
DEU: NO
GRC: NO
HRV: NO
HUN: NO
IRL: NO
ITA: NO
LVA: NA
LTU: NO
LUX: NO
MLT: 0.08516851955555
NLD: NO
POL: NO
PRT: NO
ROU: NO
SVK: NO
SVN: IE
ESP: IE
SWE: NA
GBE: NO
</t>
      </text>
    </comment>
    <comment ref="G9" authorId="0">
      <text>
        <t xml:space="preserve">AUT: NO
BEL: 0.02983287983527
BGR: NO
CYP: NO
CZE: 0.513
DNM: 0.2211625
EST: NO
FIN: NA
FRK: 2.5272165419
DEU: 0.542
GRC: NO
HRV: 0.04384064805
HUN: NO
IRL: NO
ITA: NO
LVA: NO
LTU: 0.39933013028
LUX: 0.000175
MLT: NO
NLD: 0.48733
POL: NO
PRT: NO
ROU: NO
SVK: NO
SVN: IE
ESP: 1.1115649830062
SWE: NA
GBE: NO
</t>
      </text>
    </comment>
    <comment ref="H9" authorId="0">
      <text>
        <t xml:space="preserve">AUT: NO
BEL: NO
BGR: IE
CYP: NO
CZE: NA
DNM: NO
EST: NO
FIN: NO
FRK: NO
DEU: NO
GRC: NO
HRV: NO
HUN: IE
IRL: NO
ITA: NO
LVA: 0.136598
LTU: NO
LUX: NO
MLT: NO
NLD: NO
POL: NO
PRT: NO
ROU: 8.84
SVK: NO
SVN: IE
ESP: IE
SWE: NO
GBE: NO
</t>
      </text>
    </comment>
    <comment ref="I9" authorId="0">
      <text>
        <t xml:space="preserve">AUT: 1.61253012386331
BEL: 2.05091859174658
BGR: 1.05513425967114
CYP: 0.022122
CZE: 2.933
DNM: 0.85491041667
EST: NO
FIN: 0.339
FRK: 38.280869196
DEU: 6.68
GRC: 2.3414
HRV: 0.32374804287
HUN: 0.83848838238634
IRL: 0.02436624064273
ITA: NO
LVA: NO
LTU: 0.79866026056
LUX: 0.121575
MLT: 0.019
NLD: 5.843772
POL: 5.216
PRT: 0.091
ROU: 14.831
SVK: NO
SVN: 0.68
ESP: 10.17668490328724
SWE: 3.563573
GBE: 0.80
</t>
      </text>
    </comment>
    <comment ref="J9" authorId="0">
      <text>
        <t xml:space="preserve">AUT: NO
BEL: NO
BGR: NO
CYP: 0.002106
CZE: NO
DNM: NO
EST: NO
FIN: NO
FRK: 0.22397255489
DEU: NO
GRC: NO
HRV: NO
HUN: NO
IRL: NO
ITA: NO
LVA: NO
LTU: NO
LUX: NO
MLT: 0.0053
NLD: 0.014375
POL: NO
PRT: 26.817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6.40858385806786
BEL: 0.88579251527547
BGR: 3.16270365989829
CYP: 0.008613
CZE: 0.014
DNM: 0.21286666667
EST: 1.18
FIN: 6.858
FRK: 106.90621902
DEU: 8.958
GRC: NO
HRV: 0.21335
HUN: 1.86359106634917
IRL: 9.03160377358491
ITA: 78.68203528503857
LVA: 0.651969
LTU: 3.9933013028
LUX: 0.0238
MLT: NO
NLD: 1.458906
POL: 2.935
PRT: NO
ROU: 4.59
SVK: 0.325
SVN: 16.44
ESP: 33.531288
SWE: 2.868359
GBE: 23.498047
</t>
      </text>
    </comment>
    <comment ref="C10" authorId="0">
      <text>
        <t xml:space="preserve">AUT: NO
BEL: NO
BGR: NO
CYP: NO
CZE: NA
DNM: NO
EST: NO
FIN: NO
FRK: NO
DEU: NO
GRC: 3.92536105454541
HRV: NO
HUN: NO
IRL: NO
ITA: NO
LVA: NA
LTU: NO
LUX: NO
MLT: NO
NLD: NO
POL: NO
PRT: NO
ROU: NO
SVK: NO
SVN: NO
ESP: NO
SWE: NA
GBE: NO
</t>
      </text>
    </comment>
    <comment ref="D10" authorId="0">
      <text>
        <t xml:space="preserve">AUT: 2.23537920006349
BEL: 4.26860319476294
BGR: NO
CYP: 0.026748
CZE: 0.152
DNM: 0.25323333333
EST: NO
FIN: 0.14
FRK: 208.37645149
DEU: 20.921
GRC: 2.340922
HRV: 1.2335680625
HUN: NO
IRL: NO
ITA: 16.76960000000145
LVA: 0.319811
LTU: 22.36248729568
LUX: 0.761825
MLT: NO
NLD: 14.072139
POL: NO
PRT: NO
ROU: 39.323
SVK: 0.941
SVN: 0.66
ESP: 47.98004297337437
SWE: 2.948661
GBE: 68.50
</t>
      </text>
    </comment>
    <comment ref="E10" authorId="0">
      <text>
        <t xml:space="preserve">AUT: 1,705.107090611926
BEL: 756.67299886754745
BGR: 2,072.2422070665361
CYP: 131.57498057192839
CZE: 832.12900000000002
DNM: 145.60770417
EST: 291.78399999999999
FIN: 258.705
FRK: 17,405.05241
DEU: 6,772.0860000000002
GRC: 4,785.9959573279102
HRV: 1,199.43767304942
HUN: 1,155.9317665551946
IRL: 4,392.8997844885062
ITA: 8,768.2980501768907
LVA: 546.33578899999998
LTU: 1,257.8899103819999
LUX: 78.41970000000002
MLT: NO
NLD: 1,498.98512
POL: 4,297.674
PRT: 581.067
ROU: 4,934.5533000000078
SVK: 806.47500000000002
SVN: 541.73476449280247
ESP: 12,560.521737842209
SWE: 501.149783
GBE: 12,708.989265
</t>
      </text>
    </comment>
    <comment ref="F10" authorId="0">
      <text>
        <t xml:space="preserve">AUT: NO
BEL: NO
BGR: NO
CYP: NO
CZE: NA
DNM: NO
EST: NO
FIN: NO
FRK: NO
DEU: NO
GRC: NO
HRV: NO
HUN: 27.4135218342633
IRL: NO
ITA: NO
LVA: NA
LTU: NO
LUX: NO
MLT: NO
NLD: NO
POL: NO
PRT: NO
ROU: NO
SVK: NO
SVN: IE
ESP: IE
SWE: NA
GBE: NO
</t>
      </text>
    </comment>
    <comment ref="G10" authorId="0">
      <text>
        <t xml:space="preserve">AUT: 0.90823579877745
BEL: 0.03981290708968
BGR: NO
CYP: NO
CZE: 0.058
DNM: 0.2530125
EST: NO
FIN: 0.269
FRK: 6.9053054879
DEU: 0.414
GRC: NO
HRV: NO
HUN: NO
IRL: NO
ITA: 0.47362650000002
LVA: NO
LTU: 1.59732052112
LUX: 0.0001
MLT: NO
NLD: 1.354304
POL: 2.45
PRT: NO
ROU: NO
SVK: NO
SVN: 0.08
ESP: 2.00142846005634
SWE: NA
GBE: 0.848296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0.25746571097759
BEL: 2.28512035637739
BGR: 0.52657986559142
CYP: 0.008136
CZE: 0.702
DNM: 0.06133125
EST: 0.078
FIN: 0.345
FRK: 46.317094547
DEU: 3.853
GRC: 0.171307522
HRV: 0.17432586924
HUN: 0.39112054419306
IRL: 0.27092189246432
ITA: 26.70253016666693
LVA: NO
LTU: 1.19799039084
LUX: 0.18815
MLT: NO
NLD: 5.805058
POL: 6.445
PRT: 0.009
ROU: 9.516
SVK: 0.356
SVN: 1.22
ESP: 4.55451588681645
SWE: 1.26547
GBE: 7.40
</t>
      </text>
    </comment>
    <comment ref="J10" authorId="0">
      <text>
        <t xml:space="preserve">AUT: NO
BEL: NO
BGR: NO
CYP: 0.00207
CZE: NO
DNM: NO
EST: NO
FIN: NO
FRK: 4.9284975494
DEU: NO
GRC: 0.147584499
HRV: NO
HUN: NO
IRL: NO
ITA: NO
LVA: NO
LTU: NO
LUX: NO
MLT: NO
NLD: 0.072598
POL: NO
PRT: 0.011
ROU: 3.044
SVK: 0.194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1.20230414346271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53.67232456099948
IRL: NO
ITA: NO
LVA: NA
LTU: NO
LUX: NO
MLT: 11.54527963688888
NLD: NO
POL: NO
PRT: NO
ROU: NO
SVK: NO
SVN: IE
ESP: IE
SWE: NA
GBE: NO
</t>
      </text>
    </comment>
    <comment ref="G11" authorId="0">
      <text>
        <t xml:space="preserve">AUT: NO
BEL: NO
BGR: NO
CYP: NO
CZE: NA
DNM: NO
EST: NO
FIN: NO
FRK: NO
DEU: NO
GRC: NO
HRV: NO
HUN: 0.29969135369078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NO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0.55704096834475
BEL: 0.02986861381126
BGR: NO
CYP: NO
CZE: NO
DNM: NO
EST: NO
FIN: 0.061
FRK: 1.0511591795
DEU: 0.382
GRC: NO
HRV: NO
HUN: 0.01407449981551
IRL: 0.32
ITA: NO
LVA: 0.207908
LTU: 2.39598078168
LUX: 0.001
MLT: NO
NLD: 0.063456
POL: NO
PRT: NO
ROU: NO
SVK: NO
SVN: NO
ESP: 0.0197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0.001
DNM: NO
EST: NO
FIN: NA
FRK: 1.0393246678
DEU: 0.351
GRC: NO
HRV: NO
HUN: NO
IRL: NO
ITA: NO
LVA: 0.029148
LTU: NO
LUX: 0.00025
MLT: NO
NLD: 0.042598
POL: NO
PRT: NO
ROU: NO
SVK: NO
SVN: NO
ESP: NO
SWE: NA
GBE: NO
</t>
      </text>
    </comment>
    <comment ref="E12" authorId="0">
      <text>
        <t xml:space="preserve">AUT: NO
BEL: 0.01988858655685
BGR: NO
CYP: NO
CZE: 0.041
DNM: NO
EST: NO
FIN: NA
FRK: 3.2122023438
DEU: 0.351
GRC: NO
HRV: NO
HUN: NO
IRL: NO
ITA: NO
LVA: NO
LTU: 3.19464104224
LUX: 0.0029
MLT: NO
NLD: 0.673022
POL: NO
PRT: NO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132.05920685308382
BEL: 54.37326192595319
BGR: 213.5018
CYP: 3.97700522264679
CZE: 157.43700000000001
DNM: 2.0763625
EST: 32.58
FIN: 106.97
FRK: 1,038.8859641
DEU: 646.92200000000003
GRC: 299.60000000000002
HRV: 73.85865197936
HUN: 253.51076843954579
IRL: 77.49778683905883
ITA: 510.06052299999999
LVA: 47.116624
LTU: 139.63313024636003
LUX: 1.32665
MLT: 0.013
NLD: 794.206973
POL: 1,329.97
PRT: 164.137
ROU: NO
SVK: NO
SVN: 14.73471386955019
ESP: 388.11950594306245
SWE: NA
GBE: 961.96184800000003
</t>
      </text>
    </comment>
    <comment ref="H12" authorId="0">
      <text>
        <t xml:space="preserve">AUT: NO
BEL: NO
BGR: NO
CYP: NO
CZE: NA
DNM: NO
EST: NO
FIN: NO
FRK: NO
DEU: NO
GRC: NO
HRV: NO
HUN: NE
IRL: 0.62365
ITA: NO
LVA: 0.205545
LTU: NO
LUX: NO
MLT: NO
NLD: NO
POL: NO
PRT: NO
ROU: NO
SVK: NO
SVN: IE
ESP: IE
SWE: NA
GBE: NO
</t>
      </text>
    </comment>
    <comment ref="I12" authorId="0">
      <text>
        <t xml:space="preserve">AUT: NO
BEL: 0.06964578692495
BGR: NO
CYP: NO
CZE: 0.025
DNM: NO
EST: NO
FIN: NA
FRK: 2.1151743537
DEU: 0.145
GRC: NO
HRV: NO
HUN: 0.01430927394555
IRL: NO
ITA: NO
LVA: 0.074053
LTU: NO
LUX: 0.00235
MLT: NO
NLD: 0.202647
POL: 0.023
PRT: 0.001
ROU: NO
SVK: NO
SVN: 0.06
ESP: NO
SWE: NA
GBE: NO
</t>
      </text>
    </comment>
    <comment ref="J12" authorId="0">
      <text>
        <t xml:space="preserve">AUT: NO
BEL: NO
BGR: NO
CYP: NO
CZE: NO
DNM: NO
EST: NO
FIN: NO
FRK: 0.4450509355
DEU: NO
GRC: NO
HRV: NO
HUN: NO
IRL: NO
ITA: NO
LVA: NO
LTU: NO
LUX: NO
MLT: NO
NLD: 0.199371
POL: NO
PRT: NO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0.06
FIN: 1.772
FRK: NO
DEU: NO
GRC: NO
HRV: NO
HUN: IE
IRL: 9.79539622641509
ITA: NO
LVA: NO
LTU: NO
LUX: NO
MLT: NO
NLD: NO
POL: NO
PRT: NO
ROU: 0.22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0.296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0.743
FRK: NO
DEU: NO
GRC: NO
HRV: NO
HUN: IE
IRL: NO
ITA: NO
LVA: NO
LTU: NO
LUX: NO
MLT: NO
NLD: NO
POL: NO
PRT: NO
ROU: NO
SVK: NO
SVN: IE
ESP: IE
SWE: NA
GBE: NO
</t>
      </text>
    </comment>
    <comment ref="H13" authorId="0">
      <text>
        <t xml:space="preserve">AUT: NO
BEL: NO
BGR: IE
CYP: NO
CZE: NA
DNM: 101.16416667
EST: 401.85300000000001
FIN: 6,348.887
FRK: NO
DEU: NO
GRC: NO
HRV: NO
HUN: IE
IRL: 1,269.1874683020205
ITA: NO
LVA: 327.26446299999998
LTU: 236.13652234711998
LUX: NO
MLT: NO
NLD: NO
POL: NO
PRT: NO
ROU: 759.48879999999997
SVK: 94.00
SVN: IE
ESP: IE
SWE: 7,467.986222
GBE: NO
</t>
      </text>
    </comment>
    <comment ref="I13" authorId="0">
      <text>
        <t xml:space="preserve">AUT: NO
BEL: NO
BGR: NO
CYP: NO
CZE: NA
DNM: 0.0013541666667
EST: NO
FIN: 0.148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0.05966575967054
BGR: NO
CYP: NO
CZE: 0.019
DNM: NO
EST: 0.462
FIN: 1.20
FRK: 4.388758046
DEU: 2.082
GRC: NO
HRV: NO
HUN: 0.10696619859787
IRL: NO
ITA: NO
LVA: NO
LTU: 0.39933013028
LUX: 0.0104
MLT: NO
NLD: 0.104004
POL: NO
PRT: NO
ROU: 0.30
SVK: NO
SVN: NO
ESP: NO
SWE: 2.827332
GBE: 0.922856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NO
CZE: 0.022
DNM: NO
EST: NO
FIN: NA
FRK: 9.0968042386
DEU: 3.743
GRC: NO
HRV: NO
HUN: 0.00945085014812
IRL: NO
ITA: NO
LVA: NO
LTU: 0.79866026056
LUX: 0.00185
MLT: NO
NLD: 0.116107
POL: NO
PRT: NO
ROU: 7.899
SVK: NO
SVN: 0.12
ESP: NO
SWE: NO
GBE: 0.80
</t>
      </text>
    </comment>
    <comment ref="E14" authorId="0">
      <text>
        <t xml:space="preserve">AUT: NO
BEL: 0.13925583987391
BGR: NO
CYP: NO
CZE: 0.537
DNM: NO
EST: 0.042
FIN: NA
FRK: 12.534800223
DEU: 2.485
GRC: NO
HRV: NO
HUN: 0.1174096142806
IRL: NO
ITA: NO
LVA: NO
LTU: 0.79866026056
LUX: 0.025675
MLT: NO
NLD: 0.862219
POL: NO
PRT: NO
ROU: 4.615
SVK: NO
SVN: 1.00
ESP: NO
SWE: NO
GBE: 2.00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0.013
DNM: NO
EST: NO
FIN: 0.147
FRK: 2.2354541743
DEU: 0.326
GRC: NO
HRV: NO
HUN: 0.02348019500505
IRL: NO
ITA: NO
LVA: NO
LTU: NO
LUX: 0.000025
MLT: NO
NLD: 0.099379
POL: NO
PRT: NO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367.96010585405634
BEL: 567.13380841515254
BGR: 465.29512479999983
CYP: 48.90154663139395
CZE: 810.74900000000002
DNM: 487.55026667
EST: 336.77100000000002
FIN: 1,222.178
FRK: 4,191.3403996
DEU: 3,831.93
GRC: 533.11630732899994
HRV: 200.64854491814
HUN: 532.75990693579399
IRL: 103.73857233780915
ITA: 1,644.0101689999999
LVA: 292.54990400000003
LTU: 345.42056269220001
LUX: 23.593725
MLT: 8.689
NLD: 419.620549
POL: 1,983.021
PRT: 357.78
ROU: 1,279.7550999999996
SVK: 126.03400000000001
SVN: 85.88151582481609
ESP: 842.86895079010435
SWE: 1,647.928663
GBE: 1,695.373883
</t>
      </text>
    </comment>
    <comment ref="J14" authorId="0">
      <text>
        <t xml:space="preserve">AUT: NO
BEL: NO
BGR: NO
CYP: NO
CZE: NO
DNM: NO
EST: NO
FIN: NA
FRK: 0.20707963852
DEU: NO
GRC: NO
HRV: NO
HUN: NO
IRL: NO
ITA: NO
LVA: NO
LTU: NO
LUX: 0.000075
MLT: NO
NLD: 0.008728
POL: NO
PRT: NO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2.4445738991649
BEL: NO
BGR: 0.08513657706138
CYP: NO
CZE: NO
DNM: NO
EST: 0.314
FIN: NA
FRK: 3.2293045664
DEU: 0.353
GRC: NO
HRV: NO
HUN: NO
IRL: NO
ITA: NO
LVA: NO
LTU: NO
LUX: 0.025225
MLT: NO
NLD: 0.03946
POL: NO
PRT: NO
ROU: NO
SVK: 1.626
SVN: NO
ESP: 1.1069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0.0025263157895
DEU: 0.134
GRC: NO
HRV: NO
HUN: NO
IRL: NO
ITA: NO
LVA: NO
LTU: 0.39933013028
LUX: 0.000075
MLT: NO
NLD: 0.000589
POL: 0.21
PRT: NO
ROU: 0.338
SVK: 0.144
SVN: NO
ESP: 1.05534201714644
SWE: NO
GBE: NO
</t>
      </text>
    </comment>
    <comment ref="E15" authorId="0">
      <text>
        <t xml:space="preserve">AUT: NO
BEL: NO
BGR: 4.33676471183752
CYP: NO
CZE: NO
DNM: NO
EST: NO
FIN: NO
FRK: 8.4083713062
DEU: 0.428
GRC: NO
HRV: NO
HUN: NO
IRL: NO
ITA: NO
LVA: NO
LTU: 4.39263143308
LUX: 0.000675
MLT: NO
NLD: 0.188973
POL: NO
PRT: NO
ROU: 0.70
SVK: NO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NO
CYP: NO
CZE: NO
DNM: NO
EST: NO
FIN: NO
FRK: 0.41113132158
DEU: 0.033
GRC: NO
HRV: NO
HUN: NO
IRL: NO
ITA: NO
LVA: NO
LTU: NO
LUX: NO
MLT: NO
NLD: 0.184464
POL: NO
PRT: NO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0.361184
GBE: NO
</t>
      </text>
    </comment>
    <comment ref="I15" authorId="0">
      <text>
        <t xml:space="preserve">AUT: NO
BEL: NO
BGR: 0.06273507473748
CYP: NO
CZE: NO
DNM: NO
EST: 0.041
FIN: 0.055
FRK: 0.28530613246
DEU: 0.095
GRC: 0.00172
HRV: NO
HUN: NO
IRL: 0.01603203023552
ITA: 0.18042133333336
LVA: NO
LTU: 0.79866026056
LUX: 0.00255
MLT: NO
NLD: 0.044987
POL: NO
PRT: 0.122
ROU: 0.121
SVK: 0.126
SVN: NO
ESP: NO
SWE: 0.071844
GBE: NO
</t>
      </text>
    </comment>
    <comment ref="J15" authorId="0">
      <text>
        <t xml:space="preserve">AUT: 773.86769721283542
BEL: NO
BGR: 252.02309090909088
CYP: 2.91896138928998
CZE: NO
DNM: 26.432625
EST: 50.68
FIN: 1,313.826
FRK: 959.91260765
DEU: 66.54900000000001
GRC: 265.61629481300002
HRV: 230.61690385802001
HUN: 2.44438262264157
IRL: 23.46238043215249
ITA: 658.10756566666657
LVA: 5.436886
LTU: 38.33569250687999
LUX: 0.255075
MLT: 0.339
NLD: 38.990554
POL: 289.86900000000003
PRT: 1,140.113
ROU: 414.75190000000055
SVK: 243.96700000000001
SVN: 35.3451556806396
ESP: 1,194.5480681411243
SWE: 4,322.640132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3,631.99949503838878
BEL: 704.81422126837231
BGR: 3,411.75871767501323
CYP: 158.12570564313268
CZE: 2,563.7339999999999
DNM: 405.78413961
EST: 1,788.5260000000001
FIN: 16,000.955
FRK: 21,026.672728
DEU: 10,353.468999999999
GRC: 3,359.025154012
HRV: 2,322.83520537200079
HUN: 1,767.4783916832057
IRL: 187.37268012684996
ITA: 6,932.24534144644663
LVA: 2,738.8289840000002
LTU: 1,689.9139970882843
LUX: 91.40375
MLT: 0.08939
NLD: 289.6043
POL: 8,081.1360000000004
PRT: 3,697.401
ROU: 6,672.368062499997
SVK: 1,813.8050000000001
SVN: 984.0237334592407
ESP: 12,809.117178909093
SWE: 23,659.619795
GBE: 2,127.0324569999998
</t>
      </text>
    </comment>
    <comment ref="E11" authorId="0">
      <text>
        <t xml:space="preserve">AUT: NO
BEL: NO
BGR: NO
CYP: NO
CZE: 18.665
DNM: 20.802098486
EST: 573.19899999999996
FIN: 5,945.864
FRK: NO
DEU: 260.67500000000001
GRC: NO
HRV: NO
HUN: 6.464
IRL: 277.86411987315006
ITA: NO
LVA: 416.96120200000001
LTU: 266.00498102315584
LUX: NO
MLT: NO
NLD: 13.98862
POL: 284.04199999999992
PRT: NO
ROU: 2.546
SVK: NO
SVN: 0.85625
ESP: NO
SWE: 4,371.837205
GBE: 239.84165208193818
</t>
      </text>
    </comment>
    <comment ref="M11" authorId="0">
      <text>
        <t xml:space="preserve">AUT: 9,488.474690013195
BEL: 518.35612759954199
BGR: 3,665.8136368901078
CYP: 31.49594310508104
CZE: 6,609.7952530655002
DNM: 66.8693515
EST: 940.76336457618345
FIN: 27,413.244
FRK: 34,498.495274
DEU: 18,417.615517197071
GRC: 363.4157263127334
HRV: 3,580.28838945286404
HUN: 601.4944317657629
IRL: 3,191.5617919537995
ITA: 17,032.64907764736108
LVA: 8,648.7639820000004
LTU: 1,879.088782826343
LUX: 286.82562906596337
MLT: 0.00347367528
NLD: 1,155.853
POL: 6,633.0660948821751
PRT: 6,633.80317097098
ROU: 11,039.274556981574
SVK: 3,906.0374515898757
SVN: 1,157.5314813893574
ESP: 5,886.9598226551361
SWE: 9,980.133156
GBE: 10,720.165490425101
</t>
      </text>
    </comment>
    <comment ref="N11" authorId="0">
      <text>
        <t xml:space="preserve">AUT: -5,176.3953730700232
BEL: NO
BGR: NE,IE
CYP: -20.61282616698569
CZE: -4,059.9717342137105
DNM: IE
EST: IE
FIN: -16,502.611
FRK: -25,733.145471
DEU: IE
GRC: IE,NO
HRV: -1,376.03464587887094
HUN: NO,IE
IRL: -1,983.4766445721573
ITA: -10,362.5877683379849
LVA: -3,511.8429000000001
LTU: IE
LUX: -252.91400580050279
MLT: NA
NLD: -732.6353
POL: IE
PRT: -5,093.02336258509
ROU: -4,283.6278322955905
SVK: -1,835.861738540262
SVN: IE
ESP: IE
SWE: IE
GBE: -7,931.5961569650499
</t>
      </text>
    </comment>
    <comment ref="P11" authorId="0">
      <text>
        <t xml:space="preserve">AUT: 58.97423356146574
BEL: NA
BGR: 87.75585074848729
CYP: NO
CZE: 67.49559826694122
DNM: 4.1281717423
EST: 43.57203850600696
FIN: IE
FRK: NA
DEU: 390.66518318169
GRC: NA,NO
HRV: NA
HUN: 60.71456066525025
IRL: IE
ITA: 106.96196454573642
LVA: 79.89790338
LTU: 97.17180524302171
LUX: 8.21729818930957
MLT: NA
NLD: 24.54346
POL: NO
PRT: IE
ROU: NE
SVK: 145.1044
SVN: 99.03408600315365
ESP: NA
SWE: 1,210.37524
GBE: 632.51303491308295
</t>
      </text>
    </comment>
    <comment ref="Q11" authorId="0">
      <text>
        <t xml:space="preserve">AUT: NE,IE
BEL: NA
BGR: NA
CYP: NO
CZE: 154.0766813729046
DNM: 30.512961857
EST: NA
FIN: IE
FRK: NA
DEU: -132.63991250000001
GRC: NA,NO
HRV: NA
HUN: NE
IRL: 90.74170815265708
ITA: 186.64283712216396
LVA: NA
LTU: NA
LUX: NO
MLT: NA
NLD: 87.97962
POL: NO
PRT: -8.17723125
ROU: NE
SVK: NA
SVN: NA
ESP: NA
SWE: -2,727.788958
GBE: 140.247227885504
</t>
      </text>
    </comment>
    <comment ref="R11" authorId="0">
      <text>
        <t xml:space="preserve">AUT: -692.27868945486114
BEL: NA
BGR: NA
CYP: NO
CZE: -50.00889287211022
DNM: NA
EST: 289.98662909726369
FIN: 2,564.274
FRK: NA
DEU: 4,244.9222900000004
GRC: NA,NO
HRV: NA
HUN: NE
IRL: -8.78439606981909
ITA: NO,NA
LVA: NA
LTU: NE
LUX: NO
MLT: NA
NLD: NA
POL: 403.95046381917592
PRT: 59.57253
ROU: NE
SVK: NA
SVN: NA
ESP: NA
SWE: 4,044.162971
GBE: 518.51892631260398
</t>
      </text>
    </comment>
    <comment ref="S11" authorId="0">
      <text>
        <t xml:space="preserve">AUT: NO
BEL: NO
BGR: NO
CYP: NO
CZE: NO
DNM: -39.85244131
EST: -90.33534939731261
FIN: -3,335.148
FRK: NO
DEU: -691.89260424824101
GRC: NA,NO
HRV: NO
HUN: -16.8064
IRL: -447.41450454210747
ITA: NO
LVA: -216.81982500000001
LTU: IE
LUX: NO
MLT: NO
NLD: -14.43463
POL: -193.14855999999997
PRT: NO
ROU: -6.6196
SVK: NO
SVN: NO
ESP: NO
SWE: -1,612.93965
GBE: -146.47558182445999
</t>
      </text>
    </comment>
    <comment ref="D13" authorId="0">
      <text>
        <t xml:space="preserve">AUT: 32.08900360526895
BEL: 0.27844021179585
BGR: 8.42606572093353
CYP: 0.00072
CZE: 15.035
DNM: 63.541172077
EST: 1.218
FIN: 80.697
FRK: 142.64261952
DEU: NO
GRC: NO
HRV: NO
HUN: 39.14734915669757
IRL: NO
ITA: NO
LVA: 5.872922
LTU: 0.69004246512384
LUX: 0.4385
MLT: NO
NLD: 19.6639
POL: 264.00299999999999
PRT: 149.291
ROU: 80.2411000000001
SVK: 120.976
SVN: NO
ESP: 2.572735
SWE: 25.865951
GBE: 62.08296212074894
</t>
      </text>
    </comment>
    <comment ref="E13" authorId="0">
      <text>
        <t xml:space="preserve">AUT: NO
BEL: NO
BGR: NO
CYP: NO
CZE: NO
DNM: 3.5024067923
EST: NO
FIN: 26.829
FRK: NO
DEU: NO
GRC: NO
HRV: NO
HUN: NO
IRL: NO
ITA: NO
LVA: NO
LTU: 0.10861779543616
LUX: NO
MLT: NO
NLD: 1.61381
POL: 1.966
PRT: NO
ROU: NO
SVK: NO
SVN: NO
ESP: NO
SWE: 6.892436
GBE: 7.30017789731172
</t>
      </text>
    </comment>
    <comment ref="M13" authorId="0">
      <text>
        <t xml:space="preserve">AUT: 55.82262214254485
BEL: 0.40669673435432
BGR: 20.14657361544915
CYP: 0.0005972299776
CZE: 14.7210440118012
DNM: 141.84880614
EST: 1.56613656724093
FIN: 193.496
FRK: 233.4337153
DEU: NO
GRC: NO
HRV: NO
HUN: 79.69301275545614
IRL: NO
ITA: NO
LVA: 0.139659
LTU: 0.6928736612868
LUX: 1.36970490729241
MLT: NO
NLD: 59.50502
POL: 182.67651732785015
PRT: 446.274854980201
ROU: 70.58529920441086
SVK: 182.00657735999999
SVN: NO
ESP: 3.00174951143824
SWE: 0.37908
GBE: 82.9674707545023
</t>
      </text>
    </comment>
    <comment ref="N13" authorId="0">
      <text>
        <t xml:space="preserve">AUT: -17.11753302859738
BEL: -0.02514077572461
BGR: -2.08350382662646
CYP: 0.00
CZE: NO
DNM: -24.31139424
EST: IE
FIN: -54.213
FRK: -9.1098744424
DEU: NO
GRC: NO
HRV: NO
HUN: -27.61458731844874
IRL: NO
ITA: NO
LVA: IE
LTU: IE
LUX: -0.14313737993581
MLT: NO
NLD: -4.473996
POL: -46.17482100000001
PRT: -294.548930948961
ROU: IE
SVK: NO
SVN: NO
ESP: IE
SWE: IE
GBE: -17.2111827320497
</t>
      </text>
    </comment>
    <comment ref="P13" authorId="0">
      <text>
        <t xml:space="preserve">AUT: 0.51369251523778
BEL: NO
BGR: NA
CYP: 0.00
CZE: 0.47459822316489
DNM: 0.45117659647
EST: 0.00712608354366
FIN: NA
FRK: 13.288912997
DEU: NO
GRC: NO
HRV: NO
HUN: 2.447047490631
IRL: NO
ITA: NO
LVA: 0.50055
LTU: NO
LUX: 0.08551503736637
MLT: NO
NLD: NE
POL: NA
PRT: IE
ROU: 6.54287225000001
SVK: 9.67808
SVN: NO
ESP: 0.1376413225
SWE: 0.570142
GBE: 2.68261038601609
</t>
      </text>
    </comment>
    <comment ref="Q13" authorId="0">
      <text>
        <t xml:space="preserve">AUT: 41.88574481980619
BEL: NO
BGR: 4.30571958339704
CYP: 0.001476
CZE: 3.81274317394258
DNM: 20.131108821
EST: 0.3654
FIN: IE
FRK: 63.792645163
DEU: NO
GRC: NO
HRV: NO
HUN: 17.18356890093785
IRL: NO
ITA: NO
LVA: 0.475176
LTU: 0.09583922906561
LUX: 0.42096
MLT: NO
NLD: NE
POL: NA
PRT: 11.9921181
ROU: IE
SVK: 50.20504
SVN: NO
ESP: 0.3460328575
SWE: 10.48318
GBE: 2.26318252002858
</t>
      </text>
    </comment>
    <comment ref="R13" authorId="0">
      <text>
        <t xml:space="preserve">AUT: 38.01490248429853
BEL: 0.49277995517167
BGR: -2.47045488450517
CYP: 0.00057456
CZE: 5.37278045741007
DNM: 11.969005565
EST: 0.2032662295082
FIN: -15.215
FRK: 155.16795857
DEU: NO
GRC: NE
HRV: NO
HUN: 14.30165538245606
IRL: NO
ITA: NO
LVA: NA
LTU: 1.27284079908709
LUX: 0.34803125
MLT: NO
NLD: 20.82154
POL: 116.82552801208745
PRT: 180.33433
ROU: 147.64362400000019
SVK: 174.931296
SVN: NO
ESP: 2.36649528508141
SWE: -6.725147
GBE: -50.4032846732367
</t>
      </text>
    </comment>
    <comment ref="S13" authorId="0">
      <text>
        <t xml:space="preserve">AUT: NO
BEL: NO
BGR: NO
CYP: NO
CZE: NO
DNM: -6.7098740652
EST: NO
FIN: -137.148
FRK: NO
DEU: NO
GRC: NO
HRV: NO
HUN: NO
IRL: NO
ITA: NO
LVA: NO
LTU: IE
LUX: NO
MLT: NO
NLD: -1.628698
POL: -1.33688
PRT: NO
ROU: NO
SVK: NO
SVN: NO
ESP: NO
SWE: -42.622823
GBE: -15.8301707110824
</t>
      </text>
    </comment>
    <comment ref="D14" authorId="0">
      <text>
        <t xml:space="preserve">AUT: 149.444226730293
BEL: 1.77158503055096
BGR: 383.9825219129369
CYP: 0.017226
CZE: 18.429
DNM: 56.18191716
EST: 1.849
FIN: 23.968
FRK: 1,269.5167334
DEU: 174.045
GRC: 7.91793689709082
HRV: 3.570638
HUN: 11.84607921555004
IRL: 14.04759231544931
ITA: 735.5179393766623
LVA: 16.845331
LTU: 58.30858830296448
LUX: 0.476
MLT: NO
NLD: 24.511312
POL: 45.41300000000002
PRT: NO
ROU: 101.44480000000014
SVK: 17.972
SVN: 54.915
ESP: 1,703.9466120467828
SWE: 19.644615
GBE: 514.11248029700982
</t>
      </text>
    </comment>
    <comment ref="E14" authorId="0">
      <text>
        <t xml:space="preserve">AUT: NO
BEL: NO
BGR: NO
CYP: NO
CZE: NO
DNM: 3.0984367094
EST: 0.084
FIN: 16.243
FRK: NO
DEU: 4.606
GRC: NO
HRV: NO
HUN: NO
IRL: 1.37164607352021
ITA: NO
LVA: NO
LTU: 9.17820371435552
LUX: NO
MLT: NO
NLD: 4.6275331
POL: 29.73999999999999
PRT: NO
ROU: NO
SVK: NO
SVN: NO
ESP: NO
SWE: 7.000072
GBE: 180.3676308264528
</t>
      </text>
    </comment>
    <comment ref="M14" authorId="0">
      <text>
        <t xml:space="preserve">AUT: 259.97593140536617
BEL: 3.0330528420909
BGR: 918.09539599789886
CYP: 0.01428872721408
CZE: 18.04417160581871
DNM: 126.28179769
EST: 2.73000567935913
FIN: 56.177
FRK: 1,046.894767
DEU: 149.79910542818
GRC: NE
HRV: 8.1450291288
HUN: 24.11529164460576
IRL: 12.96702822733983
ITA: 2,268.5776664400501
LVA: 0.400585
LTU: 110.81033648253681
LUX: 1.48684044668458
MLT: NO
NLD: 88.61166
POL: 182.67651732785015
PRT: NO
ROU: 85.38782522125011
SVK: 27.03860442
SVN: 154.49196766788415
ESP: 2,269.8526432235722
SWE: 11.988306
GBE: 972.83766505984602
</t>
      </text>
    </comment>
    <comment ref="N14" authorId="0">
      <text>
        <t xml:space="preserve">AUT: -79.71941162326857
BEL: NO
BGR: -10.83922717179622
CYP: -0.009922176
CZE: NO
DNM: -0.88978266667
EST: IE
FIN: -7.064
FRK: -94.327644191
DEU: -125.3250020400304
GRC: NE
HRV: -0.91629150697736
HUN: -4.28963624596785
IRL: -54.87887303863186
ITA: -1,272.2934067142501
LVA: IE
LTU: IE
LUX: -0.151011
MLT: NO
NLD: -18.251378
POL: -46.17482100000001
PRT: NO
ROU: IE
SVK: NO
SVN: -83.82371640881213
ESP: IE
SWE: IE
GBE: -199.78922691609301
</t>
      </text>
    </comment>
    <comment ref="P14" authorId="0">
      <text>
        <t xml:space="preserve">AUT: 2.39235788250662
BEL: 0.03982030874511
BGR: NA
CYP: 0.00
CZE: 0.58134833274702
DNM: 0.40219474692
EST: 0.01130929350567
FIN: NA
FRK: 76.434873859
DEU: 6.13970096012
GRC: NE
HRV: 0.04085861641603
HUN: 0.74048228149998
IRL: IE
ITA: 11.3487679545383
LVA: 1.435729
LTU: NO
LUX: 0.092828181953
MLT: NO
NLD: NE
POL: NA
PRT: IE
ROU: 8.12270450000001
SVK: 1.43776
SVN: 2.55894411449769
ESP: 91.16114374450288
SWE: 0.463736
GBE: 32.9652608510336
</t>
      </text>
    </comment>
    <comment ref="Q14" authorId="0">
      <text>
        <t xml:space="preserve">AUT: 188.69368021382982
BEL: 0.15844291269108
BGR: 196.21506869751075
CYP: 0.03178197
CZE: 4.66913164993434
DNM: 17.945581133
EST: 0.5799
FIN: IE
FRK: 415.07759167
DEU: 84.776339375
GRC: NE
HRV: 0.815890783
HUN: 5.19978805184427
IRL: 0.81650747160313
ITA: 19.8029856488884
LVA: 1.362949
LTU: 7.25183478134115
LUX: 0.45696
MLT: NO
NLD: NE
POL: NA
PRT: NO
ROU: IE
SVK: 7.45838
SVN: 7.96987588650212
ESP: 222.36503287210516
SWE: 8.526703
GBE: 29.2246898373268
</t>
      </text>
    </comment>
    <comment ref="R14" authorId="0">
      <text>
        <t xml:space="preserve">AUT: -80.14815281237154
BEL: 1.49220532595347
BGR: -408.98681120343524
CYP: 0.00
CZE: -2.43055610103792
DNM: NA
EST: -0.10234395857307
FIN: -11.797
FRK: 32.963228517
DEU: -219.63846127667091
GRC: NE
HRV: -1.051552891
HUN: -11.43455235767829
IRL: -2.25947434026704
ITA: 63.15380434636511
LVA: NA
LTU: 31.72901375269947
LUX: 0.15325375
MLT: NO
NLD: -14.555127662
POL: 4.92041318975261
PRT: NO
ROU: 186.6584320000002
SVK: 12.652288
SVN: 5.0591875
ESP: 217.22943223672632
SWE: -4.420038
GBE: -407.33328892981399
</t>
      </text>
    </comment>
    <comment ref="S14" authorId="0">
      <text>
        <t xml:space="preserve">AUT: NO
BEL: NO
BGR: NO
CYP: NO
CZE: NO
DNM: -5.9359524327
EST: -0.02856
FIN: -29.26
FRK: NO
DEU: -12.21153363111797
GRC: NO
HRV: NO
HUN: NO
IRL: -2.10150624492144
ITA: NO
LVA: NO
LTU: IE
LUX: NO
MLT: NO
NLD: -5.1125261
POL: -20.2232
PRT: NO
ROU: NO
SVK: NO
SVN: NO
ESP: NO
SWE: -2.96803
GBE: -396.05424893441602
</t>
      </text>
    </comment>
    <comment ref="D15" authorId="0">
      <text>
        <t xml:space="preserve">AUT: 12.9898521444133
BEL: 0.05973722762252
BGR: NO
CYP: NO
CZE: 1.134
DNM: 0.039919730887
EST: NO
FIN: 0.803
FRK: 14.731589353
DEU: 7.285
GRC: NO
HRV: NO
HUN: 0.05438138890077
IRL: NO
ITA: NO
LVA: 0.415815
LTU: 30.70688969801088
LUX: 0.02
MLT: NO
NLD: 1.05655
POL: NO
PRT: NO
ROU: 7.82478125000001
SVK: NO
SVN: NO
ESP: 0.336852
SWE: NO
GBE: NO
</t>
      </text>
    </comment>
    <comment ref="E15" authorId="0">
      <text>
        <t xml:space="preserve">AUT: NO
BEL: NO
BGR: NO
CYP: NO
CZE: NO
DNM: 0.0022136024459
EST: 0.12
FIN: 14.229
FRK: NO
DEU: 0.247
GRC: NO
HRV: NO
HUN: NO
IRL: 19.54476161103048
ITA: NO
LVA: NO
LTU: 4.83349189690912
LUX: NO
MLT: NO
NLD: 0.2542621
POL: NO
PRT: NO
ROU: NO
SVK: NO
SVN: NO
ESP: NO
SWE: 0.360697
GBE: NO
</t>
      </text>
    </comment>
    <comment ref="M15" authorId="0">
      <text>
        <t xml:space="preserve">AUT: 22.59738622192822
BEL: 0.10846470985055
BGR: NO
CYP: NO
CZE: 1.11032018020503
DNM: 0.095919482958
EST: 0.1542991691863
FIN: 11.736
FRK: 25.621567698
DEU: 6.31509157513
GRC: NO
HRV: NO
HUN: 0.11070524090867
IRL: 16.43644576428379
ITA: NO
LVA: 0.009888
LTU: 56.05258203856818
LUX: 0.06247228767582
MLT: NO
NLD: 3.658269
POL: NO
PRT: NO
ROU: 7.50061596687501
SVK: NO
SVN: NO
ESP: 0.3451108446267
SWE: 0.226931
GBE: NO
</t>
      </text>
    </comment>
    <comment ref="N15" authorId="0">
      <text>
        <t xml:space="preserve">AUT: -6.92929658564035
BEL: NO
BGR: NO
CYP: NO
CZE: NO
DNM: -0.144096
EST: IE
FIN: NA
FRK: -0.94542400091
DEU: -1.62022977083176
GRC: NO
HRV: NO
HUN: IE
IRL: -1.91443973609948
ITA: NO
LVA: IE
LTU: IE
LUX: NO
MLT: NO
NLD: NO
POL: NO
PRT: NO
ROU: IE
SVK: NO
SVN: NO
ESP: IE
SWE: IE
GBE: NO
</t>
      </text>
    </comment>
    <comment ref="P15" authorId="0">
      <text>
        <t xml:space="preserve">AUT: 0.20794630779794
BEL: 0.00189620517834
BGR: NO
CYP: NO
CZE: 0.03577213018363
DNM: 0.00030928912388
EST: 0.00070207719642
FIN: NA
FRK: 1.4456645142
DEU: 0.25883181142
GRC: NO
HRV: NO
HUN: 0.00339930657154
IRL: IE
ITA: NO
LVA: 0.03544
LTU: NO
LUX: 0.00390034377954
MLT: NO
NLD: NE
POL: NO
PRT: IE
ROU: 0.63818425
SVK: NO
SVN: NO
ESP: 0.018021582
SWE: 0.006278
GBE: NO
</t>
      </text>
    </comment>
    <comment ref="Q15" authorId="0">
      <text>
        <t xml:space="preserve">AUT: 10.24006015781718
BEL: 0.00754490060434
BGR: NO
CYP: NO
CZE: 0.28730511619041
DNM: 0.01380021273
EST: 0.036
FIN: IE
FRK: 5.995045569
DEU: 3.5739221875
GRC: NO
HRV: NO
HUN: 0.02387048837878
IRL: 1.03496965826306
ITA: NO
LVA: 0.033643
LTU: 4.5683364937282
LUX: 0.0192
MLT: NO
NLD: NE
POL: NO
PRT: NO
ROU: IE
SVK: NO
SVN: NO
ESP: 0.050864652
SWE: 0.115429
GBE: NO
</t>
      </text>
    </comment>
    <comment ref="R15" authorId="0">
      <text>
        <t xml:space="preserve">AUT: NO
BEL: -0.01056014534107
BGR: NO
CYP: NO
CZE: NO
DNM: NA
EST: NO
FIN: -0.173
FRK: NO
DEU: -1.8106434915125
GRC: NO
HRV: NO
HUN: -0.09386279829472
IRL: NO
ITA: NO
LVA: NA
LTU: NE
LUX: 0.05441375
MLT: NO
NLD: 0.002264694
POL: NO
PRT: NO
ROU: 17.21451875000003
SVK: NO
SVN: NO
ESP: -0.2116688717069
SWE: NO
GBE: NO
</t>
      </text>
    </comment>
    <comment ref="S15" authorId="0">
      <text>
        <t xml:space="preserve">AUT: NO
BEL: NO
BGR: NO
CYP: NO
CZE: NO
DNM: -0.0042407962648
EST: -0.0408
FIN: -14.046
FRK: NO
DEU: -0.65500181790045
GRC: NO
HRV: NO
HUN: NO
IRL: -29.94463322136005
ITA: NO
LVA: NO
LTU: IE
LUX: NO
MLT: NO
NLD: -0.3073203
POL: NO
PRT: NO
ROU: NO
SVK: NO
SVN: NO
ESP: NO
SWE: -0.152936
GBE: NO
</t>
      </text>
    </comment>
    <comment ref="D16" authorId="0">
      <text>
        <t xml:space="preserve">AUT: 17.74490320119119
BEL: 0.11933151934108
BGR: NO
CYP: 0.025
CZE: 12.298
DNM: NO
EST: 0.714
FIN: 5.883
FRK: 57.605047519
DEU: 40.552
GRC: NO
HRV: NO
HUN: 0.41329855564582
IRL: NO
ITA: NO
LVA: NO
LTU: 0.34502123256192
LUX: 0.208
MLT: NO
NLD: 6.845272
POL: NO
PRT: NO
ROU: 9.81806875000002
SVK: NO
SVN: NO
ESP: NO
SWE: 15.001614
GBE: 10.01397091720996
</t>
      </text>
    </comment>
    <comment ref="E16" authorId="0">
      <text>
        <t xml:space="preserve">AUT: NO
BEL: NO
BGR: NO
CYP: NO
CZE: NO
DNM: NO
EST: 0.146
FIN: NA
FRK: NO
DEU: 0.888
GRC: NO
HRV: NO
HUN: NO
IRL: NO
ITA: NO
LVA: NO
LTU: 0.05430889771808
LUX: NO
MLT: NO
NLD: 0.1637478
POL: NO
PRT: NO
ROU: NO
SVK: NO
SVN: NO
ESP: NO
SWE: 0.753785
GBE: 3.23371123010422
</t>
      </text>
    </comment>
    <comment ref="M16" authorId="0">
      <text>
        <t xml:space="preserve">AUT: 30.86936068633435
BEL: 0.17429860043756
BGR: NO
CYP: 0.020737152
CZE: 12.04119715710883
DNM: NA
EST: 1.1058107125018
FIN: 3.903
FRK: 50.839400724
DEU: 34.7501984271
GRC: NO
HRV: NO
HUN: 0.84135983090591
IRL: NO
ITA: NO
LVA: NO
LTU: 0.85488851489471
LUX: 0.64971179182855
MLT: NO
NLD: 19.77385
POL: NO
PRT: NO
ROU: 31.94590965625005
SVK: NO
SVN: NO
ESP: NO
SWE: 8.823365
GBE: 18.0028388326843
</t>
      </text>
    </comment>
    <comment ref="N16" authorId="0">
      <text>
        <t xml:space="preserve">AUT: -9.46582730869769
BEL: NO
BGR: NO
CYP: 0.00
CZE: NO
DNM: NA
EST: IE
FIN: NA
FRK: -3.5903181887
DEU: -58.3715210622289
GRC: NO
HRV: NO
HUN: IE
IRL: NO
ITA: NO
LVA: NO
LTU: IE
LUX: -0.08079032
MLT: NO
NLD: NO
POL: NO
PRT: NO
ROU: IE
SVK: NO
SVN: NO
ESP: NO
SWE: IE
GBE: -3.6847567539597
</t>
      </text>
    </comment>
    <comment ref="P16" authorId="0">
      <text>
        <t xml:space="preserve">AUT: 0.2840669056042
BEL: NO
BGR: NO
CYP: 0.00
CZE: 0.3879467888269
DNM: NA
EST: 0.00503155324101
FIN: NA
FRK: 2.9954092815
DEU: 1.4242797114
GRC: NO
HRV: NO
HUN: 0.02583472994369
IRL: NO
ITA: NO
LVA: NO
LTU: NO
LUX: 0.04056357530719
MLT: NO
NLD: NE
POL: NO
PRT: IE
ROU: 0.799214
SVK: NO
SVN: NO
ESP: NO
SWE: 0.274214
GBE: 0.60350972041212
</t>
      </text>
    </comment>
    <comment ref="Q16" authorId="0">
      <text>
        <t xml:space="preserve">AUT: 22.62323337017312
BEL: NO
BGR: NO
CYP: 0.00
CZE: 3.11582472001968
DNM: NA
EST: 0.258
FIN: IE
FRK: 16.967859117
DEU: 19.666303125
GRC: NO
HRV: NO
HUN: 0.18141571167873
IRL: NO
ITA: NO
LVA: NO
LTU: 0.0479196156336
LUX: 0.19968
MLT: NO
NLD: NE
POL: NO
PRT: NO
ROU: IE
SVK: NO
SVN: NO
ESP: NO
SWE: 5.041966
GBE: 0.50554226719214
</t>
      </text>
    </comment>
    <comment ref="R16" authorId="0">
      <text>
        <t xml:space="preserve">AUT: 48.9986005687809
BEL: 0.21119140935929
BGR: NO
CYP: 0.00
CZE: 5.02234982504131
DNM: NA
EST: 0.12138
FIN: 1.307
FRK: 50.858363529
DEU: 34.0697741100379
GRC: NO
HRV: NO
HUN: 0.34056190694629
IRL: NO
ITA: NO
LVA: NO
LTU: 1.861593208038
LUX: 0.26962625
MLT: NO
NLD: 2.954762
POL: NO
PRT: NO
ROU: 25.52697875000004
SVK: NO
SVN: NO
ESP: NO
SWE: 2.250242
GBE: -7.70024110755977
</t>
      </text>
    </comment>
    <comment ref="S16" authorId="0">
      <text>
        <t xml:space="preserve">AUT: NO
BEL: NO
BGR: NO
CYP: NO
CZE: NO
DNM: NA
EST: -0.04964
FIN: NA
FRK: NO
DEU: -2.35952454444095
GRC: NO
HRV: NO
HUN: NO
IRL: NO
ITA: NO
LVA: NO
LTU: IE
LUX: NO
MLT: NO
NLD: -0.1690804
POL: NO
PRT: NO
ROU: NO
SVK: NO
SVN: NO
ESP: NO
SWE: -0.319605
GBE: -7.26973439554212
</t>
      </text>
    </comment>
    <comment ref="D17" authorId="0">
      <text>
        <t xml:space="preserve">AUT: 57.00595703149614
BEL: NO
BGR: 9.25473198071628
CYP: NO
CZE: NO
DNM: NO
EST: 0.507
FIN: 0.046
FRK: 32.547036702
DEU: 6.889
GRC: NO
HRV: NO
HUN: NO
IRL: NO
ITA: NO
LVA: NO
LTU: 1.03506369768576
LUX: 0.5045
MLT: NO
NLD: 1.054425
POL: NO
PRT: 254.771
ROU: NO
SVK: 37.211
SVN: NO
ESP: 88.03599595322129
SWE: 0.839546
GBE: NO
</t>
      </text>
    </comment>
    <comment ref="E17" authorId="0">
      <text>
        <t xml:space="preserve">AUT: NO
BEL: NO
BGR: NO
CYP: NO
CZE: NO
DNM: NO
EST: NO
FIN: NO
FRK: NO
DEU: 0.093
GRC: NO
HRV: NO
HUN: NO
IRL: NO
ITA: NO
LVA: NO
LTU: 0.16292669315424
LUX: NO
MLT: NO
NLD: 0.000861245
POL: NO
PRT: NO
ROU: NO
SVK: NO
SVN: NO
ESP: NO
SWE: NO
GBE: NO
</t>
      </text>
    </comment>
    <comment ref="M17" authorId="0">
      <text>
        <t xml:space="preserve">AUT: 99.16861359699068
BEL: NO
BGR: 22.1278999376348
CYP: NO
CZE: NO
DNM: NA
EST: 0.72392979006457
FIN: 0.008
FRK: 20.689400454
DEU: 5.85544617957
GRC: NO
HRV: NO
HUN: NO
IRL: NO
ITA: NO
LVA: NO
LTU: 1.22373244560573
LUX: 1.57586345662262
MLT: NO
NLD: 2.955652
POL: NO
PRT: 804.565436007216
ROU: NO
SVK: 55.98339133499999
SVN: NO
ESP: 117.37021914104865
SWE: 0.064358
GBE: NO
</t>
      </text>
    </comment>
    <comment ref="N17" authorId="0">
      <text>
        <t xml:space="preserve">AUT: -30.40921320951248
BEL: NO
BGR: NO
CYP: NO
CZE: NO
DNM: NA
EST: IE
FIN: NA
FRK: -2.3737325397
DEU: NO
GRC: NO
HRV: NO
HUN: NO
IRL: NO
ITA: NO
LVA: NO
LTU: IE
LUX: NO
MLT: NO
NLD: NO
POL: NO
PRT: -439.497482973958
ROU: NO
SVK: NO
SVN: NO
ESP: IE
SWE: IE
GBE: NO
</t>
      </text>
    </comment>
    <comment ref="P17" authorId="0">
      <text>
        <t xml:space="preserve">AUT: 0.91257222602691
BEL: NO
BGR: NA
CYP: NO
CZE: NO
DNM: NA
EST: 0.00296627615487
FIN: NA
FRK: 3.0372238417
DEU: 0.23999267838
GRC: NO
HRV: NO
HUN: NO
IRL: NO
ITA: NO
LVA: NO
LTU: NO
LUX: 0.09838617183884
MLT: NO
NLD: NE
POL: NO
PRT: IE
ROU: NO
SVK: 2.97688
SVN: NO
ESP: 4.70992578349734
SWE: 0.014612
GBE: NO
</t>
      </text>
    </comment>
    <comment ref="Q17" authorId="0">
      <text>
        <t xml:space="preserve">AUT: 72.14742422272286
BEL: NO
BGR: 4.72916804214602
CYP: NO
CZE: NO
DNM: NA
EST: 0.1521
FIN: NA
FRK: 14.023413369
DEU: 3.3137934375
GRC: NO
HRV: NO
HUN: NO
IRL: NO
ITA: NO
LVA: NO
LTU: 0.14375884029604
LUX: 0.48432
MLT: NO
NLD: NE
POL: NO
PRT: 11.2586472620321
ROU: NO
SVK: 15.442565
SVN: NO
ESP: 13.29343538893641
SWE: 0.268667
GBE: NO
</t>
      </text>
    </comment>
    <comment ref="R17" authorId="0">
      <text>
        <t xml:space="preserve">AUT: 187.07664413597573
BEL: NO
BGR: 4.65513018630029
CYP: NO
CZE: NO
DNM: NA
EST: 0.08619
FIN: NA
FRK: NA
DEU: 0.017736721485
GRC: NO
HRV: NO
HUN: NO
IRL: NO
ITA: NO
LVA: NO
LTU: 6.02423017581014
LUX: 1.38781375
MLT: NO
NLD: 2.535468
POL: NO
PRT: -36.55452
ROU: NO
SVK: 65.416938
SVN: NO
ESP: 226.22234712806133
SWE: 0.125932
GBE: NO
</t>
      </text>
    </comment>
    <comment ref="S17" authorId="0">
      <text>
        <t xml:space="preserve">AUT: NO
BEL: NO
BGR: NO
CYP: NO
CZE: NO
DNM: NA
EST: NO
FIN: NA
FRK: NO
DEU: -0.24692363625755
GRC: NO
HRV: NO
HUN: NO
IRL: NO
ITA: NO
LVA: NO
LTU: IE
LUX: NO
MLT: NO
NLD: -0.000672851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1,429.87268898172562
BEL: 948.89517810560665
BGR: 4,194.5744348824648
CYP: 256.2745563701834
CZE: 3,355.846
DNM: 2,798.2414955
EST: 1,023.491
FIN: 2,200.335
FRK: 13,065.303979
DEU: 12,780.70899999999999
GRC: 3,932.8527000000004
HRV: 1,614.71171751953601
HUN: 5,392.6120662994981
IRL: 743.84299743711013
ITA: 10,683.2027614978338
LVA: 1,915.0118399999999
LTU: 1,374.7774334861285
LUX: 45.1266
MLT: 8.37385184355557
NLD: 625.3122
POL: 14,425.8496
PRT: 2,403.291
ROU: 8,375.2518247417411
SVK: 1,500.322
SVN: 265.83566852327124
ESP: 20,839.28770328758
SWE: 2,896.864792
GBE: 3,649.4066640000001
</t>
      </text>
    </comment>
    <comment ref="E11" authorId="0">
      <text>
        <t xml:space="preserve">AUT: NO
BEL: 1.899
BGR: 1.367418
CYP: NO
CZE: NO
DNM: 132.59975274
EST: 29.684
FIN: 193.101
FRK: 2.047
DEU: 310.51900000000002
GRC: 6.6645
HRV: 2.45972746292016
HUN: NO
IRL: NO
ITA: 21.1602767
LVA: 132.69115400000001
LTU: 15.29075001855148
LUX: NO
MLT: NO
NLD: 72.98295
POL: 161.36439999999999
PRT: NO
ROU: 4.66227525825801
SVK: NE
SVN: 2.096
ESP: NO
SWE: 153.681319
GBE: 196.92158576364486
</t>
      </text>
    </comment>
    <comment ref="L11" authorId="0">
      <text>
        <t xml:space="preserve">AUT: 45.28060181889539
BEL: 0.430356805
BGR: 111.08571795691382
CYP: 222.57470449345408
CZE: 2.82105250000001
DNM: 54.593660133
EST: 0.3596176782624
FIN: 0.552
FRK: 1,486.3130974
DEU: 181.69317673366694
GRC: 386.00354297999985
HRV: 1.35416107239951
HUN: 58.25688666666667
IRL: 27.3819098453602
ITA: 792.7056605748387
LVA: 2.11738
LTU: 18.7985
LUX: 1.75686981816725
MLT: 0.13964
NLD: NA
POL: 526.88727000000006
PRT: 14.565714963
ROU: 189.38598500000001
SVK: 382.82359999999999
SVN: 24.8825441808558
ESP: 55.28478243175755
SWE: 10.446951
GBE: 0.46627835869632
</t>
      </text>
    </comment>
    <comment ref="M11" authorId="0">
      <text>
        <t xml:space="preserve">AUT: -38.75638248034883
BEL: -0.0008718
BGR: -108.88633708555874
CYP: -185.47892041121173
CZE: NO
DNM: -82.918246453
EST: IE
FIN: -0.535
FRK: -1,516.4524112
DEU: -208.74859540562472
GRC: -85.18122296923072
HRV: -93.55763733781208
HUN: -87.44859905829398
IRL: -25.45481660337488
ITA: -759.21076524015632
LVA: -0.356038
LTU: -39.94655000000006
LUX: -1.74796556262875
MLT: NO,NA
NLD: NA
POL: IE
PRT: -17.23057497
ROU: -121.80239999999999
SVK: -47.6739
SVN: -20.83128829434729
ESP: IE
SWE: IE
GBE: -3.4415249121164
</t>
      </text>
    </comment>
    <comment ref="O11" authorId="0">
      <text>
        <t xml:space="preserve">AUT: NO
BEL: NO
BGR: NA
CYP: NO
CZE: NO
DNM: NA
EST: NE
FIN: IE
FRK: NA
DEU: NO,IE,NA
GRC: NO
HRV: NO
HUN: NO
IRL: NO
ITA: NA
LVA: 0.320434
LTU: NA
LUX: NO
MLT: NE,NA
NLD: NA
POL: NA
PRT: NO
ROU: NA
SVK: NA
SVN: 0.60541729313824
ESP: NA
SWE: 5.47977
GBE: NA
</t>
      </text>
    </comment>
    <comment ref="P11" authorId="0">
      <text>
        <t xml:space="preserve">AUT: 0.11784632767915
BEL: -38.84887164746398
BGR: 241.064998293431
CYP: NO
CZE: 3.12820285635215
DNM: -44.12782676
EST: -15.21591555269368
FIN: 75.773
FRK: 18.434002934
DEU: -23.24326486443215
GRC: NO
HRV: 0.46694673865302
HUN: 20.53848851668454
IRL: 6.85448748046154
ITA: 489.63978065058074
LVA: NA
LTU: -1.06826643333334
LUX: -0.00932625
MLT: -0.063225
NLD: NA
POL: -29.8235708019346
PRT: NO
ROU: 467.70350271064223
SVK: 13.0983
SVN: -0.64165
ESP: 17.93547111363392
SWE: -118.423364
GBE: -513.25620322518603
</t>
      </text>
    </comment>
    <comment ref="Q11" authorId="0">
      <text>
        <t xml:space="preserve">AUT: NO
BEL: -18.99
BGR: -10.8026022
CYP: NO
CZE: NO
DNM: -1,069.83908
EST: -181.07239999999999
FIN: -1,234.159
FRK: IE
DEU: -2,871.83453305061285
GRC: -66.645
HRV: -24.59727462923517
HUN: NO
IRL: NO
ITA: -211.602767
LVA: -636.91753900000003
LTU: IE
LUX: NO
MLT: NO
NLD: -306.5619
POL: -161.36439999999999
PRT: NO
ROU: -46.62275258258007
SVK: NE
SVN: -20.96
ESP: NO
SWE: -937.456044
GBE: -1,613.3777260434099
</t>
      </text>
    </comment>
    <comment ref="D13" authorId="0">
      <text>
        <t xml:space="preserve">AUT: 4.34602851993479
BEL: 0.15946603221468
BGR: NO
CYP: 0.00012024753127
CZE: 4.364
DNM: 0.12307358821
EST: NO
FIN: 50.418
FRK: 168.70709592
DEU: NO
GRC: 0.000478
HRV: NO
HUN: 1.1073745922076
IRL: NO
ITA: NO
LVA: NO
LTU: NO
LUX: 0.1645
MLT: NO
NLD: 3.657113
POL: NO
PRT: 157.095
ROU: 40.22000000000001
SVK: 22.632
SVN: 2.02
ESP: 57.88848336363527
SWE: NO
GBE: 13.82096048826472
</t>
      </text>
    </comment>
    <comment ref="E13" authorId="0">
      <text>
        <t xml:space="preserve">AUT: NO
BEL: NO
BGR: NO
CYP: NO
CZE: NO
DNM: 0.0030764117933
EST: NO
FIN: 18.82
FRK: NO
DEU: NO
GRC: NO
HRV: NO
HUN: NO
IRL: NO
ITA: NO
LVA: NO
LTU: NO
LUX: NO
MLT: NO
NLD: 0.03880337
POL: NO
PRT: NO
ROU: NO
SVK: NE
SVN: NO
ESP: NO
SWE: NO
GBE: 0.00084951173528
</t>
      </text>
    </comment>
    <comment ref="L13" authorId="0">
      <text>
        <t xml:space="preserve">AUT: 1.06880582149222
BEL: NO
BGR: NO
CYP: 0.00006926257801
CZE: NO
DNM: 0.37451434707
EST: NO
FIN: 4.928
FRK: NA
DEU: NO
GRC: NO
HRV: NO
HUN: IE
IRL: NO
ITA: NO
LVA: NO
LTU: NO
LUX: 0.04662944887835
MLT: NO
NLD: 0.4357813
POL: NO
PRT: 25.14914402525
ROU: NO
SVK: NO
SVN: 1.18685408478738
ESP: IE
SWE: NO
GBE: IE
</t>
      </text>
    </comment>
    <comment ref="M13" authorId="0">
      <text>
        <t xml:space="preserve">AUT: -10.83594409791919
BEL: -5.54337629411873
BGR: NO
CYP: 0.00
CZE: -0.47850644336384
DNM: -0.9320406441
EST: NO
FIN: -56.7375
FRK: -715.2256095
DEU: NO
GRC: -0.0064073032
HRV: NO
HUN: -2.0520103580457
IRL: NO
ITA: NO
LVA: NO
LTU: NO
LUX: -0.9103787121206
MLT: NO
NLD: -5.300587
POL: NO
PRT: -119.636787198994
ROU: -51.6792031279922
SVK: -3.34037192654494
SVN: -8.8385293298321
ESP: -34.1906139995591
SWE: NO
GBE: -0.34588561410745
</t>
      </text>
    </comment>
    <comment ref="O13" authorId="0">
      <text>
        <t xml:space="preserve">AUT: -6.92865186003231
BEL: -0.75427433237543
BGR: NO
CYP: 0.00
CZE: -0.0422138206739
DNM: -0.049706269754
EST: NO
FIN: -0.119
FRK: -91.733272289
DEU: NO
GRC: -0.003517363
HRV: NO
HUN: -1.28667756961192
IRL: NO
ITA: NO
LVA: NO
LTU: NO
LUX: -0.1900003275867
MLT: NO
NLD: -2.0942
POL: NO
PRT: -16.6837995
ROU: -6.096336
SVK: -0.6201
SVN: -0.82459604659946
ESP: -6.76308636363636
SWE: NO
GBE: -0.07939602862906
</t>
      </text>
    </comment>
    <comment ref="P13" authorId="0">
      <text>
        <t xml:space="preserve">AUT: -5.67278603232378
BEL: -0.40166483430277
BGR: NO
CYP: 0.00
CZE: -0.10631515198599
DNM: -0.0059237019428
EST: NO
FIN: -28.211
FRK: -182.65348646
DEU: NO
GRC: -0.00034341627024
HRV: NO
HUN: -0.61732986711835
IRL: NO
ITA: NO
LVA: NO
LTU: NO
LUX: -0.1439575
MLT: NO
NLD: 0.9875899
POL: NO
PRT: -172.71536
ROU: -73.91942400000001
SVK: -32.725872
SVN: -2.36536
ESP: -57.63369012747864
SWE: NO
GBE: -46.2785843363147
</t>
      </text>
    </comment>
    <comment ref="Q13" authorId="0">
      <text>
        <t xml:space="preserve">AUT: NO
BEL: NO
BGR: NO
CYP: NO
CZE: NO
DNM: IE
EST: NO
FIN: -127.976
FRK: NO
DEU: NO
GRC: NO
HRV: NO
HUN: NO
IRL: NO
ITA: NO
LVA: NO
LTU: NO
LUX: NO
MLT: NO
NLD: -0.1771047
POL: NO
PRT: NO
ROU: NO
SVK: NE
SVN: NO
ESP: NO
SWE: NO
GBE: -0.00696004608327
</t>
      </text>
    </comment>
    <comment ref="D14" authorId="0">
      <text>
        <t xml:space="preserve">AUT: 65.46097773643488
BEL: 8.53720638952589
BGR: 42.80654359481916
CYP: 0.053496
CZE: 52.369
DNM: 44.154506667
EST: NO
FIN: 0.776
FRK: 3,919.0248146
DEU: 396.17000000000003
GRC: 4.682322
HRV: 7.83765201422814
HUN: 39.28340566590555
IRL: NO
ITA: 152.91956180216584
LVA: 3.153932
LTU: 919.75472658662841
LUX: 15.23649999999999
MLT: 2.15552319892949
NLD: 253.119988
POL: 56.8063
PRT: NO
ROU: 786.4698000000003
SVK: 113.10899999999999
SVN: 28.21
ESP: 95.96008594674873
SWE: 11.308426
GBE: 1,553.3999999999999
</t>
      </text>
    </comment>
    <comment ref="E14" authorId="0">
      <text>
        <t xml:space="preserve">AUT: NO
BEL: NO
BGR: NO
CYP: NO
CZE: NO
DNM: IE
EST: NO
FIN: 0.134
FRK: NO
DEU: 20.673
GRC: NO
HRV: NO
HUN: NO
IRL: NO
ITA: NO
LVA: 0.394615
LTU: 64.99337468385161
LUX: NO
MLT: NO
NLD: 28.99136205
POL: 0.7947
PRT: NO
ROU: NO
SVK: NE
SVN: NO
ESP: NO
SWE: 1.409742
GBE: NO
</t>
      </text>
    </comment>
    <comment ref="L14" authorId="0">
      <text>
        <t xml:space="preserve">AUT: 14.97431899187469
BEL: NO
BGR: 1.06753462441952
CYP: 0.002260224
CZE: NO
DNM: 1.5035991516
EST: NO
FIN: 0.56
FRK: 90.910504368
DEU: 116.92454222978493
GRC: NO
HRV: 5.64325331104337
HUN: NO
IRL: NO
ITA: NO
LVA: IE
LTU: IE
LUX: 3.95993070971115
MLT: NO
NLD: 70.3606909
POL: NO
PRT: NO
ROU: 248.10075000000003
SVK: NO
SVN: 8.93097841210434
ESP: 88.07470556975463
SWE: 3.459145
GBE: 99.6649153728421
</t>
      </text>
    </comment>
    <comment ref="M14" authorId="0">
      <text>
        <t xml:space="preserve">AUT: -12.73076629305216
BEL: NO
BGR: NO
CYP: -0.030813696
CZE: -0.2736
DNM: -1.0585153333
EST: NO
FIN: -0.574
FRK: -435.06943074
DEU: -366.1369881945297
GRC: -12.59590436064
HRV: -5.29790456502116
HUN: NO
IRL: NO
ITA: -12.8622832000011
LVA: IE
LTU: -37.83732850429056
LUX: -4.833779625
MLT: NO
NLD: -95.211323
POL: NO
PRT: NO
ROU: -113.70421
SVK: -1.592172
SVN: -4.94813494927036
ESP: IE
SWE: IE
GBE: IE
</t>
      </text>
    </comment>
    <comment ref="O14" authorId="0">
      <text>
        <t xml:space="preserve">AUT: NO
BEL: NO
BGR: NE,NA
CYP: -0.01016226
CZE: NO
DNM: NA
EST: NO
FIN: NE
FRK: NA
DEU: NO,IE
GRC: NO
HRV: NO
HUN: NO
IRL: NO
ITA: NO
LVA: IE
LTU: -17.8044521670328
LUX: NO
MLT: NE
NLD: NA
POL: NO
PRT: NO
ROU: -0.3924
SVK: NA
SVN: 0.78008539541483
ESP: -3.83840343786995
SWE: 0.022846
GBE: IE
</t>
      </text>
    </comment>
    <comment ref="P14" authorId="0">
      <text>
        <t xml:space="preserve">AUT: -64.9622368970552
BEL: -9.69329874667616
BGR: -20.35605495085483
CYP: -0.039260232
CZE: -27.73679850000001
DNM: IE
EST: NO
FIN: -0.288
FRK: -4,383.2007977
DEU: -446.97899156528959
GRC: -3.33629938968912
HRV: -8.37070320329706
HUN: -36.68874860789615
IRL: NO
ITA: -261.26148361839614
LVA: NA
LTU: -225.3399080137242
LUX: -10.16996374999987
MLT: 0.29457211141552
NLD: -198.6085523
POL: -51.61182035966504
PRT: NO
ROU: -78.64698000000003
SVK: -83.926878
SVN: -21.7609225
ESP: -82.81199141406446
SWE: -5.654213
GBE: -2,297.0760862991801
</t>
      </text>
    </comment>
    <comment ref="Q14" authorId="0">
      <text>
        <t xml:space="preserve">AUT: NO
BEL: NO
BGR: NO
CYP: NO
CZE: NO
DNM: IE
EST: NO
FIN: -0.911
FRK: NO
DEU: -189.33208422837983
GRC: NO
HRV: NO
HUN: NO
IRL: NO
ITA: NO
LVA: -1.89415
LTU: IE
LUX: NO
MLT: NO
NLD: -123.25847052
POL: -0.7947
PRT: NO
ROU: NO
SVK: NE
SVN: NO
ESP: NO
SWE: -0.648482
GBE: NO
</t>
      </text>
    </comment>
    <comment ref="D15" authorId="0">
      <text>
        <t xml:space="preserve">AUT: NO
BEL: NO
BGR: NO
CYP: NO
CZE: 1.912
DNM: 13.060632585
EST: NO
FIN: NA
FRK: 16.391750486
DEU: 6.619
GRC: NO
HRV: NO
HUN: NO
IRL: NO
ITA: NO
LVA: 0.000055
LTU: NO
LUX: 0.005
MLT: NO
NLD: 3.236416
POL: NO
PRT: NO
ROU: 83.57940000000002
SVK: NO
SVN: NO
ESP: NO
SWE: NO
GBE: NO
</t>
      </text>
    </comment>
    <comment ref="E15" authorId="0">
      <text>
        <t xml:space="preserve">AUT: NO
BEL: NO
BGR: NO
CYP: NO
CZE: NO
DNM: IE
EST: NO
FIN: 4.156
FRK: NO
DEU: 0.323
GRC: NO
HRV: NO
HUN: NO
IRL: NO
ITA: NO
LVA: 0.05824
LTU: NO
LUX: NO
MLT: NO
NLD: 0.8029211
POL: NO
PRT: NO
ROU: NO
SVK: NO
SVN: NO
ESP: NO
SWE: NO
GBE: NO
</t>
      </text>
    </comment>
    <comment ref="L15" authorId="0">
      <text>
        <t xml:space="preserve">AUT: NO
BEL: NO
BGR: NO
CYP: NO
CZE: 0.005
DNM: 0.0207816126
EST: NO
FIN: 1.184
FRK: NA
DEU: 1.95910831057934
GRC: NO
HRV: NO
HUN: NO
IRL: NO
ITA: NO
LVA: NE
LTU: NO
LUX: 0.00125
MLT: NO
NLD: 0.2129911
POL: NO
PRT: NO
ROU: 21.994
SVK: NO
SVN: NO
ESP: NO
SWE: NO
GBE: NO
</t>
      </text>
    </comment>
    <comment ref="M15" authorId="0">
      <text>
        <t xml:space="preserve">AUT: NO
BEL: NO
BGR: NO
CYP: NO
CZE: NO
DNM: -0.02394
EST: NO
FIN: -0.51
FRK: NA
DEU: -0.64809190833271
GRC: NO
HRV: NO
HUN: NO
IRL: NO
ITA: NO
LVA: NE
LTU: NO
LUX: NO
MLT: NO
NLD: NO
POL: NO
PRT: NO
ROU: -5.6826
SVK: NO
SVN: NO
ESP: NO
SWE: NO
GBE: NO
</t>
      </text>
    </comment>
    <comment ref="O15" authorId="0">
      <text>
        <t xml:space="preserve">AUT: NO
BEL: NO
BGR: NO
CYP: NO
CZE: NO
DNM: NA
EST: NO
FIN: NA,NE
FRK: NA
DEU: NO,IE
GRC: NO
HRV: NO
HUN: NO
IRL: NO
ITA: NO
LVA: NE
LTU: NO
LUX: NO
MLT: NO
NLD: NA
POL: NO
PRT: NO
ROU: NE
SVK: NO
SVN: NO
ESP: NO
SWE: NO
GBE: NO
</t>
      </text>
    </comment>
    <comment ref="P15" authorId="0">
      <text>
        <t xml:space="preserve">AUT: NO
BEL: NO
BGR: NO
CYP: NO
CZE: NO
DNM: -23.169227349
EST: NO
FIN: NA
FRK: NO
DEU: -0.657038515224
GRC: NO
HRV: NO
HUN: NO
IRL: NO
ITA: NO
LVA: NA
LTU: NO
LUX: 0.010275
MLT: NO
NLD: -3.930345
POL: NO
PRT: NO
ROU: -8.35794
SVK: NO
SVN: NO
ESP: NO
SWE: NO
GBE: NO
</t>
      </text>
    </comment>
    <comment ref="Q15" authorId="0">
      <text>
        <t xml:space="preserve">AUT: NO
BEL: NO
BGR: NO
CYP: NO
CZE: NO
DNM: IE
EST: NO
FIN: -28.261
FRK: NO
DEU: -3.00290275620438
GRC: NO
HRV: NO
HUN: NO
IRL: NO
ITA: NO
LVA: -0.279553
LTU: NO
LUX: NO
MLT: NO
NLD: -3.499601
POL: NO
PRT: NO
ROU: NO
SVK: NO
SVN: NO
ESP: NO
SWE: NO
GBE: NO
</t>
      </text>
    </comment>
    <comment ref="D16" authorId="0">
      <text>
        <t xml:space="preserve">AUT: NO
BEL: 0.03984864106568
BGR: NO
CYP: 0.036367993844
CZE: 5.891
DNM: NO
EST: NO
FIN: NA
FRK: 182.13546439
DEU: 71.79599999999999
GRC: NO
HRV: NO
HUN: 0.06615595103682
IRL: NO
ITA: NO
LVA: NO
LTU: 0.78987499769384
LUX: 0.037
MLT: 0.2208768010705
NLD: 18.54974
POL: 0.0268
PRT: NO
ROU: 157.97919999999999
SVK: NO
SVN: 3.92
ESP: NO
SWE: 3.211027
GBE: 11.20
</t>
      </text>
    </comment>
    <comment ref="E16" authorId="0">
      <text>
        <t xml:space="preserve">AUT: NO
BEL: NO
BGR: NO
CYP: NO
CZE: NO
DNM: NO
EST: NO
FIN: NA
FRK: NO
DEU: 2.615
GRC: NO
HRV: NO
HUN: NO
IRL: NO
ITA: NO
LVA: NO
LTU: 0.00878526286616
LUX: NO
MLT: NO
NLD: 1.487503
POL: 0.0082
PRT: NO
ROU: NO
SVK: NO
SVN: NO
ESP: NO
SWE: NO
GBE: NO
</t>
      </text>
    </comment>
    <comment ref="L16" authorId="0">
      <text>
        <t xml:space="preserve">AUT: NO
BEL: NO
BGR: NO
CYP: 0.02094796445414
CZE: NO
DNM: NA
EST: NO
FIN: NA
FRK: 11.626051282
DEU: 21.59829688414978
GRC: NO
HRV: NO
HUN: NO
IRL: NO
ITA: NO
LVA: NA
LTU: NE
LUX: 0.0099785299986
MLT: 0.03620281279125
NLD: 0.5805357
POL: NO
PRT: NO
ROU: 49.641075
SVK: NO
SVN: NO
ESP: NO
SWE: NO
GBE: 2.53678439728689
</t>
      </text>
    </comment>
    <comment ref="M16" authorId="0">
      <text>
        <t xml:space="preserve">AUT: NO
BEL: NO
BGR: NO
CYP: 0.00
CZE: NO
DNM: NA
EST: NO
FIN: NA
FRK: -11.000922352
DEU: -104.72081736029847
GRC: NO
HRV: NO
HUN: NO
IRL: NO
ITA: NO
LVA: NA
LTU: NE
LUX: -0.0126234875
MLT: NO
NLD: NO
POL: NO
PRT: NO
ROU: NA
SVK: NO
SVN: -1.11490850016171
ESP: NO
SWE: NO
GBE: IE
</t>
      </text>
    </comment>
    <comment ref="O16" authorId="0">
      <text>
        <t xml:space="preserve">AUT: NO
BEL: NO
BGR: NO
CYP: 0.00
CZE: NO
DNM: NA
EST: NO
FIN: NA
FRK: NA
DEU: NO,IE
GRC: NO
HRV: NO
HUN: NO
IRL: NO
ITA: NO
LVA: NA
LTU: NE
LUX: NO
MLT: NO
NLD: NA
POL: NO
PRT: NO
ROU: NE
SVK: NO
SVN: NO
ESP: NO
SWE: 0.005768
GBE: IE
</t>
      </text>
    </comment>
    <comment ref="P16" authorId="0">
      <text>
        <t xml:space="preserve">AUT: NO
BEL: NO
BGR: NO
CYP: 0.00
CZE: -0.309438
DNM: NA
EST: NO
FIN: NA
FRK: 2.0410116034
DEU: 80.95639032463337
GRC: NO
HRV: NO
HUN: 0.03275623742945
IRL: NO
ITA: NO
LVA: NA
LTU: 3.00547436622506
LUX: 0.0189275
MLT: 0.12381059047572
NLD: -10.13549
POL: NO
PRT: NO
ROU: 126.38336
SVK: NO
SVN: 10.560559184
ESP: NO
SWE: -0.224772
GBE: 26.8151439638418
</t>
      </text>
    </comment>
    <comment ref="Q16" authorId="0">
      <text>
        <t xml:space="preserve">AUT: NO
BEL: NO
BGR: NO
CYP: NO
CZE: NO
DNM: NA
EST: NO
FIN: NA
FRK: NO
DEU: -24.19294991078623
GRC: NO
HRV: NO
HUN: NO
IRL: NO
ITA: NO
LVA: NO
LTU: IE
LUX: NO
MLT: NO
NLD: -6.623587
POL: -0.0082
PRT: NO
ROU: NO
SVK: NO
SVN: NO
ESP: NO
SWE: NO
GBE: NO
</t>
      </text>
    </comment>
    <comment ref="D17" authorId="0">
      <text>
        <t xml:space="preserve">AUT: NO
BEL: NO
BGR: NO
CYP: NO VALUE
CZE: NO
DNM: NO
EST: NO
FIN: NA
FRK: 0.89580631579
DEU: 2.497
GRC: NO
HRV: NO
HUN: NO
IRL: NO
ITA: NO
LVA: NO
LTU: 0.399
LUX: 0.0015
MLT: NO
NLD: 0.1033322
POL: 0.21
PRT: 334.229
ROU: 6.7674
SVK: 3.075
SVN: NO
ESP: 2.11068403429288
SWE: NO
GBE: NO
</t>
      </text>
    </comment>
    <comment ref="E17" authorId="0">
      <text>
        <t xml:space="preserve">AUT: NO
BEL: NO
BGR: NO
CYP: NO
CZE: NO
DNM: NO
EST: NO
FIN: NO
FRK: NO
DEU: 0.102
GRC: NO
HRV: NO
HUN: NO
IRL: NO
ITA: NO
LVA: NO
LTU: NO
LUX: NO
MLT: NO
NLD: 0.0000463321
POL: NO
PRT: NO
ROU: NO
SVK: NE
SVN: NO
ESP: NO
SWE: NO
GBE: NO
</t>
      </text>
    </comment>
    <comment ref="L17" authorId="0">
      <text>
        <t xml:space="preserve">AUT: NO
BEL: NO
BGR: NO
CYP: NO
CZE: NO
DNM: NA
EST: NO
FIN: NA
FRK: NA
DEU: 0.73146429766459
GRC: NO
HRV: NO
HUN: NO
IRL: NO
ITA: NO
LVA: NO
LTU: NE
LUX: 0.00061784333287
MLT: NO
NLD: 0.002946429
POL: NO
PRT: 41.391575493
ROU: 1.9454
SVK: NA
SVN: NO
ESP: 4.96290720938129
SWE: NO
GBE: NO
</t>
      </text>
    </comment>
    <comment ref="M17" authorId="0">
      <text>
        <t xml:space="preserve">AUT: NO
BEL: NO
BGR: NO
CYP: NO
CZE: NO
DNM: NA
EST: NO
FIN: NA
FRK: NA
DEU: NO
GRC: NO
HRV: NO
HUN: NO
IRL: NO
ITA: NO
LVA: NO
LTU: NO
LUX: NO
MLT: NO
NLD: NO
POL: NO
PRT: NO
ROU: NA
SVK: NA
SVN: NO
ESP: IE
SWE: NO
GBE: NO
</t>
      </text>
    </comment>
    <comment ref="O17" authorId="0">
      <text>
        <t xml:space="preserve">AUT: NO
BEL: NO
BGR: NO
CYP: NO
CZE: NO
DNM: NA
EST: NO
FIN: NA
FRK: NA
DEU: NO,IE
GRC: NO
HRV: NO
HUN: NO
IRL: NO
ITA: NO
LVA: NO
LTU: NO
LUX: NO
MLT: NO
NLD: NA
POL: NO
PRT: -12.2301877972962
ROU: NA
SVK: NA
SVN: NO
ESP: 0.34826286565832
SWE: NO
GBE: NO
</t>
      </text>
    </comment>
    <comment ref="P17" authorId="0">
      <text>
        <t xml:space="preserve">AUT: NO
BEL: NO
BGR: NO
CYP: NO
CZE: NO
DNM: NA
EST: NO
FIN: NA
FRK: NA
DEU: 0.6983235391405
GRC: NO
HRV: NO
HUN: NO
IRL: NO
ITA: NO
LVA: NO
LTU: 1.518195
LUX: 0.00
MLT: NO
NLD: 0.3989549
POL: NO
PRT: -766.97301
ROU: 2.300916
SVK: 0.962475
SVN: NO
ESP: 3.32169427356782
SWE: NO
GBE: NO
</t>
      </text>
    </comment>
    <comment ref="Q17" authorId="0">
      <text>
        <t xml:space="preserve">AUT: NO
BEL: NO
BGR: NO
CYP: NO
CZE: NO
DNM: NA
EST: NO
FIN: NA
FRK: NO
DEU: -0.9253719450524
GRC: NO
HRV: NO
HUN: NO
IRL: NO
ITA: NO
LVA: NO
LTU: NO
LUX: NO
MLT: NO
NLD: -0.000187864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1,647.5554375744321
BEL: 752.60389943180735
BGR: 1,766.11481368404446
CYP: 131.62054757192857
CZE: 765.90599999999995
DNM: 42.078001396
EST: 238.27799999999999
FIN: 108.192
FRK: 12,973.783584
DEU: 5,455.97200000000016
GRC: 4,785.9954381279094
HRV: 1,196.9002265726635
HUN: 1,225.4932119540015
IRL: 4,017.1154825147091
ITA: 8,447.7348158630084
LVA: 479.86828700000001
LTU: 761.98658005534548
LUX: 58.44215
MLT: 8.01833852305056
NLD: 960.313497
POL: 3,072.9326999999998
PRT: 188.575
ROU: 3,516.1288205417668
SVK: 687.96100000000001
SVN: 453.89214584045582
ESP: 11,653.447848352078
SWE: 431.118577
GBE: 9,752.9741679999999
</t>
      </text>
    </comment>
    <comment ref="E11" authorId="0">
      <text>
        <t xml:space="preserve">AUT: 12.954
BEL: 1.021
BGR: 1.833879
CYP: NO
CZE: NO
DNM: 80.810603518
EST: 53.30
FIN: 69.575
FRK: 10.82475
DEU: 971.81800000000001
GRC: NO
HRV: 0.22576002921433
HUN: NO
IRL: 375.77610197379715
ITA: 2.0733066
LVA: 58.686293
LTU: 53.84487610669465
LUX: NO
MLT: NO
NLD: 295.1923568
POL: 787.26830000000018
PRT: NO
ROU: 3.61847945823178
SVK: NO
SVN: 1.39249823327777
ESP: NO
SWE: 53.744538
GBE: 1,507.8030331919965
</t>
      </text>
    </comment>
    <comment ref="L11" authorId="0">
      <text>
        <t xml:space="preserve">AUT: NA
BEL: NO
BGR: 40.19761130816957
CYP: 217.88171592628544
CZE: NO
DNM: 20.409533493
EST: NO
FIN: 26.326
FRK: 1,563.1000133
DEU: 4,210.5393232852424
GRC: NO
HRV: NO
HUN: NA
IRL: NO
ITA: 2,328.0084426765902
LVA: 6.631119
LTU: NA
LUX: NA
MLT: NO,NE
NLD: 31.6774426
POL: NA
PRT: NO
ROU: 53.96665500000001
SVK: NA
SVN: 160.49162586091192
ESP: NE
SWE: 78.438127
GBE: 270.72271905689701
</t>
      </text>
    </comment>
    <comment ref="M11" authorId="0">
      <text>
        <t xml:space="preserve">AUT: NA
BEL: NO
BGR: -34.83379863769231
CYP: -181.56809660523786
CZE: NO
DNM: -23.7348
EST: NO
FIN: -4.664
FRK: -1,665.1934733
DEU: -4,346.1425664003281
GRC: -0.05424287484
HRV: NO
HUN: NA
IRL: NO
ITA: -2,173.7228647940801
LVA: -1.115024
LTU: NA
LUX: NA
MLT: NO,NE
NLD: -19.114672
POL: NA
PRT: NO
ROU: -24.96516
SVK: NA
SVN: -121.92884847811096
ESP: NE
SWE: IE
GBE: -91.4829694628361
</t>
      </text>
    </comment>
    <comment ref="O11" authorId="0">
      <text>
        <t xml:space="preserve">AUT: NO
BEL: NO
BGR: NE,NA
CYP: NO
CZE: NO
DNM: NA
EST: NO
FIN: NE
FRK: NA
DEU: IE
GRC: NO
HRV: NO
HUN: NA
IRL: NO
ITA: 31.10895790897732
LVA: 1.003522
LTU: NA
LUX: NA
MLT: NO,NE
NLD: NA
POL: NA
PRT: NO
ROU: NA
SVK: NA
SVN: 11.29784823853484
ESP: NA
SWE: 67.95232
GBE: NA
</t>
      </text>
    </comment>
    <comment ref="P11" authorId="0">
      <text>
        <t xml:space="preserve">AUT: 2.66903980887058
BEL: -6.10337103879909
BGR: -49.56912839264787
CYP: NO
CZE: 0.00
DNM: IE
EST: NA
FIN: NA
FRK: 9.5928519522
DEU: 62.1161619638158
GRC: NO
HRV: NO
HUN: -1.66713613520395
IRL: -113.61654926578186
ITA: 36.16882392174414
LVA: NA
LTU: NE
LUX: NA
MLT: NO,NE
NLD: 0.68166537
POL: -138.34172034555672
PRT: NO
ROU: 729.42092382139049
SVK: NA
SVN: -4.5439375
ESP: NE
SWE: 78.971004
GBE: 466.47977382647701
</t>
      </text>
    </comment>
    <comment ref="Q11" authorId="0">
      <text>
        <t xml:space="preserve">AUT: -82.93668960000001
BEL: -1.5525
BGR: -11.1866619
CYP: NO
CZE: NO
DNM: -533.0160738
EST: -12.52272494394146
FIN: -243.512
FRK: IE
DEU: -7,283.81847267111091
GRC: NO
HRV: -0.56440007303582
HUN: NO
IRL: -1,709.4486511283676
ITA: 5.1832665
LVA: -258.21968700000002
LTU: IE
LUX: NA
MLT: NO
NLD: -1,348.6341612
POL: -196.81707500000005
PRT: NO
ROU: 9.04619864557945
SVK: NO
SVN: NO
ESP: NO
SWE: -82.648886
GBE: -1,784.45597220478
</t>
      </text>
    </comment>
    <comment ref="D13" authorId="0">
      <text>
        <t xml:space="preserve">AUT: 34.20309498953954
BEL: 0.45843804213521
BGR: NO
CYP: 0.000594
CZE: 2.036
DNM: 0.035524314155
EST: NO
FIN: 7.795
FRK: 262.72471753
DEU: NO
GRC: 0.0005192
HRV: NO
HUN: 0.24239277823048
IRL: 0.0048
ITA: NO
LVA: NO
LTU: NO
LUX: 0.8315
MLT: NO
NLD: 16.171763
POL: NO
PRT: 138.25
ROU: 50.71620000000002
SVK: 4.945
SVN: 7.705
ESP: 3.42452272727273
SWE: 2.634208
GBE: 26.95250024340576
</t>
      </text>
    </comment>
    <comment ref="E13" authorId="0">
      <text>
        <t xml:space="preserve">AUT: NO
BEL: NO
BGR: NO
CYP: NO
CZE: NO
DNM: 0.032684019178
EST: NO
FIN: NA
FRK: NO
DEU: NO
GRC: NO
HRV: NO
HUN: NO
IRL: 0.0116
ITA: NO
LVA: NO
LTU: NO
LUX: NO
MLT: NO
NLD: 1.03652112
POL: NO
PRT: NO
ROU: NO
SVK: NO
SVN: NO
ESP: NO
SWE: NO
GBE: 0.07162847881645
</t>
      </text>
    </comment>
    <comment ref="L13" authorId="0">
      <text>
        <t xml:space="preserve">AUT: 8.41146505831483
BEL: NO
BGR: NO
CYP: 0.004635873
CZE: NO
DNM: 0.14255541667
EST: NO
FIN: 1.862
FRK: NA
DEU: NO
GRC: NO
HRV: NO
HUN: IE
IRL: 0.05576
ITA: NO
LVA: NO
LTU: NO
LUX: 0.263793375
MLT: NO
NLD: 21.177408
POL: NO
PRT: 19.8131111111111
ROU: NO
SVK: NO
SVN: 2.579695209
ESP: IE
SWE: NO
GBE: IE
</t>
      </text>
    </comment>
    <comment ref="M13" authorId="0">
      <text>
        <t xml:space="preserve">AUT: -85.27850739645668
BEL: -15.91987546284244
BGR: NO
CYP: -0.0049271473152
CZE: -50.82410017887037
DNM: -0.4899366848
EST: NO
FIN: -21.267
FRK: -625.58525736
DEU: NO
GRC: NO
HRV: NO
HUN: -0.44243162897432
IRL: -0.68163092865822
ITA: NO
LVA: NO
LTU: NO
LUX: -4.60170151445762
MLT: NO
NLD: -66.88751
POL: NO
PRT: -352.106617630822
ROU: -91.74137752682512
SVK: -50.32827035994382
SVN: -35.91305799383261
ESP: -35.82789339051444
SWE: NO
GBE: -8.28469946824493
</t>
      </text>
    </comment>
    <comment ref="O13" authorId="0">
      <text>
        <t xml:space="preserve">AUT: -47.45349082434673
BEL: -2.16841193929955
BGR: NO
CYP: -0.00109593
CZE: -4.58723517989698
DNM: -0.022899505369
EST: NO
FIN: NA
FRK: -98.874394712
DEU: NO
GRC: NO
HRV: NO
HUN: -0.27741909335696
IRL: -0.13441997470356
ITA: NO
LVA: NO
LTU: NO
LUX: -0.96039679263429
MLT: NO
NLD: -24.056048
POL: NO
PRT: -14.77109375
ROU: -4.35396384
SVK: -9.34284
SVN: -7.88096685220688
ESP: -6.30112181818182
SWE: -1.921578
GBE: -1.98006075278146
</t>
      </text>
    </comment>
    <comment ref="P13" authorId="0">
      <text>
        <t xml:space="preserve">AUT: 23.15290079091779
BEL: -0.44242532907276
BGR: NO
CYP: 0.00
CZE: -0.0124760834294
DNM: 0.022530697191
EST: NO
FIN: -2.298
FRK: -23.273452557
DEU: NO
GRC: -0.0005930562
HRV: NO
HUN: 0.19512961557033
IRL: -0.00048736545168
ITA: NO
LVA: NA
LTU: NO
LUX: -0.4128925
MLT: NO
NLD: 13.257280144
POL: NO
PRT: -195.43005
ROU: -93.31780800000003
SVK: -3.48128
SVN: -2.38993
ESP: -0.45414251985555
SWE: 0.395131
GBE: -33.2113313791544
</t>
      </text>
    </comment>
    <comment ref="Q13" authorId="0">
      <text>
        <t xml:space="preserve">AUT: NO
BEL: NO
BGR: NO
CYP: NO
CZE: NO
DNM: -0.2745457611
EST: NO
FIN: NA
FRK: NO
DEU: NO
GRC: NO
HRV: NO
HUN: NO
IRL: -0.045356
ITA: NO
LVA: NO
LTU: NO
LUX: NO
MLT: NO
NLD: -3.08388312
POL: NO
PRT: NO
ROU: NO
SVK: NO
SVN: NO
ESP: NO
SWE: NO
GBE: -0.16412469723273
</t>
      </text>
    </comment>
    <comment ref="D14" authorId="0">
      <text>
        <t xml:space="preserve">AUT: 12.93156483806284
BEL: 5.31947197648365
BGR: 288.82614611414971
CYP: 0.334674
CZE: 88.67
DNM: 9.766725
EST: 0.369
FIN: 62.167
FRK: 4,019.381413
DEU: 250.32300000000001
GRC: NO
HRV: 3.54533108575094
HUN: 26.6883743630637
IRL: NO
ITA: 318.48992771388276
LVA: 16.234235
LTU: 497.22631104827229
LUX: 19.61249999999999
MLT: 3.31712940763313
NLD: 167.676422
POL: 293.18800000000005
PRT: 105.71
ROU: 1,268.6195999999998
SVK: 112.27800000000001
SVN: 34.42227272727273
ESP: 930.32337193983358
SWE: 11.083949
GBE: 1,454.60
</t>
      </text>
    </comment>
    <comment ref="E14" authorId="0">
      <text>
        <t xml:space="preserve">AUT: NO
BEL: NO
BGR: NO
CYP: NO
CZE: NO
DNM: IE
EST: 0.288
FIN: 12.478
FRK: NO
DEU: 48.363
GRC: NO
HRV: NO
HUN: NO
IRL: NO
ITA: NO
LVA: 1.142894
LTU: 5.53032297424768
LUX: NO
MLT: NO
NLD: 15.11588829
POL: 24.924
PRT: NO
ROU: NO
SVK: NO
SVN: NO
ESP: NO
SWE: 1.958616
GBE: NO
</t>
      </text>
    </comment>
    <comment ref="L14" authorId="0">
      <text>
        <t xml:space="preserve">AUT: 3.60656700091452
BEL: NO
BGR: 245.94754016711238
CYP: 0.598730022
CZE: 55.29599999999999
DNM: 0.56581525
EST: 0.11487202799654
FIN: 4.297
FRK: 173.69180354
DEU: 191.36294252054191
GRC: NO
HRV: 5.29823344090586
HUN: 47.13724818251127
IRL: NO
ITA: NO
LVA: IE
LTU: 79.9130153327016
LUX: 6.222065625
MLT: 2.29328539436873
NLD: 89.671934
POL: 7.63
PRT: 36.3800888888889
ROU: 210.33234499999998
SVK: 3.930516
SVN: 6.88144654718182
ESP: IE
SWE: 1.959249
GBE: IE
</t>
      </text>
    </comment>
    <comment ref="M14" authorId="0">
      <text>
        <t xml:space="preserve">AUT: -4.22185311279559
BEL: NO
BGR: -141.5710063234468
CYP: -0.040093056
CZE: NO
DNM: -0.80372886731
EST: IE
FIN: -4.192
FRK: -152.41014907
DEU: -139.25403478283651
GRC: NO
HRV: -9.61054221582632
HUN: -77.67918419831948
IRL: NO
ITA: NO
LVA: IE
LTU: NO
LUX: -5.33959541694177
MLT: -0.01444384
NLD: -64.4818212
POL: IE
PRT: -50.84876386
ROU: -321.38160000000011
SVK: NO
SVN: -19.6495948830786
ESP: -85.26413703828575
SWE: IE
GBE: -115.436221938275
</t>
      </text>
    </comment>
    <comment ref="O14" authorId="0">
      <text>
        <t xml:space="preserve">AUT: NO
BEL: NO
BGR: NA
CYP: NO
CZE: NO
DNM: NA
EST: 0.00142050251824
FIN: NE
FRK: NA
DEU: NO,IE
GRC: NO
HRV: NO
HUN: NO
IRL: NO
ITA: NO
LVA: IE
LTU: 20.15376647618171
LUX: NO
MLT: NE
NLD: NA
POL: NO
PRT: 0.4302397
ROU: NE
SVK: NO
SVN: -0.27563719956934
ESP: 3.72129348775933
SWE: 0.267752
GBE: IE
</t>
      </text>
    </comment>
    <comment ref="P14" authorId="0">
      <text>
        <t xml:space="preserve">AUT: 12.90119812197711
BEL: 7.51319148159879
BGR: 104.05511878457536
CYP: 0.01417698
CZE: 44.8763245
DNM: IE
EST: 0.20774901639344
FIN: 14.71
FRK: 4,375.6106597
DEU: 332.60963806131236
GRC: NO
HRV: 3.79253920027201
HUN: 24.87447347847317
IRL: NO
ITA: 312.95591085281433
LVA: NA
LTU: 121.82044620682686
LUX: 13.38463499999988
MLT: -0.42170114913265
NLD: 158.907479
POL: 286.46637892821246
PRT: NO
ROU: 126.86195999999998
SVK: 83.310276
SVN: 20.85814477272727
ESP: 802.85391920280267
SWE: -0.775876
GBE: 1,186.9922247818799
</t>
      </text>
    </comment>
    <comment ref="Q14" authorId="0">
      <text>
        <t xml:space="preserve">AUT: NO
BEL: NO
BGR: NO
CYP: NO
CZE: NO
DNM: IE
EST: -0.43068363790962
FIN: -43.673
FRK: NO
DEU: -362.81992788392501
GRC: NO
HRV: NO
HUN: NO
IRL: NO
ITA: NO
LVA: -4.977506
LTU: IE
LUX: NO
MLT: NO
NLD: -63.6963258
POL: -6.231
PRT: NO
ROU: NO
SVK: NO
SVN: NO
ESP: NO
SWE: -12.123832
GBE: NO
</t>
      </text>
    </comment>
    <comment ref="D15" authorId="0">
      <text>
        <t xml:space="preserve">AUT: NO
BEL: 0.03977717311369
BGR: NO
CYP: NO
CZE: 0.619
DNM: 13.053632585
EST: NO
FIN: NA
FRK: 55.163147613
DEU: 6.004
GRC: NO
HRV: NO
HUN: NO
IRL: NO
ITA: NO
LVA: NO
LTU: NO
LUX: 0.058
MLT: NO
NLD: 10.5290238
POL: NO
PRT: NO
ROU: 62.3092
SVK: NO
SVN: 0.495
ESP: NO
SWE: NO
GBE: NO
</t>
      </text>
    </comment>
    <comment ref="E15" authorId="0">
      <text>
        <t xml:space="preserve">AUT: NO
BEL: NO
BGR: NO
CYP: NO
CZE: NO
DNM: NO
EST: NO
FIN: NA
FRK: NO
DEU: 0.73
GRC: NO
HRV: NO
HUN: NO
IRL: NO
ITA: NO
LVA: NO
LTU: 3.19464104224
LUX: NO
MLT: NO
NLD: 4.07576554
POL: NO
PRT: NO
ROU: NO
SVK: NO
SVN: NO
ESP: NO
SWE: NO
GBE: NO
</t>
      </text>
    </comment>
    <comment ref="L15" authorId="0">
      <text>
        <t xml:space="preserve">AUT: NO
BEL: NO
BGR: NO
CYP: NO
CZE: 0.2788
DNM: NA
EST: NO
FIN: NA
FRK: NA
DEU: 6.79457029064308
GRC: NO
HRV: NO
HUN: NO
IRL: NO
ITA: NO
LVA: NO
LTU: NE
LUX: 0.0184005
MLT: NO
NLD: 4.7924533
POL: NO
PRT: NO
ROU: 6.26913
SVK: NO
SVN: 0.492080589
ESP: NO
SWE: NO
GBE: NO
</t>
      </text>
    </comment>
    <comment ref="M15" authorId="0">
      <text>
        <t xml:space="preserve">AUT: NO
BEL: NO
BGR: NO
CYP: NO
CZE: NO
DNM: NA
EST: NO
FIN: NA
FRK: NA
DEU: -3.13073591684127
GRC: NO
HRV: NO
HUN: NO
IRL: NO
ITA: NO
LVA: NO
LTU: NE
LUX: NO
MLT: NO
NLD: NO
POL: IE
PRT: NO
ROU: -0.3444
SVK: NO
SVN: -0.33698
ESP: NO
SWE: NO
GBE: NO
</t>
      </text>
    </comment>
    <comment ref="O15" authorId="0">
      <text>
        <t xml:space="preserve">AUT: NO
BEL: NO
BGR: NO
CYP: NO
CZE: NO
DNM: NA
EST: NO
FIN: NA
FRK: NA
DEU: NO,IE
GRC: NO
HRV: NO
HUN: NO
IRL: NO
ITA: NO
LVA: NO
LTU: 0.12806205862546
LUX: NO
MLT: NO
NLD: NA
POL: NO
PRT: NO
ROU: NE
SVK: NO
SVN: 0.24367907965467
ESP: NO
SWE: NO
GBE: NO
</t>
      </text>
    </comment>
    <comment ref="P15" authorId="0">
      <text>
        <t xml:space="preserve">AUT: NO
BEL: -0.05174441608997
BGR: NO
CYP: NO
CZE: NO
DNM: -13.923874758
EST: NO
FIN: NA
FRK: NO
DEU: -0.3420488884895
GRC: NO
HRV: NO
HUN: NO
IRL: NO
ITA: NO
LVA: NO
LTU: NO
LUX: 0.15982625
MLT: NO
NLD: -0.192872555
POL: NO
PRT: NO
ROU: NE
SVK: NO
SVN: -0.3007125
ESP: NO
SWE: NO
GBE: NO
</t>
      </text>
    </comment>
    <comment ref="Q15" authorId="0">
      <text>
        <t xml:space="preserve">AUT: NO
BEL: NO
BGR: NO
CYP: NO
CZE: NO
DNM: NA
EST: NO
FIN: NA
FRK: NO
DEU: -5.56237552610912
GRC: NO
HRV: NO
HUN: NO
IRL: NO
ITA: NO
LVA: NO
LTU: IE
LUX: NO
MLT: NO
NLD: -20.28422513
POL: NO
PRT: NO
ROU: NO
SVK: NO
SVN: NO
ESP: NO
SWE: NO
GBE: NO
</t>
      </text>
    </comment>
    <comment ref="D16" authorId="0">
      <text>
        <t xml:space="preserve">AUT: NO
BEL: 0.27851167974784
BGR: NO
CYP: NO
CZE: 6.848
DNM: NO
EST: 0.084
FIN: NA
FRK: 243.56180097
DEU: 45.389
GRC: NO
HRV: NO
HUN: 0.82186729996417
IRL: NO
ITA: NO
LVA: NO
LTU: 0.74594868336304
LUX: 0.5135
MLT: 0.29498022576074
NLD: 38.266615
POL: NO
PRT: NO
ROU: 92.29719999999998
SVK: NO
SVN: 25.22499999999999
ESP: NO
SWE: 2.431661
GBE: 40.10
</t>
      </text>
    </comment>
    <comment ref="E16" authorId="0">
      <text>
        <t xml:space="preserve">AUT: NO
BEL: NO
BGR: NO
CYP: NO
CZE: NO
DNM: NO
EST: NO
FIN: NA
FRK: NO
DEU: 3.481
GRC: NO
HRV: NO
HUN: NO
IRL: NO
ITA: NO
LVA: NO
LTU: 0.05271157719696
LUX: NO
MLT: NO
NLD: 3.48693672
POL: NO
PRT: NO
ROU: NO
SVK: NO
SVN: NO
ESP: NO
SWE: NO
GBE: NO
</t>
      </text>
    </comment>
    <comment ref="L16" authorId="0">
      <text>
        <t xml:space="preserve">AUT: NO
BEL: NO
BGR: NO
CYP: NO
CZE: NO
DNM: NA
EST: 0.01468683462969
FIN: NA
FRK: 89.82205785
DEU: 55.35217267897539
GRC: NO
HRV: NO
HUN: 0.34561653775216
IRL: NO
ITA: NO
LVA: NO
LTU: NE
LUX: 0.162907875
MLT: 0.2772814122151
NLD: 10.232734
POL: NO
PRT: NO
ROU: 4.52149
SVK: NO
SVN: NO
ESP: NO
SWE: IE
GBE: 1.74390691243123
</t>
      </text>
    </comment>
    <comment ref="M16" authorId="0">
      <text>
        <t xml:space="preserve">AUT: NO
BEL: NO
BGR: NO
CYP: NO
CZE: NO
DNM: NA
EST: IE
FIN: NA
FRK: -40.62873578
DEU: -90.69656570882228
GRC: NO
HRV: NO
HUN: NO
IRL: NO
ITA: NO
LVA: NO
LTU: NE
LUX: -0.1994511025
MLT: NO
NLD: NO
POL: IE
PRT: NO
ROU: NA
SVK: NO
SVN: -7.69290416801425
ESP: NO
SWE: -9.090628
GBE: IE
</t>
      </text>
    </comment>
    <comment ref="O16" authorId="0">
      <text>
        <t xml:space="preserve">AUT: NO
BEL: NO
BGR: NO
CYP: NO
CZE: NO
DNM: NA
EST: 0.00018161676032
FIN: NA
FRK: NA
DEU: IE
GRC: NO
HRV: NO
HUN: NO
IRL: NO
ITA: NO
LVA: NO
LTU: 0.03201551465636
LUX: NO
MLT: NE
NLD: NA
POL: NO
PRT: NO
ROU: NA
SVK: NO
SVN: NO
ESP: NO
SWE: 0.04992
GBE: IE
</t>
      </text>
    </comment>
    <comment ref="P16" authorId="0">
      <text>
        <t xml:space="preserve">AUT: NO
BEL: 0.29407705832784
BGR: NO
CYP: NO
CZE: 4.1798055
DNM: NA
EST: NO
FIN: NA
FRK: 337.41038087
DEU: 107.77386979044307
GRC: NO
HRV: NO
HUN: 1.17340180158736
IRL: NO
ITA: NO
LVA: NO
LTU: 3.02109216762031
LUX: 0.7497975
MLT: 0.13185616091505
NLD: 26.549374
POL: NO
PRT: NO
ROU: 83.06747999999996
SVK: NO
SVN: 79.13133454499996
ESP: NO
SWE: 0.218849
GBE: 102.68385422180501
</t>
      </text>
    </comment>
    <comment ref="Q16" authorId="0">
      <text>
        <t xml:space="preserve">AUT: NO
BEL: NO
BGR: NO
CYP: NO
CZE: NO
DNM: NA
EST: NO
FIN: NA
FRK: NO
DEU: -26.22523523586401
GRC: NO
HRV: NO
HUN: NO
IRL: NO
ITA: NO
LVA: NO
LTU: IE
LUX: NO
MLT: NO
NLD: -16.1197205
POL: NO
PRT: NO
ROU: NO
SVK: NO
SVN: NO
ESP: NO
SWE: NO
GBE: NO
</t>
      </text>
    </comment>
    <comment ref="D17" authorId="0">
      <text>
        <t xml:space="preserve">AUT: NO
BEL: NO
BGR: 58.63326252583175
CYP: NO
CZE: NO
DNM: NO
EST: NO
FIN: NA
FRK: 88.290699097
DEU: 8.132
GRC: NO
HRV: NO
HUN: NO
IRL: NO
ITA: NO
LVA: NO
LTU: 4.39263143308
LUX: 0.0135
MLT: NO
NLD: 2.83170603
POL: 123.11199999999999
PRT: 148.552
ROU: 14.001
SVK: 4.292
SVN: 24.05
ESP: 18.69610365658684
SWE: NO
GBE: NO
</t>
      </text>
    </comment>
    <comment ref="E17" authorId="0">
      <text>
        <t xml:space="preserve">AUT: NO
BEL: NO
BGR: NO
CYP: NO
CZE: NO
DNM: NO
EST: NO
FIN: NO
FRK: NO
DEU: 0.214
GRC: NO
HRV: NO
HUN: NO
IRL: NO
ITA: NO
LVA: NO
LTU: NO
LUX: NO
MLT: NO
NLD: 0.0369987278
POL: 0.488
PRT: NO
ROU: NO
SVK: NO
SVN: NO
ESP: NO
SWE: NO
GBE: NO
</t>
      </text>
    </comment>
    <comment ref="L17" authorId="0">
      <text>
        <t xml:space="preserve">AUT: NO
BEL: NO
BGR: 28.54892209802639
CYP: NO
CZE: NO
DNM: NA
EST: NO
FIN: NA
FRK: NA
DEU: 9.39459932022946
GRC: NO
HRV: NO
HUN: NO
IRL: NO
ITA: NO
LVA: NO
LTU: 28.07770012024735
LUX: 0.004282875
MLT: NO
NLD: 1.4094414
POL: NO
PRT: NO
ROU: 1.64067
SVK: NO
SVN: 14.36477679
ESP: NO
SWE: NO
GBE: NO
</t>
      </text>
    </comment>
    <comment ref="M17" authorId="0">
      <text>
        <t xml:space="preserve">AUT: NO
BEL: NO
BGR: NO
CYP: NO
CZE: NO
DNM: NA
EST: NO
FIN: NA
FRK: NA
DEU: -3.81563107306129
GRC: NO
HRV: NO
HUN: NO
IRL: NO
ITA: NO
LVA: NO
LTU: NO
LUX: NO
MLT: NO
NLD: NO
POL: NO
PRT: NO
ROU: NA
SVK: NO
SVN: -33.3396
ESP: NO
SWE: NO
GBE: NO
</t>
      </text>
    </comment>
    <comment ref="O17" authorId="0">
      <text>
        <t xml:space="preserve">AUT: NO
BEL: NO
BGR: NO,NA
CYP: NO
CZE: NO
DNM: NA
EST: NO
FIN: NA
FRK: NA
DEU: NO,IE
GRC: NO
HRV: NO
HUN: NO
IRL: NO
ITA: NO
LVA: NO
LTU: 0.17608533061001
LUX: NO
MLT: NO
NLD: NA
POL: NO
PRT: -4.83124380285187
ROU: NA
SVK: NO
SVN: 7.11346000204044
ESP: NO
SWE: NO
GBE: NO
</t>
      </text>
    </comment>
    <comment ref="P17" authorId="0">
      <text>
        <t xml:space="preserve">AUT: NO
BEL: NO
BGR: 103.09167048800072
CYP: NO
CZE: NO
DNM: NA
EST: NO
FIN: NA
FRK: NA
DEU: 12.5477876052945
GRC: NO
HRV: NO
HUN: NO
IRL: NO
ITA: NO
LVA: NO
LTU: 17.790157303974
LUX: 0.0363325
MLT: NO
NLD: 10.8179061
POL: NO
PRT: -340.18408
ROU: 6.16044
SVK: 4.52806
SVN: 74.16931514150944
ESP: 45.55747283135492
SWE: NO
GBE: NO
</t>
      </text>
    </comment>
    <comment ref="Q17" authorId="0">
      <text>
        <t xml:space="preserve">AUT: NO
BEL: NO
BGR: NO
CYP: NO
CZE: NO
DNM: NA
EST: NO
FIN: NA
FRK: NO
DEU: -1.66988131345828
GRC: NO
HRV: NO
HUN: NO
IRL: NO
ITA: NO
LVA: NO
LTU: NO
LUX: NO
MLT: NO
NLD: -0.1264833637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26.355
FIN: 78.791
FRK: NO
DEU: 21.247
GRC: NO
HRV: NO
HUN: 0.16932
IRL: 77.49778683905882
ITA: NO
LVA: 47.116624
LTU: 18.0321
LUX: NO
MLT: NO
NLD: NO
POL: 5.178
PRT: NO
ROU: NO
SVK: NO
SVN: NO
ESP: 0.00208912280702
SWE: 6.10
GBE: 150.86067334498836
</t>
      </text>
    </comment>
    <comment ref="L12" authorId="0">
      <text>
        <t xml:space="preserve">AUT: NO
BEL: NO
BGR: NO
CYP: NO
CZE: NA
DNM: NA
EST: NA
FIN: NA
FRK: NA
DEU: NO
GRC: NO
HRV: NO
HUN: NO
IRL: 0.34464
ITA: NO
LVA: NA
LTU: NE
LUX: NO
MLT: NO
NLD: NO
POL: NO
PRT: NO
ROU: NO
SVK: NO
SVN: NO
ESP: NO
SWE: NA
GBE: NA
</t>
      </text>
    </comment>
    <comment ref="M12" authorId="0">
      <text>
        <t xml:space="preserve">AUT: NO
BEL: NO
BGR: NO
CYP: NO
CZE: NA
DNM: NA
EST: NA
FIN: -0.358
FRK: NA
DEU: NO
GRC: NO
HRV: NO
HUN: -0.04857958128045
IRL: -2.2068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-151.81080000000003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-24.87436
EST: -70.28405500000001
FIN: -331.355
FRK: NE
DEU: -566.34702456000002
GRC: NO
HRV: NO
HUN: NO
IRL: -336.08043059550118
ITA: NO
LVA: -57.182448
LTU: -149.12235099999998
LUX: NO
MLT: NO
NLD: NO
POL: -5.6958
PRT: NO
ROU: NO
SVK: NO
SVN: NO
ESP: -8.21652000186739
SWE: -19.270212
GBE: -637.141658368794
</t>
      </text>
    </comment>
    <comment ref="D13" authorId="0">
      <text>
        <t xml:space="preserve">AUT: IE
BEL: IE
BGR: IE
CYP: NO
CZE: NO
DNM: 52.958375
EST: NO
FIN: NO
FRK: IE
DEU: 486.588
GRC: 299.60000000000002
HRV: NO
HUN: IE
IRL: NO
ITA: 510.06052299999999
LVA: IE
LTU: NO
LUX: NO
MLT: NO
NLD: NO
POL: 1,288.9929999999999
PRT: 164.138
ROU: NO
SVK: NO
SVN: 12.83471385164015
ESP: 341.11519637719294
SWE: NO
GBE: 48.846393
</t>
      </text>
    </comment>
    <comment ref="E13" authorId="0">
      <text>
        <t xml:space="preserve">AUT: IE
BEL: NO
BGR: NO
CYP: NO
CZE: NO
DNM: NE
EST: 6.183
FIN: 0.413
FRK: IE
DEU: 15.751
GRC: NO
HRV: NO
HUN: IE
IRL: NO
ITA: NO
LVA: NO
LTU: 76.67138501376002
LUX: NO
MLT: NO
NLD: NO
POL: 4.826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NO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NA
FRK: NA
DEU: NO
GRC: NO
HRV: NO
HUN: NO
IRL: NO
ITA: NO
LVA: IE
LTU: NE
LUX: NO
MLT: NO
NLD: NO
POL: NA
PRT: NO
ROU: NO
SVK: NO
SVN: NE
ESP: NO
SWE: NA
GBE: NA
</t>
      </text>
    </comment>
    <comment ref="D14" authorId="0">
      <text>
        <t xml:space="preserve">AUT: 104.31824536277836
BEL: 54.23389888415132
BGR: 207.35315230769231
CYP: 3.97700522264679
CZE: 135.63399999999999
DNM: 48.208158333
EST: NO
FIN: NO
FRK: 847.28204455
DEU: 18.062
GRC: NO
HRV: 67.22378362122916
HUN: 251.58165513147253
IRL: NO
ITA: NO
LVA: IE
LTU: NO
LUX: 1.31905
MLT: 0.008
NLD: 745.379139
POL: NO
PRT: IE
ROU: 414.22220000000016
SVK: 94.00
SVN: NO
ESP: IE
SWE: NO
GBE: 112.664737
</t>
      </text>
    </comment>
    <comment ref="E14" authorId="0">
      <text>
        <t xml:space="preserve">AUT: 22.239
BEL: NO
BGR: NO
CYP: NO
CZE: NO
DNM: NE
EST: NO
FIN: 6,350.238
FRK: NO
DEU: 76.345
GRC: NO
HRV: NO
HUN: NO
IRL: 1,269.8111183020201
ITA: NO
LVA: 326.559077
LTU: 277.87152653747995
LUX: NO
MLT: NO
NLD: 10.7356084
POL: NO
PRT: NO
ROU: IE,NO
SVK: NO
SVN: NO
ESP: NO
SWE: 7,457.145056
GBE: 649.52160179952142
</t>
      </text>
    </comment>
    <comment ref="L14" authorId="0">
      <text>
        <t xml:space="preserve">AUT: NE
BEL: NO
BGR: NE
CYP: NE
CZE: NA
DNM: NA
EST: NO
FIN: NA
FRK: NA
DEU: 0.27112702
GRC: NO
HRV: NO
HUN: NO
IRL: NO
ITA: NO
LVA: 25.290528
LTU: NE
LUX: NA
MLT: 0.01174
NLD: NA
POL: NO
PRT: NO
ROU: 5.3382
SVK: NO
SVN: NO
ESP: NE
SWE: NA
GBE: NO,NA
</t>
      </text>
    </comment>
    <comment ref="M14" authorId="0">
      <text>
        <t xml:space="preserve">AUT: NE
BEL: NO
BGR: NE
CYP: NE
CZE: NA
DNM: NA
EST: NO
FIN: NA
FRK: NA
DEU: NO
GRC: NO
HRV: NO
HUN: NO
IRL: NO
ITA: NO
LVA: -4.252609
LTU: NE
LUX: NA
MLT: NO
NLD: NA
POL: NO
PRT: NO
ROU: -4.43702
SVK: NO
SVN: NO
ESP: NE
SWE: NA
GBE: NO,NA
</t>
      </text>
    </comment>
    <comment ref="O14" authorId="0">
      <text>
        <t xml:space="preserve">AUT: NE
BEL: NO
BGR: NE
CYP: NE
CZE: NA
DNM: NA
EST: NO
FIN: NO,NA
FRK: NA
DEU: NO
GRC: NO
HRV: NO
HUN: NO
IRL: NO
ITA: NO
LVA: 3.852066
LTU: NE
LUX: NA
MLT: NO
NLD: NA
POL: NO
PRT: NO
ROU: NO
SVK: NO
SVN: NO
ESP: NE
SWE: NA
GBE: NO,NA
</t>
      </text>
    </comment>
    <comment ref="P14" authorId="0">
      <text>
        <t xml:space="preserve">AUT: NE
BEL: NO
BGR: NE
CYP: NE
CZE: NA
DNM: NA
EST: NO
FIN: NO
FRK: NO
DEU: NO,NA
GRC: NO
HRV: NO
HUN: -0.3422465862176
IRL: NO
ITA: NO
LVA: NA
LTU: NE
LUX: NA
MLT: -0.00728
NLD: 0.00674186
POL: NO
PRT: NO
ROU: NO
SVK: NO
SVN: NO
ESP: NE
SWE: NA
GBE: NO
</t>
      </text>
    </comment>
    <comment ref="Q14" authorId="0">
      <text>
        <t xml:space="preserve">AUT: NE
BEL: NO
BGR: NE
CYP: NO
CZE: NA
DNM: NA
EST: NO
FIN: -2.648
FRK: NA
DEU: -398.75973195600002
GRC: NO
HRV: NO
HUN: NO
IRL: NO
ITA: NO
LVA: NA
LTU: NE
LUX: NO
MLT: NO
NLD: NO
POL: NO
PRT: NO
ROU: NO
SVK: NO
SVN: NO
ESP: NO
SWE: NA
GBE: 481.8629831202061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NO
FIN: 3.231
FRK: NO
DEU: NO
GRC: NO
HRV: NO
HUN: NO
IRL: NO
ITA: NO
LVA: NO
LTU: NO
LUX: NO
MLT: NO
NLD: NO
POL: NO
PRT: NO
ROU: NO
SVK: NO
SVN: NO
ESP: NO
SWE: NO
GBE: 0.07862044289044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-7.161
FRK: NA
DEU: NO
GRC: NO
HRV: NO
HUN: NO
IRL: NO
ITA: NO
LVA: NO
LTU: NO
LUX: NO
MLT: NO
NLD: NO
POL: NO
PRT: NO
ROU: NO
SVK: NO
SVN: NO
ESP: NO
SWE: NA
GBE: NO
</t>
      </text>
    </comment>
    <comment ref="O16" authorId="0">
      <text>
        <t xml:space="preserve">AUT: NO
BEL: NO
BGR: NO
CYP: NO
CZE: NA
DNM: NA
EST: NO
FIN: -0.178
FRK: NA
DEU: NO
GRC: NO
HRV: NO
HUN: NO
IRL: NO
ITA: NO
LVA: NO
LTU: NO
LUX: NO
MLT: NO
NLD: NO
POL: NO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NO
FIN: -12.668
FRK: NE
DEU: NO
GRC: NO
HRV: NO
HUN: NO
IRL: NO
ITA: NO
LVA: NO
LTU: NO
LUX: NO
MLT: NO
NLD: NO
POL: NO
PRT: NO
ROU: NO
SVK: NO
SVN: NO
ESP: NO
SWE: NA
GBE: -0.26417200152229
</t>
      </text>
    </comment>
    <comment ref="D17" authorId="0">
      <text>
        <t xml:space="preserve">AUT: 6.51025469436451
BEL: IE
BGR: IE
CYP: NO
CZE: NO
DNM: 0.2471284142451
EST: NO
FIN: NO
FRK: IE
DEU: 28.362
GRC: NO
HRV: NO
HUN: 2.25220062952122
IRL: NO
ITA: 0.47362650000002
LVA: IE
LTU: 3.37873223229908
LUX: NO
MLT: NO
NLD: NO
POL: 33.423
PRT: NO
ROU: NO
SVK: NO
SVN: 2.00
ESP: 50.11521388612501
SWE: NO
GBE: 0.838
</t>
      </text>
    </comment>
    <comment ref="E17" authorId="0">
      <text>
        <t xml:space="preserve">AUT: NO
BEL: NO
BGR: NO
CYP: NO
CZE: NO
DNM: 0.01637991908799
EST: NO
FIN: 7.876
FRK: NO
DEU: 0.648
GRC: NO
HRV: NO
HUN: NO
IRL: NO
ITA: NO
LVA: 0.411089
LTU: 0.21523894022092
LUX: NO
MLT: NO
NLD: NO
POL: NO
PRT: NO
ROU: NO
SVK: NO
SVN: NO
ESP: NO
SWE: NO
GBE: NO
</t>
      </text>
    </comment>
    <comment ref="L17" authorId="0">
      <text>
        <t xml:space="preserve">AUT: 0.44209393908058
BEL: NO
BGR: IE
CYP: NO
CZE: NA
DNM: NA
EST: NO
FIN: NA
FRK: NA
DEU: NO
GRC: NO
HRV: NO
HUN: NO
IRL: NO
ITA: NO
LVA: IE
LTU: NO
LUX: NO
MLT: NO
NLD: NO
POL: NO
PRT: NO
ROU: NO
SVK: NO
SVN: NO
ESP: NO,IE
SWE: NA
GBE: NO
</t>
      </text>
    </comment>
    <comment ref="M17" authorId="0">
      <text>
        <t xml:space="preserve">AUT: -9.65462730128463
BEL: NO,IE
BGR: IE
CYP: NO
CZE: NA
DNM: -1.59783410609
EST: NO
FIN: -0.303
FRK: NA
DEU: -25.08561756
GRC: NO
HRV: NO
HUN: -0.88235639246481
IRL: NO
ITA: -1.35788717550007
LVA: IE
LTU: -7.13185413766226
LUX: NO
MLT: NO
NLD: NO
POL: -4.41
PRT: NO
ROU: NO
SVK: NO
SVN: -1.62428822163868
ESP: -10.96245081511068
SWE: NA
GBE: -8.38
</t>
      </text>
    </comment>
    <comment ref="O17" authorId="0">
      <text>
        <t xml:space="preserve">AUT: -2.24998237029866
BEL: NO,IE
BGR: IE
CYP: NO
CZE: NA
DNM: NA
EST: NO
FIN: NA
FRK: NA
DEU: -5.050999256
GRC: NO
HRV: NO
HUN: NO
IRL: NO
ITA: NO
LVA: IE
LTU: -0.63449120700044
LUX: NO
MLT: NO
NLD: NO
POL: NO
PRT: NO
ROU: NO
SVK: NO
SVN: -0.27175747766231
ESP: -1.18740211301515
SWE: NA
GBE: NA
</t>
      </text>
    </comment>
    <comment ref="P17" authorId="0">
      <text>
        <t xml:space="preserve">AUT: NO
BEL: IE
BGR: IE
CYP: NO
CZE: NA
DNM: NA
EST: NO
FIN: NO,NA
FRK: NO
DEU: NO
GRC: NO
HRV: NO
HUN: 0.1090916525448
IRL: NO
ITA: NO
LVA: NO
LTU: NO,NE
LUX: NO
MLT: NO
NLD: NO
POL: NA
PRT: NO
ROU: NO
SVK: NO
SVN: 1.6728625
ESP: 57.23721024937678
SWE: NA
GBE: NA
</t>
      </text>
    </comment>
    <comment ref="Q17" authorId="0">
      <text>
        <t xml:space="preserve">AUT: NO
BEL: NO
BGR: IE
CYP: NO
CZE: NA
DNM: NA
EST: NO
FIN: -2.17
FRK: NE
DEU: NO
GRC: NO
HRV: NO
HUN: NO
IRL: NO
ITA: NO
LVA: IE
LTU: NO,NE
LUX: NO
MLT: NO
NLD: NO
POL: NA
PRT: NO
ROU: NO
SVK: NO
SVN: NO
ESP: NO
SWE: NA
GBE: NA
</t>
      </text>
    </comment>
    <comment ref="D18" authorId="0">
      <text>
        <t xml:space="preserve">AUT: NO
BEL: 0.27872608360378
BGR: 6.1486476923077
CYP: 0.08038344275707
CZE: 22.442
DNM: 0.5664366659084
EST: NO
FIN: NO
FRK: NO
DEU: 0.265
GRC: NO
HRV: 6.67870900618382
HUN: NO
IRL: NO
ITA: NO
LVA: 0.5815251
LTU: 1.49189736672608
LUX: 0.008
MLT: 0.005
NLD: 30.65579
POL: NO
PRT: IE
ROU: 363.39400000000001
SVK: NO
SVN: NO
ESP: NO,IE
SWE: NO
GBE: NO
</t>
      </text>
    </comment>
    <comment ref="E18" authorId="0">
      <text>
        <t xml:space="preserve">AUT: NO
BEL: NO
BGR: NO
CYP: NO
CZE: NO
DNM: 0.12841333409129
EST: 0.084
FIN: 16.878
FRK: 204.63072305
DEU: 1.218
GRC: NO
HRV: NO
HUN: NO
IRL: NO
ITA: NO
LVA: 0.05491358
LTU: 0.10542315439392
LUX: NO
MLT: NO
NLD: 9.669276
POL: NO
PRT: NO
ROU: NO
SVK: NO
SVN: NO
ESP: NO
SWE: 6.300141
GBE: NO
</t>
      </text>
    </comment>
    <comment ref="L18" authorId="0">
      <text>
        <t xml:space="preserve">AUT: NO
BEL: NO
BGR: NO
CYP: NE
CZE: NO,NA
DNM: 2.3773275
EST: NO
FIN: NA
FRK: NA
DEU: 2.979732194
GRC: NO
HRV: NO
HUN: NO
IRL: NO
ITA: NO
LVA: IE
LTU: NE
LUX: NO
MLT: 0.01525
NLD: NO
POL: NO
PRT: NO
ROU: 17.26018
SVK: NO
SVN: NO
ESP: NO,IE
SWE: NA
GBE: NA
</t>
      </text>
    </comment>
    <comment ref="M18" authorId="0">
      <text>
        <t xml:space="preserve">AUT: NO
BEL: -2.79479665739123
BGR: NO
CYP: 0.00
CZE: -7.62070906416851
DNM: -1.6622945263026
EST: -2.57570507199218
FIN: NA
FRK: -83.067754087
DEU: -1.021336262
GRC: NO
HRV: -0.26134387600268
HUN: NO
IRL: NO
ITA: NO
LVA: IE
LTU: NE
LUX: -0.01277214168992
MLT: NO
NLD: -18.73224
POL: NO
PRT: IE
ROU: -52.91029771457964
SVK: NO
SVN: NO
ESP: NO,IE
SWE: NA
GBE: NO,NA
</t>
      </text>
    </comment>
    <comment ref="O18" authorId="0">
      <text>
        <t xml:space="preserve">AUT: NO
BEL: -0.37730618789415
BGR: NO,NE
CYP: 0.00
CZE: -0.38696002284407
DNM: NA
EST: -0.13547451957192
FIN: NA
FRK: -9.7471147936
DEU: -0.146103284
GRC: NO
HRV: NO
HUN: NO
IRL: NO
ITA: NO
LVA: IE
LTU: NE
LUX: -0.00820875
MLT: NO
NLD: -2.285354
POL: NO
PRT: IE
ROU: -2.168199
SVK: NO
SVN: NO
ESP: NO,IE
SWE: NA
GBE: NO,NA
</t>
      </text>
    </comment>
    <comment ref="P18" authorId="0">
      <text>
        <t xml:space="preserve">AUT: NO
BEL: 0.3416984268673
BGR: -24.34653558214992
CYP: 0.00
CZE: NA
DNM: NA
EST: NO
FIN: NO
FRK: NO
DEU: 0.500943881
GRC: NO
HRV: -18.1517292724567
HUN: NO
IRL: NO
ITA: NO
LVA: NO
LTU: NE
LUX: -0.0189175
MLT: NO
NLD: 19.16749
POL: NO
PRT: IE
ROU: 22.090788
SVK: NO
SVN: NO
ESP: NO,IE
SWE: NA
GBE: NO
</t>
      </text>
    </comment>
    <comment ref="Q18" authorId="0">
      <text>
        <t xml:space="preserve">AUT: NO
BEL: NO
BGR: NO
CYP: NO
CZE: NA
DNM: NA
EST: NA
FIN: -1.083
FRK: NE
DEU: -6.364071245
GRC: NO
HRV: NO
HUN: NO
IRL: NO
ITA: NO
LVA: -0.04063605
LTU: NE
LUX: NO
MLT: NO
NLD: NO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226.57027208000426
BEL: 562.28335452744352
BGR: 428.92304262626101
CYP: 48.90154663139395
CZE: 653.745
DNM: 370.55
EST: 336.77099999999996
FIN: 1,053.571
FRK: 2,520.968538
DEU: 3,530.5929999999998
GRC: 530.32000000000005
HRV: 175.63818708656416
HUN: 523.85144775705839
IRL: 103.36973727029917
ITA: 1,428.68972730001
LVA: 289.06304499999999
LTU: 345.02123256191999
LUX: 17.30425
MLT: 8.11268283371812
NLD: 259.716
POL: 1,762.3010999999999
PRT: 355.379
ROU: 799.3557000000003
SVK: 95.961
SVN: 50.25661065985287
ESP: 658.91991250000001
SWE: 1,552.692906
GBE: 1,401.8459257017184
</t>
      </text>
    </comment>
    <comment ref="E11" authorId="0">
      <text>
        <t xml:space="preserve">AUT: NO
BEL: NO
BGR: NO
CYP: NO
CZE: NO
DNM: NO
EST: NO
FIN: 14.109
FRK: NO
DEU: 75.885
GRC: NO
HRV: NO
HUN: NO
IRL: NO
ITA: NO
LVA: NO
LTU: NO
LUX: NO
MLT: NO
NLD: 13.3437
POL: 3.3639
PRT: NO
ROU: NE,NO
SVK: NO
SVN: NO
ESP: NO
SWE: IE
GBE: 15.71836981111329
</t>
      </text>
    </comment>
    <comment ref="L11" authorId="0">
      <text>
        <t xml:space="preserve">AUT: NA
BEL: NO
BGR: NA
CYP: NO
CZE: NO
DNM: NA
EST: NA
FIN: NA
FRK: 89.472778593
DEU: NO
GRC: NO
HRV: NO
HUN: NO
IRL: NO
ITA: NA
LVA: 16.238014
LTU: NA
LUX: NA
MLT: NA
NLD: NA
POL: 16.152966
PRT: NO
ROU: NA
SVK: NA
SVN: 13.22753992567328
ESP: NA
SWE: IE
GBE: NO,NA
</t>
      </text>
    </comment>
    <comment ref="M11" authorId="0">
      <text>
        <t xml:space="preserve">AUT: NA
BEL: NO
BGR: NA
CYP: NO
CZE: NO
DNM: NA
EST: NA
FIN: NA
FRK: -92.390444232
DEU: NO
GRC: NO
HRV: NO
HUN: NO
IRL: NO
ITA: NA
LVA: -1.769981
LTU: NA
LUX: NA
MLT: NA
NLD: NA
POL: IE
PRT: NO
ROU: NA
SVK: NA
SVN: NE
ESP: NA
SWE: -20.22465
GBE: NO,NA
</t>
      </text>
    </comment>
    <comment ref="O11" authorId="0">
      <text>
        <t xml:space="preserve">AUT: NO
BEL: NO
BGR: NA
CYP: NO
CZE: NO
DNM: NA
EST: NA
FIN: NA
FRK: NA
DEU: NO
GRC: NO
HRV: NO
HUN: NO
IRL: NO
ITA: NA
LVA: 1.598012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-397.42326015799699
</t>
      </text>
    </comment>
    <comment ref="Q11" authorId="0">
      <text>
        <t xml:space="preserve">AUT: NO
BEL: NO
BGR: NO
CYP: NO
CZE: NO
DNM: NA
EST: NO
FIN: NA
FRK: NO
DEU: -560.56622549999997
GRC: NO
HRV: NO
HUN: NO
IRL: NA
ITA: NO
LVA: NO
LTU: NO
LUX: NO
MLT: NA
NLD: -61.11957
POL: -3.3639
PRT: NO
ROU: NA
SVK: NO
SVN: NO
ESP: NO
SWE: NE
GBE: -3.3588917440314
</t>
      </text>
    </comment>
    <comment ref="D13" authorId="0">
      <text>
        <t xml:space="preserve">AUT: 10.31533485981676
BEL: 0.88953830532016
BGR: 1.48107023636364
CYP: NO
CZE: 12.742
DNM: 0.037966666667
EST: NO
FIN: 157.99
FRK: 151.054298
DEU: 23.164
GRC: 0.022134
HRV: 0.213516
HUN: 2.71072017436458
IRL: 0.0204
ITA: 14.44466666666667
LVA: NO
LTU: NO
LUX: 0.328
MLT: NO
NLD: 6.397677
POL: 24.484
PRT: 0.301
ROU: 4.3038
SVK: 2.445
SVN: 3.03
ESP: 49.096875
SWE: 77.953932
GBE: 11.8102751343284
</t>
      </text>
    </comment>
    <comment ref="E13" authorId="0">
      <text>
        <t xml:space="preserve">AUT: NO
BEL: NO
BGR: NO
CYP: NO
CZE: NO
DNM: NO
EST: NO
FIN: 0.38
FRK: NO
DEU: 0.306
GRC: NO
HRV: NO
HUN: NO
IRL: NO
ITA: NO
LVA: NO
LTU: NO
LUX: NO
MLT: NO
NLD: 0.08676303
POL: 0.138
PRT: NO
ROU: NO
SVK: NO
SVN: NO
ESP: NO
SWE: 1.797027
GBE: 0.1240999767827
</t>
      </text>
    </comment>
    <comment ref="L13" authorId="0">
      <text>
        <t xml:space="preserve">AUT: 2.53681951193896
BEL: NO
BGR: 0.03903383282182
CYP: NO
CZE: NO
DNM: 0.041763333333
EST: NO
FIN: NA
FRK: NA
DEU: 30.961389679
GRC: NO
HRV: 0.00546323305925
HUN: IE
IRL: NO
ITA: NO
LVA: NO
LTU: NO
LUX: 0.12740012
MLT: NO
NLD: NE
POL: NA
PRT: NO
ROU: NO
SVK: NO
SVN: NO
ESP: NO
SWE: IE
GBE: IE
</t>
      </text>
    </comment>
    <comment ref="M13" authorId="0">
      <text>
        <t xml:space="preserve">AUT: -25.71920349339278
BEL: -31.27862641917903
BGR: -6.68371992931193
CYP: NO
CZE: -10.67863531064059
DNM: -1.008352184
EST: NO
FIN: -192.7285
FRK: -630.4300155
DEU: -34.307442995
GRC: -0.2332788147898
HRV: 0.00
HUN: -5.72543916481139
IRL: -0.84788237467241
ITA: -32.38404993543158
LVA: NO
LTU: NO
LUX: -1.81522320714624
MLT: NO
NLD: -26.75522
POL: -18.3901997534953
PRT: -0.43731529639901
ROU: -20.00101915509401
SVK: -5.56728654424157
SVN: -12.31606999474815
ESP: -30.53466378812153
SWE: -568.516303
GBE: -18.0149326487265
</t>
      </text>
    </comment>
    <comment ref="O13" authorId="0">
      <text>
        <t xml:space="preserve">AUT: -13.36458147149593
BEL: -4.20751618416437
BGR: -1.97860751516267
CYP: NO
CZE: -0.88649023415187
DNM: -0.22152674849
EST: NO
FIN: -3.638
FRK: -75.146483217
DEU: -24.754070732
GRC: -0.097975332675
HRV: NO
HUN: -3.59003750670947
IRL: -0.3344106687747
ITA: -3.05939029239924
LVA: NO
LTU: NO
LUX: -0.37884563798442
MLT: NO
NLD: -9.565415
POL: -0.46162786633456
PRT: -0.0311725
ROU: -2.163216
SVK: -1.0335
SVN: -2.44581729896075
ESP: -5.249259375
SWE: -39.476725
GBE: -4.30477066071252
</t>
      </text>
    </comment>
    <comment ref="P13" authorId="0">
      <text>
        <t xml:space="preserve">AUT: -27.69169803184805
BEL: -1.91376415714327
BGR: -3.48474995252172
CYP: NO
CZE: -3.8385360747748
DNM: -0.056971214386
EST: NO
FIN: -38.19
FRK: -228.899824
DEU: -7.056621
GRC: -0.0186336415
HRV: -0.55568228563335
HUN: -1.30360100731182
IRL: -0.02244
ITA: -57.6406691667386
LVA: NO
LTU: NO
LUX: -0.41109875
MLT: NO
NLD: -2.736405
POL: -60.25161326991779
PRT: -1.60316
ROU: -11.18988
SVK: -4.29831
SVN: -10.785346206
ESP: -25.22942146168406
SWE: -52.618904
GBE: -96.3746294322945
</t>
      </text>
    </comment>
    <comment ref="Q13" authorId="0">
      <text>
        <t xml:space="preserve">AUT: NO
BEL: NO
BGR: NO
CYP: NO
CZE: NO
DNM: NA
EST: NO
FIN: NA
FRK: NO
DEU: -2.27442464
GRC: NO
HRV: NO
HUN: NO
IRL: NO
ITA: NO
LVA: NO
LTU: NO
LUX: NO
MLT: NO
NLD: -0.3945292
POL: -0.138
PRT: NO
ROU: NO
SVK: NO
SVN: NO
ESP: NO
SWE: -4.04331
GBE: -0.02651918694235
</t>
      </text>
    </comment>
    <comment ref="D14" authorId="0">
      <text>
        <t xml:space="preserve">AUT: 94.88893277735997
BEL: 4.10183718349316
BGR: 23.52116336361896
CYP: 0.044244
CZE: 69.47499999999999
DNM: 94.560770833
EST: NO
FIN: 0.532
FRK: 782.43382593
DEU: 131.27200000000001
GRC: 4.6828
HRV: 16.44169523339593
HUN: 5.86941867670435
IRL: 0.05243569899084
ITA: 168.95385276526778
LVA: 1.787685
LTU: 0.78987499769384
LUX: 2.4315
MLT: 0.24164004570174
NLD: 53.70285
POL: 146.614
PRT: 1.763
ROU: 296.61999999999995
SVK: 22.768
SVN: 4.005
ESP: 92.38336980657448
SWE: 28.023347
GBE: 60.00000000000001
</t>
      </text>
    </comment>
    <comment ref="E14" authorId="0">
      <text>
        <t xml:space="preserve">AUT: NO
BEL: NO
BGR: NO
CYP: NO
CZE: NO
DNM: NO
EST: NO
FIN: NA
FRK: NO
DEU: 1.665
GRC: NO
HRV: NO
HUN: NO
IRL: NO
ITA: NO
LVA: 0.126612
LTU: 0.00878526286616
LUX: NO
MLT: NO
NLD: 3.481328
POL: 0.138
PRT: NO
ROU: NO
SVK: NO
SVN: NO
ESP: NO
SWE: NO
GBE: NO
</t>
      </text>
    </comment>
    <comment ref="L14" authorId="0">
      <text>
        <t xml:space="preserve">AUT: 68.56498405065022
BEL: NO
BGR: 0.5431397881981
CYP: 0.00183498910618
CZE: NO
DNM: 1.8808029167
EST: NO
FIN: NA
FRK: 14.16440985
DEU: 190.635904594
GRC: NO
HRV: 0.4822057199572
HUN: NO
IRL: NO
ITA: NO
LVA: NO
LTU: NO
LUX: 0.9444310725
MLT: NO
NLD: NE
POL: IE
PRT: NO
ROU: NA
SVK: NO
SVN: 1.244754
ESP: NO
SWE: IE
GBE: IE
</t>
      </text>
    </comment>
    <comment ref="M14" authorId="0">
      <text>
        <t xml:space="preserve">AUT: -10.75658265643711
BEL: NO
BGR: -3.81900231272341
CYP: -0.0031104
CZE: NO
DNM: -5.0761191677
EST: NO
FIN: -1.356
FRK: -34.946060658
DEU: -38.315535504
GRC: -11.00458
HRV: -2.18951127634273
HUN: -3.94089539721578
IRL: -0.12183120321366
ITA: NO
LVA: NO
LTU: -4.05354934164818
LUX: -0.70962635647177
MLT: -0.0893
NLD: -29.21886
POL: -10.68
PRT: -0.402510805
ROU: -76.28580000000001
SVK: NO
SVN: -2.13903432153132
ESP: -47.83041904545001
SWE: -27.999823
GBE: -5.91969128535386
</t>
      </text>
    </comment>
    <comment ref="O14" authorId="0">
      <text>
        <t xml:space="preserve">AUT: NO
BEL: NO
BGR: NA
CYP: 0.00342801
CZE: NO
DNM: NO
EST: NO
FIN: NA
FRK: NA
DEU: NO,IE
GRC: NO
HRV: NO
HUN: NO
IRL: NO
ITA: NE
LVA: NO
LTU: NO
LUX: NO
MLT: NE
NLD: NA
POL: NO
PRT: -0.02935395
ROU: NA
SVK: NA
SVN: -0.07394409687185
ESP: -3.35830601808479
SWE: NO
GBE: IE
</t>
      </text>
    </comment>
    <comment ref="P14" authorId="0">
      <text>
        <t xml:space="preserve">AUT: -49.55472916770646
BEL: NO
BGR: -62.23839368351243
CYP: 0.0166325544
CZE: 0.782702
DNM: -76.140817557
EST: NO
FIN: NA
FRK: -113.77011759
DEU: -44.87007805
GRC: -1.804704666624
HRV: -30.04526277962242
HUN: -2.91203726704218
IRL: -0.71454000684814
ITA: NO
LVA: -1.530259
LTU: -3.00547436622506
LUX: -1.1922875
MLT: -0.10680490020017
NLD: 21.3073
POL: -207.64958011247779
PRT: -5.06351
ROU: -237.29599999999999
SVK: -7.126384
SVN: -10.781350901
ESP: -29.07771181982754
SWE: -74.906406
GBE: -117.74954439664501
</t>
      </text>
    </comment>
    <comment ref="Q14" authorId="0">
      <text>
        <t xml:space="preserve">AUT: NO
BEL: NO
BGR: NO
CYP: NO
CZE: NO
DNM: NA
EST: NO
FIN: NA
FRK: NO
DEU: -12.326350976
GRC: NO
HRV: NO
HUN: NO
IRL: NO
ITA: NO
LVA: -1.000232
LTU: -0.0439263143308
LUX: NO
MLT: NO
NLD: -15.71351
POL: -0.138
PRT: NO
ROU: NO
SVK: NO
SVN: NO
ESP: NO
SWE: NO
GBE: NO
</t>
      </text>
    </comment>
    <comment ref="D15" authorId="0">
      <text>
        <t xml:space="preserve">AUT: 38.6297104854014
BEL: 4.57024071275477
BGR: 12.89422949227254
CYP: 0.016272
CZE: 76.533
DNM: 23.3354
EST: 0.078
FIN: 0.63
FRK: 797.23355077
DEU: 73.562
GRC: 0.619770151
HRV: 8.85322051029012
HUN: 2.73784380935145
IRL: 0.58301889945117
ITA: 59.34668576805551
LVA: 1.33171
LTU: 1.49189736672608
LUX: 3.763
MLT: 0.35367712058013
NLD: 81.051533
POL: 55.442
PRT: 0.18
ROU: 190.32199999999995
SVK: 2.287
SVN: 29.72
ESP: 53.1590317736329
SWE: 4.019863
GBE: 215.40
</t>
      </text>
    </comment>
    <comment ref="E15" authorId="0">
      <text>
        <t xml:space="preserve">AUT: NO
BEL: NO
BGR: NO
CYP: NO
CZE: NO
DNM: NO
EST: NO
FIN: NA
FRK: NO
DEU: 2.841
GRC: NO
HRV: NO
HUN: NO
IRL: NO
ITA: NO
LVA: 0.166799
LTU: 0.10542315439392
LUX: NO
MLT: NO
NLD: 9.4592018
POL: 1.88
PRT: NO
ROU: NO
SVK: NO
SVN: NO
ESP: NO
SWE: NO
GBE: NO
</t>
      </text>
    </comment>
    <comment ref="L15" authorId="0">
      <text>
        <t xml:space="preserve">AUT: 27.20060116174907
BEL: NO
BGR: 0.29463707357785
CYP: 0.00067486987469
CZE: NO
DNM: 0.13492875
EST: NO
FIN: NA
FRK: 53.77072101
DEU: 109.538437312
GRC: NO
HRV: 0.25964923382311
HUN: NO
IRL: NO
ITA: NO
LVA: NO
LTU: NO
LUX: 1.461605645
MLT: NO,IE
NLD: NE
POL: IE
PRT: NO
ROU: NA
SVK: NO
SVN: 9.236976
ESP: NO
SWE: NO
GBE: IE
</t>
      </text>
    </comment>
    <comment ref="M15" authorId="0">
      <text>
        <t xml:space="preserve">AUT: -1.46629967516791
BEL: NO
BGR: -3.33540885822513
CYP: -0.009372672
CZE: NO
DNM: -0.256364625
EST: -0.39063081747004
FIN: -1.414
FRK: -246.7772546
DEU: -48.19427967
GRC: -1.32835642979001
HRV: -0.74869141518344
HUN: -1.15133440439288
IRL: -1.62553135478593
ITA: -76.55615398783408
LVA: NO
LTU: -7.65755457824928
LUX: -1.19381175
MLT: NO,IE
NLD: -46.559522
POL: -35.22
PRT: -0.01316
ROU: -27.6498
SVK: -2.275552
SVN: -3.23098373731759
ESP: -13.05779704750277
SWE: NO
GBE: -7.60768310195993
</t>
      </text>
    </comment>
    <comment ref="O15" authorId="0">
      <text>
        <t xml:space="preserve">AUT: NO
BEL: NO
BGR: NA
CYP: -0.00166788
CZE: NO
DNM: NA
EST: -0.00546203443562
FIN: NA
FRK: NA
DEU: IE
GRC: NO
HRV: NO
HUN: NO
IRL: NO
ITA: NE
LVA: NO
LTU: -0.95380993751961
LUX: NO
MLT: NE
NLD: NA
POL: NO
PRT: -0.0037296
ROU: -0.3924
SVK: NA
SVN: -0.19691238759974
ESP: -1.86735151359475
SWE: NO
GBE: IE
</t>
      </text>
    </comment>
    <comment ref="P15" authorId="0">
      <text>
        <t xml:space="preserve">AUT: -58.80366317830929
BEL: -5.89778109622472
BGR: -39.64651634984453
CYP: -0.0051321888
CZE: -42.43017950000001
DNM: -35.295091716
EST: -0.0429
FIN: NA
FRK: -1,194.7993906
DEU: -34.656686108
GRC: -0.448093819173
HRV: -25.64806573862851
HUN: -3.91383445448724
IRL: -14.61955089826857
ITA: -2,085.2451400243103
LVA: -1.13994356
LTU: -6.04218433524062
LUX: -4.98061375000002
MLT: -0.14633899264672
NLD: -60.483977
POL: -197.25539672134789
PRT: -0.5508
ROU: -172.96124399999997
SVK: -2.412785
SVN: -93.55573534399998
ESP: -25.90690755948169
SWE: -2.220974
GBE: -762.03818173109596
</t>
      </text>
    </comment>
    <comment ref="Q15" authorId="0">
      <text>
        <t xml:space="preserve">AUT: NO
BEL: NO
BGR: NO
CYP: NO
CZE: NO
DNM: NO
EST: NO
FIN: NA
FRK: NO
DEU: -21.417797591
GRC: NO
HRV: NO
HUN: NO
IRL: NO
ITA: NO
LVA: -1.31771219
LTU: -0.02475846807736
LUX: NO
MLT: NO
NLD: -44.2271808
POL: -1.88
PRT: NO
ROU: NO
SVK: NO
SVN: NO
ESP: NO
SWE: NO
GBE: NO
</t>
      </text>
    </comment>
    <comment ref="D16" authorId="0">
      <text>
        <t xml:space="preserve">AUT: NO
BEL: 0.13929157384991
BGR: NO
CYP: NO
CZE: 2.04
DNM: 0.0027083333333
EST: NO
FIN: NA
FRK: 22.387523586
DEU: 2.679
GRC: NO
HRV: 0.00
HUN: 0.10016491761888
IRL: NO
ITA: NO
LVA: NO
LTU: NO
LUX: 0.047
MLT: NO
NLD: 3.891154
POL: 0.355
PRT: 0.001
ROU: 12.0798
SVK: NO
SVN: 1.01
ESP: NO
SWE: 0.326323
GBE: NO
</t>
      </text>
    </comment>
    <comment ref="E16" authorId="0">
      <text>
        <t xml:space="preserve">AUT: NO
BEL: NO
BGR: NO
CYP: NO
CZE: NO
DNM: NO
EST: NO
FIN: 0.444
FRK: NO
DEU: 0.102
GRC: NO
HRV: 3.00
HUN: NO
IRL: NO
ITA: NO
LVA: 0.148106
LTU: NO
LUX: NO
MLT: NO
NLD: 0.523484
POL: 0.348
PRT: NO
ROU: NO
SVK: NO
SVN: NO
ESP: NO
SWE: NO
GBE: NO
</t>
      </text>
    </comment>
    <comment ref="L16" authorId="0">
      <text>
        <t xml:space="preserve">AUT: NO
BEL: NO
BGR: NO
CYP: NO
CZE: NO
DNM: 0.0029791666667
EST: NO
FIN: NA
FRK: NA
DEU: 3.972810833
GRC: NO
HRV: NO
HUN: NO
IRL: NO
ITA: NO
LVA: NO
LTU: NO
LUX: 0.018255505
MLT: NO
NLD: NE
POL: NO
PRT: NO
ROU: NA
SVK: NO
SVN: 0.313908
ESP: NO
SWE: NO
GBE: NO
</t>
      </text>
    </comment>
    <comment ref="M16" authorId="0">
      <text>
        <t xml:space="preserve">AUT: NO
BEL: NO
BGR: NO
CYP: NO
CZE: NO
DNM: -0.0092625
EST: NO
FIN: -0.254
FRK: NA
DEU: -0.445563187
GRC: NO
HRV: NO
HUN: -0.04212194843764
IRL: NO
ITA: NO
LVA: NO
LTU: NO
LUX: NO
MLT: NO
NLD: NO
POL: NO
PRT: NO
ROU: -0.48503
SVK: NO
SVN: -1.4456442
ESP: NO
SWE: NO
GBE: NO
</t>
      </text>
    </comment>
    <comment ref="O16" authorId="0">
      <text>
        <t xml:space="preserve">AUT: NO
BEL: NO
BGR: NO
CYP: NO
CZE: NO
DNM: NA
EST: NO
FIN: NA
FRK: NA
DEU: NO,IE
GRC: NO
HRV: 3.00
HUN: NO
IRL: NO
ITA: NO
LVA: NO
LTU: NO
LUX: NO
MLT: NO
NLD: NA
POL: NO
PRT: NO
ROU: NA
SVK: NO
SVN: NA
ESP: NO
SWE: NO
GBE: NO
</t>
      </text>
    </comment>
    <comment ref="P16" authorId="0">
      <text>
        <t xml:space="preserve">AUT: NO
BEL: -0.32170367913791
BGR: NO
CYP: NO
CZE: NO
DNM: 0.00000698527778
EST: NO
FIN: NA
FRK: NO
DEU: -0.096196215
GRC: NO
HRV: 10.00
HUN: -0.06845868851134
IRL: NO
ITA: NO
LVA: NO
LTU: NO
LUX: 0.0668575
MLT: NO
NLD: -1.78844
POL: NO
PRT: NO
ROU: -10.87182
SVK: NO
SVN: -4.118800402
ESP: NO
SWE: NO
GBE: NO
</t>
      </text>
    </comment>
    <comment ref="Q16" authorId="0">
      <text>
        <t xml:space="preserve">AUT: NO
BEL: NO
BGR: NO
CYP: NO
CZE: NO
DNM: NA
EST: NO
FIN: NA
FRK: NO
DEU: -0.749895432
GRC: NO
HRV: 1.00
HUN: NO
IRL: NO
ITA: NO
LVA: -1.170037
LTU: NO
LUX: NO
MLT: NO
NLD: -2.551691
POL: -0.348
PRT: NO
ROU: NO
SVK: NO
SVN: NO
ESP: NO
SWE: NO
GBE: NO
</t>
      </text>
    </comment>
    <comment ref="D17" authorId="0">
      <text>
        <t xml:space="preserve">AUT: NO
BEL: NO
BGR: 0.26706828148373
CYP: NO
CZE: NO
DNM: NO
EST: 0.041
FIN: 1.10
FRK: 13.03527123
DEU: 1.754
GRC: 0.0018627
HRV: NO
HUN: NO
IRL: 0.03450063241054
ITA: 0.18042133333336
LVA: NO
LTU: 0.79866026056
LUX: 0.051
MLT: NO
NLD: 0.3644522
POL: NO
PRT: 0.156
ROU: 2.4196
SVK: 3.13
SVN: NO
ESP: 5.32440000000066
SWE: 2.057631
GBE: NO
</t>
      </text>
    </comment>
    <comment ref="E17" authorId="0">
      <text>
        <t xml:space="preserve">AUT: NO
BEL: NO
BGR: NO
CYP: NO
CZE: NO
DNM: NO
EST: NO
FIN: NO
FRK: NO
DEU: 0.066
GRC: NO
HRV: NO
HUN: NO
IRL: NO
ITA: NO
LVA: NO
LTU: NO
LUX: NO
MLT: NO
NLD: 0.001362934
POL: NO
PRT: NO
ROU: NO
SVK: NO
SVN: NO
ESP: NO
SWE: NO
GBE: NO
</t>
      </text>
    </comment>
    <comment ref="L17" authorId="0">
      <text>
        <t xml:space="preserve">AUT: NO
BEL: NO
BGR: 0.00921229742652
CYP: NO
CZE: NO
DNM: NA
EST: NO
FIN: NA
FRK: NA
DEU: 2.612016757
GRC: NO
HRV: NO
HUN: NO
IRL: NO
ITA: NO
LVA: NO
LTU: NO
LUX: 0.019809165
MLT: NO
NLD: NE
POL: NO
PRT: NO
ROU: NA
SVK: NA
SVN: NO
ESP: NO
SWE: NO
GBE: NO
</t>
      </text>
    </comment>
    <comment ref="M17" authorId="0">
      <text>
        <t xml:space="preserve">AUT: NO
BEL: NO
BGR: NO
CYP: NO
CZE: NO
DNM: NA
EST: NO
FIN: NA
FRK: NA
DEU: NO
GRC: NO
HRV: NO
HUN: NO
IRL: -0.09619218141311
ITA: NO
LVA: NO
LTU: NO
LUX: NO
MLT: NO
NLD: NO
POL: NO
PRT: -1.80711490055367
ROU: NA
SVK: NA
SVN: NO
ESP: NO
SWE: NO
GBE: NO
</t>
      </text>
    </comment>
    <comment ref="O17" authorId="0">
      <text>
        <t xml:space="preserve">AUT: NO
BEL: NO
BGR: NE
CYP: NO
CZE: NO
DNM: NA
EST: NO
FIN: NA
FRK: NA
DEU: NO
GRC: NO
HRV: NO
HUN: NO
IRL: NO
ITA: NO
LVA: NO
LTU: NO
LUX: NO
MLT: NO
NLD: NA
POL: NO
PRT: -0.00753735240579
ROU: NA
SVK: NA
SVN: NO
ESP: NO
SWE: NO
GBE: NO
</t>
      </text>
    </comment>
    <comment ref="P17" authorId="0">
      <text>
        <t xml:space="preserve">AUT: NO
BEL: NO
BGR: -0.49403875739038
CYP: NO
CZE: NO
DNM: NA
EST: -0.04633
FIN: NA
FRK: NA
DEU: -0.550467054
GRC: NO
HRV: NO
HUN: NO
IRL: -0.83401113808415
ITA: NO
LVA: NO
LTU: NO
LUX: 0.0725475
MLT: NO
NLD: 1.182655
POL: NO
PRT: -0.77694
ROU: -1.064624
SVK: NA
SVN: NO
ESP: NO
SWE: -2.314835
GBE: NO
</t>
      </text>
    </comment>
    <comment ref="Q17" authorId="0">
      <text>
        <t xml:space="preserve">AUT: NO
BEL: NO
BGR: NO
CYP: NO
CZE: NO
DNM: NA
EST: NO
FIN: NA
FRK: NO
DEU: -0.459587177
GRC: NO
HRV: NO
HUN: NO
IRL: NO
ITA: NO
LVA: NO
LTU: NO
LUX: NO
MLT: NO
NLD: -0.006164333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755.82703555757996
BEL: NO
BGR: 252.02309090909148
CYP: 2.91896138928998
CZE: IE
DNM: 26.432625
EST: 50.68
FIN: 1,313.826
FRK: 849.95878717
DEU: 65.861
GRC: 265.27813730000003
HRV: 230.60839048601974
HUN: 2.444
IRL: 19.07943168748213
ITA: 658.10756566666657
LVA: 5.43688634
LTU: 35.54038159492
LUX: 0.2527
MLT: 0.2333
NLD: 33.01115
POL: 276.916
PRT: 1,013.586
ROU: 324.78790000000026
SVK: 193.471
SVN: 34.87023854451167
ESP: 1,161.2865273558984
SWE: 3,986.073214
GBE: 420.89268299999998
</t>
      </text>
    </comment>
    <comment ref="E11" authorId="0">
      <text>
        <t xml:space="preserve">AUT: NO
BEL: NO
BGR: NO
CYP: NO
CZE: NO
DNM: NO
EST: IE
FIN: NO
FRK: NO
DEU: 0.688
GRC: NO
HRV: NO
HUN: NO
IRL: 4.38074874467036
ITA: NO
LVA: NO
LTU: NO
LUX: NO
MLT: NO
NLD: 0.1996836
POL: NO
PRT: NO
ROU: NO
SVK: NO
SVN: NO
ESP: NO
SWE: 335.296164
GBE: NO
</t>
      </text>
    </comment>
    <comment ref="D13" authorId="0">
      <text>
        <t xml:space="preserve">AUT: 19.10398379151398
BEL: NO
BGR: NO
CYP: NO
CZE: IE
DNM: NO
EST: NO
FIN: NA
FRK: 22.39660215
DEU: NO
GRC: 0.137714788
HRV: NO
HUN: NO
IRL: 0.0044
ITA: NO
LVA: NO
LTU: 2.41514862793344
LUX: 0.001
MLT: NO
NLD: 0.7329165
POL: NO
PRT: 44.046
ROU: NO
SVK: 6.73
SVN: 0.515
ESP: NO
SWE: 1.270754
GBE: NO
</t>
      </text>
    </comment>
    <comment ref="E13" authorId="0">
      <text>
        <t xml:space="preserve">AUT: NO
BEL: NO
BGR: NO
CYP: NO
CZE: NO
DNM: NO
EST: NO
FIN: NO
FRK: NO
DEU: NO
GRC: NO
HRV: NO
HUN: NO
IRL: NO
ITA: NO
LVA: NO
LTU: 0.38016228402656
LUX: NO
MLT: NO
NLD: 0.000823842
POL: NO
PRT: NO
ROU: NO
SVK: NO
SVN: NO
ESP: NO
SWE: NO
GBE: NO
</t>
      </text>
    </comment>
    <comment ref="L13" authorId="0">
      <text>
        <t xml:space="preserve">AUT: 4.69818571056444
BEL: NO
BGR: NO
CYP: NO
CZE: NA
DNM: NA
EST: NO
FIN: NA
FRK: NA
DEU: NO
GRC: NO
HRV: NO
HUN: NO
IRL: NO
ITA: NO
LVA: NO
LTU: NO
LUX: NO
MLT: NO
NLD: NO
POL: NO
PRT: 30.1476722987866
ROU: NO
SVK: NO
SVN: NO
ESP: NO
SWE: NO
GBE: NO
</t>
      </text>
    </comment>
    <comment ref="M13" authorId="0">
      <text>
        <t xml:space="preserve">AUT: -47.6319240573014
BEL: NO
BGR: NO
CYP: NO
CZE: NA
DNM: NA
EST: NO
FIN: NA
FRK: NA
DEU: NO
GRC: -0.34661099525761
HRV: NO
HUN: NO
IRL: -0.18287659061562
ITA: NO
LVA: NO
LTU: NO
LUX: -0.00553421709496
MLT: NO
NLD: -2.951287
POL: NO
PRT: -378.434750679942
ROU: NO
SVK: -14.10379257874532
SVN: -2.94617644327737
ESP: NO
SWE: NO
GBE: NO
</t>
      </text>
    </comment>
    <comment ref="O13" authorId="0">
      <text>
        <t xml:space="preserve">AUT: -26.35791653131431
BEL: NO
BGR: NO
CYP: NO
CZE: NA
DNM: NA
EST: NO
FIN: NA
FRK: NO
DEU: NO
GRC: -0.20790220232
HRV: NO
HUN: NO
IRL: -0.03606389565217
ITA: NO
LVA: NO
LTU: NO
LUX: -0.00115501718898
MLT: NO
NLD: -1.143514
POL: NO
PRT: -3.49481017427416
ROU: NO
SVK: -2.6182
SVN: -0.54351495532461
ESP: NO
SWE: -0.133429
GBE: NO
</t>
      </text>
    </comment>
    <comment ref="P13" authorId="0">
      <text>
        <t xml:space="preserve">AUT: -54.49205517988653
BEL: NO
BGR: NO
CYP: NO
CZE: NA
DNM: NA
EST: NO
FIN: NA
FRK: NA
DEU: NO
GRC: -0.62451192735167
HRV: NO
HUN: NO
IRL: -0.00484
ITA: NO
LVA: NO
LTU: NO
LUX: -0.003235
MLT: NO
NLD: -1.678498
POL: NO
PRT: 23.32492
ROU: NO
SVK: -11.83134
SVN: -1.80582855188679
ESP: NO
SWE: 0.085776
GBE: NO
</t>
      </text>
    </comment>
    <comment ref="Q13" authorId="0">
      <text>
        <t xml:space="preserve">AUT: NO
BEL: NO
BGR: NO
CYP: NO
CZE: NA
DNM: NA
EST: NO
FIN: NO
FRK: NO
DEU: NO
GRC: NO
HRV: NO
HUN: NO
IRL: NO
ITA: NO
LVA: NO
LTU: NO
LUX: NO
MLT: NO
NLD: NO
POL: NO
PRT: NO
ROU: NO
SVK: NO
SVN: NO
ESP: NO
SWE: NA
GBE: NO
</t>
      </text>
    </comment>
    <comment ref="D14" authorId="0">
      <text>
        <t xml:space="preserve">AUT: NO
BEL: NO
BGR: NO
CYP: 0.002106
CZE: IE
DNM: NO
EST: NO
FIN: NA
FRK: 2.3477060773
DEU: NO
GRC: NO
HRV: NO
HUN: NO
IRL: NO
ITA: NO
LVA: NO
LTU: NO
LUX: NO
MLT: 0.04117870310955
NLD: 0.1991219
POL: 12.953
PRT: 82.374
ROU: 15.46
SVK: 37.85
SVN: NO
ESP: NO
SWE: NO
GBE: NO
</t>
      </text>
    </comment>
    <comment ref="E14" authorId="0">
      <text>
        <t xml:space="preserve">AUT: NO
BEL: NO
BGR: NO
CYP: NO
CZE: NA
DNM: NO
EST: NO
FIN: NO
FRK: NO
DEU: NO
GRC: NO
HRV: NO
HUN: NO
IRL: NO
ITA: NO
LVA: NO
LTU: NO
LUX: NO
MLT: NO
NLD: 0.001020753
POL: NO
PRT: NO
ROU: NO
SVK: NO
SVN: NO
ESP: NO
SWE: NO
GBE: NO
</t>
      </text>
    </comment>
    <comment ref="L14" authorId="0">
      <text>
        <t xml:space="preserve">AUT: NO
BEL: NO
BGR: NO
CYP: NO
CZE: NA
DNM: NA
EST: NO
FIN: NO
FRK: NA
DEU: NO
GRC: NO
HRV: NO
HUN: NO
IRL: NO
ITA: NO
LVA: NO
LTU: NO
LUX: NO
MLT: NO
NLD: NO
POL: NA
PRT: 56.2305504594626
ROU: NA
SVK: NO
SVN: NO
ESP: NO
SWE: NO
GBE: NO
</t>
      </text>
    </comment>
    <comment ref="M14" authorId="0">
      <text>
        <t xml:space="preserve">AUT: NO
BEL: NO
BGR: NO
CYP: -0.02426112
CZE: NA
DNM: NA
EST: NO
FIN: NO
FRK: NA
DEU: NO
GRC: NO
HRV: NO
HUN: NO
IRL: NO
ITA: NO
LVA: NO
LTU: NO
LUX: NO
MLT: -0.02491
NLD: -0.071875
POL: NA
PRT: -55.0901643
ROU: -3.8986
SVK: NO
SVN: NO
ESP: NO
SWE: NO
GBE: NO
</t>
      </text>
    </comment>
    <comment ref="O14" authorId="0">
      <text>
        <t xml:space="preserve">AUT: NO
BEL: NO
BGR: NO
CYP: -0.00086346
CZE: NA
DNM: NA
EST: NO
FIN: NA
FRK: NA
DEU: NO
GRC: NO
HRV: NO
HUN: NO
IRL: NO
ITA: NO
LVA: NO
LTU: NO
LUX: NO
MLT: NO
NLD: NA
POL: NA
PRT: 2.99961228527613
ROU: NA
SVK: NA
SVN: NO
ESP: NO
SWE: NA
GBE: NO
</t>
      </text>
    </comment>
    <comment ref="P14" authorId="0">
      <text>
        <t xml:space="preserve">AUT: NO
BEL: NO
BGR: NO
CYP: -0.044335512
CZE: NA
DNM: NA
EST: NO
FIN: NA
FRK: NA
DEU: NO
GRC: NO
HRV: NO
HUN: NO
IRL: NO
ITA: NO
LVA: NO
LTU: NO
LUX: NO
MLT: -0.091005
NLD: -0.7708792
POL: NA
PRT: 159.28362
ROU: -5.2564
SVK: -11.84705
SVN: NO
ESP: NO
SWE: NO
GBE: NO
</t>
      </text>
    </comment>
    <comment ref="Q14" authorId="0">
      <text>
        <t xml:space="preserve">AUT: NO
BEL: NO
BGR: NO
CYP: NO
CZE: NA
DNM: NA
EST: NO
FIN: NO
FRK: NO
DEU: NO
GRC: NO
HRV: NO
HUN: NO
IRL: NO
ITA: NO
LVA: NO
LTU: NO
LUX: NO
MLT: NO
NLD: NO
POL: NA
PRT: NO
ROU: NO
SVK: NO
SVN: NO
ESP: NO
SWE: NA
GBE: NO
</t>
      </text>
    </comment>
    <comment ref="D15" authorId="0">
      <text>
        <t xml:space="preserve">AUT: NO
BEL: NO
BGR: NO
CYP: 0.00207
CZE: IE
DNM: NO
EST: NO
FIN: NA
FRK: 82.555520449
DEU: NO
GRC: 0.378532824
HRV: NO
HUN: NO
IRL: NO
ITA: NO
LVA: NO
LTU: NO
LUX: NO
MLT: 0.01208557713686
NLD: 1.2151626
POL: NO
PRT: 0.22
ROU: 60.87919999999998
SVK: 3.773
SVN: NO
ESP: 34.47889496064325
SWE: NO
GBE: NO
</t>
      </text>
    </comment>
    <comment ref="E15" authorId="0">
      <text>
        <t xml:space="preserve">AUT: NO
BEL: NO
BGR: NO
CYP: NO
CZE: NO
DNM: NO
EST: NO
FIN: NO
FRK: NO
DEU: NO
GRC: NO
HRV: NO
HUN: NO
IRL: NO
ITA: NO
LVA: NO
LTU: NO
LUX: NO
MLT: NO
NLD: 0.0326919006
POL: NO
PRT: NO
ROU: NO
SVK: NO
SVN: NO
ESP: NO
SWE: NO
GBE: NO
</t>
      </text>
    </comment>
    <comment ref="L15" authorId="0">
      <text>
        <t xml:space="preserve">AUT: NO
BEL: NO
BGR: NO
CYP: NO
CZE: NA
DNM: NA
EST: NO
FIN: NO
FRK: NA
DEU: NO
GRC: NO
HRV: NO
HUN: NO
IRL: NO
ITA: NO
LVA: NO
LTU: NO
LUX: NO
MLT: NO
NLD: NO
POL: NA
PRT: 0.13285981404883
ROU: NA
SVK: NO
SVN: NO
ESP: IE
SWE: NO
GBE: NO
</t>
      </text>
    </comment>
    <comment ref="M15" authorId="0">
      <text>
        <t xml:space="preserve">AUT: NO
BEL: NO
BGR: NO
CYP: -0.0238464
CZE: NA
DNM: NA
EST: NO
FIN: NO
FRK: NA
DEU: NO
GRC: -0.91055982163669
HRV: NO
HUN: NO
IRL: NO
ITA: NO
LVA: NO
LTU: NO
LUX: NO
MLT: NO
NLD: -0.8327202
POL: NA
PRT: -0.01608444444444
ROU: -8.90572
SVK: -1.240048
SVN: NO
ESP: -3.49015442092148
SWE: NO
GBE: NO
</t>
      </text>
    </comment>
    <comment ref="O15" authorId="0">
      <text>
        <t xml:space="preserve">AUT: NO
BEL: NO
BGR: NO
CYP: -0.0008487
CZE: NA
DNM: NA
EST: NO
FIN: NA
FRK: NA
DEU: NO
GRC: NO
HRV: NO
HUN: NO
IRL: NO
ITA: NO
LVA: NO
LTU: NO
LUX: NO
MLT: NO
NLD: NA
POL: NA
PRT: 0.00602053336811
ROU: -0.1962
SVK: NA
SVN: NO
ESP: -0.4991152119211
SWE: NA
GBE: NO
</t>
      </text>
    </comment>
    <comment ref="P15" authorId="0">
      <text>
        <t xml:space="preserve">AUT: NO
BEL: NO
BGR: NO
CYP: -0.04043124
CZE: NA
DNM: NA
EST: NO
FIN: NA
FRK: NA
DEU: NO
GRC: -1.36839615876
HRV: NO
HUN: NO
IRL: NO
ITA: NO
LVA: NO
LTU: NO
LUX: NO
MLT: -0.0254737
NLD: -4.8890607
POL: NA
PRT: 0.34272
ROU: -27.63235199999999
SVK: -3.980515
SVN: NO
ESP: -84.01597195206206
SWE: NO
GBE: NO
</t>
      </text>
    </comment>
    <comment ref="Q15" authorId="0">
      <text>
        <t xml:space="preserve">AUT: NO
BEL: NO
BGR: NO
CYP: NO
CZE: NA
DNM: NA
EST: NO
FIN: NO
FRK: NO
DEU: NO
GRC: NO
HRV: NO
HUN: NO
IRL: NO
ITA: NO
LVA: NO
LTU: NO
LUX: NO
MLT: NO
NLD: NO
POL: NA
PRT: NO
ROU: NO
SVK: NO
SVN: NO
ESP: NO
SWE: NA
GBE: NO
</t>
      </text>
    </comment>
    <comment ref="D16" authorId="0">
      <text>
        <t xml:space="preserve">AUT: NO
BEL: NO
BGR: NO
CYP: NO
CZE: IE
DNM: NO
EST: NO
FIN: NA
FRK: 4.5987556644
DEU: NO
GRC: NO
HRV: NO
HUN: NO
IRL: NO
ITA: NO
LVA: NO
LTU: NO
LUX: NO
MLT: NO
NLD: 3.489374
POL: NO
PRT: NO
ROU: 15.45999999999999
SVK: NO
SVN: NO
ESP: NO
SWE: NO
GBE: NO
</t>
      </text>
    </comment>
    <comment ref="E16" authorId="0">
      <text>
        <t xml:space="preserve">AUT: NO
BEL: NO
BGR: NO
CYP: NO
CZE: NO
DNM: NO
EST: NO
FIN: NO
FRK: NO
DEU: NO
GRC: NO
HRV: NO
HUN: NO
IRL: NO
ITA: NO
LVA: NO
LTU: NO
LUX: NO
MLT: NO
NLD: 0.000665782
POL: NO
PRT: NO
ROU: NO
SVK: NO
SVN: NO
ESP: NO
SWE: IE
GBE: NO
</t>
      </text>
    </comment>
    <comment ref="L16" authorId="0">
      <text>
        <t xml:space="preserve">AUT: NO
BEL: NO
BGR: NO
CYP: NO
CZE: NA
DNM: NA
EST: NO
FIN: NO
FRK: NA
DEU: NO
GRC: NO
HRV: NO
HUN: NO
IRL: NO
ITA: NO
LVA: NO
LTU: NO
LUX: NO
MLT: NO
NLD: NO
POL: NA
PRT: NO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NO
ROU: NA
SVK: NO
SVN: NO
ESP: NO
SWE: NA
GBE: NO
</t>
      </text>
    </comment>
    <comment ref="P16" authorId="0">
      <text>
        <t xml:space="preserve">AUT: NO
BEL: NO
BGR: NO
CYP: NO
CZE: NA
DNM: NA
EST: NO
FIN: NA
FRK: NO
DEU: NO
GRC: NO
HRV: NO
HUN: NO
IRL: NO
ITA: NO
LVA: NO
LTU: NO
LUX: NO
MLT: NO
NLD: -11.94188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NA
FRK: 4.9862938695
DEU: NO
GRC: NO
HRV: NO
HUN: NO
IRL: NO
ITA: NO
LVA: NO
LTU: NO
LUX: 0.0015
MLT: 0.05773571975359
NLD: 0.4529197
POL: NO
PRT: 0.009
ROU: 2.8998
SVK: 2.527
SVN: NO
ESP: NO
SWE: NO
GBE: NO
</t>
      </text>
    </comment>
    <comment ref="E17" authorId="0">
      <text>
        <t xml:space="preserve">AUT: NO
BEL: NO
BGR: NO
CYP: NO
CZE: NO
DNM: NO
EST: NO
FIN: NO
FRK: NO
DEU: NO
GRC: NO
HRV: NO
HUN: NO
IRL: NO
ITA: NO
LVA: NO
LTU: NO
LUX: NO
MLT: NO
NLD: 0.0000212355
POL: NO
PRT: NO
ROU: NO
SVK: NO
SVN: NO
ESP: NO
SWE: NO
GBE: NO
</t>
      </text>
    </comment>
    <comment ref="L17" authorId="0">
      <text>
        <t xml:space="preserve">AUT: NO
BEL: NO
BGR: NO
CYP: NO
CZE: NA
DNM: NA
EST: NO
FIN: NO
FRK: NA
DEU: NO
GRC: NO
HRV: NO
HUN: NO
IRL: NO
ITA: NO
LVA: NO
LTU: NO
LUX: NO
MLT: NO
NLD: NO
POL: NA
PRT: 0.00616999114518
ROU: NA
SVK: NO
SVN: NO
ESP: NO
SWE: NO
GBE: NO
</t>
      </text>
    </comment>
    <comment ref="M17" authorId="0">
      <text>
        <t xml:space="preserve">AUT: NO
BEL: NO
BGR: NO
CYP: NO
CZE: NA
DNM: NA
EST: NO
FIN: NO
FRK: NA
DEU: NO
GRC: NO
HRV: NO
HUN: NO
IRL: NO
ITA: NO
LVA: NO
LTU: NO
LUX: -0.0005826225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0.00047918016039
ROU: NA
SVK: NA
SVN: NO
ESP: NO
SWE: NA
GBE: NO
</t>
      </text>
    </comment>
    <comment ref="P17" authorId="0">
      <text>
        <t xml:space="preserve">AUT: NO
BEL: NO
BGR: NO
CYP: NO
CZE: NA
DNM: NA
EST: NO
FIN: NA
FRK: NA
DEU: NO
GRC: NO
HRV: NO
HUN: NO
IRL: NO
ITA: NO
LVA: NO
LTU: NO
LUX: -0.00213375
MLT: NO
NLD: -0.9855629
POL: NA
PRT: NO
ROU: -1.275912
SVK: NO
SVN: NO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3,324,000.00
FRK: NO
DEU: NO
GRC: NO
HRV: NO
HUN: IE
IRL: IE
ITA: IE
LVA: NO
LTU: NO
LUX: NO
MLT: NO
NLD: NO
POL: IE
PRT: IE
ROU: IE
SVK: NO
SVN: NO
ESP: NO
SWE: 6,104,475.00
GBE: NO
</t>
      </text>
    </comment>
    <comment ref="D11" authorId="0">
      <text>
        <t xml:space="preserve">AUT: NO
BEL: NO
BGR: NO
CYP: NE
CZE: NO
DNM: IE
EST: NO
FIN: 0.052
FRK: NO
DEU: NO
GRC: NO
HRV: NO
HUN: IE
IRL: IE
ITA: IE
LVA: NO
LTU: NO
LUX: NO
MLT: NO
NLD: NO
POL: IE
PRT: IE
ROU: IE
SVK: NO
SVN: NO
ESP: NO
SWE: 0.095927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2,604,277.4170762599
</t>
      </text>
    </comment>
    <comment ref="D14" authorId="0">
      <text>
        <t xml:space="preserve">AUT: NO
BEL: NO
BGR: NO
CYP: NE
CZE: NO
DNM: IE
EST: NO
FIN: NA
FRK: NO
DEU: NO
GRC: NO
HRV: NO
HUN: IE
IRL: IE
ITA: NO
LVA: NO
LTU: NO
LUX: NO
MLT: NO
NLD: NO
POL: IE
PRT: IE
ROU: IE
SVK: NO
SVN: NO
ESP: NO
SWE: NO
GBE: 0.0409243594112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NA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704.81422126837231
BGR: NO
CYP: NE
CZE: NO
DNM: 405.78413961
EST: 1,788.5260000000001
FIN: NA
FRK: 21,026.672728
DEU: 10,353.468999999999
GRC: NO
HRV: NO
HUN: NO
IRL: 187.37268012684996
ITA: NO
LVA: NO
LTU: NO
LUX: NO
MLT: NO
NLD: 289.6043
POL: NO
PRT: 19.048
ROU: NO
SVK: NO
SVN: NO
ESP: NA
SWE: 23,659.619795
GBE: NO
</t>
      </text>
    </comment>
    <comment ref="D11" authorId="0">
      <text>
        <t xml:space="preserve">AUT: NO
BEL: NO
BGR: NO
CYP: NE
CZE: NO
DNM: NA
EST: NO
FIN: NA
FRK: NE
DEU: NO
GRC: NO
HRV: NO
HUN: NO
IRL: NE
ITA: NO
LVA: NO
LTU: NO
LUX: NO
MLT: NO
NLD: NO
POL: NO
PRT: 0.04609616
ROU: NO
SVK: NO
SVN: NO
ESP: NA
SWE: NO
GBE: NO
</t>
      </text>
    </comment>
    <comment ref="B12" authorId="0">
      <text>
        <t xml:space="preserve">AUT: 149.444226730293
BEL: 2.22909398931041
BGR: 392.40858763387047
CYP: NE
CZE: NO
DNM: 67.043578869
EST: 4.288
FIN: 111.397
FRK: 1,517.0430265
DEU: 228.77100000000002
GRC: NO
HRV: 3.570638
HUN: 51.46110831679419
IRL: 14.04759231544931
ITA: NO
LVA: NA
LTU: NO
LUX: 1.647
MLT: NO
NLD: 53.131457
POL: 341.12200000000001
PRT: 17.952
ROU: NO
SVK: NO
SVN: NO
ESP: 35.24468
SWE: 61.351726
GBE: 586.20941333496895
</t>
      </text>
    </comment>
    <comment ref="D12" authorId="0">
      <text>
        <t xml:space="preserve">AUT: 0.10495591439715
BEL: 0.00002187744521
BGR: 0.60327626508339
CYP: NE
CZE: NO
DNM: IE
EST: 0.00010721748041
FIN: 0.02848
FRK: 0.1754590432
DEU: 0.3137164067544
GRC: NO
HRV: NO
HUN: 0.01207738730626
IRL: NE
ITA: NO
LVA: NA
LTU: NO
LUX: NO
MLT: NO
NLD: 0.018708634645
POL: 0.29658899725425
PRT: 0.03829521142857
ROU: NO
SVK: NO
SVN: NO
ESP: 0.01608665332465
SWE: 0.013729
GBE: 0.48760047255398
</t>
      </text>
    </comment>
    <comment ref="B13" authorId="0">
      <text>
        <t xml:space="preserve">AUT: 69.80700625636966
BEL: 8.73652106280625
BGR: 42.80654359481916
CYP: NE
CZE: 56.733
DNM: 44.27758025521
EST: NO
FIN: 51.194
FRK: 4,287.1549317
DEU: 477.08199999999999
GRC: 4.6828
HRV: 7.83765201422814
HUN: 40.45693620914997
IRL: NO
ITA: 152.91956180216584
LVA: 3.153932
LTU: 919.75472658662841
LUX: 15.44449999999999
MLT: 2.1555231989295
NLD: 278.6666
POL: 57.846
PRT: 403.688
ROU: 910.22280000000034
SVK: 135.74100000000001
SVN: 30.23
ESP: 153.84856931038399
SWE: 14.519453
GBE: 1,567.22096048826472
</t>
      </text>
    </comment>
    <comment ref="D13" authorId="0">
      <text>
        <t xml:space="preserve">AUT: 0.08976137385809
BEL: 0.01420000647751
BGR: 0.02983963279043
CYP: NE
CZE: 0.02916897620684
DNM: 0.00019054881902
EST: NO
FIN: 0.021
FRK: 5.0645357771
DEU: 0.63727552266448
GRC: 0.00349553055863
HRV: 0.01461551352957
HUN: 0.0390825584024
IRL: NO
ITA: 0.27370250664784
LVA: NA
LTU: 0.2360703798239
LUX: 0.01350632544643
MLT: 0.00005631422394
NLD: 0.2098761
POL: 0.08110428913662
PRT: 0.98443543523809
ROU: 0.00722985582
SVK: 0.30006340880102
SVN: 0.02527515309524
ESP: 0.14713357109863
SWE: 0.005594
GBE: 2.45494298828481
</t>
      </text>
    </comment>
    <comment ref="B14" authorId="0">
      <text>
        <t xml:space="preserve">AUT: 69.80700625636966
BEL: 8.73652106280625
BGR: 42.80654359481916
CYP: NE
CZE: 56.733
DNM: 44.27758025521
EST: NO
FIN: 51.194
FRK: 4,287.1549317
DEU: 477.08199999999999
GRC: 4.6828
HRV: 7.83765201422814
HUN: 40.45693620914997
IRL: NO
ITA: 152.91956180216584
LVA: 3.153932
LTU: 919.75472658662841
LUX: 15.44449999999999
MLT: 2.1555231989295
NLD: 278.6666
POL: 57.846
PRT: 403.688
ROU: 910.22280000000034
SVK: 135.74100000000001
SVN: 30.23
ESP: 153.84856931038399
SWE: 14.519453
GBE: 1,567.22096048826472
</t>
      </text>
    </comment>
    <comment ref="D14" authorId="0">
      <text>
        <t xml:space="preserve">AUT: 0.08976137385809
BEL: 0.01420000647751
BGR: 0.02983963279043
CYP: NE
CZE: 0.02916897620684
DNM: 0.00019054881902
EST: NO
FIN: 0.021
FRK: 5.0645357771
DEU: 0.63727552266448
GRC: 0.00349553055863
HRV: 0.01461551352957
HUN: 0.0390825584024
IRL: NO
ITA: 0.27370250664784
LVA: NA
LTU: 0.2360703798239
LUX: 0.01350632544643
MLT: 0.00005631422394
NLD: 0.2098761
POL: 0.08110428913662
PRT: 0.98443543523809
ROU: 0.00722985582
SVK: 0.30006340880102
SVN: 0.02527515309524
ESP: 0.14713357109863
SWE: 0.005594
GBE: 2.45494298828481
</t>
      </text>
    </comment>
    <comment ref="B16" authorId="0">
      <text>
        <t xml:space="preserve">AUT: NO
BEL: 753.22489943180744
BGR: 101.67633409984251
CYP: NE
CZE: 765.90599999999995
DNM: IE
EST: 238.27799999999999
FIN: NA
FRK: 12,984.608334
DEU: 5,455.9719999999998
GRC: NO
HRV: NO
HUN: 1,225.4932119540015
IRL: 83.9079769684344
ITA: NO
LVA: NO
LTU: NO
LUX: 58.44215
MLT: NO
NLD: 960.3135
POL: 3,860.201
PRT: NO
ROU: NO
SVK: NO
SVN: NO
ESP: NE
SWE: 431.118577
GBE: 22.00
</t>
      </text>
    </comment>
    <comment ref="D16" authorId="0">
      <text>
        <t xml:space="preserve">AUT: NO
BEL: 0.00662342141519
BGR: 0.10637999678254
CYP: NE
CZE: NO
DNM: IE
EST: NO
FIN: NA
FRK: 0.0028947398972
DEU: 0.02333542811055
GRC: NO
HRV: NO
HUN: 0.00184174799164
IRL: 0.11902686113558
ITA: NO
LVA: NO
LTU: NO
LUX: NO
MLT: NO
NLD: 0.003344933
POL: NO
PRT: NO
ROU: NO
SVK: NO
SVN: NO
ESP: NE
SWE: NO
GBE: 0.01240760161108
</t>
      </text>
    </comment>
    <comment ref="B17" authorId="0">
      <text>
        <t xml:space="preserve">AUT: NO
BEL: 6.09619887148039
BGR: NO
CYP: NE
CZE: NO
DNM: 0.035524314155
EST: 0.453
FIN: 69.962
FRK: 4,669.1217782
DEU: 309.84800000000001
GRC: 0.0005192
HRV: 3.54533108575094
HUN: 27.75263444125836
IRL: 0.0048
ITA: NO
LVA: 16.234235
LTU: NO
LUX: 4.944
MLT: NO
NLD: 235.4755
POL: 441.71199999999999
PRT: 224.597
ROU: 50.71620000000002
SVK: 4.945
SVN: 61.80227272727272
ESP: 3.42452272727273
SWE: 16.149818
GBE: 26.95250024340576
</t>
      </text>
    </comment>
    <comment ref="D17" authorId="0">
      <text>
        <t xml:space="preserve">AUT: NO
BEL: 0.00041529693846
BGR: NO
CYP: NE
CZE: NA
DNM: 0.00001555183929
EST: NO
FIN: 0.0017
FRK: 0.24516697268
DEU: 0.00087912134048
GRC: 0.00000062129697
HRV: NO
HUN: NO
IRL: 0.00005105733303
ITA: NO
LVA: NA
LTU: NO
LUX: 0.00054069255952
MLT: NO
NLD: 0.01682401
POL: NO
PRT: 0.5611195647619
ROU: 0.09776151314286
SVK: 0.0036470552381
SVN: 0.00297628440477
ESP: 0.000475768354
SWE: 0.000537
GBE: 0.03479282334959
</t>
      </text>
    </comment>
    <comment ref="B19" authorId="0">
      <text>
        <t xml:space="preserve">AUT: NO
BEL: 0.30070807453416
BGR: NO
CYP: NO
CZE: NO
DNM: 102.76253333
EST: NO
FIN: IE,NA
FRK: 847.28204455
DEU: 504.65000000000003
GRC: NO
HRV: NO
HUN: NO
IRL: NO
ITA: NO
LVA: NO
LTU: 18.0321
LUX: NO
MLT: NO
NLD: 745.3791
POL: 5.178
PRT: NO
ROU: NO
SVK: 94.00
SVN: NO
ESP: NE
SWE: NO
GBE: NO
</t>
      </text>
    </comment>
    <comment ref="D19" authorId="0">
      <text>
        <t xml:space="preserve">AUT: NO
BEL: NO
BGR: NO
CYP: NO
CZE: NA
DNM: NA
EST: NO
FIN: IE,NA
FRK: NE
DEU: NO
GRC: NO
HRV: NO
HUN: NO
IRL: NO
ITA: NO
LVA: NO
LTU: IE
LUX: NO
MLT: NO
NLD: 0.00000423883
POL: 0.00000895054286
PRT: NO
ROU: NO
SVK: NO
SVN: NO
ESP: NE
SWE: NO
GBE: NO
</t>
      </text>
    </comment>
    <comment ref="B20" authorId="0">
      <text>
        <t xml:space="preserve">AUT: NO
BEL: 0.27872608360378
BGR: 6.1486476923077
CYP: NE
CZE: 1.937
DNM: 0.958358333333
EST: NO
FIN: IE,NA
FRK: 204.63072305
DEU: 28.627
GRC: NO
HRV: 6.67870900618382
HUN: NO
IRL: NO
ITA: NO
LVA: NO
LTU: NO
LUX: 0.008
MLT: NO
NLD: 30.65579
POL: 2.45
PRT: NO
ROU: 3.9664
SVK: NO
SVN: NO
ESP: NO
SWE: NO
GBE: NO
</t>
      </text>
    </comment>
    <comment ref="D20" authorId="0">
      <text>
        <t xml:space="preserve">AUT: NO
BEL: 0.00002527524729
BGR: 0.03438893951683
CYP: NE
CZE: NA
DNM: NO,NA
EST: NO
FIN: IE,NA
FRK: NE
DEU: NO
GRC: NO
HRV: 0.03565518249947
HUN: NO
IRL: NO
ITA: NO
LVA: NO
LTU: NO
LUX: 0.00002477291667
MLT: NO
NLD: 0.008132082
POL: 0.00693
PRT: NO
ROU: 0.00914160761905
SVK: NO
SVN: NO
ESP: NO
SWE: NO
GBE: NO
</t>
      </text>
    </comment>
    <comment ref="B22" authorId="0">
      <text>
        <t xml:space="preserve">AUT: NO
BEL: 562.28335452744363
BGR: NO
CYP: IE
CZE: NO
DNM: NO
EST: 336.77099999999996
FIN: NA
FRK: 2,520.968538
DEU: 3,530.5929999999998
GRC: NO
HRV: NO
HUN: 523.85144775705839
IRL: NO
ITA: NO
LVA: NO
LTU: NO
LUX: NO
MLT: NO
NLD: 259.716
POL: NO
PRT: NO
ROU: NO
SVK: NO
SVN: NO
ESP: NA
SWE: 1,552.692906
GBE: 376.00
</t>
      </text>
    </comment>
    <comment ref="D22" authorId="0">
      <text>
        <t xml:space="preserve">AUT: NO
BEL: NO
BGR: NO
CYP: NO
CZE: NA
DNM: NA
EST: NO
FIN: NA
FRK: NE
DEU: NA
GRC: NO
HRV: NO
HUN: 0.00059851624346
IRL: NO
ITA: NO
LVA: NO
LTU: NO
LUX: NO
MLT: NO
NLD: NO
POL: NO
PRT: NO
ROU: NO
SVK: NO
SVN: NO
ESP: NA
SWE: NO
GBE: 0.41634817730838
</t>
      </text>
    </comment>
    <comment ref="B23" authorId="0">
      <text>
        <t xml:space="preserve">AUT: 143.83397812257813
BEL: 9.700907775418
BGR: 38.16353137373887
CYP: NE
CZE: NO
DNM: 117.934137499667
EST: 0.119
FIN: 157.99
FRK: 1,766.1444695
DEU: 232.43099999999999
GRC: 5.324704151
HRV: 25.50843174368606
HUN: 11.41814757803927
IRL: 0.69035523085255
ITA: 242.92562653332334
LVA: 3.560912
LTU: 2.38719551881384
LUX: 6.6205
MLT: 0.59531716628187
NLD: 145.4077
POL: 229.399
PRT: 2.40
ROU: 505.7451999999999
SVK: 27.50
SVN: 37.765
ESP: 194.63927658020737
SWE: 112.381096
GBE: 287.2102751343284
</t>
      </text>
    </comment>
    <comment ref="D23" authorId="0">
      <text>
        <t xml:space="preserve">AUT: 0.18643183545867
BEL: 0.00807758261458
BGR: 0.15672657032765
CYP: NE
CZE: NO
DNM: 0.14596897799808
EST: 0.00009347904762
FIN: 0.04
FRK: 1.9859368284
DEU: 0.121629516
GRC: 0.00237959556193
HRV: 0.10459364930054
HUN: 0.00448810158014
IRL: 0.01966315166789
ITA: 2.2449279905811
LVA: 0.029671
LTU: 0.00947849959201
LUX: 0.00862190476191
MLT: 0.00032114378785
NLD: 0.08011777
POL: 5.63789811345682
PRT: 0.00837509619048
ROU: 0.01238617865257
SVK: 0.01449640657143
SVN: 0.1760822388558
ESP: 0.0840337570486
SWE: 0.147931
GBE: 1.02264627725337
</t>
      </text>
    </comment>
    <comment ref="B24" authorId="0">
      <text>
        <t xml:space="preserve">AUT: 19.10398379151398
BEL: NO
BGR: NO
CYP: NO
CZE: NO
DNM: NO
EST: NO
FIN: NA
FRK: 116.88487821
DEU: NO
GRC: 0.516247612
HRV: NO
HUN: NO
IRL: 0.0044
ITA: NO
LVA: NO
LTU: 2.41514862793344
LUX: NO
MLT: 0.053
NLD: 39.10065
POL: NO
PRT: 0.08
ROU: 94.69899999999998
SVK: 48.353
SVN: 0.515
ESP: 34.47889496064325
SWE: NA
GBE: NO
</t>
      </text>
    </comment>
    <comment ref="D24" authorId="0">
      <text>
        <t xml:space="preserve">AUT: 0.04506861706607
BEL: NO
BGR: NO
CYP: NO
CZE: NO
DNM: NA
EST: NO
FIN: NA
FRK: NE
DEU: NO
GRC: 0.00208780847116
HRV: NO
HUN: NO
IRL: 0.00050704761905
ITA: NO
LVA: NO
LTU: NO
LUX: NO
MLT: 0.00016969447877
NLD: 0.01878614
POL: NO
PRT: 0.00023278095238
ROU: 0.00006437681486
SVK: 0.02897599571429
SVN: 0.00189182038769
ESP: 0.0880167324972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1,856,207.5767990663
DNM: IE
EST: NO
FIN: NA
FRK: NO
DEU: IE
GRC: NO
HRV: IE
HUN: IE
IRL: IE
ITA: NO
LVA: IE
LTU: IE
LUX: NO
MLT: IE
NLD: IE
POL: IE
PRT: 2,704,043.68871944
ROU: IE
SVK: NO
SVN: IE
ESP: NO
SWE: 6,104,475.00
GBE: 260,427.741707626
</t>
      </text>
    </comment>
    <comment ref="C8" authorId="0">
      <text>
        <t xml:space="preserve">AUT: NO
BEL: NO
BGR: NO
CYP: NE
CZE: 1,856,207.5767990663
DNM: IE
EST: NO
FIN: NA
FRK: NO
DEU: IE
GRC: NO
HRV: IE
HUN: IE
IRL: IE
ITA: NO
LVA: IE
LTU: IE
LUX: NO
MLT: IE
NLD: IE
POL: IE
PRT: 2,704,043.68871944
ROU: IE
SVK: NO
SVN: IE
ESP: NO
SWE: 6,104,475.00
GBE: 260,427.741707626
</t>
      </text>
    </comment>
    <comment ref="E8" authorId="0">
      <text>
        <t xml:space="preserve">AUT: NO
BEL: NO
BGR: NO
CYP: NE
CZE: 0.00656301964654
DNM: IE
EST: NO
FIN: NA
FRK: NO
DEU: IE
GRC: NO
HRV: IE
HUN: IE
IRL: IE
ITA: NO
LVA: IE
LTU: IE
LUX: NO
MLT: IE
NLD: IE
POL: IE
PRT: 0.04249211510845
ROU: IE
SVK: NO
SVN: IE
ESP: NO
SWE: 0.009593
GBE: 0.00572941031757
</t>
      </text>
    </comment>
    <comment ref="B9" authorId="0">
      <text>
        <t xml:space="preserve">AUT: 27,122,947.140544951
BEL: 453,726.77586504456
BGR: 17,766,217.72228881
CYP: NE
CZE: NO
DNM: IE
EST: 12,771.597238204831
FIN: 434,301.00
FRK: 142,685,327.81
DEU: 69,798,655,429.00
GRC: NE
HRV: IE
HUN: 4,619,477.2147811977
IRL: IE
ITA: 17,417,432.24
LVA: 53,369.696969999997
LTU: 15,625,837.78101266
LUX: 6,922,251.3839284973
MLT: IE
NLD: IE
POL: IE
PRT: 15,640,745.10
ROU: IE
SVK: 13,469,201.166666666
SVN: 14,170,734.429131849
ESP: 1,068,569.0091253952
SWE: 6,277,861.428644
GBE: 85,329,924.268381998
</t>
      </text>
    </comment>
    <comment ref="C9" authorId="0">
      <text>
        <t xml:space="preserve">AUT: 27,122,947.140544951
BEL: 453,726.77586504456
BGR: 17,766,217.72228881
CYP: NE
CZE: NO
DNM: IE
EST: 12,771.597238204831
FIN: 434,301.00
FRK: 142,685,327.81
DEU: 69,798,655,429.00
GRC: NE
HRV: IE
HUN: 4,619,477.2147811977
IRL: IE
ITA: 17,417,432.24
LVA: 53,369.696969999997
LTU: 15,625,837.78101266
LUX: 6,922,251.3839284973
MLT: IE
NLD: IE
POL: IE
PRT: 15,640,745.10
ROU: IE
SVK: 13,469,201.166666666
SVN: 14,170,734.429131849
ESP: 1,068,569.0091253952
SWE: 6,277,861.428644
GBE: 85,329,924.268381998
</t>
      </text>
    </comment>
    <comment ref="E9" authorId="0">
      <text>
        <t xml:space="preserve">AUT: 0.04844177732835
BEL: 0.00660677853111
BGR: 0.20938756601269
CYP: NE
CZE: NO
DNM: IE
EST: 0.00004515671881
FIN: 0.0052
FRK: 1.6816485063
DEU: 0.24678809774573
GRC: NE
HRV: IE
HUN: 0.00902197139028
IRL: IE
ITA: 0.061583063996
LVA: 0.000629
LTU: 0.05524849786858
LUX: 0.01557506561384
MLT: IE
NLD: IE
POL: IE
PRT: 0.035191676475
ROU: IE
SVK: 0.028811359375
SVN: 0.04763418572264
ESP: 0.01259384903269
SWE: 0.005396
GBE: 1.00567410744879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1,445.00
FRK: NO VALUE
DEU: NO
GRC: NO
HRV: NO
HUN: NO VALUE
IRL: NO
ITA: NO
LVA: NO VALUE
LTU: NO
LUX: NO
MLT: NO
NLD: NO
POL: NO
PRT: NO
ROU: NO
SVK: NO VALUE
SVN: NO
ESP: NO
SWE: 155.00
GBE: NO VALUE
</t>
      </text>
    </comment>
    <comment ref="E11" authorId="0">
      <text>
        <t xml:space="preserve">AUT: NO
BEL: NO
BGR: NO
CYP: NE
CZE: NO VALUE
DNM: NO
EST: NO
FIN: 1,445.00
FRK: NO VALUE
DEU: NO
GRC: NO
HRV: NO
HUN: NO VALUE
IRL: NO
ITA: NO
LVA: NO VALUE
LTU: NO
LUX: NO
MLT: NO
NLD: NO
POL: NO
PRT: NO
ROU: NO
SVK: NO VALUE
SVN: NO
ESP: NO
SWE: 155.00
GBE: NO VALUE
</t>
      </text>
    </comment>
    <comment ref="I11" authorId="0">
      <text>
        <t xml:space="preserve">AUT: NO
BEL: NO
BGR: NO
CYP: NE
CZE: IE
DNM: NA
EST: NO
FIN: IE
FRK: IE
DEU: NO
GRC: NO
HRV: NO
HUN: IE
IRL: NO
ITA: NO
LVA: IE
LTU: NO
LUX: NO
MLT: NO
NLD: IE,NO
POL: NO
PRT: NO
ROU: NO
SVK: IE
SVN: NO
ESP: NO
SWE: IE
GBE: NO
</t>
      </text>
    </comment>
    <comment ref="J11" authorId="0">
      <text>
        <t xml:space="preserve">AUT: NO
BEL: NO
BGR: NO
CYP: NE
CZE: 1.44622607913307
DNM: NA
EST: NO
FIN: 0.04326
FRK: 24.896393651
DEU: NO
GRC: NO
HRV: NO
HUN: 0.39362632207206
IRL: NO
ITA: NO
LVA: 0.795322
LTU: NO
LUX: NO
MLT: NO
NLD: IE,NO
POL: NO
PRT: NO
ROU: NO
SVK: 0.21792464767852
SVN: NO
ESP: NO
SWE: 0.002854
GBE: NO
</t>
      </text>
    </comment>
    <comment ref="K11" authorId="0">
      <text>
        <t xml:space="preserve">AUT: NO
BEL: NO
BGR: NO
CYP: NE
CZE: 0.08000399586694
DNM: NA
EST: NO
FIN: 0.002393
FRK: 1.1007775442
DEU: NO
GRC: NO
HRV: NO
HUN: 0.0217750731359
IRL: NO
ITA: NO
LVA: 0.007823
LTU: NO
LUX: NO
MLT: NO
NLD: IE,NO
POL: NO
PRT: NO
ROU: NO
SVK: 0.01205540604179
SVN: NO
ESP: NO
SWE: 0.00002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51,237,329.933695801
</t>
      </text>
    </comment>
    <comment ref="E12" authorId="0">
      <text>
        <t xml:space="preserve">AUT: 53.00
BEL: 19.00
BGR: 457.17696276047752
CYP: 47.87897991266971
CZE: 76.00
DNM: NA
EST: 34.94853304412067
FIN: 226.50
FRK: 11,165.655556
DEU: 920.00
GRC: 2,964.6305517522947
HRV: 1,291.45
HUN: NE
IRL: 204.0539485933119
ITA: 5,620.6432593215259
LVA: 69.00
LTU: 60.72494669509595
LUX: NE
MLT: NO
NLD: 37.80
POL: 2,466.42223746023
PRT: 61,878.1953616076
ROU: 277.00
SVK: 187.79878101559979
SVN: 559.51
ESP: 198,478.65189513308
SWE: 1,214.00
GBE: NO VALUE
</t>
      </text>
    </comment>
    <comment ref="I12" authorId="0">
      <text>
        <t xml:space="preserve">AUT: IE
BEL: IE
BGR: IE
CYP: 1.49855014007091
CZE: 7.31105497352007
DNM: NA
EST: IE
FIN: IE
FRK: 370.53480625
DEU: IE
GRC: 55.51056670242706
HRV: 40.12044399
HUN: IE
IRL: 53.18609692614037
ITA: IE
LVA: 6.666125
LTU: 0.64545419198931
LUX: NE
MLT: NO
NLD: 4.665106
POL: IE,NO
PRT: 2,053.59257855958
ROU: 5.86192868874009
SVK: 37.80257797448026
SVN: 32.83089021686396
ESP: IE
SWE: IE
GBE: 64.3467744614327
</t>
      </text>
    </comment>
    <comment ref="J12" authorId="0">
      <text>
        <t xml:space="preserve">AUT: 0.00493218
BEL: 0.00506907339736
BGR: 0.04254488815449
CYP: 0.00644945629904
CZE: 0.02190054708448
DNM: NA
EST: 0.00337711733344
FIN: 0.005193
FRK: 1.1859181562
DEU: 0.1552937575
GRC: 0.71199414851596
HRV: 0.120182337
HUN: 0.1785345184654
IRL: 0.23208478658679
ITA: 6.55086626960551
LVA: 0.026234
LTU: 0.00886897206429
LUX: NE
MLT: NO
NLD: 0.0139745
POL: 0.58610395644324
PRT: 6.99903900919754
ROU: 0.0175596334207
SVK: 0.11323907997454
SVN: 0.09834619759035
ESP: 13.69430631007713
SWE: 0.062929
GBE: 0.24081545068837
</t>
      </text>
    </comment>
    <comment ref="K12" authorId="0">
      <text>
        <t xml:space="preserve">AUT: 0.000272844
BEL: 0.00028041682624
BGR: 0.00235354700429
CYP: 0.00018968989115
CZE: 0.00121151962595
DNM: NA
EST: 0.00003321754754
FIN: 0.000287
FRK: 0.049999828366
DEU: 0.0085907185
GRC: 0.00489495977105
HRV: 0.0066483846
HUN: 0.0012272714056
IRL: 0.00135382792176
ITA: 0.00205884368473
LVA: 0.000258
LTU: 0.00049062398653
LUX: NE
MLT: NO
NLD: 0.000773058
POL: 0.03242277205856
PRT: 0.09623678637647
ROU: 0.00097138397646
SVK: 0.00626428953051
SVN: 0.00544042795181
ESP: 0.96959257315099
SWE: 0.000433
GBE: 0.01332170578276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53.82303723952248
CYP: NE
CZE: NO
DNM: NO VALUE
EST: IE
FIN: NA
FRK: NO
DEU: IE
GRC: NO
HRV: NO
HUN: NE
IRL: NO
ITA: 1,830.433710971329
LVA: NO
LTU: 3.27314994188299
LUX: NO
MLT: NO
NLD: IE
POL: 100.57776253976999
PRT: 12,168.8840487018
ROU: NO
SVK: 20.2012189844002
SVN: IE
ESP: 27,812.048104866932
SWE: IE
GBE: NO VALUE
</t>
      </text>
    </comment>
    <comment ref="I15" authorId="0">
      <text>
        <t xml:space="preserve">AUT: NO
BEL: NO
BGR: IE
CYP: NE
CZE: NO
DNM: NA
EST: IE
FIN: IE
FRK: NO
DEU: IE
GRC: NO
HRV: NO
HUN: IE
IRL: NO
ITA: IE
LVA: NO
LTU: 0.03478969103413
LUX: NO
MLT: NO
NLD: IE
POL: IE,NO
PRT: 252.728796580863
ROU: NO
SVK: 0.7987319571804
SVN: IE
ESP: 944.00653967518747
SWE: IE
GBE: IE
</t>
      </text>
    </comment>
    <comment ref="J15" authorId="0">
      <text>
        <t xml:space="preserve">AUT: NO
BEL: NO
BGR: 0.00500877184551
CYP: NE
CZE: NO
DNM: NA
EST: IE
FIN: NA
FRK: NO
DEU: IE
GRC: NO
HRV: NO
HUN: NE
IRL: NO
ITA: 0.69505325077646
LVA: NO
LTU: 0.00047803361065
LUX: NO
MLT: NO
NLD: IE
POL: 0.0239006215803
PRT: 1.09083999337865
ROU: NO
SVK: 0.00239263237651
SVN: IE
ESP: 1.91893033443154
SWE: IE
GBE: IE
</t>
      </text>
    </comment>
    <comment ref="K15" authorId="0">
      <text>
        <t xml:space="preserve">AUT: NO
BEL: NO
BGR: 0.00027708099571
CYP: NE
CZE: NO
DNM: NA
EST: IE
FIN: NA
FRK: NO
DEU: IE
GRC: NO
HRV: NO
HUN: NE
IRL: NO
ITA: 0.00021844530739
LVA: NO
LTU: 0.0000264444125
LUX: NO
MLT: NO
NLD: IE
POL: 0.00132216204487
PRT: 0.01499904990896
ROU: NO
SVK: 0.00013235838679
SVN: IE
ESP: 0.13586526827502
SWE: IE
GBE: IE
</t>
      </text>
    </comment>
    <comment ref="D18" authorId="0">
      <text>
        <t xml:space="preserve">AUT: NO
BEL: NO
BGR: NO
CYP: NE
CZE: NO
DNM: NO
EST: NO
FIN: IE
FRK: NO VALUE
DEU: NO
GRC: NO
HRV: NO
HUN: NE
IRL: IE
ITA: NO
LVA: NO
LTU: NO
LUX: NO
MLT: NO
NLD: NO
POL: NO
PRT: NO
ROU: IE
SVK: NO
SVN: NO
ESP: IE
SWE: NO
GBE: NO VALUE
</t>
      </text>
    </comment>
    <comment ref="E18" authorId="0">
      <text>
        <t xml:space="preserve">AUT: NO
BEL: NO
BGR: NO
CYP: NE
CZE: NO
DNM: NO
EST: NO
FIN: IE
FRK: NO VALUE
DEU: NO
GRC: NO
HRV: NO
HUN: NE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3.0983121669
DEU: NO
GRC: NO
HRV: NO
HUN: NA
IRL: IE
ITA: NO
LVA: NO
LTU: NO
LUX: NO
MLT: NO
NLD: NO
POL: NO
PRT: NO
ROU: IE
SVK: NO
SVN: NO
ESP: IE
SWE: NO
GBE: NO
</t>
      </text>
    </comment>
    <comment ref="K18" authorId="0">
      <text>
        <t xml:space="preserve">AUT: NO
BEL: NO
BGR: NO
CYP: NE
CZE: NO
DNM: NA
EST: NO
FIN: IE
FRK: 0.17139599221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NE
IRL: 115.539046475951
ITA: 6,588.9160952419761
LVA: NO
LTU: 367.00
LUX: NO
MLT: NO
NLD: NA
POL: NO
PRT: 10,014.0146003728
ROU: NO
SVK: NO
SVN: NO
ESP: 23,081.748383537844
SWE: IE
GBE: 193.41198143881101
</t>
      </text>
    </comment>
    <comment ref="E19" authorId="0">
      <text>
        <t xml:space="preserve">AUT: NO
BEL: NO
BGR: NO
CYP: NE
CZE: NO
DNM: NO
EST: NE
FIN: IE
FRK: NO
DEU: NO
GRC: NO
HRV: NO
HUN: NE
IRL: 115.539046475951
ITA: 6,588.9160952419761
LVA: NO
LTU: 367.00
LUX: NO
MLT: NO
NLD: NA
POL: NO
PRT: 10,014.0146003728
ROU: NO
SVK: NO
SVN: NO
ESP: 23,081.748383537844
SWE: IE
GBE: 193.41198143881101
</t>
      </text>
    </comment>
    <comment ref="I19" authorId="0">
      <text>
        <t xml:space="preserve">AUT: NO
BEL: NO
BGR: NO
CYP: NE
CZE: NO
DNM: NA
EST: NE
FIN: IE
FRK: NO
DEU: NO
GRC: NO
HRV: NO
HUN: NA
IRL: NO
ITA: 28.63588219826826
LVA: NO
LTU: NA
LUX: NO
MLT: NO
NLD: IE
POL: NO
PRT: NO
ROU: NO
SVK: NO
SVN: NO
ESP: IE,NA
SWE: IE
GBE: NE
</t>
      </text>
    </comment>
    <comment ref="J19" authorId="0">
      <text>
        <t xml:space="preserve">AUT: NO
BEL: NO
BGR: NO
CYP: NE
CZE: NO
DNM: NA
EST: NE
FIN: IE
FRK: NO
DEU: NO
GRC: NO
HRV: NO
HUN: 0.044868287205
IRL: 0.00124782170194
ITA: 0.15619572108146
LVA: NO
LTU: 0.002061072
LUX: NO
MLT: NO
NLD: IE
POL: NO
PRT: 0.32662183729219
ROU: NO
SVK: NO
SVN: NO
ESP: 0.53431294220017
SWE: IE
GBE: 0.00208884939954
</t>
      </text>
    </comment>
    <comment ref="K19" authorId="0">
      <text>
        <t xml:space="preserve">AUT: NO
BEL: NO
BGR: NO
CYP: NE
CZE: NO
DNM: NA
EST: NE
FIN: IE
FRK: NO
DEU: NO
GRC: NO
HRV: NO
HUN: 0.0011632518905
IRL: 0.00003235093301
ITA: 0.00490900837685
LVA: NO
LTU: 0.0000534352
LUX: NO
MLT: NO
NLD: IE
POL: NO
PRT: 0.00449105026277
ROU: NO
SVK: NO
SVN: NO
ESP: 0.04877214961648
SWE: IE
GBE: 0.0000541553548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0.88968919660558
</t>
      </text>
    </comment>
    <comment ref="J21" authorId="0">
      <text>
        <t xml:space="preserve">AUT: IE
BEL: NO
BGR: NO
CYP: NE
CZE: NO
DNM: NA
EST: NO
FIN: IE
FRK: 2.1603955827
DEU: NO
GRC: NO
HRV: NO
HUN: IE
IRL: NO
ITA: NO
LVA: NO
LTU: NO
LUX: NO
MLT: NO
NLD: NO
POL: NO
PRT: NO
ROU: NO
SVK: NO
SVN: NO
ESP: IE
SWE: NO
GBE: 0.00266509829448
</t>
      </text>
    </comment>
    <comment ref="K21" authorId="0">
      <text>
        <t xml:space="preserve">AUT: IE
BEL: NO
BGR: NO
CYP: NE
CZE: NO
DNM: NA
EST: NO
FIN: IE
FRK: 0.014852719631
DEU: NO
GRC: NO
HRV: NO
HUN: IE
IRL: NO
ITA: NO
LVA: NO
LTU: NO
LUX: NO
MLT: NO
NLD: NO
POL: NO
PRT: NO
ROU: NO
SVK: NO
SVN: NO
ESP: IE
SWE: NO
GBE: 0.00014743096948
</t>
      </text>
    </comment>
    <comment ref="D22" authorId="0">
      <text>
        <t xml:space="preserve">AUT: NO
BEL: IE
BGR: NO
CYP: NE
CZE: NO
DNM: IE
EST: NE
FIN: IE
FRK: NO
DEU: NO
GRC: NO
HRV: NO
HUN: IE
IRL: NO
ITA: NO
LVA: NO
LTU: IE
LUX: NO
MLT: NO
NLD: IE
POL: NO
PRT: 2,190.69596848104
ROU: NO
SVK: NO
SVN: NO
ESP: 172.74161646217701
SWE: IE
GBE: IE
</t>
      </text>
    </comment>
    <comment ref="E22" authorId="0">
      <text>
        <t xml:space="preserve">AUT: NO
BEL: IE
BGR: NO
CYP: NE
CZE: NO
DNM: IE
EST: NE
FIN: IE
FRK: NO
DEU: NO
GRC: NO
HRV: NO
HUN: IE
IRL: NO
ITA: NO
LVA: NO
LTU: IE
LUX: NO
MLT: NO
NLD: IE
POL: NO
PRT: 2,190.69596848104
ROU: NO
SVK: NO
SVN: NO
ESP: 172.74161646217701
SWE: IE
GBE: IE
</t>
      </text>
    </comment>
    <comment ref="I22" authorId="0">
      <text>
        <t xml:space="preserve">AUT: NO
BEL: IE
BGR: NO
CYP: NE
CZE: NO
DNM: NA
EST: NE
FIN: IE
FRK: NO
DEU: NO
GRC: NO
HRV: NO
HUN: IE
IRL: NO
ITA: NO
LVA: NO
LTU: IE
LUX: NO
MLT: NO
NLD: IE
POL: NO
PRT: NO
ROU: NO
SVK: NO
SVN: NO
ESP: 2.80334961627919
SWE: IE
GBE: NE
</t>
      </text>
    </comment>
    <comment ref="J22" authorId="0">
      <text>
        <t xml:space="preserve">AUT: NO
BEL: IE
BGR: NO
CYP: NE
CZE: NO
DNM: NA
EST: NE
FIN: IE
FRK: NO
DEU: NO
GRC: NO
HRV: NO
HUN: IE
IRL: NO
ITA: NO
LVA: NO
LTU: IE
LUX: NO
MLT: NO
NLD: IE
POL: NO
PRT: 0.09121409879185
ROU: NO
SVK: NO
SVN: NO
ESP: 0.00399874739984
SWE: IE
GBE: IE
</t>
      </text>
    </comment>
    <comment ref="K22" authorId="0">
      <text>
        <t xml:space="preserve">AUT: NO
BEL: IE
BGR: NO
CYP: NE
CZE: NO
DNM: NA
EST: NE
FIN: IE
FRK: NO
DEU: NO
GRC: NO
HRV: NO
HUN: IE
IRL: NO
ITA: NO
LVA: NO
LTU: IE
LUX: NO
MLT: NO
NLD: IE
POL: NO
PRT: 0.00125419385839
ROU: NO
SVK: NO
SVN: NO
ESP: 0.00036500614352
SWE: IE
GBE: IE
</t>
      </text>
    </comment>
    <comment ref="D25" authorId="0">
      <text>
        <t xml:space="preserve">AUT: NO VALUE
BEL: NO VALUE
BGR: NO VALUE
CYP: NO VALUE
CZE: NO VALUE
DNM: NO VALUE
EST: NO VALUE
FIN: NO VALUE
FRK: 908,086.09114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0.033
EST: NO
FIN: NA
FRK: NO VALUE
DEU: NO
GRC: NO
HRV: NO
HUN: NO
IRL: 1,220.0502923139402
ITA: NO
LVA: NO
LTU: NO
LUX: NO
MLT: NO
NLD: NA
POL: NO
PRT: NO
ROU: NO
SVK: NO
SVN: NO
ESP: NO
SWE: NO
GBE: NO VALUE
</t>
      </text>
    </comment>
    <comment ref="I25" authorId="0">
      <text>
        <t xml:space="preserve">AUT: NO
BEL: NO
BGR: NO
CYP: NE
CZE: NO
DNM: IE
EST: NO
FIN: NA
FRK: IE
DEU: NO
GRC: NO
HRV: NO
HUN: NO
IRL: NO
ITA: NO
LVA: NO
LTU: NO
LUX: NO
MLT: NO
NLD: NO
POL: NO
PRT: NO
ROU: NE
SVK: NO
SVN: NO
ESP: NO
SWE: NO
GBE: NO
</t>
      </text>
    </comment>
    <comment ref="J25" authorId="0">
      <text>
        <t xml:space="preserve">AUT: NO
BEL: NO
BGR: NO
CYP: NE
CZE: NO
DNM: 0.0000551034
EST: NO
FIN: NA
FRK: 4.2680046283
DEU: NO
GRC: NO
HRV: NO
HUN: NO
IRL: 0.30454430892385
ITA: NO
LVA: NO
LTU: NO
LUX: NO
MLT: NO
NLD: NO
POL: NO
PRT: NO
ROU: IE
SVK: NO
SVN: NO
ESP: NO
SWE: NO
GBE: NO
</t>
      </text>
    </comment>
    <comment ref="K25" authorId="0">
      <text>
        <t xml:space="preserve">AUT: NO
BEL: NO
BGR: NO
CYP: NE
CZE: NO
DNM: 0.00000503118
EST: NO
FIN: NA
FRK: 0.2361023837
DEU: NO
GRC: NO
HRV: NO
HUN: NO
IRL: 0.00782686443413
ITA: NO
LVA: NO
LTU: NO
LUX: NO
MLT: NO
NLD: NO
POL: NO
PRT: NO
ROU: IE
SVK: NO
SVN: NO
ESP: NO
SWE: NO
GBE: NO
</t>
      </text>
    </comment>
    <comment ref="E26" authorId="0">
      <text>
        <t xml:space="preserve">AUT: NO
BEL: NO
BGR: NO
CYP: NE
CZE: NO
DNM: IE
EST: 23.05146695587933
FIN: 488.00
FRK: NO
DEU: NO
GRC: 15,573.50
HRV: 754.76
HUN: NE
IRL: IE
ITA: 74,139.432102311199
LVA: 893.46387800000002
LTU: 10,450.709999999999
LUX: NO
MLT: NO
NLD: 210.00
POL: 17,993.00
PRT: 10,674.5130519966
ROU: NO
SVK: NO
SVN: NO
ESP: 31,442.484916846832
SWE: 923.5472
GBE: 13,106.6539240481
</t>
      </text>
    </comment>
    <comment ref="I26" authorId="0">
      <text>
        <t xml:space="preserve">AUT: NO
BEL: NO
BGR: NO
CYP: NE
CZE: NO
DNM: IE
EST: IE
FIN: 0.008781
FRK: NO
DEU: NO
GRC: NO
HRV: NO
HUN: IE
IRL: IE
ITA: 2,932.0155852930689
LVA: NA
LTU: NA
LUX: NO
MLT: NO
NLD: 0.3763016
POL: 106.87841999999999
PRT: NO
ROU: NO
SVK: NO
SVN: NO
ESP: NA
SWE: IE
GBE: NE
</t>
      </text>
    </comment>
    <comment ref="J26" authorId="0">
      <text>
        <t xml:space="preserve">AUT: NO
BEL: NO
BGR: NO
CYP: NE
CZE: NO
DNM: IE
EST: 0.00006874746483
FIN: 0.002593
FRK: NO
DEU: NO
GRC: 0.5317583008
HRV: 0.0071173868
HUN: 0.26652547608945
IRL: IE
ITA: 15.99281228341674
LVA: 0.003193
LTU: 0.0985501953
LUX: NO
MLT: NO
NLD: 0.000536574
POL: 0.273997404
PRT: 0.06473161348498
ROU: NO
SVK: NO
SVN: NO
ESP: 0.72317715308748
SWE: 0.010646
GBE: 0.33570026173711
</t>
      </text>
    </comment>
    <comment ref="K26" authorId="0">
      <text>
        <t xml:space="preserve">AUT: NO
BEL: NO
BGR: NO
CYP: NE
CZE: NO
DNM: IE
EST: 0.00000627694244
FIN: 0.000236
FRK: NO
DEU: NO
GRC: 0.003655838318
HRV: 0.00064984836
HUN: 0.02433493477338
IRL: IE
ITA: 0.5026312431931
LVA: 0.000292
LTU: 0.00899806131
LUX: NO
MLT: NO
NLD: 0.0000489915
POL: 0.0151573032
PRT: 0.00089005968542
ROU: NO
SVK: NO
SVN: NO
ESP: 0.06602921832538
SWE: 0.000073
GBE: 0.03065089346295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21.4738783824067
</t>
      </text>
    </comment>
    <comment ref="J28" authorId="0">
      <text>
        <t xml:space="preserve">AUT: NO
BEL: NO
BGR: NO
CYP: NE
CZE: NO
DNM: IE
EST: NO
FIN: NA
FRK: 1.4790328349
DEU: NO
GRC: NO
HRV: NO
HUN: NO
IRL: IE
ITA: NO
LVA: NO
LTU: NO
LUX: NO
MLT: NO
NLD: NO
POL: NO
PRT: NO
ROU: NO
SVK: NO
SVN: NO
ESP: NO
SWE: NO
GBE: 0.06432583071843
</t>
      </text>
    </comment>
    <comment ref="K28" authorId="0">
      <text>
        <t xml:space="preserve">AUT: NO
BEL: NO
BGR: NO
CYP: NE
CZE: NO
DNM: IE
EST: NO
FIN: NA
FRK: 0.01016835074
DEU: NO
GRC: NO
HRV: NO
HUN: NO
IRL: IE
ITA: NO
LVA: NO
LTU: NO
LUX: NO
MLT: NO
NLD: NO
POL: NO
PRT: NO
ROU: NO
SVK: NO
SVN: NO
ESP: NO
SWE: NO
GBE: 0.00355845020996
</t>
      </text>
    </comment>
    <comment ref="E29" authorId="0">
      <text>
        <t xml:space="preserve">AUT: NO
BEL: NE
BGR: NO
CYP: NE
CZE: NO
DNM: NO VALUE
EST: IE
FIN: IE
FRK: NO
DEU: NO
GRC: NO
HRV: NO
HUN: IE
IRL: IE
ITA: NO
LVA: IE
LTU: IE
LUX: NO
MLT: NO
NLD: IE
POL: NO
PRT: 22,218.6104577239
ROU: NO
SVK: NO
SVN: NO
ESP: 2,569.8150831531689
SWE: IE
GBE: IE
</t>
      </text>
    </comment>
    <comment ref="I29" authorId="0">
      <text>
        <t xml:space="preserve">AUT: NO
BEL: IE
BGR: NO
CYP: NE
CZE: NO
DNM: IE
EST: IE
FIN: IE
FRK: NO
DEU: NO
GRC: NO
HRV: NO
HUN: IE
IRL: IE
ITA: NO
LVA: NA
LTU: IE
LUX: NO
MLT: NO
NLD: IE
POL: NO
PRT: NO
ROU: NO
SVK: NO
SVN: NO
ESP: 41.45111729126062
SWE: IE
GBE: NE
</t>
      </text>
    </comment>
    <comment ref="J29" authorId="0">
      <text>
        <t xml:space="preserve">AUT: NO
BEL: IE
BGR: NO
CYP: NE
CZE: NO
DNM: IE
EST: IE
FIN: IE
FRK: NO
DEU: NO
GRC: NO
HRV: NO
HUN: IE
IRL: IE
ITA: NO
LVA: IE
LTU: IE
LUX: NO
MLT: NO
NLD: IE
POL: NO
PRT: 0.13473649779778
ROU: NO
SVK: NO
SVN: NO
ESP: 0.05910574691252
SWE: IE
GBE: IE
</t>
      </text>
    </comment>
    <comment ref="K29" authorId="0">
      <text>
        <t xml:space="preserve">AUT: NO
BEL: IE
BGR: NO
CYP: NE
CZE: NO
DNM: IE
EST: IE
FIN: IE
FRK: NO
DEU: NO
GRC: NO
HRV: NO
HUN: IE
IRL: IE
ITA: NO
LVA: IE
LTU: IE
LUX: NO
MLT: NO
NLD: IE
POL: NO
PRT: 0.00185262684472
ROU: NO
SVK: NO
SVN: NO
ESP: 0.00539661167462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746.45863737907018
ITA: NO
LVA: NO
LTU: NO
LUX: NO
MLT: NO
NLD: NA
POL: NO
PRT: NO
ROU: NO
SVK: NO
SVN: NO
ESP: NO
SWE: NO
GBE: NO VALUE
</t>
      </text>
    </comment>
    <comment ref="I32" authorId="0">
      <text>
        <t xml:space="preserve">AUT: NO
BEL: NO
BGR: NO
CYP: NE
CZE: NA
DNM: NA
EST: NO
FIN: NA
FRK: IE
DEU: NO
GRC: NO
HRV: NO
HUN: NO
IRL: 263.2497816062679
ITA: NO
LVA: NO
LTU: NO
LUX: NO
MLT: NO
NLD: NO
POL: NO
PRT: NO
ROU: NO
SVK: NO
SVN: NO
ESP: NO
SWE: NO
GBE: NO
</t>
      </text>
    </comment>
    <comment ref="J32" authorId="0">
      <text>
        <t xml:space="preserve">AUT: NO
BEL: NO
BGR: NO
CYP: NE
CZE: NA
DNM: NA
EST: NO
FIN: NA
FRK: NO
DEU: NO
GRC: NO
HRV: NO
HUN: NO
IRL: 1.75289926348671
ITA: NO
LVA: NO
LTU: NO
LUX: NO
MLT: NO
NLD: NO
POL: NO
PRT: NO
ROU: NO
SVK: NO
SVN: NO
ESP: NO
SWE: NO
GBE: NO
</t>
      </text>
    </comment>
    <comment ref="K32" authorId="0">
      <text>
        <t xml:space="preserve">AUT: NO
BEL: NO
BGR: NO
CYP: NE
CZE: NA
DNM: NA
EST: NO
FIN: NA
FRK: NO
DEU: NO
GRC: NO
HRV: NO
HUN: NO
IRL: 0.04408489165655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545.870438418375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NO
</t>
      </text>
    </comment>
    <comment ref="J35" authorId="0">
      <text>
        <t xml:space="preserve">AUT: NO
BEL: NO
BGR: NO
CYP: NE
CZE: NA
DNM: NA
EST: NO
FIN: NA
FRK: 0.26692145271
DEU: NO
GRC: NO
HRV: NO
HUN: NO
IRL: IE
ITA: NO
LVA: NO
LTU: NO
LUX: NO
MLT: NO
NLD: NO
POL: NO
PRT: NO
ROU: NO
SVK: NO
SVN: NO
ESP: NO
SWE: NO
GBE: NO
</t>
      </text>
    </comment>
    <comment ref="K35" authorId="0">
      <text>
        <t xml:space="preserve">AUT: NO
BEL: NO
BGR: NO
CYP: NE
CZE: NA
DNM: NA
EST: NO
FIN: NA
FRK: 0.0018350849874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49.40833077646302
LVA: NO
LTU: NO
LUX: NO
MLT: NO
NLD: NO
POL: NO
PRT: 650.155044529806
ROU: NO
SVK: NO
SVN: NO
ESP: NO
SWE: IE
GBE: NO VALUE
</t>
      </text>
    </comment>
    <comment ref="E37" authorId="0">
      <text>
        <t xml:space="preserve">AUT: NO
BEL: NO
BGR: NO
CYP: NE
CZE: NO
DNM: NO
EST: NE
FIN: NE
FRK: NO VALUE
DEU: NO
GRC: NO
HRV: NO
HUN: NO
IRL: NO
ITA: 49.40833077646302
LVA: NO
LTU: NO
LUX: NO
MLT: NO
NLD: NO
POL: NO
PRT: 650.155044529806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46.692819323389
</t>
      </text>
    </comment>
    <comment ref="J37" authorId="0">
      <text>
        <t xml:space="preserve">AUT: NO
BEL: NO
BGR: NO
CYP: NE
CZE: NO
DNM: NA
EST: NE
FIN: NE
FRK: 1.9080321377
DEU: NO
GRC: NO
HRV: NO
HUN: NO
IRL: NO
ITA: NE
LVA: NO
LTU: NO
LUX: NO
MLT: NO
NLD: NO
POL: NO
PRT: NO
ROU: NO
SVK: NO
SVN: NO
ESP: NO
SWE: IE
GBE: 0.13987014073915
</t>
      </text>
    </comment>
    <comment ref="K37" authorId="0">
      <text>
        <t xml:space="preserve">AUT: NO
BEL: NO
BGR: NO
CYP: NE
CZE: NO
DNM: NA
EST: NE
FIN: NE
FRK: 0.0055802140427
DEU: NA
GRC: NO
HRV: NO
HUN: NO
IRL: NO
ITA: NE
LVA: NO
LTU: NO
LUX: NO
MLT: NO
NLD: NO
POL: NO
PRT: NO
ROU: NO
SVK: NO
SVN: NO
ESP: NO
SWE: IE
GBE: 0.00773749714727
</t>
      </text>
    </comment>
    <comment ref="D38" authorId="0">
      <text>
        <t xml:space="preserve">AUT: NO
BEL: NO
BGR: NO
CYP: NE
CZE: NO
DNM: NO VALUE
EST: NO
FIN: NA
FRK: NO VALUE
DEU: NO
GRC: NO
HRV: NO
HUN: NO
IRL: NO
ITA: NO
LVA: NO
LTU: NE
LUX: NO
MLT: NO
NLD: NA
POL: NO
PRT: 13,951.8337872678
ROU: NO
SVK: NO
SVN: NO
ESP: NO
SWE: NO
GBE: NO VALUE
</t>
      </text>
    </comment>
    <comment ref="E38" authorId="0">
      <text>
        <t xml:space="preserve">AUT: NO
BEL: NO
BGR: NO
CYP: NE
CZE: NO
DNM: NO VALUE
EST: NO
FIN: NA
FRK: NO VALUE
DEU: NO
GRC: NO
HRV: NO
HUN: NO
IRL: NO
ITA: NO
LVA: NO
LTU: NE
LUX: NO
MLT: NO
NLD: NA
POL: NO
PRT: 13,951.8337872678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7.36229222494644
ROU: NO
SVK: NO
SVN: NO
ESP: NO
SWE: NO
GBE: NO
</t>
      </text>
    </comment>
    <comment ref="K38" authorId="0">
      <text>
        <t xml:space="preserve">AUT: NO
BEL: NO
BGR: NO
CYP: NE
CZE: NO
DNM: NA
EST: NO
FIN: NA
FRK: NO
DEU: NO
GRC: NO
HRV: NO
HUN: NO
IRL: NO
ITA: NO
LVA: NO
LTU: NE
LUX: NO
MLT: NO
NLD: NO
POL: NO
PRT: 0.10123151809301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10"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10"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10"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10"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10"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10"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10"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10"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11"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11"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11"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11"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11"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11"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11"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11"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11"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12"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12"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12"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12"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12"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12"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12"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12"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12"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13"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13"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13"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13"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13"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13"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13"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13"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13"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14"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14"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14"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14"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14"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14"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14"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14"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14"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15"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15"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15"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15"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15"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15"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15"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15"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15"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16"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16"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16"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16"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16"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16"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16"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16"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16"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17"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17"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17"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17"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17"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17"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17"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17"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17"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18"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18"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18"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18"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18"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18"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18"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18"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18"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19"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19"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19"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19"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19"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19"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19"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19"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19"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20"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20"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20"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20"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20"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20"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20"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20"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20"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21"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21"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21"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21"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21"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21"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21"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21"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21"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22"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22"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22"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22"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22"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22"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22"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22"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22"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23"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23"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23"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23"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23"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23"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23"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23"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23"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24"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24"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24"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24"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24"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24"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24"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24"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24"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25"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25"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25"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25"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25"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25"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25"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25"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25"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26"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26"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26"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26"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26"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26"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26"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26"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26"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27"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27"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27"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27"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27"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27"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27"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27"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27"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28"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28"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28"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28"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28"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28"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28"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28"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28"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29"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29"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29"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29"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29"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29"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29"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29"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29"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30"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30"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30"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30"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30"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30"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30"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30"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30"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31"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31"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31"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31"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31"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31"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31"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31"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31"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32"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32"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32"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32"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32"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32"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32"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32"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32"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33"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33"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33"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33"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33"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33"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33"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33"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33"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34"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34"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34"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34"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34"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34"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34"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34"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34"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35"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35"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35"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35"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35"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35"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35"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35"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35"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36"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36"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36"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36"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36"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36"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36"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36"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36"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37"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37"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37"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37"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37"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37"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37"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37"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37"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38"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38"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38"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38"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38"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38"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38"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38"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38"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39"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39"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39"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39"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39"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39"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39"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39"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39"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40"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40"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40"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40"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40"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40"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40"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40"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40"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 ref="B41" authorId="0">
      <text>
        <t xml:space="preserve">AUT: 4,826,954.7209801655
BEL: 1,120,337.7335091576
BGR: 1,111,843.827848729
CYP: 16,430.00
CZE: 3,018,525.194347139
DNM: 264,951.14731
EST: 400,000.00
FIN: 6,460,000.00
FRK: 9,607,678.0539
DEU: 13,322,000.00
GRC: 387,000.00
HRV: 568,632.77977183147
HUN: 936,000.00
IRL: 386,000.00
ITA: 1,850,000.00
LVA: 1,010,000.00
LTU: 664,000.00
LUX: 123,529.55188328122
MLT: NO
NLD: 425,000.00
POL: 3,205,000.00
PRT: 1,720,000.00
ROU: 2,233,000.00
SVK: 602,474.80565286102
SVN: 602,281.52960623917
ESP: 3,162,000.00
SWE: 11,499,000.00
GBE: 2,033,185.9269826552
</t>
      </text>
    </comment>
    <comment ref="C41" authorId="0">
      <text>
        <t xml:space="preserve">AUT: NA
BEL: 1,623,701.9452221349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GBE: NA
</t>
      </text>
    </comment>
    <comment ref="D41" authorId="0">
      <text>
        <t xml:space="preserve">AUT: NA
BEL: 386,371.98807267996
BGR: 36,928.385664634625
CYP: NO
CZE: 831,084.78810760821
DNM: 16,743.903238
EST: 41,844.00
FIN: 4,266,500.00
FRK: 2,513,982.0656
DEU: 1,263,900.00
GRC: 21,900.00
HRV: NA
HUN: 75,000.00
IRL: 152,000.00
ITA: 56,000.00
LVA: 8.48038
LTU: NO
LUX: NA
MLT: NO
NLD: 461,000.00
POL: 287,600.00
PRT: 1,425,000.00
ROU: 308,646.00
SVK: 318,415.21189239179
SVN: NA
ESP: 120,000.00
SWE: 6,946,400.00
GBE: IE
</t>
      </text>
    </comment>
    <comment ref="E41" authorId="0">
      <text>
        <t xml:space="preserve">AUT: 1,301,608.7548319886
BEL: 2,353,113.8338355515
BGR: 309,399.98800099274
CYP: 11,400.00
CZE: 675,827.7019365892
DNM: 264,200.00
EST: 159,663.63636363635
FIN: 991,000.00
FRK: 4,362,455.1116
DEU: 8,883,000.00
GRC: 375,500.00
HRV: 180,049.13473423981
HUN: 363,800.00
IRL: 240,000.00
ITA: 3,730,000.00
LVA: 258,618.00
LTU: 185,500.00
LUX: NO
MLT: NO
NLD: 105,000.00
POL: 2,072,000.00
PRT: 1,246,000.00
ROU: 804,000.00
SVK: 275,842.48031734303
SVN: 53,314.739942080523
ESP: 2,375,000.00
SWE: 1,120,750.00
GBE: 1,490,327.4866019732
</t>
      </text>
    </comment>
    <comment ref="F41" authorId="0">
      <text>
        <t xml:space="preserve">AUT: NA
BEL: 733,067.63478904695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GBE: NA
</t>
      </text>
    </comment>
    <comment ref="G41" authorId="0">
      <text>
        <t xml:space="preserve">AUT: NA
BEL: 2,006,673.7857966612
BGR: 34,033.998680109202
CYP: 200.00
CZE: 198,023.24402082688
DNM: 102,200.00
EST: 22,276.00
FIN: 550,800.00
FRK: 2,001,370.5288
DEU: 1,375,800.00
GRC: 47,000.00
HRV: NA
HUN: 73,400.00
IRL: 167,300.00
ITA: 354,000.00
LVA: 36,500.465859999997
LTU: 68,635.00
LUX: NA
MLT: NO
NLD: 154,300.00
POL: 611,900.00
PRT: 728,900.00
ROU: 39,088.00
SVK: 41,292.293323855993
SVN: NA
ESP: 356,400.00
SWE: 334,893.68007
GBE: IE
</t>
      </text>
    </comment>
    <comment ref="H41" authorId="0">
      <text>
        <t xml:space="preserve">AUT: 1,580,640.4138390389
BEL: 1,584,000.00
BGR: 146,015.6858463714
CYP: NO
CZE: 711,533.94423150585
DNM: 356,000.00
EST: 41,700.00
FIN: 8,413,000.00
FRK: 6,986,360.7885
DEU: 12,904,000.00
GRC: 387,000.00
HRV: 248,267.62687758874
HUN: 362,000.00
IRL: NO
ITA: 5,795,000.00
LVA: 19,280.00
LTU: 214,500.00
LUX: NA
MLT: NO
NLD: 2,862,000.00
POL: 2,212,000.00
PRT: 877,000.00
ROU: 359,000.00
SVK: 375,466.05576849415
SVN: 44,064.037580042845
ESP: 3,576,000.00
SWE: 8,342,000.00
GBE: 584,556.55500557018
</t>
      </text>
    </comment>
    <comment ref="I41" authorId="0">
      <text>
        <t xml:space="preserve">AUT: NA
BEL: 2,505,201.0789572848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GBE: NA
</t>
      </text>
    </comment>
    <comment ref="J41" authorId="0">
      <text>
        <t xml:space="preserve">AUT: NA
BEL: 1,081,795.2478577073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0.0065445
POL: NA
PRT: NA
ROU: NO
SVK: NA
SVN: NA
ESP: 0.004494697
SWE: NA
GBE: NE
</t>
      </text>
    </comment>
    <comment ref="F9" authorId="0">
      <text>
        <t xml:space="preserve">AUT: 10.45883892661113
BEL: NE
BGR: NO
CYP: NE
CZE: NE
DNM: NA
EST: NO
FIN: NO
FRK: NO
DEU: NA
GRC: NE
HRV: NE
HUN: NA
IRL: NO
ITA: NA
LVA: NA
LTU: NE
LUX: NO
MLT: NE
NLD: 0.69822777307367
POL: NA
PRT: NA
ROU: NO
SVK: NE
SVN: NE
ESP: 0.083009948
SWE: NA
GBE: NE
</t>
      </text>
    </comment>
    <comment ref="G9" authorId="0">
      <text>
        <t xml:space="preserve">AUT: 0.13852491299664
BEL: 2.46925975141888
BGR: NO
CYP: 0.16994193421233
CZE: 1.3097378
DNM: 1.64404753264941
EST: 0.144117
FIN: 0.236938824
FRK: 5.24752388523602
DEU: 19.09387837
GRC: NE
HRV: 0.21942671486866
HUN: 0.21860511067419
IRL: NO
ITA: 3.69181514711467
LVA: NO
LTU: 2.2665239663112
LUX: 0.02948077357322
MLT: NE
NLD: 1.48568277650946
POL: NA
PRT: 0.32878123388856
ROU: NO
SVK: 0.45564801979658
SVN: 0.23826357635219
ESP: 1.838924507
SWE: 2.18838802422756
GBE: 8.75629585810996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74.44111722711359
CYP: 10.9630885176988
CZE: NO
DNM: NO
EST: NO
FIN: IE
FRK: NO
DEU: NO
GRC: 86.10542859587282
HRV: 13.14521572837745
HUN: 88.49508737211929
IRL: 55.94304958481319
ITA: 232.94747511820961
LVA: 13.02466897438834
LTU: 14.01826811701845
LUX: IE
MLT: 1.87955730299714
NLD: NO
POL: 290.0649014970636
PRT: 72.0523753273239
ROU: 56.50943980933126
SVK: NO
SVN: NO
ESP: 49.549008935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IE
FRK: NO
DEU: NO
GRC: NE
HRV: IE
HUN: 1.16558879010897
IRL: 0.88501904443174
ITA: 3.06820382627834
LVA: 0.22009684374247
LTU: IE
LUX: NO
MLT: NA
NLD: NO
POL: NA
PRT: 0.72052375327324
ROU: 0.79113215733064
SVK: NO
SVN: NO
ESP: 0.495490089
SWE: NO
GBE: NO
</t>
      </text>
    </comment>
    <comment ref="B11" authorId="0">
      <text>
        <t xml:space="preserve">AUT: NO
BEL: NO
BGR: NO
CYP: NO
CZE: NO
DNM: NO
EST: NA
FIN: NO
FRK: NA
DEU: NO
GRC: NO
HRV: NO
HUN: NO
IRL: NO
ITA: NO
LVA: NO
LTU: NO
LUX: NO
MLT: NO
NLD: NO
POL: NA,NO
PRT: NO
ROU: NA
SVK: NO
SVN: NO
ESP: NO
SWE: NO
GBE: NO
</t>
      </text>
    </comment>
    <comment ref="C11" authorId="0">
      <text>
        <t xml:space="preserve">AUT: NO
BEL: NO
BGR: NO
CYP: NO
CZE: NO
DNM: NO
EST: 9.14438722197868
FIN: NO
FRK: NO
DEU: NO
GRC: NO
HRV: NO
HUN: NO
IRL: NO
ITA: NO
LVA: NO
LTU: NO
LUX: NO
MLT: NO
NLD: NO
POL: 43.87736014218071
PRT: NO
ROU: NA
SVK: NO
SVN: NO
ESP: NO
SWE: NO
GBE: NO
</t>
      </text>
    </comment>
    <comment ref="E11" authorId="0">
      <text>
        <t xml:space="preserve">AUT: NO
BEL: NO
BGR: NO
CYP: NO
CZE: NO
DNM: NO
EST: NA
FIN: NO
FRK: NO
DEU: NO
GRC: NO
HRV: NO
HUN: NO
IRL: NO
ITA: NO
LVA: NO
LTU: NA
LUX: NO
MLT: NO
NLD: NO
POL: NA
PRT: NO
ROU: NA
SVK: NO
SVN: NO
ESP: NO
SWE: NA
GBE: NO
</t>
      </text>
    </comment>
    <comment ref="F11" authorId="0">
      <text>
        <t xml:space="preserve">AUT: NO
BEL: NO
BGR: NO
CYP: NO
CZE: NO
DNM: NO
EST: NE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NO
HUN: NA
IRL: NO
ITA: NA
LVA: NA
LTU: NE
LUX: NO
MLT: NO
NLD: NO
POL: NA
PRT: NE
ROU: NO
SVK: NE
SVN: NO
ESP: NE
SWE: NA
GBE: NE
</t>
      </text>
    </comment>
    <comment ref="F13" authorId="0">
      <text>
        <t xml:space="preserve">AUT: NA
BEL: NE
BGR: NO
CYP: NO
CZE: NE
DNM: 0.18055166998369
EST: NE
FIN: NO
FRK: NA
DEU: NA
GRC: NO
HRV: NO
HUN: NA
IRL: NO
ITA: NA
LVA: NA
LTU: NE
LUX: NO
MLT: NO
NLD: NA
POL: NA
PRT: NE
ROU: NO
SVK: NE
SVN: NO
ESP: NE
SWE: 0.0338576
GBE: NE
</t>
      </text>
    </comment>
    <comment ref="G13" authorId="0">
      <text>
        <t xml:space="preserve">AUT: NA
BEL: 0.00467002138719
BGR: NO
CYP: NO
CZE: NE
DNM: NA
EST: NE
FIN: NO
FRK: NA
DEU: NA
GRC: NO
HRV: NO
HUN: NA
IRL: NO
ITA: 0.01751404665643
LVA: NA
LTU: NE
LUX: NO
MLT: NO
NLD: NA
POL: NA
PRT: NE
ROU: NO
SVK: NE
SVN: NO
ESP: NE
SWE: NA
GBE: NE
</t>
      </text>
    </comment>
    <comment ref="E14" authorId="0">
      <text>
        <t xml:space="preserve">AUT: NA
BEL: NO
BGR: NO
CYP: NO
CZE: NE
DNM: NA
EST: NO
FIN: NO
FRK: NO
DEU: NA
GRC: NE
HRV: NO
HUN: NA
IRL: NO
ITA: NA
LVA: NO
LTU: NO
LUX: NO
MLT: NO
NLD: NO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0.0871086352
BEL: 1.0976689185
BGR: NO
CYP: 0.001015617
CZE: 0.02355869996608
DNM: 0.03558017
EST: NO
FIN: IE
FRK: 6.51042194530959
DEU: 0.1551957
GRC: NE
HRV: 0.0005395
HUN: 0.07846705596
IRL: 0.03400058
ITA: 1.098241948704
LVA: 0.0004699691499
LTU: 0.0023111365428
LUX: IE
MLT: 0.0006241011
NLD: IE
POL: NA
PRT: 0.04140869330568
ROU: NE
SVK: 0.01456848408163
SVN: 0.00541155
ESP: 0.318108772
SWE: 0.093175775
GBE: 5.7851797979151
</t>
      </text>
    </comment>
    <comment ref="F16" authorId="0">
      <text>
        <t xml:space="preserve">AUT: 0.05009962712
BEL: 0.854895099
BGR: NO
CYP: 0.000083899
CZE: 0.00430102394516
DNM: 0.0004313
EST: NO
FIN: IE
FRK: 4.05366152439352
DEU: 0.02633624
GRC: NE
HRV: 0.0000441
HUN: 0.00636131311
IRL: 0.00286588
ITA: 0.17697616344
LVA: 0.00023619059982
LTU: 0.00018563255908
LUX: IE
MLT: 0.00018433183
NLD: IE
POL: NA
PRT: 0.01945005974069
ROU: NE
SVK: 0.0045782231068
SVN: 0.00085505
ESP: 0.144296769
SWE: 0.00834498
GBE: 6.55901621690832
</t>
      </text>
    </comment>
    <comment ref="G16" authorId="0">
      <text>
        <t xml:space="preserve">AUT: 0.010702671088
BEL: 0.04555126394794
BGR: NO
CYP: 0.000309101
CZE: 0.00045034654392
DNM: 0.000848658
EST: NO
FIN: IE
FRK: 0.49454192074847
DEU: 0.00244551
GRC: NE
HRV: 0.001948
HUN: 0.4847175557
IRL: 0.2032411
ITA: 2.67484371978
LVA: 0.00238501570736
LTU: 0.019468045316
LUX: IE
MLT: 0.0004961699
NLD: IE
POL: NA
PRT: 0.17809792140116
ROU: NE
SVK: 0.04907323709079
SVN: 0.0061051
ESP: 0.0225305538
SWE: 0.000974891
GBE: 2.5734942762113
</t>
      </text>
    </comment>
    <comment ref="H16" authorId="0">
      <text>
        <t xml:space="preserve">AUT: 0.058558702592
BEL: 3.0539015155
BGR: NO
CYP: 0.000238449
CZE: 0.00157921521401
DNM: 0.0048626915
EST: NO
FIN: IE
FRK: 3.45317349203634
DEU: 0.02125711
GRC: NE
HRV: 0.00008735
HUN: 0.008265824726
IRL: 0.003602448
ITA: 0.50058650824
LVA: 0.00006092709503
LTU: 0.00012795784084
LUX: IE
MLT: 0.00043175678
NLD: 0.00453752
POL: NA
PRT: 0.01422029669932
ROU: NE
SVK: 0.00295222187629
SVN: 0.000682405
ESP: 0.330065442
SWE: 0.056735591
GBE: 7.65048240909191
</t>
      </text>
    </comment>
    <comment ref="E17" authorId="0">
      <text>
        <t xml:space="preserve">AUT: NO
BEL: 0.06301949438309
BGR: NO
CYP: 0.0016
CZE: 0.466230612
DNM: NO
EST: 0.022929
FIN: NE
FRK: 0.25765196461404
DEU: 0.3851739
GRC: NO
HRV: 0.32862766941407
HUN: NO
IRL: NE
ITA: 2.15481082978656
LVA: NO
LTU: NO
LUX: NO
MLT: NE
NLD: 0.03115874241542
POL: NA
PRT: NO
ROU: NO
SVK: NO
SVN: NO
ESP: 31.186123993
SWE: 0.0291009045312
GBE: 0.90049692838062
</t>
      </text>
    </comment>
    <comment ref="F17" authorId="0">
      <text>
        <t xml:space="preserve">AUT: NO
BEL: 1.10640829289553
BGR: NO
CYP: 0.0272
CZE: 8.185426122
DNM: NO
EST: 0.321007
FIN: NE
FRK: 10.9777788459829
DEU: 24.822318
GRC: NO
HRV: 5.61011843763753
HUN: NO
IRL: NE
ITA: 52.6506417851965
LVA: NO
LTU: NO
LUX: NO
MLT: NE
NLD: 1.25905884781382
POL: NA
PRT: NO
ROU: NO
SVK: NO
SVN: NO
ESP: 393.640175301
SWE: 0.5109130503072
GBE: 30.4041175128494
</t>
      </text>
    </comment>
    <comment ref="G17" authorId="0">
      <text>
        <t xml:space="preserve">AUT: NO
BEL: 0.02437546480855
BGR: NO
CYP: 0.0006
CZE: 0.180334482
DNM: NO
EST: 0.114645
FIN: NE
FRK: 2.35706783970964
DEU: 20.114637
GRC: NO
HRV: 0.12111252392431
HUN: NO
IRL: NE
ITA: 2.54573903634269
LVA: NO
LTU: NO
LUX: NO
MLT: NE
NLD: 0.07175207940568
POL: NA
PRT: NO
ROU: NO
SVK: NO
SVN: NO
ESP: 8.505809743
SWE: 0.0112560102432
GBE: 6.81840431250226
</t>
      </text>
    </comment>
    <comment ref="H17" authorId="0">
      <text>
        <t xml:space="preserve">AUT: NO
BEL: 0.00217991961703
BGR: NO
CYP: 0.0001
CZE: 0.016127474
DNM: NO
EST: 0.003822
FIN: NE
FRK: 0.02607153915586
DEU: 0.0855942
GRC: NO
HRV: 0.01147977148917
HUN: NO
IRL: NE
ITA: 0.09121767404062
LVA: NO
LTU: NO
LUX: NO
MLT: NE
NLD: 0.00137652610323
POL: NA
PRT: NO
ROU: NO
SVK: NO
SVN: NO
ESP: 1.247892484
SWE: 0.0010066350624
GBE: 0.02337346516
</t>
      </text>
    </comment>
    <comment ref="C19" authorId="0">
      <text>
        <t xml:space="preserve">AUT: 4.836818575392
BEL: 37.24643709451585
BGR: 18.16315046963628
CYP: 3.75215
CZE: 24.39622436117134
DNM: 1.65352701934417
EST: 4.42697555763579
FIN: 7.67491065627692
FRK: 59.0904100316471
DEU: 78.95659854
GRC: 59.90344161797672
HRV: 19.49147450295602
HUN: 30.43338074041834
IRL: 2.45785180158073
ITA: 65.87741392992882
LVA: 7.842002237
LTU: 16.94234733839777
LUX: 0.30583707059649
MLT: 0.69219739082813
NLD: 12.77428939446
POL: 214.75502117178291
PRT: 49.3388297487267
ROU: 117.53140915194956
SVK: 17.342
SVN: 7.44813126189474
ESP: 133.52117512000001
SWE: 1.24356363755058
GBE: 59.17907970248672
</t>
      </text>
    </comment>
    <comment ref="D19" authorId="0">
      <text>
        <t xml:space="preserve">AUT: 0.32624142267928
BEL: 0.4687645463313
BGR: 0.6274061981055
CYP: 0.03690011347857
CZE: 0.68721116575454
DNM: 0.37314525206946
EST: 0.12946638286673
FIN: 0.181205534
FRK: 1.85736068928715
DEU: 3.5567423
GRC: 0.9346629387725
HRV: 0.2123032538
HUN: 0.4750462849252
IRL: 0.25136452966429
ITA: 4.06678511306578
LVA: 0.168839272
LTU: 0.22647230849628
LUX: 0.01779668491155
MLT: 0.03657720366281
NLD: 0.076853864
POL: 2.46486072366386
PRT: 0.69024783997457
ROU: 1.331160005318
SVK: 0.3656
SVN: 0.12409919614903
ESP: 2.75841149
SWE: 0.69935084710167
GBE: 2.64708537489852
</t>
      </text>
    </comment>
    <comment ref="E19" authorId="0">
      <text>
        <t xml:space="preserve">AUT: NA
BEL: NA
BGR: NO
CYP: NA
CZE: NE
DNM: NA
EST: NA
FIN: NO
FRK: NO
DEU: NA
GRC: NE
HRV: NA
HUN: NA
IRL: NE
ITA: NA
LVA: NA
LTU: NA
LUX: NO
MLT: NA
NLD: NO
POL: NA
PRT: NA
ROU: NE
SVK: 0.00373074393963
SVN: NA
ESP: 0.006298485
SWE: NA
GBE: NE
</t>
      </text>
    </comment>
    <comment ref="F19" authorId="0">
      <text>
        <t xml:space="preserve">AUT: NA
BEL: NA
BGR: NO
CYP: NA
CZE: NE
DNM: NA
EST: NA
FIN: NO
FRK: NO
DEU: NA
GRC: NE
HRV: NA
HUN: NA
IRL: NE
ITA: NA
LVA: NA
LTU: NA
LUX: NO
MLT: NA
NLD: NO
POL: NA
PRT: NA
ROU: NE
SVK: 0.00188881166559
SVN: NA
ESP: 0.116279731
SWE: NA
GBE: NE
</t>
      </text>
    </comment>
    <comment ref="G19" authorId="0">
      <text>
        <t xml:space="preserve">AUT: 0.00975161259774
BEL: 0.00354605191941
BGR: NO
CYP: 0.0003
CZE: 0.00735
DNM: 0.01159363791059
EST: NE
FIN: 0.00301135123031
FRK: 0.02114871994975
DEU: 0.12768
GRC: NE
HRV: 0.000815295
HUN: 0.0043381365
IRL: NE
ITA: 0.06883740266875
LVA: 0.00355136
LTU: 0.0046071045
LUX: 0.00045903946608
MLT: NA
NLD: 0.0061723262095
POL: NA
PRT: 0.00675282872812
ROU: NE
SVK: 0.08561308802149
SVN: 0.0014333486514
ESP: 0.015894238
SWE: 0.01914075
GBE: 0.03567369201785
</t>
      </text>
    </comment>
    <comment ref="C20" authorId="0">
      <text>
        <t xml:space="preserve">AUT: 0.03535449579791
BEL: IE,NE
BGR: 75.03406557063117
CYP: 0.8886
CZE: 17.62380210732886
DNM: IE
EST: NO
FIN: 0.94657112463123
FRK: 3.54910744450985
DEU: 0.412586
GRC: 29.8823838431122
HRV: 3.88916548154029
HUN: 5.11547386968365
IRL: IE
ITA: 61.45478704127524
LVA: 6.31666605
LTU: IE
LUX: NO
MLT: IE
NLD: 0.3144064
POL: 22.4274009882752
PRT: 10.3928880156596
ROU: 10.2157585125
SVK: 1.118
SVN: 3.50184141791546
ESP: 66.5670772198125
SWE: 0.26056578947368
GBE: 31.4289550679144
</t>
      </text>
    </comment>
    <comment ref="D20" authorId="0">
      <text>
        <t xml:space="preserve">AUT: 0.00141685624358
BEL: NA
BGR: NA
CYP: 0.001026
CZE: NE
DNM: 0.42471
EST: NO
FIN: 0.05433602933196
FRK: 0.11369687052094
DEU: 0.09976233
GRC: 0.01746417365
HRV: NA
HUN: NE
IRL: IE
ITA: 0.22733713276923
LVA: 0.007542857
LTU: NA
LUX: 0.00011695006714
MLT: IE
NLD: NE
POL: NA
PRT: IE
ROU: NE
SVK: 0.03349222445504
SVN: NA
ESP: IE
SWE: 0.05272928571428
GBE: 0.26796227115722
</t>
      </text>
    </comment>
    <comment ref="E20" authorId="0">
      <text>
        <t xml:space="preserve">AUT: NA
BEL: NE
BGR: NO
CYP: IE
CZE: NA
DNM: NA
EST: NA
FIN: NO
FRK: NO
DEU: NA
GRC: NE
HRV: NA
HUN: NA
IRL: NE
ITA: NA
LVA: NA
LTU: NA
LUX: NO
MLT: NA
NLD: NO
POL: NA
PRT: NA
ROU: NE
SVK: 0.00262765468859
SVN: NA
ESP: 0.002439624
SWE: NA
GBE: NE
</t>
      </text>
    </comment>
    <comment ref="F20" authorId="0">
      <text>
        <t xml:space="preserve">AUT: NA
BEL: NE
BGR: NO
CYP: IE
CZE: NA
DNM: NA
EST: NA
FIN: NO
FRK: NO
DEU: NA
GRC: NE
HRV: NA
HUN: NA
IRL: NE
ITA: NA
LVA: NA
LTU: NA
LUX: NO
MLT: NA
NLD: NO
POL: NA
PRT: NA
ROU: NE
SVK: 0.00352941729126
SVN: NA
ESP: 0.04505604
SWE: NA
GBE: NE
</t>
      </text>
    </comment>
    <comment ref="G20" authorId="0">
      <text>
        <t xml:space="preserve">AUT: NA
BEL: NE
BGR: NO
CYP: IE
CZE: 0.0063
DNM: 0.001173225
EST: NE
FIN: 0.01953557701898
FRK: 0.07220009571259
DEU: 0.02643
GRC: NE
HRV: 0.00141732
HUN: IE
IRL: NE
ITA: 0.01364022796615
LVA: 0.000881423
LTU: IE
LUX: 0.00002188905
MLT: NA
NLD: NO
POL: NA
PRT: 0.00891604673675
ROU: NE
SVK: 3.36995800946087
SVN: 0.00034602656424
ESP: 0.018202217895
SWE: 0.01399584
GBE: 0.31693586091203
</t>
      </text>
    </comment>
    <comment ref="C21" authorId="0">
      <text>
        <t xml:space="preserve">AUT: NO
BEL: NO
BGR: NO
CYP: NO
CZE: NO
DNM: NO
EST: NO
FIN: NO
FRK: NO
DEU: NO
GRC: NO
HRV: NO
HUN: NO
IRL: NO
ITA: NO
LVA: NA
LTU: NO
LUX: NO
MLT: NA
NLD: 3.66332031
POL: NA
PRT: NO
ROU: NA
SVK: NO
SVN: NO
ESP: NO
SWE: NO
GBE: NO
</t>
      </text>
    </comment>
    <comment ref="D21" authorId="0">
      <text>
        <t xml:space="preserve">AUT: NO
BEL: NO
BGR: NO
CYP: NO
CZE: NO
DNM: NO
EST: NO
FIN: 0.01398571428571
FRK: NO
DEU: NO
GRC: NO
HRV: NO
HUN: NO
IRL: NO
ITA: NO
LVA: NA
LTU: NO
LUX: NO
MLT: NA
NLD: 0.48124214285714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0.00065037
LTU: NO
LUX: NO
MLT: NA
NLD: NO
POL: NA
PRT: NO
ROU: NA
SVK: NO
SVN: NA
ESP: NO
SWE: NO
GBE: NO
</t>
      </text>
    </comment>
    <comment ref="B22" authorId="0">
      <text>
        <t xml:space="preserve">AUT: NO
BEL: NO
BGR: NO
CYP: NO
CZE: NO
DNM: 22.3442473889411
EST: NO
FIN: NO
FRK: NO
DEU: NE,NA
GRC: NO
HRV: NO
HUN: NO
IRL: NO
ITA: NO
LVA: NO
LTU: NO
LUX: NO
MLT: NO
NLD: NO
POL: NO
PRT: NA
ROU: NA
SVK: NO
SVN: NO
ESP: NA
SWE: NO
GBE: NO
</t>
      </text>
    </comment>
    <comment ref="C2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D22" authorId="0">
      <text>
        <t xml:space="preserve">AUT: NO
BEL: NO
BGR: NO
CYP: NO
CZE: NO
DNM: NE
EST: NO
FIN: NO
FRK: NO
DEU: NO,NE
GRC: NO
HRV: NO
HUN: NO
IRL: NO
ITA: NO
LVA: NO
LTU: NO
LUX: NO
MLT: NO
NLD: NO
POL: NO
PRT: NO
ROU: NA
SVK: NO
SVN: NO
ESP: NA
SWE: NO
GBE: NO
</t>
      </text>
    </comment>
    <comment ref="E22" authorId="0">
      <text>
        <t xml:space="preserve">AUT: NO
BEL: NE
BGR: NO
CYP: NO
CZE: NE
DNM: 0.05276965427096
EST: NO
FIN: NO
FRK: NO
DEU: NE,NA
GRC: NO
HRV: NO
HUN: NO
IRL: NO
ITA: NO
LVA: NO
LTU: NO
LUX: NO
MLT: NO
NLD: NO
POL: NO
PRT: NO
ROU: NA
SVK: NO
SVN: NO
ESP: NA
SWE: NA,NO
GBE: NO
</t>
      </text>
    </comment>
    <comment ref="F22" authorId="0">
      <text>
        <t xml:space="preserve">AUT: NO
BEL: NE
BGR: NO
CYP: NO
CZE: NE
DNM: 0.82701015979341
EST: NO
FIN: NO
FRK: NO
DEU: NE,NA
GRC: NO
HRV: NO
HUN: NO
IRL: NO
ITA: NO
LVA: NO
LTU: NO
LUX: NO
MLT: NO
NLD: NO
POL: NO
PRT: NO
ROU: NA
SVK: NO
SVN: NO
ESP: NA
SWE: NA,NO
GBE: NO
</t>
      </text>
    </comment>
    <comment ref="G22" authorId="0">
      <text>
        <t xml:space="preserve">AUT: NO
BEL: NE
BGR: NO
CYP: NO
CZE: NE
DNM: 0.25129944577339
EST: NO
FIN: NO
FRK: NO
DEU: NE,NA
GRC: NO
HRV: NO
HUN: NO
IRL: NO
ITA: NO
LVA: NO
LTU: NO
LUX: NO
MLT: NO
NLD: NO
POL: NO
PRT: NO
ROU: NA
SVK: NO
SVN: NO
ESP: 1.158140591
SWE: NA,NO
GBE: NO
</t>
      </text>
    </comment>
    <comment ref="H22" authorId="0">
      <text>
        <t xml:space="preserve">AUT: NO
BEL: NE
BGR: NO
CYP: NO
CZE: NE
DNM: 0.83259894208428
EST: NO
FIN: NO
FRK: NO
DEU: NE,NA
GRC: NO
HRV: NO
HUN: NO
IRL: NO
ITA: NO
LVA: NO
LTU: NO
LUX: NO
MLT: NO
NLD: NO
POL: NO
PRT: NO
ROU: NA
SVK: 0.0037545048949
SVN: NO
ESP: NA
SWE: NA,NO
GBE: NO
</t>
      </text>
    </comment>
    <comment ref="B24"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B25" authorId="0">
      <text>
        <t xml:space="preserve">AUT: 679.78564040598212
BEL: NA
BGR: NE
CYP: NE
CZE: 770.00334000240002
DNM: NE
EST: NO
FIN: 1,338.503776
FRK: NE
DEU: NO
GRC: NE
HRV: 8.44111942312863
HUN: 845.53328286376438
IRL: NE
ITA: 1,393.0610187859966
LVA: NA
LTU: 82.11766549920507
LUX: NE
MLT: NE
NLD: NO
POL: 913.80031698603284
PRT: NE
ROU: NA
SVK: 36.21572652631799
SVN: 59.4937500293395
ESP: NE
SWE: NE
GBE: NE
</t>
      </text>
    </comment>
    <comment ref="B26" authorId="0">
      <text>
        <t xml:space="preserve">AUT: NE
BEL: NA
BGR: NE
CYP: NE
CZE: 522.952575411
DNM: NE
EST: NO
FIN: 831.65155600000003
FRK: NE
DEU: NO
GRC: NE
HRV: NE
HUN: 436.74351358521244
IRL: NE
ITA: 1,201.7929266289402
LVA: NA
LTU: 40.77478675779401
LUX: NE
MLT: NE
NLD: NO
POL: 506.91439001862324
PRT: NE
ROU: NA
SVK: 26.72902235550889
SVN: 41.75106475373513
ESP: NE
SWE: NE
GBE: NE
</t>
      </text>
    </comment>
  </commentList>
</comments>
</file>

<file path=xl/comments50.xml><?xml version="1.0" encoding="utf-8"?>
<comments xmlns="http://schemas.openxmlformats.org/spreadsheetml/2006/main">
  <authors>
    <author/>
  </authors>
  <commentList>
    <comment ref="B12" authorId="0">
      <text>
        <t xml:space="preserve">AUT: 2,461.3935832365005
BEL: 4,723.5864882859632
BGR: NO
CYP: NO
CZE: 2,648.00
DNM: 3,049.96533333333
EST: NO
FIN: 5,671.7242299999998
FRK: 14,356.5414831129
DEU: 41,300.97970498
GRC: 1,388.6851407045526
HRV: 33.64353975346383
HUN: 2,778.6249881684798
IRL: NO
ITA: 17,650.349999999999
LVA: NO
LTU: 759.60522018457323
LUX: 74.54000000000001
MLT: NO
NLD: 11,900.00
POL: 3,474.0893057476205
PRT: 1,270.77572990631
ROU: NO
SVK: NO
SVN: 474.29328707875385
ESP: 8,672.7812811999993
SWE: 3,485.08333333333
GBE: 96,318.535172010277
</t>
      </text>
    </comment>
    <comment ref="G12" authorId="0">
      <text>
        <t xml:space="preserve">AUT: 148.56796918889563
BEL: 123.93669608641761
BGR: NO
CYP: NO
CZE: 74.99658890403656
DNM: 61.4505117664887
EST: NO
FIN: 175.3835833602399
FRK: 281.123528206969
DEU: 1,449.666
GRC: 6.35094528482094
HRV: 0.7249938049509
HUN: 16.59717263349457
IRL: NO
ITA: 280.29396540016796
LVA: NO
LTU: 28.12721937135643
LUX: 3.7689411518233
MLT: NO
NLD: 547.538913810896
POL: 225.60447914038974
PRT: 29.5903110499706
ROU: NO
SVK: NO
SVN: 15.18139601536053
ESP: 183.892450913
SWE: 138.952956405599
GBE: 2,432.3044050305398
</t>
      </text>
    </comment>
    <comment ref="H12" authorId="0">
      <text>
        <t xml:space="preserve">AUT: 0.97787933532094
BEL: NO
BGR: NO
CYP: NO
CZE: NO
DNM: NO
EST: NO
FIN: 0.080416
FRK: 6.8258732951
DEU: NE
GRC: NO
HRV: NO
HUN: NE
IRL: NO
ITA: 110.19753279200498
LVA: NO
LTU: NO
LUX: NO
MLT: NO
NLD: 8.48217442845046
POL: NO
PRT: NO
ROU: NO
SVK: NO
SVN: 0.6675
ESP: 4.73125949
SWE: 0.675
GBE: NO
</t>
      </text>
    </comment>
    <comment ref="I12" authorId="0">
      <text>
        <t xml:space="preserve">AUT: 3.80010959467906
BEL: NO
BGR: NO
CYP: NO
CZE: 3.25
DNM: 0.71612637833
EST: NO
FIN: 0.458084
FRK: 5.5889851748
DEU: 104.713
GRC: NO
HRV: NO
HUN: NO
IRL: NO
ITA: 1.82259083096846
LVA: NO
LTU: NO
LUX: NO
MLT: NO
NLD: 25.4465232853514
POL: NA
PRT: NO
ROU: NO
SVK: NO
SVN: NO
ESP: 0.16072219
SWE: 12.825
GBE: 49.92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6,057.73338662429
DEU: NA
GRC: NO
HRV: NO
HUN: NO
IRL: NO
ITA: NO
LVA: NO
LTU: NO
LUX: NO
MLT: NO
NLD: IE
POL: NA
PRT: IE
ROU: NO
SVK: 1,231.3040000000001
SVN: NO
ESP: NO
SWE: NO
GBE: NO
</t>
      </text>
    </comment>
    <comment ref="G13" authorId="0">
      <text>
        <t xml:space="preserve">AUT: NO
BEL: NO
BGR: NO
CYP: NO
CZE: NO
DNM: NO
EST: NO
FIN: NO
FRK: 243.628860316633
DEU: NA
GRC: NO
HRV: NO
HUN: NO
IRL: NO
ITA: NO
LVA: NO
LTU: NA
LUX: NO
MLT: NO
NLD: IE
POL: NA
PRT: IE
ROU: NO
SVK: 28.78917169857498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2,044.2470000000001
CYP: 349.66224483539747
CZE: NO
DNM: NO
EST: NO
FIN: IE
FRK: NO
DEU: NO
GRC: 1,824.1144089342397
HRV: 1,028.3046839977769
HUN: 15,745.541599621387
IRL: 1,862.1723225174765
ITA: 6,402.9239999999982
LVA: 465.75600000000122
LTU: 693.29475822004315
LUX: IE
MLT: 150.47453496499512
NLD: NO
POL: 9,139.5124189200014
PRT: 2,432.43022662762
ROU: 4,290.0690087923458
SVK: NO
SVN: NO
ESP: 3,702.1848599999998
SWE: NO
GBE: NO
</t>
      </text>
    </comment>
    <comment ref="G14" authorId="0">
      <text>
        <t xml:space="preserve">AUT: NO
BEL: NO
BGR: 74.44111722711359
CYP: 10.9630885176988
CZE: NO
DNM: NO
EST: NO
FIN: IE
FRK: NO
DEU: NO
GRC: 86.10542859587282
HRV: 13.14521572837745
HUN: 88.49508737211929
IRL: 55.94304958481319
ITA: 232.94747511820961
LVA: 13.02466897438834
LTU: 14.01826811701845
LUX: IE
MLT: 1.87955730299714
NLD: NO
POL: 290.0649014970636
PRT: 72.0523753273239
ROU: 56.50943980933126
SVK: NO
SVN: NO
ESP: 49.549008935
SWE: NO
GBE: NO
</t>
      </text>
    </comment>
    <comment ref="H14" authorId="0">
      <text>
        <t xml:space="preserve">AUT: NO
BEL: NO
BGR: NO
CYP: NO
CZE: NO
DNM: NO
EST: NO
FIN: NO
FRK: NO
DEU: NO
GRC: NO
HRV: NO
HUN: NO
IRL: NO
ITA: NO
LVA: NO
LTU: NO
LUX: NO
MLT: NO
NLD: NO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455.206120012835
FIN: NO
FRK: NO
DEU: NO
GRC: NO
HRV: NO
HUN: NO
IRL: NO
ITA: NO
LVA: NO
LTU: NO
LUX: NO
MLT: NO
NLD: NA
POL: 2,251.9513616666663
PRT: NO
ROU: NA
SVK: NO
SVN: NO
ESP: NO
SWE: NO
GBE: NO
</t>
      </text>
    </comment>
    <comment ref="G15" authorId="0">
      <text>
        <t xml:space="preserve">AUT: NO
BEL: NO
BGR: NO
CYP: NO
CZE: NO
DNM: NO
EST: 9.14438722197868
FIN: NO
FRK: NO
DEU: NO
GRC: NO
HRV: NO
HUN: NO
IRL: NO
ITA: NO
LVA: NO
LTU: NO
LUX: NO
MLT: NO
NLD: NO
POL: 43.87736014218071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NA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319.34680000000003
BEL: 138.001
BGR: NO
CYP: NO
CZE: NE
DNM: NO
EST: NO
FIN: 65.79000000000001
FRK: 1,513.56396512058
DEU: 1,515.00
GRC: NO
HRV: NO
HUN: NO
IRL: NO
ITA: 137.89719274714355
LVA: NO
LTU: NO
LUX: NO
MLT: NO
NLD: NO
POL: 36.27848238327174
PRT: 20.1039908906421
ROU: NO
SVK: 8.00
SVN: NO
ESP: 352.787848
SWE: 37.086
GBE: 164.31697551527319
</t>
      </text>
    </comment>
    <comment ref="E10" authorId="0">
      <text>
        <t xml:space="preserve">AUT: 0.54702525
BEL: 0.10350075
BGR: NO
CYP: NO
CZE: NE
DNM: NO
EST: NO
FIN: 0.26316
FRK: 9.95271926573341
DEU: 2.121
GRC: NO
HRV: NO
HUN: NO
IRL: NO
ITA: 0.22408293821411
LVA: NO
LTU: NO
LUX: NO
MLT: NO
NLD: NO
POL: 0.24185654922181
PRT: 0.20103990890642
ROU: NO
SVK: 0.08
SVN: NO
ESP: 3.52787848
SWE: 0.42384
GBE: 1.64316975515273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0.0798367
BEL: 0.013248096
BGR: NO
CYP: NO
CZE: NE
DNM: NO
EST: NO
FIN: 0.0157896
FRK: 0.16951161033394
DEU: 0.11211
GRC: NO
HRV: NO
HUN: NO
IRL: NO
ITA: 0.08273831564829
LVA: NO
LTU: NO
LUX: NO
MLT: NO
NLD: NO
POL: 0.01451139295331
PRT: 0.01206239453439
ROU: NO
SVK: 0.0048
SVN: NO
ESP: 0.211672708
SWE: 0.0254304
GBE: 0.09859018530916
</t>
      </text>
    </comment>
    <comment ref="B11" authorId="0">
      <text>
        <t xml:space="preserve">AUT: NO
BEL: IE
BGR: NO
CYP: NO
CZE: NE
DNM: NE
EST: 2.8468
FIN: 96.88590436560537
FRK: NO
DEU: NO
GRC: NO
HRV: IE
HUN: 20.00
IRL: NO
ITA: NO
LVA: 66.50487595572936
LTU: 0.91685718944884
LUX: NO
MLT: NO
NLD: 522.00
POL: 168.85414508589488
PRT: NO
ROU: NO
SVK: 251.60000000000002
SVN: NO
ESP: NO
SWE: NO
GBE: NO
</t>
      </text>
    </comment>
    <comment ref="E11" authorId="0">
      <text>
        <t xml:space="preserve">AUT: NO
BEL: IE
BGR: NO
CYP: NO
CZE: NE
DNM: 1.18298081351464
EST: 0.028468
FIN: 0.889659044
FRK: NO
DEU: NO
GRC: NO
HRV: IE
HUN: 0.20
IRL: NO
ITA: NO
LVA: 0.66504875955729
LTU: 0.00916857189449
LUX: NO
MLT: NO
NLD: 0.4115
POL: 1.12569430057263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0.08267772412148
EST: 0.00170808
FIN: 0.053379543
FRK: NO
DEU: NO
GRC: NO
HRV: IE
HUN: 0.012
IRL: NO
ITA: NO
LVA: 0.03990292557344
LTU: 0.00055011431367
LUX: NO
MLT: NO
NLD: 0.045312
POL: 0.06754165803436
PRT: NO
ROU: NO
SVK: 0.151
SVN: NO
ESP: NO
SWE: NO
GBE: NO
</t>
      </text>
    </comment>
    <comment ref="B13" authorId="0">
      <text>
        <t xml:space="preserve">AUT: NO
BEL: NO
BGR: NO
CYP: NO
CZE: IE
DNM: NO
EST: NO
FIN: NO
FRK: 20.9818269604391
DEU: NA
GRC: NE
HRV: NO
HUN: NO
IRL: NO
ITA: 35.61526304023845
LVA: NO
LTU: NO
LUX: IE
MLT: NO
NLD: NO
POL: NO
PRT: NO
ROU: NO
SVK: IE
SVN: NO
ESP: NO
SWE: 6.37182667742519
GBE: 1.34250034971418
</t>
      </text>
    </comment>
    <comment ref="E13" authorId="0">
      <text>
        <t xml:space="preserve">AUT: NO
BEL: NO
BGR: NO
CYP: NO
CZE: IE
DNM: NO
EST: NO
FIN: NO
FRK: 0.04196365392088
DEU: NA
GRC: 0.01884920634921
HRV: NO
HUN: NO
IRL: NO
ITA: 0.00356152630402
LVA: NO
LTU: NO
LUX: IE
MLT: NO
NLD: NO
POL: NO
PRT: NO
ROU: NO
SVK: IE
SVN: NO
ESP: NO
SWE: 0.01456417526268
GBE: 0.00134250034971
</t>
      </text>
    </comment>
    <comment ref="F13" authorId="0">
      <text>
        <t xml:space="preserve">AUT: NO
BEL: NO
BGR: NO
CYP: NO
CZE: IE
DNM: NO
EST: NO
FIN: NO
FRK: NE
DEU: NA
GRC: NO
HRV: NO
HUN: NO
IRL: NO
ITA: 0.06766899977645
LVA: NO
LTU: NO
LUX: IE
MLT: NO
NLD: NA
POL: NO
PRT: NE
ROU: NO
SVK: IE
SVN: NO
ESP: NO
SWE: NE
GBE: NE
</t>
      </text>
    </comment>
    <comment ref="G13" authorId="0">
      <text>
        <t xml:space="preserve">AUT: NO
BEL: NO
BGR: NO
CYP: NO
CZE: IE
DNM: NO
EST: NO
FIN: NA
FRK: NE
DEU: NA
GRC: 0.37698412698413
HRV: NO
HUN: NO
IRL: NO
ITA: NO
LVA: NO
LTU: NO
LUX: IE
MLT: NO
NLD: NA
POL: NO
PRT: NE
ROU: NO
SVK: IE
SVN: NO
ESP: NO
SWE: NE
GBE: NE
</t>
      </text>
    </comment>
    <comment ref="H13" authorId="0">
      <text>
        <t xml:space="preserve">AUT: NO
BEL: NO
BGR: NO
CYP: NO
CZE: IE
DNM: NO
EST: NO
FIN: NA
FRK: NA
DEU: NA
GRC: NO
HRV: NO
HUN: NO
IRL: NO
ITA: NA
LVA: NO
LTU: NO
LUX: NE
MLT: NO
NLD: NO
POL: NO
PRT: NO
ROU: NO
SVK: IE
SVN: NO
ESP: NE
SWE: NA
GBE: NO
</t>
      </text>
    </comment>
    <comment ref="B14" authorId="0">
      <text>
        <t xml:space="preserve">AUT: NO
BEL: NO
BGR: NO
CYP: NO
CZE: NE
DNM: NE
EST: NO
FIN: 1.82806
FRK: NO
DEU: NA
GRC: NO VALUE
HRV: NO
HUN: NO
IRL: NO
ITA: NO
LVA: NO
LTU: NO
LUX: NO
MLT: NO
NLD: NO
POL: NA
PRT: NO
ROU: NO
SVK: IE
SVN: NO
ESP: NO
SWE: NO
GBE: NO
</t>
      </text>
    </comment>
    <comment ref="E14" authorId="0">
      <text>
        <t xml:space="preserve">AUT: NO
BEL: NO
BGR: NO
CYP: NO
CZE: NE
DNM: 0.33012
EST: NO
FIN: 0.00365612
FRK: NO
DEU: IE
GRC: NO VALUE
HRV: NO
HUN: NO
IRL: NO
ITA: NO
LVA: NO
LTU: NO
LUX: NO
MLT: NO
NLD: NO
POL: NA
PRT: NO
ROU: NO
SVK: IE
SVN: NO
ESP: NO
SWE: NO
GBE: NO
</t>
      </text>
    </comment>
    <comment ref="F14" authorId="0">
      <text>
        <t xml:space="preserve">AUT: NO
BEL: NO
BGR: NO
CYP: NO
CZE: NE
DNM: NO
EST: NO
FIN: NO
FRK: NO
DEU: IE
GRC: NO VALUE
HRV: NO
HUN: NO
IRL: NO
ITA: NO
LVA: NO
LTU: NO
LUX: NO
MLT: NO
NLD: NO
POL: NA
PRT: NO
ROU: NA
SVK: IE
SVN: NO
ESP: NO
SWE: NO
GBE: NA
</t>
      </text>
    </comment>
    <comment ref="G14" authorId="0">
      <text>
        <t xml:space="preserve">AUT: NO
BEL: NO
BGR: NO
CYP: NO
CZE: NE
DNM: 7.52988
EST: NO
FIN: NA
FRK: NO
DEU: IE
GRC: NO VALUE
HRV: NO
HUN: NO
IRL: NO
ITA: NO
LVA: NO
LTU: NO
LUX: NO
MLT: NO
NLD: NO
POL: NA
PRT: NO
ROU: NO
SVK: IE
SVN: NO
ESP: NO
SWE: NO
GBE: NA
</t>
      </text>
    </comment>
    <comment ref="H14" authorId="0">
      <text>
        <t xml:space="preserve">AUT: NO
BEL: NO
BGR: NO
CYP: NO
CZE: NE
DNM: NA
EST: NO
FIN: NA
FRK: NA
DEU: IE
GRC: NO VALUE
HRV: NO
HUN: NO
IRL: NO
ITA: NO
LVA: NO
LTU: NO
LUX: NE
MLT: NO
NLD: NO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404.41651767752495
BGR: NO
CYP: NO
CZE: 0.017724
DNM: NO
EST: NO
FIN: 64.03
FRK: 1,791.36589581858
DEU: NO
GRC: NO
HRV: NO
HUN: NO
IRL: NO
ITA: 315.11495000000002
LVA: NO
LTU: IE
LUX: IE
MLT: 0.2125
NLD: IE
POL: NO
PRT: NO
ROU: NO
SVK: NO
SVN: NO
ESP: IE
SWE: IE
GBE: IE
</t>
      </text>
    </comment>
    <comment ref="F11" authorId="0">
      <text>
        <t xml:space="preserve">AUT: NO
BEL: 226.66338102423532
BGR: NO
CYP: NO
CZE: 0.0181056568
DNM: NO
EST: NO
FIN: IE
FRK: 37.5498145880342
DEU: NO
GRC: NO
HRV: NO
HUN: NO
IRL: NO
ITA: 262.00603116666656
LVA: NO
LTU: 0.000791111321
LUX: IE
MLT: 0.11843333333333
NLD: IE
POL: NO
PRT: NO
ROU: NO
SVK: NO
SVN: NO
ESP: NA
SWE: NA
GBE: 758.11258997992604
</t>
      </text>
    </comment>
    <comment ref="G11" authorId="0">
      <text>
        <t xml:space="preserve">AUT: NO
BEL: 0.00006301431837
BGR: NO
CYP: NO
CZE: 0.0000000035448
DNM: NO
EST: NO
FIN: IE
FRK: 0.00034691404939
DEU: NO
GRC: NO
HRV: NO
HUN: NO
IRL: NO
ITA: 0.01884387401
LVA: NO
LTU: IE
LUX: IE
MLT: 0.00138125
NLD: IE
POL: NO
PRT: NO
ROU: NO
SVK: NO
SVN: NO
ESP: IE
SWE: IE
GBE: NO
</t>
      </text>
    </comment>
    <comment ref="H11" authorId="0">
      <text>
        <t xml:space="preserve">AUT: NO
BEL: 0.00472484385189
BGR: NO
CYP: NO
CZE: 0.0000008862
DNM: NO
EST: NO
FIN: IE
FRK: 0.17564482292695
DEU: NO
GRC: NO
HRV: NO
HUN: NO
IRL: NO
ITA: 0.034205165
LVA: NO
LTU: IE
LUX: IE
MLT: 0.0000469625
NLD: IE
POL: NO
PRT: NO
ROU: NO
SVK: NO
SVN: NO
ESP: IE
SWE: IE
GBE: NO
</t>
      </text>
    </comment>
    <comment ref="B12" authorId="0">
      <text>
        <t xml:space="preserve">AUT: NO
BEL: NO,IE
BGR: 1.76561011538462
CYP: NO
CZE: 2.3753536
DNM: 0.16
EST: 0.1061214
FIN: NO
FRK: 102.47933696997824
DEU: 15.04928
GRC: 3.935
HRV: IE
HUN: NO
IRL: 2.40
ITA: NO
LVA: NO
LTU: IE
LUX: NO
MLT: 0.06534
NLD: NO
POL: 55.44730469368419
PRT: 27.1918267317583
ROU: NO
SVK: 7.98551562008427
SVN: NO
ESP: 20.805256
SWE: IE
GBE: 69.00
</t>
      </text>
    </comment>
    <comment ref="F12" authorId="0">
      <text>
        <t xml:space="preserve">AUT: NO
BEL: NO,IE
BGR: 3.45534225384615
CYP: NO
CZE: 3.11040403696
DNM: 2.1585333
EST: 0.0576090427
FIN: NO
FRK: NE,IE
DEU: NA
GRC: NA
HRV: IE
HUN: NO
IRL: 5.28
ITA: NO
LVA: NO
LTU: 7.01768983666667
LUX: NO
MLT: 0.09918612
NLD: NO
POL: 55.05677614852102
PRT: 22.8848092387732
ROU: NO
SVK: 13.17610077313904
SVN: NO
ESP: NA
SWE: NA
GBE: NO
</t>
      </text>
    </comment>
    <comment ref="G12" authorId="0">
      <text>
        <t xml:space="preserve">AUT: NO
BEL: NO,IE
BGR: 0.00001059366069
CYP: NO
CZE: 0.00000493307872
DNM: 0.00050717616
EST: 0.0003654818127
FIN: NO
FRK: 0.00096827024944
DEU: NA
GRC: 0.0002361
HRV: NA
HUN: NO
IRL: 0.000144
ITA: NO
LVA: NO
LTU: 0.0001156632846
LUX: NO
MLT: 0.0000039204
NLD: NO
POL: NA
PRT: 0.00800600747563
ROU: NO
SVK: 0.00479130937205
SVN: NO
ESP: 0.00197516634
SWE: IE
GBE: 0.02691
</t>
      </text>
    </comment>
    <comment ref="H12" authorId="0">
      <text>
        <t xml:space="preserve">AUT: NO
BEL: NO,IE
BGR: 0.00055628050577
CYP: NO
CZE: 0.00061294656
DNM: 0.000633974808
EST: 0.000028953489
FIN: NO
FRK: 0.098823458448
DEU: NA
GRC: 0.0003935
HRV: IE
HUN: NO
IRL: 0.000048
ITA: NO
LVA: NO
LTU: 0.000192772141
LUX: NO
MLT: 0.0000006534
NLD: NO
POL: 0.00223776424857
PRT: 0.00226702413568
ROU: NO
SVK: 0.00079855156201
SVN: NO
ESP: 0.020597204
SWE: IE
GBE: 0.06831
</t>
      </text>
    </comment>
    <comment ref="B14" authorId="0">
      <text>
        <t xml:space="preserve">AUT: 22.00
BEL: 107.1511665482184
BGR: NO
CYP: NO
CZE: 0.007596
DNM: NO
EST: 0.004
FIN: IE
FRK: 1,162.16270891837
DEU: NO
GRC: NO
HRV: NO
HUN: NO
IRL: NO
ITA: 490.48404999999997
LVA: NO
LTU: 0.0025
LUX: IE
MLT: 0.0375
NLD: IE
POL: NO
PRT: NO
ROU: NO
SVK: NO
SVN: NO
ESP: 158.70500000000001
SWE: IE
GBE: 2,100.2415999999998
</t>
      </text>
    </comment>
    <comment ref="F14" authorId="0">
      <text>
        <t xml:space="preserve">AUT: 12.90674
BEL: 110.8694639499694
BGR: NO
CYP: NO
CZE: 0.0077595672
DNM: NO
EST: 0.000396
FIN: IE
FRK: 1,161.42578214849
DEU: NO
GRC: NO
HRV: NO
HUN: NO
IRL: NO
ITA: 534.52115572106641
LVA: NO
LTU: 0.00000750701233
LUX: IE
MLT: 0.0209
NLD: IE
POL: NO
PRT: NO
ROU: NO
SVK: NO
SVN: NO
ESP: 54.59452
SWE: IE
GBE: 577.12431228076537
</t>
      </text>
    </comment>
    <comment ref="G14" authorId="0">
      <text>
        <t xml:space="preserve">AUT: 0.0000044
BEL: 0.0000246770908
BGR: NO
CYP: NO
CZE: 0.0000000015192
DNM: NO
EST: 0.0000126
FIN: IE
FRK: 0.00022592443061
DEU: NO
GRC: NO
HRV: NO
HUN: NO
IRL: NO
ITA: 0.02933094619
LVA: NO
LTU: IE
LUX: IE
MLT: 0.00024375
NLD: IE
POL: NO
PRT: NO
ROU: NO
SVK: NO
SVN: NO
ESP: 0.000031741
SWE: IE
GBE: 4.189981992
</t>
      </text>
    </comment>
    <comment ref="H14" authorId="0">
      <text>
        <t xml:space="preserve">AUT: 0.00026796
BEL: 0.00184875814549
BGR: NO
CYP: NO
CZE: 0.0000003798
DNM: NO
EST: 0.0000002
FIN: IE
FRK: 0.11438699781754
DEU: NO
GRC: NO
HRV: NO
HUN: NO
IRL: NO
ITA: 0.049048405
LVA: NO
LTU: IE
LUX: IE
MLT: 0.0000082875
NLD: IE
POL: NO
PRT: NO
ROU: NO
SVK: NO
SVN: NO
ESP: 0.00793525
SWE: IE
GBE: 0.05586642656
</t>
      </text>
    </comment>
    <comment ref="B15" authorId="0">
      <text>
        <t xml:space="preserve">AUT: 9.025
BEL: 124.11897340769117
BGR: 10.92707341025641
CYP: NO
CZE: 14.4793264
DNM: NO
EST: 0.2713186
FIN: NO
FRK: NO
DEU: NO
GRC: 0.205
HRV: 0.39
HUN: 74.27185299999999
IRL: 28.684
ITA: NO
LVA: 0.39969324025464
LTU: 2.65051188
LUX: NO
MLT: 0.39636
NLD: NO
POL: 223.44522384315769
PRT: 7.79244084947908
ROU: 2.22242272648587
SVK: 0.60891774498371
SVN: 0.815
ESP: 13.536
SWE: 35.00
GBE: 640.00
</t>
      </text>
    </comment>
    <comment ref="F15" authorId="0">
      <text>
        <t xml:space="preserve">AUT: 11.458
BEL: 190.32435318819269
BGR: 20.1785615025641
CYP: NO
CZE: 23.72458111144
DNM: NO
EST: 0.7637421253
FIN: NO
FRK: 1,000.880815635313
DEU: NO
GRC: 0.22014666666667
HRV: 0.5357
HUN: 96.8785481457
IRL: 82.9664
ITA: NO
LVA: 0.59367444518038
LTU: 2.65931222333334
LUX: NO
MLT: 0.34921788
NLD: NA
POL: 313.62784319268915
PRT: 6.95418453116833
ROU: 1.27122579954992
SVK: 1.00471427922312
SVN: 1.995459855
ESP: 7.742594
SWE: 52.202679
GBE: 751.85156601709735
</t>
      </text>
    </comment>
    <comment ref="G15" authorId="0">
      <text>
        <t xml:space="preserve">AUT: 0.0007555
BEL: 0.00003064387617
BGR: 0.00006556244046
CYP: NO
CZE: 0.00000289586528
DNM: NO
EST: 0.0019018069059
FIN: NO
FRK: 0.01220053760579
DEU: NO
GRC: 0.0000123
HRV: NA
HUN: 0.01587170313504
IRL: 0.00011116704
ITA: NO
LVA: NE
LTU: 0.0000435174282
LUX: NO
MLT: 0.0000237816
NLD: NA
POL: NA
PRT: 0.00237037493141
ROU: 0.00001333453636
SVK: 0.00036535064699
SVN: 0.00000489
ESP: NO,IE,NA
SWE: 0.00027070894241
GBE: 0.15278211294544
</t>
      </text>
    </comment>
    <comment ref="H15" authorId="0">
      <text>
        <t xml:space="preserve">AUT: 0.00012657
BEL: 0.00232664968071
BGR: 0.00475835367051
CYP: NO
CZE: 0.00144793264
DNM: NO
EST: 0.000003269761
FIN: NO
FRK: 0.11728215227006
DEU: NO
GRC: 0.0000205
HRV: 0.000025
HUN: 0.0054963520132
IRL: 0.0027404
ITA: NO
LVA: 0.00003996932403
LTU: 0.000072529047
LUX: NO
MLT: 0.00000004617
NLD: NA
POL: 0.02013987823712
PRT: 0.00062852457245
ROU: 0.00013334536359
SVK: 0.0000608917745
SVN: 0.00002489499
ESP: 0.000812159
SWE: 0.003861789678
GBE: 0.0395
</t>
      </text>
    </comment>
    <comment ref="B18" authorId="0">
      <text>
        <t xml:space="preserve">AUT: NO
BEL: NO
BGR: NO
CYP: NO
CZE: NO
DNM: NO
EST: 5.44377946806712
FIN: NE
FRK: NO
DEU: NO
GRC: NO
HRV: NO
HUN: NO
IRL: 10.73346180703179
ITA: 5.6698356
LVA: NE
LTU: NO
LUX: NO
MLT: NE
NLD: NO
POL: NA
PRT: NO
ROU: NO
SVK: NO
SVN: NO
ESP: IE,NO
SWE: NE
GBE: NO
</t>
      </text>
    </comment>
    <comment ref="F18" authorId="0">
      <text>
        <t xml:space="preserve">AUT: NO
BEL: NO
BGR: NO
CYP: NO
CZE: NO
DNM: NO
EST: 3.00574586769966
FIN: NE
FRK: NO
DEU: NO
GRC: NO
HRV: NO
HUN: NO
IRL: 11.41324772147713
ITA: NA
LVA: NE
LTU: NO
LUX: NO
MLT: NE
NLD: NO
POL: NA
PRT: NO
ROU: NO
SVK: NO
SVN: NO
ESP: NA,NO
SWE: NE
GBE: NO
</t>
      </text>
    </comment>
    <comment ref="G18" authorId="0">
      <text>
        <t xml:space="preserve">AUT: NO
BEL: NO
BGR: NO
CYP: NO
CZE: NO
DNM: NO
EST: 0.03538456654244
FIN: NE
FRK: NO
DEU: NO
GRC: NO
HRV: NO
HUN: NO
IRL: 0.02023257550625
ITA: NE
LVA: NE
LTU: NO
LUX: NO
MLT: NE
NLD: NO
POL: NA
PRT: NO
ROU: NO
SVK: NO
SVN: NO
ESP: IE,NO
SWE: NE
GBE: NO
</t>
      </text>
    </comment>
    <comment ref="H18" authorId="0">
      <text>
        <t xml:space="preserve">AUT: NO
BEL: NO
BGR: NO
CYP: NO
CZE: NO
DNM: NO
EST: 0.00049101489184
FIN: NE
FRK: NO
DEU: NO
GRC: NO
HRV: NO
HUN: NO
IRL: 0.0003961571963
ITA: NE
LVA: NE
LTU: NO
LUX: NO
MLT: NE
NLD: NO
POL: NA
PRT: NO
ROU: NO
SVK: NO
SVN: NO
ESP: IE,NO
SWE: NE
GBE: NO
</t>
      </text>
    </comment>
    <comment ref="B19" authorId="0">
      <text>
        <t xml:space="preserve">AUT: NO
BEL: NO
BGR: NO
CYP: NO
CZE: NO
DNM: NO
EST: NO
FIN: NO
FRK: 243.445447192993
DEU: 427.971
GRC: NO
HRV: 99.67137717423482
HUN: NO
IRL: NO
ITA: 955.88448020832629
LVA: NO
LTU: NO
LUX: NO
MLT: NE
NLD: 24.545
POL: NA
PRT: NO VALUE
ROU: NO
SVK: NO
SVN: NO
ESP: 4,308.8714127518515
SWE: NE
GBE: NO
</t>
      </text>
    </comment>
    <comment ref="F19" authorId="0">
      <text>
        <t xml:space="preserve">AUT: NO
BEL: NO
BGR: NO
CYP: NO
CZE: NO
DNM: NO
EST: NO
FIN: NO
FRK: NO
DEU: 633.6110655
GRC: NO
HRV: NO
HUN: NO
IRL: NO
ITA: NA
LVA: NO
LTU: NO
LUX: NO
MLT: NE
NLD: 22.289442524257
POL: NA
PRT: NO VALUE
ROU: NO
SVK: NO
SVN: NO
ESP: NA
SWE: NE
GBE: NO
</t>
      </text>
    </comment>
    <comment ref="G19" authorId="0">
      <text>
        <t xml:space="preserve">AUT: NO
BEL: NO
BGR: NO
CYP: NO
CZE: NO
DNM: NO
EST: NO
FIN: NO
FRK: 0.78337842907997
DEU: NA
GRC: NO
HRV: 0.64786395163253
HUN: NO
IRL: NO
ITA: 2.54573903634269
LVA: NO
LTU: NO
LUX: NO
MLT: NE
NLD: 0.1513108350988
POL: NA
PRT: NO VALUE
ROU: NO
SVK: NO
SVN: NO
ESP: 6.432730553
SWE: NE
GBE: NO
</t>
      </text>
    </comment>
    <comment ref="H19" authorId="0">
      <text>
        <t xml:space="preserve">AUT: NO
BEL: NO
BGR: NO
CYP: NO
CZE: NO
DNM: NO
EST: NO
FIN: NO
FRK: NO
DEU: NA
GRC: NO
HRV: 0.01495070657614
HUN: NO
IRL: NO
ITA: 0.05961927197038
LVA: NO
LTU: NO
LUX: NO
MLT: NE
NLD: 0.00779088618626
POL: NA
PRT: NO VALUE
ROU: NO
SVK: NO
SVN: NO
ESP: 0.646330717
SWE: NE
GBE: NO
</t>
      </text>
    </comment>
    <comment ref="B21" authorId="0">
      <text>
        <t xml:space="preserve">AUT: NO
BEL: NO
BGR: NO
CYP: NO
CZE: NO
DNM: NO
EST: 1.70224170831431
FIN: NE
FRK: NO
DEU: NO
GRC: NO
HRV: NO
HUN: NO
IRL: 5.01706911700234
ITA: 3.0529884
LVA: NE
LTU: NO
LUX: NO
MLT: NE
NLD: NO
POL: NA
PRT: NO
ROU: NO
SVK: NO
SVN: NO
ESP: 308.41514000000001
SWE: NE
GBE: NO
</t>
      </text>
    </comment>
    <comment ref="F21" authorId="0">
      <text>
        <t xml:space="preserve">AUT: NO
BEL: NO
BGR: NO
CYP: NO
CZE: NO
DNM: NO
EST: 1.4876486726597
FIN: NE
FRK: NO
DEU: NO
GRC: NO
HRV: NO
HUN: NO
IRL: 7.95868027379075
ITA: 2.574686884
LVA: NE
LTU: NO
LUX: NO
MLT: NE
NLD: NO
POL: NA
PRT: NO
ROU: NO
SVK: NO
SVN: NO
ESP: 38.283034
SWE: NE
GBE: NO
</t>
      </text>
    </comment>
    <comment ref="G21" authorId="0">
      <text>
        <t xml:space="preserve">AUT: NO
BEL: NO
BGR: NO
CYP: NO
CZE: NO
DNM: NO
EST: 0.01106457110404
FIN: NE
FRK: NO
DEU: NO
GRC: NO
HRV: NO
HUN: NO
IRL: 0.01410856957627
ITA: NE
LVA: NE
LTU: NO
LUX: NO
MLT: NE
NLD: NO
POL: NA
PRT: NO
ROU: NO
SVK: NO
SVN: NO
ESP: 1.64405319
SWE: NE
GBE: NO
</t>
      </text>
    </comment>
    <comment ref="H21" authorId="0">
      <text>
        <t xml:space="preserve">AUT: NO
BEL: NO
BGR: NO
CYP: NO
CZE: NO
DNM: NO
EST: 0.00024287909137
FIN: NE
FRK: NO
DEU: NO
GRC: NO
HRV: NO
HUN: NO
IRL: 0.00032486982082
ITA: NE
LVA: NE
LTU: NO
LUX: NO
MLT: NE
NLD: NO
POL: NA
PRT: NO
ROU: NO
SVK: NO
SVN: NO
ESP: 0.023502852
SWE: NE
GBE: NO
</t>
      </text>
    </comment>
    <comment ref="B22" authorId="0">
      <text>
        <t xml:space="preserve">AUT: NO
BEL: NO
BGR: NO
CYP: NO
CZE: NO
DNM: NO
EST: NO
FIN: NO
FRK: 15.206557371545
DEU: NO
GRC: NO
HRV: NO
HUN: NO
IRL: 2.99466356625
ITA: NO
LVA: NE
LTU: NO
LUX: NO
MLT: NE
NLD: NO
POL: NA
PRT: NO VALUE
ROU: NO
SVK: NO
SVN: NO
ESP: NO
SWE: NE
GBE: 144.70339999999999
</t>
      </text>
    </comment>
    <comment ref="F22" authorId="0">
      <text>
        <t xml:space="preserve">AUT: NO
BEL: NO
BGR: NO
CYP: NO
CZE: NO
DNM: NO
EST: NO
FIN: NO
FRK: 31.512812715
DEU: NO
GRC: NO
HRV: NO
HUN: NO
IRL: 4.77648838816875
ITA: NO
LVA: NE
LTU: NO
LUX: NO
MLT: NE
NLD: NO
POL: NA
PRT: NO VALUE
ROU: NO
SVK: NO
SVN: NO
ESP: NO
SWE: NE
GBE: NE
</t>
      </text>
    </comment>
    <comment ref="G22" authorId="0">
      <text>
        <t xml:space="preserve">AUT: NO
BEL: NO
BGR: NO
CYP: NO
CZE: NO
DNM: NO
EST: NO
FIN: NO
FRK: NO
DEU: NO
GRC: NO
HRV: NO
HUN: NO
IRL: 0.00846741123357
ITA: NO
LVA: NE
LTU: NO
LUX: NO
MLT: NE
NLD: NO
POL: NA
PRT: NO VALUE
ROU: NO
SVK: NO
SVN: NO
ESP: NO
SWE: NE
GBE: 0.91839085
</t>
      </text>
    </comment>
    <comment ref="H22" authorId="0">
      <text>
        <t xml:space="preserve">AUT: NO
BEL: NO
BGR: NO
CYP: NO
CZE: NO
DNM: NO
EST: NO
FIN: NO
FRK: NO
DEU: NO
GRC: NO
HRV: NO
HUN: NO
IRL: 0.0001954017977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30.23011609620001
BEL: NE
BGR: 235.300854375
CYP: 13.3831
CZE: 266.56628034584998
DNM: 295.40680595
EST: 34.3337031
FIN: 120.94528814615384
FRK: 1,281.9828797
DEU: 2,276.84295423
GRC: 212.46926869671427
HRV: 75.83375793092007
HUN: 252.27084134999998
IRL: 111.70880678485733
ITA: 1,783.6915093994899
LVA: 58.2137259
LTU: 136.34974854633697
LUX: 1.91148169122807
MLT: 12.33597554143934
NLD: 939.50
POL: 1,009.6273839083335
PRT: 216.0905193
ROU: 489.22051096982818
SVK: 106.63
SVN: 47.40156795789473
ESP: 1,272.0045720000001
SWE: 213.3611819775
GBE: 1,673.4324950001903
</t>
      </text>
    </comment>
    <comment ref="C10" authorId="0">
      <text>
        <t xml:space="preserve">AUT: NO
BEL: NE
BGR: IE
CYP: 0.438
CZE: 40.80614454585
DNM: 38.130647291
EST: NO
FIN: NA
FRK: NA
DEU: NO
GRC: 6.51351351351351
HRV: IE
HUN: NE
IRL: 20.91723558592793
ITA: 229.53274227448966
LVA: 22.9093158
LTU: 20.93339266845175
LUX: NE
MLT: IE
NLD: 377.80
POL: 223.42000000000013
PRT: 5.4414737381776
ROU: 21.648194922375
SVK: 27.50
SVN: NO
ESP: NA
SWE: 103.73836392497
GBE: NA
</t>
      </text>
    </comment>
    <comment ref="D10" authorId="0">
      <text>
        <t xml:space="preserve">AUT: 41.5216356137271
BEL: 63.75892880857684
BGR: 79.85169794069999
CYP: 4.69760621
CZE: 87.46323927785002
DNM: 15.111
EST: 16.4775396375842
FIN: 23.0625224857533
FRK: 318.69996731
DEU: 446.60036694
GRC: 118.9571012983178
HRV: 27.02041412
HUN: 60.40020524530814
IRL: 31.99184923000001
ITA: 506.53712593805892
LVA: 21.48863462
LTU: 28.82374835407201
LUX: 2.26503262510666
MLT: 4.72120134582698
NLD: IE
POL: 313.61680204800001
PRT: 87.8497250876731
ROU: 169.42036431320005
SVK: 46.53
SVN: 15.79444314624
ESP: 351.0705519
SWE: 29.2883900397514
GBE: 336.73718978814867
</t>
      </text>
    </comment>
    <comment ref="G10" authorId="0">
      <text>
        <t xml:space="preserve">AUT: 4.836818575392
BEL: 37.24643709451585
BGR: 18.16315046963628
CYP: 3.75215
CZE: 24.39622436117134
DNM: 1.65352701934417
EST: 4.42697555763579
FIN: 7.67491065627692
FRK: 59.0904100316471
DEU: 78.95659854
GRC: 59.90344161797672
HRV: 19.49147450295602
HUN: 30.43338074041834
IRL: 2.45785180158073
ITA: 65.87741392992882
LVA: 7.842002237
LTU: 16.94234733839777
LUX: 0.30583707059649
MLT: 0.69219739082813
NLD: 12.77428939446
POL: 214.75502117178291
PRT: 49.3388297487267
ROU: 117.53140915194956
SVK: 17.342
SVN: 7.44813126189474
ESP: 133.52117512000001
SWE: 1.24356363755058
GBE: 59.17907970248672
</t>
      </text>
    </comment>
    <comment ref="H10" authorId="0">
      <text>
        <t xml:space="preserve">AUT: NA
BEL: NA
BGR: NO
CYP: NO
CZE: NO
DNM: 1.3160829557
EST: NO
FIN: NO
FRK: NO
DEU: NO
GRC: NO
HRV: NO
HUN: NO
IRL: NO
ITA: 109.95988032708817
LVA: NO
LTU: NO
LUX: NE
MLT: NO
NLD: 4.9526881
POL: NO
PRT: NO
ROU: NO
SVK: NO
SVN: NO
ESP: 6.62754010562944
SWE: NE
GBE: 25.39273787881455
</t>
      </text>
    </comment>
    <comment ref="I10" authorId="0">
      <text>
        <t xml:space="preserve">AUT: IE,NA
BEL: IE
BGR: NO
CYP: NO
CZE: NE
DNM: 13.160829557
EST: NO
FIN: NA
FRK: 22.668291987
DEU: 241.621758
GRC: NO
HRV: NO
HUN: NO
IRL: NO
ITA: 0.21583596466685
LVA: NO
LTU: NO
LUX: NE
MLT: NO
NLD: 27.8505712
POL: 3.76984126984127
PRT: NO
ROU: NO
SVK: IE
SVN: NO
ESP: 23.45925097055919
SWE: NE
GBE: 116.52283484402452
</t>
      </text>
    </comment>
    <comment ref="J10" authorId="0">
      <text>
        <t xml:space="preserve">AUT: 0.32624142267928
BEL: 0.4687645463313
BGR: 0.6274061981055
CYP: 0.03690011347857
CZE: 0.68721116575454
DNM: 0.37314525206946
EST: 0.12946638286673
FIN: 0.181205534
FRK: 1.85736068928715
DEU: 3.5567423
GRC: 0.9346629387725
HRV: 0.2123032538
HUN: 0.4750462849252
IRL: 0.25136452966429
ITA: 4.06678511306578
LVA: 0.168839272
LTU: 0.22647230849628
LUX: 0.01779668491155
MLT: 0.03657720366281
NLD: 0.076853864
POL: 2.46486072366386
PRT: 0.69024783997457
ROU: 1.331160005318
SVK: 0.3656
SVN: 0.12409919614903
ESP: 2.75841149
SWE: 0.69935084710167
GBE: 2.64708537489852
</t>
      </text>
    </comment>
    <comment ref="B11" authorId="0">
      <text>
        <t xml:space="preserve">AUT: NA
BEL: IE,NE
BGR: 1,335.7209882581787
CYP: 11.555
CZE: 1,048.99174494
DNM: IE
EST: NO
FIN: 757.25965654478523
FRK: 38.008928965
DEU: 2,663.00
GRC: 144.95343635183525
HRV: 1,557.2979265518318
HUN: 204.61895478734618
IRL: IE
ITA: 245.81914816510096
LVA: 114.971183
LTU: IE
LUX: NA
MLT: IE
NLD: 157.2032
POL: 521.37228162660119
PRT: 395.502173555464
ROU: 817.26068099999998
SVK: 44.709
SVN: 169.47498068018405
ESP: 4,203.84
SWE: NE
GBE: 844.5552116688317
</t>
      </text>
    </comment>
    <comment ref="C11" authorId="0">
      <text>
        <t xml:space="preserve">AUT: NA
BEL: IE,NE
BGR: IE
CYP: NE
CZE: 237.08956307400001
DNM: IE
EST: NO
FIN: NA
FRK: NA
DEU: NO
GRC: NO
HRV: 16.31733935714286
HUN: NE
IRL: IE
ITA: NO
LVA: IE
LTU: IE
LUX: NA
MLT: IE
NLD: NE
POL: NA
PRT: NE
ROU: NO
SVK: NE
SVN: NO
ESP: 1,366.25
SWE: NE
GBE: NE
</t>
      </text>
    </comment>
    <comment ref="D11" authorId="0">
      <text>
        <t xml:space="preserve">AUT: 0.17890088528469
BEL: IE,NE
BGR: NA
CYP: NE
CZE: NE
DNM: 2.574
EST: NO
FIN: 6.91549464225
FRK: NA
DEU: IE
GRC: NE
HRV: NA
HUN: NE
IRL: IE
ITA: 0.57867633795804
LVA: 0.96
LTU: IE
LUX: 0.007442277
MLT: IE
NLD: IE
POL: NA
PRT: NE
ROU: NE
SVK: 4.26264674882325
SVN: NO
ESP: NE
SWE: 6.711
GBE: NE
</t>
      </text>
    </comment>
    <comment ref="G11" authorId="0">
      <text>
        <t xml:space="preserve">AUT: 0.03535449579791
BEL: IE,NE
BGR: 75.03406557063117
CYP: 0.8886
CZE: 17.62380210732886
DNM: IE
EST: NO
FIN: 0.94657112463123
FRK: 3.54910744450985
DEU: 0.412586
GRC: 29.8823838431122
HRV: 3.88916548154029
HUN: 5.11547386968365
IRL: IE
ITA: 61.45478704127524
LVA: 6.31666605
LTU: IE
LUX: NO
MLT: IE
NLD: 0.3144064
POL: 22.4274009882752
PRT: 10.3928880156596
ROU: 10.2157585125
SVK: 1.118
SVN: 3.50184141791546
ESP: 66.5670772198125
SWE: 0.26056578947368
GBE: 31.4289550679144
</t>
      </text>
    </comment>
    <comment ref="H11" authorId="0">
      <text>
        <t xml:space="preserve">AUT: NO
BEL: NA
BGR: NO
CYP: NO
CZE: NA
DNM: NO
EST: NO
FIN: NO
FRK: NO
DEU: NO
GRC: NO
HRV: NO
HUN: NE
IRL: NO
ITA: NO
LVA: NO
LTU: NA
LUX: NO
MLT: NO
NLD: NE
POL: NA
PRT: NO
ROU: NO
SVK: NO
SVN: NO
ESP: 2.56802751024562
SWE: NE
GBE: NE
</t>
      </text>
    </comment>
    <comment ref="I11" authorId="0">
      <text>
        <t xml:space="preserve">AUT: IE
BEL: NA
BGR: NO
CYP: NO
CZE: 1.59971205183067
DNM: IE
EST: NO
FIN: NA
FRK: 67.036825368
DEU: IE
GRC: NO
HRV: NO
HUN: IE
IRL: NO
ITA: NO
LVA: NO
LTU: NA
LUX: NO
MLT: NO
NLD: IE
POL: 1.65
PRT: NO
ROU: NO
SVK: IE
SVN: NO
ESP: 3.54632370462491
SWE: NE
GBE: NE
</t>
      </text>
    </comment>
    <comment ref="J11" authorId="0">
      <text>
        <t xml:space="preserve">AUT: 0.00141685624358
BEL: NA
BGR: NA
CYP: 0.001026
CZE: NE
DNM: 0.42471
EST: NO
FIN: 0.05433602933196
FRK: 0.11369687052094
DEU: 0.09976233
GRC: 0.01746417365
HRV: NA
HUN: NE
IRL: IE
ITA: 0.22733713276923
LVA: 0.007542857
LTU: NA
LUX: 0.00011695006714
MLT: IE
NLD: NE
POL: NA
PRT: IE
ROU: NE
SVK: 0.03349222445504
SVN: NA
ESP: IE
SWE: 0.05272928571428
GBE: 0.26796227115722
</t>
      </text>
    </comment>
    <comment ref="B12" authorId="0">
      <text>
        <t xml:space="preserve">AUT: NO
BEL: NO
BGR: NO
CYP: NO
CZE: NO
DNM: NO
EST: NO
FIN: NA
FRK: NO
DEU: NO
GRC: NO
HRV: NO
HUN: NO
IRL: NO
ITA: NO
LVA: NA
LTU: NO
LUX: NA
MLT: NA
NLD: 12.21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1.78
FRK: NA
DEU: NO
GRC: NO
HRV: NO
HUN: NO
IRL: NO
ITA: NO
LVA: NA
LTU: NO
LUX: NA
MLT: NA
NLD: 61.249
POL: NA
PRT: NO
ROU: NA
SVK: NO
SVN: NO
ESP: NO
SWE: NO
GBE: NO
</t>
      </text>
    </comment>
    <comment ref="G12" authorId="0">
      <text>
        <t xml:space="preserve">AUT: NO
BEL: NO
BGR: NO
CYP: NO
CZE: NO
DNM: NO
EST: NO
FIN: NO
FRK: NO
DEU: NO
GRC: NO
HRV: NO
HUN: NO
IRL: NO
ITA: NO
LVA: NA
LTU: NO
LUX: NO
MLT: NA
NLD: 3.66332031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0.01398571428571
FRK: NO
DEU: NO
GRC: NO
HRV: NO
HUN: NO
IRL: NO
ITA: NO
LVA: NA
LTU: NO
LUX: NO
MLT: NA
NLD: 0.48124214285714
POL: NA
PRT: NO
ROU: NA
SVK: NO
SVN: NO
ESP: NO
SWE: NO
GBE: NO
</t>
      </text>
    </comment>
    <comment ref="B22" authorId="0">
      <text>
        <t xml:space="preserve">AUT: 7,754.8909999999996
BEL: 9,986.9750000000004
BGR: 8,595.4650000000001
CYP: 603.10
CZE: 10,308.00
DNM: 5,146.469
EST: 1,567.749
FIN: 5,013.74
FRK: 58,538,031.036
DEU: 79,973.409
GRC: 10,339.911247945207
HRV: 4,513.00
HUN: 10,373.00
IRL: 3,525.70
ITA: 56,772.923000000003
LVA: 2,658.1610000000001
LTU: 3,704.134
LUX: 404.21
MLT: 365.78100000000001
NLD: NA
POL: 38,144.00
PRT: 9,867.147
ROU: 23,185.083999999999
SVK: 5,283.4040000000005
SVN: 1,998.912
ESP: 38,940.002
SWE: 8,641.3215
GBE: 57,438.70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12.88207003105352
BEL: 17.97432763480094
BGR: NO
CYP: 1.49591157932555
CZE: NE
DNM: 24.4533353151109
EST: 3.893076
FIN: 3.03693
FRK: 72.2467223003048
DEU: 128.13474538130475
GRC: NA
HRV: 10.1193969
HUN: 13.83493040396833
IRL: 31.58296728782342
ITA: 64.63428082283946
LVA: 7.61462394986691
LTU: 14.18
LUX: 1.43694706390105
MLT: NO
NLD: 0.07885697142857
POL: NA
PRT: 10.9834217219354
ROU: NE
SVK: 9.79670513371644
SVN: 2.1805150051054
ESP: 67.695008418
SWE: 13.1629303413307
GBE: 36.11905013698536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16.93408708394113
BEL: 1.1560111788
BGR: NO
CYP: 0.0505594
CZE: NA,NE
DNM: 20.5510247213116
EST: NE,NO
FIN: 4.83840145089141
FRK: 183.05936038496
DEU: 7.82633073693554
GRC: NA
HRV: 1.6807448633338
HUN: 3.87580708958678
IRL: 4.57059448765156
ITA: 29.11045524518985
LVA: 1.394232
LTU: 12.142325
LUX: 0.80201354045378
MLT: NO,NA,NE
NLD: NO
POL: NA
PRT: 5.99058257518327
ROU: NE
SVK: 0.13833191
SVN: 1.95765029604727
ESP: 74.162509013
SWE: 10.4036598170069
GBE: 43.2391686741959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0.05036819675412
BEL: NO
BGR: 1.13028970688288
CYP: 0.07707369
CZE: NO
DNM: 0.076913463375
EST: NO
FIN: 0.103764468975
FRK: 4.75607732273753
DEU: NO
GRC: 1.69089230885941
HRV: NO
HUN: 0.01613744176774
IRL: NO
ITA: 0.48073027019367
LVA: NO
LTU: NO
LUX: NO
MLT: NO,NA
NLD: NO
POL: NA
PRT: 1.1514987691671
ROU: 46.80773887055732
SVK: NE
SVN: NO
ESP: 21.670204419
SWE: NO
GBE: 5.6717016386717
</t>
      </text>
    </comment>
    <comment ref="K14" authorId="0">
      <text>
        <t xml:space="preserve">AUT: 1.19503617754679
BEL: NO
BGR: 27.50825955391744
CYP: 2.23513701
CZE: NO
DNM: 2.230490437875
EST: NO
FIN: 3.81853245828
FRK: 87.5992037880758
DEU: NO
GRC: 40.20487590044142
HRV: NO
HUN: 0.39603971671654
IRL: NO
ITA: 13.56348914623603
LVA: NO
LTU: NO
LUX: NO
MLT: NO,NA
NLD: NO
POL: NA
PRT: 37.9326613793265
ROU: 1,223.2422424838981
SVK: NE
SVN: NO
ESP: 661.90628154000001
SWE: NO
GBE: 168.58322437734302
</t>
      </text>
    </comment>
    <comment ref="L14" authorId="0">
      <text>
        <t xml:space="preserve">AUT: 0.05972040893961
BEL: NO
BGR: NO
CYP: 0.01675515
CZE: NO
DNM: 0.016720318125
EST: NO
FIN: 0.227037089395
FRK: 2.5368695288428
DEU: NO
GRC: NE,NO
HRV: NO
HUN: 0.04236078464031
IRL: NO
ITA: 0.65552184003505
LVA: NO
LTU: NO
LUX: NO
MLT: NO,NA
NLD: NO
POL: NA
PRT: 2.94952038016114
ROU: NE
SVK: NE
SVN: NO
ESP: 39.05671233
SWE: NO
GBE: 3.4685943979183
</t>
      </text>
    </comment>
    <comment ref="B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B1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D18"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J18" authorId="0">
      <text>
        <t xml:space="preserve">AUT: 0.67290030824518
BEL: 1.48959490438857
BGR: NO VALUE
CYP: NO
CZE: NO
DNM: 0.99045219557553
EST: NO
FIN: NO
FRK: NO
DEU: 1.53379947352635
GRC: NO VALUE
HRV: NO
HUN: NO
IRL: 0.80321746972092
ITA: NO
LVA: NO
LTU: NO
LUX: NO
MLT: NA
NLD: 51.5324359784333
POL: NO
PRT: NO
ROU: NO
SVK: NO
SVN: NO
ESP: 4.992284948
SWE: 1.0247820858366
GBE: 1.9899292439316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7.35178601994999
POL: NO
PRT: NO
ROU: NE
SVK: NO
SVN: NO
ESP: NO
SWE: NO VALUE
GBE: NA
</t>
      </text>
    </comment>
    <comment ref="M18" authorId="0">
      <text>
        <t xml:space="preserve">AUT: 0.00490533939756
BEL: NO
BGR: NO
CYP: 0.01675515
CZE: NO
DNM: 0.016720318125
EST: NO
FIN: NO
FRK: NO
DEU: NO
GRC: NO
HRV: NA
HUN: NO
IRL: NO
ITA: 0.0865718297775
LVA: NO
LTU: NO
LUX: NO
MLT: NO
NLD: NO
POL: NO
PRT: NO
ROU: NE
SVK: NA
SVN: NO
ESP: 3.194065701
SWE: NO VALUE
GBE: NO
</t>
      </text>
    </comment>
    <comment ref="B27" authorId="0">
      <text>
        <t xml:space="preserve">AUT: NO
BEL: NO
BGR: NO
CYP: NO
CZE: NO
DNM: NA
EST: NO
FIN: NA
FRK: NO,NA
DEU: NO,IE,NA
GRC: NO
HRV: NO
HUN: NA
IRL: NO
ITA: NO
LVA: NA
LTU: NO
LUX: NO
MLT: NO
NLD: NO
POL: NA
PRT: NO
ROU: NA
SVK: NO
SVN: NO
ESP: NO
SWE: NO
GBE: IE
</t>
      </text>
    </comment>
    <comment ref="C27" authorId="0">
      <text>
        <t xml:space="preserve">AUT: NO
BEL: NO
BGR: NO
CYP: NO
CZE: NO
DNM: NA
EST: NO
FIN: NA
FRK: NO,NA
DEU: NO,IE,NA
GRC: NO
HRV: NO
HUN: NA
IRL: NO
ITA: NO
LVA: NA
LTU: NO
LUX: NO
MLT: NO
NLD: NO
POL: NA
PRT: NO
ROU: NA
SVK: NO
SVN: NO
ESP: NO
SWE: NO
GBE: 0.50393309615238
</t>
      </text>
    </comment>
    <comment ref="D27" authorId="0">
      <text>
        <t xml:space="preserve">AUT: NO
BEL: NO
BGR: NO
CYP: NO
CZE: NO
DNM: NA
EST: NO
FIN: NA
FRK: NA
DEU: 0.489335787
GRC: NO
HRV: NO
HUN: NA
IRL: NO
ITA: NO
LVA: NA
LTU: NO
LUX: NO
MLT: NO
NLD: NO
POL: NA
PRT: NO
ROU: NA
SVK: NO
SVN: NO
ESP: NO
SWE: NO
GBE: 0.58990764023187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1,079.8916158
DEU: NO
GRC: NO
HRV: NO
HUN: NA
IRL: NO
ITA: NO
LVA: NA
LTU: NO
LUX: NO
MLT: NO
NLD: NO
POL: NA
PRT: NO
ROU: NA
SVK: NO
SVN: NO
ESP: NO
SWE: NO
GBE: NO
</t>
      </text>
    </comment>
    <comment ref="M27" authorId="0">
      <text>
        <t xml:space="preserve">AUT: NO
BEL: NE
BGR: NO
CYP: NO
CZE: NO
DNM: NO VALUE
EST: NO
FIN: NE
FRK: 0.13145193333
DEU: 0.023789682
GRC: NO
HRV: NA
HUN: NA
IRL: NO
ITA: 1.87159420199041
LVA: NA
LTU: NO
LUX: NO
MLT: NO
NLD: NO
POL: NA
PRT: NO
ROU: NA
SVK: 0.007904
SVN: NO
ESP: NO
SWE: NO VALUE
GBE: NO
</t>
      </text>
    </comment>
    <comment ref="B33" authorId="0">
      <text>
        <t xml:space="preserve">AUT: NO
BEL: NO
BGR: NO
CYP: NO
CZE: NO
DNM: 22.3442473889411
EST: NO
FIN: NO
FRK: NO
DEU: NE,NA
GRC: NO
HRV: NO
HUN: NO
IRL: NO
ITA: NO
LVA: NO
LTU: NO
LUX: NO
MLT: NO
NLD: NO
POL: NO
PRT: NA
ROU: NA
SVK: NO
SVN: NO
ESP: NA
SWE: NO
GBE: NO
</t>
      </text>
    </comment>
    <comment ref="C33" authorId="0">
      <text>
        <t xml:space="preserve">AUT: NO
BEL: NO
BGR: NO
CYP: NO
CZE: NO
DNM: 0.11221574316847
EST: NO
FIN: NO
FRK: NO
DEU: NO,NE
GRC: NO
HRV: NO
HUN: NO
IRL: NO
ITA: NO
LVA: NO
LTU: NO
LUX: NO
MLT: NO
NLD: NO
POL: NO
PRT: NO
ROU: NA
SVK: NO
SVN: NO
ESP: 1.679303857
SWE: NO
GBE: NO
</t>
      </text>
    </comment>
    <comment ref="D33" authorId="0">
      <text>
        <t xml:space="preserve">AUT: NO
BEL: NO
BGR: NO
CYP: NO
CZE: NO
DNM: NE
EST: NO
FIN: NO
FRK: NO
DEU: NO,NE
GRC: NO
HRV: NO
HUN: NO
IRL: NO
ITA: NO
LVA: NO
LTU: NO
LUX: NO
MLT: NO
NLD: NO
POL: NO
PRT: NO
ROU: NA
SVK: NO
SVN: NO
ESP: NA
SWE: NO
GBE: NO
</t>
      </text>
    </comment>
    <comment ref="J33" authorId="0">
      <text>
        <t xml:space="preserve">AUT: NO
BEL: NE
BGR: NO
CYP: NO
CZE: NE
DNM: 0.05276965427096
EST: NO
FIN: NO
FRK: NO
DEU: NE,NA
GRC: NO
HRV: NO
HUN: NO
IRL: NO
ITA: NO
LVA: NO
LTU: NO
LUX: NO
MLT: NO
NLD: NO
POL: NO
PRT: NO
ROU: NA
SVK: NO
SVN: NO
ESP: NA
SWE: NA,NO
GBE: NO
</t>
      </text>
    </comment>
    <comment ref="K33" authorId="0">
      <text>
        <t xml:space="preserve">AUT: NO
BEL: NE
BGR: NO
CYP: NO
CZE: NE
DNM: 0.82701015979341
EST: NO
FIN: NO
FRK: NO
DEU: NE,NA
GRC: NO
HRV: NO
HUN: NO
IRL: NO
ITA: NO
LVA: NO
LTU: NO
LUX: NO
MLT: NO
NLD: NO
POL: NO
PRT: NO
ROU: NA
SVK: NO
SVN: NO
ESP: NA
SWE: NA,NO
GBE: NO
</t>
      </text>
    </comment>
    <comment ref="L33" authorId="0">
      <text>
        <t xml:space="preserve">AUT: NO
BEL: NE
BGR: NO
CYP: NO
CZE: NE
DNM: 0.25129944577339
EST: NO
FIN: NO
FRK: NO
DEU: NE,NA
GRC: NO
HRV: NO
HUN: NO
IRL: NO
ITA: NO
LVA: NO
LTU: NO
LUX: NO
MLT: NO
NLD: NO
POL: NO
PRT: NO
ROU: NA
SVK: NO
SVN: NO
ESP: 1.158140591
SWE: NA,NO
GBE: NO
</t>
      </text>
    </comment>
    <comment ref="M33" authorId="0">
      <text>
        <t xml:space="preserve">AUT: NO
BEL: NE
BGR: NO
CYP: NO
CZE: NE
DNM: 0.83259894208428
EST: NO
FIN: NO
FRK: NO
DEU: NE,NA
GRC: NO
HRV: NO
HUN: NO
IRL: NO
ITA: NO
LVA: NO
LTU: NO
LUX: NO
MLT: NO
NLD: NO
POL: NO
PRT: NO
ROU: NA
SVK: 0.0037545048949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NA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NA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0.077044
GRC: NO
HRV: NO
HUN: 2.00018519366883
IRL: NO
ITA: NO
LVA: NO
LTU: NO
LUX: NO
MLT: NA
NLD: NO
POL: 1,072.5038178370883
PRT: NO
ROU: NO VALUE
SVK: NO
SVN: NO
ESP: NA
SWE: NO VALUE
GBE: NO
</t>
      </text>
    </comment>
    <comment ref="K34" authorId="0">
      <text>
        <t xml:space="preserve">AUT: NO
BEL: NO
BGR: NO
CYP: NO VALUE
CZE: NO
DNM: NO
EST: NO
FIN: NO
FRK: NO
DEU: 23.301985
GRC: NO
HRV: NO
HUN: NO
IRL: NO
ITA: NO
LVA: NO
LTU: NO
LUX: NO
MLT: NA
NLD: NO
POL: 4,212.070875158492
PRT: NO
ROU: NO VALUE
SVK: NO
SVN: NO
ESP: NA
SWE: NO VALUE
GBE: NO
</t>
      </text>
    </comment>
    <comment ref="L34" authorId="0">
      <text>
        <t xml:space="preserve">AUT: NO
BEL: NO
BGR: NO
CYP: NO VALUE
CZE: NO
DNM: NO
EST: NO
FIN: NO
FRK: NO
DEU: NO
GRC: NO
HRV: NO
HUN: NO
IRL: NO
ITA: NO
LVA: NO
LTU: NO
LUX: NO
MLT: NA
NLD: NO
POL: 757.5984876235593
PRT: NO
ROU: NO VALUE
SVK: NO
SVN: NO
ESP: NA
SWE: NO VALUE
GBE: NO
</t>
      </text>
    </comment>
    <comment ref="M34" authorId="0">
      <text>
        <t xml:space="preserve">AUT: NO
BEL: NO
BGR: NO
CYP: NO VALUE
CZE: NO
DNM: NO
EST: NO
FIN: NO
FRK: NO
DEU: NO
GRC: NO
HRV: NO
HUN: NO
IRL: NO
ITA: NO
LVA: NO
LTU: NO
LUX: NO
MLT: NA
NLD: NO
POL: 2,564.3889013430094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3.09851524900882
BEL: 9.93400184376923
BGR: 2.13771428571429
CYP: 0.31383583486189
CZE: 1.6599305
DNM: 6.61386759566111
EST: 0.3292206
FIN: 3.574
FRK: 37.2475732195804
DEU: 50.23267558
GRC: 8.71379196561591
HRV: 0.34917284522
HUN: NE
IRL: 3.71201830688055
ITA: 21.46217292557677
LVA: 1.0368
LTU: NE
LUX: 0.34547264716494
MLT: 0.62312688073974
NLD: NE
POL: NA
PRT: 6.93077101295614
ROU: 1.95979715684194
SVK: 0.09474710219929
SVN: 0.066144
ESP: 23.53147503028191
SWE: 4.49967667054062
GBE: 66.34382402852933
</t>
      </text>
    </comment>
    <comment ref="K10" authorId="0">
      <text>
        <t xml:space="preserve">AUT: 0.9956478518265
BEL: 2.05893849054728
BGR: 238.62857142857143
CYP: 0.10386461346794
CZE: 1.627494
DNM: 2.22598562761297
EST: 0.6111654
FIN: 0.9411
FRK: 11.6189024536499
DEU: 23.72368814
GRC: 1.47321338446012
HRV: 0.07982257012
HUN: NE
IRL: 1.02063652853725
ITA: 3.85768268511995
LVA: 0.41472
LTU: NE
LUX: 0.328848
MLT: 0.18887967254113
NLD: NE
POL: NA
PRT: 3.96415652982749
ROU: 0.78391886273678
SVK: 0.06318656005874
SVN: 0.0433015
ESP: 7.13935133815247
SWE: 5.4206239076309
GBE: 18.9112988099806
</t>
      </text>
    </comment>
    <comment ref="L10" authorId="0">
      <text>
        <t xml:space="preserve">AUT: 0.34247939884723
BEL: 0.21129786662144
BGR: 3.77828571428571
CYP: 0.01072337620148
CZE: 0.4687935
DNM: 0.17477786678354
EST: 0.03021
FIN: 0.13
FRK: 2.29617015888795
DEU: 2.67198635
GRC: 0.33724615803187
HRV: 0.01429879262
HUN: NE
IRL: 0.12434858125573
ITA: 0.41766050417837
LVA: 0.20736
LTU: NE
LUX: 0.03535116
MLT: 0.03131341479493
NLD: NE
POL: NA
PRT: 1.13401950574145
ROU: 0.39258783821033
SVK: 0.0010789279839
SVN: 0.0027283
ESP: 0.61359433557055
SWE: 0.82016998811387
GBE: 5.86093143459458
</t>
      </text>
    </comment>
    <comment ref="M10" authorId="0">
      <text>
        <t xml:space="preserve">AUT: 0.31396226969962
BEL: 0.59150250083318
BGR: 0.19885714285714
CYP: 0.02599301351335
CZE: 0.03443
DNM: 0.51650085572496
EST: 0.0278958
FIN: 0.2513
FRK: 2.67792748108772
DEU: 3.16400602
GRC: 0.66662091285374
HRV: 0.024514963628
HUN: NE
IRL: 0.22838129758418
ITA: 1.45025343872437
LVA: 0.09511926605505
LTU: NE
LUX: 0.02836314
MLT: 0.06053237897209
NLD: NE
POL: NA
PRT: 0.4039994169053
ROU: 0.16105644288336
SVK: 0.02512713935094
SVN: 0.00429072
ESP: 1.39612350882044
SWE: 0.35368810567864
GBE: 3.83242898489015
</t>
      </text>
    </comment>
    <comment ref="J11" authorId="0">
      <text>
        <t xml:space="preserve">AUT: 0.70998841197045
BEL: 20.30528731977458
BGR: 23.0123
CYP: NE
CZE: NO
DNM: 53.9371301984999
EST: 0.0175224
FIN: 47.636
FRK: 208.025916656066
DEU: 100.79807145
GRC: 186.73679999999999
HRV: 1.8159024891
HUN: NE
IRL: 2.7634461125732
ITA: 69.13877396449297
LVA: 11.4039971519
LTU: 7.692
LUX: 0.00150309261633
MLT: 24.34450255384896
NLD: NE
POL: NA
PRT: 35.3553033875421
ROU: NO
SVK: IE
SVN: NO
ESP: 310.18272182300001
SWE: 55.1418481122719
GBE: 215.77168880935756
</t>
      </text>
    </comment>
    <comment ref="K11" authorId="0">
      <text>
        <t xml:space="preserve">AUT: 0.28399536478818
BEL: 6.55463965692656
BGR: 2.1534
CYP: NE
CZE: NO
DNM: 6.0650065043771
EST: 16.42462164
FIN: 3.045
FRK: 19.8572390070131
DEU: 13.02344719
GRC: 17.464
HRV: 0.1702017471
HUN: NE
IRL: 0.2516
ITA: 8.39411435623981
LVA: 1.0656011096
LTU: NE
LUX: 0.00060123704653
MLT: 2.27377833928714
NLD: NE
POL: NA
PRT: 3.30677406462542
ROU: NO
SVK: IE
SVN: NO
ESP: 29.032011995
SWE: 2.94693857454144
GBE: 8.7309981050333
</t>
      </text>
    </comment>
    <comment ref="L11" authorId="0">
      <text>
        <t xml:space="preserve">AUT: 0.28142188376427
BEL: 1.30767331852877
BGR: 0.7937
CYP: NE
CZE: NO
DNM: 1.83845509663931
EST: 1.53233388
FIN: 1.2461
FRK: 7.28409199038243
DEU: 3.30781342
GRC: 5.664
HRV: 0.0631002106
HUN: NE
IRL: 0.093
ITA: 2.72625759888224
LVA: 0.3907
LTU: 0.262
LUX: 0.00059625141264
MLT: 0.83234654620929
NLD: NE
POL: NA
PRT: 1.21662598062319
ROU: NO
SVK: IE
SVN: NO
ESP: 10.709085623
SWE: 0.88062227889163
GBE: 6.58592079428975
</t>
      </text>
    </comment>
    <comment ref="M11" authorId="0">
      <text>
        <t xml:space="preserve">AUT: 0.03242545477006
BEL: 12.92672047610864
BGR: 5.82
CYP: NE
CZE: NO
DNM: 33.2765607863396
EST: 0.55896456
FIN: 22.86473
FRK: 145.098477025546
DEU: 90.71504004
GRC: 132.304
HRV: 0.8020023354
HUN: NE
IRL: 1.29662421792826
ITA: 67.21117780560002
LVA: 6.936
LTU: 1.94
LUX: 0.00006864684429
MLT: 6.20135089214233
NLD: NE
POL: NA
PRT: 19.6863777507652
ROU: NO
SVK: IE
SVN: NO
ESP: 255.37946918399999
SWE: 39.0539523061653
GBE: 130.83692843232305
</t>
      </text>
    </comment>
    <comment ref="B12" authorId="0">
      <text>
        <t xml:space="preserve">AUT: NO
BEL: NO
BGR: NO
CYP: NO
CZE: NO
DNM: NE
EST: NO
FIN: NO
FRK: 1.14129
DEU: IE,NE
GRC: NO
HRV: C
HUN: NO
IRL: NO
ITA: NE
LVA: NA
LTU: NO
LUX: NO
MLT: NO
NLD: IE
POL: NA
PRT: NO
ROU: NA
SVK: NO
SVN: NO
ESP: NE
SWE: NO
GBE: NO
</t>
      </text>
    </comment>
    <comment ref="C12" authorId="0">
      <text>
        <t xml:space="preserve">AUT: NO
BEL: NO
BGR: NO
CYP: NO
CZE: NO
DNM: NE
EST: NO
FIN: NO
FRK: NE
DEU: IE,NE
GRC: NO
HRV: C
HUN: NO
IRL: NO
ITA: NE
LVA: NA
LTU: NO
LUX: NO
MLT: NO
NLD: IE
POL: NA
PRT: NO
ROU: NA
SVK: NO
SVN: NO
ESP: NE
SWE: NO
GBE: NO
</t>
      </text>
    </comment>
    <comment ref="D12" authorId="0">
      <text>
        <t xml:space="preserve">AUT: NO
BEL: NO
BGR: NO
CYP: NO
CZE: NO
DNM: NE
EST: NO
FIN: NO
FRK: NE
DEU: IE,NE
GRC: NO
HRV: C
HUN: NO
IRL: NO
ITA: NE
LVA: NA
LTU: NO
LUX: NO
MLT: NO
NLD: IE
POL: NA
PRT: NO
ROU: NA
SVK: NO
SVN: NO
ESP: NE
SWE: NO
GBE: NO
</t>
      </text>
    </comment>
    <comment ref="J12" authorId="0">
      <text>
        <t xml:space="preserve">AUT: NO
BEL: NO
BGR: NO
CYP: NO
CZE: NE
DNM: NE
EST: NO
FIN: NO
FRK: NE
DEU: IE,NE
GRC: NO
HRV: C
HUN: NO
IRL: NO
ITA: NE
LVA: NA
LTU: NO
LUX: NO
MLT: NO
NLD: NE
POL: NA
PRT: NO
ROU: NA
SVK: NO
SVN: NO
ESP: NE
SWE: NO
GBE: NO
</t>
      </text>
    </comment>
    <comment ref="K12" authorId="0">
      <text>
        <t xml:space="preserve">AUT: NO
BEL: NO
BGR: NO
CYP: NO
CZE: NE
DNM: NE
EST: NO
FIN: NO
FRK: NE
DEU: IE,NE
GRC: NO
HRV: C
HUN: NO
IRL: NO
ITA: NE
LVA: NA
LTU: NO
LUX: NO
MLT: NO
NLD: NE
POL: NA
PRT: NO
ROU: NA
SVK: NO
SVN: NO
ESP: NE
SWE: NO
GBE: NO
</t>
      </text>
    </comment>
    <comment ref="L12" authorId="0">
      <text>
        <t xml:space="preserve">AUT: NO
BEL: NO
BGR: NO
CYP: NO
CZE: NE
DNM: NE
EST: NO
FIN: NO
FRK: NE
DEU: IE,NE
GRC: NO
HRV: C
HUN: NO
IRL: NO
ITA: NE
LVA: NA
LTU: NO
LUX: NO
MLT: NO
NLD: NE
POL: NA
PRT: NO
ROU: NA
SVK: NO
SVN: NO
ESP: NE
SWE: NO
GBE: NO
</t>
      </text>
    </comment>
    <comment ref="M12" authorId="0">
      <text>
        <t xml:space="preserve">AUT: NO
BEL: NO
BGR: NO
CYP: NO
CZE: NE
DNM: NE
EST: NO
FIN: NO
FRK: NE
DEU: IE,NE
GRC: NO
HRV: C
HUN: NO
IRL: NO
ITA: NE
LVA: NA
LTU: NO
LUX: NO
MLT: NO
NLD: NE
POL: NA
PRT: NO
ROU: NA
SVK: NO
SVN: NO
ESP: NE
SWE: NO
GBE: NO
</t>
      </text>
    </comment>
    <comment ref="B15"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J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B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J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D38"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B47" authorId="0">
      <text>
        <t xml:space="preserve">AUT: NO
BEL: NO
BGR: NO
CYP: NO
CZE: NO
DNM: NA
EST: NO
FIN: NA
FRK: NO,NA
DEU: NO,IE,NA
GRC: NO
HRV: NO
HUN: NA
IRL: NO
ITA: NO
LVA: NA
LTU: NO
LUX: NO
MLT: NO
NLD: NO
POL: NA
PRT: NO
ROU: NA
SVK: NO
SVN: NO
ESP: NO
SWE: NO
GBE: IE
</t>
      </text>
    </comment>
    <comment ref="C47" authorId="0">
      <text>
        <t xml:space="preserve">AUT: NO
BEL: NO
BGR: NO
CYP: NO
CZE: NO
DNM: NA
EST: NO
FIN: NA
FRK: NO,NA
DEU: NO,IE,NA
GRC: NO
HRV: NO
HUN: NA
IRL: NO
ITA: NO
LVA: NA
LTU: NO
LUX: NO
MLT: NO
NLD: NO
POL: NA
PRT: NO
ROU: NA
SVK: NO
SVN: NO
ESP: NO
SWE: NO
GBE: 0.50393309615238
</t>
      </text>
    </comment>
    <comment ref="D47" authorId="0">
      <text>
        <t xml:space="preserve">AUT: NO
BEL: NO
BGR: NO
CYP: NO
CZE: NO
DNM: NA
EST: NO
FIN: NA
FRK: NA
DEU: 0.489335787
GRC: NO
HRV: NO
HUN: NA
IRL: NO
ITA: NO
LVA: NA
LTU: NO
LUX: NO
MLT: NO
NLD: NO
POL: NA
PRT: NO
ROU: NA
SVK: NO
SVN: NO
ESP: NO
SWE: NO
GBE: 0.58990764023187
</t>
      </text>
    </comment>
    <comment ref="B53" authorId="0">
      <text>
        <t xml:space="preserve">AUT: NO
BEL: NO
BGR: NO
CYP: NO
CZE: NO
DNM: 22.3442473889411
EST: NO
FIN: NO
FRK: NO
DEU: NE,NA
GRC: NO
HRV: NO
HUN: NO
IRL: NO
ITA: NO
LVA: NO
LTU: NO
LUX: NO
MLT: NO
NLD: NO
POL: NO
PRT: NA
ROU: NA
SVK: NO
SVN: NO
ESP: NA
SWE: NO
GBE: NO
</t>
      </text>
    </comment>
    <comment ref="C53" authorId="0">
      <text>
        <t xml:space="preserve">AUT: NO
BEL: NO
BGR: NO
CYP: NO
CZE: NO
DNM: 0.11221574316847
EST: NO
FIN: NO
FRK: NO
DEU: NO,NE
GRC: NO
HRV: NO
HUN: NO
IRL: NO
ITA: NO
LVA: NO
LTU: NO
LUX: NO
MLT: NO
NLD: NO
POL: NO
PRT: NO
ROU: NA
SVK: NO
SVN: NO
ESP: 1.679303857
SWE: NO
GBE: NO
</t>
      </text>
    </comment>
    <comment ref="D53" authorId="0">
      <text>
        <t xml:space="preserve">AUT: NO
BEL: NO
BGR: NO
CYP: NO
CZE: NO
DNM: NE
EST: NO
FIN: NO
FRK: NO
DEU: NO,NE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NA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NA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1.14129
DEU: IE,NE
GRC: NO
HRV: C
HUN: NO
IRL: NO
ITA: NE
LVA: NA
LTU: NO
LUX: NO
MLT: NO
NLD: IE
POL: NA
PRT: NO
ROU: NA
SVK: NO
SVN: NO
ESP: NE
SWE: NO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1.14129
DEU: IE,NE
GRC: NO
HRV: C
HUN: NO
IRL: NO
ITA: NE
LVA: NA
LTU: NO
LUX: NO
MLT: NO
NLD: IE
POL: NA
PRT: NO
ROU: NA
SVK: NO
SVN: NO
ESP: NE
SWE: NO
GBE: NO
</t>
      </text>
    </comment>
    <comment ref="B63"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J63"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List>
</comments>
</file>

<file path=xl/comments60.xml><?xml version="1.0" encoding="utf-8"?>
<comments xmlns="http://schemas.openxmlformats.org/spreadsheetml/2006/main">
  <authors>
    <author/>
  </authors>
  <commentList>
    <comment ref="F9" authorId="0">
      <text>
        <t xml:space="preserve">AUT: NE
BEL: 1.49362959465518
BGR: NO
CYP: 0.0849302755147
CZE: 4.28475200109043
DNM: 1.66561318714991
EST: NO
FIN: NE
FRK: NE
DEU: 19.77893829
GRC: NE
HRV: 3.90723757380319
HUN: 1.88237388986529
IRL: NE
ITA: 11.1571866877697
LVA: 2.01553934679717
LTU: NO
LUX: 0.12354481734242
MLT: 0.00657195336379
NLD: 1.66081956944825
POL: NA
PRT: NO
ROU: NE
SVK: 0.73205280011505
SVN: 1.25971000649357
ESP: 8.66324244880004
SWE: 2.481875133
GBE: 1.90446292524922
</t>
      </text>
    </comment>
    <comment ref="G9" authorId="0">
      <text>
        <t xml:space="preserve">AUT: IE,NE
BEL: NE
BGR: NO
CYP: NE
CZE: 1,178.0938278370111
DNM: 1,152.46470266009
EST: NE
FIN: 20.841020931
FRK: IE
DEU: NE
GRC: NE
HRV: NO
HUN: NE
IRL: NE
ITA: NO
LVA: 38.38595173222819
LTU: NO
LUX: NO
MLT: NO
NLD: 64.6397948548
POL: NA
PRT: 56.6934686469146
ROU: NE
SVK: NE
SVN: NE
ESP: NE
SWE: NO
GBE: NE
</t>
      </text>
    </comment>
    <comment ref="H9" authorId="0">
      <text>
        <t xml:space="preserve">AUT: NE
BEL: NE
BGR: NO
CYP: NE
CZE: 3.36889882307251
DNM: 1.84474284262167
EST: NE
FIN: 1.376978
FRK: NE
DEU: NE
GRC: NE
HRV: NO
HUN: NE
IRL: NE
ITA: 10.18283968751834
LVA: NA
LTU: NO
LUX: NO
MLT: NO
NLD: NE
POL: NA
PRT: NE
ROU: NE
SVK: NE
SVN: NE
ESP: NE
SWE: 1.303168106
GBE: 13.14902960270681
</t>
      </text>
    </comment>
    <comment ref="F10" authorId="0">
      <text>
        <t xml:space="preserve">AUT: NE
BEL: 2.27106821477966
BGR: NO
CYP: 0.0163
CZE: 5.95730121293285
DNM: 0.687228030205
EST: 0.017683
FIN: NE
FRK: NE
DEU: 12.35169836
GRC: NE
HRV: 3.53579318
HUN: 2.59582469403656
IRL: NO
ITA: 1.0762125625
LVA: NO
LTU: NO
LUX: NO
MLT: NE
NLD: 1.66558561348
POL: NA
PRT: NE
ROU: NO
SVK: 0.25705316662734
SVN: 0.0155625
ESP: 3.26704640156507
SWE: 2.363443846
GBE: 10.17366610583209
</t>
      </text>
    </comment>
    <comment ref="G10" authorId="0">
      <text>
        <t xml:space="preserve">AUT: IE
BEL: NE
BGR: NO
CYP: 5.841393
CZE: 377.22308001344459
DNM: 18.4095237472732
EST: IE
FIN: 134.90496723999999
FRK: IE
DEU: NE
GRC: NE
HRV: NA
HUN: NE
IRL: IE
ITA: IE
LVA: IE
LTU: IE
LUX: NO
MLT: NE
NLD: 817.644847954821
POL: NA
PRT: 27.2034202780023
ROU: NO
SVK: 86.52782411940062
SVN: NE
ESP: IE
SWE: NO VALUE
GBE: NE
</t>
      </text>
    </comment>
    <comment ref="H10" authorId="0">
      <text>
        <t xml:space="preserve">AUT: NE
BEL: NE
BGR: NO
CYP: NE
CZE: 0.08637702626039
DNM: 0.01310982451387
EST: NE
FIN: NO
FRK: NE
DEU: NE
GRC: NE
HRV: NA
HUN: NE
IRL: NO
ITA: 0.12947608302087
LVA: NO
LTU: NE
LUX: NO
MLT: NE
NLD: NO
POL: NA
PRT: NE
ROU: NO
SVK: NO
SVN: NE
ESP: NE
SWE: 0.101534164
GBE: 0.33399608758981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4.44647961930193
CYP: NE
CZE: NO
DNM: 0.25520700974061
EST: NO
FIN: IE
FRK: NO
DEU: IE
GRC: NE
HRV: NO
HUN: NE
IRL: NE
ITA: NA
LVA: IE
LTU: NO
LUX: NE
MLT: 0.07903625983248
NLD: NO
POL: NA
PRT: NA
ROU: 11.8973004289642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0.04844177732835
BEL: NE
BGR: 0.21389522911588
CYP: NO
CZE: 0.00656301964654
DNM: 0.0000155727
EST: NO
FIN: IE
FRK: NE
DEU: IE
GRC: NE
HRV: NA
HUN: NE
IRL: NE
ITA: 0.12921171781786
LVA: IE
LTU: NO
LUX: NO
MLT: NO
NLD: NO
POL: NA
PRT: NA
ROU: NE
SVK: NO
SVN: NO
ESP: NE
SWE: NO VALUE
GBE: NO
</t>
      </text>
    </comment>
    <comment ref="F13" authorId="0">
      <text>
        <t xml:space="preserve">AUT: NA
BEL: 0.033127101
BGR: NO
CYP: NO
CZE: NE,NO
DNM: 0.2302549102838
EST: 0.001708
FIN: NE
FRK: NE
DEU: 0.33633
GRC: NE
HRV: 1.1914384
HUN: 2.69999536950345
IRL: NE
ITA: 5.49683055541865
LVA: 0.22568852557344
LTU: 0.74104685322547
LUX: NO
MLT: NE
NLD: 0.0644
POL: NA
PRT: NE
ROU: NE,NO
SVK: 1.1309615555829
SVN: 0.68427578947368
ESP: 20.440471756
SWE: 1.044500448
GBE: 15.03276363453108
</t>
      </text>
    </comment>
    <comment ref="G13" authorId="0">
      <text>
        <t xml:space="preserve">AUT: NA
BEL: NE
BGR: NO
CYP: NE
CZE: 128.85242218403656
DNM: NA
EST: NE
FIN: NA
FRK: IE
DEU: NE
GRC: NO
HRV: NA
HUN: NE
IRL: NE
ITA: NO
LVA: NA
LTU: NE
LUX: NO
MLT: NE
NLD: 3.70394617384
POL: NA
PRT: NE
ROU: NO
SVK: NE
SVN: NE
ESP: NE
SWE: NO VALUE
GBE: NE
</t>
      </text>
    </comment>
    <comment ref="H13" authorId="0">
      <text>
        <t xml:space="preserve">AUT: NA
BEL: NE
BGR: NO
CYP: NE
CZE: 0.00234247062245
DNM: 0.0034051432062
EST: NE
FIN: NE
FRK: NE
DEU: NE
GRC: NO
HRV: NA
HUN: NE
IRL: NE
ITA: 0.08669353275242
LVA: NA
LTU: NE
LUX: NO
MLT: NE
NLD: NE
POL: NA
PRT: NE
ROU: NO
SVK: NE
SVN: NE
ESP: NE
SWE: 0.014101866
GBE: 0.22651662268261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23.301985
GRC: NO
HRV: NO
HUN: NO
IRL: NO
ITA: NO
LVA: NO
LTU: NO
LUX: NO
MLT: NA
NLD: NO
POL: 4,212.070875158492
PRT: NO
ROU: NO VALUE
SVK: NO
SVN: NO
ESP: NA
SWE: NO VALUE
GBE: NO
</t>
      </text>
    </comment>
    <comment ref="D14" authorId="0">
      <text>
        <t xml:space="preserve">AUT: NO
BEL: NO
BGR: NO
CYP: NO VALUE
CZE: NO
DNM: NO
EST: NO
FIN: NO
FRK: NO
DEU: NO
GRC: NO
HRV: NO
HUN: NO
IRL: NO
ITA: NO
LVA: NO
LTU: NO
LUX: NO
MLT: NA
NLD: NO
POL: 757.5984876235593
PRT: NO
ROU: NO VALUE
SVK: NO
SVN: NO
ESP: NA
SWE: NO VALUE
GBE: NO
</t>
      </text>
    </comment>
    <comment ref="E14" authorId="0">
      <text>
        <t xml:space="preserve">AUT: NO
BEL: NO
BGR: NO
CYP: NO VALUE
CZE: NO
DNM: NO
EST: NO
FIN: NO
FRK: NO
DEU: 0.077044
GRC: NO
HRV: NO
HUN: 2.00018519366883
IRL: NO
ITA: NO
LVA: NO
LTU: NO
LUX: NO
MLT: NA
NLD: NO
POL: 1,072.5038178370883
PRT: NO
ROU: NO VALUE
SVK: NO
SVN: NO
ESP: NA
SWE: NO VALUE
GBE: NO
</t>
      </text>
    </comment>
    <comment ref="F14" authorId="0">
      <text>
        <t xml:space="preserve">AUT: NO
BEL: 125.68409124233003
BGR: NO
CYP: NO VALUE
CZE: NO
DNM: NO
EST: NO
FIN: NO
FRK: NO
DEU: 609.67767106999997
GRC: NO
HRV: NO
HUN: 104.39215702307047
IRL: NO
ITA: NO
LVA: NO
LTU: NO
LUX: NO
MLT: NA
NLD: NO
POL: 407.5691835736327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C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D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F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G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B1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C1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D1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1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F1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G1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I18"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J18"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K18"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L18"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M18"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N18"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O18"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P18"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Q18"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R18"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S18"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B27" authorId="0">
      <text>
        <t xml:space="preserve">AUT: NO
BEL: NO
BGR: NO
CYP: NO
CZE: NO
DNM: NA
EST: NO
FIN: NA
FRK: NO,NA
DEU: NO,IE,NA
GRC: NO
HRV: NO
HUN: NA
IRL: NO
ITA: NO
LVA: NA
LTU: NO
LUX: NO
MLT: NO
NLD: NO
POL: NA
PRT: NO
ROU: NA
SVK: NO
SVN: NO
ESP: NO
SWE: NO
GBE: IE
</t>
      </text>
    </comment>
    <comment ref="C27" authorId="0">
      <text>
        <t xml:space="preserve">AUT: NO
BEL: NO
BGR: NO
CYP: NO
CZE: NO
DNM: NA
EST: NO
FIN: NA
FRK: NO,NA
DEU: NO,IE,NA
GRC: NO
HRV: NO
HUN: NA
IRL: NO
ITA: NO
LVA: NA
LTU: NO
LUX: NO
MLT: NO
NLD: NO
POL: NA
PRT: NO
ROU: NA
SVK: NO
SVN: NO
ESP: NO
SWE: NO
GBE: IE
</t>
      </text>
    </comment>
    <comment ref="D27" authorId="0">
      <text>
        <t xml:space="preserve">AUT: NO
BEL: NO
BGR: NO
CYP: NO
CZE: NO
DNM: NA
EST: NO
FIN: NA
FRK: NO,NA
DEU: NO,IE,NA
GRC: NO
HRV: NO
HUN: NA
IRL: NO
ITA: NO
LVA: NA
LTU: NO
LUX: NO
MLT: NO
NLD: NO
POL: NA
PRT: NO
ROU: NA
SVK: NO
SVN: NO
ESP: NO
SWE: NO
GBE: IE
</t>
      </text>
    </comment>
    <comment ref="E27" authorId="0">
      <text>
        <t xml:space="preserve">AUT: NO
BEL: NO
BGR: NO
CYP: NO
CZE: NO
DNM: NA
EST: NO
FIN: NA
FRK: NO,NA
DEU: NO,IE,NA
GRC: NO
HRV: NO
HUN: NA
IRL: NO
ITA: NO
LVA: NA
LTU: NO
LUX: NO
MLT: NO
NLD: NO
POL: NA
PRT: NO
ROU: NA
SVK: NO
SVN: NO
ESP: NO
SWE: NO
GBE: IE
</t>
      </text>
    </comment>
    <comment ref="G27" authorId="0">
      <text>
        <t xml:space="preserve">AUT: NO
BEL: NO
BGR: NO
CYP: NO
CZE: NO
DNM: NA
EST: NO
FIN: NA
FRK: NO,NA
DEU: NO,IE,NA
GRC: NO
HRV: NO
HUN: NA
IRL: NO
ITA: NO
LVA: NA
LTU: NO
LUX: NO
MLT: NO
NLD: NO
POL: NA
PRT: NO
ROU: NA
SVK: NO
SVN: NO
ESP: NO
SWE: NO
GBE: IE
</t>
      </text>
    </comment>
    <comment ref="H27" authorId="0">
      <text>
        <t xml:space="preserve">AUT: NO
BEL: NO
BGR: NO
CYP: NO
CZE: NO
DNM: NA
EST: NO
FIN: NA
FRK: NO,NA
DEU: NO,IE,NA
GRC: NO
HRV: NO
HUN: NA
IRL: NO
ITA: NO
LVA: NA
LTU: NO
LUX: NO
MLT: NO
NLD: NO
POL: NA
PRT: NO
ROU: NA
SVK: NO
SVN: NO
ESP: NO
SWE: NO
GBE: 0.50393309615238
</t>
      </text>
    </comment>
    <comment ref="I27" authorId="0">
      <text>
        <t xml:space="preserve">AUT: NO
BEL: NO
BGR: NO
CYP: NO
CZE: NO
DNM: NA
EST: NO
FIN: NA
FRK: NO,NA
DEU: NO,IE,NA
GRC: NO
HRV: NO
HUN: NA
IRL: NO
ITA: NO
LVA: NA
LTU: NO
LUX: NO
MLT: NO
NLD: NO
POL: NA
PRT: NO
ROU: NA
SVK: NO
SVN: NO
ESP: NO
SWE: NO
GBE: 0.50393309615238
</t>
      </text>
    </comment>
    <comment ref="J27" authorId="0">
      <text>
        <t xml:space="preserve">AUT: NO
BEL: NO
BGR: NO
CYP: NO
CZE: NO
DNM: NA
EST: NO
FIN: NA
FRK: NO,NA
DEU: NO,IE,NA
GRC: NO
HRV: NO
HUN: NA
IRL: NO
ITA: NO
LVA: NA
LTU: NO
LUX: NO
MLT: NO
NLD: NO
POL: NA
PRT: NO
ROU: NA
SVK: NO
SVN: NO
ESP: NO
SWE: NO
GBE: 0.50393309615238
</t>
      </text>
    </comment>
    <comment ref="K27" authorId="0">
      <text>
        <t xml:space="preserve">AUT: NO
BEL: NO
BGR: NO
CYP: NO
CZE: NO
DNM: NA
EST: NO
FIN: NA
FRK: NO,NA
DEU: NO,IE,NA
GRC: NO
HRV: NO
HUN: NA
IRL: NO
ITA: NO
LVA: NA
LTU: NO
LUX: NO
MLT: NO
NLD: NO
POL: NA
PRT: NO
ROU: NA
SVK: NO
SVN: NO
ESP: NO
SWE: NO
GBE: 0.50393309615238
</t>
      </text>
    </comment>
    <comment ref="M27" authorId="0">
      <text>
        <t xml:space="preserve">AUT: NO
BEL: NO
BGR: NO
CYP: NO
CZE: NO
DNM: NA
EST: NO
FIN: NA
FRK: NO,NA
DEU: NO,IE,NA
GRC: NO
HRV: NO
HUN: NA
IRL: NO
ITA: NO
LVA: NA
LTU: NO
LUX: NO
MLT: NO
NLD: NO
POL: NA
PRT: NO
ROU: NA
SVK: NO
SVN: NO
ESP: NO
SWE: NO
GBE: 0.50393309615238
</t>
      </text>
    </comment>
    <comment ref="N27" authorId="0">
      <text>
        <t xml:space="preserve">AUT: NO
BEL: NO
BGR: NO
CYP: NO
CZE: NO
DNM: NA
EST: NO
FIN: NA
FRK: NA
DEU: 0.489335787
GRC: NO
HRV: NO
HUN: NA
IRL: NO
ITA: NO
LVA: NA
LTU: NO
LUX: NO
MLT: NO
NLD: NO
POL: NA
PRT: NO
ROU: NA
SVK: NO
SVN: NO
ESP: NO
SWE: NO
GBE: 0.58990764023187
</t>
      </text>
    </comment>
    <comment ref="O27" authorId="0">
      <text>
        <t xml:space="preserve">AUT: NO
BEL: NO
BGR: NO
CYP: NO
CZE: NO
DNM: NA
EST: NO
FIN: NA
FRK: NA
DEU: 0.489335787
GRC: NO
HRV: NO
HUN: NA
IRL: NO
ITA: NO
LVA: NA
LTU: NO
LUX: NO
MLT: NO
NLD: NO
POL: NA
PRT: NO
ROU: NA
SVK: NO
SVN: NO
ESP: NO
SWE: NO
GBE: 0.58990764023187
</t>
      </text>
    </comment>
    <comment ref="P27" authorId="0">
      <text>
        <t xml:space="preserve">AUT: NO
BEL: NO
BGR: NO
CYP: NO
CZE: NO
DNM: NA
EST: NO
FIN: NA
FRK: NA
DEU: 0.489335787
GRC: NO
HRV: NO
HUN: NA
IRL: NO
ITA: NO
LVA: NA
LTU: NO
LUX: NO
MLT: NO
NLD: NO
POL: NA
PRT: NO
ROU: NA
SVK: NO
SVN: NO
ESP: NO
SWE: NO
GBE: 0.58990764023187
</t>
      </text>
    </comment>
    <comment ref="Q27" authorId="0">
      <text>
        <t xml:space="preserve">AUT: NO
BEL: NO
BGR: NO
CYP: NO
CZE: NO
DNM: NA
EST: NO
FIN: NA
FRK: NA
DEU: 0.489335787
GRC: NO
HRV: NO
HUN: NA
IRL: NO
ITA: NO
LVA: NA
LTU: NO
LUX: NO
MLT: NO
NLD: NO
POL: NA
PRT: NO
ROU: NA
SVK: NO
SVN: NO
ESP: NO
SWE: NO
GBE: 0.58990764023187
</t>
      </text>
    </comment>
    <comment ref="S27" authorId="0">
      <text>
        <t xml:space="preserve">AUT: NO
BEL: NO
BGR: NO
CYP: NO
CZE: NO
DNM: NA
EST: NO
FIN: NA
FRK: NA
DEU: 0.489335787
GRC: NO
HRV: NO
HUN: NA
IRL: NO
ITA: NO
LVA: NA
LTU: NO
LUX: NO
MLT: NO
NLD: NO
POL: NA
PRT: NO
ROU: NA
SVK: NO
SVN: NO
ESP: NO
SWE: NO
GBE: 0.58990764023187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22.3442473889411
EST: NO
FIN: NO
FRK: NO
DEU: NE,NA
GRC: NO
HRV: NO
HUN: NO
IRL: NO
ITA: NO
LVA: NO
LTU: NO
LUX: NO
MLT: NO
NLD: NO
POL: NO
PRT: NA
ROU: NA
SVK: NO
SVN: NO
ESP: NA
SWE: NO
GBE: NO
</t>
      </text>
    </comment>
    <comment ref="C13" authorId="0">
      <text>
        <t xml:space="preserve">AUT: NO
BEL: NO
BGR: NO
CYP: NO
CZE: NO
DNM: 22.3442473889411
EST: NO
FIN: NO
FRK: NO
DEU: NE,NA
GRC: NO
HRV: NO
HUN: NO
IRL: NO
ITA: NO
LVA: NO
LTU: NO
LUX: NO
MLT: NO
NLD: NO
POL: NO
PRT: NA
ROU: NA
SVK: NO
SVN: NO
ESP: NA
SWE: NO
GBE: NO
</t>
      </text>
    </comment>
    <comment ref="D13" authorId="0">
      <text>
        <t xml:space="preserve">AUT: NO
BEL: NO
BGR: NO
CYP: NO
CZE: NO
DNM: 22.3442473889411
EST: NO
FIN: NO
FRK: NO
DEU: NE,NA
GRC: NO
HRV: NO
HUN: NO
IRL: NO
ITA: NO
LVA: NO
LTU: NO
LUX: NO
MLT: NO
NLD: NO
POL: NO
PRT: NA
ROU: NA
SVK: NO
SVN: NO
ESP: NA
SWE: NO
GBE: NO
</t>
      </text>
    </comment>
    <comment ref="E13" authorId="0">
      <text>
        <t xml:space="preserve">AUT: NO
BEL: NO
BGR: NO
CYP: NO
CZE: NO
DNM: 22.3442473889411
EST: NO
FIN: NO
FRK: NO
DEU: NE,NA
GRC: NO
HRV: NO
HUN: NO
IRL: NO
ITA: NO
LVA: NO
LTU: NO
LUX: NO
MLT: NO
NLD: NO
POL: NO
PRT: NA
ROU: NA
SVK: NO
SVN: NO
ESP: NA
SWE: NO
GBE: NO
</t>
      </text>
    </comment>
    <comment ref="F13" authorId="0">
      <text>
        <t xml:space="preserve">AUT: NO
BEL: NO
BGR: NO
CYP: NO
CZE: NO
DNM: 22.3442473889411
EST: NO
FIN: NO
FRK: NO
DEU: NE,NA
GRC: NO
HRV: NO
HUN: NO
IRL: NO
ITA: NO
LVA: NO
LTU: NO
LUX: NO
MLT: NO
NLD: NO
POL: NO
PRT: NA
ROU: NA
SVK: NO
SVN: NO
ESP: NA
SWE: NO
GBE: NO
</t>
      </text>
    </comment>
    <comment ref="G13" authorId="0">
      <text>
        <t xml:space="preserve">AUT: NO
BEL: NO
BGR: NO
CYP: NO
CZE: NO
DNM: 22.3442473889411
EST: NO
FIN: NO
FRK: NO
DEU: NE,NA
GRC: NO
HRV: NO
HUN: NO
IRL: NO
ITA: NO
LVA: NO
LTU: NO
LUX: NO
MLT: NO
NLD: NO
POL: NO
PRT: NA
ROU: NA
SVK: NO
SVN: NO
ESP: NA
SWE: NO
GBE: NO
</t>
      </text>
    </comment>
    <comment ref="H13" authorId="0">
      <text>
        <t xml:space="preserve">AUT: NO
BEL: NO
BGR: NO
CYP: NO
CZE: NO
DNM: 0.11221574316847
EST: NO
FIN: NO
FRK: NO
DEU: NO,NE
GRC: NO
HRV: NO
HUN: NO
IRL: NO
ITA: NO
LVA: NO
LTU: NO
LUX: NO
MLT: NO
NLD: NO
POL: NO
PRT: NO
ROU: NA
SVK: NO
SVN: NO
ESP: 1.679303857
SWE: NO
GBE: NO
</t>
      </text>
    </comment>
    <comment ref="I13" authorId="0">
      <text>
        <t xml:space="preserve">AUT: NO
BEL: NO
BGR: NO
CYP: NO
CZE: NO
DNM: 0.11221574316847
EST: NO
FIN: NO
FRK: NO
DEU: NO,NE
GRC: NO
HRV: NO
HUN: NO
IRL: NO
ITA: NO
LVA: NO
LTU: NO
LUX: NO
MLT: NO
NLD: NO
POL: NO
PRT: NO
ROU: NA
SVK: NO
SVN: NO
ESP: 1.679303857
SWE: NO
GBE: NO
</t>
      </text>
    </comment>
    <comment ref="J13" authorId="0">
      <text>
        <t xml:space="preserve">AUT: NO
BEL: NO
BGR: NO
CYP: NO
CZE: NO
DNM: 0.11221574316847
EST: NO
FIN: NO
FRK: NO
DEU: NO,NE
GRC: NO
HRV: NO
HUN: NO
IRL: NO
ITA: NO
LVA: NO
LTU: NO
LUX: NO
MLT: NO
NLD: NO
POL: NO
PRT: NO
ROU: NA
SVK: NO
SVN: NO
ESP: 1.679303857
SWE: NO
GBE: NO
</t>
      </text>
    </comment>
    <comment ref="K13" authorId="0">
      <text>
        <t xml:space="preserve">AUT: NO
BEL: NO
BGR: NO
CYP: NO
CZE: NO
DNM: 0.11221574316847
EST: NO
FIN: NO
FRK: NO
DEU: NO,NE
GRC: NO
HRV: NO
HUN: NO
IRL: NO
ITA: NO
LVA: NO
LTU: NO
LUX: NO
MLT: NO
NLD: NO
POL: NO
PRT: NO
ROU: NA
SVK: NO
SVN: NO
ESP: 1.679303857
SWE: NO
GBE: NO
</t>
      </text>
    </comment>
    <comment ref="L13" authorId="0">
      <text>
        <t xml:space="preserve">AUT: NO
BEL: NO
BGR: NO
CYP: NO
CZE: NO
DNM: 0.11221574316847
EST: NO
FIN: NO
FRK: NO
DEU: NO,NE
GRC: NO
HRV: NO
HUN: NO
IRL: NO
ITA: NO
LVA: NO
LTU: NO
LUX: NO
MLT: NO
NLD: NO
POL: NO
PRT: NO
ROU: NA
SVK: NO
SVN: NO
ESP: 1.679303857
SWE: NO
GBE: NO
</t>
      </text>
    </comment>
    <comment ref="M13" authorId="0">
      <text>
        <t xml:space="preserve">AUT: NO
BEL: NO
BGR: NO
CYP: NO
CZE: NO
DNM: 0.11221574316847
EST: NO
FIN: NO
FRK: NO
DEU: NO,NE
GRC: NO
HRV: NO
HUN: NO
IRL: NO
ITA: NO
LVA: NO
LTU: NO
LUX: NO
MLT: NO
NLD: NO
POL: NO
PRT: NO
ROU: NA
SVK: NO
SVN: NO
ESP: 1.679303857
SWE: NO
GBE: NO
</t>
      </text>
    </comment>
    <comment ref="N13" authorId="0">
      <text>
        <t xml:space="preserve">AUT: NO
BEL: NO
BGR: NO
CYP: NO
CZE: NO
DNM: NE
EST: NO
FIN: NO
FRK: NO
DEU: NO,NE
GRC: NO
HRV: NO
HUN: NO
IRL: NO
ITA: NO
LVA: NO
LTU: NO
LUX: NO
MLT: NO
NLD: NO
POL: NO
PRT: NO
ROU: NA
SVK: NO
SVN: NO
ESP: NA
SWE: NO
GBE: NO
</t>
      </text>
    </comment>
    <comment ref="O13" authorId="0">
      <text>
        <t xml:space="preserve">AUT: NO
BEL: NO
BGR: NO
CYP: NO
CZE: NO
DNM: NE
EST: NO
FIN: NO
FRK: NO
DEU: NO,NE
GRC: NO
HRV: NO
HUN: NO
IRL: NO
ITA: NO
LVA: NO
LTU: NO
LUX: NO
MLT: NO
NLD: NO
POL: NO
PRT: NO
ROU: NA
SVK: NO
SVN: NO
ESP: NA
SWE: NO
GBE: NO
</t>
      </text>
    </comment>
    <comment ref="P13" authorId="0">
      <text>
        <t xml:space="preserve">AUT: NO
BEL: NO
BGR: NO
CYP: NO
CZE: NO
DNM: NE
EST: NO
FIN: NO
FRK: NO
DEU: NO,NE
GRC: NO
HRV: NO
HUN: NO
IRL: NO
ITA: NO
LVA: NO
LTU: NO
LUX: NO
MLT: NO
NLD: NO
POL: NO
PRT: NO
ROU: NA
SVK: NO
SVN: NO
ESP: NA
SWE: NO
GBE: NO
</t>
      </text>
    </comment>
    <comment ref="Q13" authorId="0">
      <text>
        <t xml:space="preserve">AUT: NO
BEL: NO
BGR: NO
CYP: NO
CZE: NO
DNM: NE
EST: NO
FIN: NO
FRK: NO
DEU: NO,NE
GRC: NO
HRV: NO
HUN: NO
IRL: NO
ITA: NO
LVA: NO
LTU: NO
LUX: NO
MLT: NO
NLD: NO
POL: NO
PRT: NO
ROU: NA
SVK: NO
SVN: NO
ESP: NA
SWE: NO
GBE: NO
</t>
      </text>
    </comment>
    <comment ref="R13" authorId="0">
      <text>
        <t xml:space="preserve">AUT: NO
BEL: NO
BGR: NO
CYP: NO
CZE: NO
DNM: NE
EST: NO
FIN: NO
FRK: NO
DEU: NO,NE
GRC: NO
HRV: NO
HUN: NO
IRL: NO
ITA: NO
LVA: NO
LTU: NO
LUX: NO
MLT: NO
NLD: NO
POL: NO
PRT: NO
ROU: NA
SVK: NO
SVN: NO
ESP: NA
SWE: NO
GBE: NO
</t>
      </text>
    </comment>
    <comment ref="S13" authorId="0">
      <text>
        <t xml:space="preserve">AUT: NO
BEL: NO
BGR: NO
CYP: NO
CZE: NO
DNM: NE
EST: NO
FIN: NO
FRK: NO
DEU: NO,NE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1.14129
DEU: IE,NE
GRC: NO
HRV: C
HUN: NO
IRL: NO
ITA: NE
LVA: NA
LTU: NO
LUX: NO
MLT: NO
NLD: IE
POL: NA
PRT: NO
ROU: NA
SVK: NO
SVN: NO
ESP: NE
SWE: NO
GBE: NO
</t>
      </text>
    </comment>
    <comment ref="C20" authorId="0">
      <text>
        <t xml:space="preserve">AUT: NO
BEL: NO
BGR: NO
CYP: NO
CZE: NO
DNM: NE
EST: NO
FIN: NO
FRK: 1.14129
DEU: IE,NE
GRC: NO
HRV: C
HUN: NO
IRL: NO
ITA: NE
LVA: NA
LTU: NO
LUX: NO
MLT: NO
NLD: IE
POL: NA
PRT: NO
ROU: NA
SVK: NO
SVN: NO
ESP: NE
SWE: NO
GBE: NO
</t>
      </text>
    </comment>
    <comment ref="D20" authorId="0">
      <text>
        <t xml:space="preserve">AUT: NO
BEL: NO
BGR: NO
CYP: NO
CZE: NO
DNM: NE
EST: NO
FIN: NO
FRK: 1.14129
DEU: IE,NE
GRC: NO
HRV: C
HUN: NO
IRL: NO
ITA: NE
LVA: NA
LTU: NO
LUX: NO
MLT: NO
NLD: IE
POL: NA
PRT: NO
ROU: NA
SVK: NO
SVN: NO
ESP: NE
SWE: NO
GBE: NO
</t>
      </text>
    </comment>
    <comment ref="E20" authorId="0">
      <text>
        <t xml:space="preserve">AUT: NO
BEL: NO
BGR: NO
CYP: NO
CZE: NO
DNM: NE
EST: NO
FIN: NO
FRK: 1.14129
DEU: IE,NE
GRC: NO
HRV: C
HUN: NO
IRL: NO
ITA: NE
LVA: NA
LTU: NO
LUX: NO
MLT: NO
NLD: IE
POL: NA
PRT: NO
ROU: NA
SVK: NO
SVN: NO
ESP: NE
SWE: NO
GBE: NO
</t>
      </text>
    </comment>
    <comment ref="F20" authorId="0">
      <text>
        <t xml:space="preserve">AUT: NO
BEL: NO
BGR: NO
CYP: NO
CZE: NO
DNM: NE
EST: NO
FIN: NO
FRK: 1.14129
DEU: IE,NE
GRC: NO
HRV: C
HUN: NO
IRL: NO
ITA: NE
LVA: NA
LTU: NO
LUX: NO
MLT: NO
NLD: IE
POL: NA
PRT: NO
ROU: NA
SVK: NO
SVN: NO
ESP: NE
SWE: NO
GBE: NO
</t>
      </text>
    </comment>
    <comment ref="G20" authorId="0">
      <text>
        <t xml:space="preserve">AUT: NO
BEL: NO
BGR: NO
CYP: NO
CZE: NO
DNM: NE
EST: NO
FIN: NO
FRK: 1.14129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 ref="I20" authorId="0">
      <text>
        <t xml:space="preserve">AUT: NO
BEL: NO
BGR: NO
CYP: NO
CZE: NO
DNM: NE
EST: NO
FIN: NO
FRK: NE
DEU: IE,NE
GRC: NO
HRV: C
HUN: NO
IRL: NO
ITA: NE
LVA: NA
LTU: NO
LUX: NO
MLT: NO
NLD: IE
POL: NA
PRT: NO
ROU: NA
SVK: NO
SVN: NO
ESP: NE
SWE: NO
GBE: NO
</t>
      </text>
    </comment>
    <comment ref="J20" authorId="0">
      <text>
        <t xml:space="preserve">AUT: NO
BEL: NO
BGR: NO
CYP: NO
CZE: NO
DNM: NE
EST: NO
FIN: NO
FRK: NE
DEU: IE,NE
GRC: NO
HRV: C
HUN: NO
IRL: NO
ITA: NE
LVA: NA
LTU: NO
LUX: NO
MLT: NO
NLD: IE
POL: NA
PRT: NO
ROU: NA
SVK: NO
SVN: NO
ESP: NE
SWE: NO
GBE: NO
</t>
      </text>
    </comment>
    <comment ref="K20" authorId="0">
      <text>
        <t xml:space="preserve">AUT: NO
BEL: NO
BGR: NO
CYP: NO
CZE: NO
DNM: NE
EST: NO
FIN: NO
FRK: NE
DEU: IE,NE
GRC: NO
HRV: C
HUN: NO
IRL: NO
ITA: NE
LVA: NA
LTU: NO
LUX: NO
MLT: NO
NLD: IE
POL: NA
PRT: NO
ROU: NA
SVK: NO
SVN: NO
ESP: NE
SWE: NO
GBE: NO
</t>
      </text>
    </comment>
    <comment ref="L20" authorId="0">
      <text>
        <t xml:space="preserve">AUT: NO
BEL: NO
BGR: NO
CYP: NO
CZE: NO
DNM: NE
EST: NO
FIN: NO
FRK: NE
DEU: IE,NE
GRC: NO
HRV: C
HUN: NO
IRL: NO
ITA: NE
LVA: NA
LTU: NO
LUX: NO
MLT: NO
NLD: IE
POL: NA
PRT: NO
ROU: NA
SVK: NO
SVN: NO
ESP: NE
SWE: NO
GBE: NO
</t>
      </text>
    </comment>
    <comment ref="M20" authorId="0">
      <text>
        <t xml:space="preserve">AUT: NO
BEL: NO
BGR: NO
CYP: NO
CZE: NO
DNM: NE
EST: NO
FIN: NO
FRK: NE
DEU: IE,NE
GRC: NO
HRV: C
HUN: NO
IRL: NO
ITA: NE
LVA: NA
LTU: NO
LUX: NO
MLT: NO
NLD: IE
POL: NA
PRT: NO
ROU: NA
SVK: NO
SVN: NO
ESP: NE
SWE: NO
GBE: NO
</t>
      </text>
    </comment>
    <comment ref="N20" authorId="0">
      <text>
        <t xml:space="preserve">AUT: NO
BEL: NO
BGR: NO
CYP: NO
CZE: NO
DNM: NE
EST: NO
FIN: NO
FRK: NE
DEU: IE,NE
GRC: NO
HRV: C
HUN: NO
IRL: NO
ITA: NE
LVA: NA
LTU: NO
LUX: NO
MLT: NO
NLD: IE
POL: NA
PRT: NO
ROU: NA
SVK: NO
SVN: NO
ESP: NE
SWE: NO
GBE: NO
</t>
      </text>
    </comment>
    <comment ref="O20" authorId="0">
      <text>
        <t xml:space="preserve">AUT: NO
BEL: NO
BGR: NO
CYP: NO
CZE: NO
DNM: NE
EST: NO
FIN: NO
FRK: NE
DEU: IE,NE
GRC: NO
HRV: C
HUN: NO
IRL: NO
ITA: NE
LVA: NA
LTU: NO
LUX: NO
MLT: NO
NLD: IE
POL: NA
PRT: NO
ROU: NA
SVK: NO
SVN: NO
ESP: NE
SWE: NO
GBE: NO
</t>
      </text>
    </comment>
    <comment ref="P20" authorId="0">
      <text>
        <t xml:space="preserve">AUT: NO
BEL: NO
BGR: NO
CYP: NO
CZE: NO
DNM: NE
EST: NO
FIN: NO
FRK: NE
DEU: IE,NE
GRC: NO
HRV: C
HUN: NO
IRL: NO
ITA: NE
LVA: NA
LTU: NO
LUX: NO
MLT: NO
NLD: IE
POL: NA
PRT: NO
ROU: NA
SVK: NO
SVN: NO
ESP: NE
SWE: NO
GBE: NO
</t>
      </text>
    </comment>
    <comment ref="Q20" authorId="0">
      <text>
        <t xml:space="preserve">AUT: NO
BEL: NO
BGR: NO
CYP: NO
CZE: NO
DNM: NE
EST: NO
FIN: NO
FRK: NE
DEU: IE,NE
GRC: NO
HRV: C
HUN: NO
IRL: NO
ITA: NE
LVA: NA
LTU: NO
LUX: NO
MLT: NO
NLD: IE
POL: NA
PRT: NO
ROU: NA
SVK: NO
SVN: NO
ESP: NE
SWE: NO
GBE: NO
</t>
      </text>
    </comment>
    <comment ref="R20" authorId="0">
      <text>
        <t xml:space="preserve">AUT: NO
BEL: NO
BGR: NO
CYP: NO
CZE: NO
DNM: NE
EST: NO
FIN: NO
FRK: NE
DEU: IE,NE
GRC: NO
HRV: C
HUN: NO
IRL: NO
ITA: NE
LVA: NA
LTU: NO
LUX: NO
MLT: NO
NLD: IE
POL: NA
PRT: NO
ROU: NA
SVK: NO
SVN: NO
ESP: NE
SWE: NO
GBE: NO
</t>
      </text>
    </comment>
    <comment ref="S20" authorId="0">
      <text>
        <t xml:space="preserve">AUT: NO
BEL: NO
BGR: NO
CYP: NO
CZE: NO
DNM: NE
EST: NO
FIN: NO
FRK: NE
DEU: IE,NE
GRC: NO
HRV: C
HUN: NO
IRL: NO
ITA: NE
LVA: NA
LTU: NO
LUX: NO
MLT: NO
NLD: IE
POL: NA
PRT: NO
ROU: NA
SVK: NO
SVN: NO
ESP: NE
SWE: NO
GBE: NO
</t>
      </text>
    </comment>
    <comment ref="B23"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C23"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D23"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23"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F23"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G23"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11.00
BEL: NO VALUE
BGR: NO VALUE
CYP: NO VALUE
CZE: NO
DNM: 1.30
EST: NO
FIN: NO
FRK: IE
DEU: 7.95
GRC: NO VALUE
HRV: NO VALUE
HUN: NO
IRL: NO
ITA: NO
LVA: NO VALUE
LTU: NO
LUX: NO VALUE
MLT: NO
NLD: NO
POL: NO
PRT: NA
ROU: NO
SVK: NO
SVN: NO VALUE
ESP: NO
SWE: 1.00
GBE: 16.98125
</t>
      </text>
    </comment>
    <comment ref="O12" authorId="0">
      <text>
        <t xml:space="preserve">AUT: 11.00
BEL: NO VALUE
BGR: NO VALUE
CYP: NO VALUE
CZE: NO
DNM: 1.30
EST: NO
FIN: NO
FRK: IE
DEU: 7.95
GRC: NO VALUE
HRV: NO VALUE
HUN: NO
IRL: NO
ITA: NO
LVA: NO VALUE
LTU: NO
LUX: NO VALUE
MLT: NO
NLD: NO
POL: NO
PRT: NA
ROU: NO
SVK: NO
SVN: NO VALUE
ESP: NO
SWE: 1.00
GBE: 16.98125
</t>
      </text>
    </comment>
    <comment ref="P12" authorId="0">
      <text>
        <t xml:space="preserve">AUT: 11.00
BEL: NO VALUE
BGR: NO VALUE
CYP: NO VALUE
CZE: NO
DNM: 1.30
EST: NO
FIN: NO
FRK: IE
DEU: 7.95
GRC: NO VALUE
HRV: NO VALUE
HUN: NO
IRL: NO
ITA: NO
LVA: NO VALUE
LTU: NO
LUX: NO VALUE
MLT: NO
NLD: NO
POL: NO
PRT: NA
ROU: NO
SVK: NO
SVN: NO VALUE
ESP: NO
SWE: 1.00
GBE: 16.98125
</t>
      </text>
    </comment>
    <comment ref="Q12" authorId="0">
      <text>
        <t xml:space="preserve">AUT: 11.00
BEL: NO VALUE
BGR: NO VALUE
CYP: NO VALUE
CZE: NO
DNM: 1.30
EST: NO
FIN: NO
FRK: IE
DEU: 7.95
GRC: NO VALUE
HRV: NO VALUE
HUN: NO
IRL: NO
ITA: NO
LVA: NO VALUE
LTU: NO
LUX: NO VALUE
MLT: NO
NLD: NO
POL: NO
PRT: NA
ROU: NO
SVK: NO
SVN: NO VALUE
ESP: NO
SWE: 1.00
GBE: 16.98125
</t>
      </text>
    </comment>
    <comment ref="R12" authorId="0">
      <text>
        <t xml:space="preserve">AUT: 11.00
BEL: NO VALUE
BGR: NO VALUE
CYP: NO VALUE
CZE: NO
DNM: 1.30
EST: NO
FIN: NO
FRK: IE
DEU: 7.95
GRC: NO VALUE
HRV: NO VALUE
HUN: NO
IRL: NO
ITA: NO
LVA: NO VALUE
LTU: NO
LUX: NO VALUE
MLT: NO
NLD: NO
POL: NO
PRT: NA
ROU: NO
SVK: NO
SVN: NO VALUE
ESP: NO
SWE: 1.00
GBE: 16.98125
</t>
      </text>
    </comment>
    <comment ref="S12" authorId="0">
      <text>
        <t xml:space="preserve">AUT: 11.00
BEL: NO VALUE
BGR: NO VALUE
CYP: NO VALUE
CZE: NO
DNM: 1.30
EST: NO
FIN: NO
FRK: IE
DEU: 7.95
GRC: NO VALUE
HRV: NO VALUE
HUN: NO
IRL: NO
ITA: NO
LVA: NO VALUE
LTU: NO
LUX: NO VALUE
MLT: NO
NLD: NO
POL: NO
PRT: NA
ROU: NO
SVK: NO
SVN: NO VALUE
ESP: NO
SWE: 1.00
GBE: 16.98125
</t>
      </text>
    </comment>
    <comment ref="N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GBE: IE
</t>
      </text>
    </comment>
    <comment ref="O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GBE: IE
</t>
      </text>
    </comment>
    <comment ref="P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GBE: IE
</t>
      </text>
    </comment>
    <comment ref="Q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GBE: IE
</t>
      </text>
    </comment>
    <comment ref="R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GBE: IE
</t>
      </text>
    </comment>
    <comment ref="S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GBE: IE
</t>
      </text>
    </comment>
    <comment ref="Z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GBE: 0.00808212162469
</t>
      </text>
    </comment>
    <comment ref="AA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GBE: 0.00808212162469
</t>
      </text>
    </comment>
    <comment ref="AB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GBE: 0.00808212162469
</t>
      </text>
    </comment>
    <comment ref="AC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GBE: 0.00808212162469
</t>
      </text>
    </comment>
    <comment ref="AD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GBE: 0.00808212162469
</t>
      </text>
    </comment>
    <comment ref="AE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GBE: 0.00808212162469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59" authorId="0">
      <text>
        <t xml:space="preserve">AUT: NO
BEL: NO
BGR: NO
CYP: NO
CZE: NO
DNM: NE
EST: NO
FIN: NO
FRK: 1.14129
DEU: IE,NE
GRC: NO
HRV: C
HUN: NO
IRL: NO
ITA: NE
LVA: NA
LTU: NO
LUX: NO
MLT: NO
NLD: IE
POL: NA
PRT: NO
ROU: NA
SVK: NO
SVN: NO
ESP: NE
SWE: NO
GBE: NO
</t>
      </text>
    </comment>
    <comment ref="E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E52" authorId="0">
      <text>
        <t xml:space="preserve">AUT: NO
BEL: NO
BGR: NO
CYP: NO
CZE: NO
DNM: 22.3442473889411
EST: NO
FIN: NO
FRK: NO
DEU: NE,NA
GRC: NO
HRV: NO
HUN: NO
IRL: NO
ITA: NO
LVA: NO
LTU: NO
LUX: NO
MLT: NO
NLD: NO
POL: NO
PRT: NA
ROU: NA
SVK: NO
SVN: NO
ESP: NA
SWE: NO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E58" authorId="0">
      <text>
        <t xml:space="preserve">AUT: NO
BEL: NO
BGR: NO
CYP: NO
CZE: NO
DNM: NE
EST: NO
FIN: NO
FRK: 1.14129
DEU: IE,NE
GRC: NO
HRV: C
HUN: NO
IRL: NO
ITA: NE
LVA: NA
LTU: NO
LUX: NO
MLT: NO
NLD: IE
POL: NA
PRT: NO
ROU: NA
SVK: NO
SVN: NO
ESP: NE
SWE: NO
GBE: NO
</t>
      </text>
    </comment>
    <comment ref="E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E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46" authorId="0">
      <text>
        <t xml:space="preserve">AUT: NO
BEL: NO
BGR: NO
CYP: NO
CZE: NO
DNM: NA
EST: NO
FIN: NA
FRK: NO,NA
DEU: NO,IE,NA
GRC: NO
HRV: NO
HUN: NA
IRL: NO
ITA: NO
LVA: NA
LTU: NO
LUX: NO
MLT: NO
NLD: NO
POL: NA
PRT: NO
ROU: NA
SVK: NO
SVN: NO
ESP: NO
SWE: NO
GBE: 0.50393309615238
</t>
      </text>
    </comment>
    <comment ref="E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20.19327254
EST: 274.50799999999998
FIN: 4,267.526
FRK: NO
DEU: 260.67500000000001
GRC: NO
HRV: NO
HUN: NO
IRL: 271.36449369677547
ITA: NO
LVA: 416.96120200000001
LTU: 142.23260714286985
LUX: NO
MLT: NO
NLD: 4.798613
POL: NA
PRT: NO
ROU: NO
SVK: NO
SVN: NO
ESP: NO
SWE: 1,006.369852
GBE: 550.23646275375359
</t>
      </text>
    </comment>
    <comment ref="G11" authorId="0">
      <text>
        <t xml:space="preserve">AUT: NO
BEL: NO
BGR: NO
CYP: NO
CZE: NO
DNM: IE
EST: IE
FIN: IE
FRK: NO
DEU: IE
GRC: NO
HRV: NO
HUN: NO
IRL: IE,NO
ITA: NO
LVA: IE
LTU: 354.63330047622213
LUX: NO
MLT: NO
NLD: IE
POL: NA
PRT: NO
ROU: NO
SVK: NO
SVN: NO
ESP: NO
SWE: IE
GBE: IE
</t>
      </text>
    </comment>
    <comment ref="H11" authorId="0">
      <text>
        <t xml:space="preserve">AUT: NO
BEL: NO
BGR: NO
CYP: NO
CZE: NO
DNM: 0.088850399176
EST: 0.87447998
FIN: 6.76
FRK: NO
DEU: 1.15358319993408
GRC: NO
HRV: NO
HUN: NO
IRL: 0.5644825635073
ITA: NO
LVA: 1.834629
LTU: 0.09343704375435
LUX: NO
MLT: NO
NLD: 0.004060001
POL: NA
PRT: NO
ROU: NO
SVK: NO
SVN: NO
ESP: NO
SWE: 3.718513
GBE: 1.89526995695755
</t>
      </text>
    </comment>
    <comment ref="I11" authorId="0">
      <text>
        <t xml:space="preserve">AUT: NO
BEL: NO
BGR: NO
CYP: NO
CZE: NO
DNM: 0.16003168488
EST: 2.551157375
FIN: 58.632
FRK: NO
DEU: 1.3097725
GRC: NO
HRV: NO
HUN: NO
IRL: 1.76212433060005
ITA: NO
LVA: 3.725548
LTU: NE
LUX: NO
MLT: NO
NLD: NE
POL: NA
PRT: NO
ROU: NO
SVK: NO
SVN: NO
ESP: NO
SWE: 8.87568
GBE: 3.38671819013153
</t>
      </text>
    </comment>
    <comment ref="C12" authorId="0">
      <text>
        <t xml:space="preserve">AUT: NO
BEL: NO
BGR: NO
CYP: NO
CZE: NO
DNM: 20.19327254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0.052450689144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22,543.715755
DEU: NO
GRC: NO
HRV: NO
HUN: NO
IRL: NO
ITA: NO
LVA: NO
LTU: NO
LUX: NO
MLT: NO
NLD: NO
POL: NA
PRT: NO
ROU: NO
SVK: NO
SVN: NO
ESP: NO
SWE: NO
GBE: 775.93245352059975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0.09719501242364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132.59975274
EST: NA
FIN: IE
FRK: 2.047
DEU: 334.23199999999991
GRC: NO
HRV: NO
HUN: NO
IRL: NO
ITA: NO
LVA: 6.6572
LTU: 77.14379255788124
LUX: NO
MLT: NO
NLD: IE,NE
POL: NA
PRT: NO
ROU: NO
SVK: NO
SVN: NO
ESP: NO
SWE: 155.091061
GBE: 196.92158576364486
</t>
      </text>
    </comment>
    <comment ref="G19" authorId="0">
      <text>
        <t xml:space="preserve">AUT: NO
BEL: NO
BGR: IE
CYP: NO
CZE: NO
DNM: 105.74351486
EST: NA
FIN: IE
FRK: 63.700017333
DEU: IE
GRC: NO
HRV: NO
HUN: NO
IRL: NO
ITA: NO
LVA: IE
LTU: 1,399.82182193676914
LUX: NO
MLT: NO
NLD: IE
POL: NA
PRT: NO
ROU: NO
SVK: NO
SVN: NO
ESP: NO
SWE: IE
GBE: IE
</t>
      </text>
    </comment>
    <comment ref="I19" authorId="0">
      <text>
        <t xml:space="preserve">AUT: NO
BEL: NO
BGR: NE
CYP: NO
CZE: NO
DNM: 5.4189675137
EST: NA
FIN: NA
FRK: 0.000616
DEU: 5.74198277290978
GRC: NO
HRV: NO
HUN: NO
IRL: NO
ITA: NO
LVA: 7.755639
LTU: NE
LUX: NO
MLT: NO
NLD: NE
POL: NA
PRT: NO
ROU: NO
SVK: NO
SVN: NO
ESP: NO
SWE: 9.034054
GBE: 11.6605242352598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17,352.458911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80.843287537
EST: NA
FIN: IE
FRK: 10.82475
DEU: 1,024.6059999999998
GRC: NO
HRV: NO
HUN: NO
IRL: 375.78770197379715
ITA: NO
LVA: 59.817544
LTU: 59.35922587573113
LUX: NO
MLT: NO
NLD: IE,NE
POL: NA
PRT: NO
ROU: NO
SVK: NO
SVN: NO
ESP: NO
SWE: 25.676753
GBE: 588.0556197942401
</t>
      </text>
    </comment>
    <comment ref="G27" authorId="0">
      <text>
        <t xml:space="preserve">AUT: IE
BEL: NO
BGR: IE
CYP: NO
CZE: NO
DNM: 72.16353225
EST: NA
FIN: IE
FRK: 160.3863668
DEU: IE
GRC: NO
HRV: NO
HUN: NO
IRL: 357.62955931530826
ITA: NO
LVA: IE
LTU: 54.40969529846485
LUX: NO
MLT: NO
NLD: IE
POL: NA
PRT: NO
ROU: NO
SVK: NO
SVN: NO
ESP: NO
SWE: IE
GBE: IE
</t>
      </text>
    </comment>
    <comment ref="I27" authorId="0">
      <text>
        <t xml:space="preserve">AUT: 0.9514713
BEL: NO
BGR: NE
CYP: NO
CZE: NO
DNM: 4.7139081551
EST: NA
FIN: NE
FRK: 0.41480525
DEU: 34.9873484161245
GRC: NO
HRV: NO
HUN: NO
IRL: 9.05113716654
ITA: NO
LVA: 7.843108
LTU: NO,NE
LUX: NO
MLT: NO
NLD: NE
POL: NA
PRT: NO
ROU: NO
SVK: NO
SVN: NO
ESP: NO
SWE: 0.335083
GBE: 47.4370873812999
</t>
      </text>
    </comment>
    <comment ref="C28" authorId="0">
      <text>
        <t xml:space="preserve">AUT: NO
BEL: NO
BGR: NO
CYP: NO
CZE: NO
DNM: IE
EST: NA
FIN: NA
FRK: NO
DEU: NO
GRC: NO
HRV: NO
HUN: NO
IRL: 12.38028166968345
ITA: NO
LVA: NO
LTU: NO
LUX: NO
MLT: NO
NLD: NE
POL: NA
PRT: NO
ROU: NO
SVK: NO
SVN: NO
ESP: NO
SWE: NO
GBE: 2.496
</t>
      </text>
    </comment>
    <comment ref="G28" authorId="0">
      <text>
        <t xml:space="preserve">AUT: NO
BEL: NO
BGR: NO
CYP: NO
CZE: NO
DNM: IE
EST: NA
FIN: NA
FRK: NO
DEU: NO
GRC: NO
HRV: NO
HUN: NO
IRL: 2.89698591070593
ITA: NO
LVA: NO
LTU: NO
LUX: NO
MLT: NO
NLD: NE
POL: NA
PRT: NO
ROU: NO
SVK: NO
SVN: NO
ESP: NO
SWE: NO
GBE: NE
</t>
      </text>
    </comment>
    <comment ref="I28" authorId="0">
      <text>
        <t xml:space="preserve">AUT: NO
BEL: NO
BGR: NO
CYP: NO
CZE: NO
DNM: IE
EST: NA
FIN: NA
FRK: NO
DEU: NO
GRC: NO
HRV: NO
HUN: NO
IRL: 1.5186478848145
ITA: NO
LVA: NO
LTU: NO
LUX: NO
MLT: NO
NLD: NE
POL: NA
PRT: NO
ROU: NO
SVK: NO
SVN: NO
ESP: NO
SWE: NO
GBE: 0.02122716885826
</t>
      </text>
    </comment>
    <comment ref="C29" authorId="0">
      <text>
        <t xml:space="preserve">AUT: NO
BEL: NO
BGR: NO
CYP: NO
CZE: NO
DNM: NO
EST: NA
FIN: NA
FRK: NO
DEU: NO
GRC: NO
HRV: NO
HUN: NO
IRL: NO
ITA: NO
LVA: NO
LTU: NO
LUX: NO
MLT: NO
NLD: NE
POL: NA
PRT: NO
ROU: NO
SVK: NO
SVN: NO
ESP: NO
SWE: NO
GBE: 919.14021294255667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47.1809335504593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17,642.905362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0.19165079998901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26.355
FIN: 82.022
FRK: NO
DEU: IE
GRC: NO
HRV: NO
HUN: 0.16932
IRL: 77.49778683905882
ITA: NO
LVA: 47.116624
LTU: 18.032
LUX: NO
MLT: NO
NLD: NO
POL: NA
PRT: NO
ROU: NO
SVK: NO
SVN: NO
ESP: 0.00208912280702
SWE: 6.10
GBE: 150.9392937878788
</t>
      </text>
    </comment>
    <comment ref="G36" authorId="0">
      <text>
        <t xml:space="preserve">AUT: NO
BEL: NA
BGR: NO
CYP: NO
CZE: NA
DNM: IE
EST: IE
FIN: IE
FRK: NO
DEU: IE
GRC: NO
HRV: NO
HUN: 122.32019018988835
IRL: 85.92954604714844
ITA: NO
LVA: 1,308.78
LTU: IE
LUX: NO
MLT: NO
NLD: NO
POL: NA
PRT: NO
ROU: NO
SVK: NO
SVN: NO
ESP: 0.02144832749234
SWE: IE
GBE: IE
</t>
      </text>
    </comment>
    <comment ref="H36" authorId="0">
      <text>
        <t xml:space="preserve">AUT: NO
BEL: NA
BGR: NO
CYP: NO
CZE: NA
DNM: 0.00075220471092
EST: 0.00786885
FIN: 0.236
FRK: NO
DEU: IE
GRC: NO
HRV: NO
HUN: 0.00047893371429
IRL: 0.03653467093841
ITA: NO
LVA: 0.032578
LTU: 0.02040203314286
LUX: NO
MLT: NO
NLD: NO
POL: NA
PRT: NO
ROU: NO
SVK: NO
SVN: NO
ESP: 0.00000098487218
SWE: 0.002876
GBE: 0.07115709564286
</t>
      </text>
    </comment>
    <comment ref="I36" authorId="0">
      <text>
        <t xml:space="preserve">AUT: NO
BEL: NA
BGR: NO
CYP: NO
CZE: NA
DNM: 0.0529872
EST: 0.0042168
FIN: 1.744
FRK: NO
DEU: IE
GRC: NO
HRV: NO
HUN: NO
IRL: 2.57382303140417
ITA: NO
LVA: 1.76162
LTU: NE
LUX: NO
MLT: NO
NLD: NO
POL: NA
PRT: NO
ROU: NO
SVK: NO
SVN: NO
ESP: 0.00001274364912
SWE: 0.19703
GBE: 4.96514806915227
</t>
      </text>
    </comment>
    <comment ref="C37" authorId="0">
      <text>
        <t xml:space="preserve">AUT: NO
BEL: NO
BGR: NO
CYP: NO
CZE: NO
DNM: NO
EST: NA
FIN: NO
FRK: NO
DEU: NO
GRC: NO
HRV: NO
HUN: NO
IRL: NO
ITA: NO
LVA: 0.411089
LTU: NO
LUX: NO
MLT: NO
NLD: NO
POL: NA
PRT: NO
ROU: NO
SVK: NO
SVN: NO
ESP: NO
SWE: NO
GBE: NO
</t>
      </text>
    </comment>
    <comment ref="G37" authorId="0">
      <text>
        <t xml:space="preserve">AUT: NO
BEL: NA
BGR: NO
CYP: NO
CZE: NA
DNM: NA
EST: NA
FIN: NA
FRK: NO
DEU: NO
GRC: NO
HRV: NO
HUN: NO
IRL: NO
ITA: NO
LVA: 1.11542257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0.11839375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0.0299475
GRC: NO
HRV: NO
HUN: NO
IRL: NO
ITA: NO
LVA: NO
LTU: NO
LUX: NO
MLT: NO
NLD: NO
POL: NA
PRT: NO
ROU: NO
SVK: NO
SVN: NO
ESP: NO
SWE: NO
GBE: NA
</t>
      </text>
    </comment>
    <comment ref="I38" authorId="0">
      <text>
        <t xml:space="preserve">AUT: NO
BEL: NA
BGR: NO
CYP: NO
CZE: NA
DNM: NA
EST: NA
FIN: NA
FRK: NO
DEU: 0.1268834
GRC: NO
HRV: NO
HUN: NO
IRL: NO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0.0083586358412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8.289
FRK: IE
DEU: 16.399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0.128
FRK: NO
DEU: 0.616248
GRC: NO
HRV: NO
HUN: NO
IRL: NO
ITA: NO
LVA: NO
LTU: NO
LUX: NO
MLT: NO
NLD: NO
POL: NA
PRT: NO
ROU: NO
SVK: NO
SVN: NO
ESP: NO
SWE: NO
GBE: NA
</t>
      </text>
    </comment>
    <comment ref="C48" authorId="0">
      <text>
        <t xml:space="preserve">AUT: NO
BEL: NO
BGR: NO
CYP: NE
CZE: NO
DNM: 0.24712841425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1,051.9127676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0.000168
FRK: NO
DEU: 0.0845295
GRC: NO
HRV: NO
HUN: NO
IRL: NO
ITA: NO
LVA: NO
LTU: NO
LUX: NO
MLT: NO
NLD: NE
POL: NA
PRT: NO
ROU: NO
SVK: NO
SVN: NO
ESP: NO
SWE: NO
GBE: 0.00009292226989
</t>
      </text>
    </comment>
    <comment ref="I50" authorId="0">
      <text>
        <t xml:space="preserve">AUT: NO
BEL: NA
BGR: NO
CYP: NO
CZE: NO
DNM: 0.036983040218
EST: NA
FIN: 0.01515
FRK: NO
DEU: 12.666067284
GRC: NO
HRV: NO
HUN: NO
IRL: NO
ITA: NO
LVA: NO
LTU: NO
LUX: NO
MLT: 0.000969
NLD: NE
POL: NA
PRT: NO
ROU: NO
SVK: NO
SVN: NO
ESP: NO
SWE: NO
GBE: 73.5580452165796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0.489335787
GRC: NO
HRV: NO
HUN: NA
IRL: NO
ITA: NO
LVA: NA
LTU: NO
LUX: NO
MLT: NO
NLD: NO
POL: NA
PRT: NO
ROU: NA
SVK: NO
SVN: NO
ESP: NO
SWE: NO
GBE: 0.58990764023187
</t>
      </text>
    </comment>
    <comment ref="I51" authorId="0">
      <text>
        <t xml:space="preserve">AUT: NO
BEL: NO
BGR: NO
CYP: NO
CZE: NO
DNM: NA
EST: NO
FIN: NA
FRK: NO VALUE
DEU: NO,IE
GRC: NO
HRV: NO
HUN: NA
IRL: NO
ITA: NO
LVA: NA
LTU: NO
LUX: NO
MLT: NO
NLD: NO
POL: NA
PRT: NO
ROU: NA
SVK: NO
SVN: NO
ESP: NO
SWE: NO
GBE: 0.50393309615238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IE
BEL: NO
BGR: NO
CYP: NO
CZE: NO
DNM: NO
EST: NO
FIN: NO
FRK: NO
DEU: NA
GRC: NO
HRV: NO
HUN: NO
IRL: NO
ITA: NO
LVA: NO
LTU: NO
LUX: NO
MLT: NO
NLD: NO
POL: NO
PRT: NO
ROU: NO
SVK: NO
SVN: NO
ESP: NO
SWE: NO
GBE: NO
</t>
      </text>
    </comment>
    <comment ref="D57" authorId="0">
      <text>
        <t xml:space="preserve">AUT: IE
BEL: NO
BGR: NO
CYP: NO
CZE: NO
DNM: NO
EST: NO
FIN: NO
FRK: NO
DEU: NA
GRC: NO
HRV: NO
HUN: NO
IRL: NO
ITA: NO
LVA: NO
LTU: NO
LUX: NO
MLT: NO
NLD: NO
POL: NO
PRT: NO
ROU: NO
SVK: NO
SVN: NO
ESP: NO
SWE: NO
GBE: NO
</t>
      </text>
    </comment>
    <comment ref="E57" authorId="0">
      <text>
        <t xml:space="preserve">AUT: IE
BEL: NO
BGR: NO
CYP: NO
CZE: NO
DNM: NO
EST: NO
FIN: NO
FRK: NO
DEU: NA
GRC: NO
HRV: NO
HUN: NO
IRL: NO
ITA: NO
LVA: NO
LTU: NO
LUX: NO
MLT: NO
NLD: NO
POL: NO
PRT: NO
ROU: NO
SVK: NO
SVN: NO
ESP: NO
SWE: NO
GBE: NO
</t>
      </text>
    </comment>
    <comment ref="F57" authorId="0">
      <text>
        <t xml:space="preserve">AUT: IE
BEL: NO
BGR: NO
CYP: NO
CZE: NO
DNM: NO
EST: NO
FIN: NO
FRK: NO
DEU: NA
GRC: NO
HRV: NO
HUN: NO
IRL: NO
ITA: NO
LVA: NO
LTU: NO
LUX: NO
MLT: NO
NLD: NO
POL: NO
PRT: NO
ROU: NO
SVK: NO
SVN: NO
ESP: NO
SWE: NO
GBE: NO
</t>
      </text>
    </comment>
    <comment ref="C58" authorId="0">
      <text>
        <t xml:space="preserve">AUT: IE
BEL: NO
BGR: NO
CYP: NO
CZE: NO
DNM: NO
EST: NO
FIN: NO
FRK: NO
DEU: NA
GRC: NO
HRV: NO
HUN: NO
IRL: NO
ITA: NO
LVA: NO
LTU: NO
LUX: NO
MLT: NO
NLD: NO
POL: NO
PRT: NO
ROU: NO
SVK: NO
SVN: NO
ESP: NO
SWE: NO
GBE: NO
</t>
      </text>
    </comment>
    <comment ref="D58" authorId="0">
      <text>
        <t xml:space="preserve">AUT: IE
BEL: NO
BGR: NO
CYP: NO
CZE: NO
DNM: NO
EST: NO
FIN: NO
FRK: NO
DEU: NA
GRC: NO
HRV: NO
HUN: NO
IRL: NO
ITA: NO
LVA: NO
LTU: NO
LUX: NO
MLT: NO
NLD: NO
POL: NO
PRT: NO
ROU: NO
SVK: NO
SVN: NO
ESP: NO
SWE: NO
GBE: NO
</t>
      </text>
    </comment>
    <comment ref="E58" authorId="0">
      <text>
        <t xml:space="preserve">AUT: IE
BEL: NO
BGR: NO
CYP: NO
CZE: NO
DNM: NO
EST: NO
FIN: NO
FRK: NO
DEU: NA
GRC: NO
HRV: NO
HUN: NO
IRL: NO
ITA: NO
LVA: NO
LTU: NO
LUX: NO
MLT: NO
NLD: NO
POL: NO
PRT: NO
ROU: NO
SVK: NO
SVN: NO
ESP: NO
SWE: NO
GBE: NO
</t>
      </text>
    </comment>
    <comment ref="F58" authorId="0">
      <text>
        <t xml:space="preserve">AUT: IE
BEL: NO
BGR: NO
CYP: NO
CZE: NO
DNM: NO
EST: NO
FIN: NO
FRK: NO
DEU: NA
GRC: NO
HRV: NO
HUN: NO
IRL: NO
ITA: NO
LVA: NO
LTU: NO
LUX: NO
MLT: NO
NLD: NO
POL: NO
PRT: NO
ROU: NO
SVK: NO
SVN: NO
ESP: NO
SWE: NO
GBE: NO
</t>
      </text>
    </comment>
    <comment ref="C59" authorId="0">
      <text>
        <t xml:space="preserve">AUT: NO
BEL: NO
BGR: NO
CYP: IE
CZE: NO
DNM: NO
EST: NO
FIN: NO
FRK: NO
DEU: NA
GRC: NO
HRV: NO
HUN: NO
IRL: NO
ITA: NO
LVA: NO
LTU: NO
LUX: NO
MLT: NO
NLD: NO
POL: NO
PRT: NO
ROU: NO
SVK: NO
SVN: NO
ESP: NO
SWE: NO
GBE: NO
</t>
      </text>
    </comment>
    <comment ref="D59" authorId="0">
      <text>
        <t xml:space="preserve">AUT: NO
BEL: NO
BGR: NO
CYP: IE
CZE: NO
DNM: NO
EST: NO
FIN: NO
FRK: NO
DEU: NA
GRC: NO
HRV: NO
HUN: NO
IRL: NO
ITA: NO
LVA: NO
LTU: NO
LUX: NO
MLT: NO
NLD: NO
POL: NO
PRT: NO
ROU: NO
SVK: NO
SVN: NO
ESP: NO
SWE: NO
GBE: NO
</t>
      </text>
    </comment>
    <comment ref="E59" authorId="0">
      <text>
        <t xml:space="preserve">AUT: NO
BEL: NO
BGR: NO
CYP: IE
CZE: NO
DNM: NO
EST: NO
FIN: NO
FRK: NO
DEU: NA
GRC: NO
HRV: NO
HUN: NO
IRL: NO
ITA: NO
LVA: NO
LTU: NO
LUX: NO
MLT: NO
NLD: NO
POL: NO
PRT: NO
ROU: NO
SVK: NO
SVN: NO
ESP: NO
SWE: NO
GBE: NO
</t>
      </text>
    </comment>
    <comment ref="F59" authorId="0">
      <text>
        <t xml:space="preserve">AUT: NO
BEL: NO
BGR: NO
CYP: IE
CZE: NO
DNM: NO
EST: NO
FIN: NO
FRK: NO
DEU: NA
GRC: NO
HRV: NO
HUN: NO
IRL: NO
ITA: NO
LVA: NO
LTU: NO
LUX: NO
MLT: NO
NLD: NO
POL: NO
PRT: NO
ROU: NO
SVK: NO
SVN: NO
ESP: NO
SWE: NO
GBE: NO
</t>
      </text>
    </comment>
    <comment ref="C60" authorId="0">
      <text>
        <t xml:space="preserve">AUT: NO
BEL: NO
BGR: NO
CYP: IE
CZE: NO
DNM: NO
EST: NO
FIN: NO
FRK: NO
DEU: NA
GRC: NO
HRV: NO
HUN: NO
IRL: NO
ITA: NO
LVA: NO
LTU: NO
LUX: NO
MLT: NO
NLD: NO
POL: NO
PRT: NO
ROU: NO
SVK: NO
SVN: NO
ESP: NO
SWE: NO
GBE: NO
</t>
      </text>
    </comment>
    <comment ref="D60" authorId="0">
      <text>
        <t xml:space="preserve">AUT: NO
BEL: NO
BGR: NO
CYP: IE
CZE: NO
DNM: NO
EST: NO
FIN: NO
FRK: NO
DEU: NA
GRC: NO
HRV: NO
HUN: NO
IRL: NO
ITA: NO
LVA: NO
LTU: NO
LUX: NO
MLT: NO
NLD: NO
POL: NO
PRT: NO
ROU: NO
SVK: NO
SVN: NO
ESP: NO
SWE: NO
GBE: NO
</t>
      </text>
    </comment>
    <comment ref="E60" authorId="0">
      <text>
        <t xml:space="preserve">AUT: NO
BEL: NO
BGR: NO
CYP: IE
CZE: NO
DNM: NO
EST: NO
FIN: NO
FRK: NO
DEU: NA
GRC: NO
HRV: NO
HUN: NO
IRL: NO
ITA: NO
LVA: NO
LTU: NO
LUX: NO
MLT: NO
NLD: NO
POL: NO
PRT: NO
ROU: NO
SVK: NO
SVN: NO
ESP: NO
SWE: NO
GBE: NO
</t>
      </text>
    </comment>
    <comment ref="F60" authorId="0">
      <text>
        <t xml:space="preserve">AUT: NO
BEL: NO
BGR: NO
CYP: IE
CZE: NO
DNM: NO
EST: NO
FIN: NO
FRK: NO
DEU: NA
GRC: NO
HRV: NO
HUN: NO
IRL: NO
ITA: NO
LVA: NO
LTU: NO
LUX: NO
MLT: NO
NLD: NO
POL: NO
PRT: NO
ROU: NO
SVK: NO
SVN: NO
ESP: NO
SWE: NO
GBE: NO
</t>
      </text>
    </comment>
    <comment ref="C107" authorId="0">
      <text>
        <t xml:space="preserve">AUT: NO
BEL: NO
BGR: NO
CYP: NO
CZE: NO
DNM: NO
EST: NO
FIN: 0.64152
FRK: NO
DEU: NE
GRC: 0.00526295658826
HRV: NO
HUN: 0.0555948
IRL: NO
ITA: 684.10417500000005
LVA: NO
LTU: NO
LUX: NO
MLT: NO
NLD: NO
POL: NA
PRT: 0.995
ROU: NO
SVK: NO
SVN: NO
ESP: NO
SWE: NO
GBE: NO,IE
</t>
      </text>
    </comment>
    <comment ref="D107" authorId="0">
      <text>
        <t xml:space="preserve">AUT: NO
BEL: NO
BGR: NO
CYP: NO
CZE: NO
DNM: NO
EST: NO
FIN: 0.64152
FRK: NO
DEU: NE
GRC: 0.00526295658826
HRV: NO
HUN: 0.0555948
IRL: NO
ITA: 684.10417500000005
LVA: NO
LTU: NO
LUX: NO
MLT: NO
NLD: NO
POL: NA
PRT: 0.995
ROU: NO
SVK: NO
SVN: NO
ESP: NO
SWE: NO
GBE: NO,IE
</t>
      </text>
    </comment>
    <comment ref="E107" authorId="0">
      <text>
        <t xml:space="preserve">AUT: NO
BEL: NO
BGR: NO
CYP: NO
CZE: NO
DNM: NO
EST: NO
FIN: 0.64152
FRK: NO
DEU: NE
GRC: 0.00526295658826
HRV: NO
HUN: 0.0555948
IRL: NO
ITA: 684.10417500000005
LVA: NO
LTU: NO
LUX: NO
MLT: NO
NLD: NO
POL: NA
PRT: 0.995
ROU: NO
SVK: NO
SVN: NO
ESP: NO
SWE: NO
GBE: NO,IE
</t>
      </text>
    </comment>
    <comment ref="F107" authorId="0">
      <text>
        <t xml:space="preserve">AUT: NO
BEL: NO
BGR: NO
CYP: NO
CZE: NO
DNM: NO
EST: NO
FIN: 0.64152
FRK: NO
DEU: NE
GRC: 0.00526295658826
HRV: NO
HUN: 0.0555948
IRL: NO
ITA: 684.10417500000005
LVA: NO
LTU: NO
LUX: NO
MLT: NO
NLD: NO
POL: NA
PRT: 0.995
ROU: NO
SVK: NO
SVN: NO
ESP: NO
SWE: NO
GBE: NO,IE
</t>
      </text>
    </comment>
    <comment ref="C108" authorId="0">
      <text>
        <t xml:space="preserve">AUT: NO
BEL: NO
BGR: NO
CYP: NO
CZE: NO
DNM: NO
EST: NO
FIN: 0.010692
FRK: NO
DEU: NE
GRC: NA
HRV: NO
HUN: 4.499793
IRL: NO
ITA: 7.99251368739906
LVA: NO
LTU: NO
LUX: NO
MLT: NO
NLD: NO
POL: NA
PRT: NO,NE
ROU: NO
SVK: NO
SVN: NO
ESP: NO
SWE: NO
GBE: IE,NA
</t>
      </text>
    </comment>
    <comment ref="D108" authorId="0">
      <text>
        <t xml:space="preserve">AUT: NO
BEL: NO
BGR: NO
CYP: NO
CZE: NO
DNM: NO
EST: NO
FIN: 0.010692
FRK: NO
DEU: NE
GRC: NA
HRV: NO
HUN: 4.499793
IRL: NO
ITA: 7.99251368739906
LVA: NO
LTU: NO
LUX: NO
MLT: NO
NLD: NO
POL: NA
PRT: NO,NE
ROU: NO
SVK: NO
SVN: NO
ESP: NO
SWE: NO
GBE: IE,NA
</t>
      </text>
    </comment>
    <comment ref="E108" authorId="0">
      <text>
        <t xml:space="preserve">AUT: NO
BEL: NO
BGR: NO
CYP: NO
CZE: NO
DNM: NO
EST: NO
FIN: 0.010692
FRK: NO
DEU: NE
GRC: NA
HRV: NO
HUN: 4.499793
IRL: NO
ITA: 7.99251368739906
LVA: NO
LTU: NO
LUX: NO
MLT: NO
NLD: NO
POL: NA
PRT: NO,NE
ROU: NO
SVK: NO
SVN: NO
ESP: NO
SWE: NO
GBE: IE,NA
</t>
      </text>
    </comment>
    <comment ref="F108" authorId="0">
      <text>
        <t xml:space="preserve">AUT: NO
BEL: NO
BGR: NO
CYP: NO
CZE: NO
DNM: NO
EST: NO
FIN: 0.010692
FRK: NO
DEU: NE
GRC: NA
HRV: NO
HUN: 4.499793
IRL: NO
ITA: 7.99251368739906
LVA: NO
LTU: NO
LUX: NO
MLT: NO
NLD: NO
POL: NA
PRT: NO,NE
ROU: NO
SVK: NO
SVN: NO
ESP: NO
SWE: NO
GBE: IE,NA
</t>
      </text>
    </comment>
    <comment ref="C109" authorId="0">
      <text>
        <t xml:space="preserve">AUT: NO
BEL: NO
BGR: NO
CYP: NO
CZE: NA
DNM: NO
EST: NO
FIN: NO
FRK: NO
DEU: NE
GRC: 0.00000002692675
HRV: NO
HUN: NO
IRL: NO
ITA: 0.036077309121
LVA: NO
LTU: NO
LUX: NO
MLT: NO
NLD: NO
POL: NA
PRT: NO,NE
ROU: NA
SVK: NO
SVN: NO
ESP: NO
SWE: NO
GBE: 0.00832343048194
</t>
      </text>
    </comment>
    <comment ref="D109" authorId="0">
      <text>
        <t xml:space="preserve">AUT: NO
BEL: NO
BGR: NO
CYP: NO
CZE: NA
DNM: NO
EST: NO
FIN: NO
FRK: NO
DEU: NE
GRC: 0.00000002692675
HRV: NO
HUN: NO
IRL: NO
ITA: 0.036077309121
LVA: NO
LTU: NO
LUX: NO
MLT: NO
NLD: NO
POL: NA
PRT: NO,NE
ROU: NA
SVK: NO
SVN: NO
ESP: NO
SWE: NO
GBE: 0.00832343048194
</t>
      </text>
    </comment>
    <comment ref="E109" authorId="0">
      <text>
        <t xml:space="preserve">AUT: NO
BEL: NO
BGR: NO
CYP: NO
CZE: NA
DNM: NO
EST: NO
FIN: NO
FRK: NO
DEU: NE
GRC: 0.00000002692675
HRV: NO
HUN: NO
IRL: NO
ITA: 0.036077309121
LVA: NO
LTU: NO
LUX: NO
MLT: NO
NLD: NO
POL: NA
PRT: NO,NE
ROU: NA
SVK: NO
SVN: NO
ESP: NO
SWE: NO
GBE: 0.00832343048194
</t>
      </text>
    </comment>
    <comment ref="F109" authorId="0">
      <text>
        <t xml:space="preserve">AUT: NO
BEL: NO
BGR: NO
CYP: NO
CZE: NA
DNM: NO
EST: NO
FIN: NO
FRK: NO
DEU: NE
GRC: 0.00000002692675
HRV: NO
HUN: NO
IRL: NO
ITA: 0.036077309121
LVA: NO
LTU: NO
LUX: NO
MLT: NO
NLD: NO
POL: NA
PRT: NO,NE
ROU: NA
SVK: NO
SVN: NO
ESP: NO
SWE: NO
GBE: 0.00832343048194
</t>
      </text>
    </comment>
    <comment ref="C111"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IRL: 782.00
ITA: 15,692.163536
LVA: 319.70221487999999
LTU: 1,549.9674098757648
LUX: 514.96251259022824
MLT: NO
NLD: 497.88
POL: 5,414.3149999999996
PRT: 3,271.23302887446
ROU: 3,200.7485225411701
SVK: 1,038.0460562400001
SVN: 416.73953655734869
ESP: 11,700.779075
SWE: 1,137.0520930074599
GBE: 5,994.1761000000097
</t>
      </text>
    </comment>
    <comment ref="D111"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IRL: 782.00
ITA: 15,692.163536
LVA: 319.70221487999999
LTU: 1,549.9674098757648
LUX: 514.96251259022824
MLT: NO
NLD: 497.88
POL: 5,414.3149999999996
PRT: 3,271.23302887446
ROU: 3,200.7485225411701
SVK: 1,038.0460562400001
SVN: 416.73953655734869
ESP: 11,700.779075
SWE: 1,137.0520930074599
GBE: 5,994.1761000000097
</t>
      </text>
    </comment>
    <comment ref="E111"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IRL: 782.00
ITA: 15,692.163536
LVA: 319.70221487999999
LTU: 1,549.9674098757648
LUX: 514.96251259022824
MLT: NO
NLD: 497.88
POL: 5,414.3149999999996
PRT: 3,271.23302887446
ROU: 3,200.7485225411701
SVK: 1,038.0460562400001
SVN: 416.73953655734869
ESP: 11,700.779075
SWE: 1,137.0520930074599
GBE: 5,994.1761000000097
</t>
      </text>
    </comment>
    <comment ref="F111"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IRL: 782.00
ITA: 15,692.163536
LVA: 319.70221487999999
LTU: 1,549.9674098757648
LUX: 514.96251259022824
MLT: NO
NLD: 497.88
POL: 5,414.3149999999996
PRT: 3,271.23302887446
ROU: 3,200.7485225411701
SVK: 1,038.0460562400001
SVN: 416.73953655734869
ESP: 11,700.779075
SWE: 1,137.0520930074599
GBE: 5,994.1761000000097
</t>
      </text>
    </comment>
    <comment ref="C112"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GBE: 1,187.0935603754799
</t>
      </text>
    </comment>
    <comment ref="D112"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GBE: 1,187.0935603754799
</t>
      </text>
    </comment>
    <comment ref="E112"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GBE: 1,187.0935603754799
</t>
      </text>
    </comment>
    <comment ref="F112"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GBE: 1,187.0935603754799
</t>
      </text>
    </comment>
    <comment ref="C113"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75.6493983266163
ROU: 122.666
SVK: 9.95
SVN: 2.6498742464687
ESP: 377.95356099999998
SWE: 47.6901267609735
GBE: 335.72603773099257
</t>
      </text>
    </comment>
    <comment ref="D113"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75.6493983266163
ROU: 122.666
SVK: 9.95
SVN: 2.6498742464687
ESP: 377.95356099999998
SWE: 47.6901267609735
GBE: 335.72603773099257
</t>
      </text>
    </comment>
    <comment ref="E113"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75.6493983266163
ROU: 122.666
SVK: 9.95
SVN: 2.6498742464687
ESP: 377.95356099999998
SWE: 47.6901267609735
GBE: 335.72603773099257
</t>
      </text>
    </comment>
    <comment ref="F113"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75.6493983266163
ROU: 122.666
SVK: 9.95
SVN: 2.6498742464687
ESP: 377.95356099999998
SWE: 47.6901267609735
GBE: 335.72603773099257
</t>
      </text>
    </comment>
    <comment ref="C115" authorId="0">
      <text>
        <t xml:space="preserve">AUT: 491.57233876319276
BEL: 385.32801763440898
BGR: 2,161.4567827805899
CYP: NO
CZE: 933.43786499999987
DNM: NO
EST: 301.21921468837979
FIN: 93.93510000000001
FRK: 2,013.49589760648
DEU: 5,483.00
GRC: 620.50368416326523
HRV: 510.89299340223943
HUN: 758.3255173133507
IRL: 1,030.3165009289501
ITA: 1,809.60
LVA: NO
LTU: 1,363.1614823320135
LUX: NO
MLT: NO
NLD: 3,173.76002447217
POL: 2,402.2002084606852
PRT: 753.1459705
ROU: 2,902.3444131145379
SVK: 403.77596438506185
SVN: NO
ESP: 478.981955030807
SWE: NO
GBE: 1,897.5232436947799
</t>
      </text>
    </comment>
    <comment ref="D115" authorId="0">
      <text>
        <t xml:space="preserve">AUT: 491.57233876319276
BEL: 385.32801763440898
BGR: 2,161.4567827805899
CYP: NO
CZE: 933.43786499999987
DNM: NO
EST: 301.21921468837979
FIN: 93.93510000000001
FRK: 2,013.49589760648
DEU: 5,483.00
GRC: 620.50368416326523
HRV: 510.89299340223943
HUN: 758.3255173133507
IRL: 1,030.3165009289501
ITA: 1,809.60
LVA: NO
LTU: 1,363.1614823320135
LUX: NO
MLT: NO
NLD: 3,173.76002447217
POL: 2,402.2002084606852
PRT: 753.1459705
ROU: 2,902.3444131145379
SVK: 403.77596438506185
SVN: NO
ESP: 478.981955030807
SWE: NO
GBE: 1,897.5232436947799
</t>
      </text>
    </comment>
    <comment ref="E115" authorId="0">
      <text>
        <t xml:space="preserve">AUT: 491.57233876319276
BEL: 385.32801763440898
BGR: 2,161.4567827805899
CYP: NO
CZE: 933.43786499999987
DNM: NO
EST: 301.21921468837979
FIN: 93.93510000000001
FRK: 2,013.49589760648
DEU: 5,483.00
GRC: 620.50368416326523
HRV: 510.89299340223943
HUN: 758.3255173133507
IRL: 1,030.3165009289501
ITA: 1,809.60
LVA: NO
LTU: 1,363.1614823320135
LUX: NO
MLT: NO
NLD: 3,173.76002447217
POL: 2,402.2002084606852
PRT: 753.1459705
ROU: 2,902.3444131145379
SVK: 403.77596438506185
SVN: NO
ESP: 478.981955030807
SWE: NO
GBE: 1,897.5232436947799
</t>
      </text>
    </comment>
    <comment ref="F115" authorId="0">
      <text>
        <t xml:space="preserve">AUT: 491.57233876319276
BEL: 385.32801763440898
BGR: 2,161.4567827805899
CYP: NO
CZE: 933.43786499999987
DNM: NO
EST: 301.21921468837979
FIN: 93.93510000000001
FRK: 2,013.49589760648
DEU: 5,483.00
GRC: 620.50368416326523
HRV: 510.89299340223943
HUN: 758.3255173133507
IRL: 1,030.3165009289501
ITA: 1,809.60
LVA: NO
LTU: 1,363.1614823320135
LUX: NO
MLT: NO
NLD: 3,173.76002447217
POL: 2,402.2002084606852
PRT: 753.1459705
ROU: 2,902.3444131145379
SVK: 403.77596438506185
SVN: NO
ESP: 478.981955030807
SWE: NO
GBE: 1,897.5232436947799
</t>
      </text>
    </comment>
    <comment ref="C116" authorId="0">
      <text>
        <t xml:space="preserve">AUT: 0.064125
BEL: 0.00049283
BGR: NA
CYP: NO
CZE: NA
DNM: NO
EST: NO
FIN: NO
FRK: NO
DEU: NA
GRC: NA
HRV: NE
HUN: NA
IRL: NO
ITA: NA
LVA: NO
LTU: NO
LUX: NO
MLT: NO
NLD: NO
POL: NA
PRT: NO
ROU: NA
SVK: 0.01072638574755
SVN: NO
ESP: NA
SWE: NO
GBE: 0.01026469061004
</t>
      </text>
    </comment>
    <comment ref="D116" authorId="0">
      <text>
        <t xml:space="preserve">AUT: 0.064125
BEL: 0.00049283
BGR: NA
CYP: NO
CZE: NA
DNM: NO
EST: NO
FIN: NO
FRK: NO
DEU: NA
GRC: NA
HRV: NE
HUN: NA
IRL: NO
ITA: NA
LVA: NO
LTU: NO
LUX: NO
MLT: NO
NLD: NO
POL: NA
PRT: NO
ROU: NA
SVK: 0.01072638574755
SVN: NO
ESP: NA
SWE: NO
GBE: 0.01026469061004
</t>
      </text>
    </comment>
    <comment ref="E116" authorId="0">
      <text>
        <t xml:space="preserve">AUT: 0.064125
BEL: 0.00049283
BGR: NA
CYP: NO
CZE: NA
DNM: NO
EST: NO
FIN: NO
FRK: NO
DEU: NA
GRC: NA
HRV: NE
HUN: NA
IRL: NO
ITA: NA
LVA: NO
LTU: NO
LUX: NO
MLT: NO
NLD: NO
POL: NA
PRT: NO
ROU: NA
SVK: 0.01072638574755
SVN: NO
ESP: NA
SWE: NO
GBE: 0.01026469061004
</t>
      </text>
    </comment>
    <comment ref="F116" authorId="0">
      <text>
        <t xml:space="preserve">AUT: 0.064125
BEL: 0.00049283
BGR: NA
CYP: NO
CZE: NA
DNM: NO
EST: NO
FIN: NO
FRK: NO
DEU: NA
GRC: NA
HRV: NE
HUN: NA
IRL: NO
ITA: NA
LVA: NO
LTU: NO
LUX: NO
MLT: NO
NLD: NO
POL: NA
PRT: NO
ROU: NA
SVK: 0.01072638574755
SVN: NO
ESP: NA
SWE: NO
GBE: 0.01026469061004
</t>
      </text>
    </comment>
    <comment ref="C117" authorId="0">
      <text>
        <t xml:space="preserve">AUT: NA
BEL: NA
BGR: NA
CYP: NO
CZE: NA
DNM: NO
EST: NO
FIN: NO
FRK: NO
DEU: NA
GRC: NA
HRV: NA
HUN: NA
IRL: NO
ITA: NA
LVA: NO
LTU: NO
LUX: NO
MLT: NO
NLD: NO
POL: NA
PRT: NO
ROU: NA
SVK: 0.00107263857476
SVN: NO
ESP: NA
SWE: NO
GBE: 0.001026469061
</t>
      </text>
    </comment>
    <comment ref="D117" authorId="0">
      <text>
        <t xml:space="preserve">AUT: NA
BEL: NA
BGR: NA
CYP: NO
CZE: NA
DNM: NO
EST: NO
FIN: NO
FRK: NO
DEU: NA
GRC: NA
HRV: NA
HUN: NA
IRL: NO
ITA: NA
LVA: NO
LTU: NO
LUX: NO
MLT: NO
NLD: NO
POL: NA
PRT: NO
ROU: NA
SVK: 0.00107263857476
SVN: NO
ESP: NA
SWE: NO
GBE: 0.001026469061
</t>
      </text>
    </comment>
    <comment ref="E117" authorId="0">
      <text>
        <t xml:space="preserve">AUT: NA
BEL: NA
BGR: NA
CYP: NO
CZE: NA
DNM: NO
EST: NO
FIN: NO
FRK: NO
DEU: NA
GRC: NA
HRV: NA
HUN: NA
IRL: NO
ITA: NA
LVA: NO
LTU: NO
LUX: NO
MLT: NO
NLD: NO
POL: NA
PRT: NO
ROU: NA
SVK: 0.00107263857476
SVN: NO
ESP: NA
SWE: NO
GBE: 0.001026469061
</t>
      </text>
    </comment>
    <comment ref="F117" authorId="0">
      <text>
        <t xml:space="preserve">AUT: NA
BEL: NA
BGR: NA
CYP: NO
CZE: NA
DNM: NO
EST: NO
FIN: NO
FRK: NO
DEU: NA
GRC: NA
HRV: NA
HUN: NA
IRL: NO
ITA: NA
LVA: NO
LTU: NO
LUX: NO
MLT: NO
NLD: NO
POL: NA
PRT: NO
ROU: NA
SVK: 0.00107263857476
SVN: NO
ESP: NA
SWE: NO
GBE: 0.001026469061
</t>
      </text>
    </comment>
    <comment ref="C118"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GBE: 13.1537471041665
</t>
      </text>
    </comment>
    <comment ref="D118"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GBE: 13.1537471041665
</t>
      </text>
    </comment>
    <comment ref="E118"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GBE: 13.1537471041665
</t>
      </text>
    </comment>
    <comment ref="F118"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GBE: 13.1537471041665
</t>
      </text>
    </comment>
    <comment ref="C119" authorId="0">
      <text>
        <t xml:space="preserve">AUT: NO
BEL: NO
BGR: NO
CYP: NO
CZE: NO
DNM: NO
EST: NO
FIN: NO
FRK: 24.8286169242448
DEU: NA
GRC: NO
HRV: NO
HUN: NO
IRL: NO
ITA: 1.469232
LVA: NO
LTU: NO
LUX: NO
MLT: NO
NLD: NO
POL: NA
PRT: NO
ROU: NE
SVK: NO
SVN: NO
ESP: NO
SWE: NO
GBE: NO
</t>
      </text>
    </comment>
    <comment ref="D119" authorId="0">
      <text>
        <t xml:space="preserve">AUT: NO
BEL: NO
BGR: NO
CYP: NO
CZE: NO
DNM: NO
EST: NO
FIN: NO
FRK: 24.8286169242448
DEU: NA
GRC: NO
HRV: NO
HUN: NO
IRL: NO
ITA: 1.469232
LVA: NO
LTU: NO
LUX: NO
MLT: NO
NLD: NO
POL: NA
PRT: NO
ROU: NE
SVK: NO
SVN: NO
ESP: NO
SWE: NO
GBE: NO
</t>
      </text>
    </comment>
    <comment ref="E119" authorId="0">
      <text>
        <t xml:space="preserve">AUT: NO
BEL: NO
BGR: NO
CYP: NO
CZE: NO
DNM: NO
EST: NO
FIN: NO
FRK: 24.8286169242448
DEU: NA
GRC: NO
HRV: NO
HUN: NO
IRL: NO
ITA: 1.469232
LVA: NO
LTU: NO
LUX: NO
MLT: NO
NLD: NO
POL: NA
PRT: NO
ROU: NE
SVK: NO
SVN: NO
ESP: NO
SWE: NO
GBE: NO
</t>
      </text>
    </comment>
    <comment ref="F119" authorId="0">
      <text>
        <t xml:space="preserve">AUT: NO
BEL: NO
BGR: NO
CYP: NO
CZE: NO
DNM: NO
EST: NO
FIN: NO
FRK: 24.8286169242448
DEU: NA
GRC: NO
HRV: NO
HUN: NO
IRL: NO
ITA: 1.469232
LVA: NO
LTU: NO
LUX: NO
MLT: NO
NLD: NO
POL: NA
PRT: NO
ROU: NE
SVK: NO
SVN: NO
ESP: NO
SWE: NO
GBE: NO
</t>
      </text>
    </comment>
    <comment ref="C120" authorId="0">
      <text>
        <t xml:space="preserve">AUT: NO
BEL: NO
BGR: NO
CYP: NO
CZE: NO
DNM: NO
EST: NO
FIN: NO
FRK: 46.775
DEU: 64.08
GRC: NO
HRV: NO
HUN: NO
IRL: NO
ITA: 16.3248
LVA: NO
LTU: NO
LUX: NO
MLT: NO
NLD: NO
POL: 0.7782
PRT: NO
ROU: 1.5756
SVK: NO
SVN: NO
ESP: NO
SWE: NO
GBE: 67.25879999999999
</t>
      </text>
    </comment>
    <comment ref="D120" authorId="0">
      <text>
        <t xml:space="preserve">AUT: NO
BEL: NO
BGR: NO
CYP: NO
CZE: NO
DNM: NO
EST: NO
FIN: NO
FRK: 46.775
DEU: 64.08
GRC: NO
HRV: NO
HUN: NO
IRL: NO
ITA: 16.3248
LVA: NO
LTU: NO
LUX: NO
MLT: NO
NLD: NO
POL: 0.7782
PRT: NO
ROU: 1.5756
SVK: NO
SVN: NO
ESP: NO
SWE: NO
GBE: 67.25879999999999
</t>
      </text>
    </comment>
    <comment ref="E120" authorId="0">
      <text>
        <t xml:space="preserve">AUT: NO
BEL: NO
BGR: NO
CYP: NO
CZE: NO
DNM: NO
EST: NO
FIN: NO
FRK: 46.775
DEU: 64.08
GRC: NO
HRV: NO
HUN: NO
IRL: NO
ITA: 16.3248
LVA: NO
LTU: NO
LUX: NO
MLT: NO
NLD: NO
POL: 0.7782
PRT: NO
ROU: 1.5756
SVK: NO
SVN: NO
ESP: NO
SWE: NO
GBE: 67.25879999999999
</t>
      </text>
    </comment>
    <comment ref="F120" authorId="0">
      <text>
        <t xml:space="preserve">AUT: NO
BEL: NO
BGR: NO
CYP: NO
CZE: NO
DNM: NO
EST: NO
FIN: NO
FRK: 46.775
DEU: 64.08
GRC: NO
HRV: NO
HUN: NO
IRL: NO
ITA: 16.3248
LVA: NO
LTU: NO
LUX: NO
MLT: NO
NLD: NO
POL: 0.7782
PRT: NO
ROU: 1.5756
SVK: NO
SVN: NO
ESP: NO
SWE: NO
GBE: 67.25879999999999
</t>
      </text>
    </comment>
    <comment ref="C125" authorId="0">
      <text>
        <t xml:space="preserve">AUT: NO
BEL: IE
BGR: NO
CYP: NO
CZE: NA
DNM: NO
EST: NO
FIN: IE
FRK: 5.66625167929884
DEU: NE
GRC: NO
HRV: NO
HUN: NO
IRL: NO
ITA: NO
LVA: NO
LTU: NO
LUX: NO
MLT: NO
NLD: IE
POL: NO
PRT: NO
ROU: NO
SVK: NO
SVN: 9.89963094
ESP: NA
SWE: NO
GBE: 104.632069441479
</t>
      </text>
    </comment>
    <comment ref="D125" authorId="0">
      <text>
        <t xml:space="preserve">AUT: NO
BEL: IE
BGR: NO
CYP: NO
CZE: NA
DNM: NO
EST: NO
FIN: IE
FRK: 5.66625167929884
DEU: NE
GRC: NO
HRV: NO
HUN: NO
IRL: NO
ITA: NO
LVA: NO
LTU: NO
LUX: NO
MLT: NO
NLD: IE
POL: NO
PRT: NO
ROU: NO
SVK: NO
SVN: 9.89963094
ESP: NA
SWE: NO
GBE: 104.632069441479
</t>
      </text>
    </comment>
    <comment ref="E125" authorId="0">
      <text>
        <t xml:space="preserve">AUT: NO
BEL: IE
BGR: NO
CYP: NO
CZE: NA
DNM: NO
EST: NO
FIN: IE
FRK: 5.66625167929884
DEU: NE
GRC: NO
HRV: NO
HUN: NO
IRL: NO
ITA: NO
LVA: NO
LTU: NO
LUX: NO
MLT: NO
NLD: IE
POL: NO
PRT: NO
ROU: NO
SVK: NO
SVN: 9.89963094
ESP: NA
SWE: NO
GBE: 104.632069441479
</t>
      </text>
    </comment>
    <comment ref="F125" authorId="0">
      <text>
        <t xml:space="preserve">AUT: NO
BEL: IE
BGR: NO
CYP: NO
CZE: NA
DNM: NO
EST: NO
FIN: IE
FRK: 5.66625167929884
DEU: NE
GRC: NO
HRV: NO
HUN: NO
IRL: NO
ITA: NO
LVA: NO
LTU: NO
LUX: NO
MLT: NO
NLD: IE
POL: NO
PRT: NO
ROU: NO
SVK: NO
SVN: 9.89963094
ESP: NA
SWE: NO
GBE: 104.632069441479
</t>
      </text>
    </comment>
    <comment ref="C126" authorId="0">
      <text>
        <t xml:space="preserve">AUT: NO
BEL: IE
BGR: 336.91813825880871
CYP: NO
CZE: NO
DNM: NO
EST: NO
FIN: NO
FRK: 394.012049837131
DEU: 610.108928
GRC: NO
HRV: NO
HUN: NO
IRL: NO
ITA: 180.00
LVA: NO
LTU: NO
LUX: NO
MLT: NO
NLD: 67.14
POL: IE
PRT: NO
ROU: 64.93875490000001
SVK: NO
SVN: NO
ESP: 253.38
SWE: NO
GBE: 224.403904543235
</t>
      </text>
    </comment>
    <comment ref="D126" authorId="0">
      <text>
        <t xml:space="preserve">AUT: NO
BEL: IE
BGR: 336.91813825880871
CYP: NO
CZE: NO
DNM: NO
EST: NO
FIN: NO
FRK: 394.012049837131
DEU: 610.108928
GRC: NO
HRV: NO
HUN: NO
IRL: NO
ITA: 180.00
LVA: NO
LTU: NO
LUX: NO
MLT: NO
NLD: 67.14
POL: IE
PRT: NO
ROU: 64.93875490000001
SVK: NO
SVN: NO
ESP: 253.38
SWE: NO
GBE: 224.403904543235
</t>
      </text>
    </comment>
    <comment ref="E126" authorId="0">
      <text>
        <t xml:space="preserve">AUT: NO
BEL: IE
BGR: 336.91813825880871
CYP: NO
CZE: NO
DNM: NO
EST: NO
FIN: NO
FRK: 394.012049837131
DEU: 610.108928
GRC: NO
HRV: NO
HUN: NO
IRL: NO
ITA: 180.00
LVA: NO
LTU: NO
LUX: NO
MLT: NO
NLD: 67.14
POL: IE
PRT: NO
ROU: 64.93875490000001
SVK: NO
SVN: NO
ESP: 253.38
SWE: NO
GBE: 224.403904543235
</t>
      </text>
    </comment>
    <comment ref="F126" authorId="0">
      <text>
        <t xml:space="preserve">AUT: NO
BEL: IE
BGR: 336.91813825880871
CYP: NO
CZE: NO
DNM: NO
EST: NO
FIN: NO
FRK: 394.012049837131
DEU: 610.108928
GRC: NO
HRV: NO
HUN: NO
IRL: NO
ITA: 180.00
LVA: NO
LTU: NO
LUX: NO
MLT: NO
NLD: 67.14
POL: IE
PRT: NO
ROU: 64.93875490000001
SVK: NO
SVN: NO
ESP: 253.38
SWE: NO
GBE: 224.403904543235
</t>
      </text>
    </comment>
    <comment ref="C130" authorId="0">
      <text>
        <t xml:space="preserve">AUT: 138.40774634003618
BEL: 281.39969000000002
BGR: NA
CYP: NO
CZE: IE
DNM: 0.6031266
EST: NO
FIN: 195.81954755226128
FRK: 4,865.28067820266
DEU: NA
GRC: NA,NO
HRV: NO
HUN: NO
IRL: NO
ITA: NA
LVA: NO
LTU: NO
LUX: NO
MLT: 0.3376175
NLD: 650.147102327364
POL: NO
PRT: NO,NA
ROU: NO
SVK: 137.37
SVN: 4.32667221567766
ESP: NO,NA
SWE: 592.90893426594535
GBE: NO
</t>
      </text>
    </comment>
    <comment ref="D130" authorId="0">
      <text>
        <t xml:space="preserve">AUT: 138.40774634003618
BEL: 281.39969000000002
BGR: NA
CYP: NO
CZE: IE
DNM: 0.6031266
EST: NO
FIN: 195.81954755226128
FRK: 4,865.28067820266
DEU: NA
GRC: NA,NO
HRV: NO
HUN: NO
IRL: NO
ITA: NA
LVA: NO
LTU: NO
LUX: NO
MLT: 0.3376175
NLD: 650.147102327364
POL: NO
PRT: NO,NA
ROU: NO
SVK: 137.37
SVN: 4.32667221567766
ESP: NO,NA
SWE: 592.90893426594535
GBE: NO
</t>
      </text>
    </comment>
    <comment ref="E130" authorId="0">
      <text>
        <t xml:space="preserve">AUT: 138.40774634003618
BEL: 281.39969000000002
BGR: NA
CYP: NO
CZE: IE
DNM: 0.6031266
EST: NO
FIN: 195.81954755226128
FRK: 4,865.28067820266
DEU: NA
GRC: NA,NO
HRV: NO
HUN: NO
IRL: NO
ITA: NA
LVA: NO
LTU: NO
LUX: NO
MLT: 0.3376175
NLD: 650.147102327364
POL: NO
PRT: NO,NA
ROU: NO
SVK: 137.37
SVN: 4.32667221567766
ESP: NO,NA
SWE: 592.90893426594535
GBE: NO
</t>
      </text>
    </comment>
    <comment ref="F130" authorId="0">
      <text>
        <t xml:space="preserve">AUT: 138.40774634003618
BEL: 281.39969000000002
BGR: NA
CYP: NO
CZE: IE
DNM: 0.6031266
EST: NO
FIN: 195.81954755226128
FRK: 4,865.28067820266
DEU: NA
GRC: NA,NO
HRV: NO
HUN: NO
IRL: NO
ITA: NA
LVA: NO
LTU: NO
LUX: NO
MLT: 0.3376175
NLD: 650.147102327364
POL: NO
PRT: NO,NA
ROU: NO
SVK: 137.37
SVN: 4.32667221567766
ESP: NO,NA
SWE: 592.90893426594535
GBE: NO
</t>
      </text>
    </comment>
    <comment ref="C131" authorId="0">
      <text>
        <t xml:space="preserve">AUT: 0.28168565487888
BEL: 0.70383
BGR: NA
CYP: NO
CZE: NO
DNM: NA
EST: NO
FIN: NO
FRK: 3.44749617603555
DEU: 2.387027
GRC: NA
HRV: NO
HUN: NO
IRL: NO
ITA: NA
LVA: NO
LTU: NO
LUX: NO
MLT: NA
NLD: NO
POL: NO
PRT: NO,NA
ROU: NO
SVK: 0.00242228
SVN: NO
ESP: NA
SWE: 0.02793966575337
GBE: 7.653296
</t>
      </text>
    </comment>
    <comment ref="D131" authorId="0">
      <text>
        <t xml:space="preserve">AUT: 0.28168565487888
BEL: 0.70383
BGR: NA
CYP: NO
CZE: NO
DNM: NA
EST: NO
FIN: NO
FRK: 3.44749617603555
DEU: 2.387027
GRC: NA
HRV: NO
HUN: NO
IRL: NO
ITA: NA
LVA: NO
LTU: NO
LUX: NO
MLT: NA
NLD: NO
POL: NO
PRT: NO,NA
ROU: NO
SVK: 0.00242228
SVN: NO
ESP: NA
SWE: 0.02793966575337
GBE: 7.653296
</t>
      </text>
    </comment>
    <comment ref="E131" authorId="0">
      <text>
        <t xml:space="preserve">AUT: 0.28168565487888
BEL: 0.70383
BGR: NA
CYP: NO
CZE: NO
DNM: NA
EST: NO
FIN: NO
FRK: 3.44749617603555
DEU: 2.387027
GRC: NA
HRV: NO
HUN: NO
IRL: NO
ITA: NA
LVA: NO
LTU: NO
LUX: NO
MLT: NA
NLD: NO
POL: NO
PRT: NO,NA
ROU: NO
SVK: 0.00242228
SVN: NO
ESP: NA
SWE: 0.02793966575337
GBE: 7.653296
</t>
      </text>
    </comment>
    <comment ref="F131" authorId="0">
      <text>
        <t xml:space="preserve">AUT: 0.28168565487888
BEL: 0.70383
BGR: NA
CYP: NO
CZE: NO
DNM: NA
EST: NO
FIN: NO
FRK: 3.44749617603555
DEU: 2.387027
GRC: NA
HRV: NO
HUN: NO
IRL: NO
ITA: NA
LVA: NO
LTU: NO
LUX: NO
MLT: NA
NLD: NO
POL: NO
PRT: NO,NA
ROU: NO
SVK: 0.00242228
SVN: NO
ESP: NA
SWE: 0.02793966575337
GBE: 7.653296
</t>
      </text>
    </comment>
    <comment ref="C132" authorId="0">
      <text>
        <t xml:space="preserve">AUT: NA
BEL: 0.09280595
BGR: NA
CYP: NO
CZE: NO
DNM: NA
EST: NO
FIN: NO
FRK: 1.91191579414801
DEU: IE
GRC: NA
HRV: NO
HUN: NO
IRL: NO
ITA: NA
LVA: NO
LTU: NO
LUX: NO
MLT: NA
NLD: 0.81943
POL: NO
PRT: NO,NA
ROU: NO
SVK: 0.000242228
SVN: NO
ESP: NA
SWE: 0.06806065047569
GBE: 0.00831801539317
</t>
      </text>
    </comment>
    <comment ref="D132" authorId="0">
      <text>
        <t xml:space="preserve">AUT: NA
BEL: 0.09280595
BGR: NA
CYP: NO
CZE: NO
DNM: NA
EST: NO
FIN: NO
FRK: 1.91191579414801
DEU: IE
GRC: NA
HRV: NO
HUN: NO
IRL: NO
ITA: NA
LVA: NO
LTU: NO
LUX: NO
MLT: NA
NLD: 0.81943
POL: NO
PRT: NO,NA
ROU: NO
SVK: 0.000242228
SVN: NO
ESP: NA
SWE: 0.06806065047569
GBE: 0.00831801539317
</t>
      </text>
    </comment>
    <comment ref="E132" authorId="0">
      <text>
        <t xml:space="preserve">AUT: NA
BEL: 0.09280595
BGR: NA
CYP: NO
CZE: NO
DNM: NA
EST: NO
FIN: NO
FRK: 1.91191579414801
DEU: IE
GRC: NA
HRV: NO
HUN: NO
IRL: NO
ITA: NA
LVA: NO
LTU: NO
LUX: NO
MLT: NA
NLD: 0.81943
POL: NO
PRT: NO,NA
ROU: NO
SVK: 0.000242228
SVN: NO
ESP: NA
SWE: 0.06806065047569
GBE: 0.00831801539317
</t>
      </text>
    </comment>
    <comment ref="F132" authorId="0">
      <text>
        <t xml:space="preserve">AUT: NA
BEL: 0.09280595
BGR: NA
CYP: NO
CZE: NO
DNM: NA
EST: NO
FIN: NO
FRK: 1.91191579414801
DEU: IE
GRC: NA
HRV: NO
HUN: NO
IRL: NO
ITA: NA
LVA: NO
LTU: NO
LUX: NO
MLT: NA
NLD: 0.81943
POL: NO
PRT: NO,NA
ROU: NO
SVK: 0.000242228
SVN: NO
ESP: NA
SWE: 0.06806065047569
GBE: 0.00831801539317
</t>
      </text>
    </comment>
    <comment ref="C13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
SWE: 231.31446525684399
GBE: NO
</t>
      </text>
    </comment>
    <comment ref="D13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
SWE: 231.31446525684399
GBE: NO
</t>
      </text>
    </comment>
    <comment ref="E13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
SWE: 231.31446525684399
GBE: NO
</t>
      </text>
    </comment>
    <comment ref="F13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
SWE: 231.31446525684399
GBE: NO
</t>
      </text>
    </comment>
    <comment ref="C13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GBE: NO
</t>
      </text>
    </comment>
    <comment ref="D13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GBE: NO
</t>
      </text>
    </comment>
    <comment ref="E13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GBE: NO
</t>
      </text>
    </comment>
    <comment ref="F13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GBE: NO
</t>
      </text>
    </comment>
    <comment ref="C141" authorId="0">
      <text>
        <t xml:space="preserve">AUT: NO
BEL: NO
BGR: NO
CYP: NO
CZE: NA
DNM: NA
EST: NO
FIN: NO
FRK: IE
DEU: NA
GRC: NO
HRV: NO
HUN: NO
IRL: NO
ITA: NO
LVA: NO
LTU: NO
LUX: NO
MLT: NO
NLD: NO
POL: NA
PRT: NO
ROU: NO
SVK: NO
SVN: NO
ESP: NO
SWE: NO
GBE: NO
</t>
      </text>
    </comment>
    <comment ref="D141" authorId="0">
      <text>
        <t xml:space="preserve">AUT: NO
BEL: NO
BGR: NO
CYP: NO
CZE: NA
DNM: NA
EST: NO
FIN: NO
FRK: IE
DEU: NA
GRC: NO
HRV: NO
HUN: NO
IRL: NO
ITA: NO
LVA: NO
LTU: NO
LUX: NO
MLT: NO
NLD: NO
POL: NA
PRT: NO
ROU: NO
SVK: NO
SVN: NO
ESP: NO
SWE: NO
GBE: NO
</t>
      </text>
    </comment>
    <comment ref="E141" authorId="0">
      <text>
        <t xml:space="preserve">AUT: NO
BEL: NO
BGR: NO
CYP: NO
CZE: NA
DNM: NA
EST: NO
FIN: NO
FRK: IE
DEU: NA
GRC: NO
HRV: NO
HUN: NO
IRL: NO
ITA: NO
LVA: NO
LTU: NO
LUX: NO
MLT: NO
NLD: NO
POL: NA
PRT: NO
ROU: NO
SVK: NO
SVN: NO
ESP: NO
SWE: NO
GBE: NO
</t>
      </text>
    </comment>
    <comment ref="F141" authorId="0">
      <text>
        <t xml:space="preserve">AUT: NO
BEL: NO
BGR: NO
CYP: NO
CZE: NA
DNM: NA
EST: NO
FIN: NO
FRK: IE
DEU: NA
GRC: NO
HRV: NO
HUN: NO
IRL: NO
ITA: NO
LVA: NO
LTU: NO
LUX: NO
MLT: NO
NLD: NO
POL: NA
PRT: NO
ROU: NO
SVK: NO
SVN: NO
ESP: NO
SWE: NO
GBE: NO
</t>
      </text>
    </comment>
    <comment ref="C144" authorId="0">
      <text>
        <t xml:space="preserve">AUT: 11.00
BEL: NO VALUE
BGR: NO VALUE
CYP: NO VALUE
CZE: NO
DNM: 1.30
EST: NO
FIN: NO
FRK: IE
DEU: 7.95
GRC: NO VALUE
HRV: NO VALUE
HUN: NO
IRL: NO
ITA: NO
LVA: NO VALUE
LTU: NO
LUX: NO VALUE
MLT: NO
NLD: NO
POL: NO
PRT: NA
ROU: NO
SVK: NO
SVN: NO VALUE
ESP: NO
SWE: 1.00
GBE: 16.98125
</t>
      </text>
    </comment>
    <comment ref="D144" authorId="0">
      <text>
        <t xml:space="preserve">AUT: 11.00
BEL: NO VALUE
BGR: NO VALUE
CYP: NO VALUE
CZE: NO
DNM: 1.30
EST: NO
FIN: NO
FRK: IE
DEU: 7.95
GRC: NO VALUE
HRV: NO VALUE
HUN: NO
IRL: NO
ITA: NO
LVA: NO VALUE
LTU: NO
LUX: NO VALUE
MLT: NO
NLD: NO
POL: NO
PRT: NA
ROU: NO
SVK: NO
SVN: NO VALUE
ESP: NO
SWE: 1.00
GBE: 16.98125
</t>
      </text>
    </comment>
    <comment ref="E144" authorId="0">
      <text>
        <t xml:space="preserve">AUT: 11.00
BEL: NO VALUE
BGR: NO VALUE
CYP: NO VALUE
CZE: NO
DNM: 1.30
EST: NO
FIN: NO
FRK: IE
DEU: 7.95
GRC: NO VALUE
HRV: NO VALUE
HUN: NO
IRL: NO
ITA: NO
LVA: NO VALUE
LTU: NO
LUX: NO VALUE
MLT: NO
NLD: NO
POL: NO
PRT: NA
ROU: NO
SVK: NO
SVN: NO VALUE
ESP: NO
SWE: 1.00
GBE: 16.98125
</t>
      </text>
    </comment>
    <comment ref="F144" authorId="0">
      <text>
        <t xml:space="preserve">AUT: 11.00
BEL: NO VALUE
BGR: NO VALUE
CYP: NO VALUE
CZE: NO
DNM: 1.30
EST: NO
FIN: NO
FRK: IE
DEU: 7.95
GRC: NO VALUE
HRV: NO VALUE
HUN: NO
IRL: NO
ITA: NO
LVA: NO VALUE
LTU: NO
LUX: NO VALUE
MLT: NO
NLD: NO
POL: NO
PRT: NA
ROU: NO
SVK: NO
SVN: NO VALUE
ESP: NO
SWE: 1.00
GBE: 16.98125
</t>
      </text>
    </comment>
    <comment ref="C146"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GBE: IE
</t>
      </text>
    </comment>
    <comment ref="D146"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GBE: IE
</t>
      </text>
    </comment>
    <comment ref="E146"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GBE: IE
</t>
      </text>
    </comment>
    <comment ref="F146"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GBE: IE
</t>
      </text>
    </comment>
    <comment ref="C147"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GBE: 1,126.2830505997399
</t>
      </text>
    </comment>
    <comment ref="D147"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GBE: 1,126.2830505997399
</t>
      </text>
    </comment>
    <comment ref="E147"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GBE: 1,126.2830505997399
</t>
      </text>
    </comment>
    <comment ref="F147"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GBE: 1,126.2830505997399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D182"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182"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F182"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C183"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D183"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183"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F183"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D185"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185"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F185"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C186"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D186"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186"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F186"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C211" authorId="0">
      <text>
        <t xml:space="preserve">AUT: NO
BEL: NO
BGR: NO
CYP: NO
CZE: NO
DNM: NA
EST: NO
FIN: NA
FRK: NO,NA
DEU: NO,IE,NA
GRC: NO
HRV: NO
HUN: NA
IRL: NO
ITA: NO
LVA: NA
LTU: NO
LUX: NO
MLT: NO
NLD: NO
POL: NA
PRT: NO
ROU: NA
SVK: NO
SVN: NO
ESP: NO
SWE: NO
GBE: IE
</t>
      </text>
    </comment>
    <comment ref="D211" authorId="0">
      <text>
        <t xml:space="preserve">AUT: NO
BEL: NO
BGR: NO
CYP: NO
CZE: NO
DNM: NA
EST: NO
FIN: NA
FRK: NO,NA
DEU: NO,IE,NA
GRC: NO
HRV: NO
HUN: NA
IRL: NO
ITA: NO
LVA: NA
LTU: NO
LUX: NO
MLT: NO
NLD: NO
POL: NA
PRT: NO
ROU: NA
SVK: NO
SVN: NO
ESP: NO
SWE: NO
GBE: IE
</t>
      </text>
    </comment>
    <comment ref="E211" authorId="0">
      <text>
        <t xml:space="preserve">AUT: NO
BEL: NO
BGR: NO
CYP: NO
CZE: NO
DNM: NA
EST: NO
FIN: NA
FRK: NO,NA
DEU: NO,IE,NA
GRC: NO
HRV: NO
HUN: NA
IRL: NO
ITA: NO
LVA: NA
LTU: NO
LUX: NO
MLT: NO
NLD: NO
POL: NA
PRT: NO
ROU: NA
SVK: NO
SVN: NO
ESP: NO
SWE: NO
GBE: IE
</t>
      </text>
    </comment>
    <comment ref="F211" authorId="0">
      <text>
        <t xml:space="preserve">AUT: NO
BEL: NO
BGR: NO
CYP: NO
CZE: NO
DNM: NA
EST: NO
FIN: NA
FRK: NO,NA
DEU: NO,IE,NA
GRC: NO
HRV: NO
HUN: NA
IRL: NO
ITA: NO
LVA: NA
LTU: NO
LUX: NO
MLT: NO
NLD: NO
POL: NA
PRT: NO
ROU: NA
SVK: NO
SVN: NO
ESP: NO
SWE: NO
GBE: IE
</t>
      </text>
    </comment>
    <comment ref="C212" authorId="0">
      <text>
        <t xml:space="preserve">AUT: NO
BEL: NO
BGR: NO
CYP: NO
CZE: NO
DNM: NA
EST: NO
FIN: NA
FRK: NO,NA
DEU: NO,IE,NA
GRC: NO
HRV: NO
HUN: NA
IRL: NO
ITA: NO
LVA: NA
LTU: NO
LUX: NO
MLT: NO
NLD: NO
POL: NA
PRT: NO
ROU: NA
SVK: NO
SVN: NO
ESP: NO
SWE: NO
GBE: 0.50393309615238
</t>
      </text>
    </comment>
    <comment ref="D212" authorId="0">
      <text>
        <t xml:space="preserve">AUT: NO
BEL: NO
BGR: NO
CYP: NO
CZE: NO
DNM: NA
EST: NO
FIN: NA
FRK: NO,NA
DEU: NO,IE,NA
GRC: NO
HRV: NO
HUN: NA
IRL: NO
ITA: NO
LVA: NA
LTU: NO
LUX: NO
MLT: NO
NLD: NO
POL: NA
PRT: NO
ROU: NA
SVK: NO
SVN: NO
ESP: NO
SWE: NO
GBE: 0.50393309615238
</t>
      </text>
    </comment>
    <comment ref="E212" authorId="0">
      <text>
        <t xml:space="preserve">AUT: NO
BEL: NO
BGR: NO
CYP: NO
CZE: NO
DNM: NA
EST: NO
FIN: NA
FRK: NO,NA
DEU: NO,IE,NA
GRC: NO
HRV: NO
HUN: NA
IRL: NO
ITA: NO
LVA: NA
LTU: NO
LUX: NO
MLT: NO
NLD: NO
POL: NA
PRT: NO
ROU: NA
SVK: NO
SVN: NO
ESP: NO
SWE: NO
GBE: 0.50393309615238
</t>
      </text>
    </comment>
    <comment ref="F212" authorId="0">
      <text>
        <t xml:space="preserve">AUT: NO
BEL: NO
BGR: NO
CYP: NO
CZE: NO
DNM: NA
EST: NO
FIN: NA
FRK: NO,NA
DEU: NO,IE,NA
GRC: NO
HRV: NO
HUN: NA
IRL: NO
ITA: NO
LVA: NA
LTU: NO
LUX: NO
MLT: NO
NLD: NO
POL: NA
PRT: NO
ROU: NA
SVK: NO
SVN: NO
ESP: NO
SWE: NO
GBE: 0.50393309615238
</t>
      </text>
    </comment>
    <comment ref="C213" authorId="0">
      <text>
        <t xml:space="preserve">AUT: NO
BEL: NO
BGR: NO
CYP: NO
CZE: NO
DNM: NA
EST: NO
FIN: NA
FRK: NA
DEU: 0.489335787
GRC: NO
HRV: NO
HUN: NA
IRL: NO
ITA: NO
LVA: NA
LTU: NO
LUX: NO
MLT: NO
NLD: NO
POL: NA
PRT: NO
ROU: NA
SVK: NO
SVN: NO
ESP: NO
SWE: NO
GBE: 0.58990764023187
</t>
      </text>
    </comment>
    <comment ref="D213" authorId="0">
      <text>
        <t xml:space="preserve">AUT: NO
BEL: NO
BGR: NO
CYP: NO
CZE: NO
DNM: NA
EST: NO
FIN: NA
FRK: NA
DEU: 0.489335787
GRC: NO
HRV: NO
HUN: NA
IRL: NO
ITA: NO
LVA: NA
LTU: NO
LUX: NO
MLT: NO
NLD: NO
POL: NA
PRT: NO
ROU: NA
SVK: NO
SVN: NO
ESP: NO
SWE: NO
GBE: 0.58990764023187
</t>
      </text>
    </comment>
    <comment ref="E213" authorId="0">
      <text>
        <t xml:space="preserve">AUT: NO
BEL: NO
BGR: NO
CYP: NO
CZE: NO
DNM: NA
EST: NO
FIN: NA
FRK: NA
DEU: 0.489335787
GRC: NO
HRV: NO
HUN: NA
IRL: NO
ITA: NO
LVA: NA
LTU: NO
LUX: NO
MLT: NO
NLD: NO
POL: NA
PRT: NO
ROU: NA
SVK: NO
SVN: NO
ESP: NO
SWE: NO
GBE: 0.58990764023187
</t>
      </text>
    </comment>
    <comment ref="F213" authorId="0">
      <text>
        <t xml:space="preserve">AUT: NO
BEL: NO
BGR: NO
CYP: NO
CZE: NO
DNM: NA
EST: NO
FIN: NA
FRK: NA
DEU: 0.489335787
GRC: NO
HRV: NO
HUN: NA
IRL: NO
ITA: NO
LVA: NA
LTU: NO
LUX: NO
MLT: NO
NLD: NO
POL: NA
PRT: NO
ROU: NA
SVK: NO
SVN: NO
ESP: NO
SWE: NO
GBE: 0.58990764023187
</t>
      </text>
    </comment>
    <comment ref="C223" authorId="0">
      <text>
        <t xml:space="preserve">AUT: NO
BEL: NO
BGR: NO
CYP: NO
CZE: NO
DNM: 22.3442473889411
EST: NO
FIN: NO
FRK: NO
DEU: NE,NA
GRC: NO
HRV: NO
HUN: NO
IRL: NO
ITA: NO
LVA: NO
LTU: NO
LUX: NO
MLT: NO
NLD: NO
POL: NO
PRT: NA
ROU: NA
SVK: NO
SVN: NO
ESP: NA
SWE: NO
GBE: NO
</t>
      </text>
    </comment>
    <comment ref="D223" authorId="0">
      <text>
        <t xml:space="preserve">AUT: NO
BEL: NO
BGR: NO
CYP: NO
CZE: NO
DNM: 22.3442473889411
EST: NO
FIN: NO
FRK: NO
DEU: NE,NA
GRC: NO
HRV: NO
HUN: NO
IRL: NO
ITA: NO
LVA: NO
LTU: NO
LUX: NO
MLT: NO
NLD: NO
POL: NO
PRT: NA
ROU: NA
SVK: NO
SVN: NO
ESP: NA
SWE: NO
GBE: NO
</t>
      </text>
    </comment>
    <comment ref="E223" authorId="0">
      <text>
        <t xml:space="preserve">AUT: NO
BEL: NO
BGR: NO
CYP: NO
CZE: NO
DNM: 22.3442473889411
EST: NO
FIN: NO
FRK: NO
DEU: NE,NA
GRC: NO
HRV: NO
HUN: NO
IRL: NO
ITA: NO
LVA: NO
LTU: NO
LUX: NO
MLT: NO
NLD: NO
POL: NO
PRT: NA
ROU: NA
SVK: NO
SVN: NO
ESP: NA
SWE: NO
GBE: NO
</t>
      </text>
    </comment>
    <comment ref="F223" authorId="0">
      <text>
        <t xml:space="preserve">AUT: NO
BEL: NO
BGR: NO
CYP: NO
CZE: NO
DNM: 22.3442473889411
EST: NO
FIN: NO
FRK: NO
DEU: NE,NA
GRC: NO
HRV: NO
HUN: NO
IRL: NO
ITA: NO
LVA: NO
LTU: NO
LUX: NO
MLT: NO
NLD: NO
POL: NO
PRT: NA
ROU: NA
SVK: NO
SVN: NO
ESP: NA
SWE: NO
GBE: NO
</t>
      </text>
    </comment>
    <comment ref="C224" authorId="0">
      <text>
        <t xml:space="preserve">AUT: NO
BEL: NO
BGR: NO
CYP: NO
CZE: NO
DNM: 0.11221574316847
EST: NO
FIN: NO
FRK: NO
DEU: NO,NE
GRC: NO
HRV: NO
HUN: NO
IRL: NO
ITA: NO
LVA: NO
LTU: NO
LUX: NO
MLT: NO
NLD: NO
POL: NO
PRT: NO
ROU: NA
SVK: NO
SVN: NO
ESP: 1.679303857
SWE: NO
GBE: NO
</t>
      </text>
    </comment>
    <comment ref="D224"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224" authorId="0">
      <text>
        <t xml:space="preserve">AUT: NO
BEL: NO
BGR: NO
CYP: NO
CZE: NO
DNM: 0.11221574316847
EST: NO
FIN: NO
FRK: NO
DEU: NO,NE
GRC: NO
HRV: NO
HUN: NO
IRL: NO
ITA: NO
LVA: NO
LTU: NO
LUX: NO
MLT: NO
NLD: NO
POL: NO
PRT: NO
ROU: NA
SVK: NO
SVN: NO
ESP: 1.679303857
SWE: NO
GBE: NO
</t>
      </text>
    </comment>
    <comment ref="F224" authorId="0">
      <text>
        <t xml:space="preserve">AUT: NO
BEL: NO
BGR: NO
CYP: NO
CZE: NO
DNM: 0.11221574316847
EST: NO
FIN: NO
FRK: NO
DEU: NO,NE
GRC: NO
HRV: NO
HUN: NO
IRL: NO
ITA: NO
LVA: NO
LTU: NO
LUX: NO
MLT: NO
NLD: NO
POL: NO
PRT: NO
ROU: NA
SVK: NO
SVN: NO
ESP: 1.679303857
SWE: NO
GBE: NO
</t>
      </text>
    </comment>
    <comment ref="C225" authorId="0">
      <text>
        <t xml:space="preserve">AUT: NO
BEL: NO
BGR: NO
CYP: NO
CZE: NO
DNM: NE
EST: NO
FIN: NO
FRK: NO
DEU: NO,NE
GRC: NO
HRV: NO
HUN: NO
IRL: NO
ITA: NO
LVA: NO
LTU: NO
LUX: NO
MLT: NO
NLD: NO
POL: NO
PRT: NO
ROU: NA
SVK: NO
SVN: NO
ESP: NA
SWE: NO
GBE: NO
</t>
      </text>
    </comment>
    <comment ref="D225" authorId="0">
      <text>
        <t xml:space="preserve">AUT: NO
BEL: NO
BGR: NO
CYP: NO
CZE: NO
DNM: NE
EST: NO
FIN: NO
FRK: NO
DEU: NO,NE
GRC: NO
HRV: NO
HUN: NO
IRL: NO
ITA: NO
LVA: NO
LTU: NO
LUX: NO
MLT: NO
NLD: NO
POL: NO
PRT: NO
ROU: NA
SVK: NO
SVN: NO
ESP: NA
SWE: NO
GBE: NO
</t>
      </text>
    </comment>
    <comment ref="E225" authorId="0">
      <text>
        <t xml:space="preserve">AUT: NO
BEL: NO
BGR: NO
CYP: NO
CZE: NO
DNM: NE
EST: NO
FIN: NO
FRK: NO
DEU: NO,NE
GRC: NO
HRV: NO
HUN: NO
IRL: NO
ITA: NO
LVA: NO
LTU: NO
LUX: NO
MLT: NO
NLD: NO
POL: NO
PRT: NO
ROU: NA
SVK: NO
SVN: NO
ESP: NA
SWE: NO
GBE: NO
</t>
      </text>
    </comment>
    <comment ref="F225" authorId="0">
      <text>
        <t xml:space="preserve">AUT: NO
BEL: NO
BGR: NO
CYP: NO
CZE: NO
DNM: NE
EST: NO
FIN: NO
FRK: NO
DEU: NO,NE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0.96581661227326
BEL: NO
BGR: NO
CYP: 1.184
CZE: NO
DNM: NE
EST: NO
FIN: NA
FRK: 72.948984273
DEU: NO
GRC: NE
HRV: NO
HUN: NO
IRL: NO
ITA: 268.88470000000001
LVA: NO
LTU: NO
LUX: NO
MLT: NO
NLD: NO
POL: NA
PRT: 2.60906666666667
ROU: 385.00035424418405
SVK: NO
SVN: NO
ESP: 600.0128917340179
SWE: NO
GBE: NE
</t>
      </text>
    </comment>
    <comment ref="E9" authorId="0">
      <text>
        <t xml:space="preserve">AUT: 5.44320971980421
BEL: NO
BGR: 132.59087478000001
CYP: 1.637
CZE: NO
DNM: 5.71795
EST: NO
FIN: 6.26035082
FRK: 395.805767517588
DEU: NO
GRC: 329.30789697000006
HRV: NO
HUN: NO
IRL: NO
ITA: 121.328356275
LVA: NO
LTU: NO
LUX: NO
MLT: NO
NLD: NO
POL: 31.60807463445362
PRT: 6.3706650711
ROU: 1,540.0014169767362
SVK: NO
SVN: NO
ESP: 2,400.0515669360716
SWE: NO
GBE: 2,133.6649435843628
</t>
      </text>
    </comment>
    <comment ref="H9" authorId="0">
      <text>
        <t xml:space="preserve">AUT: 0.01321797575215
BEL: NO
BGR: 0.42897567687156
CYP: 0.0044
CZE: NO
DNM: 0.0138946185
EST: NO
FIN: 0.01690295
FRK: 1.06867557229749
DEU: NO
GRC: 1.06542081599694
HRV: NO
HUN: NO
IRL: NO
ITA: 0.39253767533505
LVA: NO
LTU: NO
LUX: NO
MLT: NO
NLD: NO
POL: 0.10226265746734
PRT: 0.01720079569197
ROU: 4.98960459100462
SVK: NO
SVN: NO
ESP: 6.480139232
SWE: NO
GBE: 5.76089534767778
</t>
      </text>
    </comment>
    <comment ref="I9" authorId="0">
      <text>
        <t xml:space="preserve">AUT: 0.00034268826024
BEL: NO
BGR: 0.00408379894322
CYP: 0.000115
CZE: NO
DNM: 0.00036023085
EST: NO
FIN: 0.00043822
FRK: 0.02770640372623
DEU: NO
GRC: 0.02109533215674
HRV: NO
HUN: NO
IRL: NO
ITA: 0.00640613721132
LVA: NO
LTU: NO
LUX: NO
MLT: NO
NLD: NO
POL: 0.0023622673875
PRT: 0.00044594655498
ROU: 0.1524601402807
SVK: NO
SVN: NO
ESP: 0.168003611
SWE: NO
GBE: 0.14935654605091
</t>
      </text>
    </comment>
    <comment ref="B10" authorId="0">
      <text>
        <t xml:space="preserve">AUT: 1.05787396987838
BEL: NO
BGR: NO
CYP: 10.583
CZE: NO
DNM: NO
EST: NO
FIN: NA
FRK: 14.067577674
DEU: NO
GRC: NE
HRV: NO
HUN: NO
IRL: NO
ITA: 47.1717
LVA: NO
LTU: NO
LUX: NO
MLT: NO
NLD: NO
POL: NA
PRT: 0.66137
ROU: 181.88063253756363
SVK: NO
SVN: NO
ESP: 638.71562988622088
SWE: NO
GBE: NE
</t>
      </text>
    </comment>
    <comment ref="E10" authorId="0">
      <text>
        <t xml:space="preserve">AUT: 4.90941982884029
BEL: NO
BGR: 41.35453218
CYP: 11.168
CZE: NO
DNM: NO
EST: NO
FIN: 18.41823175
FRK: 61.7930538952721
DEU: NO
GRC: 45.38815236000001
HRV: NO
HUN: NO
IRL: NO
ITA: 27.6572754
LVA: NO
LTU: NO
LUX: NO
MLT: NO
NLD: NO
POL: 13.179672
PRT: 1.0462506276
ROU: 727.52253015025451
SVK: NO
SVN: NO
ESP: 2,554.8625195448835
SWE: NO
GBE: 201.17043411096415
</t>
      </text>
    </comment>
    <comment ref="H10" authorId="0">
      <text>
        <t xml:space="preserve">AUT: 0.01193881892789
BEL: NO
BGR: 0.12591076564404
CYP: 0.0302
CZE: NO
DNM: NO
EST: NO
FIN: 0.04972923
FRK: 0.16684124551724
DEU: NO
GRC: 0.13819179455208
HRV: NO
HUN: NO
IRL: NO
ITA: 0.06822127932
LVA: NO
LTU: NO
LUX: NO
MLT: NO
NLD: NO
POL: 0.040127708016
PRT: 0.00282487669452
ROU: 2.09526488683273
SVK: NO
SVN: NO
ESP: 6.898128803
SWE: NO
GBE: 0.5431601720996
</t>
      </text>
    </comment>
    <comment ref="I10" authorId="0">
      <text>
        <t xml:space="preserve">AUT: 0.00030952493517
BEL: NO
BGR: 0.00195606937211
CYP: 0.0007817
CZE: NO
DNM: NO
EST: NO
FIN: 0.00128928
FRK: 0.00432551377267
DEU: NO
GRC: 0.00342024691516
HRV: NO
HUN: NO
IRL: NO
ITA: 0.00180104177405
LVA: NO
LTU: NO
LUX: NO
MLT: NO
NLD: NO
POL: 0.0009931607734
PRT: 0.00007323754393
ROU: 0.06402198265322
SVK: NO
SVN: NO
ESP: 0.178840375
SWE: NO
GBE: 0.01408193038777
</t>
      </text>
    </comment>
    <comment ref="B11" authorId="0">
      <text>
        <t xml:space="preserve">AUT: NO
BEL: NO
BGR: NO
CYP: NO
CZE: NO
DNM: NO
EST: NO
FIN: NA
FRK: 11.082989379
DEU: NO
GRC: NE
HRV: NO
HUN: NO
IRL: NO
ITA: NO
LVA: NO
LTU: NO
LUX: NO
MLT: NO
NLD: NO
POL: NA
PRT: 2.939524
ROU: 460.18068232193195
SVK: NO
SVN: NO
ESP: 131.64370433191357
SWE: NO
GBE: NO
</t>
      </text>
    </comment>
    <comment ref="E11" authorId="0">
      <text>
        <t xml:space="preserve">AUT: NO
BEL: NO
BGR: 58.44588048
CYP: NO
CZE: NO
DNM: NO
EST: NO
FIN: NA
FRK: 57.1561152423556
DEU: NO
GRC: 182.19767940000003
HRV: NO
HUN: NO
IRL: NO
ITA: NO
LVA: NO
LTU: NO
LUX: NO
MLT: NO
NLD: NO
POL: 0.413712
PRT: 8.12465847872
ROU: 4,601.80682321932
SVK: NO
SVN: NO
ESP: 1,316.4370433191359
SWE: NO
GBE: NO
</t>
      </text>
    </comment>
    <comment ref="H11" authorId="0">
      <text>
        <t xml:space="preserve">AUT: NO
BEL: NO
BGR: 0.18348110078688
CYP: NO
CZE: NO
DNM: NO
EST: NO
FIN: NO
FRK: 0.15432151115436
DEU: NO
GRC: 0.5719792481964
HRV: NO
HUN: NO
IRL: NO
ITA: NO
LVA: NO
LTU: NO
LUX: NO
MLT: NO
NLD: NO
POL: 0.001298779872
PRT: 0.02193657789254
ROU: 13.25320365087164
SVK: NO
SVN: NO
ESP: 3.554380017
SWE: NO
GBE: NO
</t>
      </text>
    </comment>
    <comment ref="I11" authorId="0">
      <text>
        <t xml:space="preserve">AUT: NO
BEL: NO
BGR: 0.00520752795077
CYP: NO
CZE: NO
DNM: NO
EST: NO
FIN: NO
FRK: 0.00400092806696
DEU: NO
GRC: 0.01887531519048
HRV: NO
HUN: NO
IRL: NO
ITA: NO
LVA: NO
LTU: NO
LUX: NO
MLT: NO
NLD: NO
POL: 0.00004285973578
PRT: 0.00056872609351
ROU: 0.4049590004433
SVK: NO
SVN: NO
ESP: 0.092150594
SWE: NO
GBE: NO
</t>
      </text>
    </comment>
    <comment ref="E12" authorId="0">
      <text>
        <t xml:space="preserve">AUT: 2.64338046346605
BEL: NO
BGR: 103.70809042200001
CYP: 0.014
CZE: NO
DNM: NO
EST: NO
FIN: 16.82720502
FRK: 124.81561437339591
DEU: NO
GRC: 24.50117187
HRV: NO
HUN: 6.72393406989037
IRL: NO
ITA: 71.11940820000002
LVA: NO
LTU: NO
LUX: NO
MLT: NO
NLD: NO
POL: 59.1352254
PRT: 107.679803165189
ROU: 55.47440069774014
SVK: NO
SVN: NO
ESP: 263.11944936760187
SWE: NO VALUE
GBE: 20.48416218781182
</t>
      </text>
    </comment>
    <comment ref="H12" authorId="0">
      <text>
        <t xml:space="preserve">AUT: 0.00642142960907
BEL: NO
BGR: 0.32449581380729
CYP: 0.0000377
CZE: NO
DNM: NO
EST: NO
FIN: 0.04543345
FRK: 0.33700215880817
DEU: NO
GRC: 0.07112247061416
HRV: NO
HUN: 0.0181546219887
IRL: NO
ITA: 0.19476288538
LVA: NO
LTU: NO
LUX: NO
MLT: NO
NLD: NO
POL: 0.18867640491
PRT: 0.29073546854601
ROU: 0.17592721108308
SVK: NO
SVN: NO
ESP: 0.710422511
SWE: NO VALUE
GBE: 0.05530723790709
</t>
      </text>
    </comment>
    <comment ref="I12" authorId="0">
      <text>
        <t xml:space="preserve">AUT: 0.00016648150838
BEL: NO
BGR: 0.00914561568924
CYP: 0.00000098
CZE: NO
DNM: NO
EST: NO
FIN: 0.00117791
FRK: 0.00873709300614
DEU: NO
GRC: 0.00171454903179
HRV: NO
HUN: 0.00047067538489
IRL: NO
ITA: 0.00509365852987
LVA: NO
LTU: NO
LUX: NO
MLT: NO
NLD: NO
POL: 0.00391882509961
PRT: 0.00753758622156
ROU: 0.00537555367198
SVK: NO
SVN: NO
ESP: 0.018418362
SWE: NO VALUE
GBE: 0.00143389135315
</t>
      </text>
    </comment>
    <comment ref="E14" authorId="0">
      <text>
        <t xml:space="preserve">AUT: NA
BEL: NO
BGR: 3.96770886
CYP: 0.298
CZE: NO
DNM: NO
EST: NO
FIN: NA
FRK: 4.17402320461305
DEU: NO
GRC: 5.7246912
HRV: NO
HUN: NO
IRL: NO
ITA: NO
LVA: NO
LTU: NO
LUX: NO
MLT: NO
NLD: NO
POL: 0.6366393
PRT: NO
ROU: NO
SVK: NO
SVN: NO
ESP: 0.65769430273913
SWE: NO VALUE
GBE: NO
</t>
      </text>
    </comment>
    <comment ref="H14" authorId="0">
      <text>
        <t xml:space="preserve">AUT: NO
BEL: NO
BGR: 0.01200545887749
CYP: 0.000805
CZE: NO
DNM: NO
EST: NO
FIN: NA
FRK: 0.01126986265245
DEU: NO
GRC: 0.0171740736
HRV: NO
HUN: NO
IRL: NO
ITA: NO
LVA: NO
LTU: NO
LUX: NO
MLT: NO
NLD: NO
POL: 0.0019099179
PRT: NO
ROU: NO
SVK: NO
SVN: NO
ESP: 0.001775775
SWE: NO VALUE
GBE: NO
</t>
      </text>
    </comment>
    <comment ref="I14" authorId="0">
      <text>
        <t xml:space="preserve">AUT: NO
BEL: NO
BGR: 0.00071154196288
CYP: 0.00002088
CZE: NO
DNM: NO
EST: NO
FIN: NA
FRK: 0.00029218162433
DEU: NO
GRC: 0.00042505832161
HRV: NO
HUN: NO
IRL: NO
ITA: NO
LVA: NO
LTU: NO
LUX: NO
MLT: NO
NLD: NO
POL: 0.00013951837103
PRT: NO
ROU: NO
SVK: NO
SVN: NO
ESP: 0.000046037
SWE: NO VALUE
GBE: NO
</t>
      </text>
    </comment>
    <comment ref="E16" authorId="0">
      <text>
        <t xml:space="preserve">AUT: NA
BEL: NO
BGR: 1.504754496
CYP: 0.383
CZE: NO
DNM: NO
EST: NO
FIN: NA
FRK: 17.7053682247914
DEU: NO
GRC: 18.344106
HRV: NO
HUN: NO
IRL: NO
ITA: NO
LVA: NO
LTU: NO
LUX: NO
MLT: NO
NLD: NO
POL: 61.70575000000001
PRT: NO
ROU: NO
SVK: NO
SVN: NO
ESP: 1,478.1807387619637
SWE: NO VALUE
GBE: NO
</t>
      </text>
    </comment>
    <comment ref="H16" authorId="0">
      <text>
        <t xml:space="preserve">AUT: NO
BEL: NO
BGR: 0.00423939500006
CYP: 0.001034
CZE: NO
DNM: NO
EST: NO
FIN: NA
FRK: 0.04780449420694
DEU: NO
GRC: 0.05062949706144
HRV: NO
HUN: NO
IRL: NO
ITA: NO
LVA: NO
LTU: NO
LUX: NO
MLT: NO
NLD: NO
POL: 0.17384566633333
PRT: NO
ROU: NO
SVK: NO
SVN: NO
ESP: 3.991087994
SWE: NO VALUE
GBE: NO
</t>
      </text>
    </comment>
    <comment ref="I16" authorId="0">
      <text>
        <t xml:space="preserve">AUT: NO
BEL: NO
BGR: 0.00018207529402
CYP: 0.00002681
CZE: NO
DNM: NO
EST: NO
FIN: NA
FRK: 0.00123937577574
DEU: NO
GRC: 0.00125308005227
HRV: NO
HUN: NO
IRL: NO
ITA: NO
LVA: NO
LTU: NO
LUX: NO
MLT: NO
NLD: NO
POL: 0.0137685767736
PRT: NO
ROU: NO
SVK: NO
SVN: NO
ESP: 0.103472652
SWE: NO VALUE
GBE: NO
</t>
      </text>
    </comment>
    <comment ref="B17" authorId="0">
      <text>
        <t xml:space="preserve">AUT: NO
BEL: NO
BGR: NO
CYP: NO
CZE: NO
DNM: NO
EST: NO
FIN: NA
FRK: 8.232
DEU: NO
GRC: NO
HRV: NO
HUN: NO
IRL: NO
ITA: NO
LVA: NO
LTU: NO
LUX: NO
MLT: NO
NLD: NO
POL: NO
PRT: NO
ROU: NO
SVK: NO
SVN: NO
ESP: 8.46591572692308
SWE: NO
GBE: NO
</t>
      </text>
    </comment>
    <comment ref="E17" authorId="0">
      <text>
        <t xml:space="preserve">AUT: NA
BEL: NO
BGR: NO
CYP: NO
CZE: NO
DNM: NO
EST: NO
FIN: NA
FRK: 53.508
DEU: NO
GRC: NO
HRV: NO
HUN: NO
IRL: NO
ITA: NO
LVA: NO
LTU: NO
LUX: NO
MLT: NO
NLD: NO
POL: NO
PRT: NO
ROU: NO
SVK: NO
SVN: NO
ESP: 55.028452225
SWE: NO
GBE: NO
</t>
      </text>
    </comment>
    <comment ref="H17" authorId="0">
      <text>
        <t xml:space="preserve">AUT: NO
BEL: NO
BGR: NO
CYP: NO
CZE: NO
DNM: NO
EST: NO
FIN: NO
FRK: 0.1444716
DEU: NO
GRC: NO
HRV: NO
HUN: NO
IRL: NO
ITA: NO
LVA: NO
LTU: NO
LUX: NO
MLT: NO
NLD: NO
POL: NO
PRT: NO
ROU: NO
SVK: NO
SVN: NO
ESP: 0.148576821
SWE: NO
GBE: NO
</t>
      </text>
    </comment>
    <comment ref="I17" authorId="0">
      <text>
        <t xml:space="preserve">AUT: NO
BEL: NO
BGR: NO
CYP: NO
CZE: NO
DNM: NO
EST: NO
FIN: NO
FRK: 0.00374556
DEU: NO
GRC: NO
HRV: NO
HUN: NO
IRL: NO
ITA: NO
LVA: NO
LTU: NO
LUX: NO
MLT: NO
NLD: NO
POL: NO
PRT: NO
ROU: NO
SVK: NO
SVN: NO
ESP: 0.003851992
SWE: NO
GBE: NO
</t>
      </text>
    </comment>
    <comment ref="E18" authorId="0">
      <text>
        <t xml:space="preserve">AUT: 3.47888
BEL: NO
BGR: 70.24285737
CYP: NO
CZE: NO
DNM: 31.4383125
EST: NO
FIN: NA
FRK: 336.81997937517697
DEU: NO
GRC: NO
HRV: NO
HUN: NO
IRL: NO
ITA: NO
LVA: NO
LTU: NO
LUX: NO
MLT: NO VALUE
NLD: NO
POL: 91.03105995000001
PRT: 287.103228806177
ROU: NO
SVK: NO
SVN: NO
ESP: 1,191.25031912842
SWE: NO VALUE
GBE: 75.65153186786806
</t>
      </text>
    </comment>
    <comment ref="H18" authorId="0">
      <text>
        <t xml:space="preserve">AUT: 0.0209950408
BEL: NO
BGR: 0.2308089106278
CYP: NO
CZE: NO
DNM: 0.076395099375
EST: NO
FIN: NA
FRK: 0.90941394431297
DEU: NO
GRC: NO
HRV: NO
HUN: NO
IRL: NO
ITA: NO
LVA: NO
LTU: NO
LUX: NO
MLT: NA
NLD: NO
POL: 0.27309317985
PRT: 1.34938517538903
ROU: NO
SVK: NO
SVN: NO
ESP: 3.216375862
SWE: NO VALUE
GBE: 0.20425913604324
</t>
      </text>
    </comment>
    <comment ref="I18" authorId="0">
      <text>
        <t xml:space="preserve">AUT: 0.00021743
BEL: NO
BGR: 0.00998620852759
CYP: NO
CZE: NO
DNM: 0.0019806136875
EST: NO
FIN: NA
FRK: 0.02357739855626
DEU: NO
GRC: NO
HRV: NO
HUN: NO
IRL: NO
ITA: NO
LVA: NO
LTU: NO
LUX: NO
MLT: NA
NLD: NO
POL: 0.01247937277083
PRT: 0.07464683948961
ROU: NO
SVK: NO
SVN: NO
ESP: 0.083387522
SWE: NO VALUE
GBE: 0.00529560723075
</t>
      </text>
    </comment>
    <comment ref="B25" authorId="0">
      <text>
        <t xml:space="preserve">AUT: 1,375,253.00
BEL: NA
BGR: 4,497,045.00
CYP: 5,600.00
CZE: NO
DNM: 6,727,000.00
EST: NA
FIN: 368,326.2915597714
FRK: 34,362,204.40
DEU: NO
GRC: 3,162,469.00
HRV: NO
HUN: NA
IRL: NA
ITA: 9,415,700.00
LVA: 190,200.00
LTU: NA
LUX: NA
MLT: NO
NLD: NO
POL: 9,270,000.00
PRT: 425,761.00
ROU: 5,473,156.00
SVK: NA
SVN: NA
ESP: NA
SWE: NE
GBE: 14,381,038.764767548
</t>
      </text>
    </comment>
    <comment ref="C25" authorId="0">
      <text>
        <t xml:space="preserve">AUT: 1,427,045.00
BEL: NA
BGR: 1,501,617.00
CYP: 59,500.00
CZE: NO
DNM: NO
EST: NA
FIN: 1,687,480.2443417201
FRK: 10,603,446.40
DEU: NO
GRC: 472,203.00
HRV: NO
HUN: NA
IRL: NA
ITA: 1,792,900.00
LVA: 764,900.00
LTU: NA
LUX: NA
MLT: NO
NLD: NO
POL: 4,257,000.00
PRT: 88,545.3333333333
ROU: 2,950,698.00
SVK: NA
SVN: NA
ESP: NA
SWE: NE
GBE: 7,118,045.0134587204
</t>
      </text>
    </comment>
    <comment ref="D25" authorId="0">
      <text>
        <t xml:space="preserve">AUT: NO
BEL: NA
BGR: 2,775,208.00
CYP: NO
CZE: NO
DNM: NO
EST: NA
FIN: NA
FRK: 12,796,831.10
DEU: NO
GRC: 2,326,918.00
HRV: NO
HUN: NA
IRL: NA
ITA: 6,237,700.0000000009
LVA: 785,000.00
LTU: NA
LUX: NA
MLT: NO
NLD: NO
POL: 340,000.00
PRT: 666,596.00
ROU: 10,497,338.00
SVK: NA
SVN: NA
ESP: NA
SWE: NE
GBE: NO
</t>
      </text>
    </comment>
  </commentList>
</comments>
</file>

<file path=xl/sharedStrings.xml><?xml version="1.0" encoding="utf-8"?>
<sst xmlns="http://schemas.openxmlformats.org/spreadsheetml/2006/main" count="41521" uniqueCount="3268">
  <si>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</si>
  <si>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</si>
  <si>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</si>
  <si>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</si>
  <si>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</si>
  <si>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</si>
  <si>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</si>
  <si>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</si>
  <si>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</si>
  <si>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</si>
  <si>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</si>
  <si>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</si>
  <si>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</si>
  <si>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</si>
  <si>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</si>
  <si>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</si>
  <si>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</si>
  <si>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</si>
  <si>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</si>
  <si>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</si>
  <si>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</si>
  <si>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</si>
  <si>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</si>
  <si>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</si>
  <si>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</si>
  <si>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</si>
  <si>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</si>
  <si>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</si>
  <si>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</si>
  <si>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</si>
  <si>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</si>
  <si>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</si>
  <si>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</si>
  <si>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</si>
  <si>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</si>
  <si>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</si>
  <si>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</si>
  <si>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</si>
  <si>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</si>
  <si>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</si>
  <si>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</si>
  <si>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</si>
  <si>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</si>
  <si>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</si>
  <si>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</si>
  <si>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</si>
  <si>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</si>
  <si>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</si>
  <si>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</si>
  <si>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</si>
  <si>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</si>
  <si>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</si>
  <si>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</si>
  <si>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</si>
  <si>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</si>
  <si>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</si>
  <si>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</si>
  <si>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</si>
  <si>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</si>
  <si>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</si>
  <si>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</si>
  <si>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</si>
  <si>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</si>
  <si>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</si>
  <si>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</si>
  <si>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</si>
  <si>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</si>
  <si>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</si>
  <si>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</si>
  <si>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</si>
  <si>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</si>
  <si>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</si>
  <si>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</si>
  <si>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</si>
  <si>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</si>
  <si>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</si>
  <si>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</si>
  <si>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</si>
  <si>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</si>
  <si>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</si>
  <si>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</si>
  <si>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</si>
  <si>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</si>
  <si>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</si>
  <si>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</si>
  <si>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</si>
  <si>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</si>
  <si>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</si>
  <si>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</si>
  <si>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</si>
  <si>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</si>
  <si>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</si>
  <si>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</si>
  <si>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</si>
  <si>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</si>
  <si>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</si>
  <si>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</si>
  <si>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</si>
  <si>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</si>
  <si>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</si>
  <si>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</si>
  <si>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</si>
  <si>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</si>
  <si>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</si>
  <si>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</si>
  <si>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</si>
  <si>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</si>
  <si>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</si>
  <si>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</si>
  <si>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</si>
  <si>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</si>
  <si>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</si>
  <si>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</si>
  <si>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</si>
  <si>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</si>
  <si>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</si>
  <si>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</si>
  <si>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</si>
  <si>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</si>
  <si>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</si>
  <si>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</si>
  <si>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</si>
  <si>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</si>
  <si>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</si>
  <si>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</si>
  <si>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</si>
  <si>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</si>
  <si>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</si>
  <si>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</si>
  <si>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</si>
  <si>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</si>
  <si>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</si>
  <si>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</si>
  <si>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</si>
  <si>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</si>
  <si>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</si>
  <si>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</si>
  <si>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</si>
  <si>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</si>
  <si>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</si>
  <si>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</si>
  <si>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</si>
  <si>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</si>
  <si>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</si>
  <si>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</si>
  <si>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</si>
  <si>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</si>
  <si>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</si>
  <si>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</si>
  <si>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</si>
  <si>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</si>
  <si>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</si>
  <si>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</si>
  <si>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</si>
  <si>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</si>
  <si>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</si>
  <si>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</si>
  <si>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</si>
  <si>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</si>
  <si>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</si>
  <si>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</si>
  <si>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</si>
  <si>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</si>
  <si>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</si>
  <si>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</si>
  <si>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</si>
  <si>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</si>
  <si>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</si>
  <si>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</si>
  <si>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</si>
  <si>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</si>
  <si>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</si>
  <si>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</si>
  <si>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</si>
  <si>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</si>
  <si>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</si>
  <si>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</si>
  <si>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</si>
  <si>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</si>
  <si>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</si>
  <si>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</si>
  <si>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</si>
  <si>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</si>
  <si>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</si>
  <si>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</si>
  <si>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</si>
  <si>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</si>
  <si>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</si>
  <si>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</si>
  <si>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</si>
  <si>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</si>
  <si>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</si>
  <si>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</si>
  <si>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</si>
  <si>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</si>
  <si>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</si>
  <si>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</si>
  <si>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</si>
  <si>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</si>
  <si>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</si>
  <si>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</si>
  <si>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</si>
  <si>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</si>
  <si>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</si>
  <si>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</si>
  <si>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</si>
  <si>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</si>
  <si>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</si>
  <si>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</si>
  <si>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</si>
  <si>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</si>
  <si>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</si>
  <si>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</si>
  <si>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</si>
  <si>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</si>
  <si>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</si>
  <si>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</si>
  <si>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</si>
  <si>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</si>
  <si>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</si>
  <si>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</si>
  <si>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</si>
  <si>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</si>
  <si>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</si>
  <si>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</si>
  <si>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</si>
  <si>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</si>
  <si>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</si>
  <si>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</si>
  <si>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</si>
  <si>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</si>
  <si>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</si>
  <si>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</si>
  <si>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</si>
  <si>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</si>
  <si>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</si>
  <si>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</si>
  <si>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</si>
  <si>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</si>
  <si>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</si>
  <si>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</si>
  <si>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</si>
  <si>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</si>
  <si>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</si>
  <si>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</si>
  <si>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</si>
  <si>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</si>
  <si>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</si>
  <si>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</si>
  <si>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</si>
  <si>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</si>
  <si>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</si>
  <si>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</si>
  <si>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</si>
  <si>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</si>
  <si>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</si>
  <si>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</si>
  <si>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</si>
  <si>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</si>
  <si>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</si>
  <si>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</si>
  <si>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</si>
  <si>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</si>
  <si>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</si>
  <si>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</si>
  <si>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</si>
  <si>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</si>
  <si>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</si>
  <si>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</si>
  <si>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</si>
  <si>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</si>
  <si>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</si>
  <si>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</si>
  <si>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</si>
  <si>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</si>
  <si>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</si>
  <si>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</si>
  <si>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</si>
  <si>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</si>
  <si>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</si>
  <si>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</si>
  <si>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</si>
  <si>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</si>
  <si>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</si>
  <si>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</si>
  <si>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</si>
  <si>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</si>
  <si>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</si>
  <si>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</si>
  <si>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</si>
  <si>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</si>
  <si>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</si>
  <si>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</si>
  <si>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</si>
  <si>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</si>
  <si>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</si>
  <si>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</si>
  <si>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</si>
  <si>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</si>
  <si>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</si>
  <si>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</si>
  <si>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</si>
  <si>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</si>
  <si>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</si>
  <si>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</si>
  <si>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</si>
  <si>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</si>
  <si>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</si>
  <si>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</si>
  <si>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</si>
  <si>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</si>
  <si>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</si>
  <si>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</si>
  <si>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</si>
  <si>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</si>
  <si>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</si>
  <si>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</si>
  <si>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</si>
  <si>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</si>
  <si>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</si>
  <si>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</si>
  <si>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</si>
  <si>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</si>
  <si>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</si>
  <si>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</si>
  <si>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</si>
  <si>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</si>
  <si>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</si>
  <si>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</si>
  <si>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</si>
  <si>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</si>
  <si>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</si>
  <si>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</si>
  <si>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</si>
  <si>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</si>
  <si>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</si>
  <si>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</si>
  <si>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</si>
  <si>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</si>
  <si>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</si>
  <si>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</si>
  <si>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</si>
  <si>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</si>
  <si>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</si>
  <si>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</si>
  <si>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</si>
  <si>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</si>
  <si>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</si>
  <si>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</si>
  <si>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</si>
  <si>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</si>
  <si>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</si>
  <si>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</si>
  <si>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</si>
  <si>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</si>
  <si>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</si>
  <si>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</si>
  <si>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</si>
  <si>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</si>
  <si>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</si>
  <si>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</si>
  <si>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</si>
  <si>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</si>
  <si>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</si>
  <si>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</si>
  <si>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</si>
  <si>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</si>
  <si>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</si>
  <si>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</si>
  <si>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</si>
  <si>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</si>
  <si>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</si>
  <si>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</si>
  <si>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</si>
  <si>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</si>
  <si>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</si>
  <si>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</si>
  <si>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</si>
  <si>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</si>
  <si>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</si>
  <si>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</si>
  <si>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</si>
  <si>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</si>
  <si>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</si>
  <si>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</si>
  <si>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</si>
  <si>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</si>
  <si>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</si>
  <si>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</si>
  <si>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</si>
  <si>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</si>
  <si>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</si>
  <si>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</si>
  <si>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</si>
  <si>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</si>
  <si>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</si>
  <si>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</si>
  <si>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</si>
  <si>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</si>
  <si>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</si>
  <si>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</si>
  <si>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</si>
  <si>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</si>
  <si>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</si>
  <si>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</si>
  <si>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</si>
  <si>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</si>
  <si>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</si>
  <si>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</si>
  <si>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</si>
  <si>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</si>
  <si>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</si>
  <si>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</si>
  <si>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</si>
  <si>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</si>
  <si>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</si>
  <si>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</si>
  <si>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</si>
  <si>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</si>
  <si>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</si>
  <si>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</si>
  <si>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</si>
  <si>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</si>
  <si>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</si>
  <si>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</si>
  <si>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</si>
  <si>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</si>
  <si>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</si>
  <si>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</si>
  <si>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</si>
  <si>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</si>
  <si>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</si>
  <si>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</si>
  <si>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</si>
  <si>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</si>
  <si>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</si>
  <si>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</si>
  <si>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</si>
  <si>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</si>
  <si>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</si>
  <si>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</si>
  <si>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</si>
  <si>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</si>
  <si>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</si>
  <si>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</si>
  <si>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</si>
  <si>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</si>
  <si>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</si>
  <si>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</si>
  <si>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</si>
  <si>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</si>
  <si>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</si>
  <si>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</si>
  <si>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</si>
  <si>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</si>
  <si>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</si>
  <si>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</si>
  <si>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</si>
  <si>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</si>
  <si>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</si>
  <si>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</si>
  <si>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</si>
  <si>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</si>
  <si>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</si>
  <si>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</si>
  <si>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</si>
  <si>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</si>
  <si>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</si>
  <si>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</si>
  <si>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</si>
  <si>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</si>
  <si>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</si>
  <si>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</si>
  <si>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</si>
  <si>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</si>
  <si>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</si>
  <si>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</si>
  <si>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</si>
  <si>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</si>
  <si>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</si>
  <si>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</si>
  <si>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</si>
  <si>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</si>
  <si>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</si>
  <si>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</si>
  <si>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</si>
  <si>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</si>
  <si>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</si>
  <si>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</si>
  <si>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</si>
  <si>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</si>
  <si>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</si>
  <si>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</si>
  <si>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</si>
  <si>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</si>
  <si>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</si>
  <si>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</si>
  <si>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</si>
  <si>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</si>
  <si>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</si>
  <si>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</si>
  <si>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</si>
  <si>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</si>
  <si>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</si>
  <si>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</si>
  <si>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</si>
  <si>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</si>
  <si>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</si>
  <si>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</si>
  <si>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</si>
  <si>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</si>
  <si>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</si>
  <si>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</si>
  <si>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</si>
  <si>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</si>
  <si>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</si>
  <si>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</si>
  <si>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</si>
  <si>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</si>
  <si>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</si>
  <si>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</si>
  <si>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</si>
  <si>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</si>
  <si>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</si>
  <si>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</si>
  <si>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</si>
  <si>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</si>
  <si>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</si>
  <si>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</si>
  <si>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</si>
  <si>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</si>
  <si>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</si>
  <si>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</si>
  <si>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</si>
  <si>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</si>
  <si>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</si>
  <si>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</si>
  <si>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</si>
  <si>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</si>
  <si>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</si>
  <si>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</si>
  <si>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</si>
  <si>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</si>
  <si>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</si>
  <si>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</si>
  <si>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</si>
  <si>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</si>
  <si>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</si>
  <si>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</si>
  <si>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</si>
  <si>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</si>
  <si>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</si>
  <si>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</si>
  <si>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</si>
  <si>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</si>
  <si>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</si>
  <si>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</si>
  <si>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</si>
  <si>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</si>
  <si>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</si>
  <si>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</si>
  <si>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</si>
  <si>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</si>
  <si>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</si>
  <si>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</si>
  <si>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</si>
  <si>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</si>
  <si>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</si>
  <si>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</si>
  <si>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</si>
  <si>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</si>
  <si>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</si>
  <si>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</si>
  <si>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</si>
  <si>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</si>
  <si>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</si>
  <si>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</si>
  <si>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</si>
  <si>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</si>
  <si>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</si>
  <si>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</si>
  <si>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</si>
  <si>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</si>
  <si>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</si>
  <si>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</si>
  <si>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</si>
  <si>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</si>
  <si>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</si>
  <si>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</si>
  <si>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</si>
  <si>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</si>
  <si>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</si>
  <si>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</si>
  <si>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</si>
  <si>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</si>
  <si>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</si>
  <si>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</si>
  <si>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</si>
  <si>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</si>
  <si>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</si>
  <si>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</si>
  <si>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</si>
  <si>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</si>
  <si>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</si>
  <si>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</si>
  <si>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</si>
  <si>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</si>
  <si>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</si>
  <si>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</si>
  <si>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</si>
  <si>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</si>
  <si>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</si>
  <si>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</si>
  <si>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</si>
  <si>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</si>
  <si>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</si>
  <si>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</si>
  <si>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</si>
  <si>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</si>
  <si>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</si>
  <si>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</si>
  <si>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</si>
  <si>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</si>
  <si>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</si>
  <si>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</si>
  <si>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</si>
  <si>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</si>
  <si>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</si>
  <si>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</si>
  <si>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</si>
  <si>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</si>
  <si>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</si>
  <si>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</si>
  <si>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</si>
  <si>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</si>
  <si>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</si>
  <si>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</si>
  <si>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</si>
  <si>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</si>
  <si>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</si>
  <si>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</si>
  <si>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</si>
  <si>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</si>
  <si>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</si>
  <si>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</si>
  <si>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</si>
  <si>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</si>
  <si>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</si>
  <si>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</si>
  <si>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</si>
  <si>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</si>
  <si>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</si>
  <si>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</si>
  <si>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</si>
  <si>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</si>
  <si>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</si>
  <si>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</si>
  <si>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</si>
  <si>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</si>
  <si>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</si>
  <si>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</si>
  <si>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</si>
  <si>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</si>
  <si>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</si>
  <si>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</si>
  <si>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</si>
  <si>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</si>
  <si>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</si>
  <si>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</si>
  <si>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</si>
  <si>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</si>
  <si>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</si>
  <si>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</si>
  <si>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</si>
  <si>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</si>
  <si>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</si>
  <si>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</si>
  <si>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</si>
  <si>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</si>
  <si>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</si>
  <si>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</si>
  <si>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</si>
  <si>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</si>
  <si>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</si>
  <si>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</si>
  <si>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</si>
  <si>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</si>
  <si>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</si>
  <si>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</si>
  <si>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</si>
  <si>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</si>
  <si>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</si>
  <si>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</si>
  <si>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</si>
  <si>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</si>
  <si>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</si>
  <si>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</si>
  <si>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</si>
  <si>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</si>
  <si>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</si>
  <si>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</si>
  <si>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</si>
  <si>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</si>
  <si>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</si>
  <si>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</si>
  <si>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</si>
  <si>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</si>
  <si>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</si>
  <si>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</si>
  <si>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</si>
  <si>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</si>
  <si>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</si>
  <si>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</si>
  <si>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</si>
  <si>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</si>
  <si>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</si>
  <si>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</si>
  <si>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</si>
  <si>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</si>
  <si>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</si>
  <si>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</si>
  <si>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</si>
  <si>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</si>
  <si>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</si>
  <si>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</si>
  <si>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</si>
  <si>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</si>
  <si>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</si>
  <si>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</si>
  <si>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</si>
  <si>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</si>
  <si>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</si>
  <si>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</si>
  <si>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</si>
  <si>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</si>
  <si>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</si>
  <si>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</si>
  <si>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</si>
  <si>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</si>
  <si>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</si>
  <si>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</si>
  <si>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</si>
  <si>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</si>
  <si>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</si>
  <si>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</si>
  <si>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</si>
  <si>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</si>
  <si>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</si>
  <si>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</si>
  <si>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</si>
  <si>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</si>
  <si>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</si>
  <si>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</si>
  <si>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</si>
  <si>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</si>
  <si>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</si>
  <si>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</si>
  <si>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</si>
  <si>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</si>
  <si>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</si>
  <si>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</si>
  <si>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</si>
  <si>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</si>
  <si>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</si>
  <si>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</si>
  <si>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</si>
  <si>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</si>
  <si>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</si>
  <si>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</si>
  <si>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</si>
  <si>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</si>
  <si>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</si>
  <si>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</si>
  <si>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</si>
  <si>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</si>
  <si>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</si>
  <si>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</si>
  <si>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</si>
  <si>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</si>
  <si>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</si>
  <si>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</si>
  <si>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</si>
  <si>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</si>
  <si>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</si>
  <si>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</si>
  <si>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</si>
  <si>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</si>
  <si>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</si>
  <si>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</si>
  <si>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</si>
  <si>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</si>
  <si>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</si>
  <si>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</si>
  <si>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</si>
  <si>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</si>
  <si>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</si>
  <si>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</si>
  <si>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</si>
  <si>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</si>
  <si>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</si>
  <si>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</si>
  <si>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</si>
  <si>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</si>
  <si>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</si>
  <si>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</si>
  <si>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</si>
  <si>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</si>
  <si>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</si>
  <si>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</si>
  <si>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</si>
  <si>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</si>
  <si>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</si>
  <si>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</si>
  <si>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</si>
  <si>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</si>
  <si>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</si>
  <si>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</si>
  <si>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</si>
  <si>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</si>
  <si>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</si>
  <si>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</si>
  <si>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</si>
  <si>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</si>
  <si>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</si>
  <si>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</si>
  <si>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</si>
  <si>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</si>
  <si>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</si>
  <si>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</si>
  <si>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</si>
  <si>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</si>
  <si>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</si>
  <si>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</si>
  <si>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</si>
  <si>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</si>
  <si>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</si>
  <si>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</si>
  <si>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</si>
  <si>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</si>
  <si>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</si>
  <si>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</si>
  <si>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</si>
  <si>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</si>
  <si>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</si>
  <si>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</si>
  <si>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</si>
  <si>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</si>
  <si>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</si>
  <si>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</si>
  <si>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</si>
  <si>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</si>
  <si>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</si>
  <si>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</si>
  <si>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</si>
  <si>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</si>
  <si>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</si>
  <si>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</si>
  <si>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</si>
  <si>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</si>
  <si>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</si>
  <si>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</si>
  <si>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</si>
  <si>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</si>
  <si>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</si>
  <si>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</si>
  <si>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</si>
  <si>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</si>
  <si>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</si>
  <si>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</si>
  <si>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</si>
  <si>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</si>
  <si>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</si>
  <si>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</si>
  <si>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</si>
  <si>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</si>
  <si>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</si>
  <si>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</si>
  <si>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</si>
  <si>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</si>
  <si>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</si>
  <si>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</si>
  <si>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</si>
  <si>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</si>
  <si>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</si>
  <si>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</si>
  <si>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</si>
  <si>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</si>
  <si>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</si>
  <si>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</si>
  <si>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</si>
  <si>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</si>
  <si>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</si>
  <si>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</si>
  <si>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</si>
  <si>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</si>
  <si>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</si>
  <si>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</si>
  <si>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</si>
  <si>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</si>
  <si>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</si>
  <si>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</si>
  <si>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</si>
  <si>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</si>
  <si>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</si>
  <si>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</si>
  <si>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</si>
  <si>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</si>
  <si>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</si>
  <si>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</si>
  <si>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</si>
  <si>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</si>
  <si>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</si>
  <si>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</si>
  <si>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</si>
  <si>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</si>
  <si>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</si>
  <si>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</si>
  <si>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</si>
  <si>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</si>
  <si>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</si>
  <si>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</si>
  <si>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</si>
  <si>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</si>
  <si>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</si>
  <si>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</si>
  <si>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</si>
  <si>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</si>
  <si>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</si>
  <si>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</si>
  <si>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</si>
  <si>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</si>
  <si>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</si>
  <si>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</si>
  <si>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</si>
  <si>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</si>
  <si>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</si>
  <si>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</si>
  <si>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</si>
  <si>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</si>
  <si>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</si>
  <si>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</si>
  <si>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</si>
  <si>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</si>
  <si>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</si>
  <si>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</si>
  <si>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</si>
  <si>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</si>
  <si>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</si>
  <si>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</si>
  <si>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</si>
  <si>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</si>
  <si>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</si>
  <si>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</si>
  <si>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</si>
  <si>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</si>
  <si>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</si>
  <si>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</si>
  <si>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</si>
  <si>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</si>
  <si>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</si>
  <si>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</si>
  <si>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</si>
  <si>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</si>
  <si>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</si>
  <si>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</si>
  <si>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</si>
  <si>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</si>
  <si>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</si>
  <si>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</si>
  <si>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</si>
  <si>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</si>
  <si>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</si>
  <si>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</si>
  <si>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</si>
  <si>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</si>
  <si>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</si>
  <si>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</si>
  <si>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</si>
  <si>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</si>
  <si>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</si>
  <si>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</si>
  <si>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</si>
  <si>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</si>
  <si>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</si>
  <si>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</si>
  <si>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</si>
  <si>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</si>
  <si>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</si>
  <si>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</si>
  <si>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</si>
  <si>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</si>
  <si>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</si>
  <si>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</si>
  <si>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</si>
  <si>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</si>
  <si>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</si>
  <si>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</si>
  <si>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</si>
  <si>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</si>
  <si>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</si>
  <si>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</si>
  <si>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</si>
  <si>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</si>
  <si>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</si>
  <si>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</si>
  <si>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</si>
  <si>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</si>
  <si>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</si>
  <si>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</si>
  <si>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</si>
  <si>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</si>
  <si>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</si>
  <si>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</si>
  <si>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</si>
  <si>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</si>
  <si>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</si>
  <si>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</si>
  <si>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</si>
  <si>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</si>
  <si>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</si>
  <si>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</si>
  <si>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</si>
  <si>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</si>
  <si>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</si>
  <si>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</si>
  <si>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</si>
  <si>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</si>
  <si>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</si>
  <si>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</si>
  <si>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</si>
  <si>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</si>
  <si>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</si>
  <si>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</si>
  <si>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</si>
  <si>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</si>
  <si>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</si>
  <si>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</si>
  <si>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</si>
  <si>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</si>
  <si>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</si>
  <si>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</si>
  <si>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</si>
  <si>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</si>
  <si>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</si>
  <si>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</si>
  <si>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</si>
  <si>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</si>
  <si>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</si>
  <si>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</si>
  <si>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</si>
  <si>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</si>
  <si>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</si>
  <si>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</si>
  <si>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</si>
  <si>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</si>
  <si>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</si>
  <si>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</si>
  <si>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</si>
  <si>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</si>
  <si>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</si>
  <si>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</si>
  <si>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</si>
  <si>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</si>
  <si>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</si>
  <si>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</si>
  <si>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</si>
  <si>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</si>
  <si>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</si>
  <si>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</si>
  <si>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</si>
  <si>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</si>
  <si>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</si>
  <si>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</si>
  <si>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</si>
  <si>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</si>
  <si>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</si>
  <si>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</si>
  <si>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</si>
  <si>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</si>
  <si>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</si>
  <si>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</si>
  <si>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</si>
  <si>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</si>
  <si>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</si>
  <si>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</si>
  <si>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</si>
  <si>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</si>
  <si>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</si>
  <si>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</si>
  <si>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</si>
  <si>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</si>
  <si>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</si>
  <si>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</si>
  <si>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</si>
  <si>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</si>
  <si>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</si>
  <si>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</si>
  <si>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</si>
  <si>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</si>
  <si>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</si>
  <si>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</si>
  <si>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</si>
  <si>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</si>
  <si>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</si>
  <si>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</si>
  <si>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</si>
  <si>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</si>
  <si>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</si>
  <si>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</si>
  <si>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</si>
  <si>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</si>
  <si>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</si>
  <si>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</si>
  <si>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</si>
  <si>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</si>
  <si>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</si>
  <si>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</si>
  <si>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</si>
  <si>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</si>
  <si>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</si>
  <si>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</si>
  <si>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</si>
  <si>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</si>
  <si>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</si>
  <si>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</si>
  <si>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</si>
  <si>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</si>
  <si>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</si>
  <si>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</si>
  <si>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</si>
  <si>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</si>
  <si>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</si>
  <si>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</si>
  <si>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</si>
  <si>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</si>
  <si>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</si>
  <si>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</si>
  <si>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</si>
  <si>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</si>
  <si>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</si>
  <si>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</si>
  <si>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</si>
  <si>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</si>
  <si>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</si>
  <si>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</si>
  <si>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</si>
  <si>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</si>
  <si>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</si>
  <si>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</si>
  <si>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</si>
  <si>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</si>
  <si>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</si>
  <si>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</si>
  <si>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</si>
  <si>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</si>
  <si>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</si>
  <si>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</si>
  <si>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</si>
  <si>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</si>
  <si>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</si>
  <si>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</si>
  <si>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</si>
  <si>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</si>
  <si>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</si>
  <si>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</si>
  <si>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</si>
  <si>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</si>
  <si>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</si>
  <si>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</si>
  <si>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</si>
  <si>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</si>
  <si>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</si>
  <si>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</si>
  <si>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</si>
  <si>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</si>
  <si>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</si>
  <si>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</si>
  <si>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</si>
  <si>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</si>
  <si>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</si>
  <si>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</si>
  <si>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</si>
  <si>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</si>
  <si>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</si>
  <si>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</si>
  <si>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</si>
  <si>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</si>
  <si>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</si>
  <si>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</si>
  <si>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</si>
  <si>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</si>
  <si>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</si>
  <si>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</si>
  <si>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</si>
  <si>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</si>
  <si>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</si>
  <si>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</si>
  <si>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</si>
  <si>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</si>
  <si>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</si>
  <si>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</si>
  <si>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</si>
  <si>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</si>
  <si>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</si>
  <si>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</si>
  <si>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</si>
  <si>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</si>
  <si>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</si>
  <si>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</si>
  <si>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</si>
  <si>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</si>
  <si>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</si>
  <si>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</si>
  <si>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</si>
  <si>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</si>
  <si>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</si>
  <si>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</si>
  <si>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</si>
  <si>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</si>
  <si>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</si>
  <si>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</si>
  <si>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</si>
  <si>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</si>
  <si>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</si>
  <si>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</si>
  <si>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</si>
  <si>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</si>
  <si>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</si>
  <si>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</si>
  <si>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</si>
  <si>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</si>
  <si>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</si>
  <si>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</si>
  <si>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</si>
  <si>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</si>
  <si>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</si>
  <si>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</si>
  <si>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</si>
  <si>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</si>
  <si>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</si>
  <si>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</si>
  <si>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</si>
  <si>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</si>
  <si>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</si>
  <si>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</si>
  <si>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</si>
  <si>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</si>
  <si>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</si>
  <si>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</si>
  <si>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</si>
  <si>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</si>
  <si>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</si>
  <si>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</si>
  <si>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</si>
  <si>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</si>
  <si>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</si>
  <si>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</si>
  <si>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</si>
  <si>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</si>
  <si>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</si>
  <si>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</si>
  <si>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</si>
  <si>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</si>
  <si>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</si>
  <si>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</si>
  <si>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</si>
  <si>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</si>
  <si>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</si>
  <si>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</si>
  <si>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</si>
  <si>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</si>
  <si>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</si>
  <si>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</si>
  <si>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</si>
  <si>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</si>
  <si>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</si>
  <si>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</si>
  <si>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</si>
  <si>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</si>
  <si>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</si>
  <si>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</si>
  <si>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</si>
  <si>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</si>
  <si>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</si>
  <si>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</si>
  <si>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</si>
  <si>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</si>
  <si>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</si>
  <si>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</si>
  <si>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</si>
  <si>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</si>
  <si>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</si>
  <si>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</si>
  <si>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</si>
  <si>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</si>
  <si>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</si>
  <si>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</si>
  <si>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</si>
  <si>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</si>
  <si>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</si>
  <si>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</si>
  <si>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</si>
  <si>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</si>
  <si>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</si>
  <si>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</si>
  <si>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</si>
  <si>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</si>
  <si>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</si>
  <si>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</si>
  <si>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</si>
  <si>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</si>
  <si>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</si>
  <si>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</si>
  <si>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</si>
  <si>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</si>
  <si>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</si>
  <si>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</si>
  <si>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</si>
  <si>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</si>
  <si>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</si>
  <si>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</si>
  <si>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</si>
  <si>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</si>
  <si>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</si>
  <si>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</si>
  <si>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</si>
  <si>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</si>
  <si>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</si>
  <si>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</si>
  <si>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</si>
  <si>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</si>
  <si>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</si>
  <si>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</si>
  <si>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</si>
  <si>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</si>
  <si>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</si>
  <si>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</si>
  <si>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</si>
  <si>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</si>
  <si>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</si>
  <si>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</si>
  <si>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</si>
  <si>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</si>
  <si>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</si>
  <si>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</si>
  <si>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</si>
  <si>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</si>
  <si>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</si>
  <si>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</si>
  <si>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</si>
  <si>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</si>
  <si>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</si>
  <si>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</si>
  <si>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</si>
  <si>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</si>
  <si>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</si>
  <si>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</si>
  <si>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</si>
  <si>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</si>
  <si>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</si>
  <si>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</si>
  <si>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</si>
  <si>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</si>
  <si>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</si>
  <si>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</si>
  <si>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</si>
  <si>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</si>
  <si>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</si>
  <si>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</si>
  <si>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</si>
  <si>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</si>
  <si>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</si>
  <si>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</si>
  <si>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</si>
  <si>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</si>
  <si>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</si>
  <si>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</si>
  <si>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</si>
  <si>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</si>
  <si>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</si>
  <si>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</si>
  <si>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</si>
  <si>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</si>
  <si>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</si>
  <si>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</si>
  <si>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</si>
  <si>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</si>
  <si>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</si>
  <si>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</si>
  <si>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</si>
  <si>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</si>
  <si>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</si>
  <si>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</si>
  <si>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</si>
  <si>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</si>
  <si>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</si>
  <si>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</si>
  <si>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</si>
  <si>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</si>
  <si>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</si>
  <si>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</si>
  <si>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</si>
  <si>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</si>
  <si>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</si>
  <si>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</si>
  <si>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</si>
  <si>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</si>
  <si>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</si>
  <si>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</si>
  <si>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</si>
  <si>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</si>
  <si>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</si>
  <si>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</si>
  <si>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</si>
  <si>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</si>
  <si>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</si>
  <si>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</si>
  <si>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</si>
  <si>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</si>
  <si>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</si>
  <si>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</si>
  <si>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</si>
  <si>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</si>
  <si>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</si>
  <si>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</si>
  <si>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</si>
  <si>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</si>
  <si>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</si>
  <si>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</si>
  <si>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</si>
  <si>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</si>
  <si>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</si>
  <si>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</si>
  <si>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</si>
  <si>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</si>
  <si>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</si>
  <si>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</si>
  <si>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</si>
  <si>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</si>
  <si>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</si>
  <si>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</si>
  <si>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</si>
  <si>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</si>
  <si>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</si>
  <si>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</si>
  <si>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</si>
  <si>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</si>
  <si>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</si>
  <si>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</si>
  <si>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</si>
  <si>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</si>
  <si>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</si>
  <si>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</si>
  <si>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</si>
  <si>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</si>
  <si>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</si>
  <si>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</si>
  <si>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</si>
  <si>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</si>
  <si>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</si>
  <si>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</si>
  <si>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</si>
  <si>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</si>
  <si>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</si>
  <si>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</si>
  <si>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</si>
  <si>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</si>
  <si>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</si>
  <si>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</si>
  <si>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</si>
  <si>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</si>
  <si>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</si>
  <si>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</si>
  <si>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</si>
  <si>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</si>
  <si>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</si>
  <si>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</si>
  <si>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</si>
  <si>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</si>
  <si>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</si>
  <si>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</si>
  <si>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</si>
  <si>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</si>
  <si>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</si>
  <si>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</si>
  <si>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</si>
  <si>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</si>
  <si>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</si>
  <si>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</si>
  <si>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</si>
  <si>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</si>
  <si>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</si>
  <si>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</si>
  <si>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</si>
  <si>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</si>
  <si>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</si>
  <si>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</si>
  <si>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</si>
  <si>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</si>
  <si>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</si>
  <si>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</si>
  <si>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</si>
  <si>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</si>
  <si>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</si>
  <si>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</si>
  <si>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</si>
  <si>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</si>
  <si>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</si>
  <si>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</si>
  <si>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</si>
  <si>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</si>
  <si>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</si>
  <si>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</si>
  <si>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</si>
  <si>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</si>
  <si>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</si>
  <si>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</si>
  <si>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</si>
  <si>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</si>
  <si>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</si>
  <si>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</si>
  <si>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</si>
  <si>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</si>
  <si>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</si>
  <si>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</si>
  <si>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</si>
  <si>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</si>
  <si>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</si>
  <si>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</si>
  <si>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</si>
  <si>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</si>
  <si>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</si>
  <si>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</si>
  <si>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</si>
  <si>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</si>
  <si>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</si>
  <si>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</si>
  <si>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</si>
  <si>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</si>
  <si>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</si>
  <si>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</si>
  <si>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</si>
  <si>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</si>
  <si>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</si>
  <si>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</si>
  <si>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</si>
  <si>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</si>
  <si>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</si>
  <si>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</si>
  <si>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</si>
  <si>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</si>
  <si>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</si>
  <si>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</si>
  <si>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</si>
  <si>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</si>
  <si>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</si>
  <si>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</si>
  <si>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</si>
  <si>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</si>
  <si>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</si>
  <si>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</si>
  <si>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</si>
  <si>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</si>
  <si>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</si>
  <si>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</si>
  <si>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</si>
  <si>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</si>
  <si>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</si>
  <si>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</si>
  <si>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</si>
  <si>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</si>
  <si>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</si>
  <si>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</si>
  <si>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</si>
  <si>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</si>
  <si>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</si>
  <si>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</si>
  <si>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</si>
  <si>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</si>
  <si>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</si>
  <si>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</si>
  <si>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</si>
  <si>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</si>
  <si>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</si>
  <si>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</si>
  <si>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</si>
  <si>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</si>
  <si>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</si>
  <si>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</si>
  <si>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</si>
  <si>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</si>
  <si>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</si>
  <si>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</si>
  <si>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</si>
  <si>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</si>
  <si>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</si>
  <si>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</si>
  <si>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</si>
  <si>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</si>
  <si>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</si>
  <si>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</si>
  <si>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</si>
  <si>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</si>
  <si>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</si>
  <si>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</si>
  <si>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</si>
  <si>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</si>
  <si>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</si>
  <si>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</si>
  <si>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</si>
  <si>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</si>
  <si>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</si>
  <si>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</si>
  <si>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</si>
  <si>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</si>
  <si>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</si>
  <si>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</si>
  <si>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</si>
  <si>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</si>
  <si>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</si>
  <si>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</si>
  <si>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</si>
  <si>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</si>
  <si>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</si>
  <si>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</si>
  <si>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</si>
  <si>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</si>
  <si>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</si>
  <si>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</si>
  <si>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</si>
  <si>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</si>
  <si>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</si>
  <si>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</si>
  <si>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</si>
  <si>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</si>
  <si>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</si>
  <si>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</si>
  <si>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</si>
  <si>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</si>
  <si>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</si>
  <si>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</si>
  <si>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</si>
  <si>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</si>
  <si>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</si>
  <si>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</si>
  <si>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</si>
  <si>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</si>
  <si>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</si>
  <si>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</si>
  <si>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</si>
  <si>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</si>
  <si>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</si>
  <si>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</si>
  <si>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</si>
  <si>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</si>
  <si>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</si>
  <si>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</si>
  <si>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</si>
  <si>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</si>
  <si>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</si>
  <si>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</si>
  <si>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</si>
  <si>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</si>
  <si>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</si>
  <si>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</si>
  <si>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</si>
  <si>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</si>
  <si>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</si>
  <si>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</si>
  <si>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</si>
  <si>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</si>
  <si>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</si>
  <si>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</si>
  <si>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</si>
  <si>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</si>
  <si>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</si>
  <si>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</si>
  <si>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</si>
  <si>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</si>
  <si>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</si>
  <si>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</si>
  <si>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</si>
  <si>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</si>
  <si>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</si>
  <si>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</si>
  <si>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</si>
  <si>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</si>
  <si>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</si>
  <si>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</si>
  <si>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</si>
  <si>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</si>
  <si>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</si>
  <si>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</si>
  <si>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</si>
  <si>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</si>
  <si>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</si>
  <si>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</si>
  <si>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</si>
  <si>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</si>
  <si>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</si>
  <si>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</si>
  <si>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</si>
  <si>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</si>
  <si>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</si>
  <si>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</si>
  <si>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</si>
  <si>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</si>
  <si>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</si>
  <si>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</si>
  <si>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</si>
  <si>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</si>
  <si>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</si>
  <si>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</si>
  <si>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</si>
  <si>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</si>
  <si>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</si>
  <si>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</si>
  <si>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</si>
  <si>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</si>
  <si>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</si>
  <si>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</si>
  <si>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</si>
  <si>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</si>
  <si>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</si>
  <si>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</si>
  <si>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</si>
  <si>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</si>
  <si>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</si>
  <si>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</si>
  <si>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</si>
  <si>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</si>
  <si>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</si>
  <si>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</si>
  <si>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</si>
  <si>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</si>
  <si>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</si>
  <si>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</si>
  <si>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</si>
  <si>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</si>
  <si>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</si>
  <si>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</si>
  <si>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</si>
  <si>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</si>
  <si>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</si>
  <si>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</si>
  <si>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</si>
  <si>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</si>
  <si>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</si>
  <si>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</si>
  <si>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</si>
  <si>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</si>
  <si>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</si>
  <si>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</si>
  <si>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</si>
  <si>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</si>
  <si>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</si>
  <si>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</si>
  <si>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</si>
  <si>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</si>
  <si>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</si>
  <si>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</si>
  <si>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</si>
  <si>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</si>
  <si>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</si>
  <si>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</si>
  <si>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</si>
  <si>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</si>
  <si>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</si>
  <si>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</si>
  <si>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</si>
  <si>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</si>
  <si>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</si>
  <si>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</si>
  <si>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</si>
  <si>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</si>
  <si>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</si>
  <si>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</si>
  <si>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</si>
  <si>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</si>
  <si>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</si>
  <si>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</si>
  <si>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</si>
  <si>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</si>
  <si>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</si>
  <si>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</si>
  <si>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</si>
  <si>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</si>
  <si>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</si>
  <si>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</si>
  <si>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</si>
  <si>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</si>
  <si>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</si>
  <si>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</si>
  <si>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</si>
  <si>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</si>
  <si>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</si>
  <si>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</si>
  <si>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</si>
  <si>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</si>
  <si>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</si>
  <si>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</si>
  <si>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</si>
  <si>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</si>
  <si>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</si>
  <si>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</si>
  <si>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</si>
  <si>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</si>
  <si>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</si>
  <si>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</si>
  <si>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</si>
  <si>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</si>
  <si>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</si>
  <si>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</si>
  <si>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</si>
  <si>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</si>
  <si>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</si>
  <si>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</si>
  <si>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</si>
  <si>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</si>
  <si>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</si>
  <si>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</si>
  <si>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</si>
  <si>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</si>
  <si>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</si>
  <si>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</si>
  <si>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</si>
  <si>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</si>
  <si>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</si>
  <si>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</si>
  <si>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</si>
  <si>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</si>
  <si>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</si>
  <si>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</si>
  <si>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</si>
  <si>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</si>
  <si>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</si>
  <si>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</si>
  <si>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</si>
  <si>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</si>
  <si>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</si>
  <si>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</si>
  <si>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</si>
  <si>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</si>
  <si>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</si>
  <si>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</si>
  <si>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</si>
  <si>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</si>
  <si>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</si>
  <si>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</si>
  <si>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</si>
  <si>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</si>
  <si>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</si>
  <si>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</si>
  <si>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</si>
  <si>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</si>
  <si>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</si>
  <si>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</si>
  <si>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</si>
  <si>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</si>
  <si>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</si>
  <si>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</si>
  <si>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</si>
  <si>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</si>
  <si>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</si>
  <si>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</si>
  <si>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</si>
  <si>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</si>
  <si>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</si>
  <si>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</si>
  <si>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</si>
  <si>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</si>
  <si>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</si>
  <si>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</si>
  <si>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</si>
  <si>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</si>
  <si>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</si>
  <si>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</si>
  <si>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</si>
  <si>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</si>
  <si>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</si>
  <si>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</si>
  <si>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</si>
  <si>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</si>
  <si>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</si>
  <si>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</si>
  <si>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</si>
  <si>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</si>
  <si>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</si>
  <si>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</si>
  <si>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</si>
  <si>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</si>
  <si>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</si>
  <si>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</si>
  <si>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</si>
  <si>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</si>
  <si>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</si>
  <si>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</si>
  <si>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</si>
  <si>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</si>
  <si>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</si>
  <si>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</si>
  <si>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</si>
  <si>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</si>
  <si>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</si>
  <si>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</si>
  <si>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</si>
  <si>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</si>
  <si>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</si>
  <si>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</si>
  <si>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</si>
  <si>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</si>
  <si>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</si>
  <si>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</si>
  <si>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</si>
  <si>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</si>
  <si>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</si>
  <si>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</si>
  <si>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</si>
  <si>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</si>
  <si>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</si>
  <si>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</si>
  <si>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</si>
  <si>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</si>
  <si>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</si>
  <si>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</si>
  <si>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</si>
  <si>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</si>
  <si>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</si>
  <si>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</si>
  <si>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</si>
  <si>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</si>
  <si>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</si>
  <si>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</si>
  <si>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</si>
  <si>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</si>
  <si>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</si>
  <si>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</si>
  <si>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</si>
  <si>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</si>
  <si>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</si>
  <si>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</si>
  <si>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</si>
  <si>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</si>
  <si>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</si>
  <si>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</si>
  <si>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</si>
  <si>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</si>
  <si>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</si>
  <si>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</si>
  <si>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</si>
  <si>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</si>
  <si>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</si>
  <si>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</si>
  <si>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</si>
  <si>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</si>
  <si>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</si>
  <si>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</si>
  <si>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</si>
  <si>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</si>
  <si>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</si>
  <si>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</si>
  <si>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</si>
  <si>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</si>
  <si>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</si>
  <si>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</si>
  <si>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</si>
  <si>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</si>
  <si>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</si>
  <si>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</si>
  <si>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</si>
  <si>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</si>
  <si>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</si>
  <si>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</si>
  <si>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</si>
  <si>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</si>
  <si>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</si>
  <si>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</si>
  <si>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</si>
  <si>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</si>
  <si>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</si>
  <si>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</si>
  <si>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</si>
  <si>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</si>
  <si>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</si>
  <si>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</si>
  <si>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</si>
  <si>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</si>
  <si>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</si>
  <si>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</si>
  <si>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</si>
  <si>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</si>
  <si>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</si>
  <si>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</si>
  <si>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</si>
  <si>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</si>
  <si>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</si>
  <si>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</si>
  <si>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</si>
  <si>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</si>
  <si>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</si>
  <si>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</si>
  <si>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</si>
  <si>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</si>
  <si>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</si>
  <si>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</si>
  <si>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</si>
  <si>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</si>
  <si>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</si>
  <si>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</si>
  <si>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</si>
  <si>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</si>
  <si>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</si>
  <si>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</si>
  <si>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</si>
  <si>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</si>
  <si>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</si>
  <si>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</si>
  <si>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</si>
  <si>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</si>
  <si>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</si>
  <si>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</si>
  <si>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</si>
  <si>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</si>
  <si>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</si>
  <si>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</si>
  <si>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</si>
  <si>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</si>
  <si>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</si>
  <si>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</si>
  <si>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</si>
  <si>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</si>
  <si>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</si>
  <si>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</si>
  <si>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</si>
  <si>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</si>
  <si>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</si>
  <si>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</si>
  <si>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</si>
  <si>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</si>
  <si>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</si>
  <si>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</si>
  <si>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</si>
  <si>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</si>
  <si>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</si>
  <si>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</si>
  <si>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</si>
  <si>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</si>
  <si>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</si>
  <si>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</si>
  <si>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</si>
  <si>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</si>
  <si>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</si>
  <si>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</si>
  <si>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</si>
  <si>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</si>
  <si>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</si>
  <si>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</si>
  <si>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</si>
  <si>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</si>
  <si>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</si>
  <si>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</si>
  <si>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</si>
  <si>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</si>
  <si>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</si>
  <si>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</si>
  <si>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</si>
  <si>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</si>
  <si>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</si>
  <si>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</si>
  <si>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</si>
  <si>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</si>
  <si>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</si>
  <si>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</si>
  <si>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</si>
  <si>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</si>
  <si>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</si>
  <si>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</si>
  <si>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</si>
  <si>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</si>
  <si>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</si>
  <si>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</si>
  <si>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</si>
  <si>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</si>
  <si>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</si>
  <si>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</si>
  <si>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</si>
  <si>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</si>
  <si>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</si>
  <si>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</si>
  <si>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</si>
  <si>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</si>
  <si>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</si>
  <si>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</si>
  <si>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</si>
  <si>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</si>
  <si>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</si>
  <si>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</si>
  <si>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</si>
  <si>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</si>
  <si>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</si>
  <si>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</si>
  <si>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</si>
  <si>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</si>
  <si>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</si>
  <si>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</si>
  <si>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</si>
  <si>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</si>
  <si>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</si>
  <si>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</si>
  <si>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</si>
  <si>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</si>
  <si>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</si>
  <si>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</si>
  <si>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</si>
  <si>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</si>
  <si>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</si>
  <si>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</si>
  <si>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</si>
  <si>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</si>
  <si>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</si>
  <si>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</si>
  <si>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</si>
  <si>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</si>
  <si>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</si>
  <si>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</si>
  <si>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</si>
  <si>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</si>
  <si>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</si>
  <si>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</si>
  <si>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</si>
  <si>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</si>
  <si>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</si>
  <si>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</si>
  <si>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</si>
  <si>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</si>
  <si>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</si>
  <si>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</si>
  <si>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</si>
  <si>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</si>
  <si>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</si>
  <si>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</si>
  <si>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</si>
  <si>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</si>
  <si>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</si>
  <si>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</si>
  <si>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</si>
  <si>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</si>
  <si>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</si>
  <si>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</si>
  <si>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</si>
  <si>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</si>
  <si>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</si>
  <si>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</si>
  <si>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</si>
  <si>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</si>
  <si>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</si>
  <si>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</si>
  <si>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</si>
  <si>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</si>
  <si>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</si>
  <si>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</si>
  <si>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</si>
  <si>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</si>
  <si>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</si>
  <si>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</si>
  <si>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</si>
  <si>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</si>
  <si>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</si>
  <si>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</si>
  <si>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</si>
  <si>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</si>
  <si>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</si>
  <si>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</si>
  <si>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</si>
  <si>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</si>
  <si>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</si>
  <si>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</si>
  <si>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</si>
  <si>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</si>
  <si>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</si>
  <si>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</si>
  <si>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</si>
  <si>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</si>
  <si>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</si>
  <si>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</si>
  <si>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</si>
  <si>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</si>
  <si>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</si>
  <si>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</si>
  <si>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</si>
  <si>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</si>
  <si>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</si>
  <si>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</si>
  <si>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</si>
  <si>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</si>
  <si>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</si>
  <si>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</si>
  <si>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</si>
  <si>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</si>
  <si>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</si>
  <si>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</si>
  <si>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</si>
  <si>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</si>
  <si>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</si>
  <si>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</si>
  <si>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</si>
  <si>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</si>
  <si>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</si>
  <si>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</si>
  <si>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</si>
  <si>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</si>
  <si>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</si>
  <si>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</si>
  <si>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</si>
  <si>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</si>
  <si>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</si>
  <si>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</si>
  <si>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</si>
  <si>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</si>
  <si>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</si>
  <si>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</si>
  <si>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</si>
  <si>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</si>
  <si>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</si>
  <si>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</si>
  <si>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</si>
  <si>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</si>
  <si>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</si>
  <si>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</si>
  <si>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</si>
  <si>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</si>
  <si>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</si>
  <si>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</si>
  <si>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</si>
  <si>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</si>
  <si>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</si>
  <si>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</si>
  <si>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</si>
  <si>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</si>
  <si>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</si>
  <si>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</si>
  <si>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</si>
  <si>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</si>
  <si>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</si>
  <si>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</si>
  <si>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</si>
  <si>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</si>
  <si>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</si>
  <si>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</si>
  <si>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</si>
  <si>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</si>
  <si>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</si>
  <si>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</si>
  <si>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</si>
  <si>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</si>
  <si>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</si>
  <si>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</si>
  <si>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</si>
  <si>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</si>
  <si>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</si>
  <si>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</si>
  <si>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</si>
  <si>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</si>
  <si>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</si>
  <si>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</si>
  <si>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</si>
  <si>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</si>
  <si>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</si>
  <si>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</si>
  <si>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</si>
  <si>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</si>
  <si>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</si>
  <si>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</si>
  <si>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</si>
  <si>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</si>
  <si>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</si>
  <si>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</si>
  <si>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</si>
  <si>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</si>
  <si>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</si>
  <si>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</si>
  <si>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</si>
  <si>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</si>
  <si>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</si>
  <si>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</si>
  <si>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</si>
  <si>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</si>
  <si>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</si>
  <si>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</si>
  <si>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</si>
  <si>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</si>
  <si>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</si>
  <si>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</si>
  <si>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</si>
  <si>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</si>
  <si>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</si>
  <si>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</si>
  <si>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</si>
  <si>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</si>
  <si>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</si>
  <si>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</si>
  <si>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</si>
  <si>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</si>
  <si>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</si>
  <si>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</si>
  <si>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</si>
  <si>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</si>
  <si>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</si>
  <si>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</si>
  <si>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</si>
  <si>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</si>
  <si>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</si>
  <si>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</si>
  <si>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</si>
  <si>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</si>
  <si>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</si>
  <si>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</si>
  <si>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</si>
  <si>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</si>
  <si>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</si>
  <si>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</si>
  <si>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</si>
  <si>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</si>
  <si>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</si>
  <si>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</si>
  <si>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</si>
  <si>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</si>
  <si>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</si>
  <si>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</si>
  <si>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</si>
  <si>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</si>
  <si>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</si>
  <si>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</si>
  <si>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</si>
  <si>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</si>
  <si>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</si>
  <si>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</si>
  <si>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</si>
  <si>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</si>
  <si>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</si>
  <si>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</si>
  <si>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</si>
  <si>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</si>
  <si>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</si>
  <si>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</si>
  <si>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</si>
  <si>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</si>
  <si>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</si>
  <si>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</si>
  <si>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</si>
  <si>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</si>
  <si>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</si>
  <si>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</si>
  <si>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</si>
  <si>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</si>
  <si>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</si>
  <si>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</si>
  <si>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</si>
  <si>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</si>
  <si>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</si>
  <si>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</si>
  <si>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</si>
  <si>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</si>
  <si>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</si>
  <si>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</si>
  <si>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</si>
  <si>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</si>
  <si>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</si>
  <si>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</si>
  <si>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</si>
  <si>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</si>
  <si>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</si>
  <si>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</si>
  <si>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</si>
  <si>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</si>
  <si>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</si>
  <si>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</si>
  <si>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</si>
  <si>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</si>
  <si>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</si>
  <si>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</si>
  <si>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</si>
  <si>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</si>
  <si>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</si>
  <si>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</si>
  <si>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</si>
  <si>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</si>
  <si>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</si>
  <si>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</si>
  <si>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</si>
  <si>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</si>
  <si>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</si>
  <si>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</si>
  <si>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</si>
  <si>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</si>
  <si>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</si>
  <si>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</si>
  <si>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</si>
  <si>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</si>
  <si>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</si>
  <si>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</si>
  <si>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</si>
  <si>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</si>
  <si>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</si>
  <si>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</si>
  <si>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</si>
  <si>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</si>
  <si>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</si>
  <si>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</si>
  <si>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</si>
  <si>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</si>
  <si>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</si>
  <si>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</si>
  <si>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</si>
  <si>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</si>
  <si>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</si>
  <si>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</si>
  <si>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</si>
  <si>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</si>
  <si>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</si>
  <si>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</si>
  <si>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</si>
  <si>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</si>
  <si>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</si>
  <si>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</si>
  <si>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</si>
  <si>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</si>
  <si>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</si>
  <si>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</si>
  <si>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</si>
  <si>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</si>
  <si>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</si>
  <si>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</si>
  <si>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</si>
  <si>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</si>
  <si>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</si>
  <si>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</si>
  <si>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</si>
  <si>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</si>
  <si>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</si>
  <si>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</si>
  <si>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</si>
  <si>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</si>
  <si>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</si>
  <si>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</si>
  <si>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</si>
  <si>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</si>
  <si>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</si>
  <si>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</si>
  <si>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</si>
  <si>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</si>
  <si>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</si>
  <si>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</si>
  <si>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</si>
  <si>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</si>
  <si>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</si>
  <si>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</si>
  <si>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</si>
  <si>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</si>
  <si>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</si>
  <si>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</si>
  <si>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</si>
  <si>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</si>
  <si>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</si>
  <si>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</si>
  <si>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</si>
  <si>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</si>
  <si>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</si>
  <si>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</si>
  <si>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</si>
  <si>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</si>
  <si>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</si>
  <si>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</si>
  <si>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</si>
  <si>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</si>
  <si>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</si>
  <si>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</si>
  <si>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</si>
  <si>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</si>
  <si>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</si>
  <si>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</si>
  <si>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</si>
  <si>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</si>
  <si>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</si>
  <si>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</si>
  <si>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</si>
  <si>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</si>
  <si>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</si>
  <si>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</si>
  <si>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</si>
  <si>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</si>
  <si>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</si>
  <si>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</si>
  <si>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</si>
  <si>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</si>
  <si>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</si>
  <si>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</si>
  <si>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</si>
  <si>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</si>
  <si>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</si>
  <si>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</si>
  <si>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</si>
  <si>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</si>
  <si>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</si>
  <si>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</si>
  <si>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</si>
  <si>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</si>
  <si>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</si>
  <si>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</si>
  <si>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</si>
  <si>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</si>
  <si>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</si>
  <si>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</si>
  <si>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</si>
  <si>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</si>
  <si>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</si>
  <si>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</si>
  <si>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</si>
  <si>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</si>
  <si>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</si>
  <si>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</si>
  <si>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</si>
  <si>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</si>
  <si>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</si>
  <si>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</si>
  <si>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</si>
  <si>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</si>
  <si>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</si>
  <si>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</si>
  <si>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</si>
  <si>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</si>
  <si>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</si>
  <si>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</si>
  <si>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</si>
  <si>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</si>
  <si>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</si>
  <si>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</si>
  <si>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</si>
  <si>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</si>
  <si>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</si>
  <si>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</si>
  <si>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</si>
  <si>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</si>
  <si>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</si>
  <si>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</si>
  <si>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</si>
  <si>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</si>
  <si>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</si>
  <si>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</si>
  <si>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</si>
  <si>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</si>
  <si>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</si>
  <si>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</si>
  <si>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</si>
  <si>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</si>
  <si>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</si>
  <si>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</si>
  <si>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</si>
  <si>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</si>
  <si>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</si>
  <si>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</si>
  <si>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</si>
  <si>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</si>
  <si>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</si>
  <si>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</si>
  <si>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</si>
  <si>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</si>
  <si>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</si>
  <si>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</si>
  <si>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</si>
  <si>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</si>
  <si>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</si>
  <si>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</si>
  <si>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</si>
  <si>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</si>
  <si>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</si>
  <si>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</si>
  <si>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</si>
  <si>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</si>
  <si>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</si>
  <si>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</si>
  <si>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</si>
  <si>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</si>
  <si>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</si>
  <si>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</si>
  <si>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</si>
  <si>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</si>
  <si>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</si>
  <si>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</si>
  <si>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</si>
  <si>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</si>
  <si>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</si>
  <si>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</si>
  <si>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</si>
  <si>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</si>
  <si>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</si>
  <si>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</si>
  <si>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</si>
  <si>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</si>
  <si>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</si>
  <si>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</si>
  <si>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</si>
  <si>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</si>
  <si>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</si>
  <si>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</si>
  <si>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</si>
  <si>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</si>
  <si>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</si>
  <si>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</si>
  <si>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</si>
  <si>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</si>
  <si>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</si>
  <si>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</si>
  <si>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</si>
  <si>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</si>
  <si>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</si>
  <si>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</si>
  <si>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</si>
  <si>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</si>
  <si>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</si>
  <si>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</si>
  <si>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</si>
  <si>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</si>
  <si>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</si>
  <si>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</si>
  <si>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</si>
  <si>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</si>
  <si>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</si>
  <si>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</si>
  <si>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</si>
  <si>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</si>
  <si>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</si>
  <si>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</si>
  <si>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</si>
  <si>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</si>
  <si>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</si>
  <si>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</si>
  <si>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</si>
  <si>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</si>
  <si>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</si>
  <si>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</si>
  <si>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</si>
  <si>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</si>
  <si>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</si>
  <si>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</si>
  <si>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</si>
  <si>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</si>
  <si>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</si>
  <si>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</si>
  <si>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</si>
  <si>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</si>
  <si>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</si>
  <si>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</si>
  <si>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</si>
  <si>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</si>
  <si>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</si>
  <si>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</si>
  <si>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</si>
  <si>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</si>
  <si>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</si>
  <si>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</si>
  <si>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</si>
  <si>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</si>
  <si>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</si>
  <si>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</si>
  <si>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</si>
  <si>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</si>
  <si>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</si>
  <si>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</si>
  <si>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</si>
  <si>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</si>
  <si>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</si>
  <si>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</si>
  <si>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</si>
  <si>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</si>
  <si>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</si>
  <si>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</si>
  <si>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</si>
  <si>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</si>
  <si>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</si>
  <si>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</si>
  <si>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</si>
  <si>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</si>
  <si>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</si>
  <si>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</si>
  <si>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</si>
  <si>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</si>
  <si>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</si>
  <si>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</si>
  <si>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</si>
  <si>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</si>
  <si>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</si>
  <si>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</si>
  <si>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</si>
  <si>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</si>
  <si>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</si>
  <si>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</si>
  <si>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</si>
  <si>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</si>
  <si>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</si>
  <si>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</si>
  <si>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</si>
  <si>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</si>
  <si>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</si>
  <si>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</si>
  <si>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</si>
  <si>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</si>
  <si>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</si>
  <si>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</si>
  <si>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</si>
  <si>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</si>
  <si>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</si>
  <si>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</si>
  <si>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</si>
  <si>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</si>
  <si>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</si>
  <si>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</si>
  <si>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</si>
  <si>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</si>
  <si>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</si>
  <si>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</si>
  <si>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</si>
  <si>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</si>
  <si>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</si>
  <si>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</si>
  <si>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</si>
  <si>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</si>
  <si>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</si>
  <si>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</si>
  <si>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</si>
  <si>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</si>
  <si>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</si>
  <si>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</si>
  <si>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</si>
  <si>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</si>
  <si>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</si>
  <si>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</si>
  <si>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</si>
  <si>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</si>
  <si>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</si>
  <si>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</si>
  <si>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</si>
  <si>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</si>
  <si>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</si>
  <si>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</si>
  <si>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</si>
  <si>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</si>
  <si>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</si>
  <si>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</si>
  <si>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</si>
  <si>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</si>
  <si>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</si>
  <si>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</si>
  <si>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</si>
  <si>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</si>
  <si>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</si>
  <si>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</si>
  <si>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</si>
  <si>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</si>
  <si>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</si>
  <si>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</si>
  <si>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</si>
  <si>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</si>
  <si>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</si>
  <si>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</si>
  <si>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</si>
  <si>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</si>
  <si>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</si>
  <si>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</si>
  <si>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</si>
  <si>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</si>
  <si>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</si>
  <si>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</si>
  <si>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</si>
  <si>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</si>
  <si>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</si>
  <si>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</si>
  <si>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</si>
  <si>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</si>
  <si>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</si>
  <si>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</si>
  <si>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</si>
  <si>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</si>
  <si>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</si>
  <si>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</si>
  <si>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</si>
  <si>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</si>
  <si>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</si>
  <si>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</si>
  <si>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</si>
  <si>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</si>
  <si>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</si>
  <si>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</si>
  <si>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</si>
  <si>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</si>
  <si>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</si>
  <si>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</si>
  <si>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</si>
  <si>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</si>
  <si>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</si>
  <si>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</si>
  <si>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</si>
  <si>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</si>
  <si>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</si>
  <si>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</si>
  <si>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</si>
  <si>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</si>
  <si>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</si>
  <si>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</si>
  <si>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</si>
  <si>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</si>
  <si>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</si>
  <si>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</si>
  <si>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</si>
  <si>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</si>
  <si>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</si>
  <si>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</si>
  <si>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</si>
  <si>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</si>
  <si>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</si>
  <si>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</si>
  <si>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</si>
  <si>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</si>
  <si>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</si>
  <si>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</si>
  <si>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</si>
  <si>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</si>
  <si>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</si>
  <si>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</si>
  <si>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</si>
  <si>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</si>
  <si>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</si>
  <si>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</si>
  <si>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</si>
  <si>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</si>
  <si>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</si>
  <si>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</si>
  <si>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</si>
  <si>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</si>
  <si>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</si>
  <si>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</si>
  <si>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</si>
  <si>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</si>
  <si>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</si>
  <si>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</si>
  <si>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</si>
  <si>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</si>
  <si>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</si>
  <si>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</si>
  <si>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</si>
  <si>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</si>
  <si>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</si>
  <si>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</si>
  <si>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</si>
  <si>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</si>
  <si>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</si>
  <si>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</si>
  <si>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</si>
  <si>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</si>
  <si>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</si>
  <si>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</si>
  <si>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</si>
  <si>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</si>
  <si>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</si>
  <si>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</si>
  <si>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</si>
  <si>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</si>
  <si>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</si>
  <si>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</si>
  <si>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</si>
  <si>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</si>
  <si>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</si>
  <si>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</si>
  <si>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</si>
  <si>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</si>
  <si>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</si>
  <si>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</si>
  <si>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</si>
  <si>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</si>
  <si>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</si>
  <si>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</si>
  <si>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</si>
  <si>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</si>
  <si>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</si>
  <si>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</si>
  <si>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</si>
  <si>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</si>
  <si>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</si>
  <si>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</si>
  <si>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</si>
  <si>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</si>
  <si>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</si>
  <si>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</si>
  <si>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</si>
  <si>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</si>
  <si>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</si>
  <si>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</si>
  <si>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</si>
  <si>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</si>
  <si>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</si>
  <si>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</si>
  <si>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</si>
  <si>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</si>
  <si>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</si>
  <si>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</si>
  <si>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</si>
  <si>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</si>
  <si>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</si>
  <si>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</si>
  <si>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</si>
  <si>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</si>
  <si>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</si>
  <si>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</si>
  <si>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</si>
  <si>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</si>
  <si>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</si>
  <si>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</si>
  <si>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</si>
  <si>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</si>
  <si>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</si>
  <si>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</si>
  <si>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</si>
  <si>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</si>
  <si>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</si>
  <si>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</si>
  <si>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</si>
  <si>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</si>
  <si>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</si>
  <si>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</si>
  <si>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</si>
  <si>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</si>
  <si>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</si>
  <si>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</si>
  <si>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</si>
  <si>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</si>
  <si>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</si>
  <si>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1991</t>
  </si>
  <si>
    <t>Submission 2022 v2</t>
  </si>
  <si>
    <t>EUROPEAN UNION</t>
  </si>
  <si>
    <t>NA,NO</t>
  </si>
  <si>
    <t>IE,NA,NE,NO</t>
  </si>
  <si>
    <t>NO,NA</t>
  </si>
  <si>
    <t>C,IE,NA,NE,NO</t>
  </si>
  <si>
    <t>NO,NE,IE,NA</t>
  </si>
  <si>
    <t>NO</t>
  </si>
  <si>
    <t>NO,IE,NA</t>
  </si>
  <si>
    <t>NO,IE</t>
  </si>
  <si>
    <t>IE,NO</t>
  </si>
  <si>
    <t>IE,NA,NO</t>
  </si>
  <si>
    <t>NE,NO</t>
  </si>
  <si>
    <t>NA,NE,NO</t>
  </si>
  <si>
    <t>NO,NE,NA</t>
  </si>
  <si>
    <t>TJ</t>
  </si>
  <si>
    <t>NA</t>
  </si>
  <si>
    <t>Other solid fuels</t>
  </si>
  <si>
    <t>2.H.1  Pulp and paper</t>
  </si>
  <si>
    <t>2.H.2  Food and beverages industry</t>
  </si>
  <si>
    <t>2.H.3  Other (please specify)</t>
  </si>
  <si>
    <t>Documenation box</t>
  </si>
  <si>
    <t>NE</t>
  </si>
  <si>
    <t>C,NO</t>
  </si>
  <si>
    <t>IE,NE,NO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</si>
  <si>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</si>
  <si>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</si>
  <si>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</si>
  <si>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</si>
  <si>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</si>
  <si>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</si>
  <si>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</si>
  <si>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</si>
  <si>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</si>
  <si>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</si>
  <si>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</si>
  <si>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</si>
  <si>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</si>
  <si>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</si>
  <si>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</si>
  <si>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</si>
  <si>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</si>
  <si>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</si>
  <si>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</si>
  <si>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</si>
  <si>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</si>
  <si>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</si>
  <si>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</si>
  <si>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</si>
  <si>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</si>
  <si>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</si>
  <si>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</si>
  <si>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</si>
  <si>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</si>
  <si>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</si>
  <si>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</si>
  <si>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</si>
  <si>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</si>
  <si>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</si>
  <si>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</si>
  <si>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</si>
  <si>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</si>
  <si>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</si>
  <si>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</si>
  <si>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</si>
  <si>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</si>
  <si>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</si>
  <si>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</si>
  <si>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</si>
  <si>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</si>
  <si>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</si>
  <si>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</si>
  <si>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</si>
  <si>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</si>
  <si>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</si>
  <si>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</si>
  <si>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</si>
  <si>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</si>
  <si>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</si>
  <si>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</si>
  <si>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</si>
  <si>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</si>
  <si>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</si>
  <si>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</si>
  <si>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</si>
  <si>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</si>
  <si>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</si>
  <si>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</si>
  <si>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</si>
  <si>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</si>
  <si>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</si>
  <si>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</si>
  <si>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</si>
  <si>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</si>
  <si>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</si>
  <si>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</si>
  <si>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</si>
  <si>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</si>
  <si>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</si>
  <si>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</si>
  <si>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</si>
  <si>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</si>
  <si>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</si>
  <si>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</si>
  <si>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</si>
  <si>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</si>
  <si>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</si>
  <si>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</si>
  <si>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</si>
  <si>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</si>
  <si>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</si>
  <si>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</si>
  <si>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</si>
  <si>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</si>
  <si>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</si>
  <si>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</si>
  <si>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</si>
  <si>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</si>
  <si>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</si>
  <si>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</si>
  <si>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</si>
  <si>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</si>
  <si>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</si>
  <si>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</si>
  <si>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</si>
  <si>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</si>
  <si>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</si>
  <si>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</si>
  <si>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</si>
  <si>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</si>
  <si>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</si>
  <si>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</si>
  <si>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</si>
  <si>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</si>
  <si>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</si>
  <si>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</si>
  <si>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</si>
  <si>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</si>
  <si>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</si>
  <si>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</si>
  <si>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</si>
  <si>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</si>
  <si>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</si>
  <si>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</si>
  <si>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</si>
  <si>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</si>
  <si>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</si>
  <si>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C,NA,NO</t>
  </si>
  <si>
    <t>C,NA,NE,NO</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</si>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</sst>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4071434.0759492996</v>
      </c>
      <c r="C7" s="3873" t="n">
        <v>7416.158143612828</v>
      </c>
      <c r="D7" s="3873" t="n">
        <v>100.6911068847831</v>
      </c>
      <c r="E7" s="3873" t="n">
        <v>15231.276500431177</v>
      </c>
      <c r="F7" s="3873" t="n">
        <v>52850.44525701404</v>
      </c>
      <c r="G7" s="3873" t="n">
        <v>9403.86650318785</v>
      </c>
      <c r="H7" s="3873" t="n">
        <v>18868.574945036555</v>
      </c>
    </row>
    <row r="8" spans="1:8" ht="12.75" customHeight="1" x14ac:dyDescent="0.2">
      <c r="A8" s="856" t="s">
        <v>17</v>
      </c>
      <c r="B8" s="3873" t="n">
        <v>4043698.3617225727</v>
      </c>
      <c r="C8" s="3873" t="n">
        <v>1302.240254605146</v>
      </c>
      <c r="D8" s="3873" t="n">
        <v>100.0219377603194</v>
      </c>
      <c r="E8" s="3873" t="n">
        <v>15190.888150572735</v>
      </c>
      <c r="F8" s="3873" t="n">
        <v>52680.471092943706</v>
      </c>
      <c r="G8" s="3873" t="n">
        <v>7971.730806629092</v>
      </c>
      <c r="H8" s="3873" t="n">
        <v>18569.012307145902</v>
      </c>
    </row>
    <row r="9" spans="1:8" ht="12" customHeight="1" x14ac:dyDescent="0.2">
      <c r="A9" s="847" t="s">
        <v>18</v>
      </c>
      <c r="B9" s="3873" t="n">
        <v>1631964.8300713312</v>
      </c>
      <c r="C9" s="3873" t="n">
        <v>49.54756583087391</v>
      </c>
      <c r="D9" s="3873" t="n">
        <v>28.22568019125783</v>
      </c>
      <c r="E9" s="3873" t="n">
        <v>3467.261425331358</v>
      </c>
      <c r="F9" s="3873" t="n">
        <v>721.2185525513706</v>
      </c>
      <c r="G9" s="3873" t="n">
        <v>74.78255116981258</v>
      </c>
      <c r="H9" s="3873" t="n">
        <v>12439.322297767501</v>
      </c>
    </row>
    <row r="10" spans="1:8" ht="12" customHeight="1" x14ac:dyDescent="0.2">
      <c r="A10" s="849" t="s">
        <v>19</v>
      </c>
      <c r="B10" s="3873" t="n">
        <v>1406527.8039607715</v>
      </c>
      <c r="C10" s="3873" t="n">
        <v>28.22586889076463</v>
      </c>
      <c r="D10" s="3873" t="n">
        <v>23.40174326865089</v>
      </c>
      <c r="E10" s="3871" t="n">
        <v>3034.3688866090215</v>
      </c>
      <c r="F10" s="3871" t="n">
        <v>525.7626964770819</v>
      </c>
      <c r="G10" s="3871" t="n">
        <v>40.46761466196282</v>
      </c>
      <c r="H10" s="3871" t="n">
        <v>10804.4841831872</v>
      </c>
    </row>
    <row r="11" spans="1:8" ht="12" customHeight="1" x14ac:dyDescent="0.2">
      <c r="A11" s="849" t="s">
        <v>20</v>
      </c>
      <c r="B11" s="3873" t="n">
        <v>115077.45312819154</v>
      </c>
      <c r="C11" s="3873" t="n">
        <v>3.16425998323422</v>
      </c>
      <c r="D11" s="3873" t="n">
        <v>1.52513599223915</v>
      </c>
      <c r="E11" s="3871" t="n">
        <v>216.18521617013144</v>
      </c>
      <c r="F11" s="3871" t="n">
        <v>50.07990258141747</v>
      </c>
      <c r="G11" s="3871" t="n">
        <v>12.4789565106631</v>
      </c>
      <c r="H11" s="3871" t="n">
        <v>932.36691555164</v>
      </c>
    </row>
    <row r="12" spans="1:8" ht="12.75" customHeight="1" x14ac:dyDescent="0.2">
      <c r="A12" s="849" t="s">
        <v>21</v>
      </c>
      <c r="B12" s="3873" t="n">
        <v>110359.57298236822</v>
      </c>
      <c r="C12" s="3873" t="n">
        <v>18.15743695687506</v>
      </c>
      <c r="D12" s="3873" t="n">
        <v>3.29880093036779</v>
      </c>
      <c r="E12" s="3871" t="n">
        <v>216.70732255220543</v>
      </c>
      <c r="F12" s="3871" t="n">
        <v>145.37595349287125</v>
      </c>
      <c r="G12" s="3871" t="n">
        <v>21.83597999718666</v>
      </c>
      <c r="H12" s="3871" t="n">
        <v>702.4711990286621</v>
      </c>
    </row>
    <row r="13" spans="1:8" ht="12" customHeight="1" x14ac:dyDescent="0.2">
      <c r="A13" s="857" t="s">
        <v>22</v>
      </c>
      <c r="B13" s="3873" t="n">
        <v>763666.2434546589</v>
      </c>
      <c r="C13" s="3873" t="n">
        <v>50.83288882554166</v>
      </c>
      <c r="D13" s="3873" t="n">
        <v>16.80242567141303</v>
      </c>
      <c r="E13" s="3873" t="n">
        <v>2042.4465577409878</v>
      </c>
      <c r="F13" s="3873" t="n">
        <v>3897.385473911767</v>
      </c>
      <c r="G13" s="3873" t="n">
        <v>198.8289433963234</v>
      </c>
      <c r="H13" s="3873" t="n">
        <v>3151.8619057737933</v>
      </c>
    </row>
    <row r="14" spans="1:8" ht="12" customHeight="1" x14ac:dyDescent="0.2">
      <c r="A14" s="849" t="s">
        <v>23</v>
      </c>
      <c r="B14" s="3873" t="n">
        <v>143905.38111119595</v>
      </c>
      <c r="C14" s="3873" t="n">
        <v>9.8439211745399</v>
      </c>
      <c r="D14" s="3873" t="n">
        <v>1.60669411839905</v>
      </c>
      <c r="E14" s="3871" t="n">
        <v>216.2513639811516</v>
      </c>
      <c r="F14" s="3871" t="n">
        <v>2435.950026403608</v>
      </c>
      <c r="G14" s="3871" t="n">
        <v>16.96976895327909</v>
      </c>
      <c r="H14" s="3871" t="n">
        <v>305.7880087686012</v>
      </c>
    </row>
    <row r="15" spans="1:8" ht="12" customHeight="1" x14ac:dyDescent="0.2">
      <c r="A15" s="849" t="s">
        <v>24</v>
      </c>
      <c r="B15" s="3873" t="n">
        <v>18156.46887817518</v>
      </c>
      <c r="C15" s="3873" t="n">
        <v>0.8401641032569</v>
      </c>
      <c r="D15" s="3873" t="n">
        <v>0.23238041287624</v>
      </c>
      <c r="E15" s="3871" t="n">
        <v>38.86221717188877</v>
      </c>
      <c r="F15" s="3871" t="n">
        <v>83.62942319557867</v>
      </c>
      <c r="G15" s="3871" t="n">
        <v>5.26731243117808</v>
      </c>
      <c r="H15" s="3871" t="n">
        <v>188.67975546446277</v>
      </c>
    </row>
    <row r="16" spans="1:8" ht="12" customHeight="1" x14ac:dyDescent="0.2">
      <c r="A16" s="849" t="s">
        <v>25</v>
      </c>
      <c r="B16" s="3873" t="n">
        <v>109457.9348318207</v>
      </c>
      <c r="C16" s="3873" t="n">
        <v>6.07247622404205</v>
      </c>
      <c r="D16" s="3873" t="n">
        <v>1.07744606400361</v>
      </c>
      <c r="E16" s="3871" t="n">
        <v>210.27091274794506</v>
      </c>
      <c r="F16" s="3871" t="n">
        <v>87.02813513317116</v>
      </c>
      <c r="G16" s="3871" t="n">
        <v>7.89075224413225</v>
      </c>
      <c r="H16" s="3871" t="n">
        <v>524.5899960474727</v>
      </c>
    </row>
    <row r="17" spans="1:8" ht="12" customHeight="1" x14ac:dyDescent="0.2">
      <c r="A17" s="849" t="s">
        <v>26</v>
      </c>
      <c r="B17" s="3873" t="n">
        <v>37435.59681827808</v>
      </c>
      <c r="C17" s="3873" t="n">
        <v>4.83491623785048</v>
      </c>
      <c r="D17" s="3873" t="n">
        <v>1.13032982714342</v>
      </c>
      <c r="E17" s="3871" t="n">
        <v>98.23869542329815</v>
      </c>
      <c r="F17" s="3871" t="n">
        <v>87.07077983660201</v>
      </c>
      <c r="G17" s="3871" t="n">
        <v>13.24767136569816</v>
      </c>
      <c r="H17" s="3871" t="n">
        <v>225.26021802148855</v>
      </c>
    </row>
    <row r="18" spans="1:8" ht="12" customHeight="1" x14ac:dyDescent="0.2">
      <c r="A18" s="849" t="s">
        <v>27</v>
      </c>
      <c r="B18" s="3873" t="n">
        <v>56711.09491404687</v>
      </c>
      <c r="C18" s="3873" t="n">
        <v>3.51644851066296</v>
      </c>
      <c r="D18" s="3873" t="n">
        <v>0.65748054391208</v>
      </c>
      <c r="E18" s="3871" t="n">
        <v>95.95129558065938</v>
      </c>
      <c r="F18" s="3871" t="n">
        <v>68.13692129043466</v>
      </c>
      <c r="G18" s="3871" t="n">
        <v>9.63271312091132</v>
      </c>
      <c r="H18" s="3871" t="n">
        <v>315.88302072529626</v>
      </c>
    </row>
    <row r="19" spans="1:8" ht="12.75" customHeight="1" x14ac:dyDescent="0.2">
      <c r="A19" s="849" t="s">
        <v>28</v>
      </c>
      <c r="B19" s="3873" t="n">
        <v>129436.67063371546</v>
      </c>
      <c r="C19" s="3873" t="n">
        <v>9.54749647862617</v>
      </c>
      <c r="D19" s="3873" t="n">
        <v>4.72944139173822</v>
      </c>
      <c r="E19" s="3871" t="n">
        <v>523.6933473079083</v>
      </c>
      <c r="F19" s="3871" t="n">
        <v>433.6929146659675</v>
      </c>
      <c r="G19" s="3871" t="n">
        <v>30.87541460871681</v>
      </c>
      <c r="H19" s="3871" t="n">
        <v>478.90112179815935</v>
      </c>
    </row>
    <row r="20" spans="1:8" ht="12.75" x14ac:dyDescent="0.2">
      <c r="A20" s="858" t="s">
        <v>29</v>
      </c>
      <c r="B20" s="3873" t="n">
        <v>268563.0962674267</v>
      </c>
      <c r="C20" s="3873" t="n">
        <v>16.1774660965632</v>
      </c>
      <c r="D20" s="3873" t="n">
        <v>7.36865331334041</v>
      </c>
      <c r="E20" s="3871" t="n">
        <v>859.1787255281366</v>
      </c>
      <c r="F20" s="3871" t="n">
        <v>701.8772733864052</v>
      </c>
      <c r="G20" s="3871" t="n">
        <v>114.94531067240769</v>
      </c>
      <c r="H20" s="3871" t="n">
        <v>1112.7597849483125</v>
      </c>
    </row>
    <row r="21" spans="1:8" ht="12" customHeight="1" x14ac:dyDescent="0.2">
      <c r="A21" s="857" t="s">
        <v>30</v>
      </c>
      <c r="B21" s="3873" t="n">
        <v>787872.2015168752</v>
      </c>
      <c r="C21" s="3873" t="n">
        <v>262.1000145144019</v>
      </c>
      <c r="D21" s="3873" t="n">
        <v>27.48849071495968</v>
      </c>
      <c r="E21" s="3873" t="n">
        <v>7922.522614489039</v>
      </c>
      <c r="F21" s="3873" t="n">
        <v>33827.90645488278</v>
      </c>
      <c r="G21" s="3873" t="n">
        <v>5628.2554701221525</v>
      </c>
      <c r="H21" s="3873" t="n">
        <v>908.9912429196422</v>
      </c>
    </row>
    <row r="22" spans="1:8" ht="12" customHeight="1" x14ac:dyDescent="0.2">
      <c r="A22" s="849" t="s">
        <v>31</v>
      </c>
      <c r="B22" s="3873" t="n">
        <v>13314.765345667953</v>
      </c>
      <c r="C22" s="3873" t="n">
        <v>0.51745974491182</v>
      </c>
      <c r="D22" s="3873" t="n">
        <v>0.42665121306112</v>
      </c>
      <c r="E22" s="3871" t="n">
        <v>57.86304053530329</v>
      </c>
      <c r="F22" s="3871" t="n">
        <v>136.76282496627397</v>
      </c>
      <c r="G22" s="3871" t="n">
        <v>8.45114497475531</v>
      </c>
      <c r="H22" s="3871" t="n">
        <v>3.94431257621453</v>
      </c>
    </row>
    <row r="23" spans="1:8" ht="12" customHeight="1" x14ac:dyDescent="0.2">
      <c r="A23" s="849" t="s">
        <v>32</v>
      </c>
      <c r="B23" s="3873" t="n">
        <v>726227.8056647012</v>
      </c>
      <c r="C23" s="3873" t="n">
        <v>256.2954557869842</v>
      </c>
      <c r="D23" s="3873" t="n">
        <v>23.32145189655797</v>
      </c>
      <c r="E23" s="3871" t="n">
        <v>7103.874227367673</v>
      </c>
      <c r="F23" s="3871" t="n">
        <v>33272.402846026176</v>
      </c>
      <c r="G23" s="3871" t="n">
        <v>5498.853600779426</v>
      </c>
      <c r="H23" s="3871" t="n">
        <v>606.4668632302524</v>
      </c>
    </row>
    <row r="24" spans="1:8" ht="12" customHeight="1" x14ac:dyDescent="0.2">
      <c r="A24" s="849" t="s">
        <v>33</v>
      </c>
      <c r="B24" s="3873" t="n">
        <v>12351.22808434737</v>
      </c>
      <c r="C24" s="3873" t="n">
        <v>1.26737384266333</v>
      </c>
      <c r="D24" s="3873" t="n">
        <v>2.2367955908771</v>
      </c>
      <c r="E24" s="3871" t="n">
        <v>180.67867971408495</v>
      </c>
      <c r="F24" s="3871" t="n">
        <v>46.60872582194185</v>
      </c>
      <c r="G24" s="3871" t="n">
        <v>16.24280219317167</v>
      </c>
      <c r="H24" s="3871" t="n">
        <v>18.72773785397019</v>
      </c>
    </row>
    <row r="25" spans="1:8" ht="12" customHeight="1" x14ac:dyDescent="0.2">
      <c r="A25" s="849" t="s">
        <v>34</v>
      </c>
      <c r="B25" s="3873" t="n">
        <v>29593.935285111158</v>
      </c>
      <c r="C25" s="3873" t="n">
        <v>3.4789159507498</v>
      </c>
      <c r="D25" s="3873" t="n">
        <v>1.32317884912067</v>
      </c>
      <c r="E25" s="3871" t="n">
        <v>548.8193986703251</v>
      </c>
      <c r="F25" s="3871" t="n">
        <v>355.534201748068</v>
      </c>
      <c r="G25" s="3871" t="n">
        <v>101.55471707972917</v>
      </c>
      <c r="H25" s="3871" t="n">
        <v>278.76250395006684</v>
      </c>
    </row>
    <row r="26" spans="1:8" ht="12" customHeight="1" x14ac:dyDescent="0.2">
      <c r="A26" s="849" t="s">
        <v>35</v>
      </c>
      <c r="B26" s="3873" t="n">
        <v>6384.467137047554</v>
      </c>
      <c r="C26" s="3873" t="n">
        <v>0.54080918909276</v>
      </c>
      <c r="D26" s="3873" t="n">
        <v>0.18041316534282</v>
      </c>
      <c r="E26" s="3871" t="n">
        <v>31.28726820165387</v>
      </c>
      <c r="F26" s="3871" t="n">
        <v>16.59785632032107</v>
      </c>
      <c r="G26" s="3871" t="n">
        <v>3.15320509507036</v>
      </c>
      <c r="H26" s="3871" t="n">
        <v>1.08982530913813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837889.9705074469</v>
      </c>
      <c r="C7" s="3873" t="n">
        <v>929.7814731137329</v>
      </c>
      <c r="D7" s="3873" t="n">
        <v>26.71182655082771</v>
      </c>
      <c r="E7" s="3873" t="n">
        <v>1649.4368981212485</v>
      </c>
      <c r="F7" s="3873" t="n">
        <v>13820.58594128544</v>
      </c>
      <c r="G7" s="3873" t="n">
        <v>1924.7499790722234</v>
      </c>
      <c r="H7" s="3873" t="n">
        <v>2001.059620747473</v>
      </c>
    </row>
    <row r="8" spans="1:8" ht="12" customHeight="1" x14ac:dyDescent="0.2">
      <c r="A8" s="849" t="s">
        <v>39</v>
      </c>
      <c r="B8" s="3873" t="n">
        <v>203112.0127716538</v>
      </c>
      <c r="C8" s="3873" t="n">
        <v>56.3219922597642</v>
      </c>
      <c r="D8" s="3873" t="n">
        <v>2.4280404634924</v>
      </c>
      <c r="E8" s="3871" t="n">
        <v>279.9841131635842</v>
      </c>
      <c r="F8" s="3871" t="n">
        <v>1167.6230149796465</v>
      </c>
      <c r="G8" s="3871" t="n">
        <v>116.05411795542685</v>
      </c>
      <c r="H8" s="3871" t="n">
        <v>607.3301814210772</v>
      </c>
    </row>
    <row r="9" spans="1:8" ht="12" customHeight="1" x14ac:dyDescent="0.2">
      <c r="A9" s="849" t="s">
        <v>40</v>
      </c>
      <c r="B9" s="3873" t="n">
        <v>542785.4311594447</v>
      </c>
      <c r="C9" s="3873" t="n">
        <v>831.9394167887119</v>
      </c>
      <c r="D9" s="3873" t="n">
        <v>13.15425776827772</v>
      </c>
      <c r="E9" s="3871" t="n">
        <v>528.1187472839556</v>
      </c>
      <c r="F9" s="3871" t="n">
        <v>11767.764892512243</v>
      </c>
      <c r="G9" s="3871" t="n">
        <v>1574.6988080570732</v>
      </c>
      <c r="H9" s="3871" t="n">
        <v>1203.4313148421513</v>
      </c>
    </row>
    <row r="10" spans="1:8" ht="12.75" customHeight="1" x14ac:dyDescent="0.2">
      <c r="A10" s="849" t="s">
        <v>41</v>
      </c>
      <c r="B10" s="3873" t="n">
        <v>91992.52657634838</v>
      </c>
      <c r="C10" s="3873" t="n">
        <v>41.5200640652568</v>
      </c>
      <c r="D10" s="3873" t="n">
        <v>11.12952831905759</v>
      </c>
      <c r="E10" s="3871" t="n">
        <v>841.3340376737086</v>
      </c>
      <c r="F10" s="3871" t="n">
        <v>885.1980337935513</v>
      </c>
      <c r="G10" s="3871" t="n">
        <v>233.9970530597234</v>
      </c>
      <c r="H10" s="3871" t="n">
        <v>190.2981244842445</v>
      </c>
    </row>
    <row r="11" spans="1:8" ht="12" customHeight="1" x14ac:dyDescent="0.2">
      <c r="A11" s="857" t="s">
        <v>42</v>
      </c>
      <c r="B11" s="3873" t="n">
        <v>22305.11617226059</v>
      </c>
      <c r="C11" s="3873" t="n">
        <v>9.97831232059563</v>
      </c>
      <c r="D11" s="3873" t="n">
        <v>0.79351463186116</v>
      </c>
      <c r="E11" s="3873" t="n">
        <v>109.22065489010174</v>
      </c>
      <c r="F11" s="3873" t="n">
        <v>413.3746703123472</v>
      </c>
      <c r="G11" s="3873" t="n">
        <v>145.11386286857942</v>
      </c>
      <c r="H11" s="3873" t="n">
        <v>67.77723993749255</v>
      </c>
    </row>
    <row r="12" spans="1:8" ht="12" customHeight="1" x14ac:dyDescent="0.2">
      <c r="A12" s="849" t="s">
        <v>43</v>
      </c>
      <c r="B12" s="3873" t="n">
        <v>11891.13427660866</v>
      </c>
      <c r="C12" s="3873" t="n">
        <v>8.94424473450547</v>
      </c>
      <c r="D12" s="3873" t="n">
        <v>0.24280179924673</v>
      </c>
      <c r="E12" s="3871" t="n">
        <v>27.35318514727138</v>
      </c>
      <c r="F12" s="3871" t="n">
        <v>209.67359816917414</v>
      </c>
      <c r="G12" s="3871" t="n">
        <v>127.56095351768491</v>
      </c>
      <c r="H12" s="3871" t="n">
        <v>53.18332952230552</v>
      </c>
    </row>
    <row r="13" spans="1:8" ht="12.75" customHeight="1" x14ac:dyDescent="0.2">
      <c r="A13" s="849" t="s">
        <v>44</v>
      </c>
      <c r="B13" s="3873" t="n">
        <v>10413.981895651928</v>
      </c>
      <c r="C13" s="3873" t="n">
        <v>1.03406758609016</v>
      </c>
      <c r="D13" s="3873" t="n">
        <v>0.55071283261443</v>
      </c>
      <c r="E13" s="3871" t="n">
        <v>81.86746974283037</v>
      </c>
      <c r="F13" s="3871" t="n">
        <v>203.70107214317304</v>
      </c>
      <c r="G13" s="3871" t="n">
        <v>17.5529093508945</v>
      </c>
      <c r="H13" s="3871" t="n">
        <v>14.59391041518703</v>
      </c>
    </row>
    <row r="14" spans="1:8" ht="12.75" customHeight="1" x14ac:dyDescent="0.2">
      <c r="A14" s="876" t="s">
        <v>45</v>
      </c>
      <c r="B14" s="3873" t="n">
        <v>27735.714226726966</v>
      </c>
      <c r="C14" s="3873" t="n">
        <v>6113.917889007682</v>
      </c>
      <c r="D14" s="3873" t="n">
        <v>0.66916912446368</v>
      </c>
      <c r="E14" s="3873" t="n">
        <v>40.38834985844111</v>
      </c>
      <c r="F14" s="3873" t="n">
        <v>169.97416407033583</v>
      </c>
      <c r="G14" s="3873" t="n">
        <v>1432.1356965587577</v>
      </c>
      <c r="H14" s="3873" t="n">
        <v>299.56263789065054</v>
      </c>
    </row>
    <row r="15" spans="1:8" ht="12" customHeight="1" x14ac:dyDescent="0.2">
      <c r="A15" s="857" t="s">
        <v>46</v>
      </c>
      <c r="B15" s="3873" t="n">
        <v>6310.24725378958</v>
      </c>
      <c r="C15" s="3873" t="n">
        <v>3653.2759098407996</v>
      </c>
      <c r="D15" s="3873" t="n">
        <v>1.3404873962E-4</v>
      </c>
      <c r="E15" s="3873" t="n">
        <v>2.60934446267296</v>
      </c>
      <c r="F15" s="3873" t="n">
        <v>83.81860759965762</v>
      </c>
      <c r="G15" s="3873" t="n">
        <v>316.1555997938569</v>
      </c>
      <c r="H15" s="3873" t="n">
        <v>25.34019450369157</v>
      </c>
    </row>
    <row r="16" spans="1:8" ht="12" customHeight="1" x14ac:dyDescent="0.2">
      <c r="A16" s="849" t="s">
        <v>47</v>
      </c>
      <c r="B16" s="3873" t="n">
        <v>584.78295479365</v>
      </c>
      <c r="C16" s="3873" t="n">
        <v>3638.787155884836</v>
      </c>
      <c r="D16" s="3871" t="s">
        <v>2939</v>
      </c>
      <c r="E16" s="3871" t="s">
        <v>2940</v>
      </c>
      <c r="F16" s="3871" t="s">
        <v>2940</v>
      </c>
      <c r="G16" s="3871" t="n">
        <v>301.7761816314956</v>
      </c>
      <c r="H16" s="3872" t="s">
        <v>1185</v>
      </c>
    </row>
    <row r="17" spans="1:8" ht="12" customHeight="1" x14ac:dyDescent="0.2">
      <c r="A17" s="849" t="s">
        <v>48</v>
      </c>
      <c r="B17" s="3873" t="n">
        <v>5718.856142554131</v>
      </c>
      <c r="C17" s="3873" t="n">
        <v>10.47335857126775</v>
      </c>
      <c r="D17" s="3871" t="n">
        <v>1.22796E-4</v>
      </c>
      <c r="E17" s="3871" t="n">
        <v>2.60287534956047</v>
      </c>
      <c r="F17" s="3871" t="n">
        <v>83.8174823256955</v>
      </c>
      <c r="G17" s="3871" t="n">
        <v>14.37919310756887</v>
      </c>
      <c r="H17" s="3871" t="n">
        <v>25.32505472206025</v>
      </c>
    </row>
    <row r="18" spans="1:8" ht="12.75" customHeight="1" x14ac:dyDescent="0.2">
      <c r="A18" s="849" t="s">
        <v>49</v>
      </c>
      <c r="B18" s="3873" t="n">
        <v>6.60815644179821</v>
      </c>
      <c r="C18" s="3873" t="n">
        <v>4.01539538469621</v>
      </c>
      <c r="D18" s="3871" t="n">
        <v>1.125273962E-5</v>
      </c>
      <c r="E18" s="3873" t="n">
        <v>0.00646911311249</v>
      </c>
      <c r="F18" s="3873" t="n">
        <v>0.00112527396213</v>
      </c>
      <c r="G18" s="3873" t="n">
        <v>2.2505479242E-4</v>
      </c>
      <c r="H18" s="3873" t="n">
        <v>0.01513978163132</v>
      </c>
    </row>
    <row r="19" spans="1:8" ht="12.75" customHeight="1" x14ac:dyDescent="0.2">
      <c r="A19" s="857" t="s">
        <v>50</v>
      </c>
      <c r="B19" s="3873" t="n">
        <v>21425.466972937385</v>
      </c>
      <c r="C19" s="3873" t="n">
        <v>2460.6419791668823</v>
      </c>
      <c r="D19" s="3873" t="n">
        <v>0.66903507572406</v>
      </c>
      <c r="E19" s="3873" t="n">
        <v>37.77900539576815</v>
      </c>
      <c r="F19" s="3873" t="n">
        <v>86.1555564706782</v>
      </c>
      <c r="G19" s="3873" t="n">
        <v>1115.9800967649007</v>
      </c>
      <c r="H19" s="3873" t="n">
        <v>274.22244338695896</v>
      </c>
    </row>
    <row r="20" spans="1:8" ht="12" customHeight="1" x14ac:dyDescent="0.2">
      <c r="A20" s="849" t="s">
        <v>51</v>
      </c>
      <c r="B20" s="3873" t="n">
        <v>8664.430890456035</v>
      </c>
      <c r="C20" s="3873" t="n">
        <v>233.57834816555183</v>
      </c>
      <c r="D20" s="3873" t="n">
        <v>0.08799814761287</v>
      </c>
      <c r="E20" s="3871" t="n">
        <v>22.83335322045679</v>
      </c>
      <c r="F20" s="3871" t="n">
        <v>63.76011823096914</v>
      </c>
      <c r="G20" s="3871" t="n">
        <v>953.1728059591237</v>
      </c>
      <c r="H20" s="3871" t="n">
        <v>201.40867349066104</v>
      </c>
    </row>
    <row r="21" spans="1:8" ht="12" customHeight="1" x14ac:dyDescent="0.2">
      <c r="A21" s="849" t="s">
        <v>52</v>
      </c>
      <c r="B21" s="3873" t="n">
        <v>2949.3573777577217</v>
      </c>
      <c r="C21" s="3873" t="n">
        <v>1948.8964471714366</v>
      </c>
      <c r="D21" s="3872" t="s">
        <v>1185</v>
      </c>
      <c r="E21" s="3872" t="s">
        <v>1185</v>
      </c>
      <c r="F21" s="3872" t="s">
        <v>1185</v>
      </c>
      <c r="G21" s="3871" t="n">
        <v>112.43119432659645</v>
      </c>
      <c r="H21" s="3871" t="n">
        <v>23.7439717967159</v>
      </c>
    </row>
    <row r="22" spans="1:8" s="256" customFormat="1" ht="12" customHeight="1" x14ac:dyDescent="0.2">
      <c r="A22" s="849" t="s">
        <v>53</v>
      </c>
      <c r="B22" s="3873" t="n">
        <v>9125.87715196704</v>
      </c>
      <c r="C22" s="3873" t="n">
        <v>265.6641851424948</v>
      </c>
      <c r="D22" s="3873" t="n">
        <v>0.5366361615815</v>
      </c>
      <c r="E22" s="3871" t="n">
        <v>14.38427362213021</v>
      </c>
      <c r="F22" s="3871" t="n">
        <v>20.59271351397516</v>
      </c>
      <c r="G22" s="3871" t="n">
        <v>35.44237091784006</v>
      </c>
      <c r="H22" s="3871" t="n">
        <v>36.67861080861212</v>
      </c>
    </row>
    <row r="23" spans="1:8" ht="12.75" customHeight="1" x14ac:dyDescent="0.2">
      <c r="A23" s="849" t="s">
        <v>54</v>
      </c>
      <c r="B23" s="3873" t="n">
        <v>685.8015527565883</v>
      </c>
      <c r="C23" s="3873" t="n">
        <v>12.50299868739906</v>
      </c>
      <c r="D23" s="3873" t="n">
        <v>0.04440076652969</v>
      </c>
      <c r="E23" s="3873" t="n">
        <v>0.56137855318115</v>
      </c>
      <c r="F23" s="3873" t="n">
        <v>1.80272472573391</v>
      </c>
      <c r="G23" s="3873" t="n">
        <v>14.93372556134054</v>
      </c>
      <c r="H23" s="3873" t="n">
        <v>12.3911872909699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176252.80225346406</v>
      </c>
      <c r="C29" s="3873" t="n">
        <v>8.0847131237192</v>
      </c>
      <c r="D29" s="3873" t="n">
        <v>5.80883823192764</v>
      </c>
      <c r="E29" s="3873" t="n">
        <v>1629.6010292141568</v>
      </c>
      <c r="F29" s="3873" t="n">
        <v>467.26896724642</v>
      </c>
      <c r="G29" s="3873" t="n">
        <v>67.12325804594644</v>
      </c>
      <c r="H29" s="3873" t="n">
        <v>989.473744713995</v>
      </c>
    </row>
    <row r="30" spans="1:8" ht="12" customHeight="1" x14ac:dyDescent="0.2">
      <c r="A30" s="868" t="s">
        <v>61</v>
      </c>
      <c r="B30" s="3873" t="n">
        <v>67715.61008214476</v>
      </c>
      <c r="C30" s="3873" t="n">
        <v>0.97686953696259</v>
      </c>
      <c r="D30" s="3873" t="n">
        <v>2.00342985714352</v>
      </c>
      <c r="E30" s="3871" t="n">
        <v>254.81032528114287</v>
      </c>
      <c r="F30" s="3871" t="n">
        <v>326.22499835484143</v>
      </c>
      <c r="G30" s="3871" t="n">
        <v>20.10741317272293</v>
      </c>
      <c r="H30" s="3871" t="n">
        <v>16.53287480006223</v>
      </c>
    </row>
    <row r="31" spans="1:8" ht="12" customHeight="1" x14ac:dyDescent="0.2">
      <c r="A31" s="868" t="s">
        <v>62</v>
      </c>
      <c r="B31" s="3873" t="n">
        <v>108537.19217131929</v>
      </c>
      <c r="C31" s="3873" t="n">
        <v>7.10784358675661</v>
      </c>
      <c r="D31" s="3873" t="n">
        <v>3.80540837478412</v>
      </c>
      <c r="E31" s="3871" t="n">
        <v>1374.790703933014</v>
      </c>
      <c r="F31" s="3871" t="n">
        <v>141.04396889157857</v>
      </c>
      <c r="G31" s="3871" t="n">
        <v>47.01584487322352</v>
      </c>
      <c r="H31" s="3871" t="n">
        <v>972.9408699139327</v>
      </c>
    </row>
    <row r="32" spans="1:8" ht="12" customHeight="1" x14ac:dyDescent="0.2">
      <c r="A32" s="847" t="s">
        <v>63</v>
      </c>
      <c r="B32" s="3873" t="n">
        <v>1.14129</v>
      </c>
      <c r="C32" s="3873" t="s">
        <v>2942</v>
      </c>
      <c r="D32" s="3873" t="s">
        <v>2942</v>
      </c>
      <c r="E32" s="3871" t="s">
        <v>2942</v>
      </c>
      <c r="F32" s="3871" t="s">
        <v>2942</v>
      </c>
      <c r="G32" s="3871" t="s">
        <v>2942</v>
      </c>
      <c r="H32" s="3871" t="s">
        <v>2942</v>
      </c>
    </row>
    <row r="33" spans="1:8" ht="14.25" customHeight="1" x14ac:dyDescent="0.2">
      <c r="A33" s="869" t="s">
        <v>64</v>
      </c>
      <c r="B33" s="3873" t="n">
        <v>225687.87099267097</v>
      </c>
      <c r="C33" s="3872" t="s">
        <v>1185</v>
      </c>
      <c r="D33" s="3872" t="s">
        <v>1185</v>
      </c>
      <c r="E33" s="3872" t="s">
        <v>1185</v>
      </c>
      <c r="F33" s="3872" t="s">
        <v>1185</v>
      </c>
      <c r="G33" s="3872" t="s">
        <v>1185</v>
      </c>
      <c r="H33" s="3872" t="s">
        <v>1185</v>
      </c>
    </row>
    <row r="34" spans="1:8" ht="14.25" customHeight="1" x14ac:dyDescent="0.2">
      <c r="A34" s="872" t="s">
        <v>66</v>
      </c>
      <c r="B34" s="3873" t="s">
        <v>2943</v>
      </c>
      <c r="C34" s="3872" t="s">
        <v>1185</v>
      </c>
      <c r="D34" s="3872" t="s">
        <v>1185</v>
      </c>
      <c r="E34" s="3872" t="s">
        <v>1185</v>
      </c>
      <c r="F34" s="3872" t="s">
        <v>1185</v>
      </c>
      <c r="G34" s="3872" t="s">
        <v>1185</v>
      </c>
      <c r="H34" s="3872" t="s">
        <v>1185</v>
      </c>
    </row>
    <row r="35" spans="1:8" ht="14.25" customHeight="1" x14ac:dyDescent="0.2">
      <c r="A35" s="874" t="s">
        <v>68</v>
      </c>
      <c r="B35" s="3871" t="s">
        <v>2944</v>
      </c>
      <c r="C35" s="3872" t="s">
        <v>1185</v>
      </c>
      <c r="D35" s="3872" t="s">
        <v>1185</v>
      </c>
      <c r="E35" s="3872" t="s">
        <v>1185</v>
      </c>
      <c r="F35" s="3872" t="s">
        <v>1185</v>
      </c>
      <c r="G35" s="3872" t="s">
        <v>1185</v>
      </c>
      <c r="H35" s="3872" t="s">
        <v>1185</v>
      </c>
    </row>
    <row r="36" spans="1:8" ht="14.25" customHeight="1" x14ac:dyDescent="0.2">
      <c r="A36" s="874" t="s">
        <v>69</v>
      </c>
      <c r="B36" s="3871" t="s">
        <v>2944</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5.405243109862796E7</v>
      </c>
      <c r="C10" s="3874" t="s">
        <v>1185</v>
      </c>
      <c r="D10" s="3872" t="s">
        <v>1185</v>
      </c>
      <c r="E10" s="3872" t="s">
        <v>1185</v>
      </c>
      <c r="F10" s="3872" t="s">
        <v>1185</v>
      </c>
      <c r="G10" s="3874" t="n">
        <v>4043698.3617225727</v>
      </c>
      <c r="H10" s="3874" t="n">
        <v>1302.240254605146</v>
      </c>
      <c r="I10" s="3874" t="n">
        <v>100.0219377603194</v>
      </c>
      <c r="J10" s="3874" t="s">
        <v>2945</v>
      </c>
    </row>
    <row r="11" spans="1:10" ht="12" customHeight="1" x14ac:dyDescent="0.2">
      <c r="A11" s="987" t="s">
        <v>87</v>
      </c>
      <c r="B11" s="3874" t="n">
        <v>2.280498394584551E7</v>
      </c>
      <c r="C11" s="3874" t="s">
        <v>1185</v>
      </c>
      <c r="D11" s="3874" t="n">
        <v>73.61372126233171</v>
      </c>
      <c r="E11" s="3874" t="n">
        <v>13.6070796552186</v>
      </c>
      <c r="F11" s="3874" t="n">
        <v>2.30972144454329</v>
      </c>
      <c r="G11" s="3874" t="n">
        <v>1678759.731581421</v>
      </c>
      <c r="H11" s="3874" t="n">
        <v>310.3092330871012</v>
      </c>
      <c r="I11" s="3874" t="n">
        <v>52.67316046218484</v>
      </c>
      <c r="J11" s="3874" t="s">
        <v>2946</v>
      </c>
    </row>
    <row r="12" spans="1:10" ht="12" customHeight="1" x14ac:dyDescent="0.2">
      <c r="A12" s="987" t="s">
        <v>88</v>
      </c>
      <c r="B12" s="3874" t="n">
        <v>1.6630807570130663E7</v>
      </c>
      <c r="C12" s="3874" t="s">
        <v>1185</v>
      </c>
      <c r="D12" s="3874" t="n">
        <v>99.45945426281449</v>
      </c>
      <c r="E12" s="3874" t="n">
        <v>28.33563043775612</v>
      </c>
      <c r="F12" s="3874" t="n">
        <v>1.88549287140743</v>
      </c>
      <c r="G12" s="3874" t="n">
        <v>1654091.0448750798</v>
      </c>
      <c r="H12" s="3874" t="n">
        <v>471.2444171886594</v>
      </c>
      <c r="I12" s="3874" t="n">
        <v>31.35726911923014</v>
      </c>
      <c r="J12" s="3874" t="s">
        <v>2946</v>
      </c>
    </row>
    <row r="13" spans="1:10" ht="12" customHeight="1" x14ac:dyDescent="0.2">
      <c r="A13" s="987" t="s">
        <v>89</v>
      </c>
      <c r="B13" s="3874" t="n">
        <v>1.2047868271506745E7</v>
      </c>
      <c r="C13" s="3874" t="s">
        <v>1185</v>
      </c>
      <c r="D13" s="3874" t="n">
        <v>56.03214660720135</v>
      </c>
      <c r="E13" s="3874" t="n">
        <v>5.52737996496457</v>
      </c>
      <c r="F13" s="3874" t="n">
        <v>0.44959890927109</v>
      </c>
      <c r="G13" s="3874" t="n">
        <v>675067.9212933156</v>
      </c>
      <c r="H13" s="3874" t="n">
        <v>66.59314570445869</v>
      </c>
      <c r="I13" s="3874" t="n">
        <v>5.41670843391118</v>
      </c>
      <c r="J13" s="3874" t="s">
        <v>2946</v>
      </c>
    </row>
    <row r="14" spans="1:10" ht="12" customHeight="1" x14ac:dyDescent="0.2">
      <c r="A14" s="987" t="s">
        <v>103</v>
      </c>
      <c r="B14" s="3874" t="n">
        <v>221371.62407335284</v>
      </c>
      <c r="C14" s="3874" t="s">
        <v>1185</v>
      </c>
      <c r="D14" s="3874" t="n">
        <v>93.88635523615676</v>
      </c>
      <c r="E14" s="3874" t="n">
        <v>13.88559156430746</v>
      </c>
      <c r="F14" s="3874" t="n">
        <v>3.75369847152608</v>
      </c>
      <c r="G14" s="3874" t="n">
        <v>20783.774936955757</v>
      </c>
      <c r="H14" s="3874" t="n">
        <v>3.07387595580999</v>
      </c>
      <c r="I14" s="3874" t="n">
        <v>0.83096232692339</v>
      </c>
      <c r="J14" s="3874" t="s">
        <v>2945</v>
      </c>
    </row>
    <row r="15" spans="1:10" ht="13.5" customHeight="1" x14ac:dyDescent="0.2">
      <c r="A15" s="987" t="s">
        <v>1951</v>
      </c>
      <c r="B15" s="3874" t="n">
        <v>140637.0209250883</v>
      </c>
      <c r="C15" s="3874" t="s">
        <v>1185</v>
      </c>
      <c r="D15" s="3874" t="n">
        <v>106.62831832727923</v>
      </c>
      <c r="E15" s="3874" t="n">
        <v>73.41724718856966</v>
      </c>
      <c r="F15" s="3874" t="n">
        <v>3.97246827646224</v>
      </c>
      <c r="G15" s="3874" t="n">
        <v>14995.889035800543</v>
      </c>
      <c r="H15" s="3874" t="n">
        <v>10.32518292912125</v>
      </c>
      <c r="I15" s="3874" t="n">
        <v>0.55867610412107</v>
      </c>
      <c r="J15" s="3874" t="s">
        <v>2946</v>
      </c>
    </row>
    <row r="16" spans="1:10" ht="12.75" customHeight="1" x14ac:dyDescent="0.2">
      <c r="A16" s="987" t="s">
        <v>104</v>
      </c>
      <c r="B16" s="3874" t="n">
        <v>2206762.6661465964</v>
      </c>
      <c r="C16" s="3874" t="s">
        <v>1185</v>
      </c>
      <c r="D16" s="3874" t="n">
        <v>102.27102100959614</v>
      </c>
      <c r="E16" s="3874" t="n">
        <v>199.70176516966683</v>
      </c>
      <c r="F16" s="3874" t="n">
        <v>4.16227873294038</v>
      </c>
      <c r="G16" s="3872" t="s">
        <v>1185</v>
      </c>
      <c r="H16" s="3874" t="n">
        <v>440.6943997399955</v>
      </c>
      <c r="I16" s="3874" t="n">
        <v>9.18516131394879</v>
      </c>
      <c r="J16" s="3874" t="s">
        <v>2946</v>
      </c>
    </row>
    <row r="17" spans="1:10" ht="12" customHeight="1" x14ac:dyDescent="0.2">
      <c r="A17" s="1005" t="s">
        <v>95</v>
      </c>
      <c r="B17" s="3874" t="n">
        <v>1.8592913097443614E7</v>
      </c>
      <c r="C17" s="3874" t="s">
        <v>1185</v>
      </c>
      <c r="D17" s="3872" t="s">
        <v>1185</v>
      </c>
      <c r="E17" s="3872" t="s">
        <v>1185</v>
      </c>
      <c r="F17" s="3872" t="s">
        <v>1185</v>
      </c>
      <c r="G17" s="3874" t="n">
        <v>1631964.8300713312</v>
      </c>
      <c r="H17" s="3874" t="n">
        <v>49.54756583087391</v>
      </c>
      <c r="I17" s="3874" t="n">
        <v>28.22568019125783</v>
      </c>
      <c r="J17" s="3874" t="s">
        <v>2945</v>
      </c>
    </row>
    <row r="18" spans="1:10" ht="12" customHeight="1" x14ac:dyDescent="0.2">
      <c r="A18" s="992" t="s">
        <v>87</v>
      </c>
      <c r="B18" s="3874" t="n">
        <v>3882140.052523607</v>
      </c>
      <c r="C18" s="3874" t="s">
        <v>1185</v>
      </c>
      <c r="D18" s="3874" t="n">
        <v>73.30644719501689</v>
      </c>
      <c r="E18" s="3874" t="n">
        <v>2.43519490555879</v>
      </c>
      <c r="F18" s="3874" t="n">
        <v>0.65302761338526</v>
      </c>
      <c r="G18" s="3874" t="n">
        <v>284585.89476398187</v>
      </c>
      <c r="H18" s="3874" t="n">
        <v>9.45376767857123</v>
      </c>
      <c r="I18" s="3874" t="n">
        <v>2.53514465332683</v>
      </c>
      <c r="J18" s="3874" t="s">
        <v>2946</v>
      </c>
    </row>
    <row r="19" spans="1:10" ht="12" customHeight="1" x14ac:dyDescent="0.2">
      <c r="A19" s="992" t="s">
        <v>88</v>
      </c>
      <c r="B19" s="3874" t="n">
        <v>1.1921374859761085E7</v>
      </c>
      <c r="C19" s="3874" t="s">
        <v>1185</v>
      </c>
      <c r="D19" s="3874" t="n">
        <v>100.02863446433533</v>
      </c>
      <c r="E19" s="3874" t="n">
        <v>1.38056665896953</v>
      </c>
      <c r="F19" s="3874" t="n">
        <v>1.83461646774746</v>
      </c>
      <c r="G19" s="3874" t="n">
        <v>1192478.8481593584</v>
      </c>
      <c r="H19" s="3874" t="n">
        <v>16.45825266046366</v>
      </c>
      <c r="I19" s="3874" t="n">
        <v>21.8711506359083</v>
      </c>
      <c r="J19" s="3874" t="s">
        <v>2946</v>
      </c>
    </row>
    <row r="20" spans="1:10" ht="12" customHeight="1" x14ac:dyDescent="0.2">
      <c r="A20" s="992" t="s">
        <v>89</v>
      </c>
      <c r="B20" s="3874" t="n">
        <v>2358328.8723948724</v>
      </c>
      <c r="C20" s="3874" t="s">
        <v>1185</v>
      </c>
      <c r="D20" s="3874" t="n">
        <v>56.49762958291554</v>
      </c>
      <c r="E20" s="3874" t="n">
        <v>6.9770210848159</v>
      </c>
      <c r="F20" s="3874" t="n">
        <v>0.8319674396659</v>
      </c>
      <c r="G20" s="3874" t="n">
        <v>133239.9910672604</v>
      </c>
      <c r="H20" s="3874" t="n">
        <v>16.45411026762912</v>
      </c>
      <c r="I20" s="3874" t="n">
        <v>1.96205283385653</v>
      </c>
      <c r="J20" s="3874" t="s">
        <v>2946</v>
      </c>
    </row>
    <row r="21" spans="1:10" ht="13.5" customHeight="1" x14ac:dyDescent="0.2">
      <c r="A21" s="992" t="s">
        <v>103</v>
      </c>
      <c r="B21" s="3874" t="n">
        <v>125270.80810244639</v>
      </c>
      <c r="C21" s="3874" t="s">
        <v>1185</v>
      </c>
      <c r="D21" s="3874" t="n">
        <v>93.96255686385516</v>
      </c>
      <c r="E21" s="3874" t="n">
        <v>13.04286994447952</v>
      </c>
      <c r="F21" s="3874" t="n">
        <v>4.12363263939033</v>
      </c>
      <c r="G21" s="3874" t="n">
        <v>11770.765429707206</v>
      </c>
      <c r="H21" s="3874" t="n">
        <v>1.63389085792006</v>
      </c>
      <c r="I21" s="3874" t="n">
        <v>0.51657079305405</v>
      </c>
      <c r="J21" s="3874" t="s">
        <v>2945</v>
      </c>
    </row>
    <row r="22" spans="1:10" ht="12" customHeight="1" x14ac:dyDescent="0.2">
      <c r="A22" s="992" t="s">
        <v>1951</v>
      </c>
      <c r="B22" s="3874" t="n">
        <v>91009.11338154029</v>
      </c>
      <c r="C22" s="3874" t="s">
        <v>1185</v>
      </c>
      <c r="D22" s="3874" t="n">
        <v>108.66308091107379</v>
      </c>
      <c r="E22" s="3874" t="n">
        <v>3.96099169307069</v>
      </c>
      <c r="F22" s="3874" t="n">
        <v>5.04803041172649</v>
      </c>
      <c r="G22" s="3874" t="n">
        <v>9889.3306510234</v>
      </c>
      <c r="H22" s="3874" t="n">
        <v>0.36048634209801</v>
      </c>
      <c r="I22" s="3874" t="n">
        <v>0.45941677209428</v>
      </c>
      <c r="J22" s="3874" t="s">
        <v>2944</v>
      </c>
    </row>
    <row r="23" spans="1:10" ht="12" customHeight="1" x14ac:dyDescent="0.2">
      <c r="A23" s="992" t="s">
        <v>104</v>
      </c>
      <c r="B23" s="3874" t="n">
        <v>214789.391280063</v>
      </c>
      <c r="C23" s="3874" t="s">
        <v>1185</v>
      </c>
      <c r="D23" s="3874" t="n">
        <v>105.65353755888788</v>
      </c>
      <c r="E23" s="3874" t="n">
        <v>24.1495075398228</v>
      </c>
      <c r="F23" s="3874" t="n">
        <v>4.10329624645502</v>
      </c>
      <c r="G23" s="3874" t="n">
        <v>22693.2590188588</v>
      </c>
      <c r="H23" s="3874" t="n">
        <v>5.18705802419183</v>
      </c>
      <c r="I23" s="3874" t="n">
        <v>0.88134450301784</v>
      </c>
      <c r="J23" s="3874" t="s">
        <v>2946</v>
      </c>
    </row>
    <row r="24" spans="1:10" ht="12" customHeight="1" x14ac:dyDescent="0.2">
      <c r="A24" s="994" t="s">
        <v>1952</v>
      </c>
      <c r="B24" s="3874" t="n">
        <v>1.5617141595023947E7</v>
      </c>
      <c r="C24" s="3874" t="s">
        <v>1185</v>
      </c>
      <c r="D24" s="3872" t="s">
        <v>1185</v>
      </c>
      <c r="E24" s="3872" t="s">
        <v>1185</v>
      </c>
      <c r="F24" s="3872" t="s">
        <v>1185</v>
      </c>
      <c r="G24" s="3874" t="n">
        <v>1406527.8039607715</v>
      </c>
      <c r="H24" s="3874" t="n">
        <v>28.22586889076463</v>
      </c>
      <c r="I24" s="3874" t="n">
        <v>23.40174326865089</v>
      </c>
      <c r="J24" s="3874" t="s">
        <v>2945</v>
      </c>
    </row>
    <row r="25" spans="1:10" ht="12" customHeight="1" x14ac:dyDescent="0.2">
      <c r="A25" s="992" t="s">
        <v>87</v>
      </c>
      <c r="B25" s="3874" t="n">
        <v>2225875.6274470463</v>
      </c>
      <c r="C25" s="3874" t="s">
        <v>1185</v>
      </c>
      <c r="D25" s="3874" t="n">
        <v>77.3080898561801</v>
      </c>
      <c r="E25" s="3874" t="n">
        <v>2.86097603031684</v>
      </c>
      <c r="F25" s="3874" t="n">
        <v>0.62939398068944</v>
      </c>
      <c r="G25" s="3874" t="n">
        <v>172078.1930153575</v>
      </c>
      <c r="H25" s="3874" t="n">
        <v>6.36817681659246</v>
      </c>
      <c r="I25" s="3874" t="n">
        <v>1.40095272167851</v>
      </c>
      <c r="J25" s="3874" t="s">
        <v>2947</v>
      </c>
    </row>
    <row r="26" spans="1:10" ht="12" customHeight="1" x14ac:dyDescent="0.2">
      <c r="A26" s="992" t="s">
        <v>88</v>
      </c>
      <c r="B26" s="3874" t="n">
        <v>1.1061578536744263E7</v>
      </c>
      <c r="C26" s="3874" t="s">
        <v>1185</v>
      </c>
      <c r="D26" s="3874" t="n">
        <v>99.9434077660354</v>
      </c>
      <c r="E26" s="3874" t="n">
        <v>0.94966537330585</v>
      </c>
      <c r="F26" s="3874" t="n">
        <v>1.7772716119508</v>
      </c>
      <c r="G26" s="3874" t="n">
        <v>1105531.8542338572</v>
      </c>
      <c r="H26" s="3874" t="n">
        <v>10.50479811044919</v>
      </c>
      <c r="I26" s="3874" t="n">
        <v>19.65942951671983</v>
      </c>
      <c r="J26" s="3874" t="s">
        <v>2947</v>
      </c>
    </row>
    <row r="27" spans="1:10" ht="12" customHeight="1" x14ac:dyDescent="0.2">
      <c r="A27" s="992" t="s">
        <v>89</v>
      </c>
      <c r="B27" s="3874" t="n">
        <v>1916877.4774807089</v>
      </c>
      <c r="C27" s="3874" t="s">
        <v>1185</v>
      </c>
      <c r="D27" s="3874" t="n">
        <v>56.14977604855236</v>
      </c>
      <c r="E27" s="3874" t="n">
        <v>3.83181534249907</v>
      </c>
      <c r="F27" s="3874" t="n">
        <v>0.26806276718563</v>
      </c>
      <c r="G27" s="3874" t="n">
        <v>107632.24107305577</v>
      </c>
      <c r="H27" s="3874" t="n">
        <v>7.3451205279015</v>
      </c>
      <c r="I27" s="3874" t="n">
        <v>0.51384348096928</v>
      </c>
      <c r="J27" s="3874" t="s">
        <v>2947</v>
      </c>
    </row>
    <row r="28" spans="1:10" ht="12" customHeight="1" x14ac:dyDescent="0.2">
      <c r="A28" s="992" t="s">
        <v>103</v>
      </c>
      <c r="B28" s="3874" t="n">
        <v>122437.80810244639</v>
      </c>
      <c r="C28" s="3874" t="s">
        <v>1185</v>
      </c>
      <c r="D28" s="3874" t="n">
        <v>94.25401833436304</v>
      </c>
      <c r="E28" s="3874" t="n">
        <v>12.59821930681263</v>
      </c>
      <c r="F28" s="3874" t="n">
        <v>4.10557654408064</v>
      </c>
      <c r="G28" s="3874" t="n">
        <v>11540.255409707206</v>
      </c>
      <c r="H28" s="3874" t="n">
        <v>1.54249835792006</v>
      </c>
      <c r="I28" s="3874" t="n">
        <v>0.50267779305405</v>
      </c>
      <c r="J28" s="3874" t="s">
        <v>2948</v>
      </c>
    </row>
    <row r="29" spans="1:10" ht="12" customHeight="1" x14ac:dyDescent="0.2">
      <c r="A29" s="992" t="s">
        <v>1951</v>
      </c>
      <c r="B29" s="3874" t="n">
        <v>89722.65519754028</v>
      </c>
      <c r="C29" s="3874" t="s">
        <v>1185</v>
      </c>
      <c r="D29" s="3874" t="n">
        <v>108.61537933020179</v>
      </c>
      <c r="E29" s="3874" t="n">
        <v>3.996242921485</v>
      </c>
      <c r="F29" s="3874" t="n">
        <v>5.09890265519942</v>
      </c>
      <c r="G29" s="3874" t="n">
        <v>9745.260228793739</v>
      </c>
      <c r="H29" s="3874" t="n">
        <v>0.35855352573001</v>
      </c>
      <c r="I29" s="3874" t="n">
        <v>0.45748708481828</v>
      </c>
      <c r="J29" s="3874" t="s">
        <v>2944</v>
      </c>
    </row>
    <row r="30" spans="1:10" ht="12" customHeight="1" x14ac:dyDescent="0.2">
      <c r="A30" s="992" t="s">
        <v>104</v>
      </c>
      <c r="B30" s="3874" t="n">
        <v>200649.49005194244</v>
      </c>
      <c r="C30" s="3874" t="s">
        <v>1185</v>
      </c>
      <c r="D30" s="3874" t="n">
        <v>105.94211910353417</v>
      </c>
      <c r="E30" s="3874" t="n">
        <v>10.49951112074115</v>
      </c>
      <c r="F30" s="3874" t="n">
        <v>4.32272552093906</v>
      </c>
      <c r="G30" s="3874" t="n">
        <v>21257.23217314628</v>
      </c>
      <c r="H30" s="3874" t="n">
        <v>2.10672155217141</v>
      </c>
      <c r="I30" s="3874" t="n">
        <v>0.86735267141094</v>
      </c>
      <c r="J30" s="3874" t="s">
        <v>2947</v>
      </c>
    </row>
    <row r="31" spans="1:10" ht="12" customHeight="1" x14ac:dyDescent="0.2">
      <c r="A31" s="999" t="s">
        <v>20</v>
      </c>
      <c r="B31" s="3874" t="n">
        <v>1707731.476173623</v>
      </c>
      <c r="C31" s="3874" t="s">
        <v>1185</v>
      </c>
      <c r="D31" s="3872" t="s">
        <v>1185</v>
      </c>
      <c r="E31" s="3872" t="s">
        <v>1185</v>
      </c>
      <c r="F31" s="3872" t="s">
        <v>1185</v>
      </c>
      <c r="G31" s="3874" t="n">
        <v>115077.45312819154</v>
      </c>
      <c r="H31" s="3874" t="n">
        <v>3.16425998323422</v>
      </c>
      <c r="I31" s="3874" t="n">
        <v>1.52513599223915</v>
      </c>
      <c r="J31" s="3874" t="s">
        <v>2944</v>
      </c>
    </row>
    <row r="32" spans="1:10" ht="12" customHeight="1" x14ac:dyDescent="0.2">
      <c r="A32" s="992" t="s">
        <v>87</v>
      </c>
      <c r="B32" s="3871" t="n">
        <v>1592887.7042110045</v>
      </c>
      <c r="C32" s="3874" t="s">
        <v>1185</v>
      </c>
      <c r="D32" s="3874" t="n">
        <v>67.67888199451673</v>
      </c>
      <c r="E32" s="3874" t="n">
        <v>1.81210672800944</v>
      </c>
      <c r="F32" s="3874" t="n">
        <v>0.61067743259359</v>
      </c>
      <c r="G32" s="3871" t="n">
        <v>107804.85896381324</v>
      </c>
      <c r="H32" s="3871" t="n">
        <v>2.88648252576427</v>
      </c>
      <c r="I32" s="3871" t="n">
        <v>0.97274057361747</v>
      </c>
      <c r="J32" s="3871" t="s">
        <v>2944</v>
      </c>
    </row>
    <row r="33" spans="1:10" ht="12" customHeight="1" x14ac:dyDescent="0.2">
      <c r="A33" s="992" t="s">
        <v>88</v>
      </c>
      <c r="B33" s="3871" t="n">
        <v>17301.315644911</v>
      </c>
      <c r="C33" s="3874" t="s">
        <v>1185</v>
      </c>
      <c r="D33" s="3874" t="n">
        <v>105.09920099805927</v>
      </c>
      <c r="E33" s="3874" t="n">
        <v>0.52967893727409</v>
      </c>
      <c r="F33" s="3874" t="n">
        <v>2.30925941035252</v>
      </c>
      <c r="G33" s="3871" t="n">
        <v>1818.3544504953686</v>
      </c>
      <c r="H33" s="3871" t="n">
        <v>0.00916414248424</v>
      </c>
      <c r="I33" s="3871" t="n">
        <v>0.03995322596449</v>
      </c>
      <c r="J33" s="3871" t="s">
        <v>2944</v>
      </c>
    </row>
    <row r="34" spans="1:10" ht="12" customHeight="1" x14ac:dyDescent="0.2">
      <c r="A34" s="992" t="s">
        <v>89</v>
      </c>
      <c r="B34" s="3871" t="n">
        <v>96558.005089587</v>
      </c>
      <c r="C34" s="3874" t="s">
        <v>1185</v>
      </c>
      <c r="D34" s="3874" t="n">
        <v>55.80876084673856</v>
      </c>
      <c r="E34" s="3874" t="n">
        <v>2.45825649302781</v>
      </c>
      <c r="F34" s="3874" t="n">
        <v>5.25905591220155</v>
      </c>
      <c r="G34" s="3871" t="n">
        <v>5388.782613882925</v>
      </c>
      <c r="H34" s="3871" t="n">
        <v>0.23736434296529</v>
      </c>
      <c r="I34" s="3871" t="n">
        <v>0.50780394753678</v>
      </c>
      <c r="J34" s="3871" t="s">
        <v>2944</v>
      </c>
    </row>
    <row r="35" spans="1:10" ht="12" customHeight="1" x14ac:dyDescent="0.2">
      <c r="A35" s="992" t="s">
        <v>103</v>
      </c>
      <c r="B35" s="3871" t="n">
        <v>627.0</v>
      </c>
      <c r="C35" s="3874" t="s">
        <v>1185</v>
      </c>
      <c r="D35" s="3874" t="n">
        <v>104.39728867623604</v>
      </c>
      <c r="E35" s="3874" t="n">
        <v>31.41547049441786</v>
      </c>
      <c r="F35" s="3874" t="n">
        <v>4.56618819776715</v>
      </c>
      <c r="G35" s="3871" t="n">
        <v>65.4571</v>
      </c>
      <c r="H35" s="3871" t="n">
        <v>0.0196975</v>
      </c>
      <c r="I35" s="3871" t="n">
        <v>0.002863</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357.4512281205389</v>
      </c>
      <c r="C37" s="3874" t="s">
        <v>1185</v>
      </c>
      <c r="D37" s="3874" t="n">
        <v>74.69642796559545</v>
      </c>
      <c r="E37" s="3874" t="n">
        <v>32.31621858220232</v>
      </c>
      <c r="F37" s="3874" t="n">
        <v>4.9663981565937</v>
      </c>
      <c r="G37" s="3871" t="n">
        <v>26.70032991251946</v>
      </c>
      <c r="H37" s="3871" t="n">
        <v>0.01155147202042</v>
      </c>
      <c r="I37" s="3871" t="n">
        <v>0.00177524512041</v>
      </c>
      <c r="J37" s="3871" t="s">
        <v>2944</v>
      </c>
    </row>
    <row r="38" spans="1:10" ht="12" customHeight="1" x14ac:dyDescent="0.2">
      <c r="A38" s="1003" t="s">
        <v>1953</v>
      </c>
      <c r="B38" s="3874" t="n">
        <v>1268040.0262460436</v>
      </c>
      <c r="C38" s="3874" t="s">
        <v>1185</v>
      </c>
      <c r="D38" s="3872" t="s">
        <v>1185</v>
      </c>
      <c r="E38" s="3872" t="s">
        <v>1185</v>
      </c>
      <c r="F38" s="3872" t="s">
        <v>1185</v>
      </c>
      <c r="G38" s="3874" t="n">
        <v>110359.57298236822</v>
      </c>
      <c r="H38" s="3874" t="n">
        <v>18.15743695687506</v>
      </c>
      <c r="I38" s="3874" t="n">
        <v>3.29880093036779</v>
      </c>
      <c r="J38" s="3874" t="s">
        <v>2944</v>
      </c>
    </row>
    <row r="39" spans="1:10" ht="12" customHeight="1" x14ac:dyDescent="0.2">
      <c r="A39" s="987" t="s">
        <v>87</v>
      </c>
      <c r="B39" s="3874" t="n">
        <v>63376.720865555944</v>
      </c>
      <c r="C39" s="3874" t="s">
        <v>1185</v>
      </c>
      <c r="D39" s="3874" t="n">
        <v>74.20457733664492</v>
      </c>
      <c r="E39" s="3874" t="n">
        <v>3.14166358712181</v>
      </c>
      <c r="F39" s="3874" t="n">
        <v>2.54748677157571</v>
      </c>
      <c r="G39" s="3874" t="n">
        <v>4702.842784811104</v>
      </c>
      <c r="H39" s="3874" t="n">
        <v>0.1991083362145</v>
      </c>
      <c r="I39" s="3874" t="n">
        <v>0.16145135803085</v>
      </c>
      <c r="J39" s="3874" t="s">
        <v>2944</v>
      </c>
    </row>
    <row r="40" spans="1:10" ht="12" customHeight="1" x14ac:dyDescent="0.2">
      <c r="A40" s="987" t="s">
        <v>88</v>
      </c>
      <c r="B40" s="3874" t="n">
        <v>842495.0073719113</v>
      </c>
      <c r="C40" s="3874" t="s">
        <v>1185</v>
      </c>
      <c r="D40" s="3874" t="n">
        <v>101.04349429981433</v>
      </c>
      <c r="E40" s="3874" t="n">
        <v>7.05557938684161</v>
      </c>
      <c r="F40" s="3874" t="n">
        <v>2.57778132121948</v>
      </c>
      <c r="G40" s="3874" t="n">
        <v>85128.63947500575</v>
      </c>
      <c r="H40" s="3874" t="n">
        <v>5.94429040753023</v>
      </c>
      <c r="I40" s="3874" t="n">
        <v>2.17176789322398</v>
      </c>
      <c r="J40" s="3874" t="s">
        <v>2944</v>
      </c>
    </row>
    <row r="41" spans="1:10" ht="12" customHeight="1" x14ac:dyDescent="0.2">
      <c r="A41" s="987" t="s">
        <v>89</v>
      </c>
      <c r="B41" s="3874" t="n">
        <v>344893.38982457644</v>
      </c>
      <c r="C41" s="3874" t="s">
        <v>1185</v>
      </c>
      <c r="D41" s="3874" t="n">
        <v>58.62381819090734</v>
      </c>
      <c r="E41" s="3874" t="n">
        <v>25.72280495510429</v>
      </c>
      <c r="F41" s="3874" t="n">
        <v>2.72665534653705</v>
      </c>
      <c r="G41" s="3874" t="n">
        <v>20218.9673803217</v>
      </c>
      <c r="H41" s="3874" t="n">
        <v>8.87162539676233</v>
      </c>
      <c r="I41" s="3874" t="n">
        <v>0.94040540535047</v>
      </c>
      <c r="J41" s="3874" t="s">
        <v>2944</v>
      </c>
    </row>
    <row r="42" spans="1:10" ht="12" customHeight="1" x14ac:dyDescent="0.2">
      <c r="A42" s="987" t="s">
        <v>103</v>
      </c>
      <c r="B42" s="3874" t="n">
        <v>2206.0</v>
      </c>
      <c r="C42" s="3874" t="s">
        <v>1185</v>
      </c>
      <c r="D42" s="3874" t="n">
        <v>74.82</v>
      </c>
      <c r="E42" s="3874" t="n">
        <v>32.5</v>
      </c>
      <c r="F42" s="3874" t="n">
        <v>5.0</v>
      </c>
      <c r="G42" s="3874" t="n">
        <v>165.05292</v>
      </c>
      <c r="H42" s="3874" t="n">
        <v>0.071695</v>
      </c>
      <c r="I42" s="3874" t="n">
        <v>0.01103</v>
      </c>
      <c r="J42" s="3874" t="s">
        <v>2944</v>
      </c>
    </row>
    <row r="43" spans="1:10" ht="13.5" customHeight="1" x14ac:dyDescent="0.2">
      <c r="A43" s="987" t="s">
        <v>1951</v>
      </c>
      <c r="B43" s="3874" t="n">
        <v>1286.458184</v>
      </c>
      <c r="C43" s="3874" t="s">
        <v>1185</v>
      </c>
      <c r="D43" s="3874" t="n">
        <v>111.98997683834675</v>
      </c>
      <c r="E43" s="3874" t="n">
        <v>1.50243233090583</v>
      </c>
      <c r="F43" s="3874" t="n">
        <v>1.5</v>
      </c>
      <c r="G43" s="3874" t="n">
        <v>144.07042222966163</v>
      </c>
      <c r="H43" s="3874" t="n">
        <v>0.001932816368</v>
      </c>
      <c r="I43" s="3874" t="n">
        <v>0.001929687276</v>
      </c>
      <c r="J43" s="3874" t="s">
        <v>2944</v>
      </c>
    </row>
    <row r="44" spans="1:10" ht="12.75" customHeight="1" x14ac:dyDescent="0.2">
      <c r="A44" s="987" t="s">
        <v>104</v>
      </c>
      <c r="B44" s="3874" t="n">
        <v>13782.45</v>
      </c>
      <c r="C44" s="3874" t="s">
        <v>1185</v>
      </c>
      <c r="D44" s="3874" t="n">
        <v>102.25515171830843</v>
      </c>
      <c r="E44" s="3874" t="n">
        <v>222.65888865912808</v>
      </c>
      <c r="F44" s="3874" t="n">
        <v>0.88638714354052</v>
      </c>
      <c r="G44" s="3874" t="n">
        <v>1409.3265158</v>
      </c>
      <c r="H44" s="3874" t="n">
        <v>3.068785</v>
      </c>
      <c r="I44" s="3874" t="n">
        <v>0.01221658648649</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1.0872630366855536E7</v>
      </c>
      <c r="C9" s="3874" t="s">
        <v>1185</v>
      </c>
      <c r="D9" s="3872" t="s">
        <v>1185</v>
      </c>
      <c r="E9" s="3872" t="s">
        <v>1185</v>
      </c>
      <c r="F9" s="3872" t="s">
        <v>1185</v>
      </c>
      <c r="G9" s="3874" t="n">
        <v>763666.2434546589</v>
      </c>
      <c r="H9" s="3874" t="n">
        <v>50.83288882554166</v>
      </c>
      <c r="I9" s="3874" t="n">
        <v>16.80242567141303</v>
      </c>
      <c r="J9" s="3874" t="s">
        <v>2946</v>
      </c>
    </row>
    <row r="10" spans="1:10" ht="12" customHeight="1" x14ac:dyDescent="0.2">
      <c r="A10" s="1017" t="s">
        <v>87</v>
      </c>
      <c r="B10" s="3874" t="n">
        <v>3211117.255366858</v>
      </c>
      <c r="C10" s="3874" t="s">
        <v>1185</v>
      </c>
      <c r="D10" s="3874" t="n">
        <v>76.4536982315938</v>
      </c>
      <c r="E10" s="3874" t="n">
        <v>3.63446344495169</v>
      </c>
      <c r="F10" s="3874" t="n">
        <v>2.38734003474172</v>
      </c>
      <c r="G10" s="3874" t="n">
        <v>245501.78962808152</v>
      </c>
      <c r="H10" s="3874" t="n">
        <v>11.67068828208445</v>
      </c>
      <c r="I10" s="3874" t="n">
        <v>7.66602877998724</v>
      </c>
      <c r="J10" s="3874" t="s">
        <v>2946</v>
      </c>
    </row>
    <row r="11" spans="1:10" ht="12" customHeight="1" x14ac:dyDescent="0.2">
      <c r="A11" s="1017" t="s">
        <v>88</v>
      </c>
      <c r="B11" s="3874" t="n">
        <v>2756275.1215370484</v>
      </c>
      <c r="C11" s="3874" t="s">
        <v>1185</v>
      </c>
      <c r="D11" s="3874" t="n">
        <v>100.49901571647251</v>
      </c>
      <c r="E11" s="3874" t="n">
        <v>7.63789295860449</v>
      </c>
      <c r="F11" s="3874" t="n">
        <v>1.94924101968744</v>
      </c>
      <c r="G11" s="3874" t="n">
        <v>277002.93675827404</v>
      </c>
      <c r="H11" s="3874" t="n">
        <v>21.05213434276455</v>
      </c>
      <c r="I11" s="3874" t="n">
        <v>5.37264452844401</v>
      </c>
      <c r="J11" s="3874" t="s">
        <v>2946</v>
      </c>
    </row>
    <row r="12" spans="1:10" ht="12" customHeight="1" x14ac:dyDescent="0.2">
      <c r="A12" s="1017" t="s">
        <v>89</v>
      </c>
      <c r="B12" s="3874" t="n">
        <v>4145785.148194577</v>
      </c>
      <c r="C12" s="3874" t="s">
        <v>1185</v>
      </c>
      <c r="D12" s="3874" t="n">
        <v>55.82440976698506</v>
      </c>
      <c r="E12" s="3874" t="n">
        <v>2.40237224887287</v>
      </c>
      <c r="F12" s="3874" t="n">
        <v>0.43523884643659</v>
      </c>
      <c r="G12" s="3874" t="n">
        <v>231436.00891869495</v>
      </c>
      <c r="H12" s="3874" t="n">
        <v>9.95971918981193</v>
      </c>
      <c r="I12" s="3874" t="n">
        <v>1.80440674547415</v>
      </c>
      <c r="J12" s="3874" t="s">
        <v>2946</v>
      </c>
    </row>
    <row r="13" spans="1:10" ht="12" customHeight="1" x14ac:dyDescent="0.2">
      <c r="A13" s="1017" t="s">
        <v>90</v>
      </c>
      <c r="B13" s="3874" t="n">
        <v>89217.30959821047</v>
      </c>
      <c r="C13" s="3874" t="s">
        <v>1185</v>
      </c>
      <c r="D13" s="3874" t="n">
        <v>92.92606313181784</v>
      </c>
      <c r="E13" s="3874" t="n">
        <v>14.46651600987246</v>
      </c>
      <c r="F13" s="3874" t="n">
        <v>2.82353470037986</v>
      </c>
      <c r="G13" s="3874" t="n">
        <v>8290.613344174244</v>
      </c>
      <c r="H13" s="3874" t="n">
        <v>1.29066363766026</v>
      </c>
      <c r="I13" s="3874" t="n">
        <v>0.25190816952508</v>
      </c>
      <c r="J13" s="3874" t="s">
        <v>2946</v>
      </c>
    </row>
    <row r="14" spans="1:10" ht="13.5" customHeight="1" x14ac:dyDescent="0.2">
      <c r="A14" s="1017" t="s">
        <v>92</v>
      </c>
      <c r="B14" s="3874" t="n">
        <v>13761.8915</v>
      </c>
      <c r="C14" s="3874" t="s">
        <v>1185</v>
      </c>
      <c r="D14" s="3874" t="n">
        <v>104.2658129832054</v>
      </c>
      <c r="E14" s="3874" t="n">
        <v>3.03457456461999</v>
      </c>
      <c r="F14" s="3874" t="n">
        <v>3.35552199448455</v>
      </c>
      <c r="G14" s="3874" t="n">
        <v>1434.894805434164</v>
      </c>
      <c r="H14" s="3874" t="n">
        <v>0.04176148590696</v>
      </c>
      <c r="I14" s="3874" t="n">
        <v>0.04617832961396</v>
      </c>
      <c r="J14" s="3874" t="s">
        <v>2946</v>
      </c>
    </row>
    <row r="15" spans="1:10" ht="12" customHeight="1" x14ac:dyDescent="0.2">
      <c r="A15" s="1017" t="s">
        <v>94</v>
      </c>
      <c r="B15" s="3874" t="n">
        <v>656473.6406588416</v>
      </c>
      <c r="C15" s="3874" t="s">
        <v>1185</v>
      </c>
      <c r="D15" s="3874" t="n">
        <v>98.90053663278209</v>
      </c>
      <c r="E15" s="3874" t="n">
        <v>10.38567501426408</v>
      </c>
      <c r="F15" s="3874" t="n">
        <v>2.53058008041471</v>
      </c>
      <c r="G15" s="3874" t="n">
        <v>64925.59534643559</v>
      </c>
      <c r="H15" s="3874" t="n">
        <v>6.81792188731351</v>
      </c>
      <c r="I15" s="3874" t="n">
        <v>1.66125911836859</v>
      </c>
      <c r="J15" s="3874" t="s">
        <v>2946</v>
      </c>
    </row>
    <row r="16" spans="1:10" ht="12" customHeight="1" x14ac:dyDescent="0.2">
      <c r="A16" s="1019" t="s">
        <v>23</v>
      </c>
      <c r="B16" s="3874" t="n">
        <v>1625651.960045545</v>
      </c>
      <c r="C16" s="3874" t="s">
        <v>1185</v>
      </c>
      <c r="D16" s="3872" t="s">
        <v>1185</v>
      </c>
      <c r="E16" s="3872" t="s">
        <v>1185</v>
      </c>
      <c r="F16" s="3872" t="s">
        <v>1185</v>
      </c>
      <c r="G16" s="3874" t="n">
        <v>143905.38111119595</v>
      </c>
      <c r="H16" s="3874" t="n">
        <v>9.8439211745399</v>
      </c>
      <c r="I16" s="3874" t="n">
        <v>1.60669411839905</v>
      </c>
      <c r="J16" s="3874" t="s">
        <v>2944</v>
      </c>
    </row>
    <row r="17" spans="1:10" ht="12" customHeight="1" x14ac:dyDescent="0.2">
      <c r="A17" s="1017" t="s">
        <v>87</v>
      </c>
      <c r="B17" s="3871" t="n">
        <v>110423.87100332337</v>
      </c>
      <c r="C17" s="3874" t="s">
        <v>1185</v>
      </c>
      <c r="D17" s="3874" t="n">
        <v>76.03536938500622</v>
      </c>
      <c r="E17" s="3874" t="n">
        <v>4.77615381300387</v>
      </c>
      <c r="F17" s="3874" t="n">
        <v>0.76970501159239</v>
      </c>
      <c r="G17" s="3871" t="n">
        <v>8396.11982065997</v>
      </c>
      <c r="H17" s="3871" t="n">
        <v>0.52740139253917</v>
      </c>
      <c r="I17" s="3871" t="n">
        <v>0.08499380691069</v>
      </c>
      <c r="J17" s="3871" t="s">
        <v>2944</v>
      </c>
    </row>
    <row r="18" spans="1:10" ht="12" customHeight="1" x14ac:dyDescent="0.2">
      <c r="A18" s="1017" t="s">
        <v>88</v>
      </c>
      <c r="B18" s="3871" t="n">
        <v>998572.9767434839</v>
      </c>
      <c r="C18" s="3874" t="s">
        <v>1185</v>
      </c>
      <c r="D18" s="3874" t="n">
        <v>106.32053865491643</v>
      </c>
      <c r="E18" s="3874" t="n">
        <v>8.38061507518951</v>
      </c>
      <c r="F18" s="3874" t="n">
        <v>1.08394483317227</v>
      </c>
      <c r="G18" s="3871" t="n">
        <v>106168.81677361055</v>
      </c>
      <c r="H18" s="3871" t="n">
        <v>8.36865574257331</v>
      </c>
      <c r="I18" s="3871" t="n">
        <v>1.08239801868655</v>
      </c>
      <c r="J18" s="3871" t="s">
        <v>2944</v>
      </c>
    </row>
    <row r="19" spans="1:10" ht="12" customHeight="1" x14ac:dyDescent="0.2">
      <c r="A19" s="1017" t="s">
        <v>89</v>
      </c>
      <c r="B19" s="3871" t="n">
        <v>509398.04218539596</v>
      </c>
      <c r="C19" s="3874" t="s">
        <v>1185</v>
      </c>
      <c r="D19" s="3874" t="n">
        <v>55.68544438629472</v>
      </c>
      <c r="E19" s="3874" t="n">
        <v>1.44501925452956</v>
      </c>
      <c r="F19" s="3874" t="n">
        <v>0.80670792228139</v>
      </c>
      <c r="G19" s="3871" t="n">
        <v>28366.05634860228</v>
      </c>
      <c r="H19" s="3871" t="n">
        <v>0.73608997917756</v>
      </c>
      <c r="I19" s="3871" t="n">
        <v>0.41093543622559</v>
      </c>
      <c r="J19" s="3871" t="s">
        <v>2944</v>
      </c>
    </row>
    <row r="20" spans="1:10" ht="12" customHeight="1" x14ac:dyDescent="0.2">
      <c r="A20" s="1017" t="s">
        <v>90</v>
      </c>
      <c r="B20" s="3871" t="n">
        <v>6934.7657258371</v>
      </c>
      <c r="C20" s="3874" t="s">
        <v>1185</v>
      </c>
      <c r="D20" s="3874" t="n">
        <v>140.5077268425705</v>
      </c>
      <c r="E20" s="3874" t="n">
        <v>29.25243241744158</v>
      </c>
      <c r="F20" s="3874" t="n">
        <v>3.89946504924155</v>
      </c>
      <c r="G20" s="3871" t="n">
        <v>974.3881683231393</v>
      </c>
      <c r="H20" s="3871" t="n">
        <v>0.20285876572584</v>
      </c>
      <c r="I20" s="3871" t="n">
        <v>0.02704187657258</v>
      </c>
      <c r="J20" s="3871" t="s">
        <v>2944</v>
      </c>
    </row>
    <row r="21" spans="1:10" ht="13.5" customHeight="1" x14ac:dyDescent="0.2">
      <c r="A21" s="1017" t="s">
        <v>92</v>
      </c>
      <c r="B21" s="3871" t="s">
        <v>2947</v>
      </c>
      <c r="C21" s="3874" t="s">
        <v>1185</v>
      </c>
      <c r="D21" s="3874" t="s">
        <v>2946</v>
      </c>
      <c r="E21" s="3874" t="s">
        <v>2947</v>
      </c>
      <c r="F21" s="3874" t="s">
        <v>2947</v>
      </c>
      <c r="G21" s="3871" t="s">
        <v>2947</v>
      </c>
      <c r="H21" s="3871" t="s">
        <v>2947</v>
      </c>
      <c r="I21" s="3871" t="s">
        <v>2947</v>
      </c>
      <c r="J21" s="3871" t="s">
        <v>2944</v>
      </c>
    </row>
    <row r="22" spans="1:10" ht="12" customHeight="1" x14ac:dyDescent="0.2">
      <c r="A22" s="1017" t="s">
        <v>94</v>
      </c>
      <c r="B22" s="3871" t="n">
        <v>322.30438750450554</v>
      </c>
      <c r="C22" s="3874" t="s">
        <v>1185</v>
      </c>
      <c r="D22" s="3874" t="n">
        <v>100.07559048030404</v>
      </c>
      <c r="E22" s="3874" t="n">
        <v>27.66110195721543</v>
      </c>
      <c r="F22" s="3874" t="n">
        <v>4.11095863105952</v>
      </c>
      <c r="G22" s="3871" t="n">
        <v>32.25480189390612</v>
      </c>
      <c r="H22" s="3871" t="n">
        <v>0.00891529452402</v>
      </c>
      <c r="I22" s="3871" t="n">
        <v>0.00132498000364</v>
      </c>
      <c r="J22" s="3871" t="s">
        <v>2944</v>
      </c>
    </row>
    <row r="23" spans="1:10" ht="12" customHeight="1" x14ac:dyDescent="0.2">
      <c r="A23" s="1019" t="s">
        <v>24</v>
      </c>
      <c r="B23" s="3874" t="n">
        <v>228975.58166002855</v>
      </c>
      <c r="C23" s="3874" t="s">
        <v>1185</v>
      </c>
      <c r="D23" s="3872" t="s">
        <v>1185</v>
      </c>
      <c r="E23" s="3872" t="s">
        <v>1185</v>
      </c>
      <c r="F23" s="3872" t="s">
        <v>1185</v>
      </c>
      <c r="G23" s="3874" t="n">
        <v>18156.46887817518</v>
      </c>
      <c r="H23" s="3874" t="n">
        <v>0.8401641032569</v>
      </c>
      <c r="I23" s="3874" t="n">
        <v>0.23238041287624</v>
      </c>
      <c r="J23" s="3874" t="s">
        <v>2946</v>
      </c>
    </row>
    <row r="24" spans="1:10" ht="12" customHeight="1" x14ac:dyDescent="0.2">
      <c r="A24" s="1017" t="s">
        <v>87</v>
      </c>
      <c r="B24" s="3871" t="n">
        <v>65324.1522333833</v>
      </c>
      <c r="C24" s="3874" t="s">
        <v>1185</v>
      </c>
      <c r="D24" s="3874" t="n">
        <v>79.6298115854321</v>
      </c>
      <c r="E24" s="3874" t="n">
        <v>2.86708557834643</v>
      </c>
      <c r="F24" s="3874" t="n">
        <v>0.69492574287342</v>
      </c>
      <c r="G24" s="3871" t="n">
        <v>5201.749934322395</v>
      </c>
      <c r="H24" s="3871" t="n">
        <v>0.18728993478604</v>
      </c>
      <c r="I24" s="3871" t="n">
        <v>0.04539543501836</v>
      </c>
      <c r="J24" s="3871" t="s">
        <v>2947</v>
      </c>
    </row>
    <row r="25" spans="1:10" ht="12" customHeight="1" x14ac:dyDescent="0.2">
      <c r="A25" s="1017" t="s">
        <v>88</v>
      </c>
      <c r="B25" s="3871" t="n">
        <v>91907.37936502423</v>
      </c>
      <c r="C25" s="3874" t="s">
        <v>1185</v>
      </c>
      <c r="D25" s="3874" t="n">
        <v>96.86848411006036</v>
      </c>
      <c r="E25" s="3874" t="n">
        <v>5.55773991910878</v>
      </c>
      <c r="F25" s="3874" t="n">
        <v>1.78879832605405</v>
      </c>
      <c r="G25" s="3871" t="n">
        <v>8902.92851761814</v>
      </c>
      <c r="H25" s="3871" t="n">
        <v>0.51079731115767</v>
      </c>
      <c r="I25" s="3871" t="n">
        <v>0.16440376636017</v>
      </c>
      <c r="J25" s="3871" t="s">
        <v>2947</v>
      </c>
    </row>
    <row r="26" spans="1:10" ht="12" customHeight="1" x14ac:dyDescent="0.2">
      <c r="A26" s="1017" t="s">
        <v>89</v>
      </c>
      <c r="B26" s="3871" t="n">
        <v>71260.63127119315</v>
      </c>
      <c r="C26" s="3874" t="s">
        <v>1185</v>
      </c>
      <c r="D26" s="3874" t="n">
        <v>55.8895052596123</v>
      </c>
      <c r="E26" s="3874" t="n">
        <v>1.79039208559784</v>
      </c>
      <c r="F26" s="3874" t="n">
        <v>0.28976967010686</v>
      </c>
      <c r="G26" s="3871" t="n">
        <v>3982.7214262346424</v>
      </c>
      <c r="H26" s="3871" t="n">
        <v>0.12758447024265</v>
      </c>
      <c r="I26" s="3871" t="n">
        <v>0.02064916961506</v>
      </c>
      <c r="J26" s="3871" t="s">
        <v>2947</v>
      </c>
    </row>
    <row r="27" spans="1:10" ht="12" customHeight="1" x14ac:dyDescent="0.2">
      <c r="A27" s="1017" t="s">
        <v>90</v>
      </c>
      <c r="B27" s="3871" t="n">
        <v>483.0</v>
      </c>
      <c r="C27" s="3874" t="s">
        <v>1185</v>
      </c>
      <c r="D27" s="3874" t="n">
        <v>143.0</v>
      </c>
      <c r="E27" s="3874" t="n">
        <v>30.0</v>
      </c>
      <c r="F27" s="3874" t="n">
        <v>4.0</v>
      </c>
      <c r="G27" s="3871" t="n">
        <v>69.069</v>
      </c>
      <c r="H27" s="3871" t="n">
        <v>0.01449</v>
      </c>
      <c r="I27" s="3871" t="n">
        <v>0.001932</v>
      </c>
      <c r="J27" s="3871" t="s">
        <v>2947</v>
      </c>
    </row>
    <row r="28" spans="1:10" ht="13.5" customHeight="1" x14ac:dyDescent="0.2">
      <c r="A28" s="1017" t="s">
        <v>92</v>
      </c>
      <c r="B28" s="3871" t="s">
        <v>2947</v>
      </c>
      <c r="C28" s="3874" t="s">
        <v>1185</v>
      </c>
      <c r="D28" s="3874" t="s">
        <v>2946</v>
      </c>
      <c r="E28" s="3874" t="s">
        <v>2947</v>
      </c>
      <c r="F28" s="3874" t="s">
        <v>2947</v>
      </c>
      <c r="G28" s="3871" t="s">
        <v>2947</v>
      </c>
      <c r="H28" s="3871" t="s">
        <v>2947</v>
      </c>
      <c r="I28" s="3871" t="s">
        <v>2947</v>
      </c>
      <c r="J28" s="3871" t="s">
        <v>2944</v>
      </c>
    </row>
    <row r="29" spans="1:10" ht="12" customHeight="1" x14ac:dyDescent="0.2">
      <c r="A29" s="1017" t="s">
        <v>94</v>
      </c>
      <c r="B29" s="3871" t="n">
        <v>0.41879042785877</v>
      </c>
      <c r="C29" s="3874" t="s">
        <v>1185</v>
      </c>
      <c r="D29" s="3874" t="n">
        <v>56.79926636640263</v>
      </c>
      <c r="E29" s="3874" t="n">
        <v>5.69991666763931</v>
      </c>
      <c r="F29" s="3874" t="n">
        <v>0.10000861341111</v>
      </c>
      <c r="G29" s="3871" t="n">
        <v>0.02378698906365</v>
      </c>
      <c r="H29" s="3871" t="n">
        <v>2.38707054E-6</v>
      </c>
      <c r="I29" s="3871" t="n">
        <v>4.188265E-8</v>
      </c>
      <c r="J29" s="3871" t="s">
        <v>2947</v>
      </c>
    </row>
    <row r="30" spans="1:10" ht="12" customHeight="1" x14ac:dyDescent="0.2">
      <c r="A30" s="1019" t="s">
        <v>25</v>
      </c>
      <c r="B30" s="3874" t="n">
        <v>1638091.1187069868</v>
      </c>
      <c r="C30" s="3874" t="s">
        <v>1185</v>
      </c>
      <c r="D30" s="3872" t="s">
        <v>1185</v>
      </c>
      <c r="E30" s="3872" t="s">
        <v>1185</v>
      </c>
      <c r="F30" s="3872" t="s">
        <v>1185</v>
      </c>
      <c r="G30" s="3874" t="n">
        <v>109457.9348318207</v>
      </c>
      <c r="H30" s="3874" t="n">
        <v>6.07247622404205</v>
      </c>
      <c r="I30" s="3874" t="n">
        <v>1.07744606400361</v>
      </c>
      <c r="J30" s="3874" t="s">
        <v>2944</v>
      </c>
    </row>
    <row r="31" spans="1:10" ht="12" customHeight="1" x14ac:dyDescent="0.2">
      <c r="A31" s="1017" t="s">
        <v>87</v>
      </c>
      <c r="B31" s="3871" t="n">
        <v>607384.6318201897</v>
      </c>
      <c r="C31" s="3874" t="s">
        <v>1185</v>
      </c>
      <c r="D31" s="3874" t="n">
        <v>72.3471588885756</v>
      </c>
      <c r="E31" s="3874" t="n">
        <v>3.13925371226572</v>
      </c>
      <c r="F31" s="3874" t="n">
        <v>0.8469042293782</v>
      </c>
      <c r="G31" s="3871" t="n">
        <v>43942.55246477425</v>
      </c>
      <c r="H31" s="3871" t="n">
        <v>1.90673446021468</v>
      </c>
      <c r="I31" s="3871" t="n">
        <v>0.51439661354784</v>
      </c>
      <c r="J31" s="3871" t="s">
        <v>2944</v>
      </c>
    </row>
    <row r="32" spans="1:10" ht="12" customHeight="1" x14ac:dyDescent="0.2">
      <c r="A32" s="1017" t="s">
        <v>88</v>
      </c>
      <c r="B32" s="3871" t="n">
        <v>164029.2147419774</v>
      </c>
      <c r="C32" s="3874" t="s">
        <v>1185</v>
      </c>
      <c r="D32" s="3874" t="n">
        <v>95.12761098863474</v>
      </c>
      <c r="E32" s="3874" t="n">
        <v>8.6434770230613</v>
      </c>
      <c r="F32" s="3874" t="n">
        <v>1.78024120802695</v>
      </c>
      <c r="G32" s="3871" t="n">
        <v>15603.707330746056</v>
      </c>
      <c r="H32" s="3871" t="n">
        <v>1.41778274873307</v>
      </c>
      <c r="I32" s="3871" t="n">
        <v>0.29201156740397</v>
      </c>
      <c r="J32" s="3871" t="s">
        <v>2944</v>
      </c>
    </row>
    <row r="33" spans="1:10" ht="12" customHeight="1" x14ac:dyDescent="0.2">
      <c r="A33" s="1017" t="s">
        <v>89</v>
      </c>
      <c r="B33" s="3871" t="n">
        <v>829167.3409277812</v>
      </c>
      <c r="C33" s="3874" t="s">
        <v>1185</v>
      </c>
      <c r="D33" s="3874" t="n">
        <v>55.98519479618393</v>
      </c>
      <c r="E33" s="3874" t="n">
        <v>2.4094346224983</v>
      </c>
      <c r="F33" s="3874" t="n">
        <v>0.17610028787428</v>
      </c>
      <c r="G33" s="3871" t="n">
        <v>46421.095100475686</v>
      </c>
      <c r="H33" s="3871" t="n">
        <v>1.99782449907625</v>
      </c>
      <c r="I33" s="3871" t="n">
        <v>0.14601660743333</v>
      </c>
      <c r="J33" s="3871" t="s">
        <v>2944</v>
      </c>
    </row>
    <row r="34" spans="1:10" ht="13.5" customHeight="1" x14ac:dyDescent="0.2">
      <c r="A34" s="1017" t="s">
        <v>90</v>
      </c>
      <c r="B34" s="3871" t="n">
        <v>29270.194429183975</v>
      </c>
      <c r="C34" s="3874" t="s">
        <v>1185</v>
      </c>
      <c r="D34" s="3874" t="n">
        <v>112.95981659391039</v>
      </c>
      <c r="E34" s="3874" t="n">
        <v>23.39932233282621</v>
      </c>
      <c r="F34" s="3874" t="n">
        <v>2.96488319288214</v>
      </c>
      <c r="G34" s="3871" t="n">
        <v>3306.3557943887195</v>
      </c>
      <c r="H34" s="3871" t="n">
        <v>0.68490271419297</v>
      </c>
      <c r="I34" s="3871" t="n">
        <v>0.08678270751548</v>
      </c>
      <c r="J34" s="3871" t="s">
        <v>2944</v>
      </c>
    </row>
    <row r="35" spans="1:10" ht="13.5" customHeight="1" x14ac:dyDescent="0.2">
      <c r="A35" s="1017" t="s">
        <v>92</v>
      </c>
      <c r="B35" s="3871" t="n">
        <v>1757.1765</v>
      </c>
      <c r="C35" s="3874" t="s">
        <v>1185</v>
      </c>
      <c r="D35" s="3874" t="n">
        <v>104.84099999971548</v>
      </c>
      <c r="E35" s="3874" t="n">
        <v>3.00707982379687</v>
      </c>
      <c r="F35" s="3874" t="n">
        <v>6.97168212754951</v>
      </c>
      <c r="G35" s="3871" t="n">
        <v>184.22414143600005</v>
      </c>
      <c r="H35" s="3871" t="n">
        <v>0.00528397</v>
      </c>
      <c r="I35" s="3871" t="n">
        <v>0.012250476</v>
      </c>
      <c r="J35" s="3871" t="s">
        <v>2944</v>
      </c>
    </row>
    <row r="36" spans="1:10" ht="12" customHeight="1" x14ac:dyDescent="0.2">
      <c r="A36" s="1017" t="s">
        <v>94</v>
      </c>
      <c r="B36" s="3871" t="n">
        <v>6482.5602878544505</v>
      </c>
      <c r="C36" s="3874" t="s">
        <v>1185</v>
      </c>
      <c r="D36" s="3874" t="n">
        <v>96.43031333442207</v>
      </c>
      <c r="E36" s="3874" t="n">
        <v>9.24755484918461</v>
      </c>
      <c r="F36" s="3874" t="n">
        <v>4.00892409002051</v>
      </c>
      <c r="G36" s="3871" t="n">
        <v>625.1153197670859</v>
      </c>
      <c r="H36" s="3871" t="n">
        <v>0.05994783182508</v>
      </c>
      <c r="I36" s="3871" t="n">
        <v>0.02598809210299</v>
      </c>
      <c r="J36" s="3871" t="s">
        <v>2944</v>
      </c>
    </row>
    <row r="37" spans="1:10" ht="12" customHeight="1" x14ac:dyDescent="0.2">
      <c r="A37" s="1019" t="s">
        <v>26</v>
      </c>
      <c r="B37" s="3874" t="n">
        <v>949324.2435481246</v>
      </c>
      <c r="C37" s="3874" t="s">
        <v>1185</v>
      </c>
      <c r="D37" s="3872" t="s">
        <v>1185</v>
      </c>
      <c r="E37" s="3872" t="s">
        <v>1185</v>
      </c>
      <c r="F37" s="3872" t="s">
        <v>1185</v>
      </c>
      <c r="G37" s="3874" t="n">
        <v>37435.59681827808</v>
      </c>
      <c r="H37" s="3874" t="n">
        <v>4.83491623785048</v>
      </c>
      <c r="I37" s="3874" t="n">
        <v>1.13032982714342</v>
      </c>
      <c r="J37" s="3874" t="s">
        <v>2944</v>
      </c>
    </row>
    <row r="38" spans="1:10" ht="12" customHeight="1" x14ac:dyDescent="0.2">
      <c r="A38" s="1017" t="s">
        <v>87</v>
      </c>
      <c r="B38" s="3871" t="n">
        <v>160628.4429748187</v>
      </c>
      <c r="C38" s="3874" t="s">
        <v>1185</v>
      </c>
      <c r="D38" s="3874" t="n">
        <v>76.9886644337175</v>
      </c>
      <c r="E38" s="3874" t="n">
        <v>3.59703005177432</v>
      </c>
      <c r="F38" s="3874" t="n">
        <v>0.81716942639422</v>
      </c>
      <c r="G38" s="3871" t="n">
        <v>12366.569294698844</v>
      </c>
      <c r="H38" s="3871" t="n">
        <v>0.57778533655014</v>
      </c>
      <c r="I38" s="3871" t="n">
        <v>0.13126065260833</v>
      </c>
      <c r="J38" s="3871" t="s">
        <v>2944</v>
      </c>
    </row>
    <row r="39" spans="1:10" ht="12" customHeight="1" x14ac:dyDescent="0.2">
      <c r="A39" s="1017" t="s">
        <v>88</v>
      </c>
      <c r="B39" s="3871" t="n">
        <v>98088.02530114214</v>
      </c>
      <c r="C39" s="3874" t="s">
        <v>1185</v>
      </c>
      <c r="D39" s="3874" t="n">
        <v>95.92313223045089</v>
      </c>
      <c r="E39" s="3874" t="n">
        <v>8.68186187825686</v>
      </c>
      <c r="F39" s="3874" t="n">
        <v>1.76239215368797</v>
      </c>
      <c r="G39" s="3871" t="n">
        <v>9408.91062118527</v>
      </c>
      <c r="H39" s="3871" t="n">
        <v>0.85158668757548</v>
      </c>
      <c r="I39" s="3871" t="n">
        <v>0.17286956616148</v>
      </c>
      <c r="J39" s="3871" t="s">
        <v>2944</v>
      </c>
    </row>
    <row r="40" spans="1:10" ht="12" customHeight="1" x14ac:dyDescent="0.2">
      <c r="A40" s="1017" t="s">
        <v>89</v>
      </c>
      <c r="B40" s="3871" t="n">
        <v>256276.30563510084</v>
      </c>
      <c r="C40" s="3874" t="s">
        <v>1185</v>
      </c>
      <c r="D40" s="3874" t="n">
        <v>55.85915563575568</v>
      </c>
      <c r="E40" s="3874" t="n">
        <v>5.79042909797706</v>
      </c>
      <c r="F40" s="3874" t="n">
        <v>0.43863354025423</v>
      </c>
      <c r="G40" s="3871" t="n">
        <v>14315.378042227587</v>
      </c>
      <c r="H40" s="3871" t="n">
        <v>1.48394977727155</v>
      </c>
      <c r="I40" s="3871" t="n">
        <v>0.112411383224</v>
      </c>
      <c r="J40" s="3871" t="s">
        <v>2944</v>
      </c>
    </row>
    <row r="41" spans="1:10" ht="12" customHeight="1" x14ac:dyDescent="0.2">
      <c r="A41" s="1017" t="s">
        <v>90</v>
      </c>
      <c r="B41" s="3871" t="n">
        <v>4358.5908171372685</v>
      </c>
      <c r="C41" s="3874" t="s">
        <v>1185</v>
      </c>
      <c r="D41" s="3874" t="n">
        <v>61.29330757775547</v>
      </c>
      <c r="E41" s="3874" t="n">
        <v>1.66903624030209</v>
      </c>
      <c r="F41" s="3874" t="n">
        <v>0.78179874540003</v>
      </c>
      <c r="G41" s="3871" t="n">
        <v>267.15244756037515</v>
      </c>
      <c r="H41" s="3871" t="n">
        <v>0.00727464603045</v>
      </c>
      <c r="I41" s="3871" t="n">
        <v>0.00340754083255</v>
      </c>
      <c r="J41" s="3871" t="s">
        <v>2944</v>
      </c>
    </row>
    <row r="42" spans="1:10" ht="13.5" customHeight="1" x14ac:dyDescent="0.2">
      <c r="A42" s="1017" t="s">
        <v>92</v>
      </c>
      <c r="B42" s="3871" t="n">
        <v>10345.2665</v>
      </c>
      <c r="C42" s="3874" t="s">
        <v>1185</v>
      </c>
      <c r="D42" s="3874" t="n">
        <v>104.1622671205232</v>
      </c>
      <c r="E42" s="3874" t="n">
        <v>2.29683362917717</v>
      </c>
      <c r="F42" s="3874" t="n">
        <v>2.67579651041372</v>
      </c>
      <c r="G42" s="3871" t="n">
        <v>1077.586412606</v>
      </c>
      <c r="H42" s="3871" t="n">
        <v>0.023761356</v>
      </c>
      <c r="I42" s="3871" t="n">
        <v>0.027681828</v>
      </c>
      <c r="J42" s="3871" t="s">
        <v>2944</v>
      </c>
    </row>
    <row r="43" spans="1:10" ht="12" customHeight="1" x14ac:dyDescent="0.2">
      <c r="A43" s="1017" t="s">
        <v>94</v>
      </c>
      <c r="B43" s="3871" t="n">
        <v>419627.6123199256</v>
      </c>
      <c r="C43" s="3874" t="s">
        <v>1185</v>
      </c>
      <c r="D43" s="3874" t="n">
        <v>96.80621077736977</v>
      </c>
      <c r="E43" s="3874" t="n">
        <v>4.50532419439904</v>
      </c>
      <c r="F43" s="3874" t="n">
        <v>1.62691595184296</v>
      </c>
      <c r="G43" s="3871" t="n">
        <v>40622.55908624713</v>
      </c>
      <c r="H43" s="3871" t="n">
        <v>1.89055843442286</v>
      </c>
      <c r="I43" s="3871" t="n">
        <v>0.68269885631706</v>
      </c>
      <c r="J43" s="3871" t="s">
        <v>2944</v>
      </c>
    </row>
    <row r="44" spans="1:10" ht="12" customHeight="1" x14ac:dyDescent="0.2">
      <c r="A44" s="1019" t="s">
        <v>27</v>
      </c>
      <c r="B44" s="3874" t="n">
        <v>814051.457381762</v>
      </c>
      <c r="C44" s="3874" t="s">
        <v>1185</v>
      </c>
      <c r="D44" s="3872" t="s">
        <v>1185</v>
      </c>
      <c r="E44" s="3872" t="s">
        <v>1185</v>
      </c>
      <c r="F44" s="3872" t="s">
        <v>1185</v>
      </c>
      <c r="G44" s="3874" t="n">
        <v>56711.09491404687</v>
      </c>
      <c r="H44" s="3874" t="n">
        <v>3.51644851066296</v>
      </c>
      <c r="I44" s="3874" t="n">
        <v>0.65748054391208</v>
      </c>
      <c r="J44" s="3874" t="s">
        <v>2944</v>
      </c>
    </row>
    <row r="45" spans="1:10" ht="12" customHeight="1" x14ac:dyDescent="0.2">
      <c r="A45" s="1017" t="s">
        <v>87</v>
      </c>
      <c r="B45" s="3871" t="n">
        <v>282802.01317608444</v>
      </c>
      <c r="C45" s="3874" t="s">
        <v>1185</v>
      </c>
      <c r="D45" s="3874" t="n">
        <v>76.86866846395735</v>
      </c>
      <c r="E45" s="3874" t="n">
        <v>2.85316399273156</v>
      </c>
      <c r="F45" s="3874" t="n">
        <v>0.95107419007774</v>
      </c>
      <c r="G45" s="3871" t="n">
        <v>21738.614191772132</v>
      </c>
      <c r="H45" s="3871" t="n">
        <v>0.806880521066</v>
      </c>
      <c r="I45" s="3871" t="n">
        <v>0.2689656956338</v>
      </c>
      <c r="J45" s="3871" t="s">
        <v>2944</v>
      </c>
    </row>
    <row r="46" spans="1:10" ht="12" customHeight="1" x14ac:dyDescent="0.2">
      <c r="A46" s="1017" t="s">
        <v>88</v>
      </c>
      <c r="B46" s="3871" t="n">
        <v>146696.67028259486</v>
      </c>
      <c r="C46" s="3874" t="s">
        <v>1185</v>
      </c>
      <c r="D46" s="3874" t="n">
        <v>95.99920440277161</v>
      </c>
      <c r="E46" s="3874" t="n">
        <v>9.74309909337915</v>
      </c>
      <c r="F46" s="3874" t="n">
        <v>1.70589293280191</v>
      </c>
      <c r="G46" s="3871" t="n">
        <v>14082.763635664816</v>
      </c>
      <c r="H46" s="3871" t="n">
        <v>1.42928019523209</v>
      </c>
      <c r="I46" s="3871" t="n">
        <v>0.25024881310065</v>
      </c>
      <c r="J46" s="3871" t="s">
        <v>2944</v>
      </c>
    </row>
    <row r="47" spans="1:10" ht="12" customHeight="1" x14ac:dyDescent="0.2">
      <c r="A47" s="1017" t="s">
        <v>89</v>
      </c>
      <c r="B47" s="3871" t="n">
        <v>370244.2672903243</v>
      </c>
      <c r="C47" s="3874" t="s">
        <v>1185</v>
      </c>
      <c r="D47" s="3874" t="n">
        <v>56.0121438329216</v>
      </c>
      <c r="E47" s="3874" t="n">
        <v>2.65872779753923</v>
      </c>
      <c r="F47" s="3874" t="n">
        <v>0.19658173069172</v>
      </c>
      <c r="G47" s="3871" t="n">
        <v>20738.175152780314</v>
      </c>
      <c r="H47" s="3871" t="n">
        <v>0.98437872532433</v>
      </c>
      <c r="I47" s="3871" t="n">
        <v>0.07278325884262</v>
      </c>
      <c r="J47" s="3871" t="s">
        <v>2944</v>
      </c>
    </row>
    <row r="48" spans="1:10" ht="12" customHeight="1" x14ac:dyDescent="0.2">
      <c r="A48" s="1017" t="s">
        <v>90</v>
      </c>
      <c r="B48" s="3871" t="n">
        <v>289.22286679999996</v>
      </c>
      <c r="C48" s="3874" t="s">
        <v>1185</v>
      </c>
      <c r="D48" s="3874" t="n">
        <v>63.80569602876764</v>
      </c>
      <c r="E48" s="3874" t="n">
        <v>3.08867704508902</v>
      </c>
      <c r="F48" s="3874" t="n">
        <v>0.98416201840926</v>
      </c>
      <c r="G48" s="3871" t="n">
        <v>18.45406632360955</v>
      </c>
      <c r="H48" s="3871" t="n">
        <v>8.933160296E-4</v>
      </c>
      <c r="I48" s="3871" t="n">
        <v>2.8464216036E-4</v>
      </c>
      <c r="J48" s="3871" t="s">
        <v>2944</v>
      </c>
    </row>
    <row r="49" spans="1:10" ht="13.5" customHeight="1" x14ac:dyDescent="0.2">
      <c r="A49" s="1017" t="s">
        <v>92</v>
      </c>
      <c r="B49" s="3871" t="n">
        <v>1273.78</v>
      </c>
      <c r="C49" s="3874" t="s">
        <v>1185</v>
      </c>
      <c r="D49" s="3874" t="n">
        <v>104.48261670461147</v>
      </c>
      <c r="E49" s="3874" t="n">
        <v>8.26978285104178</v>
      </c>
      <c r="F49" s="3874" t="n">
        <v>3.97738856003391</v>
      </c>
      <c r="G49" s="3871" t="n">
        <v>133.087867506</v>
      </c>
      <c r="H49" s="3871" t="n">
        <v>0.010533884</v>
      </c>
      <c r="I49" s="3871" t="n">
        <v>0.005066318</v>
      </c>
      <c r="J49" s="3871" t="s">
        <v>2944</v>
      </c>
    </row>
    <row r="50" spans="1:10" ht="12" customHeight="1" x14ac:dyDescent="0.2">
      <c r="A50" s="1017" t="s">
        <v>94</v>
      </c>
      <c r="B50" s="3871" t="n">
        <v>12745.503765958343</v>
      </c>
      <c r="C50" s="3874" t="s">
        <v>1185</v>
      </c>
      <c r="D50" s="3874" t="n">
        <v>102.29199785591659</v>
      </c>
      <c r="E50" s="3874" t="n">
        <v>22.32017456781549</v>
      </c>
      <c r="F50" s="3874" t="n">
        <v>4.71788461867271</v>
      </c>
      <c r="G50" s="3871" t="n">
        <v>1303.7630438999877</v>
      </c>
      <c r="H50" s="3871" t="n">
        <v>0.28448186901094</v>
      </c>
      <c r="I50" s="3871" t="n">
        <v>0.06013181617465</v>
      </c>
      <c r="J50" s="3871" t="s">
        <v>2944</v>
      </c>
    </row>
    <row r="51" spans="1:10" ht="12" customHeight="1" x14ac:dyDescent="0.2">
      <c r="A51" s="1019" t="s">
        <v>28</v>
      </c>
      <c r="B51" s="3874" t="n">
        <v>1667047.8557546071</v>
      </c>
      <c r="C51" s="3874" t="s">
        <v>1185</v>
      </c>
      <c r="D51" s="3872" t="s">
        <v>1185</v>
      </c>
      <c r="E51" s="3872" t="s">
        <v>1185</v>
      </c>
      <c r="F51" s="3872" t="s">
        <v>1185</v>
      </c>
      <c r="G51" s="3874" t="n">
        <v>129436.67063371546</v>
      </c>
      <c r="H51" s="3874" t="n">
        <v>9.54749647862617</v>
      </c>
      <c r="I51" s="3874" t="n">
        <v>4.72944139173822</v>
      </c>
      <c r="J51" s="3874" t="s">
        <v>2946</v>
      </c>
    </row>
    <row r="52" spans="1:10" ht="12.75" customHeight="1" x14ac:dyDescent="0.2">
      <c r="A52" s="1017" t="s">
        <v>87</v>
      </c>
      <c r="B52" s="3871" t="n">
        <v>539556.8325217894</v>
      </c>
      <c r="C52" s="3874" t="s">
        <v>1185</v>
      </c>
      <c r="D52" s="3874" t="n">
        <v>82.7868107842767</v>
      </c>
      <c r="E52" s="3874" t="n">
        <v>4.11847111250775</v>
      </c>
      <c r="F52" s="3874" t="n">
        <v>4.53077726701876</v>
      </c>
      <c r="G52" s="3871" t="n">
        <v>44668.189401345044</v>
      </c>
      <c r="H52" s="3871" t="n">
        <v>2.22214922829717</v>
      </c>
      <c r="I52" s="3871" t="n">
        <v>2.44461183105437</v>
      </c>
      <c r="J52" s="3871" t="s">
        <v>2944</v>
      </c>
    </row>
    <row r="53" spans="1:10" ht="12" customHeight="1" x14ac:dyDescent="0.2">
      <c r="A53" s="1017" t="s">
        <v>88</v>
      </c>
      <c r="B53" s="3871" t="n">
        <v>578468.1844465893</v>
      </c>
      <c r="C53" s="3874" t="s">
        <v>1185</v>
      </c>
      <c r="D53" s="3874" t="n">
        <v>96.97381309963141</v>
      </c>
      <c r="E53" s="3874" t="n">
        <v>8.9429735236126</v>
      </c>
      <c r="F53" s="3874" t="n">
        <v>2.6437584982648</v>
      </c>
      <c r="G53" s="3871" t="n">
        <v>56096.26560260666</v>
      </c>
      <c r="H53" s="3871" t="n">
        <v>5.1732256577581</v>
      </c>
      <c r="I53" s="3871" t="n">
        <v>1.52933017860648</v>
      </c>
      <c r="J53" s="3871" t="s">
        <v>2944</v>
      </c>
    </row>
    <row r="54" spans="1:10" ht="12" customHeight="1" x14ac:dyDescent="0.2">
      <c r="A54" s="1017" t="s">
        <v>89</v>
      </c>
      <c r="B54" s="3871" t="n">
        <v>486901.9166205823</v>
      </c>
      <c r="C54" s="3874" t="s">
        <v>1185</v>
      </c>
      <c r="D54" s="3874" t="n">
        <v>55.81255577505718</v>
      </c>
      <c r="E54" s="3874" t="n">
        <v>2.08882985541032</v>
      </c>
      <c r="F54" s="3874" t="n">
        <v>1.02419803593833</v>
      </c>
      <c r="G54" s="3871" t="n">
        <v>27175.24037836849</v>
      </c>
      <c r="H54" s="3871" t="n">
        <v>1.01705526009358</v>
      </c>
      <c r="I54" s="3871" t="n">
        <v>0.49868398669741</v>
      </c>
      <c r="J54" s="3871" t="s">
        <v>2944</v>
      </c>
    </row>
    <row r="55" spans="1:10" ht="12" customHeight="1" x14ac:dyDescent="0.2">
      <c r="A55" s="1017" t="s">
        <v>90</v>
      </c>
      <c r="B55" s="3871" t="n">
        <v>17971.704976353118</v>
      </c>
      <c r="C55" s="3874" t="s">
        <v>1185</v>
      </c>
      <c r="D55" s="3874" t="n">
        <v>82.2778695737298</v>
      </c>
      <c r="E55" s="3874" t="n">
        <v>9.82101263874665</v>
      </c>
      <c r="F55" s="3874" t="n">
        <v>2.65476718503709</v>
      </c>
      <c r="G55" s="3871" t="n">
        <v>1478.6735980619326</v>
      </c>
      <c r="H55" s="3871" t="n">
        <v>0.17650034171259</v>
      </c>
      <c r="I55" s="3871" t="n">
        <v>0.04771069263039</v>
      </c>
      <c r="J55" s="3871" t="s">
        <v>2944</v>
      </c>
    </row>
    <row r="56" spans="1:10" ht="13.5" customHeight="1" x14ac:dyDescent="0.2">
      <c r="A56" s="1028" t="s">
        <v>92</v>
      </c>
      <c r="B56" s="3871" t="n">
        <v>174.4</v>
      </c>
      <c r="C56" s="3874" t="s">
        <v>1185</v>
      </c>
      <c r="D56" s="3874" t="n">
        <v>104.9406727828746</v>
      </c>
      <c r="E56" s="3874" t="n">
        <v>1.91737905366972</v>
      </c>
      <c r="F56" s="3874" t="n">
        <v>1.7812592543578</v>
      </c>
      <c r="G56" s="3871" t="n">
        <v>18.30165333333333</v>
      </c>
      <c r="H56" s="3871" t="n">
        <v>3.3439090696E-4</v>
      </c>
      <c r="I56" s="3871" t="n">
        <v>3.1065161396E-4</v>
      </c>
      <c r="J56" s="3871" t="s">
        <v>2947</v>
      </c>
    </row>
    <row r="57" spans="1:10" ht="14.25" customHeight="1" x14ac:dyDescent="0.2">
      <c r="A57" s="1017" t="s">
        <v>94</v>
      </c>
      <c r="B57" s="3871" t="n">
        <v>43974.81718929309</v>
      </c>
      <c r="C57" s="3874" t="s">
        <v>1185</v>
      </c>
      <c r="D57" s="3874" t="n">
        <v>107.51772494094978</v>
      </c>
      <c r="E57" s="3874" t="n">
        <v>21.79046238516435</v>
      </c>
      <c r="F57" s="3874" t="n">
        <v>4.74803681927407</v>
      </c>
      <c r="G57" s="3871" t="n">
        <v>4728.072298886965</v>
      </c>
      <c r="H57" s="3871" t="n">
        <v>0.95823159985777</v>
      </c>
      <c r="I57" s="3871" t="n">
        <v>0.20879405113561</v>
      </c>
      <c r="J57" s="3871" t="s">
        <v>2944</v>
      </c>
    </row>
    <row r="58" spans="1:10" ht="13.5" x14ac:dyDescent="0.2">
      <c r="A58" s="1019" t="s">
        <v>102</v>
      </c>
      <c r="B58" s="3874" t="n">
        <v>3949488.149758482</v>
      </c>
      <c r="C58" s="3874" t="s">
        <v>1185</v>
      </c>
      <c r="D58" s="3872" t="s">
        <v>1185</v>
      </c>
      <c r="E58" s="3872" t="s">
        <v>1185</v>
      </c>
      <c r="F58" s="3872" t="s">
        <v>1185</v>
      </c>
      <c r="G58" s="3874" t="n">
        <v>268563.0962674267</v>
      </c>
      <c r="H58" s="3874" t="n">
        <v>16.1774660965632</v>
      </c>
      <c r="I58" s="3874" t="n">
        <v>7.36865331334041</v>
      </c>
      <c r="J58" s="3874" t="s">
        <v>2946</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1.0809489164443297E7</v>
      </c>
      <c r="C9" s="3874" t="s">
        <v>1185</v>
      </c>
      <c r="D9" s="3872" t="s">
        <v>1185</v>
      </c>
      <c r="E9" s="3872" t="s">
        <v>1185</v>
      </c>
      <c r="F9" s="3872" t="s">
        <v>1185</v>
      </c>
      <c r="G9" s="3874" t="n">
        <v>787872.2015168752</v>
      </c>
      <c r="H9" s="3874" t="n">
        <v>262.1000145144019</v>
      </c>
      <c r="I9" s="3874" t="n">
        <v>27.48849071495968</v>
      </c>
      <c r="J9" s="144"/>
    </row>
    <row r="10" spans="1:10" ht="12" customHeight="1" x14ac:dyDescent="0.2">
      <c r="A10" s="987" t="s">
        <v>87</v>
      </c>
      <c r="B10" s="3874" t="n">
        <v>1.0711068458420586E7</v>
      </c>
      <c r="C10" s="3874" t="s">
        <v>1185</v>
      </c>
      <c r="D10" s="3874" t="n">
        <v>73.01778083235025</v>
      </c>
      <c r="E10" s="3874" t="n">
        <v>24.3343097447518</v>
      </c>
      <c r="F10" s="3874" t="n">
        <v>2.55622558593317</v>
      </c>
      <c r="G10" s="3874" t="n">
        <v>782098.449177254</v>
      </c>
      <c r="H10" s="3874" t="n">
        <v>260.64645756444764</v>
      </c>
      <c r="I10" s="3874" t="n">
        <v>27.37990724609641</v>
      </c>
      <c r="J10" s="144"/>
    </row>
    <row r="11" spans="1:10" ht="12" customHeight="1" x14ac:dyDescent="0.2">
      <c r="A11" s="987" t="s">
        <v>88</v>
      </c>
      <c r="B11" s="3874" t="n">
        <v>5978.468821221402</v>
      </c>
      <c r="C11" s="3874" t="s">
        <v>1185</v>
      </c>
      <c r="D11" s="3874" t="n">
        <v>97.83258779265424</v>
      </c>
      <c r="E11" s="3874" t="n">
        <v>98.63143079930813</v>
      </c>
      <c r="F11" s="3874" t="n">
        <v>1.87964817627571</v>
      </c>
      <c r="G11" s="3874" t="n">
        <v>584.8890758177889</v>
      </c>
      <c r="H11" s="3874" t="n">
        <v>0.58966493382612</v>
      </c>
      <c r="I11" s="3874" t="n">
        <v>0.01123741801673</v>
      </c>
      <c r="J11" s="144"/>
    </row>
    <row r="12" spans="1:10" ht="12" customHeight="1" x14ac:dyDescent="0.2">
      <c r="A12" s="987" t="s">
        <v>89</v>
      </c>
      <c r="B12" s="3874" t="n">
        <v>92366.4150649716</v>
      </c>
      <c r="C12" s="3874" t="s">
        <v>1185</v>
      </c>
      <c r="D12" s="3874" t="n">
        <v>56.14944998784116</v>
      </c>
      <c r="E12" s="3874" t="n">
        <v>9.35235748204726</v>
      </c>
      <c r="F12" s="3874" t="n">
        <v>1.04668655886618</v>
      </c>
      <c r="G12" s="3874" t="n">
        <v>5186.323403246801</v>
      </c>
      <c r="H12" s="3874" t="n">
        <v>0.86384373302277</v>
      </c>
      <c r="I12" s="3874" t="n">
        <v>0.09667868513916</v>
      </c>
      <c r="J12" s="144"/>
    </row>
    <row r="13" spans="1:10" ht="12" customHeight="1" x14ac:dyDescent="0.2">
      <c r="A13" s="987" t="s">
        <v>103</v>
      </c>
      <c r="B13" s="3874" t="n">
        <v>34.1551466304188</v>
      </c>
      <c r="C13" s="3874" t="s">
        <v>1185</v>
      </c>
      <c r="D13" s="3874" t="n">
        <v>74.3624550674446</v>
      </c>
      <c r="E13" s="3874" t="s">
        <v>2945</v>
      </c>
      <c r="F13" s="3874" t="s">
        <v>2945</v>
      </c>
      <c r="G13" s="3874" t="n">
        <v>2.5398605566265</v>
      </c>
      <c r="H13" s="3874" t="s">
        <v>2945</v>
      </c>
      <c r="I13" s="3874" t="s">
        <v>2945</v>
      </c>
      <c r="J13" s="144"/>
    </row>
    <row r="14" spans="1:10" ht="13.5" customHeight="1" x14ac:dyDescent="0.2">
      <c r="A14" s="987" t="s">
        <v>104</v>
      </c>
      <c r="B14" s="3874" t="n">
        <v>41.6669898881902</v>
      </c>
      <c r="C14" s="3874" t="s">
        <v>1185</v>
      </c>
      <c r="D14" s="3874" t="n">
        <v>71.0028375027885</v>
      </c>
      <c r="E14" s="3874" t="n">
        <v>1.15878553885374</v>
      </c>
      <c r="F14" s="3874" t="n">
        <v>16.01665273087446</v>
      </c>
      <c r="G14" s="3874" t="n">
        <v>2.9584745122615</v>
      </c>
      <c r="H14" s="3874" t="n">
        <v>4.828310533E-5</v>
      </c>
      <c r="I14" s="3874" t="n">
        <v>6.6736570738E-4</v>
      </c>
      <c r="J14" s="144"/>
    </row>
    <row r="15" spans="1:10" ht="12" customHeight="1" x14ac:dyDescent="0.2">
      <c r="A15" s="1043" t="s">
        <v>1955</v>
      </c>
      <c r="B15" s="3874" t="n">
        <v>183358.5443727909</v>
      </c>
      <c r="C15" s="3874" t="s">
        <v>1185</v>
      </c>
      <c r="D15" s="3872" t="s">
        <v>1185</v>
      </c>
      <c r="E15" s="3872" t="s">
        <v>1185</v>
      </c>
      <c r="F15" s="3872" t="s">
        <v>1185</v>
      </c>
      <c r="G15" s="3874" t="n">
        <v>13314.765345667953</v>
      </c>
      <c r="H15" s="3874" t="n">
        <v>0.51745974491182</v>
      </c>
      <c r="I15" s="3874" t="n">
        <v>0.42665121306112</v>
      </c>
      <c r="J15" s="144"/>
    </row>
    <row r="16" spans="1:10" ht="12" customHeight="1" x14ac:dyDescent="0.2">
      <c r="A16" s="987" t="s">
        <v>107</v>
      </c>
      <c r="B16" s="3871" t="n">
        <v>6450.012730978188</v>
      </c>
      <c r="C16" s="3874" t="s">
        <v>1185</v>
      </c>
      <c r="D16" s="3874" t="n">
        <v>70.24882802551961</v>
      </c>
      <c r="E16" s="3874" t="n">
        <v>16.66780464769497</v>
      </c>
      <c r="F16" s="3874" t="n">
        <v>3.80236204779406</v>
      </c>
      <c r="G16" s="3871" t="n">
        <v>453.10583510089884</v>
      </c>
      <c r="H16" s="3871" t="n">
        <v>0.10750755217509</v>
      </c>
      <c r="I16" s="3871" t="n">
        <v>0.02452528361606</v>
      </c>
      <c r="J16" s="144"/>
    </row>
    <row r="17" spans="1:10" ht="12" customHeight="1" x14ac:dyDescent="0.2">
      <c r="A17" s="987" t="s">
        <v>108</v>
      </c>
      <c r="B17" s="3871" t="n">
        <v>176908.5316418127</v>
      </c>
      <c r="C17" s="3874" t="s">
        <v>1185</v>
      </c>
      <c r="D17" s="3874" t="n">
        <v>72.70231340005749</v>
      </c>
      <c r="E17" s="3874" t="n">
        <v>2.31731160126727</v>
      </c>
      <c r="F17" s="3874" t="n">
        <v>2.27307256305335</v>
      </c>
      <c r="G17" s="3871" t="n">
        <v>12861.659510567055</v>
      </c>
      <c r="H17" s="3871" t="n">
        <v>0.40995219273673</v>
      </c>
      <c r="I17" s="3871" t="n">
        <v>0.40212592944506</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9961853.48787069</v>
      </c>
      <c r="C19" s="3874" t="s">
        <v>1185</v>
      </c>
      <c r="D19" s="3872" t="s">
        <v>1185</v>
      </c>
      <c r="E19" s="3872" t="s">
        <v>1185</v>
      </c>
      <c r="F19" s="3872" t="s">
        <v>1185</v>
      </c>
      <c r="G19" s="3874" t="n">
        <v>726227.8056647012</v>
      </c>
      <c r="H19" s="3874" t="n">
        <v>256.2954557869842</v>
      </c>
      <c r="I19" s="3874" t="n">
        <v>23.32145189655797</v>
      </c>
      <c r="J19" s="144"/>
    </row>
    <row r="20" spans="1:10" ht="12" customHeight="1" x14ac:dyDescent="0.2">
      <c r="A20" s="987" t="s">
        <v>109</v>
      </c>
      <c r="B20" s="3874" t="n">
        <v>5635534.270172001</v>
      </c>
      <c r="C20" s="3874" t="s">
        <v>1185</v>
      </c>
      <c r="D20" s="3874" t="n">
        <v>72.3064761133672</v>
      </c>
      <c r="E20" s="3874" t="n">
        <v>41.04996494022737</v>
      </c>
      <c r="F20" s="3874" t="n">
        <v>3.03431945136616</v>
      </c>
      <c r="G20" s="3874" t="n">
        <v>407485.62409225403</v>
      </c>
      <c r="H20" s="3874" t="n">
        <v>231.33848421001045</v>
      </c>
      <c r="I20" s="3874" t="n">
        <v>17.10001125482352</v>
      </c>
      <c r="J20" s="144"/>
    </row>
    <row r="21" spans="1:10" ht="12" customHeight="1" x14ac:dyDescent="0.2">
      <c r="A21" s="987" t="s">
        <v>110</v>
      </c>
      <c r="B21" s="3874" t="n">
        <v>4203720.727590254</v>
      </c>
      <c r="C21" s="3874" t="s">
        <v>1185</v>
      </c>
      <c r="D21" s="3874" t="n">
        <v>73.93383261546025</v>
      </c>
      <c r="E21" s="3874" t="n">
        <v>5.44824109139904</v>
      </c>
      <c r="F21" s="3874" t="n">
        <v>1.45991549035406</v>
      </c>
      <c r="G21" s="3874" t="n">
        <v>310797.18463579856</v>
      </c>
      <c r="H21" s="3874" t="n">
        <v>22.90288400482307</v>
      </c>
      <c r="I21" s="3874" t="n">
        <v>6.13707700733147</v>
      </c>
      <c r="J21" s="144"/>
    </row>
    <row r="22" spans="1:10" ht="12.75" customHeight="1" x14ac:dyDescent="0.2">
      <c r="A22" s="987" t="s">
        <v>111</v>
      </c>
      <c r="B22" s="3874" t="n">
        <v>109198.535793562</v>
      </c>
      <c r="C22" s="3874" t="s">
        <v>1185</v>
      </c>
      <c r="D22" s="3874" t="n">
        <v>65.25598832933957</v>
      </c>
      <c r="E22" s="3874" t="n">
        <v>14.58232664933151</v>
      </c>
      <c r="F22" s="3874" t="n">
        <v>0.71660135259482</v>
      </c>
      <c r="G22" s="3874" t="n">
        <v>7125.858377325651</v>
      </c>
      <c r="H22" s="3874" t="n">
        <v>1.59236871857044</v>
      </c>
      <c r="I22" s="3874" t="n">
        <v>0.07825181845104</v>
      </c>
      <c r="J22" s="144"/>
    </row>
    <row r="23" spans="1:10" ht="12.75" customHeight="1" x14ac:dyDescent="0.2">
      <c r="A23" s="987" t="s">
        <v>1957</v>
      </c>
      <c r="B23" s="3874" t="n">
        <v>4154.694204253238</v>
      </c>
      <c r="C23" s="3874" t="s">
        <v>1185</v>
      </c>
      <c r="D23" s="3872" t="s">
        <v>1185</v>
      </c>
      <c r="E23" s="3872" t="s">
        <v>1185</v>
      </c>
      <c r="F23" s="3872" t="s">
        <v>1185</v>
      </c>
      <c r="G23" s="3874" t="n">
        <v>304.00000310039934</v>
      </c>
      <c r="H23" s="3874" t="n">
        <v>0.03189440410856</v>
      </c>
      <c r="I23" s="3874" t="n">
        <v>7.1442040425E-4</v>
      </c>
      <c r="J23" s="144"/>
    </row>
    <row r="24" spans="1:10" ht="12" customHeight="1" x14ac:dyDescent="0.2">
      <c r="A24" s="987" t="s">
        <v>89</v>
      </c>
      <c r="B24" s="3874" t="n">
        <v>9169.4417879014</v>
      </c>
      <c r="C24" s="3874" t="s">
        <v>1185</v>
      </c>
      <c r="D24" s="3874" t="n">
        <v>55.9029336270254</v>
      </c>
      <c r="E24" s="3874" t="n">
        <v>46.87052454309571</v>
      </c>
      <c r="F24" s="3874" t="n">
        <v>0.51584708750221</v>
      </c>
      <c r="G24" s="3874" t="n">
        <v>512.5986956659251</v>
      </c>
      <c r="H24" s="3874" t="n">
        <v>0.42977654636632</v>
      </c>
      <c r="I24" s="3874" t="n">
        <v>0.00473002984031</v>
      </c>
      <c r="J24" s="144"/>
    </row>
    <row r="25" spans="1:10" ht="12.75" customHeight="1" x14ac:dyDescent="0.2">
      <c r="A25" s="987" t="s">
        <v>104</v>
      </c>
      <c r="B25" s="3874" t="n">
        <v>41.6631760881902</v>
      </c>
      <c r="C25" s="3874" t="s">
        <v>1185</v>
      </c>
      <c r="D25" s="3874" t="n">
        <v>70.9999999999999</v>
      </c>
      <c r="E25" s="3874" t="n">
        <v>1.14977084868906</v>
      </c>
      <c r="F25" s="3874" t="n">
        <v>16.01811887714367</v>
      </c>
      <c r="G25" s="3874" t="n">
        <v>2.9580855022615</v>
      </c>
      <c r="H25" s="3874" t="n">
        <v>4.790310533E-5</v>
      </c>
      <c r="I25" s="3874" t="n">
        <v>6.6736570738E-4</v>
      </c>
      <c r="J25" s="144"/>
    </row>
    <row r="26" spans="1:10" ht="12" customHeight="1" x14ac:dyDescent="0.2">
      <c r="A26" s="987" t="s">
        <v>1958</v>
      </c>
      <c r="B26" s="3874" t="n">
        <v>34.1551466304188</v>
      </c>
      <c r="C26" s="3874" t="s">
        <v>1185</v>
      </c>
      <c r="D26" s="3872" t="s">
        <v>1185</v>
      </c>
      <c r="E26" s="3872" t="s">
        <v>1185</v>
      </c>
      <c r="F26" s="3872" t="s">
        <v>1185</v>
      </c>
      <c r="G26" s="3874" t="n">
        <v>2.5398605566265</v>
      </c>
      <c r="H26" s="3874" t="s">
        <v>2945</v>
      </c>
      <c r="I26" s="3874" t="s">
        <v>2945</v>
      </c>
      <c r="J26" s="144"/>
    </row>
    <row r="27" spans="1:10" ht="12" customHeight="1" x14ac:dyDescent="0.2">
      <c r="A27" s="1047" t="s">
        <v>112</v>
      </c>
      <c r="B27" s="3874" t="n">
        <v>6288434.52598624</v>
      </c>
      <c r="C27" s="3874" t="s">
        <v>1185</v>
      </c>
      <c r="D27" s="3872" t="s">
        <v>1185</v>
      </c>
      <c r="E27" s="3872" t="s">
        <v>1185</v>
      </c>
      <c r="F27" s="3872" t="s">
        <v>1185</v>
      </c>
      <c r="G27" s="3874" t="n">
        <v>455615.2496309386</v>
      </c>
      <c r="H27" s="3874" t="n">
        <v>203.66415690661864</v>
      </c>
      <c r="I27" s="3874" t="n">
        <v>16.34102280085284</v>
      </c>
      <c r="J27" s="144"/>
    </row>
    <row r="28" spans="1:10" ht="12" customHeight="1" x14ac:dyDescent="0.2">
      <c r="A28" s="987" t="s">
        <v>109</v>
      </c>
      <c r="B28" s="3871" t="n">
        <v>5118380.986565608</v>
      </c>
      <c r="C28" s="3874" t="s">
        <v>1185</v>
      </c>
      <c r="D28" s="3874" t="n">
        <v>72.3232596610971</v>
      </c>
      <c r="E28" s="3874" t="n">
        <v>38.47643536818826</v>
      </c>
      <c r="F28" s="3874" t="n">
        <v>3.09691607132576</v>
      </c>
      <c r="G28" s="3871" t="n">
        <v>370177.9971358068</v>
      </c>
      <c r="H28" s="3871" t="n">
        <v>196.93705521935527</v>
      </c>
      <c r="I28" s="3871" t="n">
        <v>15.85119633646322</v>
      </c>
      <c r="J28" s="144"/>
    </row>
    <row r="29" spans="1:10" ht="12" customHeight="1" x14ac:dyDescent="0.2">
      <c r="A29" s="987" t="s">
        <v>110</v>
      </c>
      <c r="B29" s="3871" t="n">
        <v>1055123.857809332</v>
      </c>
      <c r="C29" s="3874" t="s">
        <v>1185</v>
      </c>
      <c r="D29" s="3874" t="n">
        <v>73.94201005899957</v>
      </c>
      <c r="E29" s="3874" t="n">
        <v>4.5479818033419</v>
      </c>
      <c r="F29" s="3874" t="n">
        <v>0.38902126302354</v>
      </c>
      <c r="G29" s="3871" t="n">
        <v>78017.97890762806</v>
      </c>
      <c r="H29" s="3871" t="n">
        <v>4.79868410558875</v>
      </c>
      <c r="I29" s="3871" t="n">
        <v>0.41046561581126</v>
      </c>
      <c r="J29" s="144"/>
    </row>
    <row r="30" spans="1:10" ht="12.75" customHeight="1" x14ac:dyDescent="0.2">
      <c r="A30" s="987" t="s">
        <v>111</v>
      </c>
      <c r="B30" s="3871" t="n">
        <v>105628.0101737631</v>
      </c>
      <c r="C30" s="3874" t="s">
        <v>1185</v>
      </c>
      <c r="D30" s="3874" t="n">
        <v>65.24813521121438</v>
      </c>
      <c r="E30" s="3874" t="n">
        <v>14.46207986666751</v>
      </c>
      <c r="F30" s="3874" t="n">
        <v>0.71300699256159</v>
      </c>
      <c r="G30" s="3871" t="n">
        <v>6892.030689909223</v>
      </c>
      <c r="H30" s="3871" t="n">
        <v>1.52760071929013</v>
      </c>
      <c r="I30" s="3871" t="n">
        <v>0.07531350986426</v>
      </c>
      <c r="J30" s="144"/>
    </row>
    <row r="31" spans="1:10" ht="12.75" customHeight="1" x14ac:dyDescent="0.2">
      <c r="A31" s="987" t="s">
        <v>1957</v>
      </c>
      <c r="B31" s="3874" t="n">
        <v>410.77684371527505</v>
      </c>
      <c r="C31" s="3874" t="s">
        <v>1185</v>
      </c>
      <c r="D31" s="3872" t="s">
        <v>1185</v>
      </c>
      <c r="E31" s="3872" t="s">
        <v>1185</v>
      </c>
      <c r="F31" s="3872" t="s">
        <v>1185</v>
      </c>
      <c r="G31" s="3874" t="n">
        <v>30.13987142937154</v>
      </c>
      <c r="H31" s="3874" t="n">
        <v>7.0560410649E-4</v>
      </c>
      <c r="I31" s="3874" t="n">
        <v>4.634051919E-5</v>
      </c>
      <c r="J31" s="144"/>
    </row>
    <row r="32" spans="1:10" ht="12" customHeight="1" x14ac:dyDescent="0.2">
      <c r="A32" s="987" t="s">
        <v>89</v>
      </c>
      <c r="B32" s="3871" t="n">
        <v>8890.89459382246</v>
      </c>
      <c r="C32" s="3874" t="s">
        <v>1185</v>
      </c>
      <c r="D32" s="3874" t="n">
        <v>55.91147447755371</v>
      </c>
      <c r="E32" s="3874" t="n">
        <v>45.00236214205192</v>
      </c>
      <c r="F32" s="3874" t="n">
        <v>0.45001075568818</v>
      </c>
      <c r="G32" s="3871" t="n">
        <v>497.1030261651248</v>
      </c>
      <c r="H32" s="3871" t="n">
        <v>0.40011125827801</v>
      </c>
      <c r="I32" s="3871" t="n">
        <v>0.00400099819491</v>
      </c>
      <c r="J32" s="144"/>
    </row>
    <row r="33" spans="1:10" ht="12.75" customHeight="1" x14ac:dyDescent="0.2">
      <c r="A33" s="987" t="s">
        <v>104</v>
      </c>
      <c r="B33" s="3871" t="s">
        <v>2944</v>
      </c>
      <c r="C33" s="3874" t="s">
        <v>1185</v>
      </c>
      <c r="D33" s="3874" t="s">
        <v>2939</v>
      </c>
      <c r="E33" s="3874" t="s">
        <v>2939</v>
      </c>
      <c r="F33" s="3874" t="s">
        <v>2939</v>
      </c>
      <c r="G33" s="3871" t="s">
        <v>2939</v>
      </c>
      <c r="H33" s="3871" t="s">
        <v>2939</v>
      </c>
      <c r="I33" s="3871" t="s">
        <v>2939</v>
      </c>
      <c r="J33" s="144"/>
    </row>
    <row r="34" spans="1:10" ht="12" customHeight="1" x14ac:dyDescent="0.2">
      <c r="A34" s="987" t="s">
        <v>1958</v>
      </c>
      <c r="B34" s="3874" t="s">
        <v>2948</v>
      </c>
      <c r="C34" s="3874" t="s">
        <v>1185</v>
      </c>
      <c r="D34" s="3872" t="s">
        <v>1185</v>
      </c>
      <c r="E34" s="3872" t="s">
        <v>1185</v>
      </c>
      <c r="F34" s="3872" t="s">
        <v>1185</v>
      </c>
      <c r="G34" s="3874" t="s">
        <v>2939</v>
      </c>
      <c r="H34" s="3874" t="s">
        <v>2948</v>
      </c>
      <c r="I34" s="3874" t="s">
        <v>2948</v>
      </c>
      <c r="J34" s="144"/>
    </row>
    <row r="35" spans="1:10" ht="12" customHeight="1" x14ac:dyDescent="0.2">
      <c r="A35" s="1047" t="s">
        <v>113</v>
      </c>
      <c r="B35" s="3874" t="n">
        <v>966269.8772853799</v>
      </c>
      <c r="C35" s="3874" t="s">
        <v>1185</v>
      </c>
      <c r="D35" s="3872" t="s">
        <v>1185</v>
      </c>
      <c r="E35" s="3872" t="s">
        <v>1185</v>
      </c>
      <c r="F35" s="3872" t="s">
        <v>1185</v>
      </c>
      <c r="G35" s="3874" t="n">
        <v>70757.79099634168</v>
      </c>
      <c r="H35" s="3874" t="n">
        <v>17.54815596416232</v>
      </c>
      <c r="I35" s="3874" t="n">
        <v>1.0985202531564</v>
      </c>
      <c r="J35" s="144"/>
    </row>
    <row r="36" spans="1:10" ht="12" customHeight="1" x14ac:dyDescent="0.2">
      <c r="A36" s="987" t="s">
        <v>109</v>
      </c>
      <c r="B36" s="3871" t="n">
        <v>376654.8265464892</v>
      </c>
      <c r="C36" s="3874" t="s">
        <v>1185</v>
      </c>
      <c r="D36" s="3874" t="n">
        <v>72.09617617095101</v>
      </c>
      <c r="E36" s="3874" t="n">
        <v>39.91667200457599</v>
      </c>
      <c r="F36" s="3874" t="n">
        <v>2.88529705875792</v>
      </c>
      <c r="G36" s="3871" t="n">
        <v>27155.372730334682</v>
      </c>
      <c r="H36" s="3871" t="n">
        <v>15.03480717019667</v>
      </c>
      <c r="I36" s="3871" t="n">
        <v>1.08676106320156</v>
      </c>
      <c r="J36" s="144"/>
    </row>
    <row r="37" spans="1:10" ht="12" customHeight="1" x14ac:dyDescent="0.2">
      <c r="A37" s="987" t="s">
        <v>110</v>
      </c>
      <c r="B37" s="3871" t="n">
        <v>586204.4268387317</v>
      </c>
      <c r="C37" s="3874" t="s">
        <v>1185</v>
      </c>
      <c r="D37" s="3874" t="n">
        <v>73.99911562429223</v>
      </c>
      <c r="E37" s="3874" t="n">
        <v>4.17172913860696</v>
      </c>
      <c r="F37" s="3874" t="n">
        <v>0.01522784422212</v>
      </c>
      <c r="G37" s="3871" t="n">
        <v>43378.60916111127</v>
      </c>
      <c r="H37" s="3871" t="n">
        <v>2.44548608862353</v>
      </c>
      <c r="I37" s="3871" t="n">
        <v>0.00892662969422</v>
      </c>
      <c r="J37" s="144"/>
    </row>
    <row r="38" spans="1:10" ht="12.75" customHeight="1" x14ac:dyDescent="0.2">
      <c r="A38" s="987" t="s">
        <v>111</v>
      </c>
      <c r="B38" s="3871" t="n">
        <v>3404.8743044738544</v>
      </c>
      <c r="C38" s="3874" t="s">
        <v>1185</v>
      </c>
      <c r="D38" s="3874" t="n">
        <v>65.61527971137907</v>
      </c>
      <c r="E38" s="3874" t="n">
        <v>18.67342101862845</v>
      </c>
      <c r="F38" s="3874" t="n">
        <v>0.82895741503331</v>
      </c>
      <c r="G38" s="3871" t="n">
        <v>223.4117798701392</v>
      </c>
      <c r="H38" s="3871" t="n">
        <v>0.06358065140295</v>
      </c>
      <c r="I38" s="3871" t="n">
        <v>0.00282249580195</v>
      </c>
      <c r="J38" s="144"/>
    </row>
    <row r="39" spans="1:10" ht="12.75" customHeight="1" x14ac:dyDescent="0.2">
      <c r="A39" s="987" t="s">
        <v>1957</v>
      </c>
      <c r="B39" s="3874" t="n">
        <v>4.01439585014251</v>
      </c>
      <c r="C39" s="3874" t="s">
        <v>1185</v>
      </c>
      <c r="D39" s="3872" t="s">
        <v>1185</v>
      </c>
      <c r="E39" s="3872" t="s">
        <v>1185</v>
      </c>
      <c r="F39" s="3872" t="s">
        <v>1185</v>
      </c>
      <c r="G39" s="3874" t="n">
        <v>0.29917674911782</v>
      </c>
      <c r="H39" s="3874" t="n">
        <v>8.83176229E-5</v>
      </c>
      <c r="I39" s="3874" t="n">
        <v>6.22161327E-6</v>
      </c>
      <c r="J39" s="144"/>
    </row>
    <row r="40" spans="1:10" ht="12" customHeight="1" x14ac:dyDescent="0.2">
      <c r="A40" s="987" t="s">
        <v>89</v>
      </c>
      <c r="B40" s="3871" t="n">
        <v>1.73519983490719</v>
      </c>
      <c r="C40" s="3874" t="s">
        <v>1185</v>
      </c>
      <c r="D40" s="3874" t="n">
        <v>56.56309693509717</v>
      </c>
      <c r="E40" s="3874" t="n">
        <v>2416.8607165031854</v>
      </c>
      <c r="F40" s="3874" t="n">
        <v>2.21464140480715</v>
      </c>
      <c r="G40" s="3871" t="n">
        <v>0.09814827646362</v>
      </c>
      <c r="H40" s="3871" t="n">
        <v>0.00419373631627</v>
      </c>
      <c r="I40" s="3871" t="n">
        <v>3.8428454E-6</v>
      </c>
      <c r="J40" s="144"/>
    </row>
    <row r="41" spans="1:10" ht="12.75" customHeight="1" x14ac:dyDescent="0.2">
      <c r="A41" s="987" t="s">
        <v>104</v>
      </c>
      <c r="B41" s="3871" t="s">
        <v>2944</v>
      </c>
      <c r="C41" s="3874" t="s">
        <v>1185</v>
      </c>
      <c r="D41" s="3874" t="s">
        <v>2939</v>
      </c>
      <c r="E41" s="3874" t="s">
        <v>2939</v>
      </c>
      <c r="F41" s="3874" t="s">
        <v>2939</v>
      </c>
      <c r="G41" s="3871" t="s">
        <v>2939</v>
      </c>
      <c r="H41" s="3871" t="s">
        <v>2939</v>
      </c>
      <c r="I41" s="3871" t="s">
        <v>2939</v>
      </c>
      <c r="J41" s="144"/>
    </row>
    <row r="42" spans="1:10" ht="12" customHeight="1" x14ac:dyDescent="0.2">
      <c r="A42" s="987" t="s">
        <v>1958</v>
      </c>
      <c r="B42" s="3874" t="s">
        <v>2948</v>
      </c>
      <c r="C42" s="3874" t="s">
        <v>1185</v>
      </c>
      <c r="D42" s="3872" t="s">
        <v>1185</v>
      </c>
      <c r="E42" s="3872" t="s">
        <v>1185</v>
      </c>
      <c r="F42" s="3872" t="s">
        <v>1185</v>
      </c>
      <c r="G42" s="3874" t="s">
        <v>2939</v>
      </c>
      <c r="H42" s="3874" t="s">
        <v>2948</v>
      </c>
      <c r="I42" s="3874" t="s">
        <v>2948</v>
      </c>
      <c r="J42" s="144"/>
    </row>
    <row r="43" spans="1:10" ht="12" customHeight="1" x14ac:dyDescent="0.2">
      <c r="A43" s="1047" t="s">
        <v>114</v>
      </c>
      <c r="B43" s="3874" t="n">
        <v>2581025.0303492784</v>
      </c>
      <c r="C43" s="3874" t="s">
        <v>1185</v>
      </c>
      <c r="D43" s="3872" t="s">
        <v>1185</v>
      </c>
      <c r="E43" s="3872" t="s">
        <v>1185</v>
      </c>
      <c r="F43" s="3872" t="s">
        <v>1185</v>
      </c>
      <c r="G43" s="3874" t="n">
        <v>190737.67304031455</v>
      </c>
      <c r="H43" s="3874" t="n">
        <v>15.9719098987994</v>
      </c>
      <c r="I43" s="3874" t="n">
        <v>5.71608356647567</v>
      </c>
      <c r="J43" s="144"/>
    </row>
    <row r="44" spans="1:10" ht="12" customHeight="1" x14ac:dyDescent="0.2">
      <c r="A44" s="987" t="s">
        <v>109</v>
      </c>
      <c r="B44" s="3871" t="n">
        <v>19243.896348305818</v>
      </c>
      <c r="C44" s="3874" t="s">
        <v>1185</v>
      </c>
      <c r="D44" s="3874" t="n">
        <v>72.37306174514077</v>
      </c>
      <c r="E44" s="3874" t="n">
        <v>15.43485153770844</v>
      </c>
      <c r="F44" s="3874" t="n">
        <v>0.90489022558849</v>
      </c>
      <c r="G44" s="3871" t="n">
        <v>1392.7396986330261</v>
      </c>
      <c r="H44" s="3871" t="n">
        <v>0.29702668314315</v>
      </c>
      <c r="I44" s="3871" t="n">
        <v>0.01741361370782</v>
      </c>
      <c r="J44" s="144"/>
    </row>
    <row r="45" spans="1:10" ht="12" customHeight="1" x14ac:dyDescent="0.2">
      <c r="A45" s="987" t="s">
        <v>110</v>
      </c>
      <c r="B45" s="3871" t="n">
        <v>2561286.726602795</v>
      </c>
      <c r="C45" s="3874" t="s">
        <v>1185</v>
      </c>
      <c r="D45" s="3874" t="n">
        <v>73.91533003765925</v>
      </c>
      <c r="E45" s="3874" t="n">
        <v>6.10944676602592</v>
      </c>
      <c r="F45" s="3874" t="n">
        <v>2.22432715491423</v>
      </c>
      <c r="G45" s="3871" t="n">
        <v>189318.3537179215</v>
      </c>
      <c r="H45" s="3871" t="n">
        <v>15.64804490870857</v>
      </c>
      <c r="I45" s="3871" t="n">
        <v>5.69713961750397</v>
      </c>
      <c r="J45" s="144"/>
    </row>
    <row r="46" spans="1:10" ht="12.75" customHeight="1" x14ac:dyDescent="0.2">
      <c r="A46" s="987" t="s">
        <v>111</v>
      </c>
      <c r="B46" s="3871" t="n">
        <v>165.6513153250454</v>
      </c>
      <c r="C46" s="3874" t="s">
        <v>1185</v>
      </c>
      <c r="D46" s="3874" t="n">
        <v>62.87850794212361</v>
      </c>
      <c r="E46" s="3874" t="n">
        <v>7.16775399597736</v>
      </c>
      <c r="F46" s="3874" t="n">
        <v>0.69913592054943</v>
      </c>
      <c r="G46" s="3871" t="n">
        <v>10.41590754628909</v>
      </c>
      <c r="H46" s="3871" t="n">
        <v>0.00118734787736</v>
      </c>
      <c r="I46" s="3871" t="n">
        <v>1.1581278483E-4</v>
      </c>
      <c r="J46" s="144"/>
    </row>
    <row r="47" spans="1:10" ht="12.75" customHeight="1" x14ac:dyDescent="0.2">
      <c r="A47" s="987" t="s">
        <v>1959</v>
      </c>
      <c r="B47" s="3874" t="n">
        <v>10.28091252028649</v>
      </c>
      <c r="C47" s="3874" t="s">
        <v>1185</v>
      </c>
      <c r="D47" s="3872" t="s">
        <v>1185</v>
      </c>
      <c r="E47" s="3872" t="s">
        <v>1185</v>
      </c>
      <c r="F47" s="3872" t="s">
        <v>1185</v>
      </c>
      <c r="G47" s="3874" t="n">
        <v>0.76619498938423</v>
      </c>
      <c r="H47" s="3874" t="n">
        <v>1.3150419295E-4</v>
      </c>
      <c r="I47" s="3874" t="n">
        <v>2.196797167E-5</v>
      </c>
      <c r="J47" s="144"/>
    </row>
    <row r="48" spans="1:10" ht="12" customHeight="1" x14ac:dyDescent="0.2">
      <c r="A48" s="987" t="s">
        <v>89</v>
      </c>
      <c r="B48" s="3871" t="n">
        <v>276.81199424403206</v>
      </c>
      <c r="C48" s="3874" t="s">
        <v>1185</v>
      </c>
      <c r="D48" s="3874" t="n">
        <v>55.62447272701104</v>
      </c>
      <c r="E48" s="3874" t="n">
        <v>92.01751478147574</v>
      </c>
      <c r="F48" s="3874" t="n">
        <v>2.61978821394816</v>
      </c>
      <c r="G48" s="3871" t="n">
        <v>15.3975212243367</v>
      </c>
      <c r="H48" s="3871" t="n">
        <v>0.02547155177204</v>
      </c>
      <c r="I48" s="3871" t="n">
        <v>7.251888E-4</v>
      </c>
      <c r="J48" s="144"/>
    </row>
    <row r="49" spans="1:10" ht="12.75" customHeight="1" x14ac:dyDescent="0.2">
      <c r="A49" s="987" t="s">
        <v>104</v>
      </c>
      <c r="B49" s="3871" t="n">
        <v>41.6631760881902</v>
      </c>
      <c r="C49" s="3874" t="s">
        <v>1185</v>
      </c>
      <c r="D49" s="3874" t="n">
        <v>70.9999999999999</v>
      </c>
      <c r="E49" s="3874" t="n">
        <v>1.14977084868906</v>
      </c>
      <c r="F49" s="3874" t="n">
        <v>16.01811887714367</v>
      </c>
      <c r="G49" s="3871" t="n">
        <v>2.9580855022615</v>
      </c>
      <c r="H49" s="3871" t="n">
        <v>4.790310533E-5</v>
      </c>
      <c r="I49" s="3871" t="n">
        <v>6.6736570738E-4</v>
      </c>
      <c r="J49" s="144"/>
    </row>
    <row r="50" spans="1:10" ht="12" customHeight="1" x14ac:dyDescent="0.2">
      <c r="A50" s="987" t="s">
        <v>1958</v>
      </c>
      <c r="B50" s="3874" t="s">
        <v>2948</v>
      </c>
      <c r="C50" s="3874" t="s">
        <v>1185</v>
      </c>
      <c r="D50" s="3872" t="s">
        <v>1185</v>
      </c>
      <c r="E50" s="3872" t="s">
        <v>1185</v>
      </c>
      <c r="F50" s="3872" t="s">
        <v>1185</v>
      </c>
      <c r="G50" s="3874" t="s">
        <v>2939</v>
      </c>
      <c r="H50" s="3874" t="s">
        <v>2948</v>
      </c>
      <c r="I50" s="3874" t="s">
        <v>2948</v>
      </c>
      <c r="J50" s="144"/>
    </row>
    <row r="51" spans="1:10" ht="12" customHeight="1" x14ac:dyDescent="0.2">
      <c r="A51" s="1047" t="s">
        <v>115</v>
      </c>
      <c r="B51" s="3874" t="n">
        <v>122515.94715590379</v>
      </c>
      <c r="C51" s="3874" t="s">
        <v>1185</v>
      </c>
      <c r="D51" s="3872" t="s">
        <v>1185</v>
      </c>
      <c r="E51" s="3872" t="s">
        <v>1185</v>
      </c>
      <c r="F51" s="3872" t="s">
        <v>1185</v>
      </c>
      <c r="G51" s="3874" t="n">
        <v>8852.57134455869</v>
      </c>
      <c r="H51" s="3874" t="n">
        <v>19.09811397050157</v>
      </c>
      <c r="I51" s="3874" t="n">
        <v>0.14479010275104</v>
      </c>
      <c r="J51" s="144"/>
    </row>
    <row r="52" spans="1:10" ht="12" customHeight="1" x14ac:dyDescent="0.2">
      <c r="A52" s="987" t="s">
        <v>109</v>
      </c>
      <c r="B52" s="3871" t="n">
        <v>121254.56071159795</v>
      </c>
      <c r="C52" s="3874" t="s">
        <v>1185</v>
      </c>
      <c r="D52" s="3874" t="n">
        <v>72.2407015131899</v>
      </c>
      <c r="E52" s="3874" t="n">
        <v>157.2690959037168</v>
      </c>
      <c r="F52" s="3874" t="n">
        <v>1.19286433930468</v>
      </c>
      <c r="G52" s="3871" t="n">
        <v>8759.514527479512</v>
      </c>
      <c r="H52" s="3871" t="n">
        <v>19.06959513731535</v>
      </c>
      <c r="I52" s="3871" t="n">
        <v>0.14464024145092</v>
      </c>
      <c r="J52" s="144"/>
    </row>
    <row r="53" spans="1:10" ht="12" customHeight="1" x14ac:dyDescent="0.2">
      <c r="A53" s="987" t="s">
        <v>110</v>
      </c>
      <c r="B53" s="3871" t="s">
        <v>2947</v>
      </c>
      <c r="C53" s="3874" t="s">
        <v>1185</v>
      </c>
      <c r="D53" s="3874" t="s">
        <v>2948</v>
      </c>
      <c r="E53" s="3874" t="s">
        <v>2948</v>
      </c>
      <c r="F53" s="3874" t="s">
        <v>2948</v>
      </c>
      <c r="G53" s="3871" t="s">
        <v>2948</v>
      </c>
      <c r="H53" s="3871" t="s">
        <v>2948</v>
      </c>
      <c r="I53" s="3871" t="s">
        <v>2948</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1227.2312976754263</v>
      </c>
      <c r="C55" s="3874" t="s">
        <v>1185</v>
      </c>
      <c r="D55" s="3872" t="s">
        <v>1185</v>
      </c>
      <c r="E55" s="3872" t="s">
        <v>1185</v>
      </c>
      <c r="F55" s="3872" t="s">
        <v>1185</v>
      </c>
      <c r="G55" s="3874" t="n">
        <v>90.5169565225519</v>
      </c>
      <c r="H55" s="3874" t="n">
        <v>0.02851883318622</v>
      </c>
      <c r="I55" s="3874" t="n">
        <v>1.4986130012E-4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s">
        <v>2944</v>
      </c>
      <c r="C57" s="3874" t="s">
        <v>1185</v>
      </c>
      <c r="D57" s="3874" t="s">
        <v>2939</v>
      </c>
      <c r="E57" s="3874" t="s">
        <v>2939</v>
      </c>
      <c r="F57" s="3874" t="s">
        <v>2939</v>
      </c>
      <c r="G57" s="3871" t="s">
        <v>2939</v>
      </c>
      <c r="H57" s="3871" t="s">
        <v>2939</v>
      </c>
      <c r="I57" s="3871" t="s">
        <v>2939</v>
      </c>
      <c r="J57" s="144"/>
    </row>
    <row r="58" spans="1:10" ht="12" customHeight="1" x14ac:dyDescent="0.2">
      <c r="A58" s="987" t="s">
        <v>1958</v>
      </c>
      <c r="B58" s="3874" t="n">
        <v>34.1551466304188</v>
      </c>
      <c r="C58" s="3874" t="s">
        <v>1185</v>
      </c>
      <c r="D58" s="3872" t="s">
        <v>1185</v>
      </c>
      <c r="E58" s="3872" t="s">
        <v>1185</v>
      </c>
      <c r="F58" s="3872" t="s">
        <v>1185</v>
      </c>
      <c r="G58" s="3874" t="n">
        <v>2.5398605566265</v>
      </c>
      <c r="H58" s="3874" t="s">
        <v>2939</v>
      </c>
      <c r="I58" s="3874" t="s">
        <v>2939</v>
      </c>
      <c r="J58" s="144"/>
    </row>
    <row r="59" spans="1:10" ht="12" customHeight="1" x14ac:dyDescent="0.2">
      <c r="A59" s="1047" t="s">
        <v>116</v>
      </c>
      <c r="B59" s="3874" t="n">
        <v>3608.1070938869448</v>
      </c>
      <c r="C59" s="3874" t="s">
        <v>1185</v>
      </c>
      <c r="D59" s="3872" t="s">
        <v>1185</v>
      </c>
      <c r="E59" s="3872" t="s">
        <v>1185</v>
      </c>
      <c r="F59" s="3872" t="s">
        <v>1185</v>
      </c>
      <c r="G59" s="3874" t="n">
        <v>264.52065254769445</v>
      </c>
      <c r="H59" s="3874" t="n">
        <v>0.01311904690222</v>
      </c>
      <c r="I59" s="3874" t="n">
        <v>0.02103517332202</v>
      </c>
      <c r="J59" s="144"/>
    </row>
    <row r="60" spans="1:10" ht="12" customHeight="1" x14ac:dyDescent="0.2">
      <c r="A60" s="1043" t="s">
        <v>33</v>
      </c>
      <c r="B60" s="3874" t="n">
        <v>165096.2673256582</v>
      </c>
      <c r="C60" s="3874" t="s">
        <v>1185</v>
      </c>
      <c r="D60" s="3872" t="s">
        <v>1185</v>
      </c>
      <c r="E60" s="3872" t="s">
        <v>1185</v>
      </c>
      <c r="F60" s="3872" t="s">
        <v>1185</v>
      </c>
      <c r="G60" s="3874" t="n">
        <v>12351.22808434737</v>
      </c>
      <c r="H60" s="3874" t="n">
        <v>1.26737384266333</v>
      </c>
      <c r="I60" s="3874" t="n">
        <v>2.2367955908771</v>
      </c>
      <c r="J60" s="144"/>
    </row>
    <row r="61" spans="1:10" ht="12" customHeight="1" x14ac:dyDescent="0.2">
      <c r="A61" s="987" t="s">
        <v>87</v>
      </c>
      <c r="B61" s="3871" t="n">
        <v>159889.7946906368</v>
      </c>
      <c r="C61" s="3874" t="s">
        <v>1185</v>
      </c>
      <c r="D61" s="3874" t="n">
        <v>74.07313913589724</v>
      </c>
      <c r="E61" s="3874" t="n">
        <v>4.38344755019098</v>
      </c>
      <c r="F61" s="3874" t="n">
        <v>13.93863928071502</v>
      </c>
      <c r="G61" s="3871" t="n">
        <v>11843.539008529582</v>
      </c>
      <c r="H61" s="3871" t="n">
        <v>0.70086852883721</v>
      </c>
      <c r="I61" s="3871" t="n">
        <v>2.22864617286037</v>
      </c>
      <c r="J61" s="144"/>
    </row>
    <row r="62" spans="1:10" ht="12" customHeight="1" x14ac:dyDescent="0.2">
      <c r="A62" s="987" t="s">
        <v>88</v>
      </c>
      <c r="B62" s="3871" t="n">
        <v>5206.468821221402</v>
      </c>
      <c r="C62" s="3874" t="s">
        <v>1185</v>
      </c>
      <c r="D62" s="3874" t="n">
        <v>97.51121023686233</v>
      </c>
      <c r="E62" s="3874" t="n">
        <v>108.8078990345748</v>
      </c>
      <c r="F62" s="3874" t="n">
        <v>1.56524859680581</v>
      </c>
      <c r="G62" s="3871" t="n">
        <v>507.68907581778893</v>
      </c>
      <c r="H62" s="3871" t="n">
        <v>0.56650493382612</v>
      </c>
      <c r="I62" s="3871" t="n">
        <v>0.00814941801673</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0.0038138</v>
      </c>
      <c r="C64" s="3874" t="s">
        <v>1185</v>
      </c>
      <c r="D64" s="3874" t="n">
        <v>102.0006292936179</v>
      </c>
      <c r="E64" s="3874" t="n">
        <v>99.63815616969951</v>
      </c>
      <c r="F64" s="3874" t="s">
        <v>2949</v>
      </c>
      <c r="G64" s="3871" t="n">
        <v>3.8901E-4</v>
      </c>
      <c r="H64" s="3871" t="n">
        <v>3.8E-7</v>
      </c>
      <c r="I64" s="3871" t="s">
        <v>2949</v>
      </c>
      <c r="J64" s="144"/>
    </row>
    <row r="65" spans="1:10" ht="13.5" customHeight="1" x14ac:dyDescent="0.2">
      <c r="A65" s="987" t="s">
        <v>1960</v>
      </c>
      <c r="B65" s="3874" t="s">
        <v>2939</v>
      </c>
      <c r="C65" s="3874" t="s">
        <v>1185</v>
      </c>
      <c r="D65" s="3872" t="s">
        <v>1185</v>
      </c>
      <c r="E65" s="3872" t="s">
        <v>1185</v>
      </c>
      <c r="F65" s="3872" t="s">
        <v>1185</v>
      </c>
      <c r="G65" s="3874" t="s">
        <v>2939</v>
      </c>
      <c r="H65" s="3874" t="s">
        <v>2948</v>
      </c>
      <c r="I65" s="3874" t="s">
        <v>2948</v>
      </c>
      <c r="J65" s="144"/>
    </row>
    <row r="66" spans="1:10" ht="12" customHeight="1" x14ac:dyDescent="0.2">
      <c r="A66" s="1043" t="s">
        <v>1961</v>
      </c>
      <c r="B66" s="3874" t="n">
        <v>392802.79709253967</v>
      </c>
      <c r="C66" s="3874" t="s">
        <v>1185</v>
      </c>
      <c r="D66" s="3872" t="s">
        <v>1185</v>
      </c>
      <c r="E66" s="3872" t="s">
        <v>1185</v>
      </c>
      <c r="F66" s="3872" t="s">
        <v>1185</v>
      </c>
      <c r="G66" s="3874" t="n">
        <v>29593.935285111158</v>
      </c>
      <c r="H66" s="3874" t="n">
        <v>3.4789159507498</v>
      </c>
      <c r="I66" s="3874" t="n">
        <v>1.32317884912067</v>
      </c>
      <c r="J66" s="144"/>
    </row>
    <row r="67" spans="1:10" ht="12" customHeight="1" x14ac:dyDescent="0.2">
      <c r="A67" s="987" t="s">
        <v>117</v>
      </c>
      <c r="B67" s="3871" t="n">
        <v>130831.5354312964</v>
      </c>
      <c r="C67" s="3874" t="s">
        <v>1185</v>
      </c>
      <c r="D67" s="3874" t="n">
        <v>77.46027683058549</v>
      </c>
      <c r="E67" s="3874" t="n">
        <v>5.13994894715214</v>
      </c>
      <c r="F67" s="3874" t="n">
        <v>2.47068256673052</v>
      </c>
      <c r="G67" s="3871" t="n">
        <v>10134.246952678772</v>
      </c>
      <c r="H67" s="3871" t="n">
        <v>0.67246741279439</v>
      </c>
      <c r="I67" s="3871" t="n">
        <v>0.32324319376869</v>
      </c>
      <c r="J67" s="144"/>
    </row>
    <row r="68" spans="1:10" ht="12" customHeight="1" x14ac:dyDescent="0.2">
      <c r="A68" s="987" t="s">
        <v>118</v>
      </c>
      <c r="B68" s="3871" t="n">
        <v>240830.63885408046</v>
      </c>
      <c r="C68" s="3874" t="s">
        <v>1185</v>
      </c>
      <c r="D68" s="3874" t="n">
        <v>74.46718808327142</v>
      </c>
      <c r="E68" s="3874" t="n">
        <v>4.12401938489045</v>
      </c>
      <c r="F68" s="3874" t="n">
        <v>4.0637808871006</v>
      </c>
      <c r="G68" s="3871" t="n">
        <v>17933.980479761223</v>
      </c>
      <c r="H68" s="3871" t="n">
        <v>0.99319022310978</v>
      </c>
      <c r="I68" s="3871" t="n">
        <v>0.97868294720344</v>
      </c>
      <c r="J68" s="144"/>
    </row>
    <row r="69" spans="1:10" ht="12" customHeight="1" x14ac:dyDescent="0.2">
      <c r="A69" s="987" t="s">
        <v>109</v>
      </c>
      <c r="B69" s="3871" t="n">
        <v>21060.133411328166</v>
      </c>
      <c r="C69" s="3874" t="s">
        <v>1185</v>
      </c>
      <c r="D69" s="3874" t="n">
        <v>72.16516392716613</v>
      </c>
      <c r="E69" s="3874" t="n">
        <v>85.86091868713297</v>
      </c>
      <c r="F69" s="3874" t="n">
        <v>1.00285992268403</v>
      </c>
      <c r="G69" s="3871" t="n">
        <v>1519.8079799564857</v>
      </c>
      <c r="H69" s="3871" t="n">
        <v>1.80824240237022</v>
      </c>
      <c r="I69" s="3871" t="n">
        <v>0.0211203637646</v>
      </c>
      <c r="J69" s="144"/>
    </row>
    <row r="70" spans="1:10" ht="12" customHeight="1" x14ac:dyDescent="0.2">
      <c r="A70" s="987" t="s">
        <v>1962</v>
      </c>
      <c r="B70" s="3874" t="n">
        <v>80.489395834611</v>
      </c>
      <c r="C70" s="3874" t="s">
        <v>1185</v>
      </c>
      <c r="D70" s="3872" t="s">
        <v>1185</v>
      </c>
      <c r="E70" s="3872" t="s">
        <v>1185</v>
      </c>
      <c r="F70" s="3872" t="s">
        <v>1185</v>
      </c>
      <c r="G70" s="3874" t="n">
        <v>5.89987271467699</v>
      </c>
      <c r="H70" s="3874" t="n">
        <v>0.00501591247541</v>
      </c>
      <c r="I70" s="3874" t="n">
        <v>1.3234438394E-4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s">
        <v>2947</v>
      </c>
      <c r="C72" s="3874" t="s">
        <v>1185</v>
      </c>
      <c r="D72" s="3874" t="s">
        <v>2948</v>
      </c>
      <c r="E72" s="3874" t="s">
        <v>2948</v>
      </c>
      <c r="F72" s="3874" t="s">
        <v>2948</v>
      </c>
      <c r="G72" s="3871" t="s">
        <v>2948</v>
      </c>
      <c r="H72" s="3871" t="s">
        <v>2948</v>
      </c>
      <c r="I72" s="3871" t="s">
        <v>2948</v>
      </c>
      <c r="J72" s="144"/>
    </row>
    <row r="73" spans="1:10" ht="13.5" customHeight="1" x14ac:dyDescent="0.2">
      <c r="A73" s="987" t="s">
        <v>1963</v>
      </c>
      <c r="B73" s="3874" t="s">
        <v>2939</v>
      </c>
      <c r="C73" s="3874" t="s">
        <v>1185</v>
      </c>
      <c r="D73" s="3872" t="s">
        <v>1185</v>
      </c>
      <c r="E73" s="3872" t="s">
        <v>1185</v>
      </c>
      <c r="F73" s="3872" t="s">
        <v>1185</v>
      </c>
      <c r="G73" s="3874" t="s">
        <v>2939</v>
      </c>
      <c r="H73" s="3874" t="s">
        <v>2948</v>
      </c>
      <c r="I73" s="3874" t="s">
        <v>2948</v>
      </c>
      <c r="J73" s="144"/>
    </row>
    <row r="74" spans="1:10" ht="12" customHeight="1" x14ac:dyDescent="0.2">
      <c r="A74" s="1043" t="s">
        <v>1964</v>
      </c>
      <c r="B74" s="3874" t="n">
        <v>106378.06778161868</v>
      </c>
      <c r="C74" s="3874" t="s">
        <v>1185</v>
      </c>
      <c r="D74" s="3872" t="s">
        <v>1185</v>
      </c>
      <c r="E74" s="3872" t="s">
        <v>1185</v>
      </c>
      <c r="F74" s="3872" t="s">
        <v>1185</v>
      </c>
      <c r="G74" s="3874" t="n">
        <v>6384.467137047554</v>
      </c>
      <c r="H74" s="3874" t="n">
        <v>0.54080918909276</v>
      </c>
      <c r="I74" s="3874" t="n">
        <v>0.18041316534282</v>
      </c>
      <c r="J74" s="144"/>
    </row>
    <row r="75" spans="1:10" ht="12" customHeight="1" x14ac:dyDescent="0.2">
      <c r="A75" s="1017" t="s">
        <v>87</v>
      </c>
      <c r="B75" s="3874" t="n">
        <v>22409.094504548484</v>
      </c>
      <c r="C75" s="3874" t="s">
        <v>1185</v>
      </c>
      <c r="D75" s="3874" t="n">
        <v>72.89640503480005</v>
      </c>
      <c r="E75" s="3874" t="n">
        <v>3.72982506809211</v>
      </c>
      <c r="F75" s="3874" t="n">
        <v>3.80990450223862</v>
      </c>
      <c r="G75" s="3874" t="n">
        <v>1633.5424294666784</v>
      </c>
      <c r="H75" s="3874" t="n">
        <v>0.08358200243631</v>
      </c>
      <c r="I75" s="3874" t="n">
        <v>0.08537651004397</v>
      </c>
      <c r="J75" s="144"/>
    </row>
    <row r="76" spans="1:10" ht="12" customHeight="1" x14ac:dyDescent="0.2">
      <c r="A76" s="1017" t="s">
        <v>88</v>
      </c>
      <c r="B76" s="3874" t="n">
        <v>772.0</v>
      </c>
      <c r="C76" s="3874" t="s">
        <v>1185</v>
      </c>
      <c r="D76" s="3874" t="n">
        <v>100.0</v>
      </c>
      <c r="E76" s="3874" t="n">
        <v>30.0</v>
      </c>
      <c r="F76" s="3874" t="n">
        <v>4.0</v>
      </c>
      <c r="G76" s="3874" t="n">
        <v>77.2</v>
      </c>
      <c r="H76" s="3874" t="n">
        <v>0.02316</v>
      </c>
      <c r="I76" s="3874" t="n">
        <v>0.003088</v>
      </c>
      <c r="J76" s="144"/>
    </row>
    <row r="77" spans="1:10" ht="12" customHeight="1" x14ac:dyDescent="0.2">
      <c r="A77" s="1017" t="s">
        <v>89</v>
      </c>
      <c r="B77" s="3874" t="n">
        <v>83196.9732770702</v>
      </c>
      <c r="C77" s="3874" t="s">
        <v>1185</v>
      </c>
      <c r="D77" s="3874" t="n">
        <v>56.17661945484493</v>
      </c>
      <c r="E77" s="3874" t="n">
        <v>5.2173434868944</v>
      </c>
      <c r="F77" s="3874" t="n">
        <v>1.10519231261736</v>
      </c>
      <c r="G77" s="3874" t="n">
        <v>4673.7247075808755</v>
      </c>
      <c r="H77" s="3874" t="n">
        <v>0.43406718665645</v>
      </c>
      <c r="I77" s="3874" t="n">
        <v>0.09194865529885</v>
      </c>
      <c r="J77" s="341"/>
    </row>
    <row r="78" spans="1:10" ht="12" customHeight="1" x14ac:dyDescent="0.2">
      <c r="A78" s="1017" t="s">
        <v>90</v>
      </c>
      <c r="B78" s="3874" t="s">
        <v>2946</v>
      </c>
      <c r="C78" s="3874" t="s">
        <v>1185</v>
      </c>
      <c r="D78" s="3874" t="s">
        <v>2945</v>
      </c>
      <c r="E78" s="3874" t="s">
        <v>2945</v>
      </c>
      <c r="F78" s="3874" t="s">
        <v>2945</v>
      </c>
      <c r="G78" s="3874" t="s">
        <v>2945</v>
      </c>
      <c r="H78" s="3874" t="s">
        <v>2945</v>
      </c>
      <c r="I78" s="3874" t="s">
        <v>2945</v>
      </c>
      <c r="J78" s="341"/>
    </row>
    <row r="79" spans="1:10" ht="12" customHeight="1" x14ac:dyDescent="0.2">
      <c r="A79" s="1017" t="s">
        <v>94</v>
      </c>
      <c r="B79" s="3874" t="s">
        <v>2946</v>
      </c>
      <c r="C79" s="3874" t="s">
        <v>1185</v>
      </c>
      <c r="D79" s="3874" t="s">
        <v>2945</v>
      </c>
      <c r="E79" s="3874" t="s">
        <v>2945</v>
      </c>
      <c r="F79" s="3874" t="s">
        <v>2945</v>
      </c>
      <c r="G79" s="3874" t="s">
        <v>2945</v>
      </c>
      <c r="H79" s="3874" t="s">
        <v>2945</v>
      </c>
      <c r="I79" s="3874" t="s">
        <v>2945</v>
      </c>
      <c r="J79" s="341"/>
    </row>
    <row r="80" spans="1:10" ht="12" customHeight="1" x14ac:dyDescent="0.2">
      <c r="A80" s="1048" t="s">
        <v>2771</v>
      </c>
      <c r="B80" s="3874" t="n">
        <v>83210.64762313932</v>
      </c>
      <c r="C80" s="3874" t="s">
        <v>1185</v>
      </c>
      <c r="D80" s="3872" t="s">
        <v>1185</v>
      </c>
      <c r="E80" s="3872" t="s">
        <v>1185</v>
      </c>
      <c r="F80" s="3872" t="s">
        <v>1185</v>
      </c>
      <c r="G80" s="3874" t="n">
        <v>4674.725094646346</v>
      </c>
      <c r="H80" s="3874" t="n">
        <v>0.43412898707893</v>
      </c>
      <c r="I80" s="3874" t="n">
        <v>0.09196413199099</v>
      </c>
      <c r="J80" s="341"/>
    </row>
    <row r="81" spans="1:10" ht="12" customHeight="1" x14ac:dyDescent="0.2">
      <c r="A81" s="1017" t="s">
        <v>87</v>
      </c>
      <c r="B81" s="3871" t="n">
        <v>13.67434606912215</v>
      </c>
      <c r="C81" s="3874" t="s">
        <v>1185</v>
      </c>
      <c r="D81" s="3874" t="n">
        <v>73.15794557295067</v>
      </c>
      <c r="E81" s="3874" t="n">
        <v>4.51944262399141</v>
      </c>
      <c r="F81" s="3874" t="n">
        <v>1.13180491862406</v>
      </c>
      <c r="G81" s="3871" t="n">
        <v>1.00038706547053</v>
      </c>
      <c r="H81" s="3871" t="n">
        <v>6.180042248E-5</v>
      </c>
      <c r="I81" s="3871" t="n">
        <v>1.547669214E-5</v>
      </c>
      <c r="J81" s="341"/>
    </row>
    <row r="82" spans="1:10" ht="12" customHeight="1" x14ac:dyDescent="0.2">
      <c r="A82" s="1017" t="s">
        <v>88</v>
      </c>
      <c r="B82" s="3871" t="s">
        <v>2947</v>
      </c>
      <c r="C82" s="3874" t="s">
        <v>1185</v>
      </c>
      <c r="D82" s="3874" t="s">
        <v>2948</v>
      </c>
      <c r="E82" s="3874" t="s">
        <v>2948</v>
      </c>
      <c r="F82" s="3874" t="s">
        <v>2948</v>
      </c>
      <c r="G82" s="3871" t="s">
        <v>2948</v>
      </c>
      <c r="H82" s="3871" t="s">
        <v>2948</v>
      </c>
      <c r="I82" s="3871" t="s">
        <v>2948</v>
      </c>
      <c r="J82" s="341"/>
    </row>
    <row r="83" spans="1:10" ht="12" customHeight="1" x14ac:dyDescent="0.2">
      <c r="A83" s="1017" t="s">
        <v>89</v>
      </c>
      <c r="B83" s="3871" t="n">
        <v>83196.9732770702</v>
      </c>
      <c r="C83" s="3874" t="s">
        <v>1185</v>
      </c>
      <c r="D83" s="3874" t="n">
        <v>56.17661945484493</v>
      </c>
      <c r="E83" s="3874" t="n">
        <v>5.2173434868944</v>
      </c>
      <c r="F83" s="3874" t="n">
        <v>1.10519231261736</v>
      </c>
      <c r="G83" s="3871" t="n">
        <v>4673.7247075808755</v>
      </c>
      <c r="H83" s="3871" t="n">
        <v>0.43406718665645</v>
      </c>
      <c r="I83" s="3871" t="n">
        <v>0.09194865529885</v>
      </c>
      <c r="J83" s="341"/>
    </row>
    <row r="84" spans="1:10" ht="12" customHeight="1" x14ac:dyDescent="0.2">
      <c r="A84" s="1017" t="s">
        <v>90</v>
      </c>
      <c r="B84" s="3871" t="s">
        <v>2947</v>
      </c>
      <c r="C84" s="3874" t="s">
        <v>1185</v>
      </c>
      <c r="D84" s="3874" t="s">
        <v>2948</v>
      </c>
      <c r="E84" s="3874" t="s">
        <v>2948</v>
      </c>
      <c r="F84" s="3874" t="s">
        <v>2948</v>
      </c>
      <c r="G84" s="3871" t="s">
        <v>2948</v>
      </c>
      <c r="H84" s="3871" t="s">
        <v>2948</v>
      </c>
      <c r="I84" s="3871" t="s">
        <v>2948</v>
      </c>
      <c r="J84" s="341"/>
    </row>
    <row r="85" spans="1:10" ht="12" customHeight="1" x14ac:dyDescent="0.2">
      <c r="A85" s="1017" t="s">
        <v>94</v>
      </c>
      <c r="B85" s="3871" t="s">
        <v>2947</v>
      </c>
      <c r="C85" s="3874" t="s">
        <v>1185</v>
      </c>
      <c r="D85" s="3874" t="s">
        <v>2948</v>
      </c>
      <c r="E85" s="3874" t="s">
        <v>2948</v>
      </c>
      <c r="F85" s="3874" t="s">
        <v>2948</v>
      </c>
      <c r="G85" s="3871" t="s">
        <v>2948</v>
      </c>
      <c r="H85" s="3871" t="s">
        <v>2948</v>
      </c>
      <c r="I85" s="3871" t="s">
        <v>2948</v>
      </c>
      <c r="J85" s="341"/>
    </row>
    <row r="86" spans="1:10" ht="12" customHeight="1" x14ac:dyDescent="0.2">
      <c r="A86" s="1048" t="s">
        <v>2772</v>
      </c>
      <c r="B86" s="3874" t="n">
        <v>23167.42015847936</v>
      </c>
      <c r="C86" s="3874" t="s">
        <v>1185</v>
      </c>
      <c r="D86" s="3872" t="s">
        <v>1185</v>
      </c>
      <c r="E86" s="3872" t="s">
        <v>1185</v>
      </c>
      <c r="F86" s="3872" t="s">
        <v>1185</v>
      </c>
      <c r="G86" s="3874" t="n">
        <v>1709.7420424012078</v>
      </c>
      <c r="H86" s="3874" t="n">
        <v>0.10668020201383</v>
      </c>
      <c r="I86" s="3874" t="n">
        <v>0.08844903335183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1.3481211194375414E7</v>
      </c>
      <c r="C9" s="3874" t="s">
        <v>1185</v>
      </c>
      <c r="D9" s="3872" t="s">
        <v>1185</v>
      </c>
      <c r="E9" s="3872" t="s">
        <v>1185</v>
      </c>
      <c r="F9" s="3872" t="s">
        <v>1185</v>
      </c>
      <c r="G9" s="3874" t="n">
        <v>837889.9705074469</v>
      </c>
      <c r="H9" s="3874" t="n">
        <v>929.7814731137329</v>
      </c>
      <c r="I9" s="3874" t="n">
        <v>26.71182655082771</v>
      </c>
      <c r="J9" s="3874" t="s">
        <v>2944</v>
      </c>
    </row>
    <row r="10" spans="1:10" x14ac:dyDescent="0.2">
      <c r="A10" s="987" t="s">
        <v>87</v>
      </c>
      <c r="B10" s="3874" t="n">
        <v>4770863.82381319</v>
      </c>
      <c r="C10" s="3874" t="s">
        <v>1185</v>
      </c>
      <c r="D10" s="3874" t="n">
        <v>73.2493683952512</v>
      </c>
      <c r="E10" s="3874" t="n">
        <v>5.71908566763081</v>
      </c>
      <c r="F10" s="3874" t="n">
        <v>3.01776290885925</v>
      </c>
      <c r="G10" s="3874" t="n">
        <v>349462.76179406914</v>
      </c>
      <c r="H10" s="3874" t="n">
        <v>27.28497891698833</v>
      </c>
      <c r="I10" s="3874" t="n">
        <v>14.39733589072184</v>
      </c>
      <c r="J10" s="3874" t="s">
        <v>2944</v>
      </c>
    </row>
    <row r="11" spans="1:10" x14ac:dyDescent="0.2">
      <c r="A11" s="987" t="s">
        <v>88</v>
      </c>
      <c r="B11" s="3874" t="n">
        <v>1901272.876637308</v>
      </c>
      <c r="C11" s="3874" t="s">
        <v>1185</v>
      </c>
      <c r="D11" s="3874" t="n">
        <v>94.4445536453199</v>
      </c>
      <c r="E11" s="3874" t="n">
        <v>224.35550304693953</v>
      </c>
      <c r="F11" s="3874" t="n">
        <v>2.12325226475641</v>
      </c>
      <c r="G11" s="3874" t="n">
        <v>179564.8681919639</v>
      </c>
      <c r="H11" s="3874" t="n">
        <v>426.56103266746504</v>
      </c>
      <c r="I11" s="3874" t="n">
        <v>4.0368819412401</v>
      </c>
      <c r="J11" s="3874" t="s">
        <v>2944</v>
      </c>
    </row>
    <row r="12" spans="1:10" x14ac:dyDescent="0.2">
      <c r="A12" s="987" t="s">
        <v>89</v>
      </c>
      <c r="B12" s="3874" t="n">
        <v>5438514.143137499</v>
      </c>
      <c r="C12" s="3874" t="s">
        <v>1185</v>
      </c>
      <c r="D12" s="3874" t="n">
        <v>55.98710309795089</v>
      </c>
      <c r="E12" s="3874" t="n">
        <v>7.22595822243266</v>
      </c>
      <c r="F12" s="3874" t="n">
        <v>0.28484320705952</v>
      </c>
      <c r="G12" s="3874" t="n">
        <v>304486.65203150315</v>
      </c>
      <c r="H12" s="3874" t="n">
        <v>39.29847599042074</v>
      </c>
      <c r="I12" s="3874" t="n">
        <v>1.54912381016986</v>
      </c>
      <c r="J12" s="3874" t="s">
        <v>2944</v>
      </c>
    </row>
    <row r="13" spans="1:10" ht="13.5" x14ac:dyDescent="0.2">
      <c r="A13" s="987" t="s">
        <v>103</v>
      </c>
      <c r="B13" s="3874" t="n">
        <v>6849.351226065563</v>
      </c>
      <c r="C13" s="3874" t="s">
        <v>1185</v>
      </c>
      <c r="D13" s="3874" t="n">
        <v>105.09846535219694</v>
      </c>
      <c r="E13" s="3874" t="n">
        <v>21.80081810689155</v>
      </c>
      <c r="F13" s="3874" t="n">
        <v>9.12252303641202</v>
      </c>
      <c r="G13" s="3874" t="n">
        <v>719.8563025176793</v>
      </c>
      <c r="H13" s="3874" t="n">
        <v>0.14932146022967</v>
      </c>
      <c r="I13" s="3874" t="n">
        <v>0.06248336434426</v>
      </c>
      <c r="J13" s="3874" t="s">
        <v>2944</v>
      </c>
    </row>
    <row r="14" spans="1:10" ht="13.5" x14ac:dyDescent="0.2">
      <c r="A14" s="987" t="s">
        <v>1951</v>
      </c>
      <c r="B14" s="3874" t="n">
        <v>35709.238543548</v>
      </c>
      <c r="C14" s="3874" t="s">
        <v>1185</v>
      </c>
      <c r="D14" s="3874" t="n">
        <v>102.37776935329022</v>
      </c>
      <c r="E14" s="3874" t="n">
        <v>277.6879382074621</v>
      </c>
      <c r="F14" s="3874" t="n">
        <v>1.47769679682414</v>
      </c>
      <c r="G14" s="3874" t="n">
        <v>3655.8321873929785</v>
      </c>
      <c r="H14" s="3874" t="n">
        <v>9.91602482611628</v>
      </c>
      <c r="I14" s="3874" t="n">
        <v>0.05276742741283</v>
      </c>
      <c r="J14" s="3874" t="s">
        <v>2944</v>
      </c>
    </row>
    <row r="15" spans="1:10" ht="13.5" x14ac:dyDescent="0.2">
      <c r="A15" s="987" t="s">
        <v>104</v>
      </c>
      <c r="B15" s="3874" t="n">
        <v>1328001.7610178036</v>
      </c>
      <c r="C15" s="3874" t="s">
        <v>1185</v>
      </c>
      <c r="D15" s="3874" t="n">
        <v>103.33863352521655</v>
      </c>
      <c r="E15" s="3874" t="n">
        <v>321.2131578241138</v>
      </c>
      <c r="F15" s="3874" t="n">
        <v>4.97983836397199</v>
      </c>
      <c r="G15" s="3874" t="n">
        <v>137233.88730266102</v>
      </c>
      <c r="H15" s="3874" t="n">
        <v>426.57163925251285</v>
      </c>
      <c r="I15" s="3874" t="n">
        <v>6.61323411693882</v>
      </c>
      <c r="J15" s="3874" t="s">
        <v>2944</v>
      </c>
    </row>
    <row r="16" spans="1:10" ht="13.5" x14ac:dyDescent="0.2">
      <c r="A16" s="1044" t="s">
        <v>2776</v>
      </c>
      <c r="B16" s="3874" t="n">
        <v>3000676.428251491</v>
      </c>
      <c r="C16" s="3874" t="s">
        <v>1185</v>
      </c>
      <c r="D16" s="3872" t="s">
        <v>1185</v>
      </c>
      <c r="E16" s="3872" t="s">
        <v>1185</v>
      </c>
      <c r="F16" s="3872" t="s">
        <v>1185</v>
      </c>
      <c r="G16" s="3874" t="n">
        <v>203112.0127716538</v>
      </c>
      <c r="H16" s="3874" t="n">
        <v>56.3219922597642</v>
      </c>
      <c r="I16" s="3874" t="n">
        <v>2.4280404634924</v>
      </c>
      <c r="J16" s="3874" t="s">
        <v>2944</v>
      </c>
    </row>
    <row r="17" spans="1:10" x14ac:dyDescent="0.2">
      <c r="A17" s="987" t="s">
        <v>87</v>
      </c>
      <c r="B17" s="3874" t="n">
        <v>1135508.8923104247</v>
      </c>
      <c r="C17" s="3874" t="s">
        <v>1185</v>
      </c>
      <c r="D17" s="3874" t="n">
        <v>74.09853051490185</v>
      </c>
      <c r="E17" s="3874" t="n">
        <v>5.10356143741291</v>
      </c>
      <c r="F17" s="3874" t="n">
        <v>1.05903392558309</v>
      </c>
      <c r="G17" s="3874" t="n">
        <v>84139.5403068064</v>
      </c>
      <c r="H17" s="3874" t="n">
        <v>5.79513939463493</v>
      </c>
      <c r="I17" s="3874" t="n">
        <v>1.20254243975801</v>
      </c>
      <c r="J17" s="3874" t="s">
        <v>2944</v>
      </c>
    </row>
    <row r="18" spans="1:10" x14ac:dyDescent="0.2">
      <c r="A18" s="987" t="s">
        <v>88</v>
      </c>
      <c r="B18" s="3874" t="n">
        <v>435127.8849952966</v>
      </c>
      <c r="C18" s="3874" t="s">
        <v>1185</v>
      </c>
      <c r="D18" s="3874" t="n">
        <v>95.66134715009417</v>
      </c>
      <c r="E18" s="3874" t="n">
        <v>87.10799988871389</v>
      </c>
      <c r="F18" s="3874" t="n">
        <v>1.34961951545789</v>
      </c>
      <c r="G18" s="3874" t="n">
        <v>41624.91966122132</v>
      </c>
      <c r="H18" s="3874" t="n">
        <v>37.90311975774661</v>
      </c>
      <c r="I18" s="3874" t="n">
        <v>0.58725708530957</v>
      </c>
      <c r="J18" s="3874" t="s">
        <v>2944</v>
      </c>
    </row>
    <row r="19" spans="1:10" x14ac:dyDescent="0.2">
      <c r="A19" s="987" t="s">
        <v>89</v>
      </c>
      <c r="B19" s="3874" t="n">
        <v>1365053.763337311</v>
      </c>
      <c r="C19" s="3874" t="s">
        <v>1185</v>
      </c>
      <c r="D19" s="3874" t="n">
        <v>55.98891956229236</v>
      </c>
      <c r="E19" s="3874" t="n">
        <v>4.41974067495607</v>
      </c>
      <c r="F19" s="3874" t="n">
        <v>0.30352851854673</v>
      </c>
      <c r="G19" s="3874" t="n">
        <v>76427.88535369719</v>
      </c>
      <c r="H19" s="3874" t="n">
        <v>6.03318364132377</v>
      </c>
      <c r="I19" s="3874" t="n">
        <v>0.41433274652241</v>
      </c>
      <c r="J19" s="3874" t="s">
        <v>2944</v>
      </c>
    </row>
    <row r="20" spans="1:10" ht="13.5" x14ac:dyDescent="0.2">
      <c r="A20" s="987" t="s">
        <v>103</v>
      </c>
      <c r="B20" s="3874" t="n">
        <v>6849.351226065563</v>
      </c>
      <c r="C20" s="3874" t="s">
        <v>1185</v>
      </c>
      <c r="D20" s="3874" t="n">
        <v>105.09846535219694</v>
      </c>
      <c r="E20" s="3874" t="n">
        <v>21.80081810689155</v>
      </c>
      <c r="F20" s="3874" t="n">
        <v>9.12252303641202</v>
      </c>
      <c r="G20" s="3874" t="n">
        <v>719.8563025176793</v>
      </c>
      <c r="H20" s="3874" t="n">
        <v>0.14932146022967</v>
      </c>
      <c r="I20" s="3874" t="n">
        <v>0.06248336434426</v>
      </c>
      <c r="J20" s="3874" t="s">
        <v>2944</v>
      </c>
    </row>
    <row r="21" spans="1:10" ht="13.5" x14ac:dyDescent="0.2">
      <c r="A21" s="987" t="s">
        <v>1951</v>
      </c>
      <c r="B21" s="3874" t="n">
        <v>1977.284728</v>
      </c>
      <c r="C21" s="3874" t="s">
        <v>1185</v>
      </c>
      <c r="D21" s="3874" t="n">
        <v>101.05330030708807</v>
      </c>
      <c r="E21" s="3874" t="n">
        <v>11.32496556251154</v>
      </c>
      <c r="F21" s="3874" t="n">
        <v>1.52162813400337</v>
      </c>
      <c r="G21" s="3874" t="n">
        <v>199.81114741120297</v>
      </c>
      <c r="H21" s="3874" t="n">
        <v>0.02239268145188</v>
      </c>
      <c r="I21" s="3874" t="n">
        <v>0.00300869207106</v>
      </c>
      <c r="J21" s="3874" t="s">
        <v>2944</v>
      </c>
    </row>
    <row r="22" spans="1:10" ht="13.5" x14ac:dyDescent="0.2">
      <c r="A22" s="987" t="s">
        <v>104</v>
      </c>
      <c r="B22" s="3874" t="n">
        <v>56159.251654392814</v>
      </c>
      <c r="C22" s="3874" t="s">
        <v>1185</v>
      </c>
      <c r="D22" s="3874" t="n">
        <v>102.3850195551615</v>
      </c>
      <c r="E22" s="3874" t="n">
        <v>114.29702382573066</v>
      </c>
      <c r="F22" s="3874" t="n">
        <v>2.82083772166324</v>
      </c>
      <c r="G22" s="3874" t="n">
        <v>5749.866078838244</v>
      </c>
      <c r="H22" s="3874" t="n">
        <v>6.41883532437734</v>
      </c>
      <c r="I22" s="3874" t="n">
        <v>0.15841613548709</v>
      </c>
      <c r="J22" s="3874" t="s">
        <v>2944</v>
      </c>
    </row>
    <row r="23" spans="1:10" ht="13.5" x14ac:dyDescent="0.2">
      <c r="A23" s="1044" t="s">
        <v>2777</v>
      </c>
      <c r="B23" s="3874" t="n">
        <v>9173996.729550743</v>
      </c>
      <c r="C23" s="3874" t="s">
        <v>1185</v>
      </c>
      <c r="D23" s="3872" t="s">
        <v>1185</v>
      </c>
      <c r="E23" s="3872" t="s">
        <v>1185</v>
      </c>
      <c r="F23" s="3872" t="s">
        <v>1185</v>
      </c>
      <c r="G23" s="3874" t="n">
        <v>542785.4311594447</v>
      </c>
      <c r="H23" s="3874" t="n">
        <v>831.9394167887119</v>
      </c>
      <c r="I23" s="3874" t="n">
        <v>13.15425776827772</v>
      </c>
      <c r="J23" s="3874" t="s">
        <v>2944</v>
      </c>
    </row>
    <row r="24" spans="1:10" x14ac:dyDescent="0.2">
      <c r="A24" s="987" t="s">
        <v>87</v>
      </c>
      <c r="B24" s="3874" t="n">
        <v>2701070.7871989156</v>
      </c>
      <c r="C24" s="3874" t="s">
        <v>1185</v>
      </c>
      <c r="D24" s="3874" t="n">
        <v>72.65645565691833</v>
      </c>
      <c r="E24" s="3874" t="n">
        <v>5.26057728678783</v>
      </c>
      <c r="F24" s="3874" t="n">
        <v>0.86182152606386</v>
      </c>
      <c r="G24" s="3874" t="n">
        <v>196250.22987631548</v>
      </c>
      <c r="H24" s="3874" t="n">
        <v>14.20919163314475</v>
      </c>
      <c r="I24" s="3874" t="n">
        <v>2.32784094783027</v>
      </c>
      <c r="J24" s="3874" t="s">
        <v>2944</v>
      </c>
    </row>
    <row r="25" spans="1:10" x14ac:dyDescent="0.2">
      <c r="A25" s="987" t="s">
        <v>88</v>
      </c>
      <c r="B25" s="3874" t="n">
        <v>1371473.1127487195</v>
      </c>
      <c r="C25" s="3874" t="s">
        <v>1185</v>
      </c>
      <c r="D25" s="3874" t="n">
        <v>93.98437275426801</v>
      </c>
      <c r="E25" s="3874" t="n">
        <v>264.6860084319717</v>
      </c>
      <c r="F25" s="3874" t="n">
        <v>2.41212336086277</v>
      </c>
      <c r="G25" s="3874" t="n">
        <v>128897.0402510319</v>
      </c>
      <c r="H25" s="3874" t="n">
        <v>363.0097438852301</v>
      </c>
      <c r="I25" s="3874" t="n">
        <v>3.30816233405636</v>
      </c>
      <c r="J25" s="3874" t="s">
        <v>2944</v>
      </c>
    </row>
    <row r="26" spans="1:10" x14ac:dyDescent="0.2">
      <c r="A26" s="987" t="s">
        <v>89</v>
      </c>
      <c r="B26" s="3874" t="n">
        <v>3827664.473072423</v>
      </c>
      <c r="C26" s="3874" t="s">
        <v>1185</v>
      </c>
      <c r="D26" s="3874" t="n">
        <v>55.96809953759902</v>
      </c>
      <c r="E26" s="3874" t="n">
        <v>7.63869069548338</v>
      </c>
      <c r="F26" s="3874" t="n">
        <v>0.28744948600255</v>
      </c>
      <c r="G26" s="3874" t="n">
        <v>214227.1062254489</v>
      </c>
      <c r="H26" s="3874" t="n">
        <v>29.23834499589061</v>
      </c>
      <c r="I26" s="3874" t="n">
        <v>1.10026018537489</v>
      </c>
      <c r="J26" s="3874" t="s">
        <v>2944</v>
      </c>
    </row>
    <row r="27" spans="1:10" ht="13.5" x14ac:dyDescent="0.2">
      <c r="A27" s="987" t="s">
        <v>103</v>
      </c>
      <c r="B27" s="3874" t="s">
        <v>2947</v>
      </c>
      <c r="C27" s="3874" t="s">
        <v>1185</v>
      </c>
      <c r="D27" s="3874" t="s">
        <v>2946</v>
      </c>
      <c r="E27" s="3874" t="s">
        <v>2947</v>
      </c>
      <c r="F27" s="3874" t="s">
        <v>2947</v>
      </c>
      <c r="G27" s="3874" t="s">
        <v>2947</v>
      </c>
      <c r="H27" s="3874" t="s">
        <v>2947</v>
      </c>
      <c r="I27" s="3874" t="s">
        <v>2947</v>
      </c>
      <c r="J27" s="3874" t="s">
        <v>2944</v>
      </c>
    </row>
    <row r="28" spans="1:10" ht="13.5" x14ac:dyDescent="0.2">
      <c r="A28" s="987" t="s">
        <v>1951</v>
      </c>
      <c r="B28" s="3874" t="n">
        <v>33284.953815548</v>
      </c>
      <c r="C28" s="3874" t="s">
        <v>1185</v>
      </c>
      <c r="D28" s="3874" t="n">
        <v>102.48038274444224</v>
      </c>
      <c r="E28" s="3874" t="n">
        <v>296.21588779428726</v>
      </c>
      <c r="F28" s="3874" t="n">
        <v>1.44479201047611</v>
      </c>
      <c r="G28" s="3874" t="n">
        <v>3411.054806648442</v>
      </c>
      <c r="H28" s="3874" t="n">
        <v>9.8595321446644</v>
      </c>
      <c r="I28" s="3874" t="n">
        <v>0.04808983534177</v>
      </c>
      <c r="J28" s="3874" t="s">
        <v>2944</v>
      </c>
    </row>
    <row r="29" spans="1:10" ht="13.5" x14ac:dyDescent="0.2">
      <c r="A29" s="987" t="s">
        <v>104</v>
      </c>
      <c r="B29" s="3874" t="n">
        <v>1240503.402715138</v>
      </c>
      <c r="C29" s="3874" t="s">
        <v>1185</v>
      </c>
      <c r="D29" s="3874" t="n">
        <v>103.33418025820419</v>
      </c>
      <c r="E29" s="3874" t="n">
        <v>335.04350187197616</v>
      </c>
      <c r="F29" s="3874" t="n">
        <v>5.13493510113102</v>
      </c>
      <c r="G29" s="3874" t="n">
        <v>128186.40222708171</v>
      </c>
      <c r="H29" s="3874" t="n">
        <v>415.6226041297821</v>
      </c>
      <c r="I29" s="3874" t="n">
        <v>6.36990446567443</v>
      </c>
      <c r="J29" s="3874" t="s">
        <v>2944</v>
      </c>
    </row>
    <row r="30" spans="1:10" x14ac:dyDescent="0.2">
      <c r="A30" s="1044" t="s">
        <v>41</v>
      </c>
      <c r="B30" s="3874" t="n">
        <v>1306538.0365731788</v>
      </c>
      <c r="C30" s="3874" t="s">
        <v>1185</v>
      </c>
      <c r="D30" s="3872" t="s">
        <v>1185</v>
      </c>
      <c r="E30" s="3872" t="s">
        <v>1185</v>
      </c>
      <c r="F30" s="3872" t="s">
        <v>1185</v>
      </c>
      <c r="G30" s="3874" t="n">
        <v>91992.52657634838</v>
      </c>
      <c r="H30" s="3874" t="n">
        <v>41.5200640652568</v>
      </c>
      <c r="I30" s="3874" t="n">
        <v>11.12952831905759</v>
      </c>
      <c r="J30" s="3874" t="s">
        <v>2944</v>
      </c>
    </row>
    <row r="31" spans="1:10" x14ac:dyDescent="0.2">
      <c r="A31" s="987" t="s">
        <v>87</v>
      </c>
      <c r="B31" s="3874" t="n">
        <v>934284.1443038499</v>
      </c>
      <c r="C31" s="3874" t="s">
        <v>1185</v>
      </c>
      <c r="D31" s="3874" t="n">
        <v>73.9314608217125</v>
      </c>
      <c r="E31" s="3874" t="n">
        <v>7.79275548407554</v>
      </c>
      <c r="F31" s="3874" t="n">
        <v>11.63131427348657</v>
      </c>
      <c r="G31" s="3874" t="n">
        <v>69072.99161094727</v>
      </c>
      <c r="H31" s="3874" t="n">
        <v>7.28064788920865</v>
      </c>
      <c r="I31" s="3874" t="n">
        <v>10.86695250313356</v>
      </c>
      <c r="J31" s="3874" t="s">
        <v>2944</v>
      </c>
    </row>
    <row r="32" spans="1:10" x14ac:dyDescent="0.2">
      <c r="A32" s="987" t="s">
        <v>88</v>
      </c>
      <c r="B32" s="3874" t="n">
        <v>94671.8788932918</v>
      </c>
      <c r="C32" s="3874" t="s">
        <v>1185</v>
      </c>
      <c r="D32" s="3874" t="n">
        <v>95.51841988795098</v>
      </c>
      <c r="E32" s="3874" t="n">
        <v>270.9164466187195</v>
      </c>
      <c r="F32" s="3874" t="n">
        <v>1.49424014319625</v>
      </c>
      <c r="G32" s="3874" t="n">
        <v>9042.90827971069</v>
      </c>
      <c r="H32" s="3874" t="n">
        <v>25.64816902448836</v>
      </c>
      <c r="I32" s="3874" t="n">
        <v>0.14146252187417</v>
      </c>
      <c r="J32" s="3874" t="s">
        <v>2944</v>
      </c>
    </row>
    <row r="33" spans="1:10" x14ac:dyDescent="0.2">
      <c r="A33" s="987" t="s">
        <v>89</v>
      </c>
      <c r="B33" s="3874" t="n">
        <v>245795.9067277641</v>
      </c>
      <c r="C33" s="3874" t="s">
        <v>1185</v>
      </c>
      <c r="D33" s="3874" t="n">
        <v>56.27294870974641</v>
      </c>
      <c r="E33" s="3874" t="n">
        <v>16.38329704841864</v>
      </c>
      <c r="F33" s="3874" t="n">
        <v>0.14048597770509</v>
      </c>
      <c r="G33" s="3874" t="n">
        <v>13831.660452357082</v>
      </c>
      <c r="H33" s="3874" t="n">
        <v>4.02694735320636</v>
      </c>
      <c r="I33" s="3874" t="n">
        <v>0.03453087827256</v>
      </c>
      <c r="J33" s="3874" t="s">
        <v>2944</v>
      </c>
    </row>
    <row r="34" spans="1:10" ht="13.5" x14ac:dyDescent="0.2">
      <c r="A34" s="987" t="s">
        <v>103</v>
      </c>
      <c r="B34" s="3874" t="s">
        <v>2946</v>
      </c>
      <c r="C34" s="3874" t="s">
        <v>1185</v>
      </c>
      <c r="D34" s="3874" t="s">
        <v>2946</v>
      </c>
      <c r="E34" s="3874" t="s">
        <v>2946</v>
      </c>
      <c r="F34" s="3874" t="s">
        <v>2946</v>
      </c>
      <c r="G34" s="3874" t="s">
        <v>2946</v>
      </c>
      <c r="H34" s="3874" t="s">
        <v>2946</v>
      </c>
      <c r="I34" s="3874" t="s">
        <v>2946</v>
      </c>
      <c r="J34" s="3874" t="s">
        <v>2944</v>
      </c>
    </row>
    <row r="35" spans="1:10" ht="13.5" x14ac:dyDescent="0.2">
      <c r="A35" s="987" t="s">
        <v>1951</v>
      </c>
      <c r="B35" s="3874" t="n">
        <v>447.0</v>
      </c>
      <c r="C35" s="3874" t="s">
        <v>1185</v>
      </c>
      <c r="D35" s="3874" t="n">
        <v>100.59560029828485</v>
      </c>
      <c r="E35" s="3874" t="n">
        <v>76.28635346756153</v>
      </c>
      <c r="F35" s="3874" t="n">
        <v>3.73355704697987</v>
      </c>
      <c r="G35" s="3874" t="n">
        <v>44.96623333333333</v>
      </c>
      <c r="H35" s="3874" t="n">
        <v>0.0341</v>
      </c>
      <c r="I35" s="3874" t="n">
        <v>0.0016689</v>
      </c>
      <c r="J35" s="3874" t="s">
        <v>2944</v>
      </c>
    </row>
    <row r="36" spans="1:10" ht="13.5" x14ac:dyDescent="0.2">
      <c r="A36" s="987" t="s">
        <v>104</v>
      </c>
      <c r="B36" s="3874" t="n">
        <v>31339.106648273006</v>
      </c>
      <c r="C36" s="3874" t="s">
        <v>1185</v>
      </c>
      <c r="D36" s="3874" t="n">
        <v>105.22377149263068</v>
      </c>
      <c r="E36" s="3874" t="n">
        <v>144.55420983109212</v>
      </c>
      <c r="F36" s="3874" t="n">
        <v>2.70950658327012</v>
      </c>
      <c r="G36" s="3874" t="n">
        <v>3297.618996741061</v>
      </c>
      <c r="H36" s="3874" t="n">
        <v>4.53019979835343</v>
      </c>
      <c r="I36" s="3874" t="n">
        <v>0.0849135157773</v>
      </c>
      <c r="J36" s="3874" t="s">
        <v>2944</v>
      </c>
    </row>
    <row r="37" spans="1:10" x14ac:dyDescent="0.2">
      <c r="A37" s="1003" t="s">
        <v>121</v>
      </c>
      <c r="B37" s="3874" t="n">
        <v>545594.5779976732</v>
      </c>
      <c r="C37" s="3874" t="s">
        <v>1185</v>
      </c>
      <c r="D37" s="3872" t="s">
        <v>1185</v>
      </c>
      <c r="E37" s="3872" t="s">
        <v>1185</v>
      </c>
      <c r="F37" s="3872" t="s">
        <v>1185</v>
      </c>
      <c r="G37" s="3874" t="n">
        <v>35709.49615889929</v>
      </c>
      <c r="H37" s="3874" t="n">
        <v>35.06402507770143</v>
      </c>
      <c r="I37" s="3874" t="n">
        <v>0.40632294057597</v>
      </c>
      <c r="J37" s="3874" t="s">
        <v>2944</v>
      </c>
    </row>
    <row r="38" spans="1:10" x14ac:dyDescent="0.2">
      <c r="A38" s="987" t="s">
        <v>87</v>
      </c>
      <c r="B38" s="3871" t="n">
        <v>173340.68572834434</v>
      </c>
      <c r="C38" s="3874" t="s">
        <v>1185</v>
      </c>
      <c r="D38" s="3874" t="n">
        <v>73.78510786291874</v>
      </c>
      <c r="E38" s="3874" t="n">
        <v>4.75715726050368</v>
      </c>
      <c r="F38" s="3874" t="n">
        <v>0.82927515861578</v>
      </c>
      <c r="G38" s="3871" t="n">
        <v>12789.961193498184</v>
      </c>
      <c r="H38" s="3871" t="n">
        <v>0.82460890165328</v>
      </c>
      <c r="I38" s="3871" t="n">
        <v>0.14374712465194</v>
      </c>
      <c r="J38" s="3871" t="s">
        <v>2944</v>
      </c>
    </row>
    <row r="39" spans="1:10" x14ac:dyDescent="0.2">
      <c r="A39" s="987" t="s">
        <v>88</v>
      </c>
      <c r="B39" s="3871" t="n">
        <v>94671.8788932918</v>
      </c>
      <c r="C39" s="3874" t="s">
        <v>1185</v>
      </c>
      <c r="D39" s="3874" t="n">
        <v>95.51841988795098</v>
      </c>
      <c r="E39" s="3874" t="n">
        <v>270.9164466187195</v>
      </c>
      <c r="F39" s="3874" t="n">
        <v>1.49424014319625</v>
      </c>
      <c r="G39" s="3871" t="n">
        <v>9042.90827971069</v>
      </c>
      <c r="H39" s="3871" t="n">
        <v>25.64816902448836</v>
      </c>
      <c r="I39" s="3871" t="n">
        <v>0.14146252187417</v>
      </c>
      <c r="J39" s="3871" t="s">
        <v>2944</v>
      </c>
    </row>
    <row r="40" spans="1:10" x14ac:dyDescent="0.2">
      <c r="A40" s="987" t="s">
        <v>89</v>
      </c>
      <c r="B40" s="3871" t="n">
        <v>245795.9067277641</v>
      </c>
      <c r="C40" s="3874" t="s">
        <v>1185</v>
      </c>
      <c r="D40" s="3874" t="n">
        <v>56.27294870974641</v>
      </c>
      <c r="E40" s="3874" t="n">
        <v>16.38329704841864</v>
      </c>
      <c r="F40" s="3874" t="n">
        <v>0.14048597770509</v>
      </c>
      <c r="G40" s="3871" t="n">
        <v>13831.660452357082</v>
      </c>
      <c r="H40" s="3871" t="n">
        <v>4.02694735320636</v>
      </c>
      <c r="I40" s="3871" t="n">
        <v>0.03453087827256</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447.0</v>
      </c>
      <c r="C42" s="3874" t="s">
        <v>1185</v>
      </c>
      <c r="D42" s="3874" t="n">
        <v>100.59560029828485</v>
      </c>
      <c r="E42" s="3874" t="n">
        <v>76.28635346756153</v>
      </c>
      <c r="F42" s="3874" t="n">
        <v>3.73355704697987</v>
      </c>
      <c r="G42" s="3871" t="n">
        <v>44.96623333333333</v>
      </c>
      <c r="H42" s="3871" t="n">
        <v>0.0341</v>
      </c>
      <c r="I42" s="3871" t="n">
        <v>0.0016689</v>
      </c>
      <c r="J42" s="3871" t="s">
        <v>2944</v>
      </c>
    </row>
    <row r="43" spans="1:10" ht="13.5" x14ac:dyDescent="0.2">
      <c r="A43" s="987" t="s">
        <v>104</v>
      </c>
      <c r="B43" s="3871" t="n">
        <v>31339.106648273006</v>
      </c>
      <c r="C43" s="3874" t="s">
        <v>1185</v>
      </c>
      <c r="D43" s="3874" t="n">
        <v>105.22377149263068</v>
      </c>
      <c r="E43" s="3874" t="n">
        <v>144.55420983109212</v>
      </c>
      <c r="F43" s="3874" t="n">
        <v>2.70950658327012</v>
      </c>
      <c r="G43" s="3871" t="n">
        <v>3297.618996741061</v>
      </c>
      <c r="H43" s="3871" t="n">
        <v>4.53019979835343</v>
      </c>
      <c r="I43" s="3871" t="n">
        <v>0.0849135157773</v>
      </c>
      <c r="J43" s="3871" t="s">
        <v>2944</v>
      </c>
    </row>
    <row r="44" spans="1:10" x14ac:dyDescent="0.2">
      <c r="A44" s="1003" t="s">
        <v>122</v>
      </c>
      <c r="B44" s="3874" t="n">
        <v>630945.8429770427</v>
      </c>
      <c r="C44" s="3874" t="s">
        <v>1185</v>
      </c>
      <c r="D44" s="3872" t="s">
        <v>1185</v>
      </c>
      <c r="E44" s="3872" t="s">
        <v>1185</v>
      </c>
      <c r="F44" s="3872" t="s">
        <v>1185</v>
      </c>
      <c r="G44" s="3874" t="n">
        <v>46613.5877530542</v>
      </c>
      <c r="H44" s="3874" t="n">
        <v>5.6941015009062</v>
      </c>
      <c r="I44" s="3874" t="n">
        <v>10.4599246695734</v>
      </c>
      <c r="J44" s="3872" t="s">
        <v>1185</v>
      </c>
    </row>
    <row r="45" spans="1:10" x14ac:dyDescent="0.2">
      <c r="A45" s="987" t="s">
        <v>109</v>
      </c>
      <c r="B45" s="3871" t="n">
        <v>17700.577523138545</v>
      </c>
      <c r="C45" s="3874" t="s">
        <v>1185</v>
      </c>
      <c r="D45" s="3874" t="n">
        <v>72.0903102188729</v>
      </c>
      <c r="E45" s="3874" t="n">
        <v>177.46295392046363</v>
      </c>
      <c r="F45" s="3874" t="n">
        <v>1.36838801441351</v>
      </c>
      <c r="G45" s="3871" t="n">
        <v>1276.0401246962667</v>
      </c>
      <c r="H45" s="3871" t="n">
        <v>3.14119677335433</v>
      </c>
      <c r="I45" s="3871" t="n">
        <v>0.02422125813086</v>
      </c>
      <c r="J45" s="3872" t="s">
        <v>1185</v>
      </c>
    </row>
    <row r="46" spans="1:10" x14ac:dyDescent="0.2">
      <c r="A46" s="987" t="s">
        <v>110</v>
      </c>
      <c r="B46" s="3871" t="n">
        <v>600930.7678621121</v>
      </c>
      <c r="C46" s="3874" t="s">
        <v>1185</v>
      </c>
      <c r="D46" s="3874" t="n">
        <v>73.9279299535665</v>
      </c>
      <c r="E46" s="3874" t="n">
        <v>4.12747030446658</v>
      </c>
      <c r="F46" s="3874" t="n">
        <v>17.32622126930203</v>
      </c>
      <c r="G46" s="3871" t="n">
        <v>44425.567713453165</v>
      </c>
      <c r="H46" s="3871" t="n">
        <v>2.48032389939117</v>
      </c>
      <c r="I46" s="3871" t="n">
        <v>10.41185945151053</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12314.488900246664</v>
      </c>
      <c r="C48" s="3874" t="s">
        <v>1185</v>
      </c>
      <c r="D48" s="3872" t="s">
        <v>1185</v>
      </c>
      <c r="E48" s="3872" t="s">
        <v>1185</v>
      </c>
      <c r="F48" s="3872" t="s">
        <v>1185</v>
      </c>
      <c r="G48" s="3874" t="n">
        <v>911.979350783825</v>
      </c>
      <c r="H48" s="3874" t="n">
        <v>0.0725807894527</v>
      </c>
      <c r="I48" s="3874" t="n">
        <v>0.02384392933201</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s">
        <v>2947</v>
      </c>
      <c r="C50" s="3874" t="s">
        <v>1185</v>
      </c>
      <c r="D50" s="3874" t="s">
        <v>2947</v>
      </c>
      <c r="E50" s="3874" t="s">
        <v>2947</v>
      </c>
      <c r="F50" s="3874" t="s">
        <v>2947</v>
      </c>
      <c r="G50" s="3871" t="s">
        <v>2947</v>
      </c>
      <c r="H50" s="3871" t="s">
        <v>2947</v>
      </c>
      <c r="I50" s="3871" t="s">
        <v>2947</v>
      </c>
      <c r="J50" s="3872" t="s">
        <v>1185</v>
      </c>
    </row>
    <row r="51" spans="1:10" ht="13.5" x14ac:dyDescent="0.2">
      <c r="A51" s="987" t="s">
        <v>1958</v>
      </c>
      <c r="B51" s="3874" t="s">
        <v>2944</v>
      </c>
      <c r="C51" s="3874" t="s">
        <v>1185</v>
      </c>
      <c r="D51" s="3872" t="s">
        <v>1185</v>
      </c>
      <c r="E51" s="3872" t="s">
        <v>1185</v>
      </c>
      <c r="F51" s="3872" t="s">
        <v>1185</v>
      </c>
      <c r="G51" s="3874" t="s">
        <v>2944</v>
      </c>
      <c r="H51" s="3874" t="s">
        <v>2947</v>
      </c>
      <c r="I51" s="3874" t="s">
        <v>2947</v>
      </c>
      <c r="J51" s="3872" t="s">
        <v>1185</v>
      </c>
    </row>
    <row r="52" spans="1:10" x14ac:dyDescent="0.2">
      <c r="A52" s="1003" t="s">
        <v>123</v>
      </c>
      <c r="B52" s="3874" t="n">
        <v>129997.61559846283</v>
      </c>
      <c r="C52" s="3874" t="s">
        <v>1185</v>
      </c>
      <c r="D52" s="3872" t="s">
        <v>1185</v>
      </c>
      <c r="E52" s="3872" t="s">
        <v>1185</v>
      </c>
      <c r="F52" s="3872" t="s">
        <v>1185</v>
      </c>
      <c r="G52" s="3874" t="n">
        <v>9669.442664394881</v>
      </c>
      <c r="H52" s="3874" t="n">
        <v>0.76193748664917</v>
      </c>
      <c r="I52" s="3874" t="n">
        <v>0.26328070890822</v>
      </c>
      <c r="J52" s="3872" t="s">
        <v>1185</v>
      </c>
    </row>
    <row r="53" spans="1:10" x14ac:dyDescent="0.2">
      <c r="A53" s="987" t="s">
        <v>117</v>
      </c>
      <c r="B53" s="3871" t="n">
        <v>10571.16549898227</v>
      </c>
      <c r="C53" s="3874" t="s">
        <v>1185</v>
      </c>
      <c r="D53" s="3874" t="n">
        <v>77.23107055385069</v>
      </c>
      <c r="E53" s="3874" t="n">
        <v>6.33172417747447</v>
      </c>
      <c r="F53" s="3874" t="n">
        <v>2.22027408711458</v>
      </c>
      <c r="G53" s="3871" t="n">
        <v>816.4224284883319</v>
      </c>
      <c r="H53" s="3871" t="n">
        <v>0.06693370417399</v>
      </c>
      <c r="I53" s="3871" t="n">
        <v>0.02347088482799</v>
      </c>
      <c r="J53" s="3872" t="s">
        <v>1185</v>
      </c>
    </row>
    <row r="54" spans="1:10" x14ac:dyDescent="0.2">
      <c r="A54" s="987" t="s">
        <v>118</v>
      </c>
      <c r="B54" s="3871" t="n">
        <v>118253.73655506852</v>
      </c>
      <c r="C54" s="3874" t="s">
        <v>1185</v>
      </c>
      <c r="D54" s="3874" t="n">
        <v>74.13662623019172</v>
      </c>
      <c r="E54" s="3874" t="n">
        <v>5.82523634442395</v>
      </c>
      <c r="F54" s="3874" t="n">
        <v>2.00986861619979</v>
      </c>
      <c r="G54" s="3871" t="n">
        <v>8766.933067306674</v>
      </c>
      <c r="H54" s="3871" t="n">
        <v>0.68885596404452</v>
      </c>
      <c r="I54" s="3871" t="n">
        <v>0.23767447385039</v>
      </c>
      <c r="J54" s="3872" t="s">
        <v>1185</v>
      </c>
    </row>
    <row r="55" spans="1:10" x14ac:dyDescent="0.2">
      <c r="A55" s="987" t="s">
        <v>109</v>
      </c>
      <c r="B55" s="3871" t="n">
        <v>1161.7732159130003</v>
      </c>
      <c r="C55" s="3874" t="s">
        <v>1185</v>
      </c>
      <c r="D55" s="3874" t="n">
        <v>73.40954443838815</v>
      </c>
      <c r="E55" s="3874" t="n">
        <v>5.2378764013834</v>
      </c>
      <c r="F55" s="3874" t="n">
        <v>1.81926937450439</v>
      </c>
      <c r="G55" s="3871" t="n">
        <v>85.2852425208945</v>
      </c>
      <c r="H55" s="3871" t="n">
        <v>0.00608522451139</v>
      </c>
      <c r="I55" s="3871" t="n">
        <v>0.00211357843183</v>
      </c>
      <c r="J55" s="3872" t="s">
        <v>1185</v>
      </c>
    </row>
    <row r="56" spans="1:10" x14ac:dyDescent="0.2">
      <c r="A56" s="987" t="s">
        <v>1962</v>
      </c>
      <c r="B56" s="3874" t="n">
        <v>10.940328499039</v>
      </c>
      <c r="C56" s="3874" t="s">
        <v>1185</v>
      </c>
      <c r="D56" s="3872" t="s">
        <v>1185</v>
      </c>
      <c r="E56" s="3872" t="s">
        <v>1185</v>
      </c>
      <c r="F56" s="3872" t="s">
        <v>1185</v>
      </c>
      <c r="G56" s="3874" t="n">
        <v>0.80192607897956</v>
      </c>
      <c r="H56" s="3874" t="n">
        <v>6.259391927E-5</v>
      </c>
      <c r="I56" s="3874" t="n">
        <v>2.177179801E-5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s">
        <v>2947</v>
      </c>
      <c r="C58" s="3874" t="s">
        <v>1185</v>
      </c>
      <c r="D58" s="3874" t="s">
        <v>2947</v>
      </c>
      <c r="E58" s="3874" t="s">
        <v>2947</v>
      </c>
      <c r="F58" s="3874" t="s">
        <v>2947</v>
      </c>
      <c r="G58" s="3871" t="s">
        <v>2947</v>
      </c>
      <c r="H58" s="3871" t="s">
        <v>2947</v>
      </c>
      <c r="I58" s="3871" t="s">
        <v>2947</v>
      </c>
      <c r="J58" s="3872" t="s">
        <v>1185</v>
      </c>
    </row>
    <row r="59" spans="1:10" ht="13.5" x14ac:dyDescent="0.2">
      <c r="A59" s="987" t="s">
        <v>1963</v>
      </c>
      <c r="B59" s="3874" t="s">
        <v>2947</v>
      </c>
      <c r="C59" s="3874" t="s">
        <v>1185</v>
      </c>
      <c r="D59" s="3872" t="s">
        <v>1185</v>
      </c>
      <c r="E59" s="3872" t="s">
        <v>1185</v>
      </c>
      <c r="F59" s="3872" t="s">
        <v>1185</v>
      </c>
      <c r="G59" s="3874" t="s">
        <v>2947</v>
      </c>
      <c r="H59" s="3874" t="s">
        <v>2947</v>
      </c>
      <c r="I59" s="3874" t="s">
        <v>2947</v>
      </c>
      <c r="J59" s="3872" t="s">
        <v>1185</v>
      </c>
    </row>
    <row r="60" spans="1:10" ht="14.25" x14ac:dyDescent="0.2">
      <c r="A60" s="914" t="s">
        <v>1968</v>
      </c>
      <c r="B60" s="3874" t="n">
        <v>296187.27551009855</v>
      </c>
      <c r="C60" s="3874" t="s">
        <v>1185</v>
      </c>
      <c r="D60" s="3872" t="s">
        <v>1185</v>
      </c>
      <c r="E60" s="3872" t="s">
        <v>1185</v>
      </c>
      <c r="F60" s="3872" t="s">
        <v>1185</v>
      </c>
      <c r="G60" s="3874" t="n">
        <v>22305.11617226059</v>
      </c>
      <c r="H60" s="3874" t="n">
        <v>9.97831232059563</v>
      </c>
      <c r="I60" s="3874" t="n">
        <v>0.79351463186116</v>
      </c>
      <c r="J60" s="3874" t="s">
        <v>2946</v>
      </c>
    </row>
    <row r="61" spans="1:10" x14ac:dyDescent="0.2">
      <c r="A61" s="1061" t="s">
        <v>1969</v>
      </c>
      <c r="B61" s="3874" t="n">
        <v>157363.22318425376</v>
      </c>
      <c r="C61" s="3874" t="s">
        <v>1185</v>
      </c>
      <c r="D61" s="3872" t="s">
        <v>1185</v>
      </c>
      <c r="E61" s="3872" t="s">
        <v>1185</v>
      </c>
      <c r="F61" s="3872" t="s">
        <v>1185</v>
      </c>
      <c r="G61" s="3874" t="n">
        <v>11891.13427660866</v>
      </c>
      <c r="H61" s="3874" t="n">
        <v>8.94424473450547</v>
      </c>
      <c r="I61" s="3874" t="n">
        <v>0.24280179924673</v>
      </c>
      <c r="J61" s="3874" t="s">
        <v>2946</v>
      </c>
    </row>
    <row r="62" spans="1:10" x14ac:dyDescent="0.2">
      <c r="A62" s="1061" t="s">
        <v>1970</v>
      </c>
      <c r="B62" s="3874" t="n">
        <v>138824.0523258448</v>
      </c>
      <c r="C62" s="3874" t="s">
        <v>1185</v>
      </c>
      <c r="D62" s="3872" t="s">
        <v>1185</v>
      </c>
      <c r="E62" s="3872" t="s">
        <v>1185</v>
      </c>
      <c r="F62" s="3872" t="s">
        <v>1185</v>
      </c>
      <c r="G62" s="3874" t="n">
        <v>10413.981895651928</v>
      </c>
      <c r="H62" s="3874" t="n">
        <v>1.03406758609016</v>
      </c>
      <c r="I62" s="3874" t="n">
        <v>0.55071283261443</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77491.73843459273</v>
      </c>
      <c r="C65" s="3874" t="s">
        <v>1185</v>
      </c>
      <c r="D65" s="3874" t="n">
        <v>105.86734656514746</v>
      </c>
      <c r="E65" s="3874" t="n">
        <v>57.61074125629071</v>
      </c>
      <c r="F65" s="3874" t="n">
        <v>8.73422921324758</v>
      </c>
      <c r="G65" s="3871" t="n">
        <v>8203.844728790786</v>
      </c>
      <c r="H65" s="3871" t="n">
        <v>4.46435649245548</v>
      </c>
      <c r="I65" s="3871" t="n">
        <v>0.67683060562076</v>
      </c>
      <c r="J65" s="3871" t="s">
        <v>2939</v>
      </c>
    </row>
    <row r="66" spans="1:10" s="33" customFormat="1" ht="13.5" x14ac:dyDescent="0.2">
      <c r="A66" s="1003" t="s">
        <v>1972</v>
      </c>
      <c r="B66" s="3871" t="n">
        <v>96838.58983079603</v>
      </c>
      <c r="C66" s="3874" t="s">
        <v>1185</v>
      </c>
      <c r="D66" s="3874" t="n">
        <v>110.20261338716028</v>
      </c>
      <c r="E66" s="3874" t="n">
        <v>21.48962541354061</v>
      </c>
      <c r="F66" s="3874" t="n">
        <v>6.34784035159991</v>
      </c>
      <c r="G66" s="3871" t="n">
        <v>10671.865676081006</v>
      </c>
      <c r="H66" s="3871" t="n">
        <v>2.08102502103931</v>
      </c>
      <c r="I66" s="3871" t="n">
        <v>0.61471590811996</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5246804.577</v>
      </c>
      <c r="F8" s="3871" t="n">
        <v>2.2052194506E7</v>
      </c>
      <c r="G8" s="3871" t="n">
        <v>2587744.044</v>
      </c>
      <c r="H8" s="3872" t="s">
        <v>1185</v>
      </c>
      <c r="I8" s="3871" t="n">
        <v>-68129.829</v>
      </c>
      <c r="J8" s="3874" t="n">
        <v>2.4779384868E7</v>
      </c>
      <c r="K8" s="3871" t="n">
        <v>1.0</v>
      </c>
      <c r="L8" s="3874" t="s">
        <v>1185</v>
      </c>
      <c r="M8" s="3874" t="n">
        <v>2.4779384868E7</v>
      </c>
      <c r="N8" s="3871" t="n">
        <v>20.0</v>
      </c>
      <c r="O8" s="3874" t="n">
        <v>495587.69736</v>
      </c>
      <c r="P8" s="3871" t="n">
        <v>7.58027715928348</v>
      </c>
      <c r="Q8" s="3874" t="n">
        <v>495580.1170828407</v>
      </c>
      <c r="R8" s="3871" t="n">
        <v>1.0</v>
      </c>
      <c r="S8" s="3874" t="n">
        <v>1817127.0959704176</v>
      </c>
      <c r="T8" s="232"/>
      <c r="U8" s="232"/>
      <c r="V8" s="232"/>
      <c r="W8" s="232"/>
      <c r="X8" s="232"/>
      <c r="Y8" s="232"/>
    </row>
    <row r="9" spans="1:25" ht="12" customHeight="1" x14ac:dyDescent="0.2">
      <c r="A9" s="2919"/>
      <c r="B9" s="2922"/>
      <c r="C9" s="130" t="s">
        <v>164</v>
      </c>
      <c r="D9" s="3871" t="s">
        <v>2952</v>
      </c>
      <c r="E9" s="3871" t="s">
        <v>2944</v>
      </c>
      <c r="F9" s="3871" t="s">
        <v>2944</v>
      </c>
      <c r="G9" s="3871" t="s">
        <v>2944</v>
      </c>
      <c r="H9" s="3872" t="s">
        <v>1185</v>
      </c>
      <c r="I9" s="3871" t="s">
        <v>2944</v>
      </c>
      <c r="J9" s="3874" t="s">
        <v>2944</v>
      </c>
      <c r="K9" s="3871" t="s">
        <v>2953</v>
      </c>
      <c r="L9" s="3874" t="s">
        <v>1185</v>
      </c>
      <c r="M9" s="3874" t="s">
        <v>2941</v>
      </c>
      <c r="N9" s="3871" t="s">
        <v>2953</v>
      </c>
      <c r="O9" s="3874" t="s">
        <v>2941</v>
      </c>
      <c r="P9" s="3871" t="s">
        <v>2948</v>
      </c>
      <c r="Q9" s="3874" t="s">
        <v>2945</v>
      </c>
      <c r="R9" s="3871" t="s">
        <v>2953</v>
      </c>
      <c r="S9" s="3874" t="s">
        <v>2945</v>
      </c>
      <c r="T9" s="232"/>
      <c r="U9" s="232"/>
      <c r="V9" s="232"/>
      <c r="W9" s="232"/>
      <c r="X9" s="232"/>
      <c r="Y9" s="232"/>
    </row>
    <row r="10" spans="1:25" ht="12" customHeight="1" x14ac:dyDescent="0.2">
      <c r="A10" s="2919"/>
      <c r="B10" s="2923"/>
      <c r="C10" s="130" t="s">
        <v>165</v>
      </c>
      <c r="D10" s="3871" t="s">
        <v>2952</v>
      </c>
      <c r="E10" s="3871" t="n">
        <v>281711.882</v>
      </c>
      <c r="F10" s="3871" t="n">
        <v>135891.672</v>
      </c>
      <c r="G10" s="3871" t="n">
        <v>66651.6</v>
      </c>
      <c r="H10" s="3872" t="s">
        <v>1185</v>
      </c>
      <c r="I10" s="3871" t="n">
        <v>-8726.4</v>
      </c>
      <c r="J10" s="3874" t="n">
        <v>359678.354</v>
      </c>
      <c r="K10" s="3871" t="n">
        <v>1.0</v>
      </c>
      <c r="L10" s="3874" t="s">
        <v>1185</v>
      </c>
      <c r="M10" s="3874" t="n">
        <v>359678.354</v>
      </c>
      <c r="N10" s="3871" t="n">
        <v>17.5</v>
      </c>
      <c r="O10" s="3874" t="n">
        <v>6294.371195</v>
      </c>
      <c r="P10" s="3871" t="n">
        <v>1476.01636363636</v>
      </c>
      <c r="Q10" s="3874" t="n">
        <v>4818.354831363639</v>
      </c>
      <c r="R10" s="3871" t="n">
        <v>1.0</v>
      </c>
      <c r="S10" s="3874" t="n">
        <v>17667.30104833336</v>
      </c>
      <c r="T10" s="232"/>
      <c r="U10" s="232"/>
      <c r="V10" s="232"/>
      <c r="W10" s="232"/>
      <c r="X10" s="232"/>
      <c r="Y10" s="232"/>
    </row>
    <row r="11" spans="1:25" ht="12" customHeight="1" x14ac:dyDescent="0.2">
      <c r="A11" s="2919"/>
      <c r="B11" s="2924" t="s">
        <v>166</v>
      </c>
      <c r="C11" s="130" t="s">
        <v>109</v>
      </c>
      <c r="D11" s="3871" t="s">
        <v>2952</v>
      </c>
      <c r="E11" s="3872" t="s">
        <v>1185</v>
      </c>
      <c r="F11" s="3871" t="n">
        <v>1332974.377</v>
      </c>
      <c r="G11" s="3871" t="n">
        <v>1680643.3320000002</v>
      </c>
      <c r="H11" s="3871" t="n">
        <v>570.032</v>
      </c>
      <c r="I11" s="3871" t="n">
        <v>-8976.375</v>
      </c>
      <c r="J11" s="3874" t="n">
        <v>-339262.6120000001</v>
      </c>
      <c r="K11" s="3871" t="n">
        <v>1.0</v>
      </c>
      <c r="L11" s="3874" t="s">
        <v>1185</v>
      </c>
      <c r="M11" s="3874" t="n">
        <v>-339262.6120000001</v>
      </c>
      <c r="N11" s="3871" t="n">
        <v>18.9</v>
      </c>
      <c r="O11" s="3874" t="n">
        <v>-6412.063366800002</v>
      </c>
      <c r="P11" s="3871" t="n">
        <v>18.93660875153429</v>
      </c>
      <c r="Q11" s="3874" t="n">
        <v>-6430.999975551536</v>
      </c>
      <c r="R11" s="3871" t="n">
        <v>1.0</v>
      </c>
      <c r="S11" s="3874" t="n">
        <v>-23580.333243688987</v>
      </c>
      <c r="T11" s="232"/>
      <c r="U11" s="232"/>
      <c r="V11" s="232"/>
      <c r="W11" s="232"/>
      <c r="X11" s="232"/>
      <c r="Y11" s="232"/>
    </row>
    <row r="12" spans="1:25" ht="12" customHeight="1" x14ac:dyDescent="0.2">
      <c r="A12" s="2919"/>
      <c r="B12" s="2919"/>
      <c r="C12" s="130" t="s">
        <v>108</v>
      </c>
      <c r="D12" s="3871" t="s">
        <v>2952</v>
      </c>
      <c r="E12" s="3872" t="s">
        <v>1185</v>
      </c>
      <c r="F12" s="3871" t="n">
        <v>362572.53500000003</v>
      </c>
      <c r="G12" s="3871" t="n">
        <v>422389.36199999996</v>
      </c>
      <c r="H12" s="3871" t="n">
        <v>1007681.761</v>
      </c>
      <c r="I12" s="3871" t="n">
        <v>-12756.59</v>
      </c>
      <c r="J12" s="3874" t="n">
        <v>-1054741.9980000001</v>
      </c>
      <c r="K12" s="3871" t="n">
        <v>1.0</v>
      </c>
      <c r="L12" s="3874" t="s">
        <v>1185</v>
      </c>
      <c r="M12" s="3874" t="n">
        <v>-1054741.9980000001</v>
      </c>
      <c r="N12" s="3871" t="n">
        <v>19.5</v>
      </c>
      <c r="O12" s="3874" t="n">
        <v>-20567.468961000002</v>
      </c>
      <c r="P12" s="3871" t="n">
        <v>2.37618344834334</v>
      </c>
      <c r="Q12" s="3874" t="n">
        <v>-20569.845144448343</v>
      </c>
      <c r="R12" s="3871" t="n">
        <v>1.0</v>
      </c>
      <c r="S12" s="3874" t="n">
        <v>-75422.76552964399</v>
      </c>
      <c r="T12" s="232"/>
      <c r="U12" s="232"/>
      <c r="V12" s="232"/>
      <c r="W12" s="232"/>
      <c r="X12" s="232"/>
      <c r="Y12" s="232"/>
    </row>
    <row r="13" spans="1:25" ht="12" customHeight="1" x14ac:dyDescent="0.2">
      <c r="A13" s="2919"/>
      <c r="B13" s="2919"/>
      <c r="C13" s="130" t="s">
        <v>167</v>
      </c>
      <c r="D13" s="3871" t="s">
        <v>2952</v>
      </c>
      <c r="E13" s="3872" t="s">
        <v>1185</v>
      </c>
      <c r="F13" s="3871" t="n">
        <v>36710.06</v>
      </c>
      <c r="G13" s="3871" t="n">
        <v>88329.04</v>
      </c>
      <c r="H13" s="3871" t="s">
        <v>2944</v>
      </c>
      <c r="I13" s="3871" t="n">
        <v>-2409.108</v>
      </c>
      <c r="J13" s="3874" t="n">
        <v>-49209.872</v>
      </c>
      <c r="K13" s="3871" t="n">
        <v>1.0</v>
      </c>
      <c r="L13" s="3874" t="s">
        <v>1185</v>
      </c>
      <c r="M13" s="3874" t="n">
        <v>-49209.872</v>
      </c>
      <c r="N13" s="3871" t="n">
        <v>19.6</v>
      </c>
      <c r="O13" s="3874" t="n">
        <v>-964.5134912</v>
      </c>
      <c r="P13" s="3871" t="n">
        <v>73.0367940802473</v>
      </c>
      <c r="Q13" s="3874" t="n">
        <v>-1037.5502852802474</v>
      </c>
      <c r="R13" s="3871" t="n">
        <v>1.0</v>
      </c>
      <c r="S13" s="3874" t="n">
        <v>-3804.351046027577</v>
      </c>
      <c r="T13" s="232"/>
      <c r="U13" s="232"/>
      <c r="V13" s="232"/>
      <c r="W13" s="232"/>
      <c r="X13" s="232"/>
      <c r="Y13" s="232"/>
    </row>
    <row r="14" spans="1:25" ht="12" customHeight="1" x14ac:dyDescent="0.2">
      <c r="A14" s="2919"/>
      <c r="B14" s="2919"/>
      <c r="C14" s="130" t="s">
        <v>168</v>
      </c>
      <c r="D14" s="3871" t="s">
        <v>2952</v>
      </c>
      <c r="E14" s="3872" t="s">
        <v>1185</v>
      </c>
      <c r="F14" s="3871" t="s">
        <v>2944</v>
      </c>
      <c r="G14" s="3871" t="s">
        <v>2944</v>
      </c>
      <c r="H14" s="3872" t="s">
        <v>1185</v>
      </c>
      <c r="I14" s="3871" t="s">
        <v>2944</v>
      </c>
      <c r="J14" s="3874" t="s">
        <v>2944</v>
      </c>
      <c r="K14" s="3871" t="s">
        <v>2953</v>
      </c>
      <c r="L14" s="3874" t="s">
        <v>1185</v>
      </c>
      <c r="M14" s="3874" t="s">
        <v>2941</v>
      </c>
      <c r="N14" s="3871" t="s">
        <v>2953</v>
      </c>
      <c r="O14" s="3874" t="s">
        <v>2941</v>
      </c>
      <c r="P14" s="3871" t="s">
        <v>2939</v>
      </c>
      <c r="Q14" s="3874" t="s">
        <v>2941</v>
      </c>
      <c r="R14" s="3871" t="s">
        <v>2953</v>
      </c>
      <c r="S14" s="3874" t="s">
        <v>2941</v>
      </c>
      <c r="T14" s="232"/>
      <c r="U14" s="232"/>
      <c r="V14" s="232"/>
      <c r="W14" s="232"/>
      <c r="X14" s="232"/>
      <c r="Y14" s="232"/>
    </row>
    <row r="15" spans="1:25" ht="12" customHeight="1" x14ac:dyDescent="0.2">
      <c r="A15" s="2919"/>
      <c r="B15" s="2919"/>
      <c r="C15" s="130" t="s">
        <v>118</v>
      </c>
      <c r="D15" s="3871" t="s">
        <v>2952</v>
      </c>
      <c r="E15" s="3872" t="s">
        <v>1185</v>
      </c>
      <c r="F15" s="3871" t="n">
        <v>2991351.8</v>
      </c>
      <c r="G15" s="3871" t="n">
        <v>2267366.42</v>
      </c>
      <c r="H15" s="3871" t="n">
        <v>352572.866</v>
      </c>
      <c r="I15" s="3871" t="n">
        <v>43902.851</v>
      </c>
      <c r="J15" s="3874" t="n">
        <v>327509.663</v>
      </c>
      <c r="K15" s="3871" t="n">
        <v>1.0</v>
      </c>
      <c r="L15" s="3874" t="s">
        <v>1185</v>
      </c>
      <c r="M15" s="3874" t="n">
        <v>327509.663</v>
      </c>
      <c r="N15" s="3871" t="n">
        <v>20.2</v>
      </c>
      <c r="O15" s="3874" t="n">
        <v>6615.6951926</v>
      </c>
      <c r="P15" s="3874" t="n">
        <v>4991.836565479423</v>
      </c>
      <c r="Q15" s="3874" t="n">
        <v>1623.858627120577</v>
      </c>
      <c r="R15" s="3871" t="n">
        <v>1.0</v>
      </c>
      <c r="S15" s="3874" t="n">
        <v>5954.148299442121</v>
      </c>
      <c r="T15" s="232"/>
      <c r="U15" s="232"/>
      <c r="V15" s="232"/>
      <c r="W15" s="232"/>
      <c r="X15" s="232"/>
      <c r="Y15" s="232"/>
    </row>
    <row r="16" spans="1:25" ht="12" customHeight="1" x14ac:dyDescent="0.2">
      <c r="A16" s="2919"/>
      <c r="B16" s="2919"/>
      <c r="C16" s="130" t="s">
        <v>117</v>
      </c>
      <c r="D16" s="3871" t="s">
        <v>2952</v>
      </c>
      <c r="E16" s="3872" t="s">
        <v>1185</v>
      </c>
      <c r="F16" s="3871" t="n">
        <v>2092489.832</v>
      </c>
      <c r="G16" s="3871" t="n">
        <v>1891627.009</v>
      </c>
      <c r="H16" s="3871" t="n">
        <v>1116051.836</v>
      </c>
      <c r="I16" s="3871" t="n">
        <v>-31388.819000000003</v>
      </c>
      <c r="J16" s="3874" t="n">
        <v>-883800.1940000001</v>
      </c>
      <c r="K16" s="3871" t="n">
        <v>1.0</v>
      </c>
      <c r="L16" s="3874" t="s">
        <v>1185</v>
      </c>
      <c r="M16" s="3874" t="n">
        <v>-883800.1940000001</v>
      </c>
      <c r="N16" s="3871" t="n">
        <v>21.1</v>
      </c>
      <c r="O16" s="3874" t="n">
        <v>-18648.184093400003</v>
      </c>
      <c r="P16" s="3871" t="n">
        <v>2136.1127307439756</v>
      </c>
      <c r="Q16" s="3874" t="n">
        <v>-20784.296824143978</v>
      </c>
      <c r="R16" s="3871" t="n">
        <v>1.0</v>
      </c>
      <c r="S16" s="3874" t="n">
        <v>-76209.08835519466</v>
      </c>
      <c r="T16" s="232"/>
      <c r="U16" s="232"/>
      <c r="V16" s="232"/>
      <c r="W16" s="232"/>
      <c r="X16" s="232"/>
      <c r="Y16" s="232"/>
    </row>
    <row r="17" spans="1:25" ht="12" customHeight="1" x14ac:dyDescent="0.2">
      <c r="A17" s="2919"/>
      <c r="B17" s="2919"/>
      <c r="C17" s="130" t="s">
        <v>111</v>
      </c>
      <c r="D17" s="3871" t="s">
        <v>2952</v>
      </c>
      <c r="E17" s="3872" t="s">
        <v>1185</v>
      </c>
      <c r="F17" s="3871" t="n">
        <v>529283.469</v>
      </c>
      <c r="G17" s="3871" t="n">
        <v>242252.64800000002</v>
      </c>
      <c r="H17" s="3872" t="s">
        <v>1185</v>
      </c>
      <c r="I17" s="3871" t="n">
        <v>13831.352</v>
      </c>
      <c r="J17" s="3874" t="n">
        <v>273199.46900000004</v>
      </c>
      <c r="K17" s="3871" t="n">
        <v>1.0</v>
      </c>
      <c r="L17" s="3874" t="s">
        <v>1185</v>
      </c>
      <c r="M17" s="3874" t="n">
        <v>273199.46900000004</v>
      </c>
      <c r="N17" s="3871" t="n">
        <v>17.2</v>
      </c>
      <c r="O17" s="3874" t="n">
        <v>4699.030866800001</v>
      </c>
      <c r="P17" s="3874" t="n">
        <v>3200.294654600604</v>
      </c>
      <c r="Q17" s="3874" t="n">
        <v>1498.736212199396</v>
      </c>
      <c r="R17" s="3871" t="n">
        <v>1.0</v>
      </c>
      <c r="S17" s="3874" t="n">
        <v>5495.3661113977905</v>
      </c>
      <c r="T17" s="232"/>
      <c r="U17" s="232"/>
      <c r="V17" s="232"/>
      <c r="W17" s="232"/>
      <c r="X17" s="232"/>
      <c r="Y17" s="232"/>
    </row>
    <row r="18" spans="1:25" ht="12" customHeight="1" x14ac:dyDescent="0.2">
      <c r="A18" s="2919"/>
      <c r="B18" s="2919"/>
      <c r="C18" s="130" t="s">
        <v>169</v>
      </c>
      <c r="D18" s="3871" t="s">
        <v>2952</v>
      </c>
      <c r="E18" s="3872" t="s">
        <v>1185</v>
      </c>
      <c r="F18" s="3871" t="s">
        <v>2944</v>
      </c>
      <c r="G18" s="3871" t="s">
        <v>2944</v>
      </c>
      <c r="H18" s="3872" t="s">
        <v>1185</v>
      </c>
      <c r="I18" s="3871" t="s">
        <v>2944</v>
      </c>
      <c r="J18" s="3874" t="s">
        <v>2944</v>
      </c>
      <c r="K18" s="3871" t="n">
        <v>1.0</v>
      </c>
      <c r="L18" s="3874" t="s">
        <v>1185</v>
      </c>
      <c r="M18" s="3874" t="s">
        <v>2944</v>
      </c>
      <c r="N18" s="3871" t="n">
        <v>16.8</v>
      </c>
      <c r="O18" s="3874" t="s">
        <v>2944</v>
      </c>
      <c r="P18" s="3874" t="n">
        <v>1321.0394632</v>
      </c>
      <c r="Q18" s="3874" t="n">
        <v>-1321.0394632</v>
      </c>
      <c r="R18" s="3871" t="n">
        <v>1.0</v>
      </c>
      <c r="S18" s="3874" t="n">
        <v>-4843.811365066671</v>
      </c>
      <c r="T18" s="232"/>
      <c r="U18" s="232"/>
      <c r="V18" s="232"/>
      <c r="W18" s="232"/>
      <c r="X18" s="232"/>
      <c r="Y18" s="232"/>
    </row>
    <row r="19" spans="1:25" ht="12" customHeight="1" x14ac:dyDescent="0.2">
      <c r="A19" s="2919"/>
      <c r="B19" s="2919"/>
      <c r="C19" s="130" t="s">
        <v>170</v>
      </c>
      <c r="D19" s="3871" t="s">
        <v>2952</v>
      </c>
      <c r="E19" s="3872" t="s">
        <v>1185</v>
      </c>
      <c r="F19" s="3871" t="n">
        <v>1129846.22</v>
      </c>
      <c r="G19" s="3871" t="n">
        <v>576257.67</v>
      </c>
      <c r="H19" s="3872" t="s">
        <v>1185</v>
      </c>
      <c r="I19" s="3871" t="n">
        <v>6822.129</v>
      </c>
      <c r="J19" s="3874" t="n">
        <v>546766.421</v>
      </c>
      <c r="K19" s="3871" t="n">
        <v>1.0</v>
      </c>
      <c r="L19" s="3874" t="s">
        <v>1185</v>
      </c>
      <c r="M19" s="3874" t="n">
        <v>546766.421</v>
      </c>
      <c r="N19" s="3871" t="n">
        <v>20.0</v>
      </c>
      <c r="O19" s="3874" t="n">
        <v>10935.32842</v>
      </c>
      <c r="P19" s="3874" t="n">
        <v>24887.681560929082</v>
      </c>
      <c r="Q19" s="3874" t="n">
        <v>-13952.353140929083</v>
      </c>
      <c r="R19" s="3871" t="n">
        <v>1.0</v>
      </c>
      <c r="S19" s="3874" t="n">
        <v>-51158.62818340668</v>
      </c>
      <c r="T19" s="232"/>
      <c r="U19" s="232"/>
      <c r="V19" s="232"/>
      <c r="W19" s="232"/>
      <c r="X19" s="232"/>
      <c r="Y19" s="232"/>
    </row>
    <row r="20" spans="1:25" ht="12" customHeight="1" x14ac:dyDescent="0.2">
      <c r="A20" s="2919"/>
      <c r="B20" s="2919"/>
      <c r="C20" s="130" t="s">
        <v>171</v>
      </c>
      <c r="D20" s="3871" t="s">
        <v>2952</v>
      </c>
      <c r="E20" s="3872" t="s">
        <v>1185</v>
      </c>
      <c r="F20" s="3871" t="n">
        <v>86143.706</v>
      </c>
      <c r="G20" s="3871" t="n">
        <v>134524.138</v>
      </c>
      <c r="H20" s="3872" t="s">
        <v>1185</v>
      </c>
      <c r="I20" s="3871" t="n">
        <v>5681.54</v>
      </c>
      <c r="J20" s="3874" t="n">
        <v>-54061.972</v>
      </c>
      <c r="K20" s="3871" t="n">
        <v>1.0</v>
      </c>
      <c r="L20" s="3874" t="s">
        <v>1185</v>
      </c>
      <c r="M20" s="3874" t="n">
        <v>-54061.972</v>
      </c>
      <c r="N20" s="3871" t="n">
        <v>22.0</v>
      </c>
      <c r="O20" s="3874" t="n">
        <v>-1189.363384</v>
      </c>
      <c r="P20" s="3874" t="n">
        <v>16028.891588853294</v>
      </c>
      <c r="Q20" s="3874" t="n">
        <v>-17218.254972853294</v>
      </c>
      <c r="R20" s="3871" t="n">
        <v>1.0</v>
      </c>
      <c r="S20" s="3874" t="n">
        <v>-63133.601567128804</v>
      </c>
      <c r="T20" s="232"/>
      <c r="U20" s="232"/>
      <c r="V20" s="232"/>
      <c r="W20" s="232"/>
      <c r="X20" s="232"/>
      <c r="Y20" s="232"/>
    </row>
    <row r="21" spans="1:25" ht="12" customHeight="1" x14ac:dyDescent="0.2">
      <c r="A21" s="2919"/>
      <c r="B21" s="2919"/>
      <c r="C21" s="130" t="s">
        <v>172</v>
      </c>
      <c r="D21" s="3871" t="s">
        <v>2952</v>
      </c>
      <c r="E21" s="3872" t="s">
        <v>1185</v>
      </c>
      <c r="F21" s="3871" t="n">
        <v>137538.594</v>
      </c>
      <c r="G21" s="3871" t="n">
        <v>192109.674</v>
      </c>
      <c r="H21" s="3871" t="n">
        <v>12204.9</v>
      </c>
      <c r="I21" s="3871" t="n">
        <v>-2831.6</v>
      </c>
      <c r="J21" s="3874" t="n">
        <v>-63944.37999999999</v>
      </c>
      <c r="K21" s="3871" t="n">
        <v>1.0</v>
      </c>
      <c r="L21" s="3874" t="s">
        <v>1185</v>
      </c>
      <c r="M21" s="3874" t="n">
        <v>-63944.37999999999</v>
      </c>
      <c r="N21" s="3871" t="n">
        <v>20.0</v>
      </c>
      <c r="O21" s="3874" t="n">
        <v>-1278.8875999999998</v>
      </c>
      <c r="P21" s="3874" t="n">
        <v>5019.969032343608</v>
      </c>
      <c r="Q21" s="3874" t="n">
        <v>-6298.856632343608</v>
      </c>
      <c r="R21" s="3871" t="n">
        <v>1.0</v>
      </c>
      <c r="S21" s="3874" t="n">
        <v>-23095.80765192658</v>
      </c>
      <c r="T21" s="232"/>
      <c r="U21" s="232"/>
      <c r="V21" s="232"/>
      <c r="W21" s="232"/>
      <c r="X21" s="232"/>
      <c r="Y21" s="232" t="s">
        <v>173</v>
      </c>
    </row>
    <row r="22" spans="1:25" ht="12" customHeight="1" x14ac:dyDescent="0.2">
      <c r="A22" s="2919"/>
      <c r="B22" s="2919"/>
      <c r="C22" s="130" t="s">
        <v>174</v>
      </c>
      <c r="D22" s="3871" t="s">
        <v>2952</v>
      </c>
      <c r="E22" s="3872" t="s">
        <v>1185</v>
      </c>
      <c r="F22" s="3871" t="n">
        <v>244240.628</v>
      </c>
      <c r="G22" s="3871" t="n">
        <v>28388.2</v>
      </c>
      <c r="H22" s="3872" t="s">
        <v>1185</v>
      </c>
      <c r="I22" s="3871" t="n">
        <v>84.0</v>
      </c>
      <c r="J22" s="3874" t="n">
        <v>215768.428</v>
      </c>
      <c r="K22" s="3871" t="n">
        <v>1.0</v>
      </c>
      <c r="L22" s="3874" t="s">
        <v>1185</v>
      </c>
      <c r="M22" s="3874" t="n">
        <v>215768.428</v>
      </c>
      <c r="N22" s="3871" t="n">
        <v>26.6</v>
      </c>
      <c r="O22" s="3874" t="n">
        <v>5739.4401848</v>
      </c>
      <c r="P22" s="3871" t="n">
        <v>1507.3678078696535</v>
      </c>
      <c r="Q22" s="3874" t="n">
        <v>4232.072376930347</v>
      </c>
      <c r="R22" s="3871" t="n">
        <v>1.0</v>
      </c>
      <c r="S22" s="3874" t="n">
        <v>15517.598715411285</v>
      </c>
      <c r="T22" s="232"/>
      <c r="U22" s="232"/>
      <c r="V22" s="232"/>
      <c r="W22" s="232"/>
      <c r="X22" s="232"/>
      <c r="Y22" s="232"/>
    </row>
    <row r="23" spans="1:25" ht="12" customHeight="1" x14ac:dyDescent="0.2">
      <c r="A23" s="2919"/>
      <c r="B23" s="2919"/>
      <c r="C23" s="130" t="s">
        <v>175</v>
      </c>
      <c r="D23" s="3871" t="s">
        <v>2952</v>
      </c>
      <c r="E23" s="3872" t="s">
        <v>1185</v>
      </c>
      <c r="F23" s="3871" t="n">
        <v>1649017.111</v>
      </c>
      <c r="G23" s="3871" t="n">
        <v>208832.77500000002</v>
      </c>
      <c r="H23" s="3872" t="s">
        <v>1185</v>
      </c>
      <c r="I23" s="3871" t="n">
        <v>-35849.234</v>
      </c>
      <c r="J23" s="3874" t="n">
        <v>1476033.57</v>
      </c>
      <c r="K23" s="3871" t="n">
        <v>1.0</v>
      </c>
      <c r="L23" s="3874" t="s">
        <v>1185</v>
      </c>
      <c r="M23" s="3874" t="n">
        <v>1476033.57</v>
      </c>
      <c r="N23" s="3871" t="n">
        <v>20.0</v>
      </c>
      <c r="O23" s="3874" t="n">
        <v>29520.6714</v>
      </c>
      <c r="P23" s="3871" t="n">
        <v>135.29008365893998</v>
      </c>
      <c r="Q23" s="3874" t="n">
        <v>29385.38131634106</v>
      </c>
      <c r="R23" s="3871" t="n">
        <v>1.0</v>
      </c>
      <c r="S23" s="3874" t="n">
        <v>107746.39815991731</v>
      </c>
      <c r="T23" s="232"/>
      <c r="U23" s="232"/>
      <c r="V23" s="232"/>
      <c r="W23" s="232"/>
      <c r="X23" s="232"/>
      <c r="Y23" s="232"/>
    </row>
    <row r="24" spans="1:25" ht="12" customHeight="1" x14ac:dyDescent="0.2">
      <c r="A24" s="2920"/>
      <c r="B24" s="2920"/>
      <c r="C24" s="130" t="s">
        <v>176</v>
      </c>
      <c r="D24" s="3871" t="s">
        <v>2952</v>
      </c>
      <c r="E24" s="3872" t="s">
        <v>1185</v>
      </c>
      <c r="F24" s="3871" t="n">
        <v>134474.226</v>
      </c>
      <c r="G24" s="3871" t="n">
        <v>163824.69</v>
      </c>
      <c r="H24" s="3872" t="s">
        <v>1185</v>
      </c>
      <c r="I24" s="3871" t="n">
        <v>21709.979000000003</v>
      </c>
      <c r="J24" s="3874" t="n">
        <v>-51060.44300000001</v>
      </c>
      <c r="K24" s="3871" t="n">
        <v>1.0</v>
      </c>
      <c r="L24" s="3874" t="s">
        <v>1185</v>
      </c>
      <c r="M24" s="3874" t="n">
        <v>-51060.44300000001</v>
      </c>
      <c r="N24" s="3871" t="n">
        <v>20.0</v>
      </c>
      <c r="O24" s="3874" t="n">
        <v>-1021.2088600000001</v>
      </c>
      <c r="P24" s="3871" t="n">
        <v>4519.229744910792</v>
      </c>
      <c r="Q24" s="3874" t="n">
        <v>-5540.438604910792</v>
      </c>
      <c r="R24" s="3871" t="n">
        <v>1.0</v>
      </c>
      <c r="S24" s="3874" t="n">
        <v>-20314.94155133959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2.5482259302E7</v>
      </c>
      <c r="N26" s="3872" t="s">
        <v>1185</v>
      </c>
      <c r="O26" s="3874" t="n">
        <v>509310.5448628</v>
      </c>
      <c r="P26" s="3874" t="n">
        <v>65325.65945966514</v>
      </c>
      <c r="Q26" s="3874" t="n">
        <v>443984.88540313486</v>
      </c>
      <c r="R26" s="3872" t="s">
        <v>1185</v>
      </c>
      <c r="S26" s="3874" t="n">
        <v>1627944.579811496</v>
      </c>
      <c r="T26" s="232"/>
      <c r="U26" s="232"/>
      <c r="V26" s="232"/>
      <c r="W26" s="232"/>
      <c r="X26" s="232"/>
      <c r="Y26" s="232"/>
    </row>
    <row r="27" spans="1:25" ht="13.5" customHeight="1" x14ac:dyDescent="0.2">
      <c r="A27" s="2924" t="s">
        <v>179</v>
      </c>
      <c r="B27" s="2924" t="s">
        <v>180</v>
      </c>
      <c r="C27" s="141" t="s">
        <v>181</v>
      </c>
      <c r="D27" s="3871" t="s">
        <v>2952</v>
      </c>
      <c r="E27" s="3871" t="s">
        <v>2944</v>
      </c>
      <c r="F27" s="3871" t="n">
        <v>7492.711</v>
      </c>
      <c r="G27" s="3871" t="s">
        <v>2944</v>
      </c>
      <c r="H27" s="3872" t="s">
        <v>1185</v>
      </c>
      <c r="I27" s="3871" t="s">
        <v>2944</v>
      </c>
      <c r="J27" s="3874" t="n">
        <v>7492.711</v>
      </c>
      <c r="K27" s="3871" t="n">
        <v>1.0</v>
      </c>
      <c r="L27" s="3874" t="s">
        <v>1185</v>
      </c>
      <c r="M27" s="3874" t="n">
        <v>7492.711</v>
      </c>
      <c r="N27" s="3871" t="n">
        <v>26.8</v>
      </c>
      <c r="O27" s="3874" t="n">
        <v>200.8046548</v>
      </c>
      <c r="P27" s="3871" t="n">
        <v>1553.1284933083268</v>
      </c>
      <c r="Q27" s="3874" t="n">
        <v>-1352.3238385083268</v>
      </c>
      <c r="R27" s="3871" t="n">
        <v>1.0</v>
      </c>
      <c r="S27" s="3874" t="n">
        <v>-4958.520741197202</v>
      </c>
      <c r="T27" s="232"/>
      <c r="U27" s="232"/>
      <c r="V27" s="232"/>
      <c r="W27" s="232"/>
      <c r="X27" s="232"/>
      <c r="Y27" s="232"/>
    </row>
    <row r="28" spans="1:25" ht="12" customHeight="1" x14ac:dyDescent="0.2">
      <c r="A28" s="2919"/>
      <c r="B28" s="2919"/>
      <c r="C28" s="130" t="s">
        <v>183</v>
      </c>
      <c r="D28" s="3871" t="s">
        <v>2952</v>
      </c>
      <c r="E28" s="3871" t="n">
        <v>2385439.412</v>
      </c>
      <c r="F28" s="3871" t="n">
        <v>1611471.882</v>
      </c>
      <c r="G28" s="3871" t="n">
        <v>476940.19299999997</v>
      </c>
      <c r="H28" s="3872" t="s">
        <v>1185</v>
      </c>
      <c r="I28" s="3871" t="n">
        <v>-11567.552</v>
      </c>
      <c r="J28" s="3874" t="n">
        <v>3531538.653</v>
      </c>
      <c r="K28" s="3871" t="n">
        <v>1.0</v>
      </c>
      <c r="L28" s="3874" t="s">
        <v>1185</v>
      </c>
      <c r="M28" s="3874" t="n">
        <v>3531538.653</v>
      </c>
      <c r="N28" s="3871" t="n">
        <v>25.8</v>
      </c>
      <c r="O28" s="3874" t="n">
        <v>91113.6972474</v>
      </c>
      <c r="P28" s="3874" t="n">
        <v>8169.573110995343</v>
      </c>
      <c r="Q28" s="3874" t="n">
        <v>82944.12413640466</v>
      </c>
      <c r="R28" s="3871" t="n">
        <v>1.0</v>
      </c>
      <c r="S28" s="3874" t="n">
        <v>304128.45516681735</v>
      </c>
      <c r="T28" s="232"/>
      <c r="U28" s="232"/>
      <c r="V28" s="232"/>
      <c r="W28" s="232"/>
      <c r="X28" s="232"/>
      <c r="Y28" s="232"/>
    </row>
    <row r="29" spans="1:25" ht="12" customHeight="1" x14ac:dyDescent="0.2">
      <c r="A29" s="2919"/>
      <c r="B29" s="2919"/>
      <c r="C29" s="130" t="s">
        <v>184</v>
      </c>
      <c r="D29" s="3871" t="s">
        <v>2952</v>
      </c>
      <c r="E29" s="3871" t="n">
        <v>6370535.380000001</v>
      </c>
      <c r="F29" s="3871" t="n">
        <v>3053227.232</v>
      </c>
      <c r="G29" s="3871" t="n">
        <v>471558.502</v>
      </c>
      <c r="H29" s="3871" t="s">
        <v>2944</v>
      </c>
      <c r="I29" s="3871" t="n">
        <v>62301.52000000002</v>
      </c>
      <c r="J29" s="3874" t="n">
        <v>8889902.59</v>
      </c>
      <c r="K29" s="3871" t="n">
        <v>1.0</v>
      </c>
      <c r="L29" s="3874" t="s">
        <v>1185</v>
      </c>
      <c r="M29" s="3874" t="n">
        <v>8889902.59</v>
      </c>
      <c r="N29" s="3871" t="n">
        <v>25.8</v>
      </c>
      <c r="O29" s="3874" t="n">
        <v>229359.486822</v>
      </c>
      <c r="P29" s="3871" t="n">
        <v>1395.43588423092</v>
      </c>
      <c r="Q29" s="3874" t="n">
        <v>227964.0509377691</v>
      </c>
      <c r="R29" s="3871" t="n">
        <v>1.0</v>
      </c>
      <c r="S29" s="3874" t="n">
        <v>835868.1867718208</v>
      </c>
      <c r="T29" s="232"/>
      <c r="U29" s="232"/>
      <c r="V29" s="232"/>
      <c r="W29" s="232"/>
      <c r="X29" s="232"/>
      <c r="Y29" s="232"/>
    </row>
    <row r="30" spans="1:25" ht="12" customHeight="1" x14ac:dyDescent="0.2">
      <c r="A30" s="2919"/>
      <c r="B30" s="2919"/>
      <c r="C30" s="130" t="s">
        <v>185</v>
      </c>
      <c r="D30" s="3871" t="s">
        <v>2952</v>
      </c>
      <c r="E30" s="3871" t="n">
        <v>93052.082</v>
      </c>
      <c r="F30" s="3871" t="n">
        <v>39735.339</v>
      </c>
      <c r="G30" s="3871" t="n">
        <v>1433.544</v>
      </c>
      <c r="H30" s="3871" t="s">
        <v>2944</v>
      </c>
      <c r="I30" s="3871" t="n">
        <v>604.495</v>
      </c>
      <c r="J30" s="3874" t="n">
        <v>130749.382</v>
      </c>
      <c r="K30" s="3871" t="n">
        <v>1.0</v>
      </c>
      <c r="L30" s="3874" t="s">
        <v>1185</v>
      </c>
      <c r="M30" s="3874" t="n">
        <v>130749.382</v>
      </c>
      <c r="N30" s="3871" t="n">
        <v>26.2</v>
      </c>
      <c r="O30" s="3874" t="n">
        <v>3425.6338084</v>
      </c>
      <c r="P30" s="3871" t="s">
        <v>2948</v>
      </c>
      <c r="Q30" s="3874" t="n">
        <v>3425.6338084</v>
      </c>
      <c r="R30" s="3871" t="n">
        <v>1.0</v>
      </c>
      <c r="S30" s="3874" t="n">
        <v>12560.657297466678</v>
      </c>
      <c r="T30" s="232"/>
      <c r="U30" s="232"/>
      <c r="V30" s="232"/>
      <c r="W30" s="232"/>
      <c r="X30" s="232"/>
      <c r="Y30" s="232"/>
    </row>
    <row r="31" spans="1:25" ht="12" customHeight="1" x14ac:dyDescent="0.2">
      <c r="A31" s="2919"/>
      <c r="B31" s="2919"/>
      <c r="C31" s="130" t="s">
        <v>187</v>
      </c>
      <c r="D31" s="3871" t="s">
        <v>2952</v>
      </c>
      <c r="E31" s="3871" t="n">
        <v>5093262.112</v>
      </c>
      <c r="F31" s="3871" t="n">
        <v>174481.823</v>
      </c>
      <c r="G31" s="3871" t="n">
        <v>134946.291</v>
      </c>
      <c r="H31" s="3872" t="s">
        <v>1185</v>
      </c>
      <c r="I31" s="3871" t="n">
        <v>-19495.151</v>
      </c>
      <c r="J31" s="3874" t="n">
        <v>5152292.795</v>
      </c>
      <c r="K31" s="3871" t="n">
        <v>1.0</v>
      </c>
      <c r="L31" s="3874" t="s">
        <v>1185</v>
      </c>
      <c r="M31" s="3874" t="n">
        <v>5152292.795</v>
      </c>
      <c r="N31" s="3871" t="n">
        <v>27.6</v>
      </c>
      <c r="O31" s="3874" t="n">
        <v>142203.281142</v>
      </c>
      <c r="P31" s="3871" t="n">
        <v>151.42480769568195</v>
      </c>
      <c r="Q31" s="3874" t="n">
        <v>142051.85633430432</v>
      </c>
      <c r="R31" s="3871" t="n">
        <v>1.0</v>
      </c>
      <c r="S31" s="3874" t="n">
        <v>520856.8065591163</v>
      </c>
      <c r="T31" s="232"/>
      <c r="U31" s="232"/>
      <c r="V31" s="232"/>
      <c r="W31" s="232"/>
      <c r="X31" s="232"/>
      <c r="Y31" s="232"/>
    </row>
    <row r="32" spans="1:25" ht="12" customHeight="1" x14ac:dyDescent="0.2">
      <c r="A32" s="2919"/>
      <c r="B32" s="2920"/>
      <c r="C32" s="130" t="s">
        <v>188</v>
      </c>
      <c r="D32" s="3871" t="s">
        <v>2952</v>
      </c>
      <c r="E32" s="3871" t="n">
        <v>213836.069</v>
      </c>
      <c r="F32" s="3871" t="n">
        <v>21197.0</v>
      </c>
      <c r="G32" s="3871" t="n">
        <v>1062.0</v>
      </c>
      <c r="H32" s="3872" t="s">
        <v>1185</v>
      </c>
      <c r="I32" s="3871" t="n">
        <v>-17976.448</v>
      </c>
      <c r="J32" s="3874" t="n">
        <v>251947.517</v>
      </c>
      <c r="K32" s="3871" t="n">
        <v>1.0</v>
      </c>
      <c r="L32" s="3874" t="s">
        <v>1185</v>
      </c>
      <c r="M32" s="3874" t="n">
        <v>251947.517</v>
      </c>
      <c r="N32" s="3871" t="n">
        <v>29.1</v>
      </c>
      <c r="O32" s="3874" t="n">
        <v>7331.672744699999</v>
      </c>
      <c r="P32" s="3871" t="n">
        <v>143.35955334525477</v>
      </c>
      <c r="Q32" s="3874" t="n">
        <v>7188.313191354745</v>
      </c>
      <c r="R32" s="3871" t="n">
        <v>1.0</v>
      </c>
      <c r="S32" s="3874" t="n">
        <v>26357.148368300754</v>
      </c>
      <c r="T32" s="232"/>
      <c r="U32" s="232"/>
      <c r="V32" s="232"/>
      <c r="W32" s="232"/>
      <c r="X32" s="232"/>
      <c r="Y32" s="232"/>
    </row>
    <row r="33" spans="1:25" ht="13.5" customHeight="1" x14ac:dyDescent="0.2">
      <c r="A33" s="2919"/>
      <c r="B33" s="2924" t="s">
        <v>189</v>
      </c>
      <c r="C33" s="1073" t="s">
        <v>190</v>
      </c>
      <c r="D33" s="3871" t="s">
        <v>2952</v>
      </c>
      <c r="E33" s="3872" t="s">
        <v>1185</v>
      </c>
      <c r="F33" s="3871" t="n">
        <v>28946.595</v>
      </c>
      <c r="G33" s="3871" t="n">
        <v>48095.327000000005</v>
      </c>
      <c r="H33" s="3872" t="s">
        <v>1185</v>
      </c>
      <c r="I33" s="3871" t="n">
        <v>-2332.849</v>
      </c>
      <c r="J33" s="3874" t="n">
        <v>-16815.883000000005</v>
      </c>
      <c r="K33" s="3871" t="n">
        <v>1.0</v>
      </c>
      <c r="L33" s="3874" t="s">
        <v>1185</v>
      </c>
      <c r="M33" s="3874" t="n">
        <v>-16815.883000000005</v>
      </c>
      <c r="N33" s="3871" t="n">
        <v>26.6</v>
      </c>
      <c r="O33" s="3874" t="n">
        <v>-447.3024878000001</v>
      </c>
      <c r="P33" s="3871" t="s">
        <v>2939</v>
      </c>
      <c r="Q33" s="3874" t="n">
        <v>-447.3024878000001</v>
      </c>
      <c r="R33" s="3871" t="n">
        <v>1.0</v>
      </c>
      <c r="S33" s="3874" t="n">
        <v>-1640.1091219333352</v>
      </c>
      <c r="T33" s="232"/>
      <c r="U33" s="232"/>
      <c r="V33" s="232"/>
      <c r="W33" s="232"/>
      <c r="X33" s="232"/>
      <c r="Y33" s="232"/>
    </row>
    <row r="34" spans="1:25" ht="12" customHeight="1" x14ac:dyDescent="0.2">
      <c r="A34" s="2919"/>
      <c r="B34" s="2919"/>
      <c r="C34" s="130" t="s">
        <v>191</v>
      </c>
      <c r="D34" s="3871" t="s">
        <v>2952</v>
      </c>
      <c r="E34" s="3872" t="s">
        <v>1185</v>
      </c>
      <c r="F34" s="3871" t="n">
        <v>267038.47000000003</v>
      </c>
      <c r="G34" s="3871" t="n">
        <v>285455.95300000004</v>
      </c>
      <c r="H34" s="3872" t="s">
        <v>1185</v>
      </c>
      <c r="I34" s="3871" t="n">
        <v>-9197.266</v>
      </c>
      <c r="J34" s="3874" t="n">
        <v>-9220.21700000001</v>
      </c>
      <c r="K34" s="3871" t="n">
        <v>1.0</v>
      </c>
      <c r="L34" s="3874" t="s">
        <v>1185</v>
      </c>
      <c r="M34" s="3874" t="n">
        <v>-9220.21700000001</v>
      </c>
      <c r="N34" s="3871" t="n">
        <v>29.2</v>
      </c>
      <c r="O34" s="3874" t="n">
        <v>-269.2303364000003</v>
      </c>
      <c r="P34" s="3871" t="n">
        <v>20610.162042945263</v>
      </c>
      <c r="Q34" s="3874" t="n">
        <v>-20879.392379345263</v>
      </c>
      <c r="R34" s="3871" t="n">
        <v>1.0</v>
      </c>
      <c r="S34" s="3874" t="n">
        <v>-76557.77205759937</v>
      </c>
      <c r="T34" s="232"/>
      <c r="U34" s="232"/>
      <c r="V34" s="232"/>
      <c r="W34" s="232"/>
      <c r="X34" s="232"/>
      <c r="Y34" s="232"/>
    </row>
    <row r="35" spans="1:25" ht="12" customHeight="1" x14ac:dyDescent="0.2">
      <c r="A35" s="2920"/>
      <c r="B35" s="2920"/>
      <c r="C35" s="130" t="s">
        <v>192</v>
      </c>
      <c r="D35" s="3871" t="s">
        <v>2952</v>
      </c>
      <c r="E35" s="3872" t="s">
        <v>1185</v>
      </c>
      <c r="F35" s="3871" t="n">
        <v>1047.5</v>
      </c>
      <c r="G35" s="3871" t="n">
        <v>1074.499</v>
      </c>
      <c r="H35" s="3872" t="s">
        <v>1185</v>
      </c>
      <c r="I35" s="3871" t="s">
        <v>2944</v>
      </c>
      <c r="J35" s="3874" t="n">
        <v>-26.999</v>
      </c>
      <c r="K35" s="3871" t="n">
        <v>1.0</v>
      </c>
      <c r="L35" s="3874" t="s">
        <v>1185</v>
      </c>
      <c r="M35" s="3874" t="n">
        <v>-26.999</v>
      </c>
      <c r="N35" s="3871" t="n">
        <v>22.0</v>
      </c>
      <c r="O35" s="3874" t="n">
        <v>-0.593978</v>
      </c>
      <c r="P35" s="3871" t="n">
        <v>2379.443528741818</v>
      </c>
      <c r="Q35" s="3874" t="n">
        <v>-2380.037506741818</v>
      </c>
      <c r="R35" s="3871" t="n">
        <v>1.0</v>
      </c>
      <c r="S35" s="3874" t="n">
        <v>-8726.804191386675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1439.1</v>
      </c>
      <c r="N36" s="3872" t="s">
        <v>1185</v>
      </c>
      <c r="O36" s="3874" t="n">
        <v>17.41311</v>
      </c>
      <c r="P36" s="3874" t="s">
        <v>2944</v>
      </c>
      <c r="Q36" s="3874" t="n">
        <v>17.41311</v>
      </c>
      <c r="R36" s="3872" t="s">
        <v>1185</v>
      </c>
      <c r="S36" s="3874" t="n">
        <v>63.84807000000006</v>
      </c>
      <c r="T36" s="232"/>
      <c r="U36" s="232"/>
      <c r="V36" s="232"/>
      <c r="W36" s="232"/>
      <c r="X36" s="232"/>
      <c r="Y36" s="232"/>
    </row>
    <row r="37" spans="1:25" ht="12" customHeight="1" x14ac:dyDescent="0.2">
      <c r="A37" s="1067"/>
      <c r="B37" s="130"/>
      <c r="C37" s="3884" t="s">
        <v>2954</v>
      </c>
      <c r="D37" s="3871" t="s">
        <v>2952</v>
      </c>
      <c r="E37" s="3871" t="s">
        <v>2944</v>
      </c>
      <c r="F37" s="3871" t="n">
        <v>191.7</v>
      </c>
      <c r="G37" s="3871" t="n">
        <v>194.4</v>
      </c>
      <c r="H37" s="3871" t="s">
        <v>2944</v>
      </c>
      <c r="I37" s="3871" t="n">
        <v>-1441.8</v>
      </c>
      <c r="J37" s="3874" t="n">
        <v>1439.1</v>
      </c>
      <c r="K37" s="3871" t="n">
        <v>1.0</v>
      </c>
      <c r="L37" s="3874" t="s">
        <v>1185</v>
      </c>
      <c r="M37" s="3874" t="n">
        <v>1439.1</v>
      </c>
      <c r="N37" s="3871" t="n">
        <v>12.1</v>
      </c>
      <c r="O37" s="3874" t="n">
        <v>17.41311</v>
      </c>
      <c r="P37" s="3874" t="s">
        <v>2944</v>
      </c>
      <c r="Q37" s="3874" t="n">
        <v>17.41311</v>
      </c>
      <c r="R37" s="3871" t="n">
        <v>1.0</v>
      </c>
      <c r="S37" s="3874" t="n">
        <v>63.84807000000006</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1.7939299649E7</v>
      </c>
      <c r="N38" s="3872" t="s">
        <v>1185</v>
      </c>
      <c r="O38" s="3874" t="n">
        <v>472934.86272710003</v>
      </c>
      <c r="P38" s="3874" t="n">
        <v>34402.52742126261</v>
      </c>
      <c r="Q38" s="3874" t="n">
        <v>438532.3353058374</v>
      </c>
      <c r="R38" s="3872" t="s">
        <v>1185</v>
      </c>
      <c r="S38" s="3874" t="n">
        <v>1607951.8961214053</v>
      </c>
      <c r="T38" s="232"/>
      <c r="U38" s="232"/>
      <c r="V38" s="232"/>
      <c r="W38" s="232"/>
      <c r="X38" s="232"/>
      <c r="Y38" s="232"/>
    </row>
    <row r="39" spans="1:25" ht="12" customHeight="1" x14ac:dyDescent="0.2">
      <c r="A39" s="1072" t="s">
        <v>195</v>
      </c>
      <c r="B39" s="1074"/>
      <c r="C39" s="1072" t="s">
        <v>196</v>
      </c>
      <c r="D39" s="3871" t="s">
        <v>2952</v>
      </c>
      <c r="E39" s="3871" t="n">
        <v>7289622.23</v>
      </c>
      <c r="F39" s="3871" t="n">
        <v>6897985.531</v>
      </c>
      <c r="G39" s="3871" t="n">
        <v>1327549.308</v>
      </c>
      <c r="H39" s="3872" t="s">
        <v>1185</v>
      </c>
      <c r="I39" s="3871" t="n">
        <v>18292.523</v>
      </c>
      <c r="J39" s="3874" t="n">
        <v>1.2841765930000002E7</v>
      </c>
      <c r="K39" s="3871" t="n">
        <v>1.0</v>
      </c>
      <c r="L39" s="3874" t="s">
        <v>1185</v>
      </c>
      <c r="M39" s="3874" t="n">
        <v>1.2841765930000002E7</v>
      </c>
      <c r="N39" s="3871" t="n">
        <v>15.3</v>
      </c>
      <c r="O39" s="3874" t="n">
        <v>196479.018729</v>
      </c>
      <c r="P39" s="3874" t="n">
        <v>9720.24150988988</v>
      </c>
      <c r="Q39" s="3874" t="n">
        <v>186758.77721911014</v>
      </c>
      <c r="R39" s="3871" t="n">
        <v>1.0</v>
      </c>
      <c r="S39" s="3874" t="n">
        <v>684782.1831367378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1.2841765930000002E7</v>
      </c>
      <c r="N41" s="3872" t="s">
        <v>1185</v>
      </c>
      <c r="O41" s="3874" t="n">
        <v>196479.018729</v>
      </c>
      <c r="P41" s="3874" t="n">
        <v>9720.24150988988</v>
      </c>
      <c r="Q41" s="3874" t="n">
        <v>186758.77721911014</v>
      </c>
      <c r="R41" s="3872" t="s">
        <v>1185</v>
      </c>
      <c r="S41" s="3874" t="n">
        <v>684782.1831367378</v>
      </c>
      <c r="T41" s="232"/>
      <c r="U41" s="232"/>
      <c r="V41" s="232"/>
      <c r="W41" s="232"/>
      <c r="X41" s="232"/>
      <c r="Y41" s="232"/>
    </row>
    <row r="42" spans="1:25" x14ac:dyDescent="0.2">
      <c r="A42" s="2925" t="s">
        <v>199</v>
      </c>
      <c r="B42" s="2926"/>
      <c r="C42" s="2927"/>
      <c r="D42" s="3871" t="s">
        <v>2952</v>
      </c>
      <c r="E42" s="3871" t="n">
        <v>166435.0</v>
      </c>
      <c r="F42" s="3871" t="s">
        <v>2944</v>
      </c>
      <c r="G42" s="3871" t="s">
        <v>2944</v>
      </c>
      <c r="H42" s="3871" t="s">
        <v>2944</v>
      </c>
      <c r="I42" s="3871" t="s">
        <v>2944</v>
      </c>
      <c r="J42" s="3874" t="n">
        <v>166435.0</v>
      </c>
      <c r="K42" s="3871" t="n">
        <v>1.0</v>
      </c>
      <c r="L42" s="3874" t="s">
        <v>1185</v>
      </c>
      <c r="M42" s="3874" t="n">
        <v>166435.0</v>
      </c>
      <c r="N42" s="3871" t="n">
        <v>25.0</v>
      </c>
      <c r="O42" s="3874" t="n">
        <v>4160.875</v>
      </c>
      <c r="P42" s="3874" t="s">
        <v>2939</v>
      </c>
      <c r="Q42" s="3874" t="n">
        <v>4160.875</v>
      </c>
      <c r="R42" s="3871" t="n">
        <v>1.0</v>
      </c>
      <c r="S42" s="3874" t="n">
        <v>15256.54166666668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115277.681</v>
      </c>
      <c r="F44" s="3871" t="n">
        <v>3704.008</v>
      </c>
      <c r="G44" s="3871" t="n">
        <v>2890.6</v>
      </c>
      <c r="H44" s="3871" t="s">
        <v>2944</v>
      </c>
      <c r="I44" s="3871" t="n">
        <v>-26188.295000000002</v>
      </c>
      <c r="J44" s="3874" t="n">
        <v>142279.384</v>
      </c>
      <c r="K44" s="3871" t="n">
        <v>1.0</v>
      </c>
      <c r="L44" s="3874" t="s">
        <v>1185</v>
      </c>
      <c r="M44" s="3874" t="n">
        <v>142279.384</v>
      </c>
      <c r="N44" s="3871" t="n">
        <v>28.9</v>
      </c>
      <c r="O44" s="3874" t="n">
        <v>4111.8741976</v>
      </c>
      <c r="P44" s="3874" t="s">
        <v>2939</v>
      </c>
      <c r="Q44" s="3874" t="n">
        <v>4111.8741976</v>
      </c>
      <c r="R44" s="3871" t="n">
        <v>1.0</v>
      </c>
      <c r="S44" s="3874" t="n">
        <v>15076.87205786668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5.6572039265E7</v>
      </c>
      <c r="N45" s="3872" t="s">
        <v>1185</v>
      </c>
      <c r="O45" s="3874" t="n">
        <v>1186997.1755165001</v>
      </c>
      <c r="P45" s="3874" t="n">
        <v>109448.42839081763</v>
      </c>
      <c r="Q45" s="3874" t="n">
        <v>1077548.7471256824</v>
      </c>
      <c r="R45" s="3872" t="s">
        <v>1185</v>
      </c>
      <c r="S45" s="3874" t="n">
        <v>3951012.0727941724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1916650.171</v>
      </c>
      <c r="N46" s="3872" t="s">
        <v>1185</v>
      </c>
      <c r="O46" s="3874" t="n">
        <v>57695.3453835</v>
      </c>
      <c r="P46" s="3874" t="n">
        <v>4.1316939</v>
      </c>
      <c r="Q46" s="3874" t="n">
        <v>57691.2136896</v>
      </c>
      <c r="R46" s="3872" t="s">
        <v>1185</v>
      </c>
      <c r="S46" s="3874" t="n">
        <v>211534.4501952002</v>
      </c>
      <c r="T46" s="232"/>
      <c r="U46" s="232"/>
      <c r="V46" s="232"/>
      <c r="W46" s="232"/>
      <c r="X46" s="232"/>
      <c r="Y46" s="232"/>
    </row>
    <row r="47" spans="1:25" ht="12" customHeight="1" x14ac:dyDescent="0.2">
      <c r="A47" s="1087"/>
      <c r="B47" s="142"/>
      <c r="C47" s="1072" t="s">
        <v>203</v>
      </c>
      <c r="D47" s="3871" t="s">
        <v>2952</v>
      </c>
      <c r="E47" s="3871" t="n">
        <v>1774124.311</v>
      </c>
      <c r="F47" s="3871" t="n">
        <v>13539.0</v>
      </c>
      <c r="G47" s="3871" t="n">
        <v>2892.0</v>
      </c>
      <c r="H47" s="3872" t="s">
        <v>1185</v>
      </c>
      <c r="I47" s="3871" t="n">
        <v>-10626.0</v>
      </c>
      <c r="J47" s="3874" t="n">
        <v>1795397.311</v>
      </c>
      <c r="K47" s="3871" t="n">
        <v>1.0</v>
      </c>
      <c r="L47" s="3874" t="s">
        <v>1185</v>
      </c>
      <c r="M47" s="3874" t="n">
        <v>1795397.311</v>
      </c>
      <c r="N47" s="3871" t="n">
        <v>30.5</v>
      </c>
      <c r="O47" s="3874" t="n">
        <v>54759.6179855</v>
      </c>
      <c r="P47" s="3871" t="n">
        <v>4.1316939</v>
      </c>
      <c r="Q47" s="3874" t="n">
        <v>54755.4862916</v>
      </c>
      <c r="R47" s="3871" t="n">
        <v>1.0</v>
      </c>
      <c r="S47" s="3874" t="n">
        <v>200770.11640253352</v>
      </c>
      <c r="T47" s="232"/>
      <c r="U47" s="232"/>
      <c r="V47" s="232"/>
      <c r="W47" s="232"/>
      <c r="X47" s="232"/>
      <c r="Y47" s="232"/>
    </row>
    <row r="48" spans="1:25" ht="12" customHeight="1" x14ac:dyDescent="0.2">
      <c r="A48" s="1087"/>
      <c r="B48" s="142"/>
      <c r="C48" s="1072" t="s">
        <v>204</v>
      </c>
      <c r="D48" s="3871" t="s">
        <v>2952</v>
      </c>
      <c r="E48" s="3871" t="n">
        <v>290.86</v>
      </c>
      <c r="F48" s="3871" t="s">
        <v>2944</v>
      </c>
      <c r="G48" s="3871" t="s">
        <v>2944</v>
      </c>
      <c r="H48" s="3872" t="s">
        <v>1185</v>
      </c>
      <c r="I48" s="3871" t="s">
        <v>2944</v>
      </c>
      <c r="J48" s="3874" t="n">
        <v>290.86</v>
      </c>
      <c r="K48" s="3871" t="n">
        <v>1.0</v>
      </c>
      <c r="L48" s="3874" t="s">
        <v>1185</v>
      </c>
      <c r="M48" s="3874" t="n">
        <v>290.86</v>
      </c>
      <c r="N48" s="3871" t="n">
        <v>19.3</v>
      </c>
      <c r="O48" s="3874" t="n">
        <v>5.613598</v>
      </c>
      <c r="P48" s="3871" t="s">
        <v>2948</v>
      </c>
      <c r="Q48" s="3874" t="n">
        <v>5.613598</v>
      </c>
      <c r="R48" s="3871" t="n">
        <v>1.0</v>
      </c>
      <c r="S48" s="3874" t="n">
        <v>20.58319266666669</v>
      </c>
      <c r="T48" s="232"/>
      <c r="U48" s="232"/>
      <c r="V48" s="232"/>
      <c r="W48" s="232"/>
      <c r="X48" s="232"/>
      <c r="Y48" s="232"/>
    </row>
    <row r="49" spans="1:25" ht="12" customHeight="1" x14ac:dyDescent="0.2">
      <c r="A49" s="1087"/>
      <c r="B49" s="142"/>
      <c r="C49" s="1072" t="s">
        <v>205</v>
      </c>
      <c r="D49" s="3871" t="s">
        <v>2952</v>
      </c>
      <c r="E49" s="3871" t="n">
        <v>30012.0</v>
      </c>
      <c r="F49" s="3871" t="s">
        <v>2944</v>
      </c>
      <c r="G49" s="3871" t="s">
        <v>2944</v>
      </c>
      <c r="H49" s="3872" t="s">
        <v>1185</v>
      </c>
      <c r="I49" s="3871" t="s">
        <v>2944</v>
      </c>
      <c r="J49" s="3874" t="n">
        <v>30012.0</v>
      </c>
      <c r="K49" s="3871" t="n">
        <v>1.0</v>
      </c>
      <c r="L49" s="3874" t="s">
        <v>1185</v>
      </c>
      <c r="M49" s="3874" t="n">
        <v>30012.0</v>
      </c>
      <c r="N49" s="3871" t="n">
        <v>14.9</v>
      </c>
      <c r="O49" s="3874" t="n">
        <v>447.1788</v>
      </c>
      <c r="P49" s="3871" t="s">
        <v>2948</v>
      </c>
      <c r="Q49" s="3874" t="n">
        <v>447.1788</v>
      </c>
      <c r="R49" s="3871" t="n">
        <v>1.0</v>
      </c>
      <c r="S49" s="3874" t="n">
        <v>1639.6556000000014</v>
      </c>
      <c r="T49" s="232"/>
      <c r="U49" s="232"/>
      <c r="V49" s="232"/>
      <c r="W49" s="232"/>
      <c r="X49" s="232"/>
      <c r="Y49" s="232"/>
    </row>
    <row r="50" spans="1:25" ht="13.5" customHeight="1" x14ac:dyDescent="0.2">
      <c r="A50" s="1067"/>
      <c r="B50" s="1088"/>
      <c r="C50" s="1075" t="s">
        <v>206</v>
      </c>
      <c r="D50" s="3871" t="s">
        <v>2952</v>
      </c>
      <c r="E50" s="3871" t="n">
        <v>90950.0</v>
      </c>
      <c r="F50" s="3871" t="s">
        <v>2944</v>
      </c>
      <c r="G50" s="3871" t="s">
        <v>2944</v>
      </c>
      <c r="H50" s="3872" t="s">
        <v>1185</v>
      </c>
      <c r="I50" s="3871" t="s">
        <v>2944</v>
      </c>
      <c r="J50" s="3874" t="n">
        <v>90950.0</v>
      </c>
      <c r="K50" s="3871" t="n">
        <v>1.0</v>
      </c>
      <c r="L50" s="3874" t="s">
        <v>1185</v>
      </c>
      <c r="M50" s="3874" t="n">
        <v>90950.0</v>
      </c>
      <c r="N50" s="3871" t="n">
        <v>27.3</v>
      </c>
      <c r="O50" s="3874" t="n">
        <v>2482.935</v>
      </c>
      <c r="P50" s="3871" t="s">
        <v>2948</v>
      </c>
      <c r="Q50" s="3874" t="n">
        <v>2482.935</v>
      </c>
      <c r="R50" s="3871" t="n">
        <v>1.0</v>
      </c>
      <c r="S50" s="3874" t="n">
        <v>9104.095000000008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25482.259302</v>
      </c>
      <c r="C9" s="3871" t="n">
        <v>21971.83</v>
      </c>
      <c r="D9" s="3874" t="n">
        <v>1627944.579811496</v>
      </c>
      <c r="E9" s="3874" t="n">
        <v>22804.983945845514</v>
      </c>
      <c r="F9" s="3874" t="n">
        <v>1678759.731581421</v>
      </c>
      <c r="G9" s="3874" t="n">
        <v>-3.653385364462</v>
      </c>
      <c r="H9" s="3874" t="n">
        <v>-3.026946072983</v>
      </c>
      <c r="I9" s="144"/>
      <c r="J9" s="144"/>
      <c r="K9" s="144"/>
    </row>
    <row r="10" spans="1:11" ht="13.5" customHeight="1" x14ac:dyDescent="0.2">
      <c r="A10" s="1095" t="s">
        <v>219</v>
      </c>
      <c r="B10" s="3874" t="n">
        <v>17939.299649</v>
      </c>
      <c r="C10" s="3871" t="n">
        <v>16628.11</v>
      </c>
      <c r="D10" s="3874" t="n">
        <v>1607951.8961214053</v>
      </c>
      <c r="E10" s="3874" t="n">
        <v>16630.807570130662</v>
      </c>
      <c r="F10" s="3874" t="n">
        <v>1654091.0448750798</v>
      </c>
      <c r="G10" s="3874" t="n">
        <v>-0.016220319544</v>
      </c>
      <c r="H10" s="3874" t="n">
        <v>-2.78939595838</v>
      </c>
      <c r="I10" s="144"/>
      <c r="J10" s="144"/>
      <c r="K10" s="144"/>
    </row>
    <row r="11" spans="1:11" ht="12" customHeight="1" x14ac:dyDescent="0.2">
      <c r="A11" s="1095" t="s">
        <v>89</v>
      </c>
      <c r="B11" s="3874" t="n">
        <v>12841.765930000001</v>
      </c>
      <c r="C11" s="3871" t="n">
        <v>12205.61</v>
      </c>
      <c r="D11" s="3874" t="n">
        <v>684782.1831367378</v>
      </c>
      <c r="E11" s="3874" t="n">
        <v>12047.868271506746</v>
      </c>
      <c r="F11" s="3874" t="n">
        <v>675067.9212933156</v>
      </c>
      <c r="G11" s="3874" t="n">
        <v>1.309291610254</v>
      </c>
      <c r="H11" s="3874" t="n">
        <v>1.439005104081</v>
      </c>
      <c r="I11" s="144"/>
      <c r="J11" s="144"/>
      <c r="K11" s="144"/>
    </row>
    <row r="12" spans="1:11" ht="12" customHeight="1" x14ac:dyDescent="0.2">
      <c r="A12" s="1095" t="s">
        <v>91</v>
      </c>
      <c r="B12" s="3874" t="n">
        <v>166.435</v>
      </c>
      <c r="C12" s="3871" t="n">
        <v>166.44</v>
      </c>
      <c r="D12" s="3874" t="n">
        <v>15256.54166666668</v>
      </c>
      <c r="E12" s="3874" t="n">
        <v>221.37162407335285</v>
      </c>
      <c r="F12" s="3874" t="n">
        <v>20783.774936955757</v>
      </c>
      <c r="G12" s="3874" t="n">
        <v>-24.814211985521</v>
      </c>
      <c r="H12" s="3874" t="n">
        <v>-26.593981541154</v>
      </c>
      <c r="I12" s="144"/>
      <c r="J12" s="144"/>
      <c r="K12" s="144"/>
    </row>
    <row r="13" spans="1:11" ht="13.5" customHeight="1" x14ac:dyDescent="0.2">
      <c r="A13" s="1095" t="s">
        <v>93</v>
      </c>
      <c r="B13" s="3874" t="n">
        <v>142.279384</v>
      </c>
      <c r="C13" s="3871" t="n">
        <v>142.28</v>
      </c>
      <c r="D13" s="3874" t="n">
        <v>15076.87205786668</v>
      </c>
      <c r="E13" s="3874" t="n">
        <v>140.63702092508828</v>
      </c>
      <c r="F13" s="3874" t="n">
        <v>14995.889035800543</v>
      </c>
      <c r="G13" s="3874" t="n">
        <v>1.168240811775</v>
      </c>
      <c r="H13" s="3874" t="n">
        <v>0.540034818028</v>
      </c>
      <c r="I13" s="144"/>
      <c r="J13" s="144"/>
      <c r="K13" s="144"/>
    </row>
    <row r="14" spans="1:11" ht="14.25" customHeight="1" x14ac:dyDescent="0.2">
      <c r="A14" s="1099" t="s">
        <v>1992</v>
      </c>
      <c r="B14" s="3874" t="n">
        <v>56572.039265</v>
      </c>
      <c r="C14" s="3874" t="n">
        <v>51114.27</v>
      </c>
      <c r="D14" s="3874" t="n">
        <v>3951012.0727941724</v>
      </c>
      <c r="E14" s="3874" t="n">
        <v>51845.66843248136</v>
      </c>
      <c r="F14" s="3874" t="n">
        <v>4043698.3617225727</v>
      </c>
      <c r="G14" s="3874" t="n">
        <v>-1.410722350767</v>
      </c>
      <c r="H14" s="3874" t="n">
        <v>-2.292116786103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379.01385796417424</v>
      </c>
      <c r="E9" s="3874" t="n">
        <v>16.62638003035533</v>
      </c>
      <c r="F9" s="3871" t="n">
        <v>7.58027715928348</v>
      </c>
      <c r="G9" s="3874" t="n">
        <v>27.79434958403943</v>
      </c>
      <c r="H9" s="3874" t="n">
        <v>0.001529553135</v>
      </c>
      <c r="I9" s="3871" t="n">
        <v>23.10597094403944</v>
      </c>
      <c r="J9" s="3871" t="s">
        <v>1185</v>
      </c>
      <c r="K9" s="144"/>
      <c r="L9" s="144"/>
      <c r="M9" s="144"/>
    </row>
    <row r="10" spans="1:13" ht="14.25" customHeight="1" x14ac:dyDescent="0.2">
      <c r="A10" s="839" t="s">
        <v>233</v>
      </c>
      <c r="B10" s="149"/>
      <c r="C10" s="148" t="s">
        <v>164</v>
      </c>
      <c r="D10" s="3871" t="s">
        <v>2947</v>
      </c>
      <c r="E10" s="3874" t="s">
        <v>2948</v>
      </c>
      <c r="F10" s="3871" t="s">
        <v>2948</v>
      </c>
      <c r="G10" s="3874" t="s">
        <v>2948</v>
      </c>
      <c r="H10" s="3874" t="s">
        <v>2945</v>
      </c>
      <c r="I10" s="3871" t="s">
        <v>2948</v>
      </c>
      <c r="J10" s="3871" t="s">
        <v>1185</v>
      </c>
      <c r="K10" s="144"/>
      <c r="L10" s="144"/>
      <c r="M10" s="144"/>
    </row>
    <row r="11" spans="1:13" ht="14.25" customHeight="1" x14ac:dyDescent="0.2">
      <c r="A11" s="839"/>
      <c r="B11" s="110"/>
      <c r="C11" s="148" t="s">
        <v>165</v>
      </c>
      <c r="D11" s="3871" t="n">
        <v>84300.0</v>
      </c>
      <c r="E11" s="3874" t="s">
        <v>2948</v>
      </c>
      <c r="F11" s="3871" t="n">
        <v>1476.01636363636</v>
      </c>
      <c r="G11" s="3874" t="n">
        <v>5412.059999999987</v>
      </c>
      <c r="H11" s="3874" t="n">
        <v>23.449782637682</v>
      </c>
      <c r="I11" s="3871" t="s">
        <v>2948</v>
      </c>
      <c r="J11" s="3871" t="s">
        <v>1185</v>
      </c>
      <c r="K11" s="144"/>
      <c r="L11" s="144"/>
      <c r="M11" s="144"/>
    </row>
    <row r="12" spans="1:13" ht="14.25" customHeight="1" x14ac:dyDescent="0.2">
      <c r="A12" s="839"/>
      <c r="B12" s="2970" t="s">
        <v>166</v>
      </c>
      <c r="C12" s="148" t="s">
        <v>109</v>
      </c>
      <c r="D12" s="3871" t="n">
        <v>963.20021076</v>
      </c>
      <c r="E12" s="3874" t="s">
        <v>2948</v>
      </c>
      <c r="F12" s="3871" t="n">
        <v>18.93660875153429</v>
      </c>
      <c r="G12" s="3874" t="n">
        <v>69.43423208895906</v>
      </c>
      <c r="H12" s="3874" t="n">
        <v>-0.295327847968</v>
      </c>
      <c r="I12" s="3871" t="s">
        <v>2948</v>
      </c>
      <c r="J12" s="3871" t="s">
        <v>1185</v>
      </c>
      <c r="K12" s="144"/>
      <c r="L12" s="144"/>
      <c r="M12" s="144"/>
    </row>
    <row r="13" spans="1:13" ht="14.25" customHeight="1" x14ac:dyDescent="0.2">
      <c r="A13" s="1110"/>
      <c r="B13" s="2971"/>
      <c r="C13" s="148" t="s">
        <v>108</v>
      </c>
      <c r="D13" s="3871" t="n">
        <v>119.7043824</v>
      </c>
      <c r="E13" s="3874" t="s">
        <v>2939</v>
      </c>
      <c r="F13" s="3871" t="n">
        <v>2.37618344834334</v>
      </c>
      <c r="G13" s="3874" t="n">
        <v>8.71267264392558</v>
      </c>
      <c r="H13" s="3874" t="n">
        <v>-0.011553115519</v>
      </c>
      <c r="I13" s="3871" t="s">
        <v>2939</v>
      </c>
      <c r="J13" s="3871" t="s">
        <v>1185</v>
      </c>
      <c r="K13" s="144"/>
      <c r="L13" s="144"/>
      <c r="M13" s="144"/>
    </row>
    <row r="14" spans="1:13" ht="14.25" customHeight="1" x14ac:dyDescent="0.2">
      <c r="A14" s="1110"/>
      <c r="B14" s="2971"/>
      <c r="C14" s="148" t="s">
        <v>2006</v>
      </c>
      <c r="D14" s="3871" t="n">
        <v>3720.3530412</v>
      </c>
      <c r="E14" s="3874" t="s">
        <v>2948</v>
      </c>
      <c r="F14" s="3871" t="n">
        <v>73.0367940802473</v>
      </c>
      <c r="G14" s="3874" t="n">
        <v>267.8015782942401</v>
      </c>
      <c r="H14" s="3874" t="n">
        <v>-7.572397353341</v>
      </c>
      <c r="I14" s="3871" t="s">
        <v>2948</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2941</v>
      </c>
      <c r="I15" s="3871" t="s">
        <v>2939</v>
      </c>
      <c r="J15" s="3871" t="s">
        <v>1185</v>
      </c>
      <c r="K15" s="144"/>
      <c r="L15" s="144"/>
      <c r="M15" s="144"/>
    </row>
    <row r="16" spans="1:13" ht="14.25" customHeight="1" x14ac:dyDescent="0.2">
      <c r="A16" s="1110"/>
      <c r="B16" s="2971"/>
      <c r="C16" s="148" t="s">
        <v>2007</v>
      </c>
      <c r="D16" s="3871" t="n">
        <v>277718.47279668617</v>
      </c>
      <c r="E16" s="3874" t="n">
        <v>0.00402384003877</v>
      </c>
      <c r="F16" s="3871" t="n">
        <v>4991.836565479423</v>
      </c>
      <c r="G16" s="3874" t="n">
        <v>18303.40074009122</v>
      </c>
      <c r="H16" s="3874" t="n">
        <v>75.454452180068</v>
      </c>
      <c r="I16" s="3871" t="n">
        <v>4.0974806046</v>
      </c>
      <c r="J16" s="3871" t="s">
        <v>1185</v>
      </c>
      <c r="K16" s="144"/>
      <c r="L16" s="144"/>
      <c r="M16" s="144"/>
    </row>
    <row r="17" spans="1:13" ht="14.25" customHeight="1" x14ac:dyDescent="0.2">
      <c r="A17" s="1110"/>
      <c r="B17" s="2971"/>
      <c r="C17" s="148" t="s">
        <v>117</v>
      </c>
      <c r="D17" s="3871" t="n">
        <v>98923.8546961811</v>
      </c>
      <c r="E17" s="3874" t="n">
        <v>2.8559376194622</v>
      </c>
      <c r="F17" s="3871" t="n">
        <v>2136.1127307439756</v>
      </c>
      <c r="G17" s="3874" t="n">
        <v>7832.413346061244</v>
      </c>
      <c r="H17" s="3874" t="n">
        <v>-11.454802891505</v>
      </c>
      <c r="I17" s="3871" t="n">
        <v>1035.9079796598</v>
      </c>
      <c r="J17" s="3871" t="s">
        <v>1185</v>
      </c>
      <c r="K17" s="144"/>
      <c r="L17" s="144"/>
      <c r="M17" s="144"/>
    </row>
    <row r="18" spans="1:13" ht="14.25" customHeight="1" x14ac:dyDescent="0.2">
      <c r="A18" s="1110"/>
      <c r="B18" s="2971"/>
      <c r="C18" s="148" t="s">
        <v>2008</v>
      </c>
      <c r="D18" s="3871" t="n">
        <v>182012.04121050963</v>
      </c>
      <c r="E18" s="3874" t="n">
        <v>0.45189547731695</v>
      </c>
      <c r="F18" s="3871" t="n">
        <v>3200.294654600604</v>
      </c>
      <c r="G18" s="3874" t="n">
        <v>11734.413733535548</v>
      </c>
      <c r="H18" s="3874" t="n">
        <v>68.105418868635</v>
      </c>
      <c r="I18" s="3871" t="n">
        <v>301.58486688093836</v>
      </c>
      <c r="J18" s="3871" t="s">
        <v>1185</v>
      </c>
      <c r="K18" s="144"/>
      <c r="L18" s="144"/>
      <c r="M18" s="144"/>
    </row>
    <row r="19" spans="1:13" ht="12" customHeight="1" x14ac:dyDescent="0.2">
      <c r="A19" s="1110"/>
      <c r="B19" s="2971"/>
      <c r="C19" s="148" t="s">
        <v>2009</v>
      </c>
      <c r="D19" s="3871" t="n">
        <v>76975.7128942854</v>
      </c>
      <c r="E19" s="3874" t="n">
        <v>1.61995984119844</v>
      </c>
      <c r="F19" s="3871" t="n">
        <v>1321.0394632</v>
      </c>
      <c r="G19" s="3874" t="n">
        <v>4843.811365066666</v>
      </c>
      <c r="H19" s="3874" t="s">
        <v>2944</v>
      </c>
      <c r="I19" s="3871" t="n">
        <v>457.2244</v>
      </c>
      <c r="J19" s="3871" t="s">
        <v>1185</v>
      </c>
      <c r="K19" s="144"/>
      <c r="L19" s="144"/>
      <c r="M19" s="144"/>
    </row>
    <row r="20" spans="1:13" ht="12" customHeight="1" x14ac:dyDescent="0.2">
      <c r="A20" s="1110"/>
      <c r="B20" s="2971"/>
      <c r="C20" s="148" t="s">
        <v>2010</v>
      </c>
      <c r="D20" s="3871" t="n">
        <v>1492039.7767129042</v>
      </c>
      <c r="E20" s="3874" t="n">
        <v>1.62253849843384</v>
      </c>
      <c r="F20" s="3871" t="n">
        <v>24887.681560929082</v>
      </c>
      <c r="G20" s="3874" t="n">
        <v>91254.83239007331</v>
      </c>
      <c r="H20" s="3874" t="n">
        <v>227.589703802687</v>
      </c>
      <c r="I20" s="3871" t="n">
        <v>8876.603922674834</v>
      </c>
      <c r="J20" s="3871" t="s">
        <v>1185</v>
      </c>
      <c r="K20" s="144"/>
      <c r="L20" s="144"/>
      <c r="M20" s="144"/>
    </row>
    <row r="21" spans="1:13" ht="12" customHeight="1" x14ac:dyDescent="0.2">
      <c r="A21" s="1110"/>
      <c r="B21" s="2971"/>
      <c r="C21" s="148" t="s">
        <v>171</v>
      </c>
      <c r="D21" s="3871" t="n">
        <v>730437.17242072</v>
      </c>
      <c r="E21" s="3874" t="n">
        <v>0.07175861000833</v>
      </c>
      <c r="F21" s="3871" t="n">
        <v>16028.891588853294</v>
      </c>
      <c r="G21" s="3874" t="n">
        <v>58772.60249246208</v>
      </c>
      <c r="H21" s="3874" t="n">
        <v>-1347.686653589908</v>
      </c>
      <c r="I21" s="3871" t="n">
        <v>192.18890603486142</v>
      </c>
      <c r="J21" s="3871" t="s">
        <v>1185</v>
      </c>
      <c r="K21" s="144"/>
      <c r="L21" s="144"/>
      <c r="M21" s="144"/>
    </row>
    <row r="22" spans="1:13" ht="13.5" customHeight="1" x14ac:dyDescent="0.2">
      <c r="A22" s="1110"/>
      <c r="B22" s="2971"/>
      <c r="C22" s="148" t="s">
        <v>2011</v>
      </c>
      <c r="D22" s="3871" t="n">
        <v>251360.36144567857</v>
      </c>
      <c r="E22" s="3874" t="n">
        <v>3.43353796780186</v>
      </c>
      <c r="F22" s="3871" t="n">
        <v>5019.969032343608</v>
      </c>
      <c r="G22" s="3874" t="n">
        <v>18406.55311859323</v>
      </c>
      <c r="H22" s="3874" t="n">
        <v>-392.526210461624</v>
      </c>
      <c r="I22" s="3871" t="n">
        <v>3164.5362636218397</v>
      </c>
      <c r="J22" s="3871" t="s">
        <v>1185</v>
      </c>
      <c r="K22" s="144"/>
      <c r="L22" s="144"/>
      <c r="M22" s="144"/>
    </row>
    <row r="23" spans="1:13" ht="13.5" customHeight="1" x14ac:dyDescent="0.2">
      <c r="A23" s="1110"/>
      <c r="B23" s="2971"/>
      <c r="C23" s="148" t="s">
        <v>2012</v>
      </c>
      <c r="D23" s="3871" t="n">
        <v>51821.47057035423</v>
      </c>
      <c r="E23" s="3874" t="n">
        <v>17.09426366685412</v>
      </c>
      <c r="F23" s="3871" t="n">
        <v>1507.3678078696535</v>
      </c>
      <c r="G23" s="3874" t="n">
        <v>5527.015295522063</v>
      </c>
      <c r="H23" s="3874" t="n">
        <v>26.263324633327</v>
      </c>
      <c r="I23" s="3871" t="n">
        <v>3248.116232290443</v>
      </c>
      <c r="J23" s="3871" t="s">
        <v>1185</v>
      </c>
      <c r="K23" s="144"/>
      <c r="L23" s="144"/>
      <c r="M23" s="144"/>
    </row>
    <row r="24" spans="1:13" ht="13.5" customHeight="1" x14ac:dyDescent="0.2">
      <c r="A24" s="1110"/>
      <c r="B24" s="2971"/>
      <c r="C24" s="148" t="s">
        <v>175</v>
      </c>
      <c r="D24" s="3871" t="n">
        <v>7905.388993488</v>
      </c>
      <c r="E24" s="3874" t="s">
        <v>2948</v>
      </c>
      <c r="F24" s="3871" t="n">
        <v>135.29008365893998</v>
      </c>
      <c r="G24" s="3874" t="n">
        <v>496.06364008277995</v>
      </c>
      <c r="H24" s="3874" t="n">
        <v>0.458289318105</v>
      </c>
      <c r="I24" s="3871" t="s">
        <v>2948</v>
      </c>
      <c r="J24" s="3871" t="s">
        <v>1185</v>
      </c>
      <c r="K24" s="144"/>
      <c r="L24" s="144"/>
      <c r="M24" s="144"/>
    </row>
    <row r="25" spans="1:13" ht="13.5" customHeight="1" x14ac:dyDescent="0.2">
      <c r="A25" s="1115"/>
      <c r="B25" s="2972"/>
      <c r="C25" s="150" t="s">
        <v>2013</v>
      </c>
      <c r="D25" s="3871" t="n">
        <v>248756.20380019466</v>
      </c>
      <c r="E25" s="3874" t="n">
        <v>2.09436219774391</v>
      </c>
      <c r="F25" s="3871" t="n">
        <v>4519.229744910792</v>
      </c>
      <c r="G25" s="3874" t="n">
        <v>16570.509064672904</v>
      </c>
      <c r="H25" s="3874" t="n">
        <v>-442.537263622134</v>
      </c>
      <c r="I25" s="3871" t="n">
        <v>1910.2804955424933</v>
      </c>
      <c r="J25" s="3871" t="s">
        <v>1185</v>
      </c>
      <c r="K25" s="144"/>
      <c r="L25" s="144"/>
      <c r="M25" s="144"/>
    </row>
    <row r="26" spans="1:13" ht="13.5" customHeight="1" x14ac:dyDescent="0.2">
      <c r="A26" s="1117" t="s">
        <v>177</v>
      </c>
      <c r="B26" s="1118"/>
      <c r="C26" s="1118"/>
      <c r="D26" s="3874" t="n">
        <v>2992.2793</v>
      </c>
      <c r="E26" s="3874" t="n">
        <v>7.16397387345249</v>
      </c>
      <c r="F26" s="3874" t="n">
        <v>38.77514385018182</v>
      </c>
      <c r="G26" s="3874" t="n">
        <v>142.1755274506667</v>
      </c>
      <c r="H26" s="3874" t="s">
        <v>1185</v>
      </c>
      <c r="I26" s="3874" t="n">
        <v>78.600906</v>
      </c>
      <c r="J26" s="3872" t="s">
        <v>1185</v>
      </c>
      <c r="K26" s="144"/>
      <c r="L26" s="144"/>
      <c r="M26" s="144"/>
    </row>
    <row r="27" spans="1:13" ht="13.5" customHeight="1" x14ac:dyDescent="0.2">
      <c r="A27" s="1117" t="s">
        <v>178</v>
      </c>
      <c r="B27" s="1118"/>
      <c r="C27" s="1118"/>
      <c r="D27" s="3874" t="n">
        <v>3510425.0063333265</v>
      </c>
      <c r="E27" s="3874" t="n">
        <v>1.49882763919011</v>
      </c>
      <c r="F27" s="3874" t="n">
        <v>65364.43460351532</v>
      </c>
      <c r="G27" s="3874" t="n">
        <v>239669.59354622284</v>
      </c>
      <c r="H27" s="3874" t="n">
        <v>12.833905612758</v>
      </c>
      <c r="I27" s="3874" t="n">
        <v>19292.247424253852</v>
      </c>
      <c r="J27" s="3872" t="s">
        <v>1185</v>
      </c>
      <c r="K27" s="144"/>
      <c r="L27" s="144"/>
      <c r="M27" s="144"/>
    </row>
    <row r="28" spans="1:13" ht="13.5" customHeight="1" x14ac:dyDescent="0.2">
      <c r="A28" s="1122" t="s">
        <v>179</v>
      </c>
      <c r="B28" s="2970" t="s">
        <v>162</v>
      </c>
      <c r="C28" s="151" t="s">
        <v>182</v>
      </c>
      <c r="D28" s="3871" t="n">
        <v>60136.601363446665</v>
      </c>
      <c r="E28" s="3874" t="n">
        <v>38.28438593800912</v>
      </c>
      <c r="F28" s="3871" t="n">
        <v>1553.1284933083268</v>
      </c>
      <c r="G28" s="3874" t="n">
        <v>5694.804475463865</v>
      </c>
      <c r="H28" s="3874" t="n">
        <v>773.452435579858</v>
      </c>
      <c r="I28" s="3871" t="n">
        <v>8441.740470527468</v>
      </c>
      <c r="J28" s="3871" t="s">
        <v>1185</v>
      </c>
      <c r="K28" s="144"/>
      <c r="L28" s="144"/>
      <c r="M28" s="144"/>
    </row>
    <row r="29" spans="1:13" ht="13.5" customHeight="1" x14ac:dyDescent="0.2">
      <c r="A29" s="149"/>
      <c r="B29" s="2971"/>
      <c r="C29" s="148" t="s">
        <v>183</v>
      </c>
      <c r="D29" s="3871" t="n">
        <v>319661.317425349</v>
      </c>
      <c r="E29" s="3874" t="n">
        <v>24.02535334531931</v>
      </c>
      <c r="F29" s="3871" t="n">
        <v>8169.573110995343</v>
      </c>
      <c r="G29" s="3874" t="n">
        <v>29955.101406982925</v>
      </c>
      <c r="H29" s="3874" t="n">
        <v>8.966350129347</v>
      </c>
      <c r="I29" s="3871" t="n">
        <v>28159.912373905743</v>
      </c>
      <c r="J29" s="3871" t="s">
        <v>1185</v>
      </c>
      <c r="K29" s="144"/>
      <c r="L29" s="144"/>
      <c r="M29" s="144"/>
    </row>
    <row r="30" spans="1:13" ht="13.5" customHeight="1" x14ac:dyDescent="0.2">
      <c r="A30" s="149"/>
      <c r="B30" s="2971"/>
      <c r="C30" s="148" t="s">
        <v>184</v>
      </c>
      <c r="D30" s="3871" t="n">
        <v>53803.77532004772</v>
      </c>
      <c r="E30" s="3874" t="n">
        <v>24.63059874125868</v>
      </c>
      <c r="F30" s="3871" t="n">
        <v>1395.43588423092</v>
      </c>
      <c r="G30" s="3874" t="n">
        <v>5116.59824218004</v>
      </c>
      <c r="H30" s="3874" t="n">
        <v>0.608405566112</v>
      </c>
      <c r="I30" s="3871" t="n">
        <v>4859.137069134088</v>
      </c>
      <c r="J30" s="3871" t="s">
        <v>1185</v>
      </c>
      <c r="K30" s="144"/>
      <c r="L30" s="144"/>
      <c r="M30" s="144"/>
    </row>
    <row r="31" spans="1:13" ht="13.5" customHeight="1" x14ac:dyDescent="0.2">
      <c r="A31" s="149"/>
      <c r="B31" s="2971"/>
      <c r="C31" s="148" t="s">
        <v>186</v>
      </c>
      <c r="D31" s="3871" t="s">
        <v>2947</v>
      </c>
      <c r="E31" s="3874" t="s">
        <v>2948</v>
      </c>
      <c r="F31" s="3871" t="s">
        <v>2948</v>
      </c>
      <c r="G31" s="3874" t="s">
        <v>2948</v>
      </c>
      <c r="H31" s="3874" t="s">
        <v>2948</v>
      </c>
      <c r="I31" s="3871" t="s">
        <v>2948</v>
      </c>
      <c r="J31" s="3871" t="s">
        <v>1185</v>
      </c>
      <c r="K31" s="144"/>
      <c r="L31" s="144"/>
      <c r="M31" s="144"/>
    </row>
    <row r="32" spans="1:13" ht="12" customHeight="1" x14ac:dyDescent="0.2">
      <c r="A32" s="149"/>
      <c r="B32" s="2971"/>
      <c r="C32" s="148" t="s">
        <v>187</v>
      </c>
      <c r="D32" s="3871" t="n">
        <v>5138.89332</v>
      </c>
      <c r="E32" s="3874" t="n">
        <v>0.1007989921756</v>
      </c>
      <c r="F32" s="3871" t="n">
        <v>151.42480769568195</v>
      </c>
      <c r="G32" s="3874" t="n">
        <v>555.2242948841671</v>
      </c>
      <c r="H32" s="3874" t="n">
        <v>0.106484749494</v>
      </c>
      <c r="I32" s="3871" t="n">
        <v>1.89931598103105</v>
      </c>
      <c r="J32" s="3871" t="s">
        <v>1185</v>
      </c>
      <c r="K32" s="144"/>
      <c r="L32" s="144"/>
      <c r="M32" s="144"/>
    </row>
    <row r="33" spans="1:13" ht="13.5" customHeight="1" x14ac:dyDescent="0.2">
      <c r="A33" s="149"/>
      <c r="B33" s="2972"/>
      <c r="C33" s="148" t="s">
        <v>188</v>
      </c>
      <c r="D33" s="3871" t="n">
        <v>4700.3132244345825</v>
      </c>
      <c r="E33" s="3874" t="s">
        <v>2939</v>
      </c>
      <c r="F33" s="3871" t="n">
        <v>143.35955334525477</v>
      </c>
      <c r="G33" s="3874" t="n">
        <v>525.6516955992674</v>
      </c>
      <c r="H33" s="3874" t="n">
        <v>1.955345776295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836008.0718415295</v>
      </c>
      <c r="E35" s="3874" t="n">
        <v>12.66299880431882</v>
      </c>
      <c r="F35" s="3871" t="n">
        <v>20610.162042945263</v>
      </c>
      <c r="G35" s="3874" t="n">
        <v>75570.59415746597</v>
      </c>
      <c r="H35" s="3874" t="n">
        <v>-7655.215351484157</v>
      </c>
      <c r="I35" s="3871" t="n">
        <v>38816.68711847732</v>
      </c>
      <c r="J35" s="3871" t="s">
        <v>1185</v>
      </c>
      <c r="K35" s="144"/>
      <c r="L35" s="144"/>
      <c r="M35" s="144"/>
    </row>
    <row r="36" spans="1:13" ht="17.25" customHeight="1" x14ac:dyDescent="0.2">
      <c r="A36" s="1126"/>
      <c r="B36" s="2972"/>
      <c r="C36" s="148" t="s">
        <v>2014</v>
      </c>
      <c r="D36" s="3871" t="n">
        <v>31737.4455</v>
      </c>
      <c r="E36" s="3874" t="n">
        <v>0.22617398572467</v>
      </c>
      <c r="F36" s="3871" t="n">
        <v>2379.443528741818</v>
      </c>
      <c r="G36" s="3874" t="n">
        <v>8724.626272053332</v>
      </c>
      <c r="H36" s="3874" t="n">
        <v>-400594.5554787918</v>
      </c>
      <c r="I36" s="3871" t="n">
        <v>26.32001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2954</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1311186.4179948075</v>
      </c>
      <c r="E39" s="3874" t="n">
        <v>16.70361533006325</v>
      </c>
      <c r="F39" s="3874" t="n">
        <v>34402.52742126261</v>
      </c>
      <c r="G39" s="3874" t="n">
        <v>126142.60054462956</v>
      </c>
      <c r="H39" s="3874" t="n">
        <v>7.274263356879</v>
      </c>
      <c r="I39" s="3874" t="n">
        <v>80305.69635802564</v>
      </c>
      <c r="J39" s="3872" t="s">
        <v>1185</v>
      </c>
      <c r="K39" s="144"/>
      <c r="L39" s="144"/>
      <c r="M39" s="144"/>
    </row>
    <row r="40" spans="1:13" ht="17.25" customHeight="1" x14ac:dyDescent="0.2">
      <c r="A40" s="1117" t="s">
        <v>195</v>
      </c>
      <c r="B40" s="1128"/>
      <c r="C40" s="1121" t="s">
        <v>2015</v>
      </c>
      <c r="D40" s="3871" t="n">
        <v>636157.1899494508</v>
      </c>
      <c r="E40" s="3874" t="n">
        <v>13.63881308054083</v>
      </c>
      <c r="F40" s="3871" t="n">
        <v>9720.24150988988</v>
      </c>
      <c r="G40" s="3874" t="n">
        <v>35640.88553626289</v>
      </c>
      <c r="H40" s="3874" t="n">
        <v>4.947216029869</v>
      </c>
      <c r="I40" s="3871" t="n">
        <v>31813.573013063153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636157.1899494508</v>
      </c>
      <c r="E42" s="3874" t="n">
        <v>13.63881308054083</v>
      </c>
      <c r="F42" s="3874" t="n">
        <v>9720.24150988988</v>
      </c>
      <c r="G42" s="3874" t="n">
        <v>35640.88553626289</v>
      </c>
      <c r="H42" s="3874" t="n">
        <v>4.947216029869</v>
      </c>
      <c r="I42" s="3874" t="n">
        <v>31813.573013063153</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944.058813004</v>
      </c>
      <c r="C9" s="3872" t="s">
        <v>1185</v>
      </c>
      <c r="D9" s="3872" t="s">
        <v>1185</v>
      </c>
      <c r="E9" s="3874" t="n">
        <v>67.77586170348707</v>
      </c>
      <c r="F9" s="3874" t="n">
        <v>3638.787155884836</v>
      </c>
      <c r="G9" s="3874" t="n">
        <v>584.78295479365</v>
      </c>
    </row>
    <row r="10" spans="1:7" ht="13.5" customHeight="1" x14ac:dyDescent="0.2">
      <c r="A10" s="1144" t="s">
        <v>2028</v>
      </c>
      <c r="B10" s="3871" t="n">
        <v>363.95920100399996</v>
      </c>
      <c r="C10" s="3874" t="n">
        <v>9.44249643634794</v>
      </c>
      <c r="D10" s="3874" t="n">
        <v>1.54983703671205</v>
      </c>
      <c r="E10" s="3874" t="n">
        <v>67.77586170348707</v>
      </c>
      <c r="F10" s="3874" t="n">
        <v>3368.9075967528274</v>
      </c>
      <c r="G10" s="3874" t="n">
        <v>564.0774495681253</v>
      </c>
    </row>
    <row r="11" spans="1:7" ht="12" customHeight="1" x14ac:dyDescent="0.2">
      <c r="A11" s="994" t="s">
        <v>249</v>
      </c>
      <c r="B11" s="3872" t="s">
        <v>1185</v>
      </c>
      <c r="C11" s="3874" t="n">
        <v>7.4024597508587</v>
      </c>
      <c r="D11" s="3874" t="n">
        <v>1.51191455208649</v>
      </c>
      <c r="E11" s="3871" t="n">
        <v>63.05942236393215</v>
      </c>
      <c r="F11" s="3871" t="n">
        <v>2631.1339140228697</v>
      </c>
      <c r="G11" s="3871" t="n">
        <v>550.2752123637198</v>
      </c>
    </row>
    <row r="12" spans="1:7" ht="12" customHeight="1" x14ac:dyDescent="0.2">
      <c r="A12" s="994" t="s">
        <v>250</v>
      </c>
      <c r="B12" s="3872" t="s">
        <v>1185</v>
      </c>
      <c r="C12" s="3874" t="n">
        <v>1.30674649842757</v>
      </c>
      <c r="D12" s="3874" t="n">
        <v>1.988465846E-5</v>
      </c>
      <c r="E12" s="3871" t="s">
        <v>2950</v>
      </c>
      <c r="F12" s="3871" t="n">
        <v>475.6024114824731</v>
      </c>
      <c r="G12" s="3871" t="n">
        <v>0.00723720440553</v>
      </c>
    </row>
    <row r="13" spans="1:7" ht="12" customHeight="1" x14ac:dyDescent="0.2">
      <c r="A13" s="994" t="s">
        <v>2677</v>
      </c>
      <c r="B13" s="3872" t="s">
        <v>1185</v>
      </c>
      <c r="C13" s="3874" t="n">
        <v>0.73329018706167</v>
      </c>
      <c r="D13" s="3874" t="n">
        <v>0.0379025999671</v>
      </c>
      <c r="E13" s="3871" t="n">
        <v>4.71643933955492</v>
      </c>
      <c r="F13" s="3871" t="n">
        <v>262.1712712474843</v>
      </c>
      <c r="G13" s="3871" t="n">
        <v>13.795</v>
      </c>
    </row>
    <row r="14" spans="1:7" ht="13.5" customHeight="1" x14ac:dyDescent="0.2">
      <c r="A14" s="1144" t="s">
        <v>2029</v>
      </c>
      <c r="B14" s="3871" t="n">
        <v>580.099612</v>
      </c>
      <c r="C14" s="3874" t="n">
        <v>0.46522968391851</v>
      </c>
      <c r="D14" s="3874" t="n">
        <v>0.03569301684953</v>
      </c>
      <c r="E14" s="3874" t="s">
        <v>2941</v>
      </c>
      <c r="F14" s="3874" t="n">
        <v>269.8795591320086</v>
      </c>
      <c r="G14" s="3874" t="n">
        <v>20.7055052255247</v>
      </c>
    </row>
    <row r="15" spans="1:7" ht="12" customHeight="1" x14ac:dyDescent="0.2">
      <c r="A15" s="994" t="s">
        <v>249</v>
      </c>
      <c r="B15" s="3872" t="s">
        <v>1185</v>
      </c>
      <c r="C15" s="3874" t="n">
        <v>0.44181052846145</v>
      </c>
      <c r="D15" s="3874" t="n">
        <v>0.03565608849344</v>
      </c>
      <c r="E15" s="3871" t="s">
        <v>2939</v>
      </c>
      <c r="F15" s="3871" t="n">
        <v>256.294116138</v>
      </c>
      <c r="G15" s="3871" t="n">
        <v>20.68408310048434</v>
      </c>
    </row>
    <row r="16" spans="1:7" ht="12.75" customHeight="1" x14ac:dyDescent="0.2">
      <c r="A16" s="1145" t="s">
        <v>250</v>
      </c>
      <c r="B16" s="3872" t="s">
        <v>1185</v>
      </c>
      <c r="C16" s="3874" t="n">
        <v>0.02341915545706</v>
      </c>
      <c r="D16" s="3874" t="n">
        <v>3.692835609E-5</v>
      </c>
      <c r="E16" s="3871" t="s">
        <v>2939</v>
      </c>
      <c r="F16" s="3871" t="n">
        <v>13.58544299400856</v>
      </c>
      <c r="G16" s="3871" t="n">
        <v>0.02142212504036</v>
      </c>
    </row>
    <row r="17" spans="1:7" ht="12.75" customHeight="1" x14ac:dyDescent="0.2">
      <c r="A17" s="1150" t="s">
        <v>2030</v>
      </c>
      <c r="B17" s="3871" t="n">
        <v>148.92022063178587</v>
      </c>
      <c r="C17" s="3874" t="n">
        <v>0.07032865333422</v>
      </c>
      <c r="D17" s="3874" t="n">
        <v>38.40214658756344</v>
      </c>
      <c r="E17" s="3871" t="s">
        <v>2939</v>
      </c>
      <c r="F17" s="3871" t="n">
        <v>10.47335857126775</v>
      </c>
      <c r="G17" s="3871" t="n">
        <v>5718.856142554131</v>
      </c>
    </row>
    <row r="18" spans="1:7" ht="14.25" customHeight="1" x14ac:dyDescent="0.2">
      <c r="A18" s="1150" t="s">
        <v>2031</v>
      </c>
      <c r="B18" s="3872" t="s">
        <v>1185</v>
      </c>
      <c r="C18" s="3872" t="s">
        <v>1185</v>
      </c>
      <c r="D18" s="3872" t="s">
        <v>1185</v>
      </c>
      <c r="E18" s="3874" t="s">
        <v>2939</v>
      </c>
      <c r="F18" s="3874" t="n">
        <v>4.01539538469621</v>
      </c>
      <c r="G18" s="3874" t="n">
        <v>6.60815644179821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8664.430890456035</v>
      </c>
      <c r="I9" s="3874" t="s">
        <v>2951</v>
      </c>
      <c r="J9" s="3874" t="n">
        <v>233.57834816555183</v>
      </c>
      <c r="K9" s="3874" t="n">
        <v>0.08799814761287</v>
      </c>
      <c r="L9" s="144"/>
    </row>
    <row r="10" spans="1:12" ht="12" customHeight="1" x14ac:dyDescent="0.2">
      <c r="A10" s="1159" t="s">
        <v>262</v>
      </c>
      <c r="B10" s="3871" t="s">
        <v>1185</v>
      </c>
      <c r="C10" s="3871" t="s">
        <v>1185</v>
      </c>
      <c r="D10" s="3871" t="s">
        <v>1185</v>
      </c>
      <c r="E10" s="3874" t="s">
        <v>1185</v>
      </c>
      <c r="F10" s="3874" t="s">
        <v>1185</v>
      </c>
      <c r="G10" s="3874" t="s">
        <v>1185</v>
      </c>
      <c r="H10" s="3871" t="n">
        <v>1014.181717632029</v>
      </c>
      <c r="I10" s="3871" t="s">
        <v>2950</v>
      </c>
      <c r="J10" s="3871" t="n">
        <v>8.00305624981409</v>
      </c>
      <c r="K10" s="3871" t="n">
        <v>0.01292784613497</v>
      </c>
      <c r="L10" s="144"/>
    </row>
    <row r="11" spans="1:12" ht="13.5" customHeight="1" x14ac:dyDescent="0.2">
      <c r="A11" s="1160" t="s">
        <v>2046</v>
      </c>
      <c r="B11" s="3871" t="s">
        <v>1185</v>
      </c>
      <c r="C11" s="3871" t="s">
        <v>1185</v>
      </c>
      <c r="D11" s="3871" t="s">
        <v>1185</v>
      </c>
      <c r="E11" s="3874" t="s">
        <v>1185</v>
      </c>
      <c r="F11" s="3874" t="s">
        <v>1185</v>
      </c>
      <c r="G11" s="3872" t="s">
        <v>1185</v>
      </c>
      <c r="H11" s="3871" t="n">
        <v>242.65015208491846</v>
      </c>
      <c r="I11" s="3871" t="s">
        <v>2939</v>
      </c>
      <c r="J11" s="3871" t="n">
        <v>204.50076734100978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0.4497454213265</v>
      </c>
      <c r="I12" s="3871" t="s">
        <v>2950</v>
      </c>
      <c r="J12" s="3871" t="n">
        <v>5.59903250046552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7380.888775317761</v>
      </c>
      <c r="I13" s="3871" t="s">
        <v>2950</v>
      </c>
      <c r="J13" s="3871" t="n">
        <v>15.45546719426243</v>
      </c>
      <c r="K13" s="3871" t="n">
        <v>0.0750703014779</v>
      </c>
      <c r="L13" s="144"/>
    </row>
    <row r="14" spans="1:12" ht="12" customHeight="1" x14ac:dyDescent="0.2">
      <c r="A14" s="1160" t="s">
        <v>265</v>
      </c>
      <c r="B14" s="3871" t="s">
        <v>1185</v>
      </c>
      <c r="C14" s="3871" t="s">
        <v>1185</v>
      </c>
      <c r="D14" s="3871" t="s">
        <v>1185</v>
      </c>
      <c r="E14" s="3874" t="s">
        <v>1185</v>
      </c>
      <c r="F14" s="3874" t="s">
        <v>1185</v>
      </c>
      <c r="G14" s="3872" t="s">
        <v>1185</v>
      </c>
      <c r="H14" s="3871" t="s">
        <v>2950</v>
      </c>
      <c r="I14" s="3871" t="s">
        <v>2950</v>
      </c>
      <c r="J14" s="3871" t="s">
        <v>2950</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26.2605</v>
      </c>
      <c r="I15" s="3871" t="s">
        <v>2939</v>
      </c>
      <c r="J15" s="3871" t="n">
        <v>0.02002488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2949.3573777577217</v>
      </c>
      <c r="I16" s="3874" t="s">
        <v>2951</v>
      </c>
      <c r="J16" s="3874" t="n">
        <v>1948.8964471714366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250.26515492916</v>
      </c>
      <c r="I17" s="3871" t="s">
        <v>2950</v>
      </c>
      <c r="J17" s="3871" t="n">
        <v>3.25463992428275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507.7368168633394</v>
      </c>
      <c r="I18" s="3871" t="s">
        <v>2939</v>
      </c>
      <c r="J18" s="3871" t="n">
        <v>367.38124539293557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2159.3879655414594</v>
      </c>
      <c r="I19" s="3871" t="s">
        <v>2939</v>
      </c>
      <c r="J19" s="3871" t="n">
        <v>69.10383631200438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1.97954621222079</v>
      </c>
      <c r="I20" s="3871" t="s">
        <v>2939</v>
      </c>
      <c r="J20" s="3871" t="n">
        <v>249.57692464406745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29.77055411193157</v>
      </c>
      <c r="I21" s="3871" t="s">
        <v>2939</v>
      </c>
      <c r="J21" s="3871" t="n">
        <v>1071.2138568389355</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0.21734009961049</v>
      </c>
      <c r="I22" s="3871" t="s">
        <v>2939</v>
      </c>
      <c r="J22" s="3871" t="n">
        <v>188.365944059211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9125.87715196704</v>
      </c>
      <c r="I23" s="3874" t="s">
        <v>2945</v>
      </c>
      <c r="J23" s="3874" t="n">
        <v>265.6641851424948</v>
      </c>
      <c r="K23" s="3874" t="n">
        <v>0.5366361615815</v>
      </c>
      <c r="L23" s="144"/>
    </row>
    <row r="24" spans="1:12" ht="12" customHeight="1" x14ac:dyDescent="0.2">
      <c r="A24" s="1177" t="s">
        <v>272</v>
      </c>
      <c r="B24" s="3872" t="s">
        <v>1185</v>
      </c>
      <c r="C24" s="3872" t="s">
        <v>1185</v>
      </c>
      <c r="D24" s="3872" t="s">
        <v>1185</v>
      </c>
      <c r="E24" s="3872" t="s">
        <v>1185</v>
      </c>
      <c r="F24" s="3872" t="s">
        <v>1185</v>
      </c>
      <c r="G24" s="3872" t="s">
        <v>1185</v>
      </c>
      <c r="H24" s="3874" t="n">
        <v>1208.52818123259</v>
      </c>
      <c r="I24" s="3874" t="s">
        <v>2945</v>
      </c>
      <c r="J24" s="3874" t="n">
        <v>222.88638853042482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27.99906926669744</v>
      </c>
      <c r="I25" s="3871" t="s">
        <v>2948</v>
      </c>
      <c r="J25" s="3871" t="n">
        <v>99.3372519114098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875.1133459658924</v>
      </c>
      <c r="I26" s="3871" t="s">
        <v>2948</v>
      </c>
      <c r="J26" s="3871" t="n">
        <v>67.48417661901505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305.415766</v>
      </c>
      <c r="I27" s="3871" t="s">
        <v>2948</v>
      </c>
      <c r="J27" s="3871" t="n">
        <v>56.06496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7917.348970734451</v>
      </c>
      <c r="I28" s="3874" t="s">
        <v>2945</v>
      </c>
      <c r="J28" s="3874" t="n">
        <v>42.77779661206994</v>
      </c>
      <c r="K28" s="3874" t="n">
        <v>0.5366361615815</v>
      </c>
      <c r="L28" s="144"/>
    </row>
    <row r="29" spans="1:12" ht="12" customHeight="1" x14ac:dyDescent="0.2">
      <c r="A29" s="1169" t="s">
        <v>273</v>
      </c>
      <c r="B29" s="3871" t="s">
        <v>1185</v>
      </c>
      <c r="C29" s="3871" t="s">
        <v>1185</v>
      </c>
      <c r="D29" s="3871" t="s">
        <v>1185</v>
      </c>
      <c r="E29" s="3874" t="s">
        <v>1185</v>
      </c>
      <c r="F29" s="3874" t="s">
        <v>1185</v>
      </c>
      <c r="G29" s="3874" t="s">
        <v>1185</v>
      </c>
      <c r="H29" s="3871" t="n">
        <v>6208.907008176811</v>
      </c>
      <c r="I29" s="3871" t="s">
        <v>2939</v>
      </c>
      <c r="J29" s="3871" t="n">
        <v>29.75407635373731</v>
      </c>
      <c r="K29" s="3871" t="n">
        <v>0.16706899278478</v>
      </c>
      <c r="L29" s="144"/>
    </row>
    <row r="30" spans="1:12" x14ac:dyDescent="0.2">
      <c r="A30" s="1169" t="s">
        <v>274</v>
      </c>
      <c r="B30" s="3871" t="s">
        <v>1185</v>
      </c>
      <c r="C30" s="3871" t="s">
        <v>1185</v>
      </c>
      <c r="D30" s="3871" t="s">
        <v>1185</v>
      </c>
      <c r="E30" s="3874" t="s">
        <v>1185</v>
      </c>
      <c r="F30" s="3874" t="s">
        <v>1185</v>
      </c>
      <c r="G30" s="3874" t="s">
        <v>1185</v>
      </c>
      <c r="H30" s="3871" t="n">
        <v>599.8754570456397</v>
      </c>
      <c r="I30" s="3871" t="s">
        <v>2948</v>
      </c>
      <c r="J30" s="3871" t="n">
        <v>7.06183678569263</v>
      </c>
      <c r="K30" s="3871" t="n">
        <v>0.01296421839672</v>
      </c>
      <c r="L30" s="144"/>
    </row>
    <row r="31" spans="1:12" ht="12.75" customHeight="1" x14ac:dyDescent="0.2">
      <c r="A31" s="1169" t="s">
        <v>275</v>
      </c>
      <c r="B31" s="3871" t="s">
        <v>1185</v>
      </c>
      <c r="C31" s="3871" t="s">
        <v>1185</v>
      </c>
      <c r="D31" s="3871" t="s">
        <v>1185</v>
      </c>
      <c r="E31" s="3874" t="s">
        <v>1185</v>
      </c>
      <c r="F31" s="3874" t="s">
        <v>1185</v>
      </c>
      <c r="G31" s="3874" t="s">
        <v>1185</v>
      </c>
      <c r="H31" s="3871" t="n">
        <v>1108.566505512</v>
      </c>
      <c r="I31" s="3871" t="s">
        <v>2939</v>
      </c>
      <c r="J31" s="3871" t="n">
        <v>5.96188347264</v>
      </c>
      <c r="K31" s="3871" t="n">
        <v>0.3566029504</v>
      </c>
      <c r="L31" s="144"/>
    </row>
    <row r="32" spans="1:12" ht="12.75" customHeight="1" x14ac:dyDescent="0.2">
      <c r="A32" s="1174" t="s">
        <v>2048</v>
      </c>
      <c r="B32" s="3872" t="s">
        <v>1185</v>
      </c>
      <c r="C32" s="3872" t="s">
        <v>1185</v>
      </c>
      <c r="D32" s="3872" t="s">
        <v>1185</v>
      </c>
      <c r="E32" s="3872" t="s">
        <v>1185</v>
      </c>
      <c r="F32" s="3872" t="s">
        <v>1185</v>
      </c>
      <c r="G32" s="3872" t="s">
        <v>1185</v>
      </c>
      <c r="H32" s="3874" t="n">
        <v>685.8015527565883</v>
      </c>
      <c r="I32" s="3874" t="s">
        <v>2949</v>
      </c>
      <c r="J32" s="3874" t="n">
        <v>12.50299868739906</v>
      </c>
      <c r="K32" s="3874" t="n">
        <v>0.04440076652969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s">
        <v>2944</v>
      </c>
    </row>
    <row r="18" spans="1:4" x14ac:dyDescent="0.2">
      <c r="A18" s="1187" t="s">
        <v>294</v>
      </c>
      <c r="B18" s="3872" t="s">
        <v>1185</v>
      </c>
      <c r="C18" s="3872" t="s">
        <v>1185</v>
      </c>
      <c r="D18" s="3871" t="s">
        <v>2944</v>
      </c>
    </row>
    <row r="19" spans="1:4" x14ac:dyDescent="0.2">
      <c r="A19" s="1188" t="s">
        <v>295</v>
      </c>
      <c r="B19" s="3872" t="s">
        <v>1185</v>
      </c>
      <c r="C19" s="3872" t="s">
        <v>1185</v>
      </c>
      <c r="D19" s="3874" t="s">
        <v>2944</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s">
        <v>2944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936812.7498203249</v>
      </c>
      <c r="C8" s="3872" t="s">
        <v>1185</v>
      </c>
      <c r="D8" s="3872" t="s">
        <v>1185</v>
      </c>
      <c r="E8" s="3872" t="s">
        <v>1185</v>
      </c>
      <c r="F8" s="3874" t="n">
        <v>67715.61008214476</v>
      </c>
      <c r="G8" s="3874" t="n">
        <v>0.97686953696259</v>
      </c>
      <c r="H8" s="3874" t="n">
        <v>2.00342985714352</v>
      </c>
      <c r="I8" s="375"/>
      <c r="J8" s="341"/>
      <c r="K8" s="341"/>
      <c r="L8" s="341"/>
    </row>
    <row r="9" spans="1:12" ht="12" customHeight="1" x14ac:dyDescent="0.2">
      <c r="A9" s="1195" t="s">
        <v>108</v>
      </c>
      <c r="B9" s="3871" t="n">
        <v>935358.0718366894</v>
      </c>
      <c r="C9" s="3874" t="n">
        <v>72.28650693890656</v>
      </c>
      <c r="D9" s="3874" t="n">
        <v>1.0361853693549</v>
      </c>
      <c r="E9" s="3874" t="n">
        <v>2.13864066009543</v>
      </c>
      <c r="F9" s="3871" t="n">
        <v>67613.76775018511</v>
      </c>
      <c r="G9" s="3871" t="n">
        <v>0.96920434914519</v>
      </c>
      <c r="H9" s="3871" t="n">
        <v>2.00039480417841</v>
      </c>
      <c r="I9" s="375"/>
      <c r="J9" s="397"/>
      <c r="K9" s="397"/>
      <c r="L9" s="397"/>
    </row>
    <row r="10" spans="1:12" ht="12" customHeight="1" x14ac:dyDescent="0.2">
      <c r="A10" s="1195" t="s">
        <v>107</v>
      </c>
      <c r="B10" s="3871" t="n">
        <v>1454.677983635586</v>
      </c>
      <c r="C10" s="3874" t="n">
        <v>70.01022432822472</v>
      </c>
      <c r="D10" s="3874" t="n">
        <v>5.26933651545538</v>
      </c>
      <c r="E10" s="3874" t="n">
        <v>2.08640881298326</v>
      </c>
      <c r="F10" s="3871" t="n">
        <v>101.842331959657</v>
      </c>
      <c r="G10" s="3871" t="n">
        <v>0.0076651878174</v>
      </c>
      <c r="H10" s="3871" t="n">
        <v>0.00303505296511</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1410942.2172695263</v>
      </c>
      <c r="C12" s="3872" t="s">
        <v>1185</v>
      </c>
      <c r="D12" s="3872" t="s">
        <v>1185</v>
      </c>
      <c r="E12" s="3872" t="s">
        <v>1185</v>
      </c>
      <c r="F12" s="3874" t="n">
        <v>108537.19217131929</v>
      </c>
      <c r="G12" s="3874" t="n">
        <v>7.10784358675661</v>
      </c>
      <c r="H12" s="3874" t="n">
        <v>3.80540837478412</v>
      </c>
      <c r="I12" s="375"/>
      <c r="J12" s="398"/>
      <c r="K12" s="398"/>
      <c r="L12" s="398"/>
    </row>
    <row r="13" spans="1:12" ht="12" customHeight="1" x14ac:dyDescent="0.2">
      <c r="A13" s="1210" t="s">
        <v>117</v>
      </c>
      <c r="B13" s="3871" t="n">
        <v>1101165.916045997</v>
      </c>
      <c r="C13" s="3874" t="n">
        <v>77.65662103958996</v>
      </c>
      <c r="D13" s="3874" t="n">
        <v>5.1983124469737</v>
      </c>
      <c r="E13" s="3874" t="n">
        <v>2.22846049267448</v>
      </c>
      <c r="F13" s="3871" t="n">
        <v>85512.82424409693</v>
      </c>
      <c r="G13" s="3871" t="n">
        <v>5.7242044875651</v>
      </c>
      <c r="H13" s="3871" t="n">
        <v>2.45390473978821</v>
      </c>
      <c r="I13" s="375"/>
      <c r="J13" s="398"/>
      <c r="K13" s="398"/>
      <c r="L13" s="398"/>
    </row>
    <row r="14" spans="1:12" ht="12" customHeight="1" x14ac:dyDescent="0.2">
      <c r="A14" s="1196" t="s">
        <v>118</v>
      </c>
      <c r="B14" s="3871" t="n">
        <v>305236.0009178491</v>
      </c>
      <c r="C14" s="3874" t="n">
        <v>74.36370925948438</v>
      </c>
      <c r="D14" s="3874" t="n">
        <v>4.51774395891999</v>
      </c>
      <c r="E14" s="3874" t="n">
        <v>4.41904503708571</v>
      </c>
      <c r="F14" s="3871" t="n">
        <v>22698.481227782635</v>
      </c>
      <c r="G14" s="3871" t="n">
        <v>1.37897809919151</v>
      </c>
      <c r="H14" s="3871" t="n">
        <v>1.34885163499591</v>
      </c>
      <c r="I14" s="375"/>
      <c r="J14" s="398"/>
      <c r="K14" s="398"/>
      <c r="L14" s="398"/>
    </row>
    <row r="15" spans="1:12" ht="12" customHeight="1" x14ac:dyDescent="0.2">
      <c r="A15" s="1196" t="s">
        <v>109</v>
      </c>
      <c r="B15" s="3871" t="s">
        <v>2949</v>
      </c>
      <c r="C15" s="3874" t="s">
        <v>2950</v>
      </c>
      <c r="D15" s="3874" t="s">
        <v>2950</v>
      </c>
      <c r="E15" s="3874" t="s">
        <v>2950</v>
      </c>
      <c r="F15" s="3871" t="s">
        <v>2950</v>
      </c>
      <c r="G15" s="3871" t="s">
        <v>2950</v>
      </c>
      <c r="H15" s="3871" t="s">
        <v>2950</v>
      </c>
      <c r="I15" s="375"/>
      <c r="J15" s="398"/>
      <c r="K15" s="398"/>
      <c r="L15" s="398"/>
    </row>
    <row r="16" spans="1:12" ht="12" customHeight="1" x14ac:dyDescent="0.2">
      <c r="A16" s="1196" t="s">
        <v>1962</v>
      </c>
      <c r="B16" s="3874" t="n">
        <v>240.300305680078</v>
      </c>
      <c r="C16" s="3872" t="s">
        <v>1185</v>
      </c>
      <c r="D16" s="3872" t="s">
        <v>1185</v>
      </c>
      <c r="E16" s="3872" t="s">
        <v>1185</v>
      </c>
      <c r="F16" s="3874" t="n">
        <v>10.69669943971252</v>
      </c>
      <c r="G16" s="3874" t="n">
        <v>3.61E-4</v>
      </c>
      <c r="H16" s="3874" t="n">
        <v>7.2E-5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4300.0</v>
      </c>
      <c r="C19" s="3872" t="s">
        <v>1185</v>
      </c>
      <c r="D19" s="3872" t="s">
        <v>1185</v>
      </c>
      <c r="E19" s="3872" t="s">
        <v>1185</v>
      </c>
      <c r="F19" s="3874" t="n">
        <v>315.19</v>
      </c>
      <c r="G19" s="3874" t="n">
        <v>0.0043</v>
      </c>
      <c r="H19" s="3874" t="n">
        <v>0.00258</v>
      </c>
      <c r="I19" s="375"/>
      <c r="J19" s="398"/>
      <c r="K19" s="398"/>
      <c r="L19" s="398"/>
    </row>
    <row r="20" spans="1:12" ht="16.5" customHeight="1" x14ac:dyDescent="0.2">
      <c r="A20" s="1211" t="s">
        <v>2070</v>
      </c>
      <c r="B20" s="3871" t="s">
        <v>2942</v>
      </c>
      <c r="C20" s="3874" t="s">
        <v>2942</v>
      </c>
      <c r="D20" s="3874" t="s">
        <v>2942</v>
      </c>
      <c r="E20" s="3874" t="s">
        <v>2942</v>
      </c>
      <c r="F20" s="3871" t="n">
        <v>1.14129</v>
      </c>
      <c r="G20" s="3871" t="s">
        <v>2942</v>
      </c>
      <c r="H20" s="3871" t="s">
        <v>2942</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16.36879514082425</v>
      </c>
      <c r="C30" s="3874" t="n">
        <v>83.63120485917575</v>
      </c>
      <c r="D30" s="401"/>
      <c r="E30" s="401"/>
      <c r="F30" s="401"/>
      <c r="G30" s="401"/>
      <c r="H30" s="401"/>
      <c r="I30" s="375"/>
      <c r="J30" s="399"/>
      <c r="K30" s="399"/>
      <c r="L30" s="399"/>
    </row>
    <row r="31" spans="1:12" ht="12" customHeight="1" x14ac:dyDescent="0.2">
      <c r="A31" s="1095" t="s">
        <v>308</v>
      </c>
      <c r="B31" s="3874" t="n">
        <v>21.77706904051862</v>
      </c>
      <c r="C31" s="3874" t="n">
        <v>78.22293095948137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326561.0348078025</v>
      </c>
      <c r="C7" s="3873" t="n">
        <v>71.94265302379823</v>
      </c>
      <c r="D7" s="3873" t="n">
        <v>380.6149613748109</v>
      </c>
      <c r="E7" s="3873" t="n">
        <v>29183.45264764313</v>
      </c>
      <c r="F7" s="3873" t="n">
        <v>23491.5954251099</v>
      </c>
      <c r="G7" s="3873" t="n">
        <v>5381.60484828552</v>
      </c>
      <c r="H7" s="3873" t="n">
        <v>0.49886001753287</v>
      </c>
      <c r="I7" s="3873" t="n">
        <v>0.00146209209362</v>
      </c>
      <c r="J7" s="3873" t="n">
        <v>289.83166529890025</v>
      </c>
      <c r="K7" s="3873" t="n">
        <v>3597.8155974794436</v>
      </c>
      <c r="L7" s="3873" t="n">
        <v>5138.896737557812</v>
      </c>
      <c r="M7" s="3873" t="n">
        <v>479.412561725493</v>
      </c>
    </row>
    <row r="8" spans="1:13" ht="12" customHeight="1" x14ac:dyDescent="0.2">
      <c r="A8" s="1276" t="s">
        <v>315</v>
      </c>
      <c r="B8" s="3873" t="n">
        <v>132033.23637891948</v>
      </c>
      <c r="C8" s="3872" t="s">
        <v>1185</v>
      </c>
      <c r="D8" s="3872" t="s">
        <v>1185</v>
      </c>
      <c r="E8" s="3872" t="s">
        <v>1185</v>
      </c>
      <c r="F8" s="3872" t="s">
        <v>1185</v>
      </c>
      <c r="G8" s="3872" t="s">
        <v>1185</v>
      </c>
      <c r="H8" s="3872" t="s">
        <v>1185</v>
      </c>
      <c r="I8" s="3872" t="s">
        <v>1185</v>
      </c>
      <c r="J8" s="3873" t="n">
        <v>91.61208679742487</v>
      </c>
      <c r="K8" s="3873" t="n">
        <v>60.40485115021741</v>
      </c>
      <c r="L8" s="3873" t="n">
        <v>9.85449812888389</v>
      </c>
      <c r="M8" s="3873" t="n">
        <v>71.79144426578041</v>
      </c>
    </row>
    <row r="9" spans="1:13" ht="12" customHeight="1" x14ac:dyDescent="0.2">
      <c r="A9" s="1277" t="s">
        <v>316</v>
      </c>
      <c r="B9" s="3873" t="n">
        <v>94406.62075601389</v>
      </c>
      <c r="C9" s="3872" t="s">
        <v>1185</v>
      </c>
      <c r="D9" s="3872" t="s">
        <v>1185</v>
      </c>
      <c r="E9" s="3872" t="s">
        <v>1185</v>
      </c>
      <c r="F9" s="3872" t="s">
        <v>1185</v>
      </c>
      <c r="G9" s="3872" t="s">
        <v>1185</v>
      </c>
      <c r="H9" s="3872" t="s">
        <v>1185</v>
      </c>
      <c r="I9" s="3872" t="s">
        <v>1185</v>
      </c>
      <c r="J9" s="3872" t="s">
        <v>1185</v>
      </c>
      <c r="K9" s="3872" t="s">
        <v>1185</v>
      </c>
      <c r="L9" s="3872" t="s">
        <v>1185</v>
      </c>
      <c r="M9" s="3871" t="n">
        <v>32.422157626</v>
      </c>
    </row>
    <row r="10" spans="1:13" ht="12" customHeight="1" x14ac:dyDescent="0.2">
      <c r="A10" s="1277" t="s">
        <v>317</v>
      </c>
      <c r="B10" s="3873" t="n">
        <v>22130.638759412523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4067.0376691783217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11428.939194314755</v>
      </c>
      <c r="C12" s="3872" t="s">
        <v>1185</v>
      </c>
      <c r="D12" s="3872" t="s">
        <v>1185</v>
      </c>
      <c r="E12" s="3872" t="s">
        <v>1185</v>
      </c>
      <c r="F12" s="3872" t="s">
        <v>1185</v>
      </c>
      <c r="G12" s="3872" t="s">
        <v>1185</v>
      </c>
      <c r="H12" s="3872" t="s">
        <v>1185</v>
      </c>
      <c r="I12" s="3872" t="s">
        <v>1185</v>
      </c>
      <c r="J12" s="3873" t="n">
        <v>91.61208679742487</v>
      </c>
      <c r="K12" s="3873" t="n">
        <v>60.40485115021741</v>
      </c>
      <c r="L12" s="3873" t="n">
        <v>9.85449812888389</v>
      </c>
      <c r="M12" s="3873" t="n">
        <v>39.36928663978041</v>
      </c>
    </row>
    <row r="13" spans="1:13" ht="12" customHeight="1" x14ac:dyDescent="0.2">
      <c r="A13" s="1278" t="s">
        <v>320</v>
      </c>
      <c r="B13" s="3873" t="n">
        <v>54857.790945031185</v>
      </c>
      <c r="C13" s="3873" t="n">
        <v>52.89314538528356</v>
      </c>
      <c r="D13" s="3873" t="n">
        <v>361.5846323378643</v>
      </c>
      <c r="E13" s="3873" t="n">
        <v>29043.169970987496</v>
      </c>
      <c r="F13" s="3873" t="n">
        <v>4283.931810136627</v>
      </c>
      <c r="G13" s="3873" t="n">
        <v>5095.664848285521</v>
      </c>
      <c r="H13" s="3873" t="n">
        <v>0.077737</v>
      </c>
      <c r="I13" s="3873" t="s">
        <v>2939</v>
      </c>
      <c r="J13" s="3873" t="n">
        <v>127.40558090313488</v>
      </c>
      <c r="K13" s="3873" t="n">
        <v>210.00866727590935</v>
      </c>
      <c r="L13" s="3873" t="n">
        <v>344.66235523494305</v>
      </c>
      <c r="M13" s="3873" t="n">
        <v>234.71626455456234</v>
      </c>
    </row>
    <row r="14" spans="1:13" ht="12" customHeight="1" x14ac:dyDescent="0.2">
      <c r="A14" s="1279" t="s">
        <v>321</v>
      </c>
      <c r="B14" s="3873" t="n">
        <v>29967.977174270913</v>
      </c>
      <c r="C14" s="3873" t="n">
        <v>0.08560890635759</v>
      </c>
      <c r="D14" s="3873" t="n">
        <v>0.00209910763576</v>
      </c>
      <c r="E14" s="3872" t="s">
        <v>1185</v>
      </c>
      <c r="F14" s="3872" t="s">
        <v>1185</v>
      </c>
      <c r="G14" s="3872" t="s">
        <v>1185</v>
      </c>
      <c r="H14" s="3872" t="s">
        <v>1185</v>
      </c>
      <c r="I14" s="3872" t="s">
        <v>1185</v>
      </c>
      <c r="J14" s="3871" t="n">
        <v>14.2478499118331</v>
      </c>
      <c r="K14" s="3871" t="n">
        <v>10.70533311224971</v>
      </c>
      <c r="L14" s="3871" t="n">
        <v>0.72089466485345</v>
      </c>
      <c r="M14" s="3871" t="n">
        <v>0.10809233802691</v>
      </c>
    </row>
    <row r="15" spans="1:13" ht="12" customHeight="1" x14ac:dyDescent="0.2">
      <c r="A15" s="1277" t="s">
        <v>322</v>
      </c>
      <c r="B15" s="3872" t="s">
        <v>1185</v>
      </c>
      <c r="C15" s="3872" t="s">
        <v>1185</v>
      </c>
      <c r="D15" s="3873" t="n">
        <v>147.13351288061804</v>
      </c>
      <c r="E15" s="3872" t="s">
        <v>1185</v>
      </c>
      <c r="F15" s="3872" t="s">
        <v>1185</v>
      </c>
      <c r="G15" s="3872" t="s">
        <v>1185</v>
      </c>
      <c r="H15" s="3872" t="s">
        <v>1185</v>
      </c>
      <c r="I15" s="3872" t="s">
        <v>1185</v>
      </c>
      <c r="J15" s="3871" t="n">
        <v>68.81831480709467</v>
      </c>
      <c r="K15" s="3872" t="s">
        <v>1185</v>
      </c>
      <c r="L15" s="3872" t="s">
        <v>1185</v>
      </c>
      <c r="M15" s="3872" t="s">
        <v>1185</v>
      </c>
    </row>
    <row r="16" spans="1:13" ht="12" customHeight="1" x14ac:dyDescent="0.2">
      <c r="A16" s="1277" t="s">
        <v>323</v>
      </c>
      <c r="B16" s="3873" t="n">
        <v>26.2978489242448</v>
      </c>
      <c r="C16" s="3872" t="s">
        <v>1185</v>
      </c>
      <c r="D16" s="3873" t="n">
        <v>196.7924</v>
      </c>
      <c r="E16" s="3872" t="s">
        <v>1185</v>
      </c>
      <c r="F16" s="3872" t="s">
        <v>1185</v>
      </c>
      <c r="G16" s="3872" t="s">
        <v>1185</v>
      </c>
      <c r="H16" s="3872" t="s">
        <v>1185</v>
      </c>
      <c r="I16" s="3872" t="s">
        <v>1185</v>
      </c>
      <c r="J16" s="3871" t="n">
        <v>0.9551962182588</v>
      </c>
      <c r="K16" s="3871" t="n">
        <v>0.27438564817881</v>
      </c>
      <c r="L16" s="3871" t="n">
        <v>0.36325396646409</v>
      </c>
      <c r="M16" s="3872" t="s">
        <v>1185</v>
      </c>
    </row>
    <row r="17" spans="1:13" ht="12" customHeight="1" x14ac:dyDescent="0.2">
      <c r="A17" s="1277" t="s">
        <v>324</v>
      </c>
      <c r="B17" s="3873" t="s">
        <v>2941</v>
      </c>
      <c r="C17" s="3872" t="s">
        <v>1185</v>
      </c>
      <c r="D17" s="3873" t="n">
        <v>14.75584771159364</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1309.4868601519745</v>
      </c>
      <c r="C18" s="3873" t="n">
        <v>0.167253633</v>
      </c>
      <c r="D18" s="3872" t="s">
        <v>1185</v>
      </c>
      <c r="E18" s="3872" t="s">
        <v>1185</v>
      </c>
      <c r="F18" s="3872" t="s">
        <v>1185</v>
      </c>
      <c r="G18" s="3872" t="s">
        <v>1185</v>
      </c>
      <c r="H18" s="3872" t="s">
        <v>1185</v>
      </c>
      <c r="I18" s="3872" t="s">
        <v>1185</v>
      </c>
      <c r="J18" s="3871" t="s">
        <v>2940</v>
      </c>
      <c r="K18" s="3871" t="n">
        <v>6.3727983</v>
      </c>
      <c r="L18" s="3871" t="n">
        <v>0.58714684939366</v>
      </c>
      <c r="M18" s="3871" t="s">
        <v>2940</v>
      </c>
    </row>
    <row r="19" spans="1:13" ht="12" customHeight="1" x14ac:dyDescent="0.2">
      <c r="A19" s="1277" t="s">
        <v>326</v>
      </c>
      <c r="B19" s="3873" t="n">
        <v>120.19795206077784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2130.9017755391747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14436.328219080158</v>
      </c>
      <c r="C21" s="3873" t="n">
        <v>38.13658606925817</v>
      </c>
      <c r="D21" s="3872" t="s">
        <v>1185</v>
      </c>
      <c r="E21" s="3872" t="s">
        <v>1185</v>
      </c>
      <c r="F21" s="3872" t="s">
        <v>1185</v>
      </c>
      <c r="G21" s="3872" t="s">
        <v>1185</v>
      </c>
      <c r="H21" s="3872" t="s">
        <v>1185</v>
      </c>
      <c r="I21" s="3872" t="s">
        <v>1185</v>
      </c>
      <c r="J21" s="3871" t="n">
        <v>25.21176816415119</v>
      </c>
      <c r="K21" s="3871" t="n">
        <v>37.58808822407345</v>
      </c>
      <c r="L21" s="3871" t="n">
        <v>104.33316808174277</v>
      </c>
      <c r="M21" s="3871" t="n">
        <v>85.96343614482663</v>
      </c>
    </row>
    <row r="22" spans="1:13" ht="12" customHeight="1" x14ac:dyDescent="0.2">
      <c r="A22" s="1277" t="s">
        <v>329</v>
      </c>
      <c r="B22" s="3872" t="s">
        <v>1185</v>
      </c>
      <c r="C22" s="3872" t="s">
        <v>1185</v>
      </c>
      <c r="D22" s="3872" t="s">
        <v>1185</v>
      </c>
      <c r="E22" s="3873" t="n">
        <v>29043.169970987496</v>
      </c>
      <c r="F22" s="3873" t="n">
        <v>4283.931810136627</v>
      </c>
      <c r="G22" s="3873" t="n">
        <v>5095.664848285521</v>
      </c>
      <c r="H22" s="3873" t="n">
        <v>0.077737</v>
      </c>
      <c r="I22" s="3873" t="s">
        <v>2944</v>
      </c>
      <c r="J22" s="3872" t="s">
        <v>1185</v>
      </c>
      <c r="K22" s="3872" t="s">
        <v>1185</v>
      </c>
      <c r="L22" s="3872" t="s">
        <v>1185</v>
      </c>
      <c r="M22" s="3872" t="s">
        <v>1185</v>
      </c>
    </row>
    <row r="23" spans="1:13" ht="12.75" customHeight="1" x14ac:dyDescent="0.2">
      <c r="A23" s="1280" t="s">
        <v>2080</v>
      </c>
      <c r="B23" s="3873" t="n">
        <v>6866.601115003945</v>
      </c>
      <c r="C23" s="3873" t="n">
        <v>14.5036967766678</v>
      </c>
      <c r="D23" s="3873" t="n">
        <v>2.90077263801687</v>
      </c>
      <c r="E23" s="3873" t="s">
        <v>2941</v>
      </c>
      <c r="F23" s="3873" t="s">
        <v>2941</v>
      </c>
      <c r="G23" s="3873" t="s">
        <v>2939</v>
      </c>
      <c r="H23" s="3873" t="s">
        <v>2939</v>
      </c>
      <c r="I23" s="3873" t="s">
        <v>2939</v>
      </c>
      <c r="J23" s="3873" t="n">
        <v>18.17245180179711</v>
      </c>
      <c r="K23" s="3873" t="n">
        <v>155.06806199140738</v>
      </c>
      <c r="L23" s="3873" t="n">
        <v>238.6578916724891</v>
      </c>
      <c r="M23" s="3873" t="n">
        <v>148.6447360717088</v>
      </c>
    </row>
    <row r="24" spans="1:13" ht="12" customHeight="1" x14ac:dyDescent="0.2">
      <c r="A24" s="1276" t="s">
        <v>330</v>
      </c>
      <c r="B24" s="3873" t="n">
        <v>127302.14118531816</v>
      </c>
      <c r="C24" s="3873" t="n">
        <v>15.31131977197633</v>
      </c>
      <c r="D24" s="3873" t="n">
        <v>0.15009822581813</v>
      </c>
      <c r="E24" s="3873" t="s">
        <v>2945</v>
      </c>
      <c r="F24" s="3873" t="n">
        <v>18388.78899309279</v>
      </c>
      <c r="G24" s="3873" t="s">
        <v>2941</v>
      </c>
      <c r="H24" s="3873" t="n">
        <v>0.0710046225</v>
      </c>
      <c r="I24" s="3873" t="s">
        <v>2941</v>
      </c>
      <c r="J24" s="3873" t="n">
        <v>46.96836370746154</v>
      </c>
      <c r="K24" s="3873" t="n">
        <v>3224.080228074131</v>
      </c>
      <c r="L24" s="3873" t="n">
        <v>21.63774382810496</v>
      </c>
      <c r="M24" s="3873" t="n">
        <v>112.07063584110755</v>
      </c>
    </row>
    <row r="25" spans="1:13" ht="12" customHeight="1" x14ac:dyDescent="0.2">
      <c r="A25" s="1277" t="s">
        <v>331</v>
      </c>
      <c r="B25" s="3873" t="n">
        <v>115213.78861403132</v>
      </c>
      <c r="C25" s="3873" t="n">
        <v>14.46916860775081</v>
      </c>
      <c r="D25" s="3872" t="s">
        <v>1185</v>
      </c>
      <c r="E25" s="3872" t="s">
        <v>1185</v>
      </c>
      <c r="F25" s="3872" t="s">
        <v>1185</v>
      </c>
      <c r="G25" s="3872" t="s">
        <v>1185</v>
      </c>
      <c r="H25" s="3872" t="s">
        <v>1185</v>
      </c>
      <c r="I25" s="3872" t="s">
        <v>1185</v>
      </c>
      <c r="J25" s="3871" t="n">
        <v>39.50184666482377</v>
      </c>
      <c r="K25" s="3871" t="n">
        <v>2813.0419714587633</v>
      </c>
      <c r="L25" s="3871" t="n">
        <v>19.82536315383178</v>
      </c>
      <c r="M25" s="3871" t="n">
        <v>60.6749513124168</v>
      </c>
    </row>
    <row r="26" spans="1:13" ht="12" customHeight="1" x14ac:dyDescent="0.2">
      <c r="A26" s="1277" t="s">
        <v>332</v>
      </c>
      <c r="B26" s="3873" t="n">
        <v>4111.300293412369</v>
      </c>
      <c r="C26" s="3873" t="n">
        <v>0.84215116422552</v>
      </c>
      <c r="D26" s="3872" t="s">
        <v>1185</v>
      </c>
      <c r="E26" s="3872" t="s">
        <v>1185</v>
      </c>
      <c r="F26" s="3872" t="s">
        <v>1185</v>
      </c>
      <c r="G26" s="3872" t="s">
        <v>1185</v>
      </c>
      <c r="H26" s="3872" t="s">
        <v>1185</v>
      </c>
      <c r="I26" s="3872" t="s">
        <v>1185</v>
      </c>
      <c r="J26" s="3871" t="n">
        <v>0.73056262668054</v>
      </c>
      <c r="K26" s="3871" t="n">
        <v>3.11685391383812</v>
      </c>
      <c r="L26" s="3871" t="n">
        <v>0.07537372860848</v>
      </c>
      <c r="M26" s="3871" t="n">
        <v>0.87902215124889</v>
      </c>
    </row>
    <row r="27" spans="1:13" ht="12" customHeight="1" x14ac:dyDescent="0.2">
      <c r="A27" s="1277" t="s">
        <v>333</v>
      </c>
      <c r="B27" s="3873" t="n">
        <v>4502.901943898666</v>
      </c>
      <c r="C27" s="3872" t="s">
        <v>1185</v>
      </c>
      <c r="D27" s="3872" t="s">
        <v>1185</v>
      </c>
      <c r="E27" s="3872" t="s">
        <v>1185</v>
      </c>
      <c r="F27" s="3873" t="n">
        <v>18388.78899309279</v>
      </c>
      <c r="G27" s="3872" t="s">
        <v>1185</v>
      </c>
      <c r="H27" s="3873" t="n">
        <v>6.0E-4</v>
      </c>
      <c r="I27" s="3872" t="s">
        <v>1185</v>
      </c>
      <c r="J27" s="3871" t="n">
        <v>2.47812978975829</v>
      </c>
      <c r="K27" s="3871" t="n">
        <v>351.34050094064304</v>
      </c>
      <c r="L27" s="3871" t="n">
        <v>0.66917737509804</v>
      </c>
      <c r="M27" s="3871" t="n">
        <v>24.14850542825851</v>
      </c>
    </row>
    <row r="28" spans="1:13" ht="12" customHeight="1" x14ac:dyDescent="0.2">
      <c r="A28" s="1280" t="s">
        <v>334</v>
      </c>
      <c r="B28" s="3873" t="s">
        <v>2948</v>
      </c>
      <c r="C28" s="3872" t="s">
        <v>1185</v>
      </c>
      <c r="D28" s="3872" t="s">
        <v>1185</v>
      </c>
      <c r="E28" s="3873" t="s">
        <v>2945</v>
      </c>
      <c r="F28" s="3873" t="s">
        <v>2941</v>
      </c>
      <c r="G28" s="3873" t="s">
        <v>2939</v>
      </c>
      <c r="H28" s="3873" t="n">
        <v>0.03823125</v>
      </c>
      <c r="I28" s="3872" t="s">
        <v>1185</v>
      </c>
      <c r="J28" s="3871" t="s">
        <v>2950</v>
      </c>
      <c r="K28" s="3871" t="s">
        <v>2950</v>
      </c>
      <c r="L28" s="3871" t="s">
        <v>2950</v>
      </c>
      <c r="M28" s="3871" t="s">
        <v>2950</v>
      </c>
    </row>
    <row r="29" spans="1:13" ht="12" customHeight="1" x14ac:dyDescent="0.2">
      <c r="A29" s="1281" t="s">
        <v>335</v>
      </c>
      <c r="B29" s="3873" t="n">
        <v>332.9978865149661</v>
      </c>
      <c r="C29" s="3872" t="s">
        <v>1185</v>
      </c>
      <c r="D29" s="3872" t="s">
        <v>1185</v>
      </c>
      <c r="E29" s="3872" t="s">
        <v>1185</v>
      </c>
      <c r="F29" s="3872" t="s">
        <v>1185</v>
      </c>
      <c r="G29" s="3872" t="s">
        <v>1185</v>
      </c>
      <c r="H29" s="3872" t="s">
        <v>1185</v>
      </c>
      <c r="I29" s="3872" t="s">
        <v>1185</v>
      </c>
      <c r="J29" s="3871" t="s">
        <v>2940</v>
      </c>
      <c r="K29" s="3871" t="n">
        <v>1.09372873503578</v>
      </c>
      <c r="L29" s="3871" t="s">
        <v>2940</v>
      </c>
      <c r="M29" s="3871" t="n">
        <v>3.7994026466311</v>
      </c>
    </row>
    <row r="30" spans="1:13" ht="12" customHeight="1" x14ac:dyDescent="0.2">
      <c r="A30" s="1281" t="s">
        <v>336</v>
      </c>
      <c r="B30" s="3873" t="n">
        <v>2735.6054139248645</v>
      </c>
      <c r="C30" s="3872" t="s">
        <v>1185</v>
      </c>
      <c r="D30" s="3872" t="s">
        <v>1185</v>
      </c>
      <c r="E30" s="3872" t="s">
        <v>1185</v>
      </c>
      <c r="F30" s="3872" t="s">
        <v>1185</v>
      </c>
      <c r="G30" s="3872" t="s">
        <v>1185</v>
      </c>
      <c r="H30" s="3872" t="s">
        <v>1185</v>
      </c>
      <c r="I30" s="3872" t="s">
        <v>1185</v>
      </c>
      <c r="J30" s="3871" t="n">
        <v>1.91159236230428</v>
      </c>
      <c r="K30" s="3871" t="n">
        <v>43.0745656125706</v>
      </c>
      <c r="L30" s="3871" t="s">
        <v>2940</v>
      </c>
      <c r="M30" s="3871" t="n">
        <v>0.9260888</v>
      </c>
    </row>
    <row r="31" spans="1:13" ht="12.75" customHeight="1" x14ac:dyDescent="0.2">
      <c r="A31" s="1277" t="s">
        <v>2081</v>
      </c>
      <c r="B31" s="3873" t="n">
        <v>405.5470335359714</v>
      </c>
      <c r="C31" s="3873" t="s">
        <v>2943</v>
      </c>
      <c r="D31" s="3873" t="n">
        <v>0.15009822581813</v>
      </c>
      <c r="E31" s="3873" t="s">
        <v>2941</v>
      </c>
      <c r="F31" s="3873" t="s">
        <v>2941</v>
      </c>
      <c r="G31" s="3873" t="s">
        <v>2941</v>
      </c>
      <c r="H31" s="3873" t="n">
        <v>0.0321733725</v>
      </c>
      <c r="I31" s="3873" t="s">
        <v>2941</v>
      </c>
      <c r="J31" s="3873" t="n">
        <v>2.34623226389466</v>
      </c>
      <c r="K31" s="3873" t="n">
        <v>12.41260741328002</v>
      </c>
      <c r="L31" s="3873" t="n">
        <v>1.06782957056666</v>
      </c>
      <c r="M31" s="3873" t="n">
        <v>21.64266550255224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11458.093630342442</v>
      </c>
      <c r="C7" s="3873" t="n">
        <v>0.0857358651117</v>
      </c>
      <c r="D7" s="3873" t="n">
        <v>0.01213308197197</v>
      </c>
      <c r="E7" s="3872" t="s">
        <v>1185</v>
      </c>
      <c r="F7" s="3872" t="s">
        <v>1185</v>
      </c>
      <c r="G7" s="3872" t="s">
        <v>1185</v>
      </c>
      <c r="H7" s="3872" t="s">
        <v>1185</v>
      </c>
      <c r="I7" s="3872" t="s">
        <v>1185</v>
      </c>
      <c r="J7" s="3873" t="n">
        <v>3.25356427415518</v>
      </c>
      <c r="K7" s="3873" t="n">
        <v>11.98976696971491</v>
      </c>
      <c r="L7" s="3873" t="n">
        <v>4129.890941309904</v>
      </c>
      <c r="M7" s="3873" t="n">
        <v>3.91762902176734</v>
      </c>
      <c r="N7" s="144"/>
    </row>
    <row r="8" spans="1:14" ht="14.25" customHeight="1" x14ac:dyDescent="0.2">
      <c r="A8" s="1286" t="s">
        <v>338</v>
      </c>
      <c r="B8" s="3873" t="n">
        <v>3126.476131377897</v>
      </c>
      <c r="C8" s="3873" t="n">
        <v>0.0671510119072</v>
      </c>
      <c r="D8" s="3873" t="n">
        <v>0.00944072997197</v>
      </c>
      <c r="E8" s="3872" t="s">
        <v>1185</v>
      </c>
      <c r="F8" s="3872" t="s">
        <v>1185</v>
      </c>
      <c r="G8" s="3872" t="s">
        <v>1185</v>
      </c>
      <c r="H8" s="3872" t="s">
        <v>1185</v>
      </c>
      <c r="I8" s="3872" t="s">
        <v>1185</v>
      </c>
      <c r="J8" s="3871" t="n">
        <v>2.2904089996603</v>
      </c>
      <c r="K8" s="3871" t="n">
        <v>10.4696985021308</v>
      </c>
      <c r="L8" s="3871" t="n">
        <v>60.00534997618494</v>
      </c>
      <c r="M8" s="3871" t="n">
        <v>2.16562252865014</v>
      </c>
      <c r="N8" s="144"/>
    </row>
    <row r="9" spans="1:14" ht="14.25" customHeight="1" x14ac:dyDescent="0.2">
      <c r="A9" s="1286" t="s">
        <v>339</v>
      </c>
      <c r="B9" s="3873" t="n">
        <v>668.5282274576311</v>
      </c>
      <c r="C9" s="3873" t="n">
        <v>0.0071703556045</v>
      </c>
      <c r="D9" s="3873" t="n">
        <v>0.002692352</v>
      </c>
      <c r="E9" s="3872" t="s">
        <v>1185</v>
      </c>
      <c r="F9" s="3872" t="s">
        <v>1185</v>
      </c>
      <c r="G9" s="3872" t="s">
        <v>1185</v>
      </c>
      <c r="H9" s="3872" t="s">
        <v>1185</v>
      </c>
      <c r="I9" s="3872" t="s">
        <v>1185</v>
      </c>
      <c r="J9" s="3871" t="s">
        <v>2939</v>
      </c>
      <c r="K9" s="3871" t="n">
        <v>0.08633</v>
      </c>
      <c r="L9" s="3871" t="n">
        <v>0.024503050418</v>
      </c>
      <c r="M9" s="3871" t="s">
        <v>2939</v>
      </c>
      <c r="N9" s="144"/>
    </row>
    <row r="10" spans="1:14" ht="13.5" customHeight="1" x14ac:dyDescent="0.2">
      <c r="A10" s="1288" t="s">
        <v>340</v>
      </c>
      <c r="B10" s="3873" t="n">
        <v>7663.089271506913</v>
      </c>
      <c r="C10" s="3873" t="n">
        <v>0.0114144976</v>
      </c>
      <c r="D10" s="3873" t="s">
        <v>2950</v>
      </c>
      <c r="E10" s="3872" t="s">
        <v>1185</v>
      </c>
      <c r="F10" s="3872" t="s">
        <v>1185</v>
      </c>
      <c r="G10" s="3872" t="s">
        <v>1185</v>
      </c>
      <c r="H10" s="3872" t="s">
        <v>1185</v>
      </c>
      <c r="I10" s="3872" t="s">
        <v>1185</v>
      </c>
      <c r="J10" s="3873" t="n">
        <v>0.96315527449488</v>
      </c>
      <c r="K10" s="3873" t="n">
        <v>1.43373846758411</v>
      </c>
      <c r="L10" s="3873" t="n">
        <v>4069.8610882833004</v>
      </c>
      <c r="M10" s="3873" t="n">
        <v>1.7520064931172</v>
      </c>
      <c r="N10" s="144"/>
    </row>
    <row r="11" spans="1:14" ht="12" customHeight="1" x14ac:dyDescent="0.2">
      <c r="A11" s="1294" t="s">
        <v>341</v>
      </c>
      <c r="B11" s="3872" t="s">
        <v>1185</v>
      </c>
      <c r="C11" s="3872" t="s">
        <v>1185</v>
      </c>
      <c r="D11" s="3872" t="s">
        <v>1185</v>
      </c>
      <c r="E11" s="3873" t="n">
        <v>85.78575404682513</v>
      </c>
      <c r="F11" s="3873" t="n">
        <v>490.0008991779703</v>
      </c>
      <c r="G11" s="3873" t="s">
        <v>2951</v>
      </c>
      <c r="H11" s="3873" t="n">
        <v>0.0141425670207</v>
      </c>
      <c r="I11" s="3873" t="n">
        <v>0.00146209209362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85.78575404682513</v>
      </c>
      <c r="F12" s="3873" t="n">
        <v>490.0008991779703</v>
      </c>
      <c r="G12" s="3873" t="s">
        <v>2939</v>
      </c>
      <c r="H12" s="3873" t="n">
        <v>0.0141425670207</v>
      </c>
      <c r="I12" s="3873" t="n">
        <v>0.00146209209362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2951</v>
      </c>
      <c r="F13" s="3873" t="s">
        <v>2951</v>
      </c>
      <c r="G13" s="3873" t="s">
        <v>2950</v>
      </c>
      <c r="H13" s="3873" t="s">
        <v>2950</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2951</v>
      </c>
      <c r="F14" s="3873" t="s">
        <v>2943</v>
      </c>
      <c r="G14" s="3873" t="s">
        <v>2950</v>
      </c>
      <c r="H14" s="3873" t="s">
        <v>2950</v>
      </c>
      <c r="I14" s="3873" t="s">
        <v>2950</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2941</v>
      </c>
      <c r="F15" s="3873" t="s">
        <v>2943</v>
      </c>
      <c r="G15" s="3873" t="s">
        <v>2950</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54.48497260880974</v>
      </c>
      <c r="F17" s="3873" t="s">
        <v>2945</v>
      </c>
      <c r="G17" s="3873" t="s">
        <v>2941</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50.52111803125948</v>
      </c>
      <c r="F18" s="3873" t="s">
        <v>2941</v>
      </c>
      <c r="G18" s="3873" t="s">
        <v>2941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s">
        <v>2943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s">
        <v>2951</v>
      </c>
      <c r="F20" s="3873" t="s">
        <v>2941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3.09994944626203</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s">
        <v>2945</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0.86390513128824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811.924785503632</v>
      </c>
      <c r="C24" s="3873" t="n">
        <v>2.38434159279683</v>
      </c>
      <c r="D24" s="3873" t="n">
        <v>18.63948767742573</v>
      </c>
      <c r="E24" s="3873" t="s">
        <v>2941</v>
      </c>
      <c r="F24" s="3873" t="n">
        <v>328.63560670251184</v>
      </c>
      <c r="G24" s="3873" t="s">
        <v>2953</v>
      </c>
      <c r="H24" s="3873" t="n">
        <v>0.33563982801217</v>
      </c>
      <c r="I24" s="3873" t="s">
        <v>2953</v>
      </c>
      <c r="J24" s="3873" t="n">
        <v>0.8970966886882</v>
      </c>
      <c r="K24" s="3873" t="n">
        <v>38.17673761858782</v>
      </c>
      <c r="L24" s="3873" t="n">
        <v>328.9445279309008</v>
      </c>
      <c r="M24" s="3873" t="n">
        <v>1.07825467822327</v>
      </c>
      <c r="N24" s="144"/>
    </row>
    <row r="25" spans="1:14" ht="12.75" customHeight="1" x14ac:dyDescent="0.2">
      <c r="A25" s="1286" t="s">
        <v>353</v>
      </c>
      <c r="B25" s="3872" t="s">
        <v>1185</v>
      </c>
      <c r="C25" s="3872" t="s">
        <v>1185</v>
      </c>
      <c r="D25" s="3872" t="s">
        <v>1185</v>
      </c>
      <c r="E25" s="3873" t="s">
        <v>1185</v>
      </c>
      <c r="F25" s="3873" t="s">
        <v>1185</v>
      </c>
      <c r="G25" s="3873" t="s">
        <v>1185</v>
      </c>
      <c r="H25" s="3873" t="n">
        <v>0.13554122994104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328.63560670251184</v>
      </c>
      <c r="G26" s="3873" t="s">
        <v>1185</v>
      </c>
      <c r="H26" s="3873" t="n">
        <v>0.20009859807113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18.48237653528806</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811.924785503632</v>
      </c>
      <c r="C28" s="3873" t="n">
        <v>2.38434159279683</v>
      </c>
      <c r="D28" s="3873" t="n">
        <v>0.15711114213767</v>
      </c>
      <c r="E28" s="3873" t="s">
        <v>2941</v>
      </c>
      <c r="F28" s="3873" t="s">
        <v>2941</v>
      </c>
      <c r="G28" s="3873" t="s">
        <v>2953</v>
      </c>
      <c r="H28" s="3873" t="s">
        <v>2941</v>
      </c>
      <c r="I28" s="3873" t="s">
        <v>2953</v>
      </c>
      <c r="J28" s="3873" t="n">
        <v>0.8970966886882</v>
      </c>
      <c r="K28" s="3873" t="n">
        <v>38.17673761858782</v>
      </c>
      <c r="L28" s="3873" t="n">
        <v>328.9445279309008</v>
      </c>
      <c r="M28" s="3873" t="n">
        <v>1.07825467822327</v>
      </c>
      <c r="N28" s="144"/>
    </row>
    <row r="29" spans="1:14" ht="14.25" x14ac:dyDescent="0.2">
      <c r="A29" s="1285" t="s">
        <v>2087</v>
      </c>
      <c r="B29" s="3873" t="n">
        <v>97.84788268760822</v>
      </c>
      <c r="C29" s="3873" t="n">
        <v>1.26811040862981</v>
      </c>
      <c r="D29" s="3873" t="n">
        <v>0.22861005173078</v>
      </c>
      <c r="E29" s="3873" t="n">
        <v>0.01195</v>
      </c>
      <c r="F29" s="3873" t="n">
        <v>0.238116</v>
      </c>
      <c r="G29" s="3873" t="n">
        <v>285.94</v>
      </c>
      <c r="H29" s="3873" t="n">
        <v>3.36E-4</v>
      </c>
      <c r="I29" s="3873" t="s">
        <v>2953</v>
      </c>
      <c r="J29" s="3873" t="n">
        <v>19.69497292803562</v>
      </c>
      <c r="K29" s="3873" t="n">
        <v>53.15534639088316</v>
      </c>
      <c r="L29" s="3873" t="n">
        <v>303.9066711250766</v>
      </c>
      <c r="M29" s="3873" t="n">
        <v>55.83833336405211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132033.23637891948</v>
      </c>
      <c r="H9" s="3874" t="s">
        <v>2945</v>
      </c>
      <c r="I9" s="3872" t="s">
        <v>1185</v>
      </c>
      <c r="J9" s="3872" t="s">
        <v>1185</v>
      </c>
      <c r="K9" s="3872" t="s">
        <v>1185</v>
      </c>
      <c r="L9" s="3872" t="s">
        <v>1185</v>
      </c>
      <c r="M9" s="144"/>
      <c r="N9" s="144"/>
    </row>
    <row r="10" spans="1:14" x14ac:dyDescent="0.2">
      <c r="A10" s="1301" t="s">
        <v>360</v>
      </c>
      <c r="B10" s="3871" t="s">
        <v>1185</v>
      </c>
      <c r="C10" s="3871" t="s">
        <v>2959</v>
      </c>
      <c r="D10" s="3874" t="s">
        <v>2959</v>
      </c>
      <c r="E10" s="3872" t="s">
        <v>1185</v>
      </c>
      <c r="F10" s="3872" t="s">
        <v>1185</v>
      </c>
      <c r="G10" s="3871" t="n">
        <v>94406.62075601389</v>
      </c>
      <c r="H10" s="3871" t="s">
        <v>2939</v>
      </c>
      <c r="I10" s="3872" t="s">
        <v>1185</v>
      </c>
      <c r="J10" s="3872" t="s">
        <v>1185</v>
      </c>
      <c r="K10" s="3872" t="s">
        <v>1185</v>
      </c>
      <c r="L10" s="3872" t="s">
        <v>1185</v>
      </c>
      <c r="M10" s="144"/>
      <c r="N10" s="144"/>
    </row>
    <row r="11" spans="1:14" ht="12" customHeight="1" x14ac:dyDescent="0.2">
      <c r="A11" s="1301" t="s">
        <v>317</v>
      </c>
      <c r="B11" s="3871" t="s">
        <v>1185</v>
      </c>
      <c r="C11" s="3871" t="s">
        <v>2959</v>
      </c>
      <c r="D11" s="3874" t="s">
        <v>2959</v>
      </c>
      <c r="E11" s="3872" t="s">
        <v>1185</v>
      </c>
      <c r="F11" s="3872" t="s">
        <v>1185</v>
      </c>
      <c r="G11" s="3871" t="n">
        <v>22130.638759412523</v>
      </c>
      <c r="H11" s="3871" t="s">
        <v>2939</v>
      </c>
      <c r="I11" s="3872" t="s">
        <v>1185</v>
      </c>
      <c r="J11" s="3872" t="s">
        <v>1185</v>
      </c>
      <c r="K11" s="3872" t="s">
        <v>1185</v>
      </c>
      <c r="L11" s="3872" t="s">
        <v>1185</v>
      </c>
      <c r="M11" s="144"/>
      <c r="N11" s="144"/>
    </row>
    <row r="12" spans="1:14" x14ac:dyDescent="0.2">
      <c r="A12" s="1301" t="s">
        <v>318</v>
      </c>
      <c r="B12" s="3871" t="s">
        <v>1185</v>
      </c>
      <c r="C12" s="3871" t="s">
        <v>2959</v>
      </c>
      <c r="D12" s="3874" t="s">
        <v>2959</v>
      </c>
      <c r="E12" s="3872" t="s">
        <v>1185</v>
      </c>
      <c r="F12" s="3872" t="s">
        <v>1185</v>
      </c>
      <c r="G12" s="3871" t="n">
        <v>4067.0376691783217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11428.939194314755</v>
      </c>
      <c r="H13" s="3874" t="s">
        <v>2945</v>
      </c>
      <c r="I13" s="3872" t="s">
        <v>1185</v>
      </c>
      <c r="J13" s="3872" t="s">
        <v>1185</v>
      </c>
      <c r="K13" s="3872" t="s">
        <v>1185</v>
      </c>
      <c r="L13" s="3872" t="s">
        <v>1185</v>
      </c>
      <c r="M13" s="144"/>
      <c r="N13" s="144"/>
    </row>
    <row r="14" spans="1:14" x14ac:dyDescent="0.2">
      <c r="A14" s="992" t="s">
        <v>361</v>
      </c>
      <c r="B14" s="3871" t="s">
        <v>1185</v>
      </c>
      <c r="C14" s="3871" t="s">
        <v>2959</v>
      </c>
      <c r="D14" s="3874" t="s">
        <v>2959</v>
      </c>
      <c r="E14" s="3872" t="s">
        <v>1185</v>
      </c>
      <c r="F14" s="3872" t="s">
        <v>1185</v>
      </c>
      <c r="G14" s="3871" t="n">
        <v>7728.109054229701</v>
      </c>
      <c r="H14" s="3871" t="s">
        <v>2939</v>
      </c>
      <c r="I14" s="3872" t="s">
        <v>1185</v>
      </c>
      <c r="J14" s="3872" t="s">
        <v>1185</v>
      </c>
      <c r="K14" s="3872" t="s">
        <v>1185</v>
      </c>
      <c r="L14" s="3872" t="s">
        <v>1185</v>
      </c>
      <c r="M14" s="144"/>
      <c r="N14" s="144"/>
    </row>
    <row r="15" spans="1:14" x14ac:dyDescent="0.2">
      <c r="A15" s="992" t="s">
        <v>362</v>
      </c>
      <c r="B15" s="3871" t="s">
        <v>1185</v>
      </c>
      <c r="C15" s="3871" t="s">
        <v>2959</v>
      </c>
      <c r="D15" s="3874" t="s">
        <v>2959</v>
      </c>
      <c r="E15" s="3872" t="s">
        <v>1185</v>
      </c>
      <c r="F15" s="3872" t="s">
        <v>1185</v>
      </c>
      <c r="G15" s="3871" t="n">
        <v>990.4854277409644</v>
      </c>
      <c r="H15" s="3871" t="s">
        <v>2948</v>
      </c>
      <c r="I15" s="3872" t="s">
        <v>1185</v>
      </c>
      <c r="J15" s="3872" t="s">
        <v>1185</v>
      </c>
      <c r="K15" s="3872" t="s">
        <v>1185</v>
      </c>
      <c r="L15" s="3872" t="s">
        <v>1185</v>
      </c>
      <c r="M15" s="144"/>
      <c r="N15" s="144"/>
    </row>
    <row r="16" spans="1:14" x14ac:dyDescent="0.2">
      <c r="A16" s="1310" t="s">
        <v>363</v>
      </c>
      <c r="B16" s="3871" t="s">
        <v>1185</v>
      </c>
      <c r="C16" s="3871" t="s">
        <v>2959</v>
      </c>
      <c r="D16" s="3874" t="s">
        <v>2959</v>
      </c>
      <c r="E16" s="3872" t="s">
        <v>1185</v>
      </c>
      <c r="F16" s="3872" t="s">
        <v>1185</v>
      </c>
      <c r="G16" s="3871" t="n">
        <v>1052.0798638996432</v>
      </c>
      <c r="H16" s="3871" t="s">
        <v>2939</v>
      </c>
      <c r="I16" s="3872" t="s">
        <v>1185</v>
      </c>
      <c r="J16" s="3872" t="s">
        <v>1185</v>
      </c>
      <c r="K16" s="3872" t="s">
        <v>1185</v>
      </c>
      <c r="L16" s="3872" t="s">
        <v>1185</v>
      </c>
      <c r="M16" s="144"/>
      <c r="N16" s="144"/>
    </row>
    <row r="17" spans="1:14" x14ac:dyDescent="0.2">
      <c r="A17" s="1322" t="s">
        <v>364</v>
      </c>
      <c r="B17" s="3871" t="s">
        <v>1185</v>
      </c>
      <c r="C17" s="3871" t="s">
        <v>2959</v>
      </c>
      <c r="D17" s="3874" t="s">
        <v>2959</v>
      </c>
      <c r="E17" s="3872" t="s">
        <v>1185</v>
      </c>
      <c r="F17" s="3872" t="s">
        <v>1185</v>
      </c>
      <c r="G17" s="3871" t="n">
        <v>1658.2648484444458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54857.790945031185</v>
      </c>
      <c r="H18" s="3874" t="n">
        <v>5800.131795985344</v>
      </c>
      <c r="I18" s="3874" t="n">
        <v>52.89314538528356</v>
      </c>
      <c r="J18" s="3874" t="s">
        <v>2941</v>
      </c>
      <c r="K18" s="3874" t="n">
        <v>361.5846323378643</v>
      </c>
      <c r="L18" s="3874" t="s">
        <v>2941</v>
      </c>
      <c r="M18" s="144"/>
      <c r="N18" s="144"/>
    </row>
    <row r="19" spans="1:14" ht="12" customHeight="1" x14ac:dyDescent="0.2">
      <c r="A19" s="1301" t="s">
        <v>2092</v>
      </c>
      <c r="B19" s="3871" t="s">
        <v>1185</v>
      </c>
      <c r="C19" s="3871" t="s">
        <v>2959</v>
      </c>
      <c r="D19" s="3874" t="s">
        <v>2959</v>
      </c>
      <c r="E19" s="3874" t="s">
        <v>2959</v>
      </c>
      <c r="F19" s="3874" t="s">
        <v>2959</v>
      </c>
      <c r="G19" s="3871" t="n">
        <v>29967.977174270913</v>
      </c>
      <c r="H19" s="3871" t="n">
        <v>5429.224530125757</v>
      </c>
      <c r="I19" s="3871" t="n">
        <v>0.08560890635759</v>
      </c>
      <c r="J19" s="3871" t="s">
        <v>2939</v>
      </c>
      <c r="K19" s="3871" t="n">
        <v>0.00209910763576</v>
      </c>
      <c r="L19" s="3871" t="s">
        <v>2939</v>
      </c>
      <c r="M19" s="144"/>
      <c r="N19" s="144"/>
    </row>
    <row r="20" spans="1:14" ht="13.5" customHeight="1" x14ac:dyDescent="0.2">
      <c r="A20" s="1301" t="s">
        <v>322</v>
      </c>
      <c r="B20" s="3871" t="s">
        <v>1185</v>
      </c>
      <c r="C20" s="3871" t="s">
        <v>2959</v>
      </c>
      <c r="D20" s="3872" t="s">
        <v>1185</v>
      </c>
      <c r="E20" s="3872" t="s">
        <v>1185</v>
      </c>
      <c r="F20" s="3874" t="s">
        <v>2959</v>
      </c>
      <c r="G20" s="3872" t="s">
        <v>1185</v>
      </c>
      <c r="H20" s="3872" t="s">
        <v>1185</v>
      </c>
      <c r="I20" s="3872" t="s">
        <v>1185</v>
      </c>
      <c r="J20" s="3872" t="s">
        <v>1185</v>
      </c>
      <c r="K20" s="3871" t="n">
        <v>147.13351288061804</v>
      </c>
      <c r="L20" s="3871" t="s">
        <v>2939</v>
      </c>
      <c r="M20" s="144"/>
      <c r="N20" s="144"/>
    </row>
    <row r="21" spans="1:14" ht="12" customHeight="1" x14ac:dyDescent="0.2">
      <c r="A21" s="1301" t="s">
        <v>323</v>
      </c>
      <c r="B21" s="3871" t="s">
        <v>1185</v>
      </c>
      <c r="C21" s="3871" t="s">
        <v>2959</v>
      </c>
      <c r="D21" s="3874" t="s">
        <v>2959</v>
      </c>
      <c r="E21" s="3872" t="s">
        <v>1185</v>
      </c>
      <c r="F21" s="3874" t="s">
        <v>2959</v>
      </c>
      <c r="G21" s="3871" t="n">
        <v>26.2978489242448</v>
      </c>
      <c r="H21" s="3871" t="s">
        <v>2939</v>
      </c>
      <c r="I21" s="3872" t="s">
        <v>1185</v>
      </c>
      <c r="J21" s="3872" t="s">
        <v>1185</v>
      </c>
      <c r="K21" s="3871" t="n">
        <v>196.7924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2941</v>
      </c>
      <c r="H22" s="3874" t="s">
        <v>2941</v>
      </c>
      <c r="I22" s="3872" t="s">
        <v>1185</v>
      </c>
      <c r="J22" s="3872" t="s">
        <v>1185</v>
      </c>
      <c r="K22" s="3874" t="n">
        <v>14.75584771159364</v>
      </c>
      <c r="L22" s="3874" t="s">
        <v>2941</v>
      </c>
      <c r="M22" s="144"/>
      <c r="N22" s="144"/>
    </row>
    <row r="23" spans="1:14" ht="12" customHeight="1" x14ac:dyDescent="0.2">
      <c r="A23" s="992" t="s">
        <v>365</v>
      </c>
      <c r="B23" s="3871" t="s">
        <v>1185</v>
      </c>
      <c r="C23" s="3871" t="s">
        <v>2959</v>
      </c>
      <c r="D23" s="3874" t="s">
        <v>2941</v>
      </c>
      <c r="E23" s="3872" t="s">
        <v>1185</v>
      </c>
      <c r="F23" s="3874" t="s">
        <v>2959</v>
      </c>
      <c r="G23" s="3871" t="s">
        <v>2939</v>
      </c>
      <c r="H23" s="3871" t="s">
        <v>2939</v>
      </c>
      <c r="I23" s="3872" t="s">
        <v>1185</v>
      </c>
      <c r="J23" s="3872" t="s">
        <v>1185</v>
      </c>
      <c r="K23" s="3871" t="n">
        <v>4.80884771159364</v>
      </c>
      <c r="L23" s="3871" t="s">
        <v>2939</v>
      </c>
      <c r="M23" s="144"/>
      <c r="N23" s="144"/>
    </row>
    <row r="24" spans="1:14" ht="12" customHeight="1" x14ac:dyDescent="0.2">
      <c r="A24" s="992" t="s">
        <v>366</v>
      </c>
      <c r="B24" s="3871" t="s">
        <v>1185</v>
      </c>
      <c r="C24" s="3871" t="s">
        <v>2960</v>
      </c>
      <c r="D24" s="3874" t="s">
        <v>2941</v>
      </c>
      <c r="E24" s="3872" t="s">
        <v>1185</v>
      </c>
      <c r="F24" s="3874" t="s">
        <v>2941</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2960</v>
      </c>
      <c r="D25" s="3874" t="s">
        <v>2944</v>
      </c>
      <c r="E25" s="3872" t="s">
        <v>1185</v>
      </c>
      <c r="F25" s="3874" t="s">
        <v>2960</v>
      </c>
      <c r="G25" s="3871" t="s">
        <v>2944</v>
      </c>
      <c r="H25" s="3871" t="s">
        <v>2944</v>
      </c>
      <c r="I25" s="3872" t="s">
        <v>1185</v>
      </c>
      <c r="J25" s="3872" t="s">
        <v>1185</v>
      </c>
      <c r="K25" s="3871" t="n">
        <v>9.947</v>
      </c>
      <c r="L25" s="3871" t="s">
        <v>2944</v>
      </c>
      <c r="M25" s="144"/>
      <c r="N25" s="144"/>
    </row>
    <row r="26" spans="1:14" ht="12" customHeight="1" x14ac:dyDescent="0.2">
      <c r="A26" s="1301" t="s">
        <v>325</v>
      </c>
      <c r="B26" s="3871" t="s">
        <v>1185</v>
      </c>
      <c r="C26" s="3871" t="s">
        <v>2959</v>
      </c>
      <c r="D26" s="3874" t="s">
        <v>2959</v>
      </c>
      <c r="E26" s="3874" t="s">
        <v>2959</v>
      </c>
      <c r="F26" s="3872" t="s">
        <v>1185</v>
      </c>
      <c r="G26" s="3874" t="n">
        <v>1309.4868601519745</v>
      </c>
      <c r="H26" s="3874" t="s">
        <v>2941</v>
      </c>
      <c r="I26" s="3874" t="n">
        <v>0.167253633</v>
      </c>
      <c r="J26" s="3874" t="s">
        <v>2941</v>
      </c>
      <c r="K26" s="3872" t="s">
        <v>1185</v>
      </c>
      <c r="L26" s="3872" t="s">
        <v>1185</v>
      </c>
      <c r="M26" s="144"/>
      <c r="N26" s="144"/>
    </row>
    <row r="27" spans="1:14" ht="12" customHeight="1" x14ac:dyDescent="0.2">
      <c r="A27" s="992" t="s">
        <v>368</v>
      </c>
      <c r="B27" s="3871" t="s">
        <v>1185</v>
      </c>
      <c r="C27" s="3871" t="s">
        <v>2959</v>
      </c>
      <c r="D27" s="3874" t="s">
        <v>2959</v>
      </c>
      <c r="E27" s="3874" t="s">
        <v>2959</v>
      </c>
      <c r="F27" s="3872" t="s">
        <v>1185</v>
      </c>
      <c r="G27" s="3871" t="n">
        <v>37.48843</v>
      </c>
      <c r="H27" s="3871" t="s">
        <v>2939</v>
      </c>
      <c r="I27" s="3871" t="n">
        <v>0.167253633</v>
      </c>
      <c r="J27" s="3871" t="s">
        <v>2939</v>
      </c>
      <c r="K27" s="3872" t="s">
        <v>1185</v>
      </c>
      <c r="L27" s="3872" t="s">
        <v>1185</v>
      </c>
      <c r="M27" s="144"/>
      <c r="N27" s="144"/>
    </row>
    <row r="28" spans="1:14" ht="12" customHeight="1" x14ac:dyDescent="0.2">
      <c r="A28" s="992" t="s">
        <v>369</v>
      </c>
      <c r="B28" s="3871" t="s">
        <v>1185</v>
      </c>
      <c r="C28" s="3871" t="s">
        <v>2959</v>
      </c>
      <c r="D28" s="3874" t="s">
        <v>2959</v>
      </c>
      <c r="E28" s="3874" t="s">
        <v>2941</v>
      </c>
      <c r="F28" s="3872" t="s">
        <v>1185</v>
      </c>
      <c r="G28" s="3871" t="n">
        <v>1271.9984301519746</v>
      </c>
      <c r="H28" s="3871" t="s">
        <v>2939</v>
      </c>
      <c r="I28" s="3871" t="s">
        <v>2939</v>
      </c>
      <c r="J28" s="3871" t="s">
        <v>2939</v>
      </c>
      <c r="K28" s="3872" t="s">
        <v>1185</v>
      </c>
      <c r="L28" s="3872" t="s">
        <v>1185</v>
      </c>
      <c r="M28" s="144"/>
      <c r="N28" s="144"/>
    </row>
    <row r="29" spans="1:14" ht="12" customHeight="1" x14ac:dyDescent="0.2">
      <c r="A29" s="1301" t="s">
        <v>326</v>
      </c>
      <c r="B29" s="3871" t="s">
        <v>1185</v>
      </c>
      <c r="C29" s="3871" t="s">
        <v>2959</v>
      </c>
      <c r="D29" s="3874" t="s">
        <v>2959</v>
      </c>
      <c r="E29" s="3872" t="s">
        <v>1185</v>
      </c>
      <c r="F29" s="3872" t="s">
        <v>1185</v>
      </c>
      <c r="G29" s="3871" t="n">
        <v>120.19795206077784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2959</v>
      </c>
      <c r="D30" s="3874" t="s">
        <v>2959</v>
      </c>
      <c r="E30" s="3872" t="s">
        <v>1185</v>
      </c>
      <c r="F30" s="3872" t="s">
        <v>1185</v>
      </c>
      <c r="G30" s="3871" t="n">
        <v>2130.9017755391747</v>
      </c>
      <c r="H30" s="3871" t="n">
        <v>370.9072658595865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14436.328219080158</v>
      </c>
      <c r="H31" s="3874" t="s">
        <v>2941</v>
      </c>
      <c r="I31" s="3874" t="n">
        <v>38.13658606925817</v>
      </c>
      <c r="J31" s="3874" t="s">
        <v>2941</v>
      </c>
      <c r="K31" s="3872" t="s">
        <v>1185</v>
      </c>
      <c r="L31" s="3872" t="s">
        <v>1185</v>
      </c>
      <c r="M31" s="144"/>
      <c r="N31" s="144"/>
    </row>
    <row r="32" spans="1:14" ht="12" customHeight="1" x14ac:dyDescent="0.2">
      <c r="A32" s="992" t="s">
        <v>370</v>
      </c>
      <c r="B32" s="3871" t="s">
        <v>1185</v>
      </c>
      <c r="C32" s="3871" t="s">
        <v>2959</v>
      </c>
      <c r="D32" s="3874" t="s">
        <v>2959</v>
      </c>
      <c r="E32" s="3874" t="s">
        <v>2959</v>
      </c>
      <c r="F32" s="3872" t="s">
        <v>1185</v>
      </c>
      <c r="G32" s="3871" t="n">
        <v>681.2304175621005</v>
      </c>
      <c r="H32" s="3871" t="s">
        <v>2939</v>
      </c>
      <c r="I32" s="3871" t="n">
        <v>0.9955354</v>
      </c>
      <c r="J32" s="3871" t="s">
        <v>2939</v>
      </c>
      <c r="K32" s="3872" t="s">
        <v>1185</v>
      </c>
      <c r="L32" s="3872" t="s">
        <v>1185</v>
      </c>
      <c r="M32" s="144"/>
      <c r="N32" s="144"/>
    </row>
    <row r="33" spans="1:14" ht="12" customHeight="1" x14ac:dyDescent="0.2">
      <c r="A33" s="992" t="s">
        <v>371</v>
      </c>
      <c r="B33" s="3871" t="s">
        <v>1185</v>
      </c>
      <c r="C33" s="3871" t="s">
        <v>2959</v>
      </c>
      <c r="D33" s="3874" t="s">
        <v>2959</v>
      </c>
      <c r="E33" s="3874" t="s">
        <v>2959</v>
      </c>
      <c r="F33" s="3872" t="s">
        <v>1185</v>
      </c>
      <c r="G33" s="3871" t="n">
        <v>6083.367394775236</v>
      </c>
      <c r="H33" s="3871" t="s">
        <v>2939</v>
      </c>
      <c r="I33" s="3871" t="n">
        <v>9.6660326754</v>
      </c>
      <c r="J33" s="3871" t="s">
        <v>2939</v>
      </c>
      <c r="K33" s="3872" t="s">
        <v>1185</v>
      </c>
      <c r="L33" s="3872" t="s">
        <v>1185</v>
      </c>
      <c r="M33" s="144"/>
      <c r="N33" s="144"/>
    </row>
    <row r="34" spans="1:14" ht="17.25" customHeight="1" x14ac:dyDescent="0.2">
      <c r="A34" s="1310" t="s">
        <v>372</v>
      </c>
      <c r="B34" s="3871" t="s">
        <v>1185</v>
      </c>
      <c r="C34" s="3871" t="s">
        <v>2959</v>
      </c>
      <c r="D34" s="3874" t="s">
        <v>2959</v>
      </c>
      <c r="E34" s="3874" t="s">
        <v>2959</v>
      </c>
      <c r="F34" s="3872" t="s">
        <v>1185</v>
      </c>
      <c r="G34" s="3871" t="n">
        <v>198.11918967061675</v>
      </c>
      <c r="H34" s="3871" t="s">
        <v>2939</v>
      </c>
      <c r="I34" s="3871" t="n">
        <v>0.02760672667203</v>
      </c>
      <c r="J34" s="3871" t="s">
        <v>2939</v>
      </c>
      <c r="K34" s="3872" t="s">
        <v>1185</v>
      </c>
      <c r="L34" s="3872" t="s">
        <v>1185</v>
      </c>
      <c r="M34" s="144"/>
      <c r="N34" s="144"/>
    </row>
    <row r="35" spans="1:14" ht="12" customHeight="1" x14ac:dyDescent="0.2">
      <c r="A35" s="992" t="s">
        <v>373</v>
      </c>
      <c r="B35" s="3871" t="s">
        <v>1185</v>
      </c>
      <c r="C35" s="3871" t="s">
        <v>2959</v>
      </c>
      <c r="D35" s="3874" t="s">
        <v>2959</v>
      </c>
      <c r="E35" s="3874" t="s">
        <v>2959</v>
      </c>
      <c r="F35" s="3872" t="s">
        <v>1185</v>
      </c>
      <c r="G35" s="3871" t="n">
        <v>167.866548</v>
      </c>
      <c r="H35" s="3871" t="s">
        <v>2939</v>
      </c>
      <c r="I35" s="3871" t="n">
        <v>0.89743247</v>
      </c>
      <c r="J35" s="3871" t="s">
        <v>2939</v>
      </c>
      <c r="K35" s="3872" t="s">
        <v>1185</v>
      </c>
      <c r="L35" s="3872" t="s">
        <v>1185</v>
      </c>
      <c r="M35" s="144"/>
      <c r="N35" s="144"/>
    </row>
    <row r="36" spans="1:14" ht="12" customHeight="1" x14ac:dyDescent="0.2">
      <c r="A36" s="992" t="s">
        <v>374</v>
      </c>
      <c r="B36" s="3871" t="s">
        <v>1185</v>
      </c>
      <c r="C36" s="3871" t="s">
        <v>2959</v>
      </c>
      <c r="D36" s="3874" t="s">
        <v>2959</v>
      </c>
      <c r="E36" s="3874" t="s">
        <v>2959</v>
      </c>
      <c r="F36" s="3872" t="s">
        <v>1185</v>
      </c>
      <c r="G36" s="3871" t="n">
        <v>138.564</v>
      </c>
      <c r="H36" s="3871" t="s">
        <v>2939</v>
      </c>
      <c r="I36" s="3871" t="n">
        <v>0.07174152</v>
      </c>
      <c r="J36" s="3871" t="s">
        <v>2939</v>
      </c>
      <c r="K36" s="3872" t="s">
        <v>1185</v>
      </c>
      <c r="L36" s="3872" t="s">
        <v>1185</v>
      </c>
      <c r="M36" s="144"/>
      <c r="N36" s="144"/>
    </row>
    <row r="37" spans="1:14" ht="12" customHeight="1" x14ac:dyDescent="0.2">
      <c r="A37" s="992" t="s">
        <v>375</v>
      </c>
      <c r="B37" s="3871" t="s">
        <v>1185</v>
      </c>
      <c r="C37" s="3871" t="s">
        <v>2959</v>
      </c>
      <c r="D37" s="3874" t="s">
        <v>2959</v>
      </c>
      <c r="E37" s="3874" t="s">
        <v>2959</v>
      </c>
      <c r="F37" s="3872" t="s">
        <v>1185</v>
      </c>
      <c r="G37" s="3871" t="n">
        <v>2346.400388569465</v>
      </c>
      <c r="H37" s="3871" t="s">
        <v>2939</v>
      </c>
      <c r="I37" s="3871" t="n">
        <v>1.89852797568016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4820.78028050274</v>
      </c>
      <c r="H38" s="3874" t="s">
        <v>2939</v>
      </c>
      <c r="I38" s="3874" t="n">
        <v>24.57970930150598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6866.601115003945</v>
      </c>
      <c r="H39" s="3874" t="s">
        <v>2939</v>
      </c>
      <c r="I39" s="3874" t="n">
        <v>14.5036967766678</v>
      </c>
      <c r="J39" s="3874" t="s">
        <v>2939</v>
      </c>
      <c r="K39" s="3874" t="n">
        <v>2.90077263801687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127302.14118531816</v>
      </c>
      <c r="H9" s="3874" t="n">
        <v>277.2862096299917</v>
      </c>
      <c r="I9" s="3874" t="n">
        <v>15.31131977197633</v>
      </c>
      <c r="J9" s="3874" t="s">
        <v>2943</v>
      </c>
      <c r="K9" s="3874" t="n">
        <v>0.15009822581813</v>
      </c>
      <c r="L9" s="3874" t="s">
        <v>2941</v>
      </c>
      <c r="M9" s="144"/>
      <c r="N9" s="144"/>
      <c r="O9" s="144"/>
    </row>
    <row r="10" spans="1:15" ht="12" customHeight="1" x14ac:dyDescent="0.2">
      <c r="A10" s="915" t="s">
        <v>331</v>
      </c>
      <c r="B10" s="3872" t="s">
        <v>1185</v>
      </c>
      <c r="C10" s="3872" t="s">
        <v>1185</v>
      </c>
      <c r="D10" s="3872" t="s">
        <v>1185</v>
      </c>
      <c r="E10" s="3872" t="s">
        <v>1185</v>
      </c>
      <c r="F10" s="3872" t="s">
        <v>1185</v>
      </c>
      <c r="G10" s="3874" t="n">
        <v>115213.78861403132</v>
      </c>
      <c r="H10" s="3874" t="n">
        <v>277.2862096299917</v>
      </c>
      <c r="I10" s="3874" t="n">
        <v>14.46916860775081</v>
      </c>
      <c r="J10" s="3874" t="s">
        <v>2945</v>
      </c>
      <c r="K10" s="3872" t="s">
        <v>1185</v>
      </c>
      <c r="L10" s="3872" t="s">
        <v>1185</v>
      </c>
      <c r="M10" s="144"/>
      <c r="N10" s="144"/>
      <c r="O10" s="144"/>
    </row>
    <row r="11" spans="1:15" ht="12" customHeight="1" x14ac:dyDescent="0.2">
      <c r="A11" s="922" t="s">
        <v>377</v>
      </c>
      <c r="B11" s="3871" t="s">
        <v>1185</v>
      </c>
      <c r="C11" s="3871" t="s">
        <v>2959</v>
      </c>
      <c r="D11" s="3874" t="s">
        <v>2959</v>
      </c>
      <c r="E11" s="3874" t="s">
        <v>2959</v>
      </c>
      <c r="F11" s="3872" t="s">
        <v>1185</v>
      </c>
      <c r="G11" s="3871" t="n">
        <v>71680.6713381919</v>
      </c>
      <c r="H11" s="3871" t="s">
        <v>2948</v>
      </c>
      <c r="I11" s="3871" t="n">
        <v>5.73354763017091</v>
      </c>
      <c r="J11" s="3871" t="s">
        <v>2948</v>
      </c>
      <c r="K11" s="3872" t="s">
        <v>1185</v>
      </c>
      <c r="L11" s="3872" t="s">
        <v>1185</v>
      </c>
      <c r="M11" s="144"/>
      <c r="N11" s="144"/>
      <c r="O11" s="144"/>
    </row>
    <row r="12" spans="1:15" ht="12" customHeight="1" x14ac:dyDescent="0.2">
      <c r="A12" s="922" t="s">
        <v>378</v>
      </c>
      <c r="B12" s="3871" t="s">
        <v>1185</v>
      </c>
      <c r="C12" s="3871" t="s">
        <v>2959</v>
      </c>
      <c r="D12" s="3874" t="s">
        <v>2959</v>
      </c>
      <c r="E12" s="3874" t="s">
        <v>2959</v>
      </c>
      <c r="F12" s="3872" t="s">
        <v>1185</v>
      </c>
      <c r="G12" s="3871" t="n">
        <v>25981.955638356027</v>
      </c>
      <c r="H12" s="3871" t="n">
        <v>277.2862096299917</v>
      </c>
      <c r="I12" s="3871" t="n">
        <v>3.26671429732031</v>
      </c>
      <c r="J12" s="3871" t="s">
        <v>2948</v>
      </c>
      <c r="K12" s="3872" t="s">
        <v>1185</v>
      </c>
      <c r="L12" s="3872" t="s">
        <v>1185</v>
      </c>
      <c r="M12" s="144"/>
      <c r="N12" s="144"/>
      <c r="O12" s="144"/>
    </row>
    <row r="13" spans="1:15" ht="12" customHeight="1" x14ac:dyDescent="0.2">
      <c r="A13" s="922" t="s">
        <v>379</v>
      </c>
      <c r="B13" s="3871" t="s">
        <v>1185</v>
      </c>
      <c r="C13" s="3871" t="s">
        <v>2959</v>
      </c>
      <c r="D13" s="3874" t="s">
        <v>2959</v>
      </c>
      <c r="E13" s="3874" t="s">
        <v>2943</v>
      </c>
      <c r="F13" s="3872" t="s">
        <v>1185</v>
      </c>
      <c r="G13" s="3871" t="n">
        <v>119.34877462764</v>
      </c>
      <c r="H13" s="3871" t="s">
        <v>2948</v>
      </c>
      <c r="I13" s="3871" t="s">
        <v>2961</v>
      </c>
      <c r="J13" s="3871" t="s">
        <v>2948</v>
      </c>
      <c r="K13" s="3872" t="s">
        <v>1185</v>
      </c>
      <c r="L13" s="3872" t="s">
        <v>1185</v>
      </c>
      <c r="M13" s="144"/>
      <c r="N13" s="144"/>
      <c r="O13" s="144"/>
    </row>
    <row r="14" spans="1:15" ht="12" customHeight="1" x14ac:dyDescent="0.2">
      <c r="A14" s="922" t="s">
        <v>380</v>
      </c>
      <c r="B14" s="3871" t="s">
        <v>1185</v>
      </c>
      <c r="C14" s="3871" t="s">
        <v>2959</v>
      </c>
      <c r="D14" s="3874" t="s">
        <v>2959</v>
      </c>
      <c r="E14" s="3874" t="s">
        <v>2959</v>
      </c>
      <c r="F14" s="3872" t="s">
        <v>1185</v>
      </c>
      <c r="G14" s="3871" t="n">
        <v>6870.041308489198</v>
      </c>
      <c r="H14" s="3871" t="s">
        <v>2948</v>
      </c>
      <c r="I14" s="3871" t="n">
        <v>5.46598435987766</v>
      </c>
      <c r="J14" s="3871" t="s">
        <v>2948</v>
      </c>
      <c r="K14" s="3872" t="s">
        <v>1185</v>
      </c>
      <c r="L14" s="3872" t="s">
        <v>1185</v>
      </c>
      <c r="M14" s="144"/>
      <c r="N14" s="144"/>
      <c r="O14" s="144"/>
    </row>
    <row r="15" spans="1:15" ht="12" customHeight="1" x14ac:dyDescent="0.2">
      <c r="A15" s="922" t="s">
        <v>381</v>
      </c>
      <c r="B15" s="3871" t="s">
        <v>1185</v>
      </c>
      <c r="C15" s="3871" t="s">
        <v>2959</v>
      </c>
      <c r="D15" s="3874" t="s">
        <v>2959</v>
      </c>
      <c r="E15" s="3874" t="s">
        <v>2943</v>
      </c>
      <c r="F15" s="3872" t="s">
        <v>1185</v>
      </c>
      <c r="G15" s="3871" t="n">
        <v>41.0290383070138</v>
      </c>
      <c r="H15" s="3871" t="s">
        <v>2948</v>
      </c>
      <c r="I15" s="3871" t="s">
        <v>2961</v>
      </c>
      <c r="J15" s="3871" t="s">
        <v>2948</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10520.742516059547</v>
      </c>
      <c r="H16" s="3874" t="s">
        <v>2939</v>
      </c>
      <c r="I16" s="3874" t="n">
        <v>0.00292232038193</v>
      </c>
      <c r="J16" s="3874" t="s">
        <v>2939</v>
      </c>
      <c r="K16" s="3872" t="s">
        <v>1185</v>
      </c>
      <c r="L16" s="3872" t="s">
        <v>1185</v>
      </c>
      <c r="M16" s="144"/>
      <c r="N16" s="144"/>
      <c r="O16" s="144"/>
    </row>
    <row r="17" spans="1:15" ht="12" customHeight="1" x14ac:dyDescent="0.2">
      <c r="A17" s="915" t="s">
        <v>332</v>
      </c>
      <c r="B17" s="3871" t="s">
        <v>1185</v>
      </c>
      <c r="C17" s="3871" t="s">
        <v>2959</v>
      </c>
      <c r="D17" s="3874" t="s">
        <v>2959</v>
      </c>
      <c r="E17" s="3874" t="s">
        <v>2959</v>
      </c>
      <c r="F17" s="3872" t="s">
        <v>1185</v>
      </c>
      <c r="G17" s="3871" t="n">
        <v>4111.300293412369</v>
      </c>
      <c r="H17" s="3871" t="s">
        <v>2950</v>
      </c>
      <c r="I17" s="3871" t="n">
        <v>0.84215116422552</v>
      </c>
      <c r="J17" s="3871" t="s">
        <v>2950</v>
      </c>
      <c r="K17" s="3872" t="s">
        <v>1185</v>
      </c>
      <c r="L17" s="3872" t="s">
        <v>1185</v>
      </c>
      <c r="M17" s="144"/>
      <c r="N17" s="144"/>
      <c r="O17" s="144"/>
    </row>
    <row r="18" spans="1:15" ht="12" customHeight="1" x14ac:dyDescent="0.2">
      <c r="A18" s="915" t="s">
        <v>333</v>
      </c>
      <c r="B18" s="3871" t="s">
        <v>1185</v>
      </c>
      <c r="C18" s="3871" t="s">
        <v>2959</v>
      </c>
      <c r="D18" s="3874" t="s">
        <v>2959</v>
      </c>
      <c r="E18" s="3872" t="s">
        <v>1185</v>
      </c>
      <c r="F18" s="3872" t="s">
        <v>1185</v>
      </c>
      <c r="G18" s="3871" t="n">
        <v>4502.901943898666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2959</v>
      </c>
      <c r="D19" s="3874" t="s">
        <v>2945</v>
      </c>
      <c r="E19" s="3872" t="s">
        <v>1185</v>
      </c>
      <c r="F19" s="3872" t="s">
        <v>1185</v>
      </c>
      <c r="G19" s="3871" t="s">
        <v>2948</v>
      </c>
      <c r="H19" s="3871" t="s">
        <v>2948</v>
      </c>
      <c r="I19" s="3872" t="s">
        <v>1185</v>
      </c>
      <c r="J19" s="3872" t="s">
        <v>1185</v>
      </c>
      <c r="K19" s="3872" t="s">
        <v>1185</v>
      </c>
      <c r="L19" s="3872" t="s">
        <v>1185</v>
      </c>
      <c r="M19" s="144"/>
      <c r="N19" s="144"/>
      <c r="O19" s="144"/>
    </row>
    <row r="20" spans="1:15" x14ac:dyDescent="0.2">
      <c r="A20" s="936" t="s">
        <v>335</v>
      </c>
      <c r="B20" s="3871" t="s">
        <v>1185</v>
      </c>
      <c r="C20" s="3871" t="s">
        <v>2959</v>
      </c>
      <c r="D20" s="3874" t="s">
        <v>2959</v>
      </c>
      <c r="E20" s="3872" t="s">
        <v>1185</v>
      </c>
      <c r="F20" s="3872" t="s">
        <v>1185</v>
      </c>
      <c r="G20" s="3871" t="n">
        <v>332.9978865149661</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2959</v>
      </c>
      <c r="D21" s="3874" t="s">
        <v>2959</v>
      </c>
      <c r="E21" s="3872" t="s">
        <v>1185</v>
      </c>
      <c r="F21" s="3872" t="s">
        <v>1185</v>
      </c>
      <c r="G21" s="3871" t="n">
        <v>2735.6054139248645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405.5470335359714</v>
      </c>
      <c r="H22" s="3874" t="s">
        <v>2945</v>
      </c>
      <c r="I22" s="3874" t="s">
        <v>2943</v>
      </c>
      <c r="J22" s="3874" t="s">
        <v>2945</v>
      </c>
      <c r="K22" s="3874" t="n">
        <v>0.15009822581813</v>
      </c>
      <c r="L22" s="3874" t="s">
        <v>2941</v>
      </c>
      <c r="M22" s="144"/>
      <c r="N22" s="144"/>
      <c r="O22" s="144"/>
    </row>
    <row r="23" spans="1:15" ht="12" customHeight="1" x14ac:dyDescent="0.2">
      <c r="A23" s="3889" t="s">
        <v>2962</v>
      </c>
      <c r="B23" s="3871" t="s">
        <v>1185</v>
      </c>
      <c r="C23" s="3871" t="s">
        <v>2959</v>
      </c>
      <c r="D23" s="3874" t="s">
        <v>2959</v>
      </c>
      <c r="E23" s="3874" t="s">
        <v>2953</v>
      </c>
      <c r="F23" s="3874" t="s">
        <v>2953</v>
      </c>
      <c r="G23" s="3871" t="n">
        <v>43.466585</v>
      </c>
      <c r="H23" s="3871" t="s">
        <v>2953</v>
      </c>
      <c r="I23" s="3871" t="s">
        <v>2953</v>
      </c>
      <c r="J23" s="3871" t="s">
        <v>2953</v>
      </c>
      <c r="K23" s="3871" t="s">
        <v>2953</v>
      </c>
      <c r="L23" s="3871" t="s">
        <v>2953</v>
      </c>
      <c r="M23" s="144"/>
      <c r="N23" s="144"/>
      <c r="O23" s="144"/>
    </row>
    <row r="24">
      <c r="A24" s="3889" t="s">
        <v>2963</v>
      </c>
      <c r="B24" s="3871" t="s">
        <v>1185</v>
      </c>
      <c r="C24" s="3871" t="s">
        <v>2959</v>
      </c>
      <c r="D24" s="3874" t="s">
        <v>2959</v>
      </c>
      <c r="E24" s="3874" t="s">
        <v>2944</v>
      </c>
      <c r="F24" s="3874" t="s">
        <v>2944</v>
      </c>
      <c r="G24" s="3871" t="n">
        <v>80.8373232364634</v>
      </c>
      <c r="H24" s="3871" t="s">
        <v>2944</v>
      </c>
      <c r="I24" s="3871" t="s">
        <v>2944</v>
      </c>
      <c r="J24" s="3871" t="s">
        <v>2944</v>
      </c>
      <c r="K24" s="3871" t="s">
        <v>2944</v>
      </c>
      <c r="L24" s="3871" t="s">
        <v>2944</v>
      </c>
    </row>
    <row r="25">
      <c r="A25" s="3889" t="s">
        <v>2964</v>
      </c>
      <c r="B25" s="3871" t="s">
        <v>1185</v>
      </c>
      <c r="C25" s="3871" t="s">
        <v>2959</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2959</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2959</v>
      </c>
      <c r="D27" s="3874" t="s">
        <v>2946</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2959</v>
      </c>
      <c r="D28" s="3874" t="s">
        <v>2946</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2959</v>
      </c>
      <c r="D29" s="3874" t="s">
        <v>2959</v>
      </c>
      <c r="E29" s="3874" t="s">
        <v>2944</v>
      </c>
      <c r="F29" s="3874" t="s">
        <v>2944</v>
      </c>
      <c r="G29" s="3871" t="n">
        <v>37.11768109920001</v>
      </c>
      <c r="H29" s="3871" t="s">
        <v>2944</v>
      </c>
      <c r="I29" s="3871" t="s">
        <v>2944</v>
      </c>
      <c r="J29" s="3871" t="s">
        <v>2944</v>
      </c>
      <c r="K29" s="3871" t="s">
        <v>2944</v>
      </c>
      <c r="L29" s="3871" t="s">
        <v>2944</v>
      </c>
    </row>
    <row r="30">
      <c r="A30" s="3889" t="s">
        <v>2970</v>
      </c>
      <c r="B30" s="3871" t="s">
        <v>1185</v>
      </c>
      <c r="C30" s="3871" t="s">
        <v>2959</v>
      </c>
      <c r="D30" s="3874" t="s">
        <v>2953</v>
      </c>
      <c r="E30" s="3874" t="s">
        <v>2953</v>
      </c>
      <c r="F30" s="3874" t="s">
        <v>2953</v>
      </c>
      <c r="G30" s="3871" t="s">
        <v>2953</v>
      </c>
      <c r="H30" s="3871" t="s">
        <v>2953</v>
      </c>
      <c r="I30" s="3871" t="s">
        <v>2953</v>
      </c>
      <c r="J30" s="3871" t="s">
        <v>2953</v>
      </c>
      <c r="K30" s="3871" t="s">
        <v>2953</v>
      </c>
      <c r="L30" s="3871" t="s">
        <v>2953</v>
      </c>
    </row>
    <row r="31">
      <c r="A31" s="3889" t="s">
        <v>2971</v>
      </c>
      <c r="B31" s="3871" t="s">
        <v>1185</v>
      </c>
      <c r="C31" s="3871" t="s">
        <v>2959</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2959</v>
      </c>
      <c r="D32" s="3874" t="s">
        <v>2953</v>
      </c>
      <c r="E32" s="3874" t="s">
        <v>2953</v>
      </c>
      <c r="F32" s="3874" t="s">
        <v>2953</v>
      </c>
      <c r="G32" s="3871" t="s">
        <v>2953</v>
      </c>
      <c r="H32" s="3871" t="s">
        <v>2953</v>
      </c>
      <c r="I32" s="3871" t="s">
        <v>2953</v>
      </c>
      <c r="J32" s="3871" t="s">
        <v>2953</v>
      </c>
      <c r="K32" s="3871" t="s">
        <v>2953</v>
      </c>
      <c r="L32" s="3871" t="s">
        <v>2953</v>
      </c>
    </row>
    <row r="33">
      <c r="A33" s="3889" t="s">
        <v>2973</v>
      </c>
      <c r="B33" s="3871" t="s">
        <v>1185</v>
      </c>
      <c r="C33" s="3871" t="s">
        <v>2959</v>
      </c>
      <c r="D33" s="3874" t="s">
        <v>2967</v>
      </c>
      <c r="E33" s="3874" t="s">
        <v>2967</v>
      </c>
      <c r="F33" s="3874" t="s">
        <v>2959</v>
      </c>
      <c r="G33" s="3871" t="s">
        <v>2967</v>
      </c>
      <c r="H33" s="3871" t="s">
        <v>2967</v>
      </c>
      <c r="I33" s="3871" t="s">
        <v>2967</v>
      </c>
      <c r="J33" s="3871" t="s">
        <v>2967</v>
      </c>
      <c r="K33" s="3871" t="n">
        <v>0.0862635</v>
      </c>
      <c r="L33" s="3871" t="s">
        <v>2944</v>
      </c>
    </row>
    <row r="34">
      <c r="A34" s="3889" t="s">
        <v>2974</v>
      </c>
      <c r="B34" s="3871" t="s">
        <v>1185</v>
      </c>
      <c r="C34" s="3871" t="s">
        <v>2959</v>
      </c>
      <c r="D34" s="3874" t="s">
        <v>2946</v>
      </c>
      <c r="E34" s="3874" t="s">
        <v>2946</v>
      </c>
      <c r="F34" s="3874" t="s">
        <v>2946</v>
      </c>
      <c r="G34" s="3871" t="s">
        <v>2967</v>
      </c>
      <c r="H34" s="3871" t="s">
        <v>2944</v>
      </c>
      <c r="I34" s="3871" t="s">
        <v>2967</v>
      </c>
      <c r="J34" s="3871" t="s">
        <v>2944</v>
      </c>
      <c r="K34" s="3871" t="s">
        <v>2967</v>
      </c>
      <c r="L34" s="3871" t="s">
        <v>2944</v>
      </c>
    </row>
    <row r="35">
      <c r="A35" s="3889" t="s">
        <v>2975</v>
      </c>
      <c r="B35" s="3871" t="s">
        <v>1185</v>
      </c>
      <c r="C35" s="3871" t="s">
        <v>2959</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2959</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2959</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2959</v>
      </c>
      <c r="D38" s="3874" t="s">
        <v>2959</v>
      </c>
      <c r="E38" s="3874" t="s">
        <v>2944</v>
      </c>
      <c r="F38" s="3874" t="s">
        <v>2944</v>
      </c>
      <c r="G38" s="3871" t="n">
        <v>8.7313219115</v>
      </c>
      <c r="H38" s="3871" t="s">
        <v>2944</v>
      </c>
      <c r="I38" s="3871" t="s">
        <v>2944</v>
      </c>
      <c r="J38" s="3871" t="s">
        <v>2944</v>
      </c>
      <c r="K38" s="3871" t="s">
        <v>2944</v>
      </c>
      <c r="L38" s="3871" t="s">
        <v>2944</v>
      </c>
    </row>
    <row r="39">
      <c r="A39" s="3889" t="s">
        <v>2979</v>
      </c>
      <c r="B39" s="3871" t="s">
        <v>1185</v>
      </c>
      <c r="C39" s="3871" t="s">
        <v>2959</v>
      </c>
      <c r="D39" s="3874" t="s">
        <v>2946</v>
      </c>
      <c r="E39" s="3874" t="s">
        <v>2946</v>
      </c>
      <c r="F39" s="3874" t="s">
        <v>2959</v>
      </c>
      <c r="G39" s="3871" t="s">
        <v>2967</v>
      </c>
      <c r="H39" s="3871" t="s">
        <v>2944</v>
      </c>
      <c r="I39" s="3871" t="s">
        <v>2967</v>
      </c>
      <c r="J39" s="3871" t="s">
        <v>2944</v>
      </c>
      <c r="K39" s="3871" t="n">
        <v>0.06383472581813</v>
      </c>
      <c r="L39" s="3871" t="s">
        <v>2944</v>
      </c>
    </row>
    <row r="40">
      <c r="A40" s="3889" t="s">
        <v>2980</v>
      </c>
      <c r="B40" s="3871" t="s">
        <v>1185</v>
      </c>
      <c r="C40" s="3871" t="s">
        <v>2959</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2959</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2959</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2959</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2959</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2959</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2959</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2959</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2959</v>
      </c>
      <c r="D48" s="3874" t="s">
        <v>2944</v>
      </c>
      <c r="E48" s="3874" t="s">
        <v>2944</v>
      </c>
      <c r="F48" s="3874" t="s">
        <v>2944</v>
      </c>
      <c r="G48" s="3871" t="s">
        <v>2944</v>
      </c>
      <c r="H48" s="3871" t="s">
        <v>2944</v>
      </c>
      <c r="I48" s="3871" t="s">
        <v>2944</v>
      </c>
      <c r="J48" s="3871" t="s">
        <v>2944</v>
      </c>
      <c r="K48" s="3871" t="s">
        <v>2944</v>
      </c>
      <c r="L48" s="3871" t="s">
        <v>2944</v>
      </c>
    </row>
    <row r="49">
      <c r="A49" s="3889" t="s">
        <v>2989</v>
      </c>
      <c r="B49" s="3871" t="s">
        <v>1185</v>
      </c>
      <c r="C49" s="3871" t="s">
        <v>2959</v>
      </c>
      <c r="D49" s="3874" t="s">
        <v>2953</v>
      </c>
      <c r="E49" s="3874" t="s">
        <v>2953</v>
      </c>
      <c r="F49" s="3874" t="s">
        <v>2953</v>
      </c>
      <c r="G49" s="3871" t="s">
        <v>2953</v>
      </c>
      <c r="H49" s="3871" t="s">
        <v>2953</v>
      </c>
      <c r="I49" s="3871" t="s">
        <v>2953</v>
      </c>
      <c r="J49" s="3871" t="s">
        <v>2953</v>
      </c>
      <c r="K49" s="3871" t="s">
        <v>2953</v>
      </c>
      <c r="L49" s="3871" t="s">
        <v>2953</v>
      </c>
    </row>
    <row r="50">
      <c r="A50" s="3889" t="s">
        <v>2990</v>
      </c>
      <c r="B50" s="3871" t="s">
        <v>1185</v>
      </c>
      <c r="C50" s="3871" t="s">
        <v>2959</v>
      </c>
      <c r="D50" s="3874" t="s">
        <v>2944</v>
      </c>
      <c r="E50" s="3874" t="s">
        <v>2944</v>
      </c>
      <c r="F50" s="3874" t="s">
        <v>2944</v>
      </c>
      <c r="G50" s="3871" t="s">
        <v>2944</v>
      </c>
      <c r="H50" s="3871" t="s">
        <v>2944</v>
      </c>
      <c r="I50" s="3871" t="s">
        <v>2944</v>
      </c>
      <c r="J50" s="3871" t="s">
        <v>2944</v>
      </c>
      <c r="K50" s="3871" t="s">
        <v>2944</v>
      </c>
      <c r="L50" s="3871" t="s">
        <v>2944</v>
      </c>
    </row>
    <row r="51">
      <c r="A51" s="3889" t="s">
        <v>2991</v>
      </c>
      <c r="B51" s="3871" t="s">
        <v>1185</v>
      </c>
      <c r="C51" s="3871" t="s">
        <v>2959</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2959</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2959</v>
      </c>
      <c r="D53" s="3874" t="s">
        <v>2959</v>
      </c>
      <c r="E53" s="3874" t="s">
        <v>2994</v>
      </c>
      <c r="F53" s="3874" t="s">
        <v>2953</v>
      </c>
      <c r="G53" s="3871" t="n">
        <v>235.394122288808</v>
      </c>
      <c r="H53" s="3871" t="s">
        <v>2953</v>
      </c>
      <c r="I53" s="3871" t="s">
        <v>2959</v>
      </c>
      <c r="J53" s="3871" t="s">
        <v>2953</v>
      </c>
      <c r="K53" s="3871" t="s">
        <v>2953</v>
      </c>
      <c r="L53" s="3871" t="s">
        <v>2953</v>
      </c>
    </row>
    <row r="54">
      <c r="A54" s="3889" t="s">
        <v>2995</v>
      </c>
      <c r="B54" s="3871" t="s">
        <v>1185</v>
      </c>
      <c r="C54" s="3871" t="s">
        <v>2959</v>
      </c>
      <c r="D54" s="3874" t="s">
        <v>2941</v>
      </c>
      <c r="E54" s="3874" t="s">
        <v>2941</v>
      </c>
      <c r="F54" s="3874" t="s">
        <v>2941</v>
      </c>
      <c r="G54" s="3871" t="s">
        <v>2953</v>
      </c>
      <c r="H54" s="3871" t="s">
        <v>2944</v>
      </c>
      <c r="I54" s="3871" t="s">
        <v>2953</v>
      </c>
      <c r="J54" s="3871" t="s">
        <v>2944</v>
      </c>
      <c r="K54" s="3871" t="s">
        <v>2953</v>
      </c>
      <c r="L54" s="3871" t="s">
        <v>2944</v>
      </c>
    </row>
    <row r="55" spans="1:15" ht="24" customHeight="1" x14ac:dyDescent="0.2">
      <c r="A55" s="941" t="s">
        <v>383</v>
      </c>
      <c r="B55" s="3872" t="s">
        <v>1185</v>
      </c>
      <c r="C55" s="3872" t="s">
        <v>1185</v>
      </c>
      <c r="D55" s="3872" t="s">
        <v>1185</v>
      </c>
      <c r="E55" s="3872" t="s">
        <v>1185</v>
      </c>
      <c r="F55" s="3872" t="s">
        <v>1185</v>
      </c>
      <c r="G55" s="3874" t="n">
        <v>11458.093630342442</v>
      </c>
      <c r="H55" s="3874" t="s">
        <v>2941</v>
      </c>
      <c r="I55" s="3874" t="n">
        <v>0.0857358651117</v>
      </c>
      <c r="J55" s="3874" t="s">
        <v>2941</v>
      </c>
      <c r="K55" s="3874" t="n">
        <v>0.01213308197197</v>
      </c>
      <c r="L55" s="3874" t="s">
        <v>2941</v>
      </c>
      <c r="M55" s="144"/>
      <c r="N55" s="144"/>
      <c r="O55" s="144"/>
    </row>
    <row r="56" spans="1:15" ht="12" customHeight="1" x14ac:dyDescent="0.2">
      <c r="A56" s="915" t="s">
        <v>338</v>
      </c>
      <c r="B56" s="3871" t="s">
        <v>1185</v>
      </c>
      <c r="C56" s="3871" t="s">
        <v>2959</v>
      </c>
      <c r="D56" s="3874" t="s">
        <v>2959</v>
      </c>
      <c r="E56" s="3874" t="s">
        <v>2959</v>
      </c>
      <c r="F56" s="3874" t="s">
        <v>2959</v>
      </c>
      <c r="G56" s="3871" t="n">
        <v>3126.476131377897</v>
      </c>
      <c r="H56" s="3871" t="s">
        <v>2939</v>
      </c>
      <c r="I56" s="3871" t="n">
        <v>0.0671510119072</v>
      </c>
      <c r="J56" s="3871" t="s">
        <v>2939</v>
      </c>
      <c r="K56" s="3871" t="n">
        <v>0.00944072997197</v>
      </c>
      <c r="L56" s="3871" t="s">
        <v>2939</v>
      </c>
      <c r="M56" s="144"/>
      <c r="N56" s="144"/>
      <c r="O56" s="144"/>
    </row>
    <row r="57" spans="1:15" ht="12" customHeight="1" x14ac:dyDescent="0.2">
      <c r="A57" s="915" t="s">
        <v>339</v>
      </c>
      <c r="B57" s="3871" t="s">
        <v>1185</v>
      </c>
      <c r="C57" s="3871" t="s">
        <v>2959</v>
      </c>
      <c r="D57" s="3874" t="s">
        <v>2959</v>
      </c>
      <c r="E57" s="3874" t="s">
        <v>2959</v>
      </c>
      <c r="F57" s="3874" t="s">
        <v>2959</v>
      </c>
      <c r="G57" s="3871" t="n">
        <v>668.5282274576311</v>
      </c>
      <c r="H57" s="3871" t="s">
        <v>2939</v>
      </c>
      <c r="I57" s="3871" t="n">
        <v>0.0071703556045</v>
      </c>
      <c r="J57" s="3871" t="s">
        <v>2939</v>
      </c>
      <c r="K57" s="3871" t="n">
        <v>0.002692352</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7663.089271506913</v>
      </c>
      <c r="H58" s="3874" t="s">
        <v>2939</v>
      </c>
      <c r="I58" s="3874" t="n">
        <v>0.0114144976</v>
      </c>
      <c r="J58" s="3874" t="s">
        <v>2939</v>
      </c>
      <c r="K58" s="3874" t="s">
        <v>2950</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811.924785503632</v>
      </c>
      <c r="H59" s="3874" t="s">
        <v>2941</v>
      </c>
      <c r="I59" s="3874" t="n">
        <v>2.38434159279683</v>
      </c>
      <c r="J59" s="3874" t="s">
        <v>2941</v>
      </c>
      <c r="K59" s="3874" t="n">
        <v>18.63948767742573</v>
      </c>
      <c r="L59" s="3874" t="s">
        <v>2951</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18.48237653528806</v>
      </c>
      <c r="L60" s="3874" t="s">
        <v>2951</v>
      </c>
      <c r="M60" s="144"/>
      <c r="N60" s="144"/>
      <c r="O60" s="144"/>
    </row>
    <row r="61" spans="1:15" ht="12" customHeight="1" x14ac:dyDescent="0.2">
      <c r="A61" s="947" t="s">
        <v>384</v>
      </c>
      <c r="B61" s="3871" t="s">
        <v>1185</v>
      </c>
      <c r="C61" s="3871" t="s">
        <v>2959</v>
      </c>
      <c r="D61" s="3872" t="s">
        <v>1185</v>
      </c>
      <c r="E61" s="3872" t="s">
        <v>1185</v>
      </c>
      <c r="F61" s="3874" t="s">
        <v>2959</v>
      </c>
      <c r="G61" s="3872" t="s">
        <v>1185</v>
      </c>
      <c r="H61" s="3872" t="s">
        <v>1185</v>
      </c>
      <c r="I61" s="3872" t="s">
        <v>1185</v>
      </c>
      <c r="J61" s="3872" t="s">
        <v>1185</v>
      </c>
      <c r="K61" s="3871" t="n">
        <v>16.63633897716645</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1.84603755812161</v>
      </c>
      <c r="L62" s="3874" t="s">
        <v>2950</v>
      </c>
      <c r="M62" s="144"/>
      <c r="N62" s="144"/>
      <c r="O62" s="144"/>
    </row>
    <row r="63" spans="1:15" ht="12" customHeight="1" x14ac:dyDescent="0.2">
      <c r="A63" s="915" t="s">
        <v>354</v>
      </c>
      <c r="B63" s="3872" t="s">
        <v>1185</v>
      </c>
      <c r="C63" s="3872" t="s">
        <v>1185</v>
      </c>
      <c r="D63" s="3872" t="s">
        <v>1185</v>
      </c>
      <c r="E63" s="3872" t="s">
        <v>1185</v>
      </c>
      <c r="F63" s="3872" t="s">
        <v>1185</v>
      </c>
      <c r="G63" s="3874" t="n">
        <v>811.924785503632</v>
      </c>
      <c r="H63" s="3874" t="s">
        <v>2941</v>
      </c>
      <c r="I63" s="3874" t="n">
        <v>2.38434159279683</v>
      </c>
      <c r="J63" s="3874" t="s">
        <v>2941</v>
      </c>
      <c r="K63" s="3874" t="n">
        <v>0.15711114213767</v>
      </c>
      <c r="L63" s="3874" t="s">
        <v>2941</v>
      </c>
      <c r="M63" s="144"/>
      <c r="N63" s="144"/>
      <c r="O63" s="144"/>
    </row>
    <row r="64" spans="1:15" ht="12" customHeight="1" x14ac:dyDescent="0.2">
      <c r="A64" s="3889" t="s">
        <v>2996</v>
      </c>
      <c r="B64" s="3871" t="s">
        <v>1185</v>
      </c>
      <c r="C64" s="3871" t="s">
        <v>2959</v>
      </c>
      <c r="D64" s="3874" t="s">
        <v>2944</v>
      </c>
      <c r="E64" s="3874" t="s">
        <v>2944</v>
      </c>
      <c r="F64" s="3874" t="s">
        <v>2944</v>
      </c>
      <c r="G64" s="3871" t="s">
        <v>2944</v>
      </c>
      <c r="H64" s="3871" t="s">
        <v>2944</v>
      </c>
      <c r="I64" s="3871" t="s">
        <v>2944</v>
      </c>
      <c r="J64" s="3871" t="s">
        <v>2944</v>
      </c>
      <c r="K64" s="3871" t="s">
        <v>2944</v>
      </c>
      <c r="L64" s="3871" t="s">
        <v>2944</v>
      </c>
      <c r="M64" s="144"/>
      <c r="N64" s="144"/>
      <c r="O64" s="144"/>
    </row>
    <row r="65">
      <c r="A65" s="3889" t="s">
        <v>2997</v>
      </c>
      <c r="B65" s="3871" t="s">
        <v>1185</v>
      </c>
      <c r="C65" s="3871" t="s">
        <v>2959</v>
      </c>
      <c r="D65" s="3874" t="s">
        <v>2941</v>
      </c>
      <c r="E65" s="3874" t="s">
        <v>2941</v>
      </c>
      <c r="F65" s="3874" t="s">
        <v>2941</v>
      </c>
      <c r="G65" s="3871" t="s">
        <v>2944</v>
      </c>
      <c r="H65" s="3871" t="s">
        <v>2953</v>
      </c>
      <c r="I65" s="3871" t="s">
        <v>2944</v>
      </c>
      <c r="J65" s="3871" t="s">
        <v>2953</v>
      </c>
      <c r="K65" s="3871" t="s">
        <v>2944</v>
      </c>
      <c r="L65" s="3871" t="s">
        <v>2953</v>
      </c>
    </row>
    <row r="66">
      <c r="A66" s="3889" t="s">
        <v>2998</v>
      </c>
      <c r="B66" s="3871" t="s">
        <v>1185</v>
      </c>
      <c r="C66" s="3871" t="s">
        <v>2959</v>
      </c>
      <c r="D66" s="3874" t="s">
        <v>2953</v>
      </c>
      <c r="E66" s="3874" t="s">
        <v>2953</v>
      </c>
      <c r="F66" s="3874" t="s">
        <v>2953</v>
      </c>
      <c r="G66" s="3871" t="s">
        <v>2953</v>
      </c>
      <c r="H66" s="3871" t="s">
        <v>2953</v>
      </c>
      <c r="I66" s="3871" t="s">
        <v>2953</v>
      </c>
      <c r="J66" s="3871" t="s">
        <v>2953</v>
      </c>
      <c r="K66" s="3871" t="s">
        <v>2953</v>
      </c>
      <c r="L66" s="3871" t="s">
        <v>2953</v>
      </c>
    </row>
    <row r="67">
      <c r="A67" s="3889" t="s">
        <v>2999</v>
      </c>
      <c r="B67" s="3871" t="s">
        <v>1185</v>
      </c>
      <c r="C67" s="3871" t="s">
        <v>2959</v>
      </c>
      <c r="D67" s="3874" t="s">
        <v>2953</v>
      </c>
      <c r="E67" s="3874" t="s">
        <v>2959</v>
      </c>
      <c r="F67" s="3874" t="s">
        <v>2959</v>
      </c>
      <c r="G67" s="3871" t="s">
        <v>2953</v>
      </c>
      <c r="H67" s="3871" t="s">
        <v>2953</v>
      </c>
      <c r="I67" s="3871" t="n">
        <v>0.0365749201</v>
      </c>
      <c r="J67" s="3871" t="s">
        <v>2944</v>
      </c>
      <c r="K67" s="3871" t="n">
        <v>1.828746005E-4</v>
      </c>
      <c r="L67" s="3871" t="s">
        <v>2944</v>
      </c>
    </row>
    <row r="68">
      <c r="A68" s="3889" t="s">
        <v>3000</v>
      </c>
      <c r="B68" s="3871" t="s">
        <v>1185</v>
      </c>
      <c r="C68" s="3871" t="s">
        <v>2959</v>
      </c>
      <c r="D68" s="3874" t="s">
        <v>2953</v>
      </c>
      <c r="E68" s="3874" t="s">
        <v>2959</v>
      </c>
      <c r="F68" s="3874" t="s">
        <v>2959</v>
      </c>
      <c r="G68" s="3871" t="s">
        <v>2953</v>
      </c>
      <c r="H68" s="3871" t="s">
        <v>2953</v>
      </c>
      <c r="I68" s="3871" t="n">
        <v>0.039251092</v>
      </c>
      <c r="J68" s="3871" t="s">
        <v>2944</v>
      </c>
      <c r="K68" s="3871" t="n">
        <v>7.88224E-4</v>
      </c>
      <c r="L68" s="3871" t="s">
        <v>2944</v>
      </c>
    </row>
    <row r="69">
      <c r="A69" s="3889" t="s">
        <v>3001</v>
      </c>
      <c r="B69" s="3871" t="s">
        <v>1185</v>
      </c>
      <c r="C69" s="3871" t="s">
        <v>2959</v>
      </c>
      <c r="D69" s="3874" t="s">
        <v>2959</v>
      </c>
      <c r="E69" s="3874" t="s">
        <v>2959</v>
      </c>
      <c r="F69" s="3874" t="s">
        <v>2959</v>
      </c>
      <c r="G69" s="3871" t="n">
        <v>0.0732123025</v>
      </c>
      <c r="H69" s="3871" t="s">
        <v>2944</v>
      </c>
      <c r="I69" s="3871" t="n">
        <v>0.00139653525</v>
      </c>
      <c r="J69" s="3871" t="s">
        <v>2944</v>
      </c>
      <c r="K69" s="3871" t="n">
        <v>0.00327550995</v>
      </c>
      <c r="L69" s="3871" t="s">
        <v>2944</v>
      </c>
    </row>
    <row r="70">
      <c r="A70" s="3889" t="s">
        <v>3002</v>
      </c>
      <c r="B70" s="3871" t="s">
        <v>1185</v>
      </c>
      <c r="C70" s="3871" t="s">
        <v>2959</v>
      </c>
      <c r="D70" s="3874" t="s">
        <v>2944</v>
      </c>
      <c r="E70" s="3874" t="s">
        <v>2944</v>
      </c>
      <c r="F70" s="3874" t="s">
        <v>2944</v>
      </c>
      <c r="G70" s="3871" t="s">
        <v>2944</v>
      </c>
      <c r="H70" s="3871" t="s">
        <v>2944</v>
      </c>
      <c r="I70" s="3871" t="s">
        <v>2944</v>
      </c>
      <c r="J70" s="3871" t="s">
        <v>2944</v>
      </c>
      <c r="K70" s="3871" t="s">
        <v>2944</v>
      </c>
      <c r="L70" s="3871" t="s">
        <v>2944</v>
      </c>
    </row>
    <row r="71">
      <c r="A71" s="3889" t="s">
        <v>3003</v>
      </c>
      <c r="B71" s="3871" t="s">
        <v>1185</v>
      </c>
      <c r="C71" s="3871" t="s">
        <v>2959</v>
      </c>
      <c r="D71" s="3874" t="s">
        <v>2944</v>
      </c>
      <c r="E71" s="3874" t="s">
        <v>2944</v>
      </c>
      <c r="F71" s="3874" t="s">
        <v>2944</v>
      </c>
      <c r="G71" s="3871" t="s">
        <v>2944</v>
      </c>
      <c r="H71" s="3871" t="s">
        <v>2944</v>
      </c>
      <c r="I71" s="3871" t="s">
        <v>2944</v>
      </c>
      <c r="J71" s="3871" t="s">
        <v>2944</v>
      </c>
      <c r="K71" s="3871" t="s">
        <v>2944</v>
      </c>
      <c r="L71" s="3871" t="s">
        <v>2944</v>
      </c>
    </row>
    <row r="72">
      <c r="A72" s="3889" t="s">
        <v>3004</v>
      </c>
      <c r="B72" s="3871" t="s">
        <v>1185</v>
      </c>
      <c r="C72" s="3871" t="s">
        <v>2959</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2959</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2959</v>
      </c>
      <c r="D74" s="3874" t="s">
        <v>2941</v>
      </c>
      <c r="E74" s="3874" t="s">
        <v>2941</v>
      </c>
      <c r="F74" s="3874" t="s">
        <v>2941</v>
      </c>
      <c r="G74" s="3871" t="s">
        <v>2953</v>
      </c>
      <c r="H74" s="3871" t="s">
        <v>2944</v>
      </c>
      <c r="I74" s="3871" t="s">
        <v>2953</v>
      </c>
      <c r="J74" s="3871" t="s">
        <v>2944</v>
      </c>
      <c r="K74" s="3871" t="s">
        <v>2953</v>
      </c>
      <c r="L74" s="3871" t="s">
        <v>2944</v>
      </c>
    </row>
    <row r="75">
      <c r="A75" s="3889" t="s">
        <v>3007</v>
      </c>
      <c r="B75" s="3871" t="s">
        <v>1185</v>
      </c>
      <c r="C75" s="3871" t="s">
        <v>2959</v>
      </c>
      <c r="D75" s="3874" t="s">
        <v>2944</v>
      </c>
      <c r="E75" s="3874" t="s">
        <v>2944</v>
      </c>
      <c r="F75" s="3874" t="s">
        <v>2944</v>
      </c>
      <c r="G75" s="3871" t="s">
        <v>2944</v>
      </c>
      <c r="H75" s="3871" t="s">
        <v>2944</v>
      </c>
      <c r="I75" s="3871" t="s">
        <v>2944</v>
      </c>
      <c r="J75" s="3871" t="s">
        <v>2944</v>
      </c>
      <c r="K75" s="3871" t="s">
        <v>2944</v>
      </c>
      <c r="L75" s="3871" t="s">
        <v>2944</v>
      </c>
    </row>
    <row r="76">
      <c r="A76" s="3889" t="s">
        <v>3008</v>
      </c>
      <c r="B76" s="3871" t="s">
        <v>1185</v>
      </c>
      <c r="C76" s="3871" t="s">
        <v>2959</v>
      </c>
      <c r="D76" s="3874" t="s">
        <v>2959</v>
      </c>
      <c r="E76" s="3874" t="s">
        <v>2944</v>
      </c>
      <c r="F76" s="3874" t="s">
        <v>2944</v>
      </c>
      <c r="G76" s="3871" t="n">
        <v>22.6920276</v>
      </c>
      <c r="H76" s="3871" t="s">
        <v>2944</v>
      </c>
      <c r="I76" s="3871" t="s">
        <v>2944</v>
      </c>
      <c r="J76" s="3871" t="s">
        <v>2944</v>
      </c>
      <c r="K76" s="3871" t="s">
        <v>2944</v>
      </c>
      <c r="L76" s="3871" t="s">
        <v>2944</v>
      </c>
    </row>
    <row r="77">
      <c r="A77" s="3889" t="s">
        <v>3009</v>
      </c>
      <c r="B77" s="3871" t="s">
        <v>1185</v>
      </c>
      <c r="C77" s="3871" t="s">
        <v>2959</v>
      </c>
      <c r="D77" s="3874" t="s">
        <v>2959</v>
      </c>
      <c r="E77" s="3874" t="s">
        <v>2944</v>
      </c>
      <c r="F77" s="3874" t="s">
        <v>2944</v>
      </c>
      <c r="G77" s="3871" t="n">
        <v>5.0689652585</v>
      </c>
      <c r="H77" s="3871" t="s">
        <v>2944</v>
      </c>
      <c r="I77" s="3871" t="s">
        <v>2944</v>
      </c>
      <c r="J77" s="3871" t="s">
        <v>2944</v>
      </c>
      <c r="K77" s="3871" t="s">
        <v>2944</v>
      </c>
      <c r="L77" s="3871" t="s">
        <v>2944</v>
      </c>
    </row>
    <row r="78">
      <c r="A78" s="3889" t="s">
        <v>3010</v>
      </c>
      <c r="B78" s="3871" t="s">
        <v>1185</v>
      </c>
      <c r="C78" s="3871" t="s">
        <v>2959</v>
      </c>
      <c r="D78" s="3874" t="s">
        <v>2946</v>
      </c>
      <c r="E78" s="3874" t="s">
        <v>3011</v>
      </c>
      <c r="F78" s="3874" t="s">
        <v>3011</v>
      </c>
      <c r="G78" s="3871" t="s">
        <v>2967</v>
      </c>
      <c r="H78" s="3871" t="s">
        <v>2944</v>
      </c>
      <c r="I78" s="3871" t="s">
        <v>2959</v>
      </c>
      <c r="J78" s="3871" t="s">
        <v>2944</v>
      </c>
      <c r="K78" s="3871" t="s">
        <v>2959</v>
      </c>
      <c r="L78" s="3871" t="s">
        <v>2944</v>
      </c>
    </row>
    <row r="79">
      <c r="A79" s="3889" t="s">
        <v>3012</v>
      </c>
      <c r="B79" s="3871" t="s">
        <v>1185</v>
      </c>
      <c r="C79" s="3871" t="s">
        <v>2959</v>
      </c>
      <c r="D79" s="3874" t="s">
        <v>2994</v>
      </c>
      <c r="E79" s="3874" t="s">
        <v>2953</v>
      </c>
      <c r="F79" s="3874" t="s">
        <v>2953</v>
      </c>
      <c r="G79" s="3871" t="s">
        <v>2959</v>
      </c>
      <c r="H79" s="3871" t="s">
        <v>2953</v>
      </c>
      <c r="I79" s="3871" t="s">
        <v>2953</v>
      </c>
      <c r="J79" s="3871" t="s">
        <v>2953</v>
      </c>
      <c r="K79" s="3871" t="s">
        <v>2953</v>
      </c>
      <c r="L79" s="3871" t="s">
        <v>2953</v>
      </c>
    </row>
    <row r="80">
      <c r="A80" s="3889" t="s">
        <v>3013</v>
      </c>
      <c r="B80" s="3871" t="s">
        <v>1185</v>
      </c>
      <c r="C80" s="3871" t="s">
        <v>2959</v>
      </c>
      <c r="D80" s="3874" t="s">
        <v>2953</v>
      </c>
      <c r="E80" s="3874" t="s">
        <v>2953</v>
      </c>
      <c r="F80" s="3874" t="s">
        <v>2953</v>
      </c>
      <c r="G80" s="3871" t="s">
        <v>2953</v>
      </c>
      <c r="H80" s="3871" t="s">
        <v>2953</v>
      </c>
      <c r="I80" s="3871" t="s">
        <v>2953</v>
      </c>
      <c r="J80" s="3871" t="s">
        <v>2953</v>
      </c>
      <c r="K80" s="3871" t="s">
        <v>2953</v>
      </c>
      <c r="L80" s="3871" t="s">
        <v>2953</v>
      </c>
    </row>
    <row r="81">
      <c r="A81" s="3889" t="s">
        <v>3014</v>
      </c>
      <c r="B81" s="3871" t="s">
        <v>1185</v>
      </c>
      <c r="C81" s="3871" t="s">
        <v>2959</v>
      </c>
      <c r="D81" s="3874" t="s">
        <v>2946</v>
      </c>
      <c r="E81" s="3874" t="s">
        <v>2959</v>
      </c>
      <c r="F81" s="3874" t="s">
        <v>2959</v>
      </c>
      <c r="G81" s="3871" t="s">
        <v>2967</v>
      </c>
      <c r="H81" s="3871" t="s">
        <v>2944</v>
      </c>
      <c r="I81" s="3871" t="n">
        <v>0.23515335</v>
      </c>
      <c r="J81" s="3871" t="s">
        <v>2944</v>
      </c>
      <c r="K81" s="3871" t="n">
        <v>0.00117577</v>
      </c>
      <c r="L81" s="3871" t="s">
        <v>2944</v>
      </c>
    </row>
    <row r="82">
      <c r="A82" s="3889" t="s">
        <v>3015</v>
      </c>
      <c r="B82" s="3871" t="s">
        <v>1185</v>
      </c>
      <c r="C82" s="3871" t="s">
        <v>2959</v>
      </c>
      <c r="D82" s="3874" t="s">
        <v>2944</v>
      </c>
      <c r="E82" s="3874" t="s">
        <v>2944</v>
      </c>
      <c r="F82" s="3874" t="s">
        <v>2944</v>
      </c>
      <c r="G82" s="3871" t="s">
        <v>2944</v>
      </c>
      <c r="H82" s="3871" t="s">
        <v>2944</v>
      </c>
      <c r="I82" s="3871" t="s">
        <v>2944</v>
      </c>
      <c r="J82" s="3871" t="s">
        <v>2944</v>
      </c>
      <c r="K82" s="3871" t="s">
        <v>2944</v>
      </c>
      <c r="L82" s="3871" t="s">
        <v>2944</v>
      </c>
    </row>
    <row r="83">
      <c r="A83" s="3889" t="s">
        <v>2977</v>
      </c>
      <c r="B83" s="3871" t="s">
        <v>1185</v>
      </c>
      <c r="C83" s="3871" t="s">
        <v>2959</v>
      </c>
      <c r="D83" s="3874" t="s">
        <v>2944</v>
      </c>
      <c r="E83" s="3874" t="s">
        <v>2944</v>
      </c>
      <c r="F83" s="3874" t="s">
        <v>2944</v>
      </c>
      <c r="G83" s="3871" t="s">
        <v>2944</v>
      </c>
      <c r="H83" s="3871" t="s">
        <v>2944</v>
      </c>
      <c r="I83" s="3871" t="s">
        <v>2944</v>
      </c>
      <c r="J83" s="3871" t="s">
        <v>2944</v>
      </c>
      <c r="K83" s="3871" t="s">
        <v>2944</v>
      </c>
      <c r="L83" s="3871" t="s">
        <v>2944</v>
      </c>
    </row>
    <row r="84">
      <c r="A84" s="3889" t="s">
        <v>3016</v>
      </c>
      <c r="B84" s="3871" t="s">
        <v>1185</v>
      </c>
      <c r="C84" s="3871" t="s">
        <v>2959</v>
      </c>
      <c r="D84" s="3874" t="s">
        <v>2944</v>
      </c>
      <c r="E84" s="3874" t="s">
        <v>2944</v>
      </c>
      <c r="F84" s="3874" t="s">
        <v>2944</v>
      </c>
      <c r="G84" s="3871" t="s">
        <v>2944</v>
      </c>
      <c r="H84" s="3871" t="s">
        <v>2944</v>
      </c>
      <c r="I84" s="3871" t="s">
        <v>2944</v>
      </c>
      <c r="J84" s="3871" t="s">
        <v>2944</v>
      </c>
      <c r="K84" s="3871" t="s">
        <v>2944</v>
      </c>
      <c r="L84" s="3871" t="s">
        <v>2944</v>
      </c>
    </row>
    <row r="85">
      <c r="A85" s="3889" t="s">
        <v>2963</v>
      </c>
      <c r="B85" s="3871" t="s">
        <v>1185</v>
      </c>
      <c r="C85" s="3871" t="s">
        <v>2959</v>
      </c>
      <c r="D85" s="3874" t="s">
        <v>2959</v>
      </c>
      <c r="E85" s="3874" t="s">
        <v>2944</v>
      </c>
      <c r="F85" s="3874" t="s">
        <v>2944</v>
      </c>
      <c r="G85" s="3871" t="n">
        <v>678.03267539431</v>
      </c>
      <c r="H85" s="3871" t="s">
        <v>2944</v>
      </c>
      <c r="I85" s="3871" t="s">
        <v>2944</v>
      </c>
      <c r="J85" s="3871" t="s">
        <v>2944</v>
      </c>
      <c r="K85" s="3871" t="s">
        <v>2944</v>
      </c>
      <c r="L85" s="3871" t="s">
        <v>2944</v>
      </c>
    </row>
    <row r="86">
      <c r="A86" s="3889" t="s">
        <v>3017</v>
      </c>
      <c r="B86" s="3871" t="s">
        <v>1185</v>
      </c>
      <c r="C86" s="3871" t="s">
        <v>2959</v>
      </c>
      <c r="D86" s="3874" t="s">
        <v>2944</v>
      </c>
      <c r="E86" s="3874" t="s">
        <v>2944</v>
      </c>
      <c r="F86" s="3874" t="s">
        <v>2959</v>
      </c>
      <c r="G86" s="3871" t="s">
        <v>2944</v>
      </c>
      <c r="H86" s="3871" t="s">
        <v>2944</v>
      </c>
      <c r="I86" s="3871" t="s">
        <v>2944</v>
      </c>
      <c r="J86" s="3871" t="s">
        <v>2944</v>
      </c>
      <c r="K86" s="3871" t="n">
        <v>0.13758928801397</v>
      </c>
      <c r="L86" s="3871" t="s">
        <v>2944</v>
      </c>
    </row>
    <row r="87">
      <c r="A87" s="3889" t="s">
        <v>3018</v>
      </c>
      <c r="B87" s="3871" t="s">
        <v>1185</v>
      </c>
      <c r="C87" s="3871" t="s">
        <v>2959</v>
      </c>
      <c r="D87" s="3874" t="s">
        <v>2959</v>
      </c>
      <c r="E87" s="3874" t="s">
        <v>2941</v>
      </c>
      <c r="F87" s="3874" t="s">
        <v>2941</v>
      </c>
      <c r="G87" s="3871" t="n">
        <v>61.41906539999999</v>
      </c>
      <c r="H87" s="3871" t="s">
        <v>2944</v>
      </c>
      <c r="I87" s="3871" t="s">
        <v>2953</v>
      </c>
      <c r="J87" s="3871" t="s">
        <v>2944</v>
      </c>
      <c r="K87" s="3871" t="s">
        <v>2953</v>
      </c>
      <c r="L87" s="3871" t="s">
        <v>2944</v>
      </c>
    </row>
    <row r="88">
      <c r="A88" s="3889" t="s">
        <v>3019</v>
      </c>
      <c r="B88" s="3871" t="s">
        <v>1185</v>
      </c>
      <c r="C88" s="3871" t="s">
        <v>2959</v>
      </c>
      <c r="D88" s="3874" t="s">
        <v>2959</v>
      </c>
      <c r="E88" s="3874" t="s">
        <v>2941</v>
      </c>
      <c r="F88" s="3874" t="s">
        <v>2941</v>
      </c>
      <c r="G88" s="3871" t="n">
        <v>19.5467888</v>
      </c>
      <c r="H88" s="3871" t="s">
        <v>2944</v>
      </c>
      <c r="I88" s="3871" t="s">
        <v>2953</v>
      </c>
      <c r="J88" s="3871" t="s">
        <v>2944</v>
      </c>
      <c r="K88" s="3871" t="s">
        <v>2953</v>
      </c>
      <c r="L88" s="3871" t="s">
        <v>2944</v>
      </c>
    </row>
    <row r="89">
      <c r="A89" s="3889" t="s">
        <v>3020</v>
      </c>
      <c r="B89" s="3871" t="s">
        <v>1185</v>
      </c>
      <c r="C89" s="3871" t="s">
        <v>2959</v>
      </c>
      <c r="D89" s="3874" t="s">
        <v>2959</v>
      </c>
      <c r="E89" s="3874" t="s">
        <v>2941</v>
      </c>
      <c r="F89" s="3874" t="s">
        <v>2941</v>
      </c>
      <c r="G89" s="3871" t="n">
        <v>0.31538125937366</v>
      </c>
      <c r="H89" s="3871" t="s">
        <v>2944</v>
      </c>
      <c r="I89" s="3871" t="s">
        <v>2953</v>
      </c>
      <c r="J89" s="3871" t="s">
        <v>2944</v>
      </c>
      <c r="K89" s="3871" t="s">
        <v>2953</v>
      </c>
      <c r="L89" s="3871" t="s">
        <v>2944</v>
      </c>
    </row>
    <row r="90">
      <c r="A90" s="3889" t="s">
        <v>3021</v>
      </c>
      <c r="B90" s="3871" t="s">
        <v>1185</v>
      </c>
      <c r="C90" s="3871" t="s">
        <v>2959</v>
      </c>
      <c r="D90" s="3874" t="s">
        <v>2959</v>
      </c>
      <c r="E90" s="3874" t="s">
        <v>2941</v>
      </c>
      <c r="F90" s="3874" t="s">
        <v>2941</v>
      </c>
      <c r="G90" s="3871" t="n">
        <v>0.092268</v>
      </c>
      <c r="H90" s="3871" t="s">
        <v>2944</v>
      </c>
      <c r="I90" s="3871" t="s">
        <v>2953</v>
      </c>
      <c r="J90" s="3871" t="s">
        <v>2944</v>
      </c>
      <c r="K90" s="3871" t="s">
        <v>2953</v>
      </c>
      <c r="L90" s="3871" t="s">
        <v>2944</v>
      </c>
    </row>
    <row r="91">
      <c r="A91" s="3889" t="s">
        <v>3022</v>
      </c>
      <c r="B91" s="3871" t="s">
        <v>1185</v>
      </c>
      <c r="C91" s="3871" t="s">
        <v>2959</v>
      </c>
      <c r="D91" s="3874" t="s">
        <v>2959</v>
      </c>
      <c r="E91" s="3874" t="s">
        <v>2941</v>
      </c>
      <c r="F91" s="3874" t="s">
        <v>2941</v>
      </c>
      <c r="G91" s="3871" t="n">
        <v>1.4530461</v>
      </c>
      <c r="H91" s="3871" t="s">
        <v>2944</v>
      </c>
      <c r="I91" s="3871" t="s">
        <v>2953</v>
      </c>
      <c r="J91" s="3871" t="s">
        <v>2944</v>
      </c>
      <c r="K91" s="3871" t="s">
        <v>2953</v>
      </c>
      <c r="L91" s="3871" t="s">
        <v>2944</v>
      </c>
    </row>
    <row r="92">
      <c r="A92" s="3889" t="s">
        <v>3023</v>
      </c>
      <c r="B92" s="3871" t="s">
        <v>1185</v>
      </c>
      <c r="C92" s="3871" t="s">
        <v>2959</v>
      </c>
      <c r="D92" s="3874" t="s">
        <v>2959</v>
      </c>
      <c r="E92" s="3874" t="s">
        <v>2941</v>
      </c>
      <c r="F92" s="3874" t="s">
        <v>2941</v>
      </c>
      <c r="G92" s="3871" t="n">
        <v>1.58928</v>
      </c>
      <c r="H92" s="3871" t="s">
        <v>2944</v>
      </c>
      <c r="I92" s="3871" t="s">
        <v>2953</v>
      </c>
      <c r="J92" s="3871" t="s">
        <v>2944</v>
      </c>
      <c r="K92" s="3871" t="s">
        <v>2953</v>
      </c>
      <c r="L92" s="3871" t="s">
        <v>2944</v>
      </c>
    </row>
    <row r="93">
      <c r="A93" s="3889" t="s">
        <v>3024</v>
      </c>
      <c r="B93" s="3871" t="s">
        <v>1185</v>
      </c>
      <c r="C93" s="3871" t="s">
        <v>2959</v>
      </c>
      <c r="D93" s="3874" t="s">
        <v>2959</v>
      </c>
      <c r="E93" s="3874" t="s">
        <v>2941</v>
      </c>
      <c r="F93" s="3874" t="s">
        <v>2941</v>
      </c>
      <c r="G93" s="3871" t="n">
        <v>15.58000224</v>
      </c>
      <c r="H93" s="3871" t="s">
        <v>2944</v>
      </c>
      <c r="I93" s="3871" t="s">
        <v>2953</v>
      </c>
      <c r="J93" s="3871" t="s">
        <v>2944</v>
      </c>
      <c r="K93" s="3871" t="s">
        <v>2953</v>
      </c>
      <c r="L93" s="3871" t="s">
        <v>2944</v>
      </c>
    </row>
    <row r="94">
      <c r="A94" s="3889" t="s">
        <v>3025</v>
      </c>
      <c r="B94" s="3871" t="s">
        <v>1185</v>
      </c>
      <c r="C94" s="3871" t="s">
        <v>2959</v>
      </c>
      <c r="D94" s="3874" t="s">
        <v>2959</v>
      </c>
      <c r="E94" s="3874" t="s">
        <v>2941</v>
      </c>
      <c r="F94" s="3874" t="s">
        <v>2941</v>
      </c>
      <c r="G94" s="3871" t="n">
        <v>5.7222</v>
      </c>
      <c r="H94" s="3871" t="s">
        <v>2944</v>
      </c>
      <c r="I94" s="3871" t="s">
        <v>2953</v>
      </c>
      <c r="J94" s="3871" t="s">
        <v>2944</v>
      </c>
      <c r="K94" s="3871" t="s">
        <v>2953</v>
      </c>
      <c r="L94" s="3871" t="s">
        <v>2944</v>
      </c>
    </row>
    <row r="95">
      <c r="A95" s="3889" t="s">
        <v>2981</v>
      </c>
      <c r="B95" s="3871" t="s">
        <v>1185</v>
      </c>
      <c r="C95" s="3871" t="s">
        <v>2959</v>
      </c>
      <c r="D95" s="3874" t="s">
        <v>2944</v>
      </c>
      <c r="E95" s="3874" t="s">
        <v>2944</v>
      </c>
      <c r="F95" s="3874" t="s">
        <v>2944</v>
      </c>
      <c r="G95" s="3871" t="s">
        <v>2944</v>
      </c>
      <c r="H95" s="3871" t="s">
        <v>2944</v>
      </c>
      <c r="I95" s="3871" t="s">
        <v>2944</v>
      </c>
      <c r="J95" s="3871" t="s">
        <v>2944</v>
      </c>
      <c r="K95" s="3871" t="s">
        <v>2944</v>
      </c>
      <c r="L95" s="3871" t="s">
        <v>2944</v>
      </c>
    </row>
    <row r="96">
      <c r="A96" s="3889" t="s">
        <v>2983</v>
      </c>
      <c r="B96" s="3871" t="s">
        <v>1185</v>
      </c>
      <c r="C96" s="3871" t="s">
        <v>2959</v>
      </c>
      <c r="D96" s="3874" t="s">
        <v>2959</v>
      </c>
      <c r="E96" s="3874" t="s">
        <v>2944</v>
      </c>
      <c r="F96" s="3874" t="s">
        <v>2944</v>
      </c>
      <c r="G96" s="3871" t="n">
        <v>0.0803731489484</v>
      </c>
      <c r="H96" s="3871" t="s">
        <v>2944</v>
      </c>
      <c r="I96" s="3871" t="s">
        <v>2944</v>
      </c>
      <c r="J96" s="3871" t="s">
        <v>2944</v>
      </c>
      <c r="K96" s="3871" t="s">
        <v>2944</v>
      </c>
      <c r="L96" s="3871" t="s">
        <v>2944</v>
      </c>
    </row>
    <row r="97">
      <c r="A97" s="3889" t="s">
        <v>3026</v>
      </c>
      <c r="B97" s="3871" t="s">
        <v>1185</v>
      </c>
      <c r="C97" s="3871" t="s">
        <v>2959</v>
      </c>
      <c r="D97" s="3874" t="s">
        <v>2944</v>
      </c>
      <c r="E97" s="3874" t="s">
        <v>2944</v>
      </c>
      <c r="F97" s="3874" t="s">
        <v>2944</v>
      </c>
      <c r="G97" s="3871" t="s">
        <v>2944</v>
      </c>
      <c r="H97" s="3871" t="s">
        <v>2944</v>
      </c>
      <c r="I97" s="3871" t="s">
        <v>2944</v>
      </c>
      <c r="J97" s="3871" t="s">
        <v>2944</v>
      </c>
      <c r="K97" s="3871" t="s">
        <v>2944</v>
      </c>
      <c r="L97" s="3871" t="s">
        <v>2944</v>
      </c>
    </row>
    <row r="98">
      <c r="A98" s="3889" t="s">
        <v>2984</v>
      </c>
      <c r="B98" s="3871" t="s">
        <v>1185</v>
      </c>
      <c r="C98" s="3871" t="s">
        <v>2959</v>
      </c>
      <c r="D98" s="3874" t="s">
        <v>2944</v>
      </c>
      <c r="E98" s="3874" t="s">
        <v>2944</v>
      </c>
      <c r="F98" s="3874" t="s">
        <v>2944</v>
      </c>
      <c r="G98" s="3871" t="s">
        <v>2944</v>
      </c>
      <c r="H98" s="3871" t="s">
        <v>2944</v>
      </c>
      <c r="I98" s="3871" t="s">
        <v>2944</v>
      </c>
      <c r="J98" s="3871" t="s">
        <v>2944</v>
      </c>
      <c r="K98" s="3871" t="s">
        <v>2944</v>
      </c>
      <c r="L98" s="3871" t="s">
        <v>2944</v>
      </c>
    </row>
    <row r="99">
      <c r="A99" s="3889" t="s">
        <v>2986</v>
      </c>
      <c r="B99" s="3871" t="s">
        <v>1185</v>
      </c>
      <c r="C99" s="3871" t="s">
        <v>2959</v>
      </c>
      <c r="D99" s="3874" t="s">
        <v>2944</v>
      </c>
      <c r="E99" s="3874" t="s">
        <v>2944</v>
      </c>
      <c r="F99" s="3874" t="s">
        <v>2944</v>
      </c>
      <c r="G99" s="3871" t="s">
        <v>2944</v>
      </c>
      <c r="H99" s="3871" t="s">
        <v>2944</v>
      </c>
      <c r="I99" s="3871" t="s">
        <v>2944</v>
      </c>
      <c r="J99" s="3871" t="s">
        <v>2944</v>
      </c>
      <c r="K99" s="3871" t="s">
        <v>2944</v>
      </c>
      <c r="L99" s="3871" t="s">
        <v>2944</v>
      </c>
    </row>
    <row r="100">
      <c r="A100" s="3889" t="s">
        <v>2987</v>
      </c>
      <c r="B100" s="3871" t="s">
        <v>1185</v>
      </c>
      <c r="C100" s="3871" t="s">
        <v>2959</v>
      </c>
      <c r="D100" s="3874" t="s">
        <v>1185</v>
      </c>
      <c r="E100" s="3874" t="s">
        <v>1185</v>
      </c>
      <c r="F100" s="3874" t="s">
        <v>1185</v>
      </c>
      <c r="G100" s="3871" t="s">
        <v>1185</v>
      </c>
      <c r="H100" s="3871" t="s">
        <v>1185</v>
      </c>
      <c r="I100" s="3871" t="s">
        <v>1185</v>
      </c>
      <c r="J100" s="3871" t="s">
        <v>1185</v>
      </c>
      <c r="K100" s="3871" t="s">
        <v>1185</v>
      </c>
      <c r="L100" s="3871" t="s">
        <v>1185</v>
      </c>
    </row>
    <row r="101">
      <c r="A101" s="3889" t="s">
        <v>3027</v>
      </c>
      <c r="B101" s="3871" t="s">
        <v>1185</v>
      </c>
      <c r="C101" s="3871" t="s">
        <v>2959</v>
      </c>
      <c r="D101" s="3874" t="s">
        <v>2944</v>
      </c>
      <c r="E101" s="3874" t="s">
        <v>2944</v>
      </c>
      <c r="F101" s="3874" t="s">
        <v>2944</v>
      </c>
      <c r="G101" s="3871" t="s">
        <v>2944</v>
      </c>
      <c r="H101" s="3871" t="s">
        <v>2944</v>
      </c>
      <c r="I101" s="3871" t="s">
        <v>2944</v>
      </c>
      <c r="J101" s="3871" t="s">
        <v>2944</v>
      </c>
      <c r="K101" s="3871" t="s">
        <v>2944</v>
      </c>
      <c r="L101" s="3871" t="s">
        <v>2944</v>
      </c>
    </row>
    <row r="102">
      <c r="A102" s="3889" t="s">
        <v>3028</v>
      </c>
      <c r="B102" s="3871" t="s">
        <v>1185</v>
      </c>
      <c r="C102" s="3871" t="s">
        <v>2959</v>
      </c>
      <c r="D102" s="3874" t="s">
        <v>2959</v>
      </c>
      <c r="E102" s="3874" t="s">
        <v>2959</v>
      </c>
      <c r="F102" s="3874" t="s">
        <v>2959</v>
      </c>
      <c r="G102" s="3871" t="n">
        <v>0.2595</v>
      </c>
      <c r="H102" s="3871" t="s">
        <v>2944</v>
      </c>
      <c r="I102" s="3871" t="n">
        <v>0.0670277157</v>
      </c>
      <c r="J102" s="3871" t="s">
        <v>2944</v>
      </c>
      <c r="K102" s="3871" t="n">
        <v>0.0140994755732</v>
      </c>
      <c r="L102" s="3871" t="s">
        <v>2944</v>
      </c>
    </row>
    <row r="103">
      <c r="A103" s="3889" t="s">
        <v>3029</v>
      </c>
      <c r="B103" s="3871" t="s">
        <v>1185</v>
      </c>
      <c r="C103" s="3871" t="s">
        <v>2959</v>
      </c>
      <c r="D103" s="3874" t="s">
        <v>2944</v>
      </c>
      <c r="E103" s="3874" t="s">
        <v>2959</v>
      </c>
      <c r="F103" s="3874" t="s">
        <v>2944</v>
      </c>
      <c r="G103" s="3871" t="s">
        <v>2944</v>
      </c>
      <c r="H103" s="3871" t="s">
        <v>2944</v>
      </c>
      <c r="I103" s="3871" t="n">
        <v>2.00493797974683</v>
      </c>
      <c r="J103" s="3871" t="s">
        <v>2944</v>
      </c>
      <c r="K103" s="3871" t="s">
        <v>2944</v>
      </c>
      <c r="L103" s="3871" t="s">
        <v>2944</v>
      </c>
    </row>
    <row r="104">
      <c r="A104" s="3889" t="s">
        <v>2989</v>
      </c>
      <c r="B104" s="3871" t="s">
        <v>1185</v>
      </c>
      <c r="C104" s="3871" t="s">
        <v>2959</v>
      </c>
      <c r="D104" s="3874" t="s">
        <v>2953</v>
      </c>
      <c r="E104" s="3874" t="s">
        <v>2953</v>
      </c>
      <c r="F104" s="3874" t="s">
        <v>2953</v>
      </c>
      <c r="G104" s="3871" t="s">
        <v>2953</v>
      </c>
      <c r="H104" s="3871" t="s">
        <v>2953</v>
      </c>
      <c r="I104" s="3871" t="s">
        <v>2953</v>
      </c>
      <c r="J104" s="3871" t="s">
        <v>2953</v>
      </c>
      <c r="K104" s="3871" t="s">
        <v>2953</v>
      </c>
      <c r="L104" s="3871" t="s">
        <v>2953</v>
      </c>
    </row>
    <row r="105">
      <c r="A105" s="3889" t="s">
        <v>3030</v>
      </c>
      <c r="B105" s="3871" t="s">
        <v>1185</v>
      </c>
      <c r="C105" s="3871" t="s">
        <v>2959</v>
      </c>
      <c r="D105" s="3874" t="s">
        <v>2944</v>
      </c>
      <c r="E105" s="3874" t="s">
        <v>2944</v>
      </c>
      <c r="F105" s="3874" t="s">
        <v>2944</v>
      </c>
      <c r="G105" s="3871" t="s">
        <v>2944</v>
      </c>
      <c r="H105" s="3871" t="s">
        <v>2944</v>
      </c>
      <c r="I105" s="3871" t="s">
        <v>2944</v>
      </c>
      <c r="J105" s="3871" t="s">
        <v>2944</v>
      </c>
      <c r="K105" s="3871" t="s">
        <v>2944</v>
      </c>
      <c r="L105" s="3871" t="s">
        <v>2944</v>
      </c>
    </row>
    <row r="106">
      <c r="A106" s="3889" t="s">
        <v>3031</v>
      </c>
      <c r="B106" s="3871" t="s">
        <v>1185</v>
      </c>
      <c r="C106" s="3871" t="s">
        <v>2959</v>
      </c>
      <c r="D106" s="3874" t="s">
        <v>2944</v>
      </c>
      <c r="E106" s="3874" t="s">
        <v>2944</v>
      </c>
      <c r="F106" s="3874" t="s">
        <v>2944</v>
      </c>
      <c r="G106" s="3871" t="s">
        <v>2944</v>
      </c>
      <c r="H106" s="3871" t="s">
        <v>2944</v>
      </c>
      <c r="I106" s="3871" t="s">
        <v>2944</v>
      </c>
      <c r="J106" s="3871" t="s">
        <v>2944</v>
      </c>
      <c r="K106" s="3871" t="s">
        <v>2944</v>
      </c>
      <c r="L106" s="3871" t="s">
        <v>2944</v>
      </c>
    </row>
    <row r="107">
      <c r="A107" s="3889" t="s">
        <v>2991</v>
      </c>
      <c r="B107" s="3871" t="s">
        <v>1185</v>
      </c>
      <c r="C107" s="3871" t="s">
        <v>2959</v>
      </c>
      <c r="D107" s="3874" t="s">
        <v>2944</v>
      </c>
      <c r="E107" s="3874" t="s">
        <v>2944</v>
      </c>
      <c r="F107" s="3874" t="s">
        <v>2944</v>
      </c>
      <c r="G107" s="3871" t="s">
        <v>2944</v>
      </c>
      <c r="H107" s="3871" t="s">
        <v>2944</v>
      </c>
      <c r="I107" s="3871" t="s">
        <v>2944</v>
      </c>
      <c r="J107" s="3871" t="s">
        <v>2944</v>
      </c>
      <c r="K107" s="3871" t="s">
        <v>2944</v>
      </c>
      <c r="L107" s="3871" t="s">
        <v>2944</v>
      </c>
    </row>
    <row r="108">
      <c r="A108" s="3889" t="s">
        <v>2992</v>
      </c>
      <c r="B108" s="3871" t="s">
        <v>1185</v>
      </c>
      <c r="C108" s="3871" t="s">
        <v>2959</v>
      </c>
      <c r="D108" s="3874" t="s">
        <v>2944</v>
      </c>
      <c r="E108" s="3874" t="s">
        <v>2944</v>
      </c>
      <c r="F108" s="3874" t="s">
        <v>2944</v>
      </c>
      <c r="G108" s="3871" t="s">
        <v>2944</v>
      </c>
      <c r="H108" s="3871" t="s">
        <v>2944</v>
      </c>
      <c r="I108" s="3871" t="s">
        <v>2944</v>
      </c>
      <c r="J108" s="3871" t="s">
        <v>2944</v>
      </c>
      <c r="K108" s="3871" t="s">
        <v>2944</v>
      </c>
      <c r="L108" s="3871" t="s">
        <v>2944</v>
      </c>
    </row>
    <row r="109">
      <c r="A109" s="3889" t="s">
        <v>3032</v>
      </c>
      <c r="B109" s="3871" t="s">
        <v>1185</v>
      </c>
      <c r="C109" s="3871" t="s">
        <v>2959</v>
      </c>
      <c r="D109" s="3874" t="s">
        <v>2959</v>
      </c>
      <c r="E109" s="3874" t="s">
        <v>2953</v>
      </c>
      <c r="F109" s="3874" t="s">
        <v>2953</v>
      </c>
      <c r="G109" s="3871" t="s">
        <v>2959</v>
      </c>
      <c r="H109" s="3871" t="s">
        <v>1185</v>
      </c>
      <c r="I109" s="3871" t="s">
        <v>2953</v>
      </c>
      <c r="J109" s="3871" t="s">
        <v>2953</v>
      </c>
      <c r="K109" s="3871" t="s">
        <v>2953</v>
      </c>
      <c r="L109" s="3871" t="s">
        <v>2953</v>
      </c>
    </row>
    <row r="110">
      <c r="A110" s="3889" t="s">
        <v>3033</v>
      </c>
      <c r="B110" s="3871" t="s">
        <v>1185</v>
      </c>
      <c r="C110" s="3871" t="s">
        <v>2959</v>
      </c>
      <c r="D110" s="3874" t="s">
        <v>2953</v>
      </c>
      <c r="E110" s="3874" t="s">
        <v>2953</v>
      </c>
      <c r="F110" s="3874" t="s">
        <v>2953</v>
      </c>
      <c r="G110" s="3871" t="s">
        <v>2953</v>
      </c>
      <c r="H110" s="3871" t="s">
        <v>1185</v>
      </c>
      <c r="I110" s="3871" t="s">
        <v>2953</v>
      </c>
      <c r="J110" s="3871" t="s">
        <v>2953</v>
      </c>
      <c r="K110" s="3871" t="s">
        <v>2953</v>
      </c>
      <c r="L110" s="3871" t="s">
        <v>2953</v>
      </c>
    </row>
    <row r="111" spans="1:15" ht="12" customHeight="1" x14ac:dyDescent="0.2">
      <c r="A111" s="914" t="s">
        <v>2767</v>
      </c>
      <c r="B111" s="3872" t="s">
        <v>1185</v>
      </c>
      <c r="C111" s="3872" t="s">
        <v>1185</v>
      </c>
      <c r="D111" s="3872" t="s">
        <v>1185</v>
      </c>
      <c r="E111" s="3872" t="s">
        <v>1185</v>
      </c>
      <c r="F111" s="3872" t="s">
        <v>1185</v>
      </c>
      <c r="G111" s="3874" t="n">
        <v>97.84788268760822</v>
      </c>
      <c r="H111" s="3874" t="n">
        <v>167.51836175048345</v>
      </c>
      <c r="I111" s="3874" t="n">
        <v>1.26811040862981</v>
      </c>
      <c r="J111" s="3874" t="s">
        <v>2945</v>
      </c>
      <c r="K111" s="3874" t="n">
        <v>0.22861005173078</v>
      </c>
      <c r="L111" s="3874" t="s">
        <v>2941</v>
      </c>
      <c r="M111" s="144"/>
      <c r="N111" s="144"/>
      <c r="O111" s="144"/>
    </row>
    <row r="112" spans="1:15" ht="12.75" customHeight="1" x14ac:dyDescent="0.2">
      <c r="A112" s="3884" t="s">
        <v>2955</v>
      </c>
      <c r="B112" s="3871" t="s">
        <v>1185</v>
      </c>
      <c r="C112" s="3871" t="s">
        <v>2959</v>
      </c>
      <c r="D112" s="3874" t="s">
        <v>2959</v>
      </c>
      <c r="E112" s="3874" t="s">
        <v>2959</v>
      </c>
      <c r="F112" s="3874" t="s">
        <v>2959</v>
      </c>
      <c r="G112" s="3871" t="n">
        <v>0.6569629704595</v>
      </c>
      <c r="H112" s="3871" t="s">
        <v>2939</v>
      </c>
      <c r="I112" s="3871" t="n">
        <v>0.2590309969278</v>
      </c>
      <c r="J112" s="3871" t="s">
        <v>2939</v>
      </c>
      <c r="K112" s="3871" t="n">
        <v>0.22838419969278</v>
      </c>
      <c r="L112" s="3871" t="s">
        <v>2939</v>
      </c>
      <c r="M112" s="411"/>
      <c r="N112" s="144"/>
      <c r="O112" s="144"/>
    </row>
    <row r="113">
      <c r="A113" s="3884" t="s">
        <v>2956</v>
      </c>
      <c r="B113" s="3871" t="s">
        <v>1185</v>
      </c>
      <c r="C113" s="3871" t="s">
        <v>2959</v>
      </c>
      <c r="D113" s="3874" t="s">
        <v>2959</v>
      </c>
      <c r="E113" s="3874" t="s">
        <v>2941</v>
      </c>
      <c r="F113" s="3874" t="s">
        <v>2941</v>
      </c>
      <c r="G113" s="3871" t="n">
        <v>78.88085304634185</v>
      </c>
      <c r="H113" s="3871" t="n">
        <v>167.51836175048345</v>
      </c>
      <c r="I113" s="3871" t="s">
        <v>2939</v>
      </c>
      <c r="J113" s="3871" t="s">
        <v>2939</v>
      </c>
      <c r="K113" s="3871" t="s">
        <v>2939</v>
      </c>
      <c r="L113" s="3871" t="s">
        <v>2939</v>
      </c>
    </row>
    <row r="114">
      <c r="A114" s="3884" t="s">
        <v>2957</v>
      </c>
      <c r="B114" s="3872" t="s">
        <v>1185</v>
      </c>
      <c r="C114" s="3872" t="s">
        <v>1185</v>
      </c>
      <c r="D114" s="3872" t="s">
        <v>1185</v>
      </c>
      <c r="E114" s="3872" t="s">
        <v>1185</v>
      </c>
      <c r="F114" s="3872" t="s">
        <v>1185</v>
      </c>
      <c r="G114" s="3874" t="n">
        <v>18.31006667080686</v>
      </c>
      <c r="H114" s="3874" t="s">
        <v>2948</v>
      </c>
      <c r="I114" s="3874" t="n">
        <v>1.00907941170201</v>
      </c>
      <c r="J114" s="3874" t="s">
        <v>2948</v>
      </c>
      <c r="K114" s="3874" t="n">
        <v>2.25852038E-4</v>
      </c>
      <c r="L114" s="3874" t="s">
        <v>2939</v>
      </c>
    </row>
    <row r="115">
      <c r="A115" s="3889" t="s">
        <v>3034</v>
      </c>
      <c r="B115" s="3871" t="s">
        <v>1185</v>
      </c>
      <c r="C115" s="3871" t="s">
        <v>2959</v>
      </c>
      <c r="D115" s="3874" t="s">
        <v>2953</v>
      </c>
      <c r="E115" s="3874" t="s">
        <v>2953</v>
      </c>
      <c r="F115" s="3874" t="s">
        <v>2953</v>
      </c>
      <c r="G115" s="3871" t="s">
        <v>2953</v>
      </c>
      <c r="H115" s="3871" t="s">
        <v>2953</v>
      </c>
      <c r="I115" s="3871" t="s">
        <v>2953</v>
      </c>
      <c r="J115" s="3871" t="s">
        <v>2953</v>
      </c>
      <c r="K115" s="3871" t="s">
        <v>2953</v>
      </c>
      <c r="L115" s="3871" t="s">
        <v>2953</v>
      </c>
    </row>
    <row r="116">
      <c r="A116" s="3889" t="s">
        <v>3035</v>
      </c>
      <c r="B116" s="3871" t="s">
        <v>1185</v>
      </c>
      <c r="C116" s="3871" t="s">
        <v>2959</v>
      </c>
      <c r="D116" s="3874" t="s">
        <v>2967</v>
      </c>
      <c r="E116" s="3874" t="s">
        <v>2967</v>
      </c>
      <c r="F116" s="3874" t="s">
        <v>2959</v>
      </c>
      <c r="G116" s="3871" t="s">
        <v>2967</v>
      </c>
      <c r="H116" s="3871" t="s">
        <v>2967</v>
      </c>
      <c r="I116" s="3871" t="s">
        <v>2967</v>
      </c>
      <c r="J116" s="3871" t="s">
        <v>2967</v>
      </c>
      <c r="K116" s="3871" t="n">
        <v>2.25852038E-4</v>
      </c>
      <c r="L116" s="3871" t="s">
        <v>2953</v>
      </c>
    </row>
    <row r="117">
      <c r="A117" s="3889" t="s">
        <v>3036</v>
      </c>
      <c r="B117" s="3871" t="s">
        <v>1185</v>
      </c>
      <c r="C117" s="3871" t="s">
        <v>2959</v>
      </c>
      <c r="D117" s="3874" t="s">
        <v>3037</v>
      </c>
      <c r="E117" s="3874" t="s">
        <v>2953</v>
      </c>
      <c r="F117" s="3874" t="s">
        <v>2953</v>
      </c>
      <c r="G117" s="3871" t="s">
        <v>2967</v>
      </c>
      <c r="H117" s="3871" t="s">
        <v>2953</v>
      </c>
      <c r="I117" s="3871" t="s">
        <v>2953</v>
      </c>
      <c r="J117" s="3871" t="s">
        <v>2953</v>
      </c>
      <c r="K117" s="3871" t="s">
        <v>2953</v>
      </c>
      <c r="L117" s="3871" t="s">
        <v>2953</v>
      </c>
    </row>
    <row r="118">
      <c r="A118" s="3889" t="s">
        <v>3038</v>
      </c>
      <c r="B118" s="3871" t="s">
        <v>1185</v>
      </c>
      <c r="C118" s="3871" t="s">
        <v>2959</v>
      </c>
      <c r="D118" s="3874" t="s">
        <v>2953</v>
      </c>
      <c r="E118" s="3874" t="s">
        <v>2953</v>
      </c>
      <c r="F118" s="3874" t="s">
        <v>2953</v>
      </c>
      <c r="G118" s="3871" t="s">
        <v>2953</v>
      </c>
      <c r="H118" s="3871" t="s">
        <v>2953</v>
      </c>
      <c r="I118" s="3871" t="s">
        <v>2953</v>
      </c>
      <c r="J118" s="3871" t="s">
        <v>2953</v>
      </c>
      <c r="K118" s="3871" t="s">
        <v>2953</v>
      </c>
      <c r="L118" s="3871" t="s">
        <v>2953</v>
      </c>
    </row>
    <row r="119">
      <c r="A119" s="3889" t="s">
        <v>3039</v>
      </c>
      <c r="B119" s="3871" t="s">
        <v>1185</v>
      </c>
      <c r="C119" s="3871" t="s">
        <v>2959</v>
      </c>
      <c r="D119" s="3874" t="s">
        <v>2953</v>
      </c>
      <c r="E119" s="3874" t="s">
        <v>2953</v>
      </c>
      <c r="F119" s="3874" t="s">
        <v>2953</v>
      </c>
      <c r="G119" s="3871" t="s">
        <v>2953</v>
      </c>
      <c r="H119" s="3871" t="s">
        <v>2953</v>
      </c>
      <c r="I119" s="3871" t="s">
        <v>2953</v>
      </c>
      <c r="J119" s="3871" t="s">
        <v>2953</v>
      </c>
      <c r="K119" s="3871" t="s">
        <v>2953</v>
      </c>
      <c r="L119" s="3871" t="s">
        <v>2953</v>
      </c>
    </row>
    <row r="120">
      <c r="A120" s="3889" t="s">
        <v>3040</v>
      </c>
      <c r="B120" s="3871" t="s">
        <v>1185</v>
      </c>
      <c r="C120" s="3871" t="s">
        <v>2959</v>
      </c>
      <c r="D120" s="3874" t="s">
        <v>2953</v>
      </c>
      <c r="E120" s="3874" t="s">
        <v>2953</v>
      </c>
      <c r="F120" s="3874" t="s">
        <v>2953</v>
      </c>
      <c r="G120" s="3871" t="s">
        <v>2953</v>
      </c>
      <c r="H120" s="3871" t="s">
        <v>2953</v>
      </c>
      <c r="I120" s="3871" t="s">
        <v>2953</v>
      </c>
      <c r="J120" s="3871" t="s">
        <v>2953</v>
      </c>
      <c r="K120" s="3871" t="s">
        <v>2953</v>
      </c>
      <c r="L120" s="3871" t="s">
        <v>2953</v>
      </c>
    </row>
    <row r="121">
      <c r="A121" s="3889" t="s">
        <v>3041</v>
      </c>
      <c r="B121" s="3871" t="s">
        <v>1185</v>
      </c>
      <c r="C121" s="3871" t="s">
        <v>2959</v>
      </c>
      <c r="D121" s="3874" t="s">
        <v>2953</v>
      </c>
      <c r="E121" s="3874" t="s">
        <v>2953</v>
      </c>
      <c r="F121" s="3874" t="s">
        <v>2953</v>
      </c>
      <c r="G121" s="3871" t="s">
        <v>2953</v>
      </c>
      <c r="H121" s="3871" t="s">
        <v>2953</v>
      </c>
      <c r="I121" s="3871" t="s">
        <v>2953</v>
      </c>
      <c r="J121" s="3871" t="s">
        <v>2953</v>
      </c>
      <c r="K121" s="3871" t="s">
        <v>2953</v>
      </c>
      <c r="L121" s="3871" t="s">
        <v>2953</v>
      </c>
    </row>
    <row r="122">
      <c r="A122" s="3889" t="s">
        <v>3042</v>
      </c>
      <c r="B122" s="3871" t="s">
        <v>1185</v>
      </c>
      <c r="C122" s="3871" t="s">
        <v>2959</v>
      </c>
      <c r="D122" s="3874" t="s">
        <v>2953</v>
      </c>
      <c r="E122" s="3874" t="s">
        <v>2953</v>
      </c>
      <c r="F122" s="3874" t="s">
        <v>2953</v>
      </c>
      <c r="G122" s="3871" t="s">
        <v>2953</v>
      </c>
      <c r="H122" s="3871" t="s">
        <v>2953</v>
      </c>
      <c r="I122" s="3871" t="s">
        <v>2953</v>
      </c>
      <c r="J122" s="3871" t="s">
        <v>2953</v>
      </c>
      <c r="K122" s="3871" t="s">
        <v>2953</v>
      </c>
      <c r="L122" s="3871" t="s">
        <v>2953</v>
      </c>
    </row>
    <row r="123">
      <c r="A123" s="3889" t="s">
        <v>3043</v>
      </c>
      <c r="B123" s="3871" t="s">
        <v>1185</v>
      </c>
      <c r="C123" s="3871" t="s">
        <v>2959</v>
      </c>
      <c r="D123" s="3874" t="s">
        <v>2944</v>
      </c>
      <c r="E123" s="3874" t="s">
        <v>2944</v>
      </c>
      <c r="F123" s="3874" t="s">
        <v>2944</v>
      </c>
      <c r="G123" s="3871" t="s">
        <v>2944</v>
      </c>
      <c r="H123" s="3871" t="s">
        <v>2944</v>
      </c>
      <c r="I123" s="3871" t="s">
        <v>2944</v>
      </c>
      <c r="J123" s="3871" t="s">
        <v>2944</v>
      </c>
      <c r="K123" s="3871" t="s">
        <v>2944</v>
      </c>
      <c r="L123" s="3871" t="s">
        <v>2944</v>
      </c>
    </row>
    <row r="124">
      <c r="A124" s="3889" t="s">
        <v>3044</v>
      </c>
      <c r="B124" s="3871" t="s">
        <v>1185</v>
      </c>
      <c r="C124" s="3871" t="s">
        <v>2959</v>
      </c>
      <c r="D124" s="3874" t="s">
        <v>2944</v>
      </c>
      <c r="E124" s="3874" t="s">
        <v>2944</v>
      </c>
      <c r="F124" s="3874" t="s">
        <v>2944</v>
      </c>
      <c r="G124" s="3871" t="s">
        <v>2944</v>
      </c>
      <c r="H124" s="3871" t="s">
        <v>2944</v>
      </c>
      <c r="I124" s="3871" t="s">
        <v>2944</v>
      </c>
      <c r="J124" s="3871" t="s">
        <v>2944</v>
      </c>
      <c r="K124" s="3871" t="s">
        <v>2944</v>
      </c>
      <c r="L124" s="3871" t="s">
        <v>2944</v>
      </c>
    </row>
    <row r="125">
      <c r="A125" s="3889" t="s">
        <v>3045</v>
      </c>
      <c r="B125" s="3871" t="s">
        <v>1185</v>
      </c>
      <c r="C125" s="3871" t="s">
        <v>2959</v>
      </c>
      <c r="D125" s="3874" t="s">
        <v>2944</v>
      </c>
      <c r="E125" s="3874" t="s">
        <v>2944</v>
      </c>
      <c r="F125" s="3874" t="s">
        <v>2944</v>
      </c>
      <c r="G125" s="3871" t="s">
        <v>2944</v>
      </c>
      <c r="H125" s="3871" t="s">
        <v>2944</v>
      </c>
      <c r="I125" s="3871" t="s">
        <v>2944</v>
      </c>
      <c r="J125" s="3871" t="s">
        <v>2944</v>
      </c>
      <c r="K125" s="3871" t="s">
        <v>2944</v>
      </c>
      <c r="L125" s="3871" t="s">
        <v>2944</v>
      </c>
    </row>
    <row r="126">
      <c r="A126" s="3889" t="s">
        <v>3007</v>
      </c>
      <c r="B126" s="3871" t="s">
        <v>1185</v>
      </c>
      <c r="C126" s="3871" t="s">
        <v>2959</v>
      </c>
      <c r="D126" s="3874" t="s">
        <v>2944</v>
      </c>
      <c r="E126" s="3874" t="s">
        <v>2944</v>
      </c>
      <c r="F126" s="3874" t="s">
        <v>2944</v>
      </c>
      <c r="G126" s="3871" t="s">
        <v>2944</v>
      </c>
      <c r="H126" s="3871" t="s">
        <v>2944</v>
      </c>
      <c r="I126" s="3871" t="s">
        <v>2944</v>
      </c>
      <c r="J126" s="3871" t="s">
        <v>2944</v>
      </c>
      <c r="K126" s="3871" t="s">
        <v>2944</v>
      </c>
      <c r="L126" s="3871" t="s">
        <v>2944</v>
      </c>
    </row>
    <row r="127">
      <c r="A127" s="3889" t="s">
        <v>2970</v>
      </c>
      <c r="B127" s="3871" t="s">
        <v>1185</v>
      </c>
      <c r="C127" s="3871" t="s">
        <v>2959</v>
      </c>
      <c r="D127" s="3874" t="s">
        <v>2946</v>
      </c>
      <c r="E127" s="3874" t="s">
        <v>2941</v>
      </c>
      <c r="F127" s="3874" t="s">
        <v>2941</v>
      </c>
      <c r="G127" s="3871" t="s">
        <v>2967</v>
      </c>
      <c r="H127" s="3871" t="s">
        <v>2944</v>
      </c>
      <c r="I127" s="3871" t="s">
        <v>2953</v>
      </c>
      <c r="J127" s="3871" t="s">
        <v>2944</v>
      </c>
      <c r="K127" s="3871" t="s">
        <v>2953</v>
      </c>
      <c r="L127" s="3871" t="s">
        <v>2944</v>
      </c>
    </row>
    <row r="128">
      <c r="A128" s="3889" t="s">
        <v>3046</v>
      </c>
      <c r="B128" s="3871" t="s">
        <v>1185</v>
      </c>
      <c r="C128" s="3871" t="s">
        <v>2959</v>
      </c>
      <c r="D128" s="3874" t="s">
        <v>2941</v>
      </c>
      <c r="E128" s="3874" t="s">
        <v>2941</v>
      </c>
      <c r="F128" s="3874" t="s">
        <v>2941</v>
      </c>
      <c r="G128" s="3871" t="s">
        <v>2953</v>
      </c>
      <c r="H128" s="3871" t="s">
        <v>2944</v>
      </c>
      <c r="I128" s="3871" t="s">
        <v>2953</v>
      </c>
      <c r="J128" s="3871" t="s">
        <v>2944</v>
      </c>
      <c r="K128" s="3871" t="s">
        <v>2953</v>
      </c>
      <c r="L128" s="3871" t="s">
        <v>2944</v>
      </c>
    </row>
    <row r="129">
      <c r="A129" s="3889" t="s">
        <v>2977</v>
      </c>
      <c r="B129" s="3871" t="s">
        <v>1185</v>
      </c>
      <c r="C129" s="3871" t="s">
        <v>2959</v>
      </c>
      <c r="D129" s="3874" t="s">
        <v>2944</v>
      </c>
      <c r="E129" s="3874" t="s">
        <v>2944</v>
      </c>
      <c r="F129" s="3874" t="s">
        <v>2944</v>
      </c>
      <c r="G129" s="3871" t="s">
        <v>2944</v>
      </c>
      <c r="H129" s="3871" t="s">
        <v>2944</v>
      </c>
      <c r="I129" s="3871" t="s">
        <v>2944</v>
      </c>
      <c r="J129" s="3871" t="s">
        <v>2944</v>
      </c>
      <c r="K129" s="3871" t="s">
        <v>2944</v>
      </c>
      <c r="L129" s="3871" t="s">
        <v>2944</v>
      </c>
    </row>
    <row r="130">
      <c r="A130" s="3889" t="s">
        <v>3047</v>
      </c>
      <c r="B130" s="3871" t="s">
        <v>1185</v>
      </c>
      <c r="C130" s="3871" t="s">
        <v>2959</v>
      </c>
      <c r="D130" s="3874" t="s">
        <v>2944</v>
      </c>
      <c r="E130" s="3874" t="s">
        <v>2944</v>
      </c>
      <c r="F130" s="3874" t="s">
        <v>2944</v>
      </c>
      <c r="G130" s="3871" t="s">
        <v>2944</v>
      </c>
      <c r="H130" s="3871" t="s">
        <v>2944</v>
      </c>
      <c r="I130" s="3871" t="s">
        <v>2944</v>
      </c>
      <c r="J130" s="3871" t="s">
        <v>2944</v>
      </c>
      <c r="K130" s="3871" t="s">
        <v>2944</v>
      </c>
      <c r="L130" s="3871" t="s">
        <v>2944</v>
      </c>
    </row>
    <row r="131">
      <c r="A131" s="3889" t="s">
        <v>3048</v>
      </c>
      <c r="B131" s="3871" t="s">
        <v>1185</v>
      </c>
      <c r="C131" s="3871" t="s">
        <v>2959</v>
      </c>
      <c r="D131" s="3874" t="s">
        <v>2946</v>
      </c>
      <c r="E131" s="3874" t="s">
        <v>2959</v>
      </c>
      <c r="F131" s="3874" t="s">
        <v>2944</v>
      </c>
      <c r="G131" s="3871" t="s">
        <v>2967</v>
      </c>
      <c r="H131" s="3871" t="s">
        <v>2944</v>
      </c>
      <c r="I131" s="3871" t="n">
        <v>1.00907941170201</v>
      </c>
      <c r="J131" s="3871" t="s">
        <v>2944</v>
      </c>
      <c r="K131" s="3871" t="s">
        <v>2944</v>
      </c>
      <c r="L131" s="3871" t="s">
        <v>2944</v>
      </c>
    </row>
    <row r="132">
      <c r="A132" s="3889" t="s">
        <v>2981</v>
      </c>
      <c r="B132" s="3871" t="s">
        <v>1185</v>
      </c>
      <c r="C132" s="3871" t="s">
        <v>2959</v>
      </c>
      <c r="D132" s="3874" t="s">
        <v>2953</v>
      </c>
      <c r="E132" s="3874" t="s">
        <v>2953</v>
      </c>
      <c r="F132" s="3874" t="s">
        <v>2953</v>
      </c>
      <c r="G132" s="3871" t="s">
        <v>2953</v>
      </c>
      <c r="H132" s="3871" t="s">
        <v>2953</v>
      </c>
      <c r="I132" s="3871" t="s">
        <v>2953</v>
      </c>
      <c r="J132" s="3871" t="s">
        <v>2953</v>
      </c>
      <c r="K132" s="3871" t="s">
        <v>2953</v>
      </c>
      <c r="L132" s="3871" t="s">
        <v>2953</v>
      </c>
    </row>
    <row r="133">
      <c r="A133" s="3889" t="s">
        <v>2982</v>
      </c>
      <c r="B133" s="3871" t="s">
        <v>1185</v>
      </c>
      <c r="C133" s="3871" t="s">
        <v>2959</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2959</v>
      </c>
      <c r="D134" s="3874" t="s">
        <v>2944</v>
      </c>
      <c r="E134" s="3874" t="s">
        <v>2944</v>
      </c>
      <c r="F134" s="3874" t="s">
        <v>2944</v>
      </c>
      <c r="G134" s="3871" t="s">
        <v>2944</v>
      </c>
      <c r="H134" s="3871" t="s">
        <v>2944</v>
      </c>
      <c r="I134" s="3871" t="s">
        <v>2944</v>
      </c>
      <c r="J134" s="3871" t="s">
        <v>2944</v>
      </c>
      <c r="K134" s="3871" t="s">
        <v>2944</v>
      </c>
      <c r="L134" s="3871" t="s">
        <v>2944</v>
      </c>
    </row>
    <row r="135">
      <c r="A135" s="3889" t="s">
        <v>2984</v>
      </c>
      <c r="B135" s="3871" t="s">
        <v>1185</v>
      </c>
      <c r="C135" s="3871" t="s">
        <v>2959</v>
      </c>
      <c r="D135" s="3874" t="s">
        <v>2944</v>
      </c>
      <c r="E135" s="3874" t="s">
        <v>2944</v>
      </c>
      <c r="F135" s="3874" t="s">
        <v>2944</v>
      </c>
      <c r="G135" s="3871" t="s">
        <v>2944</v>
      </c>
      <c r="H135" s="3871" t="s">
        <v>2944</v>
      </c>
      <c r="I135" s="3871" t="s">
        <v>2944</v>
      </c>
      <c r="J135" s="3871" t="s">
        <v>2944</v>
      </c>
      <c r="K135" s="3871" t="s">
        <v>2944</v>
      </c>
      <c r="L135" s="3871" t="s">
        <v>2944</v>
      </c>
    </row>
    <row r="136">
      <c r="A136" s="3889" t="s">
        <v>2986</v>
      </c>
      <c r="B136" s="3871" t="s">
        <v>1185</v>
      </c>
      <c r="C136" s="3871" t="s">
        <v>2959</v>
      </c>
      <c r="D136" s="3874" t="s">
        <v>2944</v>
      </c>
      <c r="E136" s="3874" t="s">
        <v>2944</v>
      </c>
      <c r="F136" s="3874" t="s">
        <v>2944</v>
      </c>
      <c r="G136" s="3871" t="s">
        <v>2944</v>
      </c>
      <c r="H136" s="3871" t="s">
        <v>2944</v>
      </c>
      <c r="I136" s="3871" t="s">
        <v>2944</v>
      </c>
      <c r="J136" s="3871" t="s">
        <v>2944</v>
      </c>
      <c r="K136" s="3871" t="s">
        <v>2944</v>
      </c>
      <c r="L136" s="3871" t="s">
        <v>2944</v>
      </c>
    </row>
    <row r="137">
      <c r="A137" s="3889" t="s">
        <v>3049</v>
      </c>
      <c r="B137" s="3871" t="s">
        <v>1185</v>
      </c>
      <c r="C137" s="3871" t="s">
        <v>2959</v>
      </c>
      <c r="D137" s="3874" t="s">
        <v>2944</v>
      </c>
      <c r="E137" s="3874" t="s">
        <v>2944</v>
      </c>
      <c r="F137" s="3874" t="s">
        <v>2944</v>
      </c>
      <c r="G137" s="3871" t="s">
        <v>2944</v>
      </c>
      <c r="H137" s="3871" t="s">
        <v>2944</v>
      </c>
      <c r="I137" s="3871" t="s">
        <v>2944</v>
      </c>
      <c r="J137" s="3871" t="s">
        <v>2944</v>
      </c>
      <c r="K137" s="3871" t="s">
        <v>2944</v>
      </c>
      <c r="L137" s="3871" t="s">
        <v>2944</v>
      </c>
    </row>
    <row r="138">
      <c r="A138" s="3889" t="s">
        <v>3050</v>
      </c>
      <c r="B138" s="3871" t="s">
        <v>1185</v>
      </c>
      <c r="C138" s="3871" t="s">
        <v>2959</v>
      </c>
      <c r="D138" s="3874" t="s">
        <v>2959</v>
      </c>
      <c r="E138" s="3874" t="s">
        <v>2944</v>
      </c>
      <c r="F138" s="3874" t="s">
        <v>2944</v>
      </c>
      <c r="G138" s="3871" t="n">
        <v>0.22747885852046</v>
      </c>
      <c r="H138" s="3871" t="s">
        <v>2944</v>
      </c>
      <c r="I138" s="3871" t="s">
        <v>2944</v>
      </c>
      <c r="J138" s="3871" t="s">
        <v>2944</v>
      </c>
      <c r="K138" s="3871" t="s">
        <v>2944</v>
      </c>
      <c r="L138" s="3871" t="s">
        <v>2944</v>
      </c>
    </row>
    <row r="139">
      <c r="A139" s="3889" t="s">
        <v>3031</v>
      </c>
      <c r="B139" s="3871" t="s">
        <v>1185</v>
      </c>
      <c r="C139" s="3871" t="s">
        <v>2959</v>
      </c>
      <c r="D139" s="3874" t="s">
        <v>2944</v>
      </c>
      <c r="E139" s="3874" t="s">
        <v>2944</v>
      </c>
      <c r="F139" s="3874" t="s">
        <v>2944</v>
      </c>
      <c r="G139" s="3871" t="s">
        <v>2944</v>
      </c>
      <c r="H139" s="3871" t="s">
        <v>2944</v>
      </c>
      <c r="I139" s="3871" t="s">
        <v>2944</v>
      </c>
      <c r="J139" s="3871" t="s">
        <v>2944</v>
      </c>
      <c r="K139" s="3871" t="s">
        <v>2944</v>
      </c>
      <c r="L139" s="3871" t="s">
        <v>2944</v>
      </c>
    </row>
    <row r="140">
      <c r="A140" s="3889" t="s">
        <v>2991</v>
      </c>
      <c r="B140" s="3871" t="s">
        <v>1185</v>
      </c>
      <c r="C140" s="3871" t="s">
        <v>2959</v>
      </c>
      <c r="D140" s="3874" t="s">
        <v>2944</v>
      </c>
      <c r="E140" s="3874" t="s">
        <v>2944</v>
      </c>
      <c r="F140" s="3874" t="s">
        <v>2944</v>
      </c>
      <c r="G140" s="3871" t="s">
        <v>2944</v>
      </c>
      <c r="H140" s="3871" t="s">
        <v>2944</v>
      </c>
      <c r="I140" s="3871" t="s">
        <v>2944</v>
      </c>
      <c r="J140" s="3871" t="s">
        <v>2944</v>
      </c>
      <c r="K140" s="3871" t="s">
        <v>2944</v>
      </c>
      <c r="L140" s="3871" t="s">
        <v>2944</v>
      </c>
    </row>
    <row r="141">
      <c r="A141" s="3889" t="s">
        <v>3051</v>
      </c>
      <c r="B141" s="3871" t="s">
        <v>1185</v>
      </c>
      <c r="C141" s="3871" t="s">
        <v>2959</v>
      </c>
      <c r="D141" s="3874" t="s">
        <v>2941</v>
      </c>
      <c r="E141" s="3874" t="s">
        <v>2941</v>
      </c>
      <c r="F141" s="3874" t="s">
        <v>2941</v>
      </c>
      <c r="G141" s="3871" t="s">
        <v>2953</v>
      </c>
      <c r="H141" s="3871" t="s">
        <v>2944</v>
      </c>
      <c r="I141" s="3871" t="s">
        <v>2953</v>
      </c>
      <c r="J141" s="3871" t="s">
        <v>2944</v>
      </c>
      <c r="K141" s="3871" t="s">
        <v>2953</v>
      </c>
      <c r="L141" s="3871" t="s">
        <v>2944</v>
      </c>
    </row>
    <row r="142">
      <c r="A142" s="3889" t="s">
        <v>3052</v>
      </c>
      <c r="B142" s="3871" t="s">
        <v>1185</v>
      </c>
      <c r="C142" s="3871" t="s">
        <v>2959</v>
      </c>
      <c r="D142" s="3874" t="s">
        <v>2941</v>
      </c>
      <c r="E142" s="3874" t="s">
        <v>2941</v>
      </c>
      <c r="F142" s="3874" t="s">
        <v>2941</v>
      </c>
      <c r="G142" s="3871" t="s">
        <v>2953</v>
      </c>
      <c r="H142" s="3871" t="s">
        <v>2944</v>
      </c>
      <c r="I142" s="3871" t="s">
        <v>2953</v>
      </c>
      <c r="J142" s="3871" t="s">
        <v>2944</v>
      </c>
      <c r="K142" s="3871" t="s">
        <v>2953</v>
      </c>
      <c r="L142" s="3871" t="s">
        <v>2944</v>
      </c>
    </row>
    <row r="143">
      <c r="A143" s="3889" t="s">
        <v>3053</v>
      </c>
      <c r="B143" s="3871" t="s">
        <v>1185</v>
      </c>
      <c r="C143" s="3871" t="s">
        <v>2959</v>
      </c>
      <c r="D143" s="3874" t="s">
        <v>2953</v>
      </c>
      <c r="E143" s="3874" t="s">
        <v>2953</v>
      </c>
      <c r="F143" s="3874" t="s">
        <v>2953</v>
      </c>
      <c r="G143" s="3871" t="s">
        <v>2953</v>
      </c>
      <c r="H143" s="3871" t="s">
        <v>2953</v>
      </c>
      <c r="I143" s="3871" t="s">
        <v>2953</v>
      </c>
      <c r="J143" s="3871" t="s">
        <v>2953</v>
      </c>
      <c r="K143" s="3871" t="s">
        <v>2953</v>
      </c>
      <c r="L143" s="3871" t="s">
        <v>2953</v>
      </c>
    </row>
    <row r="144">
      <c r="A144" s="3889" t="s">
        <v>3054</v>
      </c>
      <c r="B144" s="3871" t="s">
        <v>1185</v>
      </c>
      <c r="C144" s="3871" t="s">
        <v>2959</v>
      </c>
      <c r="D144" s="3874" t="s">
        <v>2959</v>
      </c>
      <c r="E144" s="3874" t="s">
        <v>2953</v>
      </c>
      <c r="F144" s="3874" t="s">
        <v>2953</v>
      </c>
      <c r="G144" s="3871" t="n">
        <v>18.0825878122864</v>
      </c>
      <c r="H144" s="3871" t="s">
        <v>2953</v>
      </c>
      <c r="I144" s="3871" t="s">
        <v>2953</v>
      </c>
      <c r="J144" s="3871" t="s">
        <v>2953</v>
      </c>
      <c r="K144" s="3871" t="s">
        <v>2953</v>
      </c>
      <c r="L144" s="3871" t="s">
        <v>2953</v>
      </c>
    </row>
    <row r="145">
      <c r="A145" s="3889" t="s">
        <v>3055</v>
      </c>
      <c r="B145" s="3871" t="s">
        <v>1185</v>
      </c>
      <c r="C145" s="3871" t="s">
        <v>2959</v>
      </c>
      <c r="D145" s="3874" t="s">
        <v>2953</v>
      </c>
      <c r="E145" s="3874" t="s">
        <v>2953</v>
      </c>
      <c r="F145" s="3874" t="s">
        <v>2953</v>
      </c>
      <c r="G145" s="3871" t="s">
        <v>2953</v>
      </c>
      <c r="H145" s="3871" t="s">
        <v>2953</v>
      </c>
      <c r="I145" s="3871" t="s">
        <v>2953</v>
      </c>
      <c r="J145" s="3871" t="s">
        <v>2953</v>
      </c>
      <c r="K145" s="3871" t="s">
        <v>2953</v>
      </c>
      <c r="L145" s="3871" t="s">
        <v>2953</v>
      </c>
    </row>
    <row r="146">
      <c r="A146" s="3889" t="s">
        <v>3056</v>
      </c>
      <c r="B146" s="3871" t="s">
        <v>1185</v>
      </c>
      <c r="C146" s="3871" t="s">
        <v>2959</v>
      </c>
      <c r="D146" s="3874" t="s">
        <v>2953</v>
      </c>
      <c r="E146" s="3874" t="s">
        <v>2953</v>
      </c>
      <c r="F146" s="3874" t="s">
        <v>2953</v>
      </c>
      <c r="G146" s="3871" t="s">
        <v>2953</v>
      </c>
      <c r="H146" s="3871" t="s">
        <v>2953</v>
      </c>
      <c r="I146" s="3871" t="s">
        <v>2953</v>
      </c>
      <c r="J146" s="3871" t="s">
        <v>2953</v>
      </c>
      <c r="K146" s="3871" t="s">
        <v>2953</v>
      </c>
      <c r="L146" s="3871" t="s">
        <v>2953</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1805.8885346608936</v>
      </c>
      <c r="C7" s="3873" t="n">
        <v>0.97562873361517</v>
      </c>
      <c r="D7" s="3873" t="s">
        <v>2951</v>
      </c>
      <c r="E7" s="3873" t="s">
        <v>2943</v>
      </c>
      <c r="F7" s="3873" t="n">
        <v>14.3157688340656</v>
      </c>
      <c r="G7" s="3873" t="s">
        <v>2951</v>
      </c>
      <c r="H7" s="3873" t="n">
        <v>36.45547025103655</v>
      </c>
      <c r="I7" s="3873" t="s">
        <v>2951</v>
      </c>
      <c r="J7" s="3873" t="n">
        <v>525.611798702673</v>
      </c>
      <c r="K7" s="3873" t="s">
        <v>2951</v>
      </c>
      <c r="L7" s="3873" t="n">
        <v>0.17049748026977</v>
      </c>
      <c r="M7" s="3873" t="s">
        <v>2951</v>
      </c>
      <c r="N7" s="3873" t="s">
        <v>2943</v>
      </c>
      <c r="O7" s="3873" t="s">
        <v>2951</v>
      </c>
      <c r="P7" s="3873" t="s">
        <v>2951</v>
      </c>
      <c r="Q7" s="3873" t="s">
        <v>2951</v>
      </c>
      <c r="R7" s="3873" t="s">
        <v>2951</v>
      </c>
      <c r="S7" s="3873" t="s">
        <v>2943</v>
      </c>
      <c r="T7" s="3873" t="s">
        <v>2943</v>
      </c>
      <c r="U7" s="3873" t="n">
        <v>3.90139</v>
      </c>
      <c r="V7" s="3872" t="s">
        <v>1185</v>
      </c>
      <c r="W7" s="3873" t="n">
        <v>2185.634897645288</v>
      </c>
      <c r="X7" s="3873" t="n">
        <v>470.45530496240565</v>
      </c>
      <c r="Y7" s="3873" t="n">
        <v>23.66374567712773</v>
      </c>
      <c r="Z7" s="3873" t="n">
        <v>27.412</v>
      </c>
      <c r="AA7" s="3873" t="n">
        <v>16.391775732937</v>
      </c>
      <c r="AB7" s="3873" t="n">
        <v>41.182</v>
      </c>
      <c r="AC7" s="3873" t="n">
        <v>29.461</v>
      </c>
      <c r="AD7" s="3873" t="s">
        <v>2943</v>
      </c>
      <c r="AE7" s="3873" t="s">
        <v>2943</v>
      </c>
      <c r="AF7" s="3873" t="n">
        <v>328.3279065915806</v>
      </c>
      <c r="AG7" s="3872" t="s">
        <v>1185</v>
      </c>
      <c r="AH7" s="3873" t="n">
        <v>5381.60484828552</v>
      </c>
      <c r="AI7" s="3873" t="n">
        <v>498.86001753287</v>
      </c>
      <c r="AJ7" s="3873" t="n">
        <v>1.46209209362</v>
      </c>
    </row>
    <row r="8" spans="1:36" ht="12" x14ac:dyDescent="0.2">
      <c r="A8" s="1339" t="s">
        <v>410</v>
      </c>
      <c r="B8" s="3873" t="n">
        <v>1800.354999928</v>
      </c>
      <c r="C8" s="3873" t="s">
        <v>2939</v>
      </c>
      <c r="D8" s="3873" t="s">
        <v>2939</v>
      </c>
      <c r="E8" s="3873" t="s">
        <v>2939</v>
      </c>
      <c r="F8" s="3873" t="n">
        <v>13.2544</v>
      </c>
      <c r="G8" s="3873" t="s">
        <v>2939</v>
      </c>
      <c r="H8" s="3873" t="n">
        <v>1.80788255461131</v>
      </c>
      <c r="I8" s="3873" t="s">
        <v>2939</v>
      </c>
      <c r="J8" s="3873" t="n">
        <v>525.49</v>
      </c>
      <c r="K8" s="3873" t="s">
        <v>2939</v>
      </c>
      <c r="L8" s="3873" t="s">
        <v>2939</v>
      </c>
      <c r="M8" s="3873" t="s">
        <v>2939</v>
      </c>
      <c r="N8" s="3873" t="s">
        <v>2939</v>
      </c>
      <c r="O8" s="3873" t="s">
        <v>2939</v>
      </c>
      <c r="P8" s="3873" t="s">
        <v>2939</v>
      </c>
      <c r="Q8" s="3873" t="s">
        <v>2939</v>
      </c>
      <c r="R8" s="3873" t="s">
        <v>2939</v>
      </c>
      <c r="S8" s="3873" t="s">
        <v>2939</v>
      </c>
      <c r="T8" s="3873" t="s">
        <v>2939</v>
      </c>
      <c r="U8" s="3873" t="s">
        <v>2939</v>
      </c>
      <c r="V8" s="3872" t="s">
        <v>1185</v>
      </c>
      <c r="W8" s="3873" t="n">
        <v>190.93882985934934</v>
      </c>
      <c r="X8" s="3873" t="n">
        <v>130.19431575892858</v>
      </c>
      <c r="Y8" s="3873" t="n">
        <v>23.57493544446429</v>
      </c>
      <c r="Z8" s="3873" t="n">
        <v>27.412</v>
      </c>
      <c r="AA8" s="3873" t="n">
        <v>16.39</v>
      </c>
      <c r="AB8" s="3873" t="n">
        <v>41.182</v>
      </c>
      <c r="AC8" s="3873" t="n">
        <v>29.461</v>
      </c>
      <c r="AD8" s="3873" t="s">
        <v>2939</v>
      </c>
      <c r="AE8" s="3873" t="s">
        <v>2939</v>
      </c>
      <c r="AF8" s="3873" t="n">
        <v>13.454785242487</v>
      </c>
      <c r="AG8" s="3872" t="s">
        <v>1185</v>
      </c>
      <c r="AH8" s="3873" t="n">
        <v>5095.664848285521</v>
      </c>
      <c r="AI8" s="3873" t="n">
        <v>77.737</v>
      </c>
      <c r="AJ8" s="3873" t="s">
        <v>2939</v>
      </c>
    </row>
    <row r="9" spans="1:36" ht="12" x14ac:dyDescent="0.2">
      <c r="A9" s="1286" t="s">
        <v>411</v>
      </c>
      <c r="B9" s="3873" t="n">
        <v>1800.354999928</v>
      </c>
      <c r="C9" s="3873" t="s">
        <v>2941</v>
      </c>
      <c r="D9" s="3873" t="s">
        <v>2944</v>
      </c>
      <c r="E9" s="3873" t="s">
        <v>2944</v>
      </c>
      <c r="F9" s="3873" t="n">
        <v>13.2544</v>
      </c>
      <c r="G9" s="3873" t="s">
        <v>2944</v>
      </c>
      <c r="H9" s="3873" t="n">
        <v>1.80788255461131</v>
      </c>
      <c r="I9" s="3873" t="s">
        <v>2944</v>
      </c>
      <c r="J9" s="3873" t="n">
        <v>525.49</v>
      </c>
      <c r="K9" s="3873" t="s">
        <v>2944</v>
      </c>
      <c r="L9" s="3873" t="s">
        <v>2941</v>
      </c>
      <c r="M9" s="3873" t="s">
        <v>2944</v>
      </c>
      <c r="N9" s="3873" t="s">
        <v>2941</v>
      </c>
      <c r="O9" s="3873" t="s">
        <v>2944</v>
      </c>
      <c r="P9" s="3873" t="s">
        <v>2944</v>
      </c>
      <c r="Q9" s="3873" t="s">
        <v>2944</v>
      </c>
      <c r="R9" s="3873" t="s">
        <v>2944</v>
      </c>
      <c r="S9" s="3873" t="s">
        <v>2944</v>
      </c>
      <c r="T9" s="3873" t="s">
        <v>2944</v>
      </c>
      <c r="U9" s="3873" t="s">
        <v>2944</v>
      </c>
      <c r="V9" s="3872" t="s">
        <v>1185</v>
      </c>
      <c r="W9" s="3873" t="n">
        <v>190.93882985934934</v>
      </c>
      <c r="X9" s="3873" t="n">
        <v>130.19431575892858</v>
      </c>
      <c r="Y9" s="3873" t="n">
        <v>23.57493544446429</v>
      </c>
      <c r="Z9" s="3873" t="n">
        <v>27.412</v>
      </c>
      <c r="AA9" s="3873" t="n">
        <v>16.39</v>
      </c>
      <c r="AB9" s="3873" t="n">
        <v>41.182</v>
      </c>
      <c r="AC9" s="3873" t="n">
        <v>29.461</v>
      </c>
      <c r="AD9" s="3873" t="s">
        <v>2944</v>
      </c>
      <c r="AE9" s="3873" t="s">
        <v>2944</v>
      </c>
      <c r="AF9" s="3873" t="n">
        <v>13.454785242487</v>
      </c>
      <c r="AG9" s="3872" t="s">
        <v>1185</v>
      </c>
      <c r="AH9" s="3873" t="n">
        <v>5095.664848285521</v>
      </c>
      <c r="AI9" s="3873" t="n">
        <v>77.737</v>
      </c>
      <c r="AJ9" s="3873" t="s">
        <v>2944</v>
      </c>
    </row>
    <row r="10" spans="1:36" ht="12" x14ac:dyDescent="0.2">
      <c r="A10" s="1342" t="s">
        <v>412</v>
      </c>
      <c r="B10" s="3873" t="n">
        <v>1800.354999928</v>
      </c>
      <c r="C10" s="3873" t="s">
        <v>2939</v>
      </c>
      <c r="D10" s="3873" t="s">
        <v>1185</v>
      </c>
      <c r="E10" s="3873" t="s">
        <v>1185</v>
      </c>
      <c r="F10" s="3873" t="n">
        <v>12.2544</v>
      </c>
      <c r="G10" s="3873" t="s">
        <v>1185</v>
      </c>
      <c r="H10" s="3873" t="n">
        <v>0.80788255461131</v>
      </c>
      <c r="I10" s="3873" t="s">
        <v>1185</v>
      </c>
      <c r="J10" s="3873" t="s">
        <v>2941</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190.83151410042078</v>
      </c>
      <c r="X10" s="3873" t="n">
        <v>56.707</v>
      </c>
      <c r="Y10" s="3873" t="n">
        <v>23.349</v>
      </c>
      <c r="Z10" s="3873" t="n">
        <v>24.671</v>
      </c>
      <c r="AA10" s="3873" t="s">
        <v>1185</v>
      </c>
      <c r="AB10" s="3873" t="n">
        <v>4.303</v>
      </c>
      <c r="AC10" s="3873" t="s">
        <v>1185</v>
      </c>
      <c r="AD10" s="3873" t="s">
        <v>1185</v>
      </c>
      <c r="AE10" s="3873" t="s">
        <v>1185</v>
      </c>
      <c r="AF10" s="3873" t="s">
        <v>1185</v>
      </c>
      <c r="AG10" s="3872" t="s">
        <v>1185</v>
      </c>
      <c r="AH10" s="3873" t="n">
        <v>5095.664848285521</v>
      </c>
      <c r="AI10" s="3873" t="n">
        <v>61.637</v>
      </c>
      <c r="AJ10" s="3873" t="s">
        <v>1185</v>
      </c>
    </row>
    <row r="11" spans="1:36" ht="12" x14ac:dyDescent="0.2">
      <c r="A11" s="1342" t="s">
        <v>413</v>
      </c>
      <c r="B11" s="3873" t="s">
        <v>2944</v>
      </c>
      <c r="C11" s="3873" t="s">
        <v>2944</v>
      </c>
      <c r="D11" s="3873" t="s">
        <v>2944</v>
      </c>
      <c r="E11" s="3873" t="s">
        <v>2944</v>
      </c>
      <c r="F11" s="3873" t="n">
        <v>1.0</v>
      </c>
      <c r="G11" s="3873" t="s">
        <v>2944</v>
      </c>
      <c r="H11" s="3873" t="n">
        <v>1.0</v>
      </c>
      <c r="I11" s="3873" t="s">
        <v>2944</v>
      </c>
      <c r="J11" s="3873" t="n">
        <v>525.49</v>
      </c>
      <c r="K11" s="3873" t="s">
        <v>2944</v>
      </c>
      <c r="L11" s="3873" t="s">
        <v>2944</v>
      </c>
      <c r="M11" s="3873" t="s">
        <v>2944</v>
      </c>
      <c r="N11" s="3873" t="s">
        <v>2941</v>
      </c>
      <c r="O11" s="3873" t="s">
        <v>2944</v>
      </c>
      <c r="P11" s="3873" t="s">
        <v>2944</v>
      </c>
      <c r="Q11" s="3873" t="s">
        <v>2944</v>
      </c>
      <c r="R11" s="3873" t="s">
        <v>2944</v>
      </c>
      <c r="S11" s="3873" t="s">
        <v>2944</v>
      </c>
      <c r="T11" s="3873" t="s">
        <v>2944</v>
      </c>
      <c r="U11" s="3873" t="s">
        <v>2944</v>
      </c>
      <c r="V11" s="3872" t="s">
        <v>1185</v>
      </c>
      <c r="W11" s="3873" t="n">
        <v>0.10731575892857</v>
      </c>
      <c r="X11" s="3873" t="n">
        <v>73.48731575892857</v>
      </c>
      <c r="Y11" s="3873" t="n">
        <v>0.22593544446429</v>
      </c>
      <c r="Z11" s="3873" t="n">
        <v>2.741</v>
      </c>
      <c r="AA11" s="3873" t="n">
        <v>16.39</v>
      </c>
      <c r="AB11" s="3873" t="n">
        <v>36.879</v>
      </c>
      <c r="AC11" s="3873" t="n">
        <v>29.461</v>
      </c>
      <c r="AD11" s="3873" t="s">
        <v>2944</v>
      </c>
      <c r="AE11" s="3873" t="s">
        <v>2944</v>
      </c>
      <c r="AF11" s="3873" t="n">
        <v>13.454785242487</v>
      </c>
      <c r="AG11" s="3872" t="s">
        <v>1185</v>
      </c>
      <c r="AH11" s="3873" t="s">
        <v>2941</v>
      </c>
      <c r="AI11" s="3873" t="n">
        <v>16.1</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2941</v>
      </c>
      <c r="C13" s="3873" t="s">
        <v>2941</v>
      </c>
      <c r="D13" s="3873" t="s">
        <v>2941</v>
      </c>
      <c r="E13" s="3873" t="s">
        <v>2941</v>
      </c>
      <c r="F13" s="3873" t="s">
        <v>2941</v>
      </c>
      <c r="G13" s="3873" t="s">
        <v>2941</v>
      </c>
      <c r="H13" s="3873" t="s">
        <v>2941</v>
      </c>
      <c r="I13" s="3873" t="s">
        <v>2941</v>
      </c>
      <c r="J13" s="3873" t="s">
        <v>2941</v>
      </c>
      <c r="K13" s="3873" t="s">
        <v>2941</v>
      </c>
      <c r="L13" s="3873" t="s">
        <v>2941</v>
      </c>
      <c r="M13" s="3873" t="s">
        <v>2941</v>
      </c>
      <c r="N13" s="3873" t="s">
        <v>2941</v>
      </c>
      <c r="O13" s="3873" t="s">
        <v>2941</v>
      </c>
      <c r="P13" s="3873" t="s">
        <v>2941</v>
      </c>
      <c r="Q13" s="3873" t="s">
        <v>2941</v>
      </c>
      <c r="R13" s="3873" t="s">
        <v>2941</v>
      </c>
      <c r="S13" s="3873" t="s">
        <v>2941</v>
      </c>
      <c r="T13" s="3873" t="s">
        <v>2941</v>
      </c>
      <c r="U13" s="3873" t="s">
        <v>2945</v>
      </c>
      <c r="V13" s="3872" t="s">
        <v>1185</v>
      </c>
      <c r="W13" s="3873" t="n">
        <v>1973.29349036443</v>
      </c>
      <c r="X13" s="3873" t="n">
        <v>311.979516336037</v>
      </c>
      <c r="Y13" s="3873" t="s">
        <v>2941</v>
      </c>
      <c r="Z13" s="3873" t="s">
        <v>2941</v>
      </c>
      <c r="AA13" s="3873" t="s">
        <v>2941</v>
      </c>
      <c r="AB13" s="3873" t="s">
        <v>2941</v>
      </c>
      <c r="AC13" s="3873" t="s">
        <v>2941</v>
      </c>
      <c r="AD13" s="3873" t="s">
        <v>2941</v>
      </c>
      <c r="AE13" s="3873" t="s">
        <v>2941</v>
      </c>
      <c r="AF13" s="3873" t="s">
        <v>2941</v>
      </c>
      <c r="AG13" s="3872" t="s">
        <v>1185</v>
      </c>
      <c r="AH13" s="3873" t="s">
        <v>2941</v>
      </c>
      <c r="AI13" s="3873" t="n">
        <v>71.0046225</v>
      </c>
      <c r="AJ13" s="3873" t="s">
        <v>2941</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1973.29349036443</v>
      </c>
      <c r="X14" s="3873" t="n">
        <v>311.979516336037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2948</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38.23125</v>
      </c>
      <c r="AJ15" s="3872" t="s">
        <v>1185</v>
      </c>
    </row>
    <row r="16" spans="1:36" ht="12" x14ac:dyDescent="0.2">
      <c r="A16" s="1288" t="s">
        <v>418</v>
      </c>
      <c r="B16" s="3873" t="s">
        <v>2941</v>
      </c>
      <c r="C16" s="3873" t="s">
        <v>2941</v>
      </c>
      <c r="D16" s="3873" t="s">
        <v>2941</v>
      </c>
      <c r="E16" s="3873" t="s">
        <v>2941</v>
      </c>
      <c r="F16" s="3873" t="s">
        <v>2941</v>
      </c>
      <c r="G16" s="3873" t="s">
        <v>2941</v>
      </c>
      <c r="H16" s="3873" t="s">
        <v>2941</v>
      </c>
      <c r="I16" s="3873" t="s">
        <v>2941</v>
      </c>
      <c r="J16" s="3873" t="s">
        <v>2941</v>
      </c>
      <c r="K16" s="3873" t="s">
        <v>2941</v>
      </c>
      <c r="L16" s="3873" t="s">
        <v>2941</v>
      </c>
      <c r="M16" s="3873" t="s">
        <v>2941</v>
      </c>
      <c r="N16" s="3873" t="s">
        <v>2941</v>
      </c>
      <c r="O16" s="3873" t="s">
        <v>2941</v>
      </c>
      <c r="P16" s="3873" t="s">
        <v>2941</v>
      </c>
      <c r="Q16" s="3873" t="s">
        <v>2941</v>
      </c>
      <c r="R16" s="3873" t="s">
        <v>2941</v>
      </c>
      <c r="S16" s="3873" t="s">
        <v>2941</v>
      </c>
      <c r="T16" s="3873" t="s">
        <v>2941</v>
      </c>
      <c r="U16" s="3873" t="s">
        <v>2941</v>
      </c>
      <c r="V16" s="3872" t="s">
        <v>1185</v>
      </c>
      <c r="W16" s="3873" t="s">
        <v>2941</v>
      </c>
      <c r="X16" s="3873" t="s">
        <v>2941</v>
      </c>
      <c r="Y16" s="3873" t="s">
        <v>2941</v>
      </c>
      <c r="Z16" s="3873" t="s">
        <v>2941</v>
      </c>
      <c r="AA16" s="3873" t="s">
        <v>2941</v>
      </c>
      <c r="AB16" s="3873" t="s">
        <v>2941</v>
      </c>
      <c r="AC16" s="3873" t="s">
        <v>2941</v>
      </c>
      <c r="AD16" s="3873" t="s">
        <v>2941</v>
      </c>
      <c r="AE16" s="3873" t="s">
        <v>2941</v>
      </c>
      <c r="AF16" s="3873" t="s">
        <v>2941</v>
      </c>
      <c r="AG16" s="3872" t="s">
        <v>1185</v>
      </c>
      <c r="AH16" s="3873" t="s">
        <v>2941</v>
      </c>
      <c r="AI16" s="3873" t="n">
        <v>32.1733725</v>
      </c>
      <c r="AJ16" s="3873" t="s">
        <v>2941</v>
      </c>
    </row>
    <row r="17" spans="1:36" ht="12" x14ac:dyDescent="0.2">
      <c r="A17" s="1368" t="s">
        <v>341</v>
      </c>
      <c r="B17" s="3873" t="n">
        <v>5.53353473289359</v>
      </c>
      <c r="C17" s="3873" t="s">
        <v>2951</v>
      </c>
      <c r="D17" s="3873" t="s">
        <v>2951</v>
      </c>
      <c r="E17" s="3873" t="s">
        <v>2951</v>
      </c>
      <c r="F17" s="3873" t="s">
        <v>2951</v>
      </c>
      <c r="G17" s="3873" t="s">
        <v>2951</v>
      </c>
      <c r="H17" s="3873" t="s">
        <v>2951</v>
      </c>
      <c r="I17" s="3873" t="s">
        <v>2951</v>
      </c>
      <c r="J17" s="3873" t="s">
        <v>2951</v>
      </c>
      <c r="K17" s="3873" t="s">
        <v>2951</v>
      </c>
      <c r="L17" s="3873" t="s">
        <v>2951</v>
      </c>
      <c r="M17" s="3873" t="s">
        <v>2951</v>
      </c>
      <c r="N17" s="3873" t="s">
        <v>2951</v>
      </c>
      <c r="O17" s="3873" t="s">
        <v>2951</v>
      </c>
      <c r="P17" s="3873" t="s">
        <v>2951</v>
      </c>
      <c r="Q17" s="3873" t="s">
        <v>2951</v>
      </c>
      <c r="R17" s="3873" t="s">
        <v>2951</v>
      </c>
      <c r="S17" s="3873" t="s">
        <v>2951</v>
      </c>
      <c r="T17" s="3873" t="s">
        <v>2951</v>
      </c>
      <c r="U17" s="3873" t="n">
        <v>3.88944</v>
      </c>
      <c r="V17" s="3872" t="s">
        <v>1185</v>
      </c>
      <c r="W17" s="3873" t="n">
        <v>19.12989059665691</v>
      </c>
      <c r="X17" s="3873" t="n">
        <v>22.6067161771737</v>
      </c>
      <c r="Y17" s="3873" t="n">
        <v>0.00295061812718</v>
      </c>
      <c r="Z17" s="3873" t="s">
        <v>2943</v>
      </c>
      <c r="AA17" s="3873" t="s">
        <v>2943</v>
      </c>
      <c r="AB17" s="3873" t="s">
        <v>2943</v>
      </c>
      <c r="AC17" s="3873" t="s">
        <v>2943</v>
      </c>
      <c r="AD17" s="3873" t="s">
        <v>2943</v>
      </c>
      <c r="AE17" s="3873" t="s">
        <v>2943</v>
      </c>
      <c r="AF17" s="3873" t="n">
        <v>72.80301634909361</v>
      </c>
      <c r="AG17" s="3872" t="s">
        <v>1185</v>
      </c>
      <c r="AH17" s="3873" t="s">
        <v>2951</v>
      </c>
      <c r="AI17" s="3873" t="n">
        <v>14.14256702069531</v>
      </c>
      <c r="AJ17" s="3873" t="n">
        <v>1.46209209362114</v>
      </c>
    </row>
    <row r="18" spans="1:36" ht="12" x14ac:dyDescent="0.2">
      <c r="A18" s="1286" t="s">
        <v>342</v>
      </c>
      <c r="B18" s="3873" t="n">
        <v>5.53353473289359</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3.88944</v>
      </c>
      <c r="V18" s="3872" t="s">
        <v>1185</v>
      </c>
      <c r="W18" s="3873" t="n">
        <v>19.12989059665691</v>
      </c>
      <c r="X18" s="3873" t="n">
        <v>22.6067161771737</v>
      </c>
      <c r="Y18" s="3873" t="n">
        <v>0.00295061812718</v>
      </c>
      <c r="Z18" s="3873" t="s">
        <v>2939</v>
      </c>
      <c r="AA18" s="3873" t="s">
        <v>2948</v>
      </c>
      <c r="AB18" s="3873" t="s">
        <v>2939</v>
      </c>
      <c r="AC18" s="3873" t="s">
        <v>2939</v>
      </c>
      <c r="AD18" s="3873" t="s">
        <v>2939</v>
      </c>
      <c r="AE18" s="3873" t="s">
        <v>2939</v>
      </c>
      <c r="AF18" s="3873" t="n">
        <v>72.80301634909361</v>
      </c>
      <c r="AG18" s="3872" t="s">
        <v>1185</v>
      </c>
      <c r="AH18" s="3873" t="s">
        <v>2939</v>
      </c>
      <c r="AI18" s="3873" t="n">
        <v>14.14256702069531</v>
      </c>
      <c r="AJ18" s="3873" t="n">
        <v>1.46209209362114</v>
      </c>
    </row>
    <row r="19" spans="1:36" ht="12" x14ac:dyDescent="0.2">
      <c r="A19" s="1286" t="s">
        <v>343</v>
      </c>
      <c r="B19" s="3873" t="s">
        <v>2950</v>
      </c>
      <c r="C19" s="3873" t="s">
        <v>2950</v>
      </c>
      <c r="D19" s="3873" t="s">
        <v>2950</v>
      </c>
      <c r="E19" s="3873" t="s">
        <v>2950</v>
      </c>
      <c r="F19" s="3873" t="s">
        <v>2950</v>
      </c>
      <c r="G19" s="3873" t="s">
        <v>2950</v>
      </c>
      <c r="H19" s="3873" t="s">
        <v>2950</v>
      </c>
      <c r="I19" s="3873" t="s">
        <v>2950</v>
      </c>
      <c r="J19" s="3873" t="s">
        <v>2950</v>
      </c>
      <c r="K19" s="3873" t="s">
        <v>2950</v>
      </c>
      <c r="L19" s="3873" t="s">
        <v>2950</v>
      </c>
      <c r="M19" s="3873" t="s">
        <v>2950</v>
      </c>
      <c r="N19" s="3873" t="s">
        <v>2950</v>
      </c>
      <c r="O19" s="3873" t="s">
        <v>2950</v>
      </c>
      <c r="P19" s="3873" t="s">
        <v>2950</v>
      </c>
      <c r="Q19" s="3873" t="s">
        <v>2950</v>
      </c>
      <c r="R19" s="3873" t="s">
        <v>2950</v>
      </c>
      <c r="S19" s="3873" t="s">
        <v>2950</v>
      </c>
      <c r="T19" s="3873" t="s">
        <v>2950</v>
      </c>
      <c r="U19" s="3873" t="s">
        <v>2950</v>
      </c>
      <c r="V19" s="3872" t="s">
        <v>1185</v>
      </c>
      <c r="W19" s="3873" t="s">
        <v>2950</v>
      </c>
      <c r="X19" s="3873" t="s">
        <v>2950</v>
      </c>
      <c r="Y19" s="3873" t="s">
        <v>2950</v>
      </c>
      <c r="Z19" s="3873" t="s">
        <v>2950</v>
      </c>
      <c r="AA19" s="3873" t="s">
        <v>2950</v>
      </c>
      <c r="AB19" s="3873" t="s">
        <v>2950</v>
      </c>
      <c r="AC19" s="3873" t="s">
        <v>2950</v>
      </c>
      <c r="AD19" s="3873" t="s">
        <v>2950</v>
      </c>
      <c r="AE19" s="3873" t="s">
        <v>2950</v>
      </c>
      <c r="AF19" s="3873" t="s">
        <v>2950</v>
      </c>
      <c r="AG19" s="3872" t="s">
        <v>1185</v>
      </c>
      <c r="AH19" s="3873" t="s">
        <v>2950</v>
      </c>
      <c r="AI19" s="3873" t="s">
        <v>2950</v>
      </c>
      <c r="AJ19" s="3873" t="s">
        <v>2940</v>
      </c>
    </row>
    <row r="20" spans="1:36" ht="12" x14ac:dyDescent="0.2">
      <c r="A20" s="1286" t="s">
        <v>344</v>
      </c>
      <c r="B20" s="3873" t="s">
        <v>2950</v>
      </c>
      <c r="C20" s="3873" t="s">
        <v>2950</v>
      </c>
      <c r="D20" s="3873" t="s">
        <v>2950</v>
      </c>
      <c r="E20" s="3873" t="s">
        <v>2950</v>
      </c>
      <c r="F20" s="3873" t="s">
        <v>2950</v>
      </c>
      <c r="G20" s="3873" t="s">
        <v>2950</v>
      </c>
      <c r="H20" s="3873" t="s">
        <v>2950</v>
      </c>
      <c r="I20" s="3873" t="s">
        <v>2950</v>
      </c>
      <c r="J20" s="3873" t="s">
        <v>2950</v>
      </c>
      <c r="K20" s="3873" t="s">
        <v>2950</v>
      </c>
      <c r="L20" s="3873" t="s">
        <v>2950</v>
      </c>
      <c r="M20" s="3873" t="s">
        <v>2950</v>
      </c>
      <c r="N20" s="3873" t="s">
        <v>2950</v>
      </c>
      <c r="O20" s="3873" t="s">
        <v>2950</v>
      </c>
      <c r="P20" s="3873" t="s">
        <v>2950</v>
      </c>
      <c r="Q20" s="3873" t="s">
        <v>2950</v>
      </c>
      <c r="R20" s="3873" t="s">
        <v>2950</v>
      </c>
      <c r="S20" s="3873" t="s">
        <v>2950</v>
      </c>
      <c r="T20" s="3873" t="s">
        <v>2950</v>
      </c>
      <c r="U20" s="3873" t="s">
        <v>2950</v>
      </c>
      <c r="V20" s="3872" t="s">
        <v>1185</v>
      </c>
      <c r="W20" s="3873" t="s">
        <v>2940</v>
      </c>
      <c r="X20" s="3873" t="s">
        <v>2950</v>
      </c>
      <c r="Y20" s="3873" t="s">
        <v>2950</v>
      </c>
      <c r="Z20" s="3873" t="s">
        <v>2950</v>
      </c>
      <c r="AA20" s="3873" t="s">
        <v>2950</v>
      </c>
      <c r="AB20" s="3873" t="s">
        <v>2950</v>
      </c>
      <c r="AC20" s="3873" t="s">
        <v>2950</v>
      </c>
      <c r="AD20" s="3873" t="s">
        <v>2950</v>
      </c>
      <c r="AE20" s="3873" t="s">
        <v>2950</v>
      </c>
      <c r="AF20" s="3873" t="s">
        <v>2950</v>
      </c>
      <c r="AG20" s="3872" t="s">
        <v>1185</v>
      </c>
      <c r="AH20" s="3873" t="s">
        <v>2950</v>
      </c>
      <c r="AI20" s="3873" t="s">
        <v>2950</v>
      </c>
      <c r="AJ20" s="3873" t="s">
        <v>2950</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2948</v>
      </c>
      <c r="X21" s="3873" t="s">
        <v>2948</v>
      </c>
      <c r="Y21" s="3873" t="s">
        <v>2948</v>
      </c>
      <c r="Z21" s="3873" t="s">
        <v>2948</v>
      </c>
      <c r="AA21" s="3873" t="s">
        <v>2948</v>
      </c>
      <c r="AB21" s="3873" t="s">
        <v>2948</v>
      </c>
      <c r="AC21" s="3873" t="s">
        <v>2948</v>
      </c>
      <c r="AD21" s="3873" t="s">
        <v>2948</v>
      </c>
      <c r="AE21" s="3873" t="s">
        <v>2948</v>
      </c>
      <c r="AF21" s="3873" t="s">
        <v>2940</v>
      </c>
      <c r="AG21" s="3872" t="s">
        <v>1185</v>
      </c>
      <c r="AH21" s="3873" t="s">
        <v>2950</v>
      </c>
      <c r="AI21" s="3873" t="s">
        <v>2939</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s">
        <v>2941</v>
      </c>
      <c r="C23" s="3873" t="n">
        <v>0.97562873361517</v>
      </c>
      <c r="D23" s="3873" t="s">
        <v>2941</v>
      </c>
      <c r="E23" s="3873" t="s">
        <v>2945</v>
      </c>
      <c r="F23" s="3873" t="n">
        <v>1.0613688340656</v>
      </c>
      <c r="G23" s="3873" t="s">
        <v>2941</v>
      </c>
      <c r="H23" s="3873" t="n">
        <v>34.64758769642524</v>
      </c>
      <c r="I23" s="3873" t="s">
        <v>2941</v>
      </c>
      <c r="J23" s="3873" t="n">
        <v>0.12179870267301</v>
      </c>
      <c r="K23" s="3873" t="s">
        <v>2944</v>
      </c>
      <c r="L23" s="3873" t="n">
        <v>0.17049748026977</v>
      </c>
      <c r="M23" s="3873" t="s">
        <v>2944</v>
      </c>
      <c r="N23" s="3873" t="s">
        <v>2943</v>
      </c>
      <c r="O23" s="3873" t="s">
        <v>2944</v>
      </c>
      <c r="P23" s="3873" t="s">
        <v>2944</v>
      </c>
      <c r="Q23" s="3873" t="s">
        <v>2941</v>
      </c>
      <c r="R23" s="3873" t="s">
        <v>2941</v>
      </c>
      <c r="S23" s="3873" t="s">
        <v>2945</v>
      </c>
      <c r="T23" s="3873" t="s">
        <v>2945</v>
      </c>
      <c r="U23" s="3873" t="s">
        <v>2941</v>
      </c>
      <c r="V23" s="3872" t="s">
        <v>1185</v>
      </c>
      <c r="W23" s="3873" t="s">
        <v>2941</v>
      </c>
      <c r="X23" s="3873" t="s">
        <v>2941</v>
      </c>
      <c r="Y23" s="3873" t="s">
        <v>2941</v>
      </c>
      <c r="Z23" s="3873" t="s">
        <v>2941</v>
      </c>
      <c r="AA23" s="3873" t="s">
        <v>2944</v>
      </c>
      <c r="AB23" s="3873" t="s">
        <v>2944</v>
      </c>
      <c r="AC23" s="3873" t="s">
        <v>2945</v>
      </c>
      <c r="AD23" s="3873" t="s">
        <v>2944</v>
      </c>
      <c r="AE23" s="3873" t="s">
        <v>2944</v>
      </c>
      <c r="AF23" s="3873" t="s">
        <v>2944</v>
      </c>
      <c r="AG23" s="3872" t="s">
        <v>1185</v>
      </c>
      <c r="AH23" s="3873" t="s">
        <v>2941</v>
      </c>
      <c r="AI23" s="3873" t="s">
        <v>2944</v>
      </c>
      <c r="AJ23" s="3873" t="s">
        <v>2944</v>
      </c>
    </row>
    <row r="24" spans="1:36" ht="12" x14ac:dyDescent="0.2">
      <c r="A24" s="1286" t="s">
        <v>346</v>
      </c>
      <c r="B24" s="3873" t="s">
        <v>2941</v>
      </c>
      <c r="C24" s="3873" t="n">
        <v>0.9568662055</v>
      </c>
      <c r="D24" s="3873" t="s">
        <v>1185</v>
      </c>
      <c r="E24" s="3873" t="s">
        <v>1185</v>
      </c>
      <c r="F24" s="3873" t="n">
        <v>0.9930799825</v>
      </c>
      <c r="G24" s="3873" t="s">
        <v>2941</v>
      </c>
      <c r="H24" s="3873" t="n">
        <v>32.33466556489299</v>
      </c>
      <c r="I24" s="3873" t="s">
        <v>2941</v>
      </c>
      <c r="J24" s="3873" t="n">
        <v>0.0312858</v>
      </c>
      <c r="K24" s="3873" t="s">
        <v>1185</v>
      </c>
      <c r="L24" s="3873" t="n">
        <v>0.16963</v>
      </c>
      <c r="M24" s="3873" t="s">
        <v>1185</v>
      </c>
      <c r="N24" s="3873" t="s">
        <v>2941</v>
      </c>
      <c r="O24" s="3873" t="s">
        <v>1185</v>
      </c>
      <c r="P24" s="3873" t="s">
        <v>1185</v>
      </c>
      <c r="Q24" s="3873" t="s">
        <v>2941</v>
      </c>
      <c r="R24" s="3873" t="s">
        <v>2941</v>
      </c>
      <c r="S24" s="3873" t="s">
        <v>2941</v>
      </c>
      <c r="T24" s="3873" t="s">
        <v>1185</v>
      </c>
      <c r="U24" s="3873" t="s">
        <v>2941</v>
      </c>
      <c r="V24" s="3872" t="s">
        <v>1185</v>
      </c>
      <c r="W24" s="3873" t="s">
        <v>2941</v>
      </c>
      <c r="X24" s="3873" t="s">
        <v>2941</v>
      </c>
      <c r="Y24" s="3873" t="s">
        <v>2941</v>
      </c>
      <c r="Z24" s="3873" t="s">
        <v>1185</v>
      </c>
      <c r="AA24" s="3873" t="s">
        <v>1185</v>
      </c>
      <c r="AB24" s="3873" t="s">
        <v>1185</v>
      </c>
      <c r="AC24" s="3873" t="s">
        <v>2941</v>
      </c>
      <c r="AD24" s="3873" t="s">
        <v>1185</v>
      </c>
      <c r="AE24" s="3873" t="s">
        <v>1185</v>
      </c>
      <c r="AF24" s="3873" t="s">
        <v>1185</v>
      </c>
      <c r="AG24" s="3872" t="s">
        <v>1185</v>
      </c>
      <c r="AH24" s="3873" t="s">
        <v>2941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s">
        <v>2943</v>
      </c>
      <c r="I25" s="3873" t="s">
        <v>1185</v>
      </c>
      <c r="J25" s="3873" t="s">
        <v>1185</v>
      </c>
      <c r="K25" s="3873" t="s">
        <v>1185</v>
      </c>
      <c r="L25" s="3873" t="s">
        <v>2945</v>
      </c>
      <c r="M25" s="3873" t="s">
        <v>1185</v>
      </c>
      <c r="N25" s="3873" t="s">
        <v>2945</v>
      </c>
      <c r="O25" s="3873" t="s">
        <v>1185</v>
      </c>
      <c r="P25" s="3873" t="s">
        <v>1185</v>
      </c>
      <c r="Q25" s="3873" t="s">
        <v>1185</v>
      </c>
      <c r="R25" s="3873" t="s">
        <v>2941</v>
      </c>
      <c r="S25" s="3873" t="s">
        <v>2945</v>
      </c>
      <c r="T25" s="3873" t="s">
        <v>2945</v>
      </c>
      <c r="U25" s="3873" t="s">
        <v>2941</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s">
        <v>2941</v>
      </c>
      <c r="C26" s="3873" t="s">
        <v>1185</v>
      </c>
      <c r="D26" s="3873" t="s">
        <v>1185</v>
      </c>
      <c r="E26" s="3873" t="s">
        <v>1185</v>
      </c>
      <c r="F26" s="3873" t="s">
        <v>2941</v>
      </c>
      <c r="G26" s="3873" t="s">
        <v>1185</v>
      </c>
      <c r="H26" s="3873" t="s">
        <v>2941</v>
      </c>
      <c r="I26" s="3873" t="s">
        <v>1185</v>
      </c>
      <c r="J26" s="3873" t="s">
        <v>1185</v>
      </c>
      <c r="K26" s="3873" t="s">
        <v>1185</v>
      </c>
      <c r="L26" s="3873" t="s">
        <v>1185</v>
      </c>
      <c r="M26" s="3873" t="s">
        <v>1185</v>
      </c>
      <c r="N26" s="3873" t="s">
        <v>2951</v>
      </c>
      <c r="O26" s="3873" t="s">
        <v>1185</v>
      </c>
      <c r="P26" s="3873" t="s">
        <v>1185</v>
      </c>
      <c r="Q26" s="3873" t="s">
        <v>2941</v>
      </c>
      <c r="R26" s="3873" t="s">
        <v>1185</v>
      </c>
      <c r="S26" s="3873" t="s">
        <v>1185</v>
      </c>
      <c r="T26" s="3873" t="s">
        <v>1185</v>
      </c>
      <c r="U26" s="3873" t="s">
        <v>1185</v>
      </c>
      <c r="V26" s="3872" t="s">
        <v>1185</v>
      </c>
      <c r="W26" s="3873" t="s">
        <v>1185</v>
      </c>
      <c r="X26" s="3873" t="s">
        <v>1185</v>
      </c>
      <c r="Y26" s="3873" t="s">
        <v>2941</v>
      </c>
      <c r="Z26" s="3873" t="s">
        <v>2941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2944</v>
      </c>
      <c r="F27" s="3873" t="s">
        <v>2944</v>
      </c>
      <c r="G27" s="3873" t="s">
        <v>2944</v>
      </c>
      <c r="H27" s="3873" t="n">
        <v>2.16779681556785</v>
      </c>
      <c r="I27" s="3873" t="s">
        <v>2944</v>
      </c>
      <c r="J27" s="3873" t="s">
        <v>2944</v>
      </c>
      <c r="K27" s="3873" t="s">
        <v>2944</v>
      </c>
      <c r="L27" s="3873" t="s">
        <v>2941</v>
      </c>
      <c r="M27" s="3873" t="s">
        <v>2944</v>
      </c>
      <c r="N27" s="3873" t="s">
        <v>2941</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s">
        <v>2945</v>
      </c>
      <c r="F28" s="3873" t="s">
        <v>1185</v>
      </c>
      <c r="G28" s="3873" t="s">
        <v>1185</v>
      </c>
      <c r="H28" s="3873" t="s">
        <v>2941</v>
      </c>
      <c r="I28" s="3873" t="s">
        <v>1185</v>
      </c>
      <c r="J28" s="3873" t="s">
        <v>1185</v>
      </c>
      <c r="K28" s="3873" t="s">
        <v>1185</v>
      </c>
      <c r="L28" s="3873" t="s">
        <v>2941</v>
      </c>
      <c r="M28" s="3873" t="s">
        <v>1185</v>
      </c>
      <c r="N28" s="3873" t="s">
        <v>1185</v>
      </c>
      <c r="O28" s="3873" t="s">
        <v>1185</v>
      </c>
      <c r="P28" s="3873" t="s">
        <v>1185</v>
      </c>
      <c r="Q28" s="3873" t="s">
        <v>1185</v>
      </c>
      <c r="R28" s="3873" t="s">
        <v>2941</v>
      </c>
      <c r="S28" s="3873" t="s">
        <v>2945</v>
      </c>
      <c r="T28" s="3873" t="s">
        <v>2945</v>
      </c>
      <c r="U28" s="3873" t="s">
        <v>2941</v>
      </c>
      <c r="V28" s="3872" t="s">
        <v>1185</v>
      </c>
      <c r="W28" s="3873" t="s">
        <v>2941</v>
      </c>
      <c r="X28" s="3873" t="s">
        <v>1185</v>
      </c>
      <c r="Y28" s="3873" t="s">
        <v>2941</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2941</v>
      </c>
      <c r="C29" s="3873" t="n">
        <v>0.01876252811517</v>
      </c>
      <c r="D29" s="3873" t="s">
        <v>2941</v>
      </c>
      <c r="E29" s="3873" t="s">
        <v>2941</v>
      </c>
      <c r="F29" s="3873" t="n">
        <v>0.0682888515656</v>
      </c>
      <c r="G29" s="3873" t="s">
        <v>2941</v>
      </c>
      <c r="H29" s="3873" t="n">
        <v>0.1451253159644</v>
      </c>
      <c r="I29" s="3873" t="s">
        <v>2941</v>
      </c>
      <c r="J29" s="3873" t="n">
        <v>0.09051290267301</v>
      </c>
      <c r="K29" s="3873" t="s">
        <v>1185</v>
      </c>
      <c r="L29" s="3873" t="n">
        <v>8.6748026977E-4</v>
      </c>
      <c r="M29" s="3873" t="s">
        <v>1185</v>
      </c>
      <c r="N29" s="3873" t="s">
        <v>2941</v>
      </c>
      <c r="O29" s="3873" t="s">
        <v>1185</v>
      </c>
      <c r="P29" s="3873" t="s">
        <v>1185</v>
      </c>
      <c r="Q29" s="3873" t="s">
        <v>2941</v>
      </c>
      <c r="R29" s="3873" t="s">
        <v>2941</v>
      </c>
      <c r="S29" s="3873" t="s">
        <v>1185</v>
      </c>
      <c r="T29" s="3873" t="s">
        <v>2941</v>
      </c>
      <c r="U29" s="3873" t="s">
        <v>2941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2953</v>
      </c>
      <c r="C30" s="3873" t="s">
        <v>2953</v>
      </c>
      <c r="D30" s="3873" t="s">
        <v>2953</v>
      </c>
      <c r="E30" s="3873" t="s">
        <v>2941</v>
      </c>
      <c r="F30" s="3873" t="s">
        <v>2953</v>
      </c>
      <c r="G30" s="3873" t="s">
        <v>2953</v>
      </c>
      <c r="H30" s="3873" t="s">
        <v>2953</v>
      </c>
      <c r="I30" s="3873" t="s">
        <v>2953</v>
      </c>
      <c r="J30" s="3873" t="s">
        <v>2953</v>
      </c>
      <c r="K30" s="3873" t="s">
        <v>2953</v>
      </c>
      <c r="L30" s="3873" t="s">
        <v>2953</v>
      </c>
      <c r="M30" s="3873" t="s">
        <v>2953</v>
      </c>
      <c r="N30" s="3873" t="s">
        <v>2953</v>
      </c>
      <c r="O30" s="3873" t="s">
        <v>2953</v>
      </c>
      <c r="P30" s="3873" t="s">
        <v>2953</v>
      </c>
      <c r="Q30" s="3873" t="s">
        <v>2953</v>
      </c>
      <c r="R30" s="3873" t="s">
        <v>2953</v>
      </c>
      <c r="S30" s="3873" t="s">
        <v>2941</v>
      </c>
      <c r="T30" s="3873" t="s">
        <v>2941</v>
      </c>
      <c r="U30" s="3873" t="s">
        <v>2941</v>
      </c>
      <c r="V30" s="3872" t="s">
        <v>1185</v>
      </c>
      <c r="W30" s="3873" t="n">
        <v>2.27268682485194</v>
      </c>
      <c r="X30" s="3873" t="n">
        <v>5.67475669026637</v>
      </c>
      <c r="Y30" s="3873" t="n">
        <v>0.08585961453626</v>
      </c>
      <c r="Z30" s="3873" t="s">
        <v>2941</v>
      </c>
      <c r="AA30" s="3873" t="n">
        <v>0.001775732937</v>
      </c>
      <c r="AB30" s="3873" t="s">
        <v>2941</v>
      </c>
      <c r="AC30" s="3873" t="s">
        <v>2941</v>
      </c>
      <c r="AD30" s="3873" t="s">
        <v>2945</v>
      </c>
      <c r="AE30" s="3873" t="s">
        <v>2941</v>
      </c>
      <c r="AF30" s="3873" t="n">
        <v>241.831989</v>
      </c>
      <c r="AG30" s="3872" t="s">
        <v>1185</v>
      </c>
      <c r="AH30" s="3873" t="s">
        <v>2953</v>
      </c>
      <c r="AI30" s="3873" t="n">
        <v>335.63982801217</v>
      </c>
      <c r="AJ30" s="3873" t="s">
        <v>2953</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135.54122994104256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2.27268682485194</v>
      </c>
      <c r="X32" s="3873" t="n">
        <v>5.67475669026637</v>
      </c>
      <c r="Y32" s="3873" t="n">
        <v>0.08585961453626</v>
      </c>
      <c r="Z32" s="3873" t="s">
        <v>2944</v>
      </c>
      <c r="AA32" s="3873" t="n">
        <v>0.001775732937</v>
      </c>
      <c r="AB32" s="3873" t="s">
        <v>2944</v>
      </c>
      <c r="AC32" s="3873" t="s">
        <v>2944</v>
      </c>
      <c r="AD32" s="3873" t="s">
        <v>2945</v>
      </c>
      <c r="AE32" s="3873" t="s">
        <v>2944</v>
      </c>
      <c r="AF32" s="3873" t="n">
        <v>241.831989</v>
      </c>
      <c r="AG32" s="3872" t="s">
        <v>1185</v>
      </c>
      <c r="AH32" s="3872" t="s">
        <v>1185</v>
      </c>
      <c r="AI32" s="3873" t="n">
        <v>200.09859807113125</v>
      </c>
      <c r="AJ32" s="3872" t="s">
        <v>1185</v>
      </c>
    </row>
    <row r="33" spans="1:36" ht="12" x14ac:dyDescent="0.2">
      <c r="A33" s="1286" t="s">
        <v>354</v>
      </c>
      <c r="B33" s="3873" t="s">
        <v>2953</v>
      </c>
      <c r="C33" s="3873" t="s">
        <v>2953</v>
      </c>
      <c r="D33" s="3873" t="s">
        <v>2953</v>
      </c>
      <c r="E33" s="3873" t="s">
        <v>2941</v>
      </c>
      <c r="F33" s="3873" t="s">
        <v>2953</v>
      </c>
      <c r="G33" s="3873" t="s">
        <v>2953</v>
      </c>
      <c r="H33" s="3873" t="s">
        <v>2953</v>
      </c>
      <c r="I33" s="3873" t="s">
        <v>2953</v>
      </c>
      <c r="J33" s="3873" t="s">
        <v>2953</v>
      </c>
      <c r="K33" s="3873" t="s">
        <v>2953</v>
      </c>
      <c r="L33" s="3873" t="s">
        <v>2953</v>
      </c>
      <c r="M33" s="3873" t="s">
        <v>2953</v>
      </c>
      <c r="N33" s="3873" t="s">
        <v>2953</v>
      </c>
      <c r="O33" s="3873" t="s">
        <v>2953</v>
      </c>
      <c r="P33" s="3873" t="s">
        <v>2953</v>
      </c>
      <c r="Q33" s="3873" t="s">
        <v>2953</v>
      </c>
      <c r="R33" s="3873" t="s">
        <v>2953</v>
      </c>
      <c r="S33" s="3873" t="s">
        <v>2941</v>
      </c>
      <c r="T33" s="3873" t="s">
        <v>2941</v>
      </c>
      <c r="U33" s="3873" t="s">
        <v>2941</v>
      </c>
      <c r="V33" s="3872" t="s">
        <v>1185</v>
      </c>
      <c r="W33" s="3873" t="s">
        <v>2953</v>
      </c>
      <c r="X33" s="3873" t="s">
        <v>2953</v>
      </c>
      <c r="Y33" s="3873" t="s">
        <v>2953</v>
      </c>
      <c r="Z33" s="3873" t="s">
        <v>2953</v>
      </c>
      <c r="AA33" s="3873" t="s">
        <v>2953</v>
      </c>
      <c r="AB33" s="3873" t="s">
        <v>2941</v>
      </c>
      <c r="AC33" s="3873" t="s">
        <v>2953</v>
      </c>
      <c r="AD33" s="3873" t="s">
        <v>2953</v>
      </c>
      <c r="AE33" s="3873" t="s">
        <v>2953</v>
      </c>
      <c r="AF33" s="3873" t="s">
        <v>2953</v>
      </c>
      <c r="AG33" s="3872" t="s">
        <v>1185</v>
      </c>
      <c r="AH33" s="3873" t="s">
        <v>2953</v>
      </c>
      <c r="AI33" s="3873" t="s">
        <v>2941</v>
      </c>
      <c r="AJ33" s="3873" t="s">
        <v>2953</v>
      </c>
    </row>
    <row r="34" spans="1:36" ht="12" x14ac:dyDescent="0.2">
      <c r="A34" s="1371" t="s">
        <v>2127</v>
      </c>
      <c r="B34" s="3873" t="s">
        <v>2953</v>
      </c>
      <c r="C34" s="3873" t="s">
        <v>2953</v>
      </c>
      <c r="D34" s="3873" t="s">
        <v>2953</v>
      </c>
      <c r="E34" s="3873" t="s">
        <v>2953</v>
      </c>
      <c r="F34" s="3873" t="s">
        <v>2953</v>
      </c>
      <c r="G34" s="3873" t="s">
        <v>2953</v>
      </c>
      <c r="H34" s="3873" t="s">
        <v>2953</v>
      </c>
      <c r="I34" s="3873" t="s">
        <v>2953</v>
      </c>
      <c r="J34" s="3873" t="s">
        <v>2953</v>
      </c>
      <c r="K34" s="3873" t="s">
        <v>2953</v>
      </c>
      <c r="L34" s="3873" t="s">
        <v>2953</v>
      </c>
      <c r="M34" s="3873" t="s">
        <v>2953</v>
      </c>
      <c r="N34" s="3873" t="s">
        <v>2953</v>
      </c>
      <c r="O34" s="3873" t="s">
        <v>2953</v>
      </c>
      <c r="P34" s="3873" t="s">
        <v>2953</v>
      </c>
      <c r="Q34" s="3873" t="s">
        <v>2953</v>
      </c>
      <c r="R34" s="3873" t="s">
        <v>2953</v>
      </c>
      <c r="S34" s="3873" t="s">
        <v>2953</v>
      </c>
      <c r="T34" s="3873" t="s">
        <v>2953</v>
      </c>
      <c r="U34" s="3873" t="n">
        <v>0.01195</v>
      </c>
      <c r="V34" s="3872" t="s">
        <v>1185</v>
      </c>
      <c r="W34" s="3873" t="s">
        <v>2953</v>
      </c>
      <c r="X34" s="3873" t="s">
        <v>2953</v>
      </c>
      <c r="Y34" s="3873" t="s">
        <v>2953</v>
      </c>
      <c r="Z34" s="3873" t="s">
        <v>2953</v>
      </c>
      <c r="AA34" s="3873" t="s">
        <v>2953</v>
      </c>
      <c r="AB34" s="3873" t="s">
        <v>2953</v>
      </c>
      <c r="AC34" s="3873" t="s">
        <v>2953</v>
      </c>
      <c r="AD34" s="3873" t="s">
        <v>2953</v>
      </c>
      <c r="AE34" s="3873" t="s">
        <v>2953</v>
      </c>
      <c r="AF34" s="3873" t="n">
        <v>0.238116</v>
      </c>
      <c r="AG34" s="3872" t="s">
        <v>1185</v>
      </c>
      <c r="AH34" s="3873" t="n">
        <v>285.94</v>
      </c>
      <c r="AI34" s="3873" t="n">
        <v>0.336</v>
      </c>
      <c r="AJ34" s="3873" t="s">
        <v>2953</v>
      </c>
    </row>
    <row r="35" spans="1:36" ht="12" x14ac:dyDescent="0.2">
      <c r="A35" s="3883" t="s">
        <v>2955</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2956</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2957</v>
      </c>
      <c r="B37" s="3873" t="s">
        <v>2953</v>
      </c>
      <c r="C37" s="3873" t="s">
        <v>2953</v>
      </c>
      <c r="D37" s="3873" t="s">
        <v>2953</v>
      </c>
      <c r="E37" s="3873" t="s">
        <v>2953</v>
      </c>
      <c r="F37" s="3873" t="s">
        <v>2953</v>
      </c>
      <c r="G37" s="3873" t="s">
        <v>2953</v>
      </c>
      <c r="H37" s="3873" t="s">
        <v>2953</v>
      </c>
      <c r="I37" s="3873" t="s">
        <v>2953</v>
      </c>
      <c r="J37" s="3873" t="s">
        <v>2953</v>
      </c>
      <c r="K37" s="3873" t="s">
        <v>2953</v>
      </c>
      <c r="L37" s="3873" t="s">
        <v>2953</v>
      </c>
      <c r="M37" s="3873" t="s">
        <v>2953</v>
      </c>
      <c r="N37" s="3873" t="s">
        <v>2953</v>
      </c>
      <c r="O37" s="3873" t="s">
        <v>2953</v>
      </c>
      <c r="P37" s="3873" t="s">
        <v>2953</v>
      </c>
      <c r="Q37" s="3873" t="s">
        <v>2953</v>
      </c>
      <c r="R37" s="3873" t="s">
        <v>2953</v>
      </c>
      <c r="S37" s="3873" t="s">
        <v>2953</v>
      </c>
      <c r="T37" s="3873" t="s">
        <v>2953</v>
      </c>
      <c r="U37" s="3873" t="n">
        <v>0.01195</v>
      </c>
      <c r="V37" s="3872" t="s">
        <v>1185</v>
      </c>
      <c r="W37" s="3873" t="s">
        <v>2953</v>
      </c>
      <c r="X37" s="3873" t="s">
        <v>2953</v>
      </c>
      <c r="Y37" s="3873" t="s">
        <v>2953</v>
      </c>
      <c r="Z37" s="3873" t="s">
        <v>2953</v>
      </c>
      <c r="AA37" s="3873" t="s">
        <v>2953</v>
      </c>
      <c r="AB37" s="3873" t="s">
        <v>2953</v>
      </c>
      <c r="AC37" s="3873" t="s">
        <v>2953</v>
      </c>
      <c r="AD37" s="3873" t="s">
        <v>2953</v>
      </c>
      <c r="AE37" s="3873" t="s">
        <v>2953</v>
      </c>
      <c r="AF37" s="3873" t="n">
        <v>0.238116</v>
      </c>
      <c r="AG37" s="3872" t="s">
        <v>1185</v>
      </c>
      <c r="AH37" s="3873" t="n">
        <v>285.94</v>
      </c>
      <c r="AI37" s="3873" t="n">
        <v>0.336</v>
      </c>
      <c r="AJ37" s="3873" t="s">
        <v>2953</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26727.150312981226</v>
      </c>
      <c r="C39" s="3873" t="n">
        <v>0.65854939519024</v>
      </c>
      <c r="D39" s="3873" t="s">
        <v>2951</v>
      </c>
      <c r="E39" s="3873" t="s">
        <v>2943</v>
      </c>
      <c r="F39" s="3873" t="n">
        <v>50.1051909192296</v>
      </c>
      <c r="G39" s="3873" t="s">
        <v>2951</v>
      </c>
      <c r="H39" s="3873" t="n">
        <v>52.13132245898227</v>
      </c>
      <c r="I39" s="3873" t="s">
        <v>2951</v>
      </c>
      <c r="J39" s="3873" t="n">
        <v>2349.484740200948</v>
      </c>
      <c r="K39" s="3873" t="s">
        <v>2951</v>
      </c>
      <c r="L39" s="3873" t="n">
        <v>0.02114168755345</v>
      </c>
      <c r="M39" s="3873" t="s">
        <v>2951</v>
      </c>
      <c r="N39" s="3873" t="s">
        <v>2943</v>
      </c>
      <c r="O39" s="3873" t="s">
        <v>2951</v>
      </c>
      <c r="P39" s="3873" t="s">
        <v>2951</v>
      </c>
      <c r="Q39" s="3873" t="s">
        <v>2951</v>
      </c>
      <c r="R39" s="3873" t="s">
        <v>2951</v>
      </c>
      <c r="S39" s="3873" t="s">
        <v>2943</v>
      </c>
      <c r="T39" s="3873" t="s">
        <v>2943</v>
      </c>
      <c r="U39" s="3873" t="n">
        <v>3.90139</v>
      </c>
      <c r="V39" s="3872" t="s">
        <v>1185</v>
      </c>
      <c r="W39" s="3873" t="n">
        <v>16151.841893598681</v>
      </c>
      <c r="X39" s="3873" t="n">
        <v>5739.5547205413495</v>
      </c>
      <c r="Y39" s="3873" t="n">
        <v>208.95087432903787</v>
      </c>
      <c r="Z39" s="3873" t="n">
        <v>242.87032</v>
      </c>
      <c r="AA39" s="3873" t="n">
        <v>168.8352900492511</v>
      </c>
      <c r="AB39" s="3873" t="n">
        <v>377.22712</v>
      </c>
      <c r="AC39" s="3873" t="n">
        <v>273.9873</v>
      </c>
      <c r="AD39" s="3873" t="s">
        <v>2943</v>
      </c>
      <c r="AE39" s="3873" t="s">
        <v>2943</v>
      </c>
      <c r="AF39" s="3873" t="n">
        <v>328.3279065915806</v>
      </c>
      <c r="AG39" s="3872" t="s">
        <v>1185</v>
      </c>
      <c r="AH39" s="3873" t="n">
        <v>5381.60484828552</v>
      </c>
      <c r="AI39" s="3873" t="n">
        <v>11374.008399749437</v>
      </c>
      <c r="AJ39" s="3873" t="n">
        <v>25.147984010264</v>
      </c>
    </row>
    <row r="40" spans="1:36" ht="12" x14ac:dyDescent="0.2">
      <c r="A40" s="1351" t="s">
        <v>419</v>
      </c>
      <c r="B40" s="3873" t="n">
        <v>26645.2539989344</v>
      </c>
      <c r="C40" s="3873" t="s">
        <v>2939</v>
      </c>
      <c r="D40" s="3873" t="s">
        <v>2939</v>
      </c>
      <c r="E40" s="3873" t="s">
        <v>2939</v>
      </c>
      <c r="F40" s="3873" t="n">
        <v>46.3904</v>
      </c>
      <c r="G40" s="3873" t="s">
        <v>2939</v>
      </c>
      <c r="H40" s="3873" t="n">
        <v>2.58527205309417</v>
      </c>
      <c r="I40" s="3873" t="s">
        <v>2939</v>
      </c>
      <c r="J40" s="3873" t="n">
        <v>2348.9403</v>
      </c>
      <c r="K40" s="3873" t="s">
        <v>2939</v>
      </c>
      <c r="L40" s="3873" t="s">
        <v>2939</v>
      </c>
      <c r="M40" s="3873" t="s">
        <v>2939</v>
      </c>
      <c r="N40" s="3873" t="s">
        <v>2939</v>
      </c>
      <c r="O40" s="3873" t="s">
        <v>2939</v>
      </c>
      <c r="P40" s="3873" t="s">
        <v>2939</v>
      </c>
      <c r="Q40" s="3873" t="s">
        <v>2939</v>
      </c>
      <c r="R40" s="3873" t="s">
        <v>2939</v>
      </c>
      <c r="S40" s="3873" t="s">
        <v>2939</v>
      </c>
      <c r="T40" s="3873" t="s">
        <v>2939</v>
      </c>
      <c r="U40" s="3873" t="s">
        <v>2939</v>
      </c>
      <c r="V40" s="3872" t="s">
        <v>1185</v>
      </c>
      <c r="W40" s="3873" t="n">
        <v>1411.0379526605918</v>
      </c>
      <c r="X40" s="3873" t="n">
        <v>1588.3706522589287</v>
      </c>
      <c r="Y40" s="3873" t="n">
        <v>208.16667997461968</v>
      </c>
      <c r="Z40" s="3873" t="n">
        <v>242.87032</v>
      </c>
      <c r="AA40" s="3873" t="n">
        <v>168.817</v>
      </c>
      <c r="AB40" s="3873" t="n">
        <v>377.22712</v>
      </c>
      <c r="AC40" s="3873" t="n">
        <v>273.9873</v>
      </c>
      <c r="AD40" s="3873" t="s">
        <v>2939</v>
      </c>
      <c r="AE40" s="3873" t="s">
        <v>2939</v>
      </c>
      <c r="AF40" s="3873" t="n">
        <v>13.454785242487</v>
      </c>
      <c r="AG40" s="3872" t="s">
        <v>1185</v>
      </c>
      <c r="AH40" s="3873" t="n">
        <v>5095.664848285521</v>
      </c>
      <c r="AI40" s="3873" t="n">
        <v>1772.4036</v>
      </c>
      <c r="AJ40" s="3873" t="s">
        <v>2939</v>
      </c>
    </row>
    <row r="41" spans="1:36" ht="12" x14ac:dyDescent="0.2">
      <c r="A41" s="1356" t="s">
        <v>420</v>
      </c>
      <c r="B41" s="3873" t="s">
        <v>2941</v>
      </c>
      <c r="C41" s="3873" t="s">
        <v>2941</v>
      </c>
      <c r="D41" s="3873" t="s">
        <v>2941</v>
      </c>
      <c r="E41" s="3873" t="s">
        <v>2941</v>
      </c>
      <c r="F41" s="3873" t="s">
        <v>2941</v>
      </c>
      <c r="G41" s="3873" t="s">
        <v>2941</v>
      </c>
      <c r="H41" s="3873" t="s">
        <v>2941</v>
      </c>
      <c r="I41" s="3873" t="s">
        <v>2941</v>
      </c>
      <c r="J41" s="3873" t="s">
        <v>2941</v>
      </c>
      <c r="K41" s="3873" t="s">
        <v>2941</v>
      </c>
      <c r="L41" s="3873" t="s">
        <v>2941</v>
      </c>
      <c r="M41" s="3873" t="s">
        <v>2941</v>
      </c>
      <c r="N41" s="3873" t="s">
        <v>2941</v>
      </c>
      <c r="O41" s="3873" t="s">
        <v>2941</v>
      </c>
      <c r="P41" s="3873" t="s">
        <v>2941</v>
      </c>
      <c r="Q41" s="3873" t="s">
        <v>2941</v>
      </c>
      <c r="R41" s="3873" t="s">
        <v>2941</v>
      </c>
      <c r="S41" s="3873" t="s">
        <v>2941</v>
      </c>
      <c r="T41" s="3873" t="s">
        <v>2941</v>
      </c>
      <c r="U41" s="3873" t="s">
        <v>2945</v>
      </c>
      <c r="V41" s="3872" t="s">
        <v>1185</v>
      </c>
      <c r="W41" s="3873" t="n">
        <v>14582.638893793139</v>
      </c>
      <c r="X41" s="3873" t="n">
        <v>3806.150099299652</v>
      </c>
      <c r="Y41" s="3873" t="s">
        <v>2941</v>
      </c>
      <c r="Z41" s="3873" t="s">
        <v>2941</v>
      </c>
      <c r="AA41" s="3873" t="s">
        <v>2941</v>
      </c>
      <c r="AB41" s="3873" t="s">
        <v>2941</v>
      </c>
      <c r="AC41" s="3873" t="s">
        <v>2941</v>
      </c>
      <c r="AD41" s="3873" t="s">
        <v>2941</v>
      </c>
      <c r="AE41" s="3873" t="s">
        <v>2941</v>
      </c>
      <c r="AF41" s="3873" t="s">
        <v>2941</v>
      </c>
      <c r="AG41" s="3872" t="s">
        <v>1185</v>
      </c>
      <c r="AH41" s="3873" t="s">
        <v>2941</v>
      </c>
      <c r="AI41" s="3873" t="n">
        <v>1618.905393</v>
      </c>
      <c r="AJ41" s="3873" t="s">
        <v>2941</v>
      </c>
    </row>
    <row r="42" spans="1:36" ht="12" x14ac:dyDescent="0.2">
      <c r="A42" s="1357" t="s">
        <v>421</v>
      </c>
      <c r="B42" s="3873" t="n">
        <v>81.89631404682513</v>
      </c>
      <c r="C42" s="3873" t="s">
        <v>2951</v>
      </c>
      <c r="D42" s="3873" t="s">
        <v>2951</v>
      </c>
      <c r="E42" s="3873" t="s">
        <v>2951</v>
      </c>
      <c r="F42" s="3873" t="s">
        <v>2951</v>
      </c>
      <c r="G42" s="3873" t="s">
        <v>2951</v>
      </c>
      <c r="H42" s="3873" t="s">
        <v>2951</v>
      </c>
      <c r="I42" s="3873" t="s">
        <v>2951</v>
      </c>
      <c r="J42" s="3873" t="s">
        <v>2951</v>
      </c>
      <c r="K42" s="3873" t="s">
        <v>2951</v>
      </c>
      <c r="L42" s="3873" t="s">
        <v>2951</v>
      </c>
      <c r="M42" s="3873" t="s">
        <v>2951</v>
      </c>
      <c r="N42" s="3873" t="s">
        <v>2951</v>
      </c>
      <c r="O42" s="3873" t="s">
        <v>2951</v>
      </c>
      <c r="P42" s="3873" t="s">
        <v>2951</v>
      </c>
      <c r="Q42" s="3873" t="s">
        <v>2951</v>
      </c>
      <c r="R42" s="3873" t="s">
        <v>2951</v>
      </c>
      <c r="S42" s="3873" t="s">
        <v>2951</v>
      </c>
      <c r="T42" s="3873" t="s">
        <v>2951</v>
      </c>
      <c r="U42" s="3873" t="n">
        <v>3.88944</v>
      </c>
      <c r="V42" s="3872" t="s">
        <v>1185</v>
      </c>
      <c r="W42" s="3873" t="n">
        <v>141.36989150929458</v>
      </c>
      <c r="X42" s="3873" t="n">
        <v>275.80193736151915</v>
      </c>
      <c r="Y42" s="3873" t="n">
        <v>0.026053958063</v>
      </c>
      <c r="Z42" s="3873" t="s">
        <v>2943</v>
      </c>
      <c r="AA42" s="3873" t="s">
        <v>2943</v>
      </c>
      <c r="AB42" s="3873" t="s">
        <v>2943</v>
      </c>
      <c r="AC42" s="3873" t="s">
        <v>2943</v>
      </c>
      <c r="AD42" s="3873" t="s">
        <v>2943</v>
      </c>
      <c r="AE42" s="3873" t="s">
        <v>2943</v>
      </c>
      <c r="AF42" s="3873" t="n">
        <v>72.80301634909361</v>
      </c>
      <c r="AG42" s="3872" t="s">
        <v>1185</v>
      </c>
      <c r="AH42" s="3873" t="s">
        <v>2951</v>
      </c>
      <c r="AI42" s="3873" t="n">
        <v>322.45052807185306</v>
      </c>
      <c r="AJ42" s="3873" t="n">
        <v>25.14798401028361</v>
      </c>
    </row>
    <row r="43" spans="1:36" ht="12" x14ac:dyDescent="0.2">
      <c r="A43" s="1358" t="s">
        <v>422</v>
      </c>
      <c r="B43" s="3873" t="s">
        <v>2941</v>
      </c>
      <c r="C43" s="3873" t="n">
        <v>0.65854939519024</v>
      </c>
      <c r="D43" s="3873" t="s">
        <v>2941</v>
      </c>
      <c r="E43" s="3873" t="s">
        <v>2945</v>
      </c>
      <c r="F43" s="3873" t="n">
        <v>3.7147909192296</v>
      </c>
      <c r="G43" s="3873" t="s">
        <v>2941</v>
      </c>
      <c r="H43" s="3873" t="n">
        <v>49.54605040588809</v>
      </c>
      <c r="I43" s="3873" t="s">
        <v>2941</v>
      </c>
      <c r="J43" s="3873" t="n">
        <v>0.54444020094835</v>
      </c>
      <c r="K43" s="3873" t="s">
        <v>2944</v>
      </c>
      <c r="L43" s="3873" t="n">
        <v>0.02114168755345</v>
      </c>
      <c r="M43" s="3873" t="s">
        <v>2944</v>
      </c>
      <c r="N43" s="3873" t="s">
        <v>2943</v>
      </c>
      <c r="O43" s="3873" t="s">
        <v>2944</v>
      </c>
      <c r="P43" s="3873" t="s">
        <v>2944</v>
      </c>
      <c r="Q43" s="3873" t="s">
        <v>2941</v>
      </c>
      <c r="R43" s="3873" t="s">
        <v>2941</v>
      </c>
      <c r="S43" s="3873" t="s">
        <v>2945</v>
      </c>
      <c r="T43" s="3873" t="s">
        <v>2945</v>
      </c>
      <c r="U43" s="3873" t="s">
        <v>2941</v>
      </c>
      <c r="V43" s="3872" t="s">
        <v>1185</v>
      </c>
      <c r="W43" s="3873" t="s">
        <v>2941</v>
      </c>
      <c r="X43" s="3873" t="s">
        <v>2941</v>
      </c>
      <c r="Y43" s="3873" t="s">
        <v>2941</v>
      </c>
      <c r="Z43" s="3873" t="s">
        <v>2941</v>
      </c>
      <c r="AA43" s="3873" t="s">
        <v>2944</v>
      </c>
      <c r="AB43" s="3873" t="s">
        <v>2944</v>
      </c>
      <c r="AC43" s="3873" t="s">
        <v>2945</v>
      </c>
      <c r="AD43" s="3873" t="s">
        <v>2944</v>
      </c>
      <c r="AE43" s="3873" t="s">
        <v>2944</v>
      </c>
      <c r="AF43" s="3873" t="s">
        <v>2944</v>
      </c>
      <c r="AG43" s="3872" t="s">
        <v>1185</v>
      </c>
      <c r="AH43" s="3873" t="s">
        <v>2941</v>
      </c>
      <c r="AI43" s="3873" t="s">
        <v>2944</v>
      </c>
      <c r="AJ43" s="3873" t="s">
        <v>2944</v>
      </c>
    </row>
    <row r="44" spans="1:36" ht="12" x14ac:dyDescent="0.2">
      <c r="A44" s="1357" t="s">
        <v>423</v>
      </c>
      <c r="B44" s="3873" t="s">
        <v>2953</v>
      </c>
      <c r="C44" s="3873" t="s">
        <v>2953</v>
      </c>
      <c r="D44" s="3873" t="s">
        <v>2953</v>
      </c>
      <c r="E44" s="3873" t="s">
        <v>2941</v>
      </c>
      <c r="F44" s="3873" t="s">
        <v>2953</v>
      </c>
      <c r="G44" s="3873" t="s">
        <v>2953</v>
      </c>
      <c r="H44" s="3873" t="s">
        <v>2953</v>
      </c>
      <c r="I44" s="3873" t="s">
        <v>2953</v>
      </c>
      <c r="J44" s="3873" t="s">
        <v>2953</v>
      </c>
      <c r="K44" s="3873" t="s">
        <v>2953</v>
      </c>
      <c r="L44" s="3873" t="s">
        <v>2953</v>
      </c>
      <c r="M44" s="3873" t="s">
        <v>2953</v>
      </c>
      <c r="N44" s="3873" t="s">
        <v>2953</v>
      </c>
      <c r="O44" s="3873" t="s">
        <v>2953</v>
      </c>
      <c r="P44" s="3873" t="s">
        <v>2953</v>
      </c>
      <c r="Q44" s="3873" t="s">
        <v>2953</v>
      </c>
      <c r="R44" s="3873" t="s">
        <v>2953</v>
      </c>
      <c r="S44" s="3873" t="s">
        <v>2941</v>
      </c>
      <c r="T44" s="3873" t="s">
        <v>2941</v>
      </c>
      <c r="U44" s="3873" t="s">
        <v>2941</v>
      </c>
      <c r="V44" s="3872" t="s">
        <v>1185</v>
      </c>
      <c r="W44" s="3873" t="n">
        <v>16.79515563565584</v>
      </c>
      <c r="X44" s="3873" t="n">
        <v>69.23203162124972</v>
      </c>
      <c r="Y44" s="3873" t="n">
        <v>0.75814039635518</v>
      </c>
      <c r="Z44" s="3873" t="s">
        <v>2941</v>
      </c>
      <c r="AA44" s="3873" t="n">
        <v>0.0182900492511</v>
      </c>
      <c r="AB44" s="3873" t="s">
        <v>2941</v>
      </c>
      <c r="AC44" s="3873" t="s">
        <v>2941</v>
      </c>
      <c r="AD44" s="3873" t="s">
        <v>2945</v>
      </c>
      <c r="AE44" s="3873" t="s">
        <v>2941</v>
      </c>
      <c r="AF44" s="3873" t="n">
        <v>241.831989</v>
      </c>
      <c r="AG44" s="3872" t="s">
        <v>1185</v>
      </c>
      <c r="AH44" s="3873" t="s">
        <v>2953</v>
      </c>
      <c r="AI44" s="3873" t="n">
        <v>7652.588078677476</v>
      </c>
      <c r="AJ44" s="3873" t="s">
        <v>2953</v>
      </c>
    </row>
    <row r="45" spans="1:36" ht="14.25" customHeight="1" x14ac:dyDescent="0.2">
      <c r="A45" s="1359" t="s">
        <v>424</v>
      </c>
      <c r="B45" s="3873" t="s">
        <v>2953</v>
      </c>
      <c r="C45" s="3873" t="s">
        <v>2953</v>
      </c>
      <c r="D45" s="3873" t="s">
        <v>2953</v>
      </c>
      <c r="E45" s="3873" t="s">
        <v>2953</v>
      </c>
      <c r="F45" s="3873" t="s">
        <v>2953</v>
      </c>
      <c r="G45" s="3873" t="s">
        <v>2953</v>
      </c>
      <c r="H45" s="3873" t="s">
        <v>2953</v>
      </c>
      <c r="I45" s="3873" t="s">
        <v>2953</v>
      </c>
      <c r="J45" s="3873" t="s">
        <v>2953</v>
      </c>
      <c r="K45" s="3873" t="s">
        <v>2953</v>
      </c>
      <c r="L45" s="3873" t="s">
        <v>2953</v>
      </c>
      <c r="M45" s="3873" t="s">
        <v>2953</v>
      </c>
      <c r="N45" s="3873" t="s">
        <v>2953</v>
      </c>
      <c r="O45" s="3873" t="s">
        <v>2953</v>
      </c>
      <c r="P45" s="3873" t="s">
        <v>2953</v>
      </c>
      <c r="Q45" s="3873" t="s">
        <v>2953</v>
      </c>
      <c r="R45" s="3873" t="s">
        <v>2953</v>
      </c>
      <c r="S45" s="3873" t="s">
        <v>2953</v>
      </c>
      <c r="T45" s="3873" t="s">
        <v>2953</v>
      </c>
      <c r="U45" s="3873" t="n">
        <v>0.01195</v>
      </c>
      <c r="V45" s="3872" t="s">
        <v>1185</v>
      </c>
      <c r="W45" s="3873" t="s">
        <v>2953</v>
      </c>
      <c r="X45" s="3873" t="s">
        <v>2953</v>
      </c>
      <c r="Y45" s="3873" t="s">
        <v>2953</v>
      </c>
      <c r="Z45" s="3873" t="s">
        <v>2953</v>
      </c>
      <c r="AA45" s="3873" t="s">
        <v>2953</v>
      </c>
      <c r="AB45" s="3873" t="s">
        <v>2953</v>
      </c>
      <c r="AC45" s="3873" t="s">
        <v>2953</v>
      </c>
      <c r="AD45" s="3873" t="s">
        <v>2953</v>
      </c>
      <c r="AE45" s="3873" t="s">
        <v>2953</v>
      </c>
      <c r="AF45" s="3873" t="n">
        <v>0.238116</v>
      </c>
      <c r="AG45" s="3872" t="s">
        <v>1185</v>
      </c>
      <c r="AH45" s="3873" t="n">
        <v>285.94</v>
      </c>
      <c r="AI45" s="3873" t="n">
        <v>7.6608</v>
      </c>
      <c r="AJ45" s="3873" t="s">
        <v>2953</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2958</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2958</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2958</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2958</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2958</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2958</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2958</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2958</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2958</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2958</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2958</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2958</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2958</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2958</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2958</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2958</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20568.333333333332</v>
      </c>
      <c r="E12" s="3874" t="n">
        <v>87.53042702834455</v>
      </c>
      <c r="F12" s="3871" t="n">
        <v>1800.354999928</v>
      </c>
      <c r="G12" s="3871" t="s">
        <v>2939</v>
      </c>
    </row>
    <row r="13">
      <c r="A13" s="3899" t="s">
        <v>390</v>
      </c>
      <c r="B13" s="3874" t="s">
        <v>390</v>
      </c>
      <c r="C13" s="3871" t="s">
        <v>434</v>
      </c>
      <c r="D13" s="3871" t="s">
        <v>2960</v>
      </c>
      <c r="E13" s="3874" t="s">
        <v>2941</v>
      </c>
      <c r="F13" s="3871" t="s">
        <v>2939</v>
      </c>
      <c r="G13" s="3871" t="s">
        <v>2939</v>
      </c>
    </row>
    <row r="14">
      <c r="A14" s="3899" t="s">
        <v>393</v>
      </c>
      <c r="B14" s="3874" t="s">
        <v>393</v>
      </c>
      <c r="C14" s="3871" t="s">
        <v>434</v>
      </c>
      <c r="D14" s="3871" t="s">
        <v>2960</v>
      </c>
      <c r="E14" s="3874" t="s">
        <v>2941</v>
      </c>
      <c r="F14" s="3871" t="s">
        <v>2939</v>
      </c>
      <c r="G14" s="3871" t="s">
        <v>2939</v>
      </c>
    </row>
    <row r="15">
      <c r="A15" s="3899" t="s">
        <v>395</v>
      </c>
      <c r="B15" s="3874" t="s">
        <v>395</v>
      </c>
      <c r="C15" s="3871" t="s">
        <v>434</v>
      </c>
      <c r="D15" s="3871" t="s">
        <v>2960</v>
      </c>
      <c r="E15" s="3874" t="s">
        <v>2960</v>
      </c>
      <c r="F15" s="3871" t="n">
        <v>0.80788255461131</v>
      </c>
      <c r="G15" s="3871" t="s">
        <v>2939</v>
      </c>
    </row>
    <row r="16">
      <c r="A16" s="3899" t="s">
        <v>397</v>
      </c>
      <c r="B16" s="3874" t="s">
        <v>397</v>
      </c>
      <c r="C16" s="3871" t="s">
        <v>434</v>
      </c>
      <c r="D16" s="3871" t="s">
        <v>2960</v>
      </c>
      <c r="E16" s="3874" t="s">
        <v>2941</v>
      </c>
      <c r="F16" s="3871" t="s">
        <v>2939</v>
      </c>
      <c r="G16" s="3871" t="s">
        <v>2939</v>
      </c>
    </row>
    <row r="17">
      <c r="A17" s="3899" t="s">
        <v>399</v>
      </c>
      <c r="B17" s="3874" t="s">
        <v>399</v>
      </c>
      <c r="C17" s="3871" t="s">
        <v>434</v>
      </c>
      <c r="D17" s="3871" t="s">
        <v>2960</v>
      </c>
      <c r="E17" s="3874" t="s">
        <v>2941</v>
      </c>
      <c r="F17" s="3871" t="s">
        <v>2939</v>
      </c>
      <c r="G17" s="3871" t="s">
        <v>2939</v>
      </c>
    </row>
    <row r="18">
      <c r="A18" s="3899" t="s">
        <v>401</v>
      </c>
      <c r="B18" s="3874" t="s">
        <v>401</v>
      </c>
      <c r="C18" s="3871" t="s">
        <v>434</v>
      </c>
      <c r="D18" s="3871" t="s">
        <v>2960</v>
      </c>
      <c r="E18" s="3874" t="s">
        <v>2941</v>
      </c>
      <c r="F18" s="3871" t="s">
        <v>2939</v>
      </c>
      <c r="G18" s="3871" t="s">
        <v>2939</v>
      </c>
    </row>
    <row r="19">
      <c r="A19" s="3899" t="s">
        <v>3057</v>
      </c>
      <c r="B19" s="3874" t="s">
        <v>3057</v>
      </c>
      <c r="C19" s="3871" t="s">
        <v>434</v>
      </c>
      <c r="D19" s="3871" t="n">
        <v>20568.333333333332</v>
      </c>
      <c r="E19" s="3874" t="n">
        <v>5.22375402805708</v>
      </c>
      <c r="F19" s="3871" t="n">
        <v>107.44391410042077</v>
      </c>
      <c r="G19" s="3871" t="s">
        <v>2939</v>
      </c>
    </row>
    <row r="20">
      <c r="A20" s="3899" t="s">
        <v>3058</v>
      </c>
      <c r="B20" s="3874" t="s">
        <v>3058</v>
      </c>
      <c r="C20" s="3871" t="s">
        <v>434</v>
      </c>
      <c r="D20" s="3871" t="s">
        <v>2960</v>
      </c>
      <c r="E20" s="3874" t="s">
        <v>2941</v>
      </c>
      <c r="F20" s="3871" t="s">
        <v>2939</v>
      </c>
      <c r="G20" s="3871" t="s">
        <v>2939</v>
      </c>
    </row>
    <row r="21">
      <c r="A21" s="3899" t="s">
        <v>3059</v>
      </c>
      <c r="B21" s="3874" t="s">
        <v>3059</v>
      </c>
      <c r="C21" s="3871" t="s">
        <v>434</v>
      </c>
      <c r="D21" s="3871" t="s">
        <v>2960</v>
      </c>
      <c r="E21" s="3874" t="s">
        <v>2941</v>
      </c>
      <c r="F21" s="3871" t="s">
        <v>2939</v>
      </c>
      <c r="G21" s="3871" t="s">
        <v>2939</v>
      </c>
    </row>
    <row r="22">
      <c r="A22" s="3899" t="s">
        <v>3060</v>
      </c>
      <c r="B22" s="3874" t="s">
        <v>3060</v>
      </c>
      <c r="C22" s="3871" t="s">
        <v>434</v>
      </c>
      <c r="D22" s="3871" t="s">
        <v>2960</v>
      </c>
      <c r="E22" s="3874" t="s">
        <v>2941</v>
      </c>
      <c r="F22" s="3871" t="s">
        <v>2939</v>
      </c>
      <c r="G22" s="3871" t="s">
        <v>2939</v>
      </c>
    </row>
    <row r="23">
      <c r="A23" s="3899" t="s">
        <v>3061</v>
      </c>
      <c r="B23" s="3874" t="s">
        <v>3061</v>
      </c>
      <c r="C23" s="3871" t="s">
        <v>434</v>
      </c>
      <c r="D23" s="3871" t="s">
        <v>2960</v>
      </c>
      <c r="E23" s="3874" t="s">
        <v>2941</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2865.65975</v>
      </c>
      <c r="G25" s="3874" t="s">
        <v>1185</v>
      </c>
    </row>
    <row r="26">
      <c r="A26" s="3899" t="s">
        <v>3057</v>
      </c>
      <c r="B26" s="3874" t="s">
        <v>3057</v>
      </c>
      <c r="C26" s="3871" t="s">
        <v>134</v>
      </c>
      <c r="D26" s="3871" t="s">
        <v>2953</v>
      </c>
      <c r="E26" s="3874" t="s">
        <v>2953</v>
      </c>
      <c r="F26" s="3871" t="n">
        <v>47.786</v>
      </c>
      <c r="G26" s="3871" t="s">
        <v>2953</v>
      </c>
    </row>
    <row r="27">
      <c r="A27" s="3899" t="s">
        <v>3058</v>
      </c>
      <c r="B27" s="3874" t="s">
        <v>3058</v>
      </c>
      <c r="C27" s="3871" t="s">
        <v>134</v>
      </c>
      <c r="D27" s="3871" t="s">
        <v>2953</v>
      </c>
      <c r="E27" s="3874" t="s">
        <v>2953</v>
      </c>
      <c r="F27" s="3871" t="n">
        <v>52.707</v>
      </c>
      <c r="G27" s="3871" t="s">
        <v>2953</v>
      </c>
    </row>
    <row r="28">
      <c r="A28" s="3899" t="s">
        <v>3059</v>
      </c>
      <c r="B28" s="3874" t="s">
        <v>3059</v>
      </c>
      <c r="C28" s="3871" t="s">
        <v>134</v>
      </c>
      <c r="D28" s="3871" t="s">
        <v>2953</v>
      </c>
      <c r="E28" s="3874" t="s">
        <v>2953</v>
      </c>
      <c r="F28" s="3871" t="n">
        <v>23.349</v>
      </c>
      <c r="G28" s="3871" t="s">
        <v>2953</v>
      </c>
    </row>
    <row r="29">
      <c r="A29" s="3899" t="s">
        <v>3060</v>
      </c>
      <c r="B29" s="3874" t="s">
        <v>3060</v>
      </c>
      <c r="C29" s="3871" t="s">
        <v>134</v>
      </c>
      <c r="D29" s="3871" t="s">
        <v>2953</v>
      </c>
      <c r="E29" s="3874" t="s">
        <v>2953</v>
      </c>
      <c r="F29" s="3871" t="n">
        <v>24.671</v>
      </c>
      <c r="G29" s="3871" t="s">
        <v>2953</v>
      </c>
    </row>
    <row r="30">
      <c r="A30" s="3899" t="s">
        <v>3061</v>
      </c>
      <c r="B30" s="3874" t="s">
        <v>3061</v>
      </c>
      <c r="C30" s="3871" t="s">
        <v>134</v>
      </c>
      <c r="D30" s="3871" t="s">
        <v>2953</v>
      </c>
      <c r="E30" s="3874" t="s">
        <v>2953</v>
      </c>
      <c r="F30" s="3871" t="n">
        <v>4.303</v>
      </c>
      <c r="G30" s="3871" t="s">
        <v>2953</v>
      </c>
    </row>
    <row r="31">
      <c r="A31" s="3899" t="s">
        <v>3062</v>
      </c>
      <c r="B31" s="3874" t="s">
        <v>3062</v>
      </c>
      <c r="C31" s="3871" t="s">
        <v>134</v>
      </c>
      <c r="D31" s="3871" t="s">
        <v>2953</v>
      </c>
      <c r="E31" s="3874" t="s">
        <v>2953</v>
      </c>
      <c r="F31" s="3871" t="n">
        <v>61.637</v>
      </c>
      <c r="G31" s="3871" t="s">
        <v>2953</v>
      </c>
    </row>
    <row r="32">
      <c r="A32" s="3894" t="s">
        <v>3063</v>
      </c>
      <c r="B32" s="3872" t="s">
        <v>1185</v>
      </c>
      <c r="C32" s="3872"/>
      <c r="D32" s="3872" t="s">
        <v>1185</v>
      </c>
      <c r="E32" s="3872" t="s">
        <v>1185</v>
      </c>
      <c r="F32" s="3874" t="n">
        <v>5095.664848285521</v>
      </c>
      <c r="G32" s="3874" t="s">
        <v>1185</v>
      </c>
    </row>
    <row r="33">
      <c r="A33" s="3899" t="s">
        <v>1105</v>
      </c>
      <c r="B33" s="3874" t="s">
        <v>1105</v>
      </c>
      <c r="C33" s="3871" t="s">
        <v>134</v>
      </c>
      <c r="D33" s="3871" t="s">
        <v>2953</v>
      </c>
      <c r="E33" s="3874" t="s">
        <v>2953</v>
      </c>
      <c r="F33" s="3871" t="n">
        <v>5095664.84828552</v>
      </c>
      <c r="G33" s="3871" t="s">
        <v>2953</v>
      </c>
    </row>
    <row r="34">
      <c r="A34" s="3894" t="s">
        <v>2963</v>
      </c>
      <c r="B34" s="3872" t="s">
        <v>1185</v>
      </c>
      <c r="C34" s="3872"/>
      <c r="D34" s="3872" t="s">
        <v>1185</v>
      </c>
      <c r="E34" s="3872" t="s">
        <v>1185</v>
      </c>
      <c r="F34" s="3874" t="n">
        <v>195.136224</v>
      </c>
      <c r="G34" s="3874" t="s">
        <v>1185</v>
      </c>
    </row>
    <row r="35">
      <c r="A35" s="3899" t="s">
        <v>389</v>
      </c>
      <c r="B35" s="3874" t="s">
        <v>389</v>
      </c>
      <c r="C35" s="3871" t="s">
        <v>134</v>
      </c>
      <c r="D35" s="3871" t="s">
        <v>3064</v>
      </c>
      <c r="E35" s="3874" t="s">
        <v>2944</v>
      </c>
      <c r="F35" s="3871" t="s">
        <v>2944</v>
      </c>
      <c r="G35" s="3871" t="s">
        <v>2944</v>
      </c>
    </row>
    <row r="36">
      <c r="A36" s="3899" t="s">
        <v>393</v>
      </c>
      <c r="B36" s="3874" t="s">
        <v>393</v>
      </c>
      <c r="C36" s="3871" t="s">
        <v>134</v>
      </c>
      <c r="D36" s="3871" t="s">
        <v>3064</v>
      </c>
      <c r="E36" s="3874" t="s">
        <v>3064</v>
      </c>
      <c r="F36" s="3871" t="n">
        <v>12.2544</v>
      </c>
      <c r="G36" s="3871" t="s">
        <v>2944</v>
      </c>
    </row>
    <row r="37">
      <c r="A37" s="3899" t="s">
        <v>3057</v>
      </c>
      <c r="B37" s="3874" t="s">
        <v>3057</v>
      </c>
      <c r="C37" s="3871" t="s">
        <v>134</v>
      </c>
      <c r="D37" s="3871" t="s">
        <v>3064</v>
      </c>
      <c r="E37" s="3874" t="s">
        <v>3064</v>
      </c>
      <c r="F37" s="3871" t="n">
        <v>20.6016</v>
      </c>
      <c r="G37" s="3871" t="s">
        <v>2944</v>
      </c>
    </row>
    <row r="38">
      <c r="A38" s="3894" t="s">
        <v>3065</v>
      </c>
      <c r="B38" s="3872" t="s">
        <v>1185</v>
      </c>
      <c r="C38" s="3872"/>
      <c r="D38" s="3872" t="s">
        <v>1185</v>
      </c>
      <c r="E38" s="3872" t="s">
        <v>1185</v>
      </c>
      <c r="F38" s="3874" t="n">
        <v>159.65</v>
      </c>
      <c r="G38" s="3874" t="s">
        <v>1185</v>
      </c>
    </row>
    <row r="39">
      <c r="A39" s="3899" t="s">
        <v>397</v>
      </c>
      <c r="B39" s="3874" t="s">
        <v>397</v>
      </c>
      <c r="C39" s="3871" t="s">
        <v>134</v>
      </c>
      <c r="D39" s="3871" t="s">
        <v>2944</v>
      </c>
      <c r="E39" s="3874" t="s">
        <v>2944</v>
      </c>
      <c r="F39" s="3871" t="s">
        <v>2944</v>
      </c>
      <c r="G39" s="3871" t="s">
        <v>2944</v>
      </c>
    </row>
    <row r="40">
      <c r="A40" s="3899" t="s">
        <v>3057</v>
      </c>
      <c r="B40" s="3874" t="s">
        <v>3057</v>
      </c>
      <c r="C40" s="3871" t="s">
        <v>134</v>
      </c>
      <c r="D40" s="3871" t="s">
        <v>3064</v>
      </c>
      <c r="E40" s="3874" t="s">
        <v>3064</v>
      </c>
      <c r="F40" s="3871" t="n">
        <v>15.0</v>
      </c>
      <c r="G40" s="3871" t="s">
        <v>2944</v>
      </c>
    </row>
    <row r="41">
      <c r="A41" s="3899" t="s">
        <v>3058</v>
      </c>
      <c r="B41" s="3874" t="s">
        <v>3058</v>
      </c>
      <c r="C41" s="3871" t="s">
        <v>134</v>
      </c>
      <c r="D41" s="3871" t="s">
        <v>3064</v>
      </c>
      <c r="E41" s="3874" t="s">
        <v>3064</v>
      </c>
      <c r="F41" s="3871" t="n">
        <v>4.0</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15.0</v>
      </c>
      <c r="E44" s="3874" t="n">
        <v>66.66666666666667</v>
      </c>
      <c r="F44" s="3871" t="n">
        <v>1.0</v>
      </c>
      <c r="G44" s="3871" t="s">
        <v>2948</v>
      </c>
    </row>
    <row r="45" spans="1:7" ht="13.5" x14ac:dyDescent="0.25">
      <c r="A45" s="1397" t="s">
        <v>438</v>
      </c>
      <c r="B45" s="3872" t="s">
        <v>1185</v>
      </c>
      <c r="C45" s="3872" t="s">
        <v>2760</v>
      </c>
      <c r="D45" s="3872" t="s">
        <v>1185</v>
      </c>
      <c r="E45" s="3872" t="s">
        <v>1185</v>
      </c>
      <c r="F45" s="3872"/>
      <c r="G45" s="3872" t="s">
        <v>1185</v>
      </c>
    </row>
    <row r="46" spans="1:7" x14ac:dyDescent="0.2">
      <c r="A46" s="3894" t="s">
        <v>3062</v>
      </c>
      <c r="B46" s="3874" t="s">
        <v>3062</v>
      </c>
      <c r="C46" s="3871" t="s">
        <v>2760</v>
      </c>
      <c r="D46" s="3871" t="n">
        <v>839.0</v>
      </c>
      <c r="E46" s="3874" t="n">
        <v>12.39570917759237</v>
      </c>
      <c r="F46" s="3871" t="n">
        <v>10.4</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2953</v>
      </c>
      <c r="E49" s="3874" t="s">
        <v>2941</v>
      </c>
      <c r="F49" s="3871" t="s">
        <v>2944</v>
      </c>
      <c r="G49" s="3871" t="s">
        <v>2953</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2953</v>
      </c>
      <c r="E51" s="3874" t="s">
        <v>2941</v>
      </c>
      <c r="F51" s="3871" t="s">
        <v>2944</v>
      </c>
      <c r="G51" s="3871" t="s">
        <v>2953</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2953</v>
      </c>
      <c r="E53" s="3874" t="s">
        <v>2941</v>
      </c>
      <c r="F53" s="3871" t="s">
        <v>2944</v>
      </c>
      <c r="G53" s="3871" t="s">
        <v>2953</v>
      </c>
    </row>
    <row r="54">
      <c r="A54" s="3899" t="s">
        <v>397</v>
      </c>
      <c r="B54" s="3874" t="s">
        <v>397</v>
      </c>
      <c r="C54" s="3871" t="s">
        <v>134</v>
      </c>
      <c r="D54" s="3871" t="s">
        <v>2953</v>
      </c>
      <c r="E54" s="3874" t="s">
        <v>2941</v>
      </c>
      <c r="F54" s="3871" t="s">
        <v>2944</v>
      </c>
      <c r="G54" s="3871" t="s">
        <v>2953</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2953</v>
      </c>
      <c r="E56" s="3874" t="s">
        <v>2941</v>
      </c>
      <c r="F56" s="3871" t="s">
        <v>2944</v>
      </c>
      <c r="G56" s="3871" t="s">
        <v>2953</v>
      </c>
    </row>
    <row r="57">
      <c r="A57" s="3899" t="s">
        <v>404</v>
      </c>
      <c r="B57" s="3874" t="s">
        <v>404</v>
      </c>
      <c r="C57" s="3871" t="s">
        <v>134</v>
      </c>
      <c r="D57" s="3871" t="s">
        <v>2944</v>
      </c>
      <c r="E57" s="3874" t="s">
        <v>2944</v>
      </c>
      <c r="F57" s="3871" t="s">
        <v>2944</v>
      </c>
      <c r="G57" s="3871" t="s">
        <v>2944</v>
      </c>
    </row>
    <row r="58">
      <c r="A58" s="3899" t="s">
        <v>3057</v>
      </c>
      <c r="B58" s="3874" t="s">
        <v>3057</v>
      </c>
      <c r="C58" s="3871" t="s">
        <v>134</v>
      </c>
      <c r="D58" s="3871" t="s">
        <v>2944</v>
      </c>
      <c r="E58" s="3874" t="s">
        <v>2944</v>
      </c>
      <c r="F58" s="3871" t="s">
        <v>2944</v>
      </c>
      <c r="G58" s="3871" t="s">
        <v>2944</v>
      </c>
    </row>
    <row r="59">
      <c r="A59" s="3899" t="s">
        <v>3058</v>
      </c>
      <c r="B59" s="3874" t="s">
        <v>3058</v>
      </c>
      <c r="C59" s="3871" t="s">
        <v>134</v>
      </c>
      <c r="D59" s="3871" t="s">
        <v>2953</v>
      </c>
      <c r="E59" s="3874" t="s">
        <v>2944</v>
      </c>
      <c r="F59" s="3871" t="s">
        <v>2944</v>
      </c>
      <c r="G59" s="3871" t="s">
        <v>2944</v>
      </c>
    </row>
    <row r="60">
      <c r="A60" s="3899" t="s">
        <v>3059</v>
      </c>
      <c r="B60" s="3874" t="s">
        <v>3059</v>
      </c>
      <c r="C60" s="3871" t="s">
        <v>134</v>
      </c>
      <c r="D60" s="3871" t="s">
        <v>2953</v>
      </c>
      <c r="E60" s="3874" t="s">
        <v>2944</v>
      </c>
      <c r="F60" s="3871" t="s">
        <v>2944</v>
      </c>
      <c r="G60" s="3871" t="s">
        <v>2944</v>
      </c>
    </row>
    <row r="61">
      <c r="A61" s="3899" t="s">
        <v>3060</v>
      </c>
      <c r="B61" s="3874" t="s">
        <v>3060</v>
      </c>
      <c r="C61" s="3871" t="s">
        <v>134</v>
      </c>
      <c r="D61" s="3871" t="s">
        <v>2953</v>
      </c>
      <c r="E61" s="3874" t="s">
        <v>2953</v>
      </c>
      <c r="F61" s="3871" t="n">
        <v>2.741</v>
      </c>
      <c r="G61" s="3871" t="s">
        <v>2953</v>
      </c>
    </row>
    <row r="62">
      <c r="A62" s="3899" t="s">
        <v>3061</v>
      </c>
      <c r="B62" s="3874" t="s">
        <v>3061</v>
      </c>
      <c r="C62" s="3871" t="s">
        <v>134</v>
      </c>
      <c r="D62" s="3871" t="s">
        <v>2953</v>
      </c>
      <c r="E62" s="3874" t="s">
        <v>2953</v>
      </c>
      <c r="F62" s="3871" t="n">
        <v>36.879</v>
      </c>
      <c r="G62" s="3871" t="s">
        <v>2953</v>
      </c>
    </row>
    <row r="63">
      <c r="A63" s="3899" t="s">
        <v>3066</v>
      </c>
      <c r="B63" s="3874" t="s">
        <v>3066</v>
      </c>
      <c r="C63" s="3871" t="s">
        <v>134</v>
      </c>
      <c r="D63" s="3871" t="s">
        <v>2953</v>
      </c>
      <c r="E63" s="3874" t="s">
        <v>2953</v>
      </c>
      <c r="F63" s="3871" t="n">
        <v>29.461</v>
      </c>
      <c r="G63" s="3871" t="s">
        <v>2953</v>
      </c>
    </row>
    <row r="64">
      <c r="A64" s="3899" t="s">
        <v>3062</v>
      </c>
      <c r="B64" s="3874" t="s">
        <v>3062</v>
      </c>
      <c r="C64" s="3871" t="s">
        <v>134</v>
      </c>
      <c r="D64" s="3871" t="s">
        <v>2944</v>
      </c>
      <c r="E64" s="3874" t="s">
        <v>2944</v>
      </c>
      <c r="F64" s="3871" t="s">
        <v>2944</v>
      </c>
      <c r="G64" s="3871" t="s">
        <v>2944</v>
      </c>
    </row>
    <row r="65">
      <c r="A65" s="3899" t="s">
        <v>3067</v>
      </c>
      <c r="B65" s="3874" t="s">
        <v>3067</v>
      </c>
      <c r="C65" s="3871" t="s">
        <v>134</v>
      </c>
      <c r="D65" s="3871" t="s">
        <v>2944</v>
      </c>
      <c r="E65" s="3874" t="s">
        <v>2944</v>
      </c>
      <c r="F65" s="3871" t="s">
        <v>2944</v>
      </c>
      <c r="G65" s="3871" t="s">
        <v>2944</v>
      </c>
    </row>
    <row r="66">
      <c r="A66" s="3894" t="s">
        <v>3068</v>
      </c>
      <c r="B66" s="3872" t="s">
        <v>1185</v>
      </c>
      <c r="C66" s="3872"/>
      <c r="D66" s="3872" t="s">
        <v>1185</v>
      </c>
      <c r="E66" s="3872" t="s">
        <v>1185</v>
      </c>
      <c r="F66" s="3872"/>
      <c r="G66" s="3872" t="s">
        <v>1185</v>
      </c>
    </row>
    <row r="67">
      <c r="A67" s="3899" t="s">
        <v>3057</v>
      </c>
      <c r="B67" s="3874" t="s">
        <v>3057</v>
      </c>
      <c r="C67" s="3871" t="s">
        <v>134</v>
      </c>
      <c r="D67" s="3871" t="s">
        <v>2953</v>
      </c>
      <c r="E67" s="3874" t="s">
        <v>2953</v>
      </c>
      <c r="F67" s="3871" t="s">
        <v>2953</v>
      </c>
      <c r="G67" s="3871" t="s">
        <v>2953</v>
      </c>
    </row>
    <row r="68">
      <c r="A68" s="3894" t="s">
        <v>3069</v>
      </c>
      <c r="B68" s="3872" t="s">
        <v>1185</v>
      </c>
      <c r="C68" s="3872"/>
      <c r="D68" s="3872" t="s">
        <v>1185</v>
      </c>
      <c r="E68" s="3872" t="s">
        <v>1185</v>
      </c>
      <c r="F68" s="3872"/>
      <c r="G68" s="3872" t="s">
        <v>1185</v>
      </c>
    </row>
    <row r="69">
      <c r="A69" s="3899" t="s">
        <v>1105</v>
      </c>
      <c r="B69" s="3874" t="s">
        <v>1105</v>
      </c>
      <c r="C69" s="3871" t="s">
        <v>134</v>
      </c>
      <c r="D69" s="3871" t="s">
        <v>2953</v>
      </c>
      <c r="E69" s="3874" t="s">
        <v>2953</v>
      </c>
      <c r="F69" s="3871" t="s">
        <v>2953</v>
      </c>
      <c r="G69" s="3871" t="s">
        <v>2953</v>
      </c>
    </row>
    <row r="70">
      <c r="A70" s="3894" t="s">
        <v>3070</v>
      </c>
      <c r="B70" s="3872" t="s">
        <v>1185</v>
      </c>
      <c r="C70" s="3872"/>
      <c r="D70" s="3872" t="s">
        <v>1185</v>
      </c>
      <c r="E70" s="3872" t="s">
        <v>1185</v>
      </c>
      <c r="F70" s="3872"/>
      <c r="G70" s="3872" t="s">
        <v>1185</v>
      </c>
    </row>
    <row r="71">
      <c r="A71" s="3899" t="s">
        <v>401</v>
      </c>
      <c r="B71" s="3874" t="s">
        <v>401</v>
      </c>
      <c r="C71" s="3871" t="s">
        <v>134</v>
      </c>
      <c r="D71" s="3871" t="s">
        <v>2953</v>
      </c>
      <c r="E71" s="3874" t="s">
        <v>2953</v>
      </c>
      <c r="F71" s="3871" t="s">
        <v>2953</v>
      </c>
      <c r="G71" s="3871" t="s">
        <v>2953</v>
      </c>
    </row>
    <row r="72">
      <c r="A72" s="3894" t="s">
        <v>3071</v>
      </c>
      <c r="B72" s="3872" t="s">
        <v>1185</v>
      </c>
      <c r="C72" s="3872"/>
      <c r="D72" s="3872" t="s">
        <v>1185</v>
      </c>
      <c r="E72" s="3872" t="s">
        <v>1185</v>
      </c>
      <c r="F72" s="3872"/>
      <c r="G72" s="3872" t="s">
        <v>1185</v>
      </c>
    </row>
    <row r="73">
      <c r="A73" s="3899" t="s">
        <v>390</v>
      </c>
      <c r="B73" s="3874" t="s">
        <v>390</v>
      </c>
      <c r="C73" s="3871" t="s">
        <v>134</v>
      </c>
      <c r="D73" s="3871" t="s">
        <v>2944</v>
      </c>
      <c r="E73" s="3874" t="s">
        <v>2944</v>
      </c>
      <c r="F73" s="3871" t="s">
        <v>2944</v>
      </c>
      <c r="G73" s="3871" t="s">
        <v>2944</v>
      </c>
    </row>
    <row r="74">
      <c r="A74" s="3899" t="s">
        <v>391</v>
      </c>
      <c r="B74" s="3874" t="s">
        <v>391</v>
      </c>
      <c r="C74" s="3871" t="s">
        <v>134</v>
      </c>
      <c r="D74" s="3871" t="s">
        <v>2944</v>
      </c>
      <c r="E74" s="3874" t="s">
        <v>2944</v>
      </c>
      <c r="F74" s="3871" t="s">
        <v>2944</v>
      </c>
      <c r="G74" s="3871" t="s">
        <v>2944</v>
      </c>
    </row>
    <row r="75">
      <c r="A75" s="3899" t="s">
        <v>392</v>
      </c>
      <c r="B75" s="3874" t="s">
        <v>392</v>
      </c>
      <c r="C75" s="3871" t="s">
        <v>134</v>
      </c>
      <c r="D75" s="3871" t="s">
        <v>2944</v>
      </c>
      <c r="E75" s="3874" t="s">
        <v>2944</v>
      </c>
      <c r="F75" s="3871" t="s">
        <v>2944</v>
      </c>
      <c r="G75" s="3871" t="s">
        <v>2944</v>
      </c>
    </row>
    <row r="76">
      <c r="A76" s="3899" t="s">
        <v>393</v>
      </c>
      <c r="B76" s="3874" t="s">
        <v>393</v>
      </c>
      <c r="C76" s="3871" t="s">
        <v>134</v>
      </c>
      <c r="D76" s="3871" t="s">
        <v>2944</v>
      </c>
      <c r="E76" s="3874" t="s">
        <v>2944</v>
      </c>
      <c r="F76" s="3871" t="s">
        <v>2944</v>
      </c>
      <c r="G76" s="3871" t="s">
        <v>2944</v>
      </c>
    </row>
    <row r="77">
      <c r="A77" s="3899" t="s">
        <v>397</v>
      </c>
      <c r="B77" s="3874" t="s">
        <v>397</v>
      </c>
      <c r="C77" s="3871" t="s">
        <v>134</v>
      </c>
      <c r="D77" s="3871" t="s">
        <v>2944</v>
      </c>
      <c r="E77" s="3874" t="s">
        <v>2944</v>
      </c>
      <c r="F77" s="3871" t="s">
        <v>2944</v>
      </c>
      <c r="G77" s="3871" t="s">
        <v>2944</v>
      </c>
    </row>
    <row r="78">
      <c r="A78" s="3894" t="s">
        <v>3072</v>
      </c>
      <c r="B78" s="3872" t="s">
        <v>1185</v>
      </c>
      <c r="C78" s="3872"/>
      <c r="D78" s="3872" t="s">
        <v>1185</v>
      </c>
      <c r="E78" s="3872" t="s">
        <v>1185</v>
      </c>
      <c r="F78" s="3872"/>
      <c r="G78" s="3872" t="s">
        <v>1185</v>
      </c>
    </row>
    <row r="79">
      <c r="A79" s="3899" t="s">
        <v>401</v>
      </c>
      <c r="B79" s="3874" t="s">
        <v>401</v>
      </c>
      <c r="C79" s="3871" t="s">
        <v>134</v>
      </c>
      <c r="D79" s="3871" t="s">
        <v>2944</v>
      </c>
      <c r="E79" s="3874" t="s">
        <v>2944</v>
      </c>
      <c r="F79" s="3871" t="s">
        <v>2944</v>
      </c>
      <c r="G79" s="3871" t="s">
        <v>2944</v>
      </c>
    </row>
    <row r="80">
      <c r="A80" s="3894" t="s">
        <v>3073</v>
      </c>
      <c r="B80" s="3872" t="s">
        <v>1185</v>
      </c>
      <c r="C80" s="3872"/>
      <c r="D80" s="3872" t="s">
        <v>1185</v>
      </c>
      <c r="E80" s="3872" t="s">
        <v>1185</v>
      </c>
      <c r="F80" s="3872"/>
      <c r="G80" s="3872" t="s">
        <v>1185</v>
      </c>
    </row>
    <row r="81">
      <c r="A81" s="3899" t="s">
        <v>389</v>
      </c>
      <c r="B81" s="3874" t="s">
        <v>389</v>
      </c>
      <c r="C81" s="3871" t="s">
        <v>134</v>
      </c>
      <c r="D81" s="3871" t="s">
        <v>2944</v>
      </c>
      <c r="E81" s="3874" t="s">
        <v>2944</v>
      </c>
      <c r="F81" s="3871" t="s">
        <v>2944</v>
      </c>
      <c r="G81" s="3871" t="s">
        <v>2944</v>
      </c>
    </row>
    <row r="82">
      <c r="A82" s="3899" t="s">
        <v>390</v>
      </c>
      <c r="B82" s="3874" t="s">
        <v>390</v>
      </c>
      <c r="C82" s="3871" t="s">
        <v>134</v>
      </c>
      <c r="D82" s="3871" t="s">
        <v>2944</v>
      </c>
      <c r="E82" s="3874" t="s">
        <v>2944</v>
      </c>
      <c r="F82" s="3871" t="s">
        <v>2944</v>
      </c>
      <c r="G82" s="3871" t="s">
        <v>2944</v>
      </c>
    </row>
    <row r="83">
      <c r="A83" s="3899" t="s">
        <v>391</v>
      </c>
      <c r="B83" s="3874" t="s">
        <v>391</v>
      </c>
      <c r="C83" s="3871" t="s">
        <v>134</v>
      </c>
      <c r="D83" s="3871" t="s">
        <v>2944</v>
      </c>
      <c r="E83" s="3874" t="s">
        <v>2944</v>
      </c>
      <c r="F83" s="3871" t="s">
        <v>2944</v>
      </c>
      <c r="G83" s="3871" t="s">
        <v>2944</v>
      </c>
    </row>
    <row r="84">
      <c r="A84" s="3899" t="s">
        <v>392</v>
      </c>
      <c r="B84" s="3874" t="s">
        <v>392</v>
      </c>
      <c r="C84" s="3871" t="s">
        <v>134</v>
      </c>
      <c r="D84" s="3871" t="s">
        <v>2944</v>
      </c>
      <c r="E84" s="3874" t="s">
        <v>2944</v>
      </c>
      <c r="F84" s="3871" t="s">
        <v>2944</v>
      </c>
      <c r="G84" s="3871" t="s">
        <v>2944</v>
      </c>
    </row>
    <row r="85">
      <c r="A85" s="3899" t="s">
        <v>393</v>
      </c>
      <c r="B85" s="3874" t="s">
        <v>393</v>
      </c>
      <c r="C85" s="3871" t="s">
        <v>134</v>
      </c>
      <c r="D85" s="3871" t="s">
        <v>2944</v>
      </c>
      <c r="E85" s="3874" t="s">
        <v>2944</v>
      </c>
      <c r="F85" s="3871" t="s">
        <v>2944</v>
      </c>
      <c r="G85" s="3871" t="s">
        <v>2944</v>
      </c>
    </row>
    <row r="86">
      <c r="A86" s="3899" t="s">
        <v>394</v>
      </c>
      <c r="B86" s="3874" t="s">
        <v>394</v>
      </c>
      <c r="C86" s="3871" t="s">
        <v>134</v>
      </c>
      <c r="D86" s="3871" t="s">
        <v>2944</v>
      </c>
      <c r="E86" s="3874" t="s">
        <v>2944</v>
      </c>
      <c r="F86" s="3871" t="s">
        <v>2944</v>
      </c>
      <c r="G86" s="3871" t="s">
        <v>2944</v>
      </c>
    </row>
    <row r="87">
      <c r="A87" s="3899" t="s">
        <v>395</v>
      </c>
      <c r="B87" s="3874" t="s">
        <v>395</v>
      </c>
      <c r="C87" s="3871" t="s">
        <v>134</v>
      </c>
      <c r="D87" s="3871" t="s">
        <v>2944</v>
      </c>
      <c r="E87" s="3874" t="s">
        <v>2944</v>
      </c>
      <c r="F87" s="3871" t="s">
        <v>2944</v>
      </c>
      <c r="G87" s="3871" t="s">
        <v>2944</v>
      </c>
    </row>
    <row r="88">
      <c r="A88" s="3899" t="s">
        <v>396</v>
      </c>
      <c r="B88" s="3874" t="s">
        <v>396</v>
      </c>
      <c r="C88" s="3871" t="s">
        <v>134</v>
      </c>
      <c r="D88" s="3871" t="s">
        <v>2944</v>
      </c>
      <c r="E88" s="3874" t="s">
        <v>2944</v>
      </c>
      <c r="F88" s="3871" t="s">
        <v>2944</v>
      </c>
      <c r="G88" s="3871" t="s">
        <v>2944</v>
      </c>
    </row>
    <row r="89">
      <c r="A89" s="3899" t="s">
        <v>397</v>
      </c>
      <c r="B89" s="3874" t="s">
        <v>397</v>
      </c>
      <c r="C89" s="3871" t="s">
        <v>134</v>
      </c>
      <c r="D89" s="3871" t="s">
        <v>2944</v>
      </c>
      <c r="E89" s="3874" t="s">
        <v>2944</v>
      </c>
      <c r="F89" s="3871" t="s">
        <v>2944</v>
      </c>
      <c r="G89" s="3871" t="s">
        <v>2944</v>
      </c>
    </row>
    <row r="90">
      <c r="A90" s="3899" t="s">
        <v>398</v>
      </c>
      <c r="B90" s="3874" t="s">
        <v>398</v>
      </c>
      <c r="C90" s="3871" t="s">
        <v>134</v>
      </c>
      <c r="D90" s="3871" t="s">
        <v>2944</v>
      </c>
      <c r="E90" s="3874" t="s">
        <v>2944</v>
      </c>
      <c r="F90" s="3871" t="s">
        <v>2944</v>
      </c>
      <c r="G90" s="3871" t="s">
        <v>2944</v>
      </c>
    </row>
    <row r="91">
      <c r="A91" s="3899" t="s">
        <v>399</v>
      </c>
      <c r="B91" s="3874" t="s">
        <v>399</v>
      </c>
      <c r="C91" s="3871" t="s">
        <v>134</v>
      </c>
      <c r="D91" s="3871" t="s">
        <v>2944</v>
      </c>
      <c r="E91" s="3874" t="s">
        <v>2944</v>
      </c>
      <c r="F91" s="3871" t="s">
        <v>2944</v>
      </c>
      <c r="G91" s="3871" t="s">
        <v>2944</v>
      </c>
    </row>
    <row r="92">
      <c r="A92" s="3899" t="s">
        <v>400</v>
      </c>
      <c r="B92" s="3874" t="s">
        <v>400</v>
      </c>
      <c r="C92" s="3871" t="s">
        <v>134</v>
      </c>
      <c r="D92" s="3871" t="s">
        <v>2944</v>
      </c>
      <c r="E92" s="3874" t="s">
        <v>2944</v>
      </c>
      <c r="F92" s="3871" t="s">
        <v>2944</v>
      </c>
      <c r="G92" s="3871" t="s">
        <v>2944</v>
      </c>
    </row>
    <row r="93">
      <c r="A93" s="3899" t="s">
        <v>401</v>
      </c>
      <c r="B93" s="3874" t="s">
        <v>401</v>
      </c>
      <c r="C93" s="3871" t="s">
        <v>134</v>
      </c>
      <c r="D93" s="3871" t="s">
        <v>2944</v>
      </c>
      <c r="E93" s="3874" t="s">
        <v>2944</v>
      </c>
      <c r="F93" s="3871" t="s">
        <v>2944</v>
      </c>
      <c r="G93" s="3871" t="s">
        <v>2944</v>
      </c>
    </row>
    <row r="94">
      <c r="A94" s="3899" t="s">
        <v>402</v>
      </c>
      <c r="B94" s="3874" t="s">
        <v>402</v>
      </c>
      <c r="C94" s="3871" t="s">
        <v>134</v>
      </c>
      <c r="D94" s="3871" t="s">
        <v>2944</v>
      </c>
      <c r="E94" s="3874" t="s">
        <v>2944</v>
      </c>
      <c r="F94" s="3871" t="s">
        <v>2944</v>
      </c>
      <c r="G94" s="3871" t="s">
        <v>2944</v>
      </c>
    </row>
    <row r="95">
      <c r="A95" s="3899" t="s">
        <v>403</v>
      </c>
      <c r="B95" s="3874" t="s">
        <v>403</v>
      </c>
      <c r="C95" s="3871" t="s">
        <v>134</v>
      </c>
      <c r="D95" s="3871" t="s">
        <v>2944</v>
      </c>
      <c r="E95" s="3874" t="s">
        <v>2944</v>
      </c>
      <c r="F95" s="3871" t="s">
        <v>2944</v>
      </c>
      <c r="G95" s="3871" t="s">
        <v>2944</v>
      </c>
    </row>
    <row r="96">
      <c r="A96" s="3899" t="s">
        <v>404</v>
      </c>
      <c r="B96" s="3874" t="s">
        <v>404</v>
      </c>
      <c r="C96" s="3871" t="s">
        <v>134</v>
      </c>
      <c r="D96" s="3871" t="s">
        <v>2944</v>
      </c>
      <c r="E96" s="3874" t="s">
        <v>2944</v>
      </c>
      <c r="F96" s="3871" t="s">
        <v>2944</v>
      </c>
      <c r="G96" s="3871" t="s">
        <v>2944</v>
      </c>
    </row>
    <row r="97">
      <c r="A97" s="3899" t="s">
        <v>405</v>
      </c>
      <c r="B97" s="3874" t="s">
        <v>405</v>
      </c>
      <c r="C97" s="3871" t="s">
        <v>134</v>
      </c>
      <c r="D97" s="3871" t="s">
        <v>2944</v>
      </c>
      <c r="E97" s="3874" t="s">
        <v>2944</v>
      </c>
      <c r="F97" s="3871" t="s">
        <v>2944</v>
      </c>
      <c r="G97" s="3871" t="s">
        <v>2944</v>
      </c>
    </row>
    <row r="98">
      <c r="A98" s="3899" t="s">
        <v>406</v>
      </c>
      <c r="B98" s="3874" t="s">
        <v>406</v>
      </c>
      <c r="C98" s="3871" t="s">
        <v>134</v>
      </c>
      <c r="D98" s="3871" t="s">
        <v>2944</v>
      </c>
      <c r="E98" s="3874" t="s">
        <v>2944</v>
      </c>
      <c r="F98" s="3871" t="s">
        <v>2944</v>
      </c>
      <c r="G98" s="3871" t="s">
        <v>2944</v>
      </c>
    </row>
    <row r="99">
      <c r="A99" s="3899" t="s">
        <v>407</v>
      </c>
      <c r="B99" s="3874" t="s">
        <v>407</v>
      </c>
      <c r="C99" s="3871" t="s">
        <v>134</v>
      </c>
      <c r="D99" s="3871" t="s">
        <v>2944</v>
      </c>
      <c r="E99" s="3874" t="s">
        <v>2944</v>
      </c>
      <c r="F99" s="3871" t="s">
        <v>2944</v>
      </c>
      <c r="G99" s="3871" t="s">
        <v>2944</v>
      </c>
    </row>
    <row r="100">
      <c r="A100" s="3899" t="s">
        <v>3074</v>
      </c>
      <c r="B100" s="3874" t="s">
        <v>3074</v>
      </c>
      <c r="C100" s="3871" t="s">
        <v>134</v>
      </c>
      <c r="D100" s="3871" t="s">
        <v>2944</v>
      </c>
      <c r="E100" s="3874" t="s">
        <v>2944</v>
      </c>
      <c r="F100" s="3871" t="s">
        <v>2944</v>
      </c>
      <c r="G100" s="3871" t="s">
        <v>2944</v>
      </c>
    </row>
    <row r="101">
      <c r="A101" s="3899" t="s">
        <v>3057</v>
      </c>
      <c r="B101" s="3874" t="s">
        <v>3057</v>
      </c>
      <c r="C101" s="3871" t="s">
        <v>134</v>
      </c>
      <c r="D101" s="3871" t="s">
        <v>2944</v>
      </c>
      <c r="E101" s="3874" t="s">
        <v>2944</v>
      </c>
      <c r="F101" s="3871" t="s">
        <v>2944</v>
      </c>
      <c r="G101" s="3871" t="s">
        <v>2944</v>
      </c>
    </row>
    <row r="102">
      <c r="A102" s="3899" t="s">
        <v>3058</v>
      </c>
      <c r="B102" s="3874" t="s">
        <v>3058</v>
      </c>
      <c r="C102" s="3871" t="s">
        <v>134</v>
      </c>
      <c r="D102" s="3871" t="s">
        <v>2944</v>
      </c>
      <c r="E102" s="3874" t="s">
        <v>2944</v>
      </c>
      <c r="F102" s="3871" t="s">
        <v>2944</v>
      </c>
      <c r="G102" s="3871" t="s">
        <v>2944</v>
      </c>
    </row>
    <row r="103">
      <c r="A103" s="3899" t="s">
        <v>3059</v>
      </c>
      <c r="B103" s="3874" t="s">
        <v>3059</v>
      </c>
      <c r="C103" s="3871" t="s">
        <v>134</v>
      </c>
      <c r="D103" s="3871" t="s">
        <v>2944</v>
      </c>
      <c r="E103" s="3874" t="s">
        <v>2944</v>
      </c>
      <c r="F103" s="3871" t="s">
        <v>2944</v>
      </c>
      <c r="G103" s="3871" t="s">
        <v>2944</v>
      </c>
    </row>
    <row r="104">
      <c r="A104" s="3899" t="s">
        <v>3060</v>
      </c>
      <c r="B104" s="3874" t="s">
        <v>3060</v>
      </c>
      <c r="C104" s="3871" t="s">
        <v>134</v>
      </c>
      <c r="D104" s="3871" t="s">
        <v>2944</v>
      </c>
      <c r="E104" s="3874" t="s">
        <v>2944</v>
      </c>
      <c r="F104" s="3871" t="s">
        <v>2944</v>
      </c>
      <c r="G104" s="3871" t="s">
        <v>2944</v>
      </c>
    </row>
    <row r="105">
      <c r="A105" s="3899" t="s">
        <v>3075</v>
      </c>
      <c r="B105" s="3874" t="s">
        <v>3075</v>
      </c>
      <c r="C105" s="3871" t="s">
        <v>134</v>
      </c>
      <c r="D105" s="3871" t="s">
        <v>2944</v>
      </c>
      <c r="E105" s="3874" t="s">
        <v>2944</v>
      </c>
      <c r="F105" s="3871" t="s">
        <v>2944</v>
      </c>
      <c r="G105" s="3871" t="s">
        <v>2944</v>
      </c>
    </row>
    <row r="106">
      <c r="A106" s="3899" t="s">
        <v>3061</v>
      </c>
      <c r="B106" s="3874" t="s">
        <v>3061</v>
      </c>
      <c r="C106" s="3871" t="s">
        <v>134</v>
      </c>
      <c r="D106" s="3871" t="s">
        <v>2944</v>
      </c>
      <c r="E106" s="3874" t="s">
        <v>2944</v>
      </c>
      <c r="F106" s="3871" t="s">
        <v>2944</v>
      </c>
      <c r="G106" s="3871" t="s">
        <v>2944</v>
      </c>
    </row>
    <row r="107">
      <c r="A107" s="3899" t="s">
        <v>3066</v>
      </c>
      <c r="B107" s="3874" t="s">
        <v>3066</v>
      </c>
      <c r="C107" s="3871" t="s">
        <v>134</v>
      </c>
      <c r="D107" s="3871" t="s">
        <v>2944</v>
      </c>
      <c r="E107" s="3874" t="s">
        <v>2944</v>
      </c>
      <c r="F107" s="3871" t="s">
        <v>2944</v>
      </c>
      <c r="G107" s="3871" t="s">
        <v>2944</v>
      </c>
    </row>
    <row r="108">
      <c r="A108" s="3899" t="s">
        <v>3076</v>
      </c>
      <c r="B108" s="3874" t="s">
        <v>3076</v>
      </c>
      <c r="C108" s="3871" t="s">
        <v>134</v>
      </c>
      <c r="D108" s="3871" t="s">
        <v>2944</v>
      </c>
      <c r="E108" s="3874" t="s">
        <v>2944</v>
      </c>
      <c r="F108" s="3871" t="s">
        <v>2944</v>
      </c>
      <c r="G108" s="3871" t="s">
        <v>2944</v>
      </c>
    </row>
    <row r="109">
      <c r="A109" s="3899" t="s">
        <v>3077</v>
      </c>
      <c r="B109" s="3874" t="s">
        <v>3077</v>
      </c>
      <c r="C109" s="3871" t="s">
        <v>134</v>
      </c>
      <c r="D109" s="3871" t="s">
        <v>2944</v>
      </c>
      <c r="E109" s="3874" t="s">
        <v>2944</v>
      </c>
      <c r="F109" s="3871" t="s">
        <v>2944</v>
      </c>
      <c r="G109" s="3871" t="s">
        <v>2944</v>
      </c>
    </row>
    <row r="110">
      <c r="A110" s="3899" t="s">
        <v>3078</v>
      </c>
      <c r="B110" s="3874" t="s">
        <v>3078</v>
      </c>
      <c r="C110" s="3871" t="s">
        <v>134</v>
      </c>
      <c r="D110" s="3871" t="s">
        <v>2944</v>
      </c>
      <c r="E110" s="3874" t="s">
        <v>2944</v>
      </c>
      <c r="F110" s="3871" t="s">
        <v>2944</v>
      </c>
      <c r="G110" s="3871" t="s">
        <v>2944</v>
      </c>
    </row>
    <row r="111">
      <c r="A111" s="3899" t="s">
        <v>1105</v>
      </c>
      <c r="B111" s="3874" t="s">
        <v>1105</v>
      </c>
      <c r="C111" s="3871" t="s">
        <v>134</v>
      </c>
      <c r="D111" s="3871" t="s">
        <v>2944</v>
      </c>
      <c r="E111" s="3874" t="s">
        <v>2944</v>
      </c>
      <c r="F111" s="3871" t="s">
        <v>2944</v>
      </c>
      <c r="G111" s="3871" t="s">
        <v>2944</v>
      </c>
    </row>
    <row r="112">
      <c r="A112" s="3899" t="s">
        <v>3062</v>
      </c>
      <c r="B112" s="3874" t="s">
        <v>3062</v>
      </c>
      <c r="C112" s="3871" t="s">
        <v>134</v>
      </c>
      <c r="D112" s="3871" t="s">
        <v>2944</v>
      </c>
      <c r="E112" s="3874" t="s">
        <v>2944</v>
      </c>
      <c r="F112" s="3871" t="s">
        <v>2944</v>
      </c>
      <c r="G112" s="3871" t="s">
        <v>2944</v>
      </c>
    </row>
    <row r="113">
      <c r="A113" s="3899" t="s">
        <v>3067</v>
      </c>
      <c r="B113" s="3874" t="s">
        <v>3067</v>
      </c>
      <c r="C113" s="3871" t="s">
        <v>134</v>
      </c>
      <c r="D113" s="3871" t="s">
        <v>2944</v>
      </c>
      <c r="E113" s="3874" t="s">
        <v>2944</v>
      </c>
      <c r="F113" s="3871" t="s">
        <v>2944</v>
      </c>
      <c r="G113" s="3871" t="s">
        <v>2944</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3064</v>
      </c>
      <c r="E115" s="3874" t="s">
        <v>2944</v>
      </c>
      <c r="F115" s="3871" t="s">
        <v>2944</v>
      </c>
      <c r="G115" s="3871" t="s">
        <v>2944</v>
      </c>
    </row>
    <row r="116">
      <c r="A116" s="3899" t="s">
        <v>393</v>
      </c>
      <c r="B116" s="3874" t="s">
        <v>393</v>
      </c>
      <c r="C116" s="3871" t="s">
        <v>134</v>
      </c>
      <c r="D116" s="3871" t="s">
        <v>3064</v>
      </c>
      <c r="E116" s="3874" t="s">
        <v>2944</v>
      </c>
      <c r="F116" s="3871" t="s">
        <v>2944</v>
      </c>
      <c r="G116" s="3871" t="s">
        <v>2944</v>
      </c>
    </row>
    <row r="117">
      <c r="A117" s="3899" t="s">
        <v>395</v>
      </c>
      <c r="B117" s="3874" t="s">
        <v>395</v>
      </c>
      <c r="C117" s="3871" t="s">
        <v>134</v>
      </c>
      <c r="D117" s="3871" t="s">
        <v>3064</v>
      </c>
      <c r="E117" s="3874" t="s">
        <v>2944</v>
      </c>
      <c r="F117" s="3871" t="s">
        <v>2944</v>
      </c>
      <c r="G117" s="3871" t="s">
        <v>2944</v>
      </c>
    </row>
    <row r="118">
      <c r="A118" s="3899" t="s">
        <v>397</v>
      </c>
      <c r="B118" s="3874" t="s">
        <v>397</v>
      </c>
      <c r="C118" s="3871" t="s">
        <v>134</v>
      </c>
      <c r="D118" s="3871" t="s">
        <v>3064</v>
      </c>
      <c r="E118" s="3874" t="s">
        <v>3064</v>
      </c>
      <c r="F118" s="3871" t="n">
        <v>525.49</v>
      </c>
      <c r="G118" s="3871" t="s">
        <v>2944</v>
      </c>
    </row>
    <row r="119">
      <c r="A119" s="3899" t="s">
        <v>407</v>
      </c>
      <c r="B119" s="3874" t="s">
        <v>407</v>
      </c>
      <c r="C119" s="3871" t="s">
        <v>134</v>
      </c>
      <c r="D119" s="3871" t="s">
        <v>3064</v>
      </c>
      <c r="E119" s="3874" t="s">
        <v>2944</v>
      </c>
      <c r="F119" s="3871" t="s">
        <v>2944</v>
      </c>
      <c r="G119" s="3871" t="s">
        <v>2944</v>
      </c>
    </row>
    <row r="120">
      <c r="A120" s="3899" t="s">
        <v>3058</v>
      </c>
      <c r="B120" s="3874" t="s">
        <v>3058</v>
      </c>
      <c r="C120" s="3871" t="s">
        <v>134</v>
      </c>
      <c r="D120" s="3871" t="s">
        <v>1185</v>
      </c>
      <c r="E120" s="3874" t="s">
        <v>1185</v>
      </c>
      <c r="F120" s="3871" t="n">
        <v>73.38</v>
      </c>
      <c r="G120" s="3871" t="s">
        <v>2944</v>
      </c>
    </row>
    <row r="121">
      <c r="A121" s="3899" t="s">
        <v>3075</v>
      </c>
      <c r="B121" s="3874" t="s">
        <v>3075</v>
      </c>
      <c r="C121" s="3871" t="s">
        <v>134</v>
      </c>
      <c r="D121" s="3871" t="s">
        <v>1185</v>
      </c>
      <c r="E121" s="3874" t="s">
        <v>1185</v>
      </c>
      <c r="F121" s="3871" t="n">
        <v>16.39</v>
      </c>
      <c r="G121" s="3871" t="s">
        <v>2944</v>
      </c>
    </row>
    <row r="122">
      <c r="A122" s="3899" t="s">
        <v>3062</v>
      </c>
      <c r="B122" s="3874" t="s">
        <v>3062</v>
      </c>
      <c r="C122" s="3871" t="s">
        <v>134</v>
      </c>
      <c r="D122" s="3871" t="s">
        <v>1185</v>
      </c>
      <c r="E122" s="3874" t="s">
        <v>1185</v>
      </c>
      <c r="F122" s="3871" t="n">
        <v>5.7</v>
      </c>
      <c r="G122" s="3871" t="s">
        <v>2944</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2959</v>
      </c>
      <c r="E124" s="3874" t="s">
        <v>2944</v>
      </c>
      <c r="F124" s="3871" t="s">
        <v>2944</v>
      </c>
      <c r="G124" s="3871" t="s">
        <v>2944</v>
      </c>
    </row>
    <row r="125">
      <c r="A125" s="3899" t="s">
        <v>390</v>
      </c>
      <c r="B125" s="3874" t="s">
        <v>390</v>
      </c>
      <c r="C125" s="3871" t="s">
        <v>134</v>
      </c>
      <c r="D125" s="3871" t="s">
        <v>2959</v>
      </c>
      <c r="E125" s="3874" t="s">
        <v>2944</v>
      </c>
      <c r="F125" s="3871" t="s">
        <v>2944</v>
      </c>
      <c r="G125" s="3871" t="s">
        <v>2944</v>
      </c>
    </row>
    <row r="126">
      <c r="A126" s="3899" t="s">
        <v>391</v>
      </c>
      <c r="B126" s="3874" t="s">
        <v>391</v>
      </c>
      <c r="C126" s="3871" t="s">
        <v>134</v>
      </c>
      <c r="D126" s="3871" t="s">
        <v>2959</v>
      </c>
      <c r="E126" s="3874" t="s">
        <v>2944</v>
      </c>
      <c r="F126" s="3871" t="s">
        <v>2944</v>
      </c>
      <c r="G126" s="3871" t="s">
        <v>2944</v>
      </c>
    </row>
    <row r="127">
      <c r="A127" s="3899" t="s">
        <v>392</v>
      </c>
      <c r="B127" s="3874" t="s">
        <v>392</v>
      </c>
      <c r="C127" s="3871" t="s">
        <v>134</v>
      </c>
      <c r="D127" s="3871" t="s">
        <v>2959</v>
      </c>
      <c r="E127" s="3874" t="s">
        <v>2944</v>
      </c>
      <c r="F127" s="3871" t="s">
        <v>2944</v>
      </c>
      <c r="G127" s="3871" t="s">
        <v>2944</v>
      </c>
    </row>
    <row r="128">
      <c r="A128" s="3899" t="s">
        <v>393</v>
      </c>
      <c r="B128" s="3874" t="s">
        <v>393</v>
      </c>
      <c r="C128" s="3871" t="s">
        <v>134</v>
      </c>
      <c r="D128" s="3871" t="s">
        <v>2959</v>
      </c>
      <c r="E128" s="3874" t="s">
        <v>2944</v>
      </c>
      <c r="F128" s="3871" t="s">
        <v>2944</v>
      </c>
      <c r="G128" s="3871" t="s">
        <v>2944</v>
      </c>
    </row>
    <row r="129">
      <c r="A129" s="3899" t="s">
        <v>394</v>
      </c>
      <c r="B129" s="3874" t="s">
        <v>394</v>
      </c>
      <c r="C129" s="3871" t="s">
        <v>134</v>
      </c>
      <c r="D129" s="3871" t="s">
        <v>2959</v>
      </c>
      <c r="E129" s="3874" t="s">
        <v>2944</v>
      </c>
      <c r="F129" s="3871" t="s">
        <v>2944</v>
      </c>
      <c r="G129" s="3871" t="s">
        <v>2944</v>
      </c>
    </row>
    <row r="130">
      <c r="A130" s="3899" t="s">
        <v>395</v>
      </c>
      <c r="B130" s="3874" t="s">
        <v>395</v>
      </c>
      <c r="C130" s="3871" t="s">
        <v>134</v>
      </c>
      <c r="D130" s="3871" t="s">
        <v>2959</v>
      </c>
      <c r="E130" s="3874" t="s">
        <v>2944</v>
      </c>
      <c r="F130" s="3871" t="s">
        <v>2944</v>
      </c>
      <c r="G130" s="3871" t="s">
        <v>2944</v>
      </c>
    </row>
    <row r="131">
      <c r="A131" s="3899" t="s">
        <v>396</v>
      </c>
      <c r="B131" s="3874" t="s">
        <v>396</v>
      </c>
      <c r="C131" s="3871" t="s">
        <v>134</v>
      </c>
      <c r="D131" s="3871" t="s">
        <v>2959</v>
      </c>
      <c r="E131" s="3874" t="s">
        <v>2944</v>
      </c>
      <c r="F131" s="3871" t="s">
        <v>2944</v>
      </c>
      <c r="G131" s="3871" t="s">
        <v>2944</v>
      </c>
    </row>
    <row r="132">
      <c r="A132" s="3899" t="s">
        <v>397</v>
      </c>
      <c r="B132" s="3874" t="s">
        <v>397</v>
      </c>
      <c r="C132" s="3871" t="s">
        <v>134</v>
      </c>
      <c r="D132" s="3871" t="s">
        <v>2959</v>
      </c>
      <c r="E132" s="3874" t="s">
        <v>2944</v>
      </c>
      <c r="F132" s="3871" t="s">
        <v>2944</v>
      </c>
      <c r="G132" s="3871" t="s">
        <v>2944</v>
      </c>
    </row>
    <row r="133">
      <c r="A133" s="3899" t="s">
        <v>398</v>
      </c>
      <c r="B133" s="3874" t="s">
        <v>398</v>
      </c>
      <c r="C133" s="3871" t="s">
        <v>134</v>
      </c>
      <c r="D133" s="3871" t="s">
        <v>2959</v>
      </c>
      <c r="E133" s="3874" t="s">
        <v>2944</v>
      </c>
      <c r="F133" s="3871" t="s">
        <v>2944</v>
      </c>
      <c r="G133" s="3871" t="s">
        <v>2944</v>
      </c>
    </row>
    <row r="134">
      <c r="A134" s="3899" t="s">
        <v>399</v>
      </c>
      <c r="B134" s="3874" t="s">
        <v>399</v>
      </c>
      <c r="C134" s="3871" t="s">
        <v>134</v>
      </c>
      <c r="D134" s="3871" t="s">
        <v>2959</v>
      </c>
      <c r="E134" s="3874" t="s">
        <v>2944</v>
      </c>
      <c r="F134" s="3871" t="s">
        <v>2944</v>
      </c>
      <c r="G134" s="3871" t="s">
        <v>2944</v>
      </c>
    </row>
    <row r="135">
      <c r="A135" s="3899" t="s">
        <v>400</v>
      </c>
      <c r="B135" s="3874" t="s">
        <v>400</v>
      </c>
      <c r="C135" s="3871" t="s">
        <v>134</v>
      </c>
      <c r="D135" s="3871" t="s">
        <v>2959</v>
      </c>
      <c r="E135" s="3874" t="s">
        <v>2944</v>
      </c>
      <c r="F135" s="3871" t="s">
        <v>2944</v>
      </c>
      <c r="G135" s="3871" t="s">
        <v>2944</v>
      </c>
    </row>
    <row r="136">
      <c r="A136" s="3899" t="s">
        <v>401</v>
      </c>
      <c r="B136" s="3874" t="s">
        <v>401</v>
      </c>
      <c r="C136" s="3871" t="s">
        <v>134</v>
      </c>
      <c r="D136" s="3871" t="s">
        <v>2959</v>
      </c>
      <c r="E136" s="3874" t="s">
        <v>2944</v>
      </c>
      <c r="F136" s="3871" t="s">
        <v>2944</v>
      </c>
      <c r="G136" s="3871" t="s">
        <v>2944</v>
      </c>
    </row>
    <row r="137">
      <c r="A137" s="3899" t="s">
        <v>402</v>
      </c>
      <c r="B137" s="3874" t="s">
        <v>402</v>
      </c>
      <c r="C137" s="3871" t="s">
        <v>134</v>
      </c>
      <c r="D137" s="3871" t="s">
        <v>2959</v>
      </c>
      <c r="E137" s="3874" t="s">
        <v>2944</v>
      </c>
      <c r="F137" s="3871" t="s">
        <v>2944</v>
      </c>
      <c r="G137" s="3871" t="s">
        <v>2944</v>
      </c>
    </row>
    <row r="138">
      <c r="A138" s="3899" t="s">
        <v>403</v>
      </c>
      <c r="B138" s="3874" t="s">
        <v>403</v>
      </c>
      <c r="C138" s="3871" t="s">
        <v>134</v>
      </c>
      <c r="D138" s="3871" t="s">
        <v>2959</v>
      </c>
      <c r="E138" s="3874" t="s">
        <v>2944</v>
      </c>
      <c r="F138" s="3871" t="s">
        <v>2944</v>
      </c>
      <c r="G138" s="3871" t="s">
        <v>2944</v>
      </c>
    </row>
    <row r="139">
      <c r="A139" s="3899" t="s">
        <v>404</v>
      </c>
      <c r="B139" s="3874" t="s">
        <v>404</v>
      </c>
      <c r="C139" s="3871" t="s">
        <v>134</v>
      </c>
      <c r="D139" s="3871" t="s">
        <v>2959</v>
      </c>
      <c r="E139" s="3874" t="s">
        <v>2944</v>
      </c>
      <c r="F139" s="3871" t="s">
        <v>2944</v>
      </c>
      <c r="G139" s="3871" t="s">
        <v>2944</v>
      </c>
    </row>
    <row r="140">
      <c r="A140" s="3899" t="s">
        <v>405</v>
      </c>
      <c r="B140" s="3874" t="s">
        <v>405</v>
      </c>
      <c r="C140" s="3871" t="s">
        <v>134</v>
      </c>
      <c r="D140" s="3871" t="s">
        <v>2959</v>
      </c>
      <c r="E140" s="3874" t="s">
        <v>2944</v>
      </c>
      <c r="F140" s="3871" t="s">
        <v>2944</v>
      </c>
      <c r="G140" s="3871" t="s">
        <v>2944</v>
      </c>
    </row>
    <row r="141">
      <c r="A141" s="3899" t="s">
        <v>406</v>
      </c>
      <c r="B141" s="3874" t="s">
        <v>406</v>
      </c>
      <c r="C141" s="3871" t="s">
        <v>134</v>
      </c>
      <c r="D141" s="3871" t="s">
        <v>2959</v>
      </c>
      <c r="E141" s="3874" t="s">
        <v>2944</v>
      </c>
      <c r="F141" s="3871" t="s">
        <v>2944</v>
      </c>
      <c r="G141" s="3871" t="s">
        <v>2944</v>
      </c>
    </row>
    <row r="142">
      <c r="A142" s="3899" t="s">
        <v>407</v>
      </c>
      <c r="B142" s="3874" t="s">
        <v>407</v>
      </c>
      <c r="C142" s="3871" t="s">
        <v>134</v>
      </c>
      <c r="D142" s="3871" t="s">
        <v>2959</v>
      </c>
      <c r="E142" s="3874" t="s">
        <v>2944</v>
      </c>
      <c r="F142" s="3871" t="s">
        <v>2944</v>
      </c>
      <c r="G142" s="3871" t="s">
        <v>2944</v>
      </c>
    </row>
    <row r="143">
      <c r="A143" s="3899" t="s">
        <v>3074</v>
      </c>
      <c r="B143" s="3874" t="s">
        <v>3074</v>
      </c>
      <c r="C143" s="3871" t="s">
        <v>134</v>
      </c>
      <c r="D143" s="3871" t="s">
        <v>2959</v>
      </c>
      <c r="E143" s="3874" t="s">
        <v>2944</v>
      </c>
      <c r="F143" s="3871" t="s">
        <v>2944</v>
      </c>
      <c r="G143" s="3871" t="s">
        <v>2944</v>
      </c>
    </row>
    <row r="144">
      <c r="A144" s="3899" t="s">
        <v>3057</v>
      </c>
      <c r="B144" s="3874" t="s">
        <v>3057</v>
      </c>
      <c r="C144" s="3871" t="s">
        <v>134</v>
      </c>
      <c r="D144" s="3871" t="s">
        <v>2959</v>
      </c>
      <c r="E144" s="3874" t="s">
        <v>2959</v>
      </c>
      <c r="F144" s="3871" t="n">
        <v>0.10731575892857</v>
      </c>
      <c r="G144" s="3871" t="s">
        <v>2944</v>
      </c>
    </row>
    <row r="145">
      <c r="A145" s="3899" t="s">
        <v>3058</v>
      </c>
      <c r="B145" s="3874" t="s">
        <v>3058</v>
      </c>
      <c r="C145" s="3871" t="s">
        <v>134</v>
      </c>
      <c r="D145" s="3871" t="s">
        <v>2959</v>
      </c>
      <c r="E145" s="3874" t="s">
        <v>2959</v>
      </c>
      <c r="F145" s="3871" t="n">
        <v>0.10731575892857</v>
      </c>
      <c r="G145" s="3871" t="s">
        <v>2944</v>
      </c>
    </row>
    <row r="146">
      <c r="A146" s="3899" t="s">
        <v>3059</v>
      </c>
      <c r="B146" s="3874" t="s">
        <v>3059</v>
      </c>
      <c r="C146" s="3871" t="s">
        <v>134</v>
      </c>
      <c r="D146" s="3871" t="s">
        <v>2959</v>
      </c>
      <c r="E146" s="3874" t="s">
        <v>2959</v>
      </c>
      <c r="F146" s="3871" t="n">
        <v>0.22593544446429</v>
      </c>
      <c r="G146" s="3871" t="s">
        <v>2944</v>
      </c>
    </row>
    <row r="147">
      <c r="A147" s="3899" t="s">
        <v>3060</v>
      </c>
      <c r="B147" s="3874" t="s">
        <v>3060</v>
      </c>
      <c r="C147" s="3871" t="s">
        <v>134</v>
      </c>
      <c r="D147" s="3871" t="s">
        <v>2959</v>
      </c>
      <c r="E147" s="3874" t="s">
        <v>2944</v>
      </c>
      <c r="F147" s="3871" t="s">
        <v>2944</v>
      </c>
      <c r="G147" s="3871" t="s">
        <v>2944</v>
      </c>
    </row>
    <row r="148">
      <c r="A148" s="3899" t="s">
        <v>3075</v>
      </c>
      <c r="B148" s="3874" t="s">
        <v>3075</v>
      </c>
      <c r="C148" s="3871" t="s">
        <v>134</v>
      </c>
      <c r="D148" s="3871" t="s">
        <v>2959</v>
      </c>
      <c r="E148" s="3874" t="s">
        <v>2944</v>
      </c>
      <c r="F148" s="3871" t="s">
        <v>2944</v>
      </c>
      <c r="G148" s="3871" t="s">
        <v>2944</v>
      </c>
    </row>
    <row r="149">
      <c r="A149" s="3899" t="s">
        <v>3061</v>
      </c>
      <c r="B149" s="3874" t="s">
        <v>3061</v>
      </c>
      <c r="C149" s="3871" t="s">
        <v>134</v>
      </c>
      <c r="D149" s="3871" t="s">
        <v>2959</v>
      </c>
      <c r="E149" s="3874" t="s">
        <v>2944</v>
      </c>
      <c r="F149" s="3871" t="s">
        <v>2944</v>
      </c>
      <c r="G149" s="3871" t="s">
        <v>2944</v>
      </c>
    </row>
    <row r="150">
      <c r="A150" s="3899" t="s">
        <v>3066</v>
      </c>
      <c r="B150" s="3874" t="s">
        <v>3066</v>
      </c>
      <c r="C150" s="3871" t="s">
        <v>134</v>
      </c>
      <c r="D150" s="3871" t="s">
        <v>2959</v>
      </c>
      <c r="E150" s="3874" t="s">
        <v>2944</v>
      </c>
      <c r="F150" s="3871" t="s">
        <v>2944</v>
      </c>
      <c r="G150" s="3871" t="s">
        <v>2944</v>
      </c>
    </row>
    <row r="151">
      <c r="A151" s="3899" t="s">
        <v>3076</v>
      </c>
      <c r="B151" s="3874" t="s">
        <v>3076</v>
      </c>
      <c r="C151" s="3871" t="s">
        <v>134</v>
      </c>
      <c r="D151" s="3871" t="s">
        <v>2959</v>
      </c>
      <c r="E151" s="3874" t="s">
        <v>2944</v>
      </c>
      <c r="F151" s="3871" t="s">
        <v>2944</v>
      </c>
      <c r="G151" s="3871" t="s">
        <v>2944</v>
      </c>
    </row>
    <row r="152">
      <c r="A152" s="3899" t="s">
        <v>3077</v>
      </c>
      <c r="B152" s="3874" t="s">
        <v>3077</v>
      </c>
      <c r="C152" s="3871" t="s">
        <v>134</v>
      </c>
      <c r="D152" s="3871" t="s">
        <v>2959</v>
      </c>
      <c r="E152" s="3874" t="s">
        <v>2944</v>
      </c>
      <c r="F152" s="3871" t="s">
        <v>2944</v>
      </c>
      <c r="G152" s="3871" t="s">
        <v>2944</v>
      </c>
    </row>
    <row r="153">
      <c r="A153" s="3899" t="s">
        <v>3078</v>
      </c>
      <c r="B153" s="3874" t="s">
        <v>3078</v>
      </c>
      <c r="C153" s="3871" t="s">
        <v>134</v>
      </c>
      <c r="D153" s="3871" t="s">
        <v>2959</v>
      </c>
      <c r="E153" s="3874" t="s">
        <v>2959</v>
      </c>
      <c r="F153" s="3871" t="n">
        <v>13454.785242487</v>
      </c>
      <c r="G153" s="3871" t="s">
        <v>2944</v>
      </c>
    </row>
    <row r="154">
      <c r="A154" s="3899" t="s">
        <v>1105</v>
      </c>
      <c r="B154" s="3874" t="s">
        <v>1105</v>
      </c>
      <c r="C154" s="3871" t="s">
        <v>134</v>
      </c>
      <c r="D154" s="3871" t="s">
        <v>2959</v>
      </c>
      <c r="E154" s="3874" t="s">
        <v>2944</v>
      </c>
      <c r="F154" s="3871" t="s">
        <v>2944</v>
      </c>
      <c r="G154" s="3871" t="s">
        <v>2944</v>
      </c>
    </row>
    <row r="155">
      <c r="A155" s="3899" t="s">
        <v>3062</v>
      </c>
      <c r="B155" s="3874" t="s">
        <v>3062</v>
      </c>
      <c r="C155" s="3871" t="s">
        <v>134</v>
      </c>
      <c r="D155" s="3871" t="s">
        <v>2959</v>
      </c>
      <c r="E155" s="3874" t="s">
        <v>2944</v>
      </c>
      <c r="F155" s="3871" t="s">
        <v>2944</v>
      </c>
      <c r="G155" s="3871" t="s">
        <v>2944</v>
      </c>
    </row>
    <row r="156">
      <c r="A156" s="3899" t="s">
        <v>3067</v>
      </c>
      <c r="B156" s="3874" t="s">
        <v>3067</v>
      </c>
      <c r="C156" s="3871" t="s">
        <v>134</v>
      </c>
      <c r="D156" s="3871" t="s">
        <v>2959</v>
      </c>
      <c r="E156" s="3874" t="s">
        <v>2944</v>
      </c>
      <c r="F156" s="3871" t="s">
        <v>2944</v>
      </c>
      <c r="G156" s="3871" t="s">
        <v>2944</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2944</v>
      </c>
      <c r="E158" s="3874" t="s">
        <v>2944</v>
      </c>
      <c r="F158" s="3871" t="s">
        <v>2944</v>
      </c>
      <c r="G158" s="3871" t="s">
        <v>2944</v>
      </c>
    </row>
    <row r="159">
      <c r="A159" s="3894" t="s">
        <v>3081</v>
      </c>
      <c r="B159" s="3872" t="s">
        <v>1185</v>
      </c>
      <c r="C159" s="3872"/>
      <c r="D159" s="3872" t="s">
        <v>1185</v>
      </c>
      <c r="E159" s="3872" t="s">
        <v>1185</v>
      </c>
      <c r="F159" s="3872"/>
      <c r="G159" s="3872" t="s">
        <v>1185</v>
      </c>
    </row>
    <row r="160">
      <c r="A160" s="3899" t="s">
        <v>393</v>
      </c>
      <c r="B160" s="3874" t="s">
        <v>393</v>
      </c>
      <c r="C160" s="3871" t="s">
        <v>134</v>
      </c>
      <c r="D160" s="3871" t="s">
        <v>2944</v>
      </c>
      <c r="E160" s="3874" t="s">
        <v>2944</v>
      </c>
      <c r="F160" s="3871" t="n">
        <v>1.0</v>
      </c>
      <c r="G160" s="3871" t="s">
        <v>2944</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3064</v>
      </c>
      <c r="E162" s="3874" t="s">
        <v>2944</v>
      </c>
      <c r="F162" s="3871" t="s">
        <v>2944</v>
      </c>
      <c r="G162" s="3871" t="s">
        <v>2944</v>
      </c>
    </row>
    <row r="163">
      <c r="A163" s="3899" t="s">
        <v>393</v>
      </c>
      <c r="B163" s="3874" t="s">
        <v>393</v>
      </c>
      <c r="C163" s="3871" t="s">
        <v>134</v>
      </c>
      <c r="D163" s="3871" t="s">
        <v>3064</v>
      </c>
      <c r="E163" s="3874" t="s">
        <v>2944</v>
      </c>
      <c r="F163" s="3871" t="s">
        <v>2944</v>
      </c>
      <c r="G163" s="3871" t="s">
        <v>2944</v>
      </c>
    </row>
    <row r="164">
      <c r="A164" s="3899" t="s">
        <v>395</v>
      </c>
      <c r="B164" s="3874" t="s">
        <v>395</v>
      </c>
      <c r="C164" s="3871" t="s">
        <v>134</v>
      </c>
      <c r="D164" s="3871" t="s">
        <v>3064</v>
      </c>
      <c r="E164" s="3874" t="s">
        <v>2944</v>
      </c>
      <c r="F164" s="3871" t="s">
        <v>2944</v>
      </c>
      <c r="G164" s="3871" t="s">
        <v>2944</v>
      </c>
    </row>
    <row r="165">
      <c r="A165" s="3899" t="s">
        <v>397</v>
      </c>
      <c r="B165" s="3874" t="s">
        <v>397</v>
      </c>
      <c r="C165" s="3871" t="s">
        <v>134</v>
      </c>
      <c r="D165" s="3871" t="s">
        <v>3064</v>
      </c>
      <c r="E165" s="3874" t="s">
        <v>2944</v>
      </c>
      <c r="F165" s="3871" t="s">
        <v>2944</v>
      </c>
      <c r="G165" s="3871" t="s">
        <v>2944</v>
      </c>
    </row>
    <row r="166">
      <c r="A166" s="3899" t="s">
        <v>399</v>
      </c>
      <c r="B166" s="3874" t="s">
        <v>399</v>
      </c>
      <c r="C166" s="3871" t="s">
        <v>134</v>
      </c>
      <c r="D166" s="3871" t="s">
        <v>3064</v>
      </c>
      <c r="E166" s="3874" t="s">
        <v>2944</v>
      </c>
      <c r="F166" s="3871" t="s">
        <v>2944</v>
      </c>
      <c r="G166" s="3871" t="s">
        <v>2944</v>
      </c>
    </row>
    <row r="167">
      <c r="A167" s="3899" t="s">
        <v>3074</v>
      </c>
      <c r="B167" s="3874" t="s">
        <v>3074</v>
      </c>
      <c r="C167" s="3871" t="s">
        <v>134</v>
      </c>
      <c r="D167" s="3871" t="s">
        <v>3064</v>
      </c>
      <c r="E167" s="3874" t="s">
        <v>2944</v>
      </c>
      <c r="F167" s="3871" t="s">
        <v>2944</v>
      </c>
      <c r="G167" s="3871" t="s">
        <v>2944</v>
      </c>
    </row>
    <row r="168">
      <c r="A168" s="3899" t="s">
        <v>3078</v>
      </c>
      <c r="B168" s="3874" t="s">
        <v>3078</v>
      </c>
      <c r="C168" s="3871" t="s">
        <v>134</v>
      </c>
      <c r="D168" s="3871" t="s">
        <v>3064</v>
      </c>
      <c r="E168" s="3874" t="s">
        <v>2944</v>
      </c>
      <c r="F168" s="3871" t="s">
        <v>2944</v>
      </c>
      <c r="G168" s="3871" t="s">
        <v>2944</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3057</v>
      </c>
      <c r="B172" s="3874" t="s">
        <v>3057</v>
      </c>
      <c r="C172" s="3871" t="s">
        <v>2761</v>
      </c>
      <c r="D172" s="3871" t="n">
        <v>1553772.8004</v>
      </c>
      <c r="E172" s="3874" t="n">
        <v>1.04086196427199</v>
      </c>
      <c r="F172" s="3871" t="n">
        <v>1617.263009056738</v>
      </c>
      <c r="G172" s="3871" t="s">
        <v>2939</v>
      </c>
    </row>
    <row r="173">
      <c r="A173" s="3894" t="s">
        <v>3058</v>
      </c>
      <c r="B173" s="3874" t="s">
        <v>3058</v>
      </c>
      <c r="C173" s="3871" t="s">
        <v>2761</v>
      </c>
      <c r="D173" s="3871" t="n">
        <v>1553772.8004</v>
      </c>
      <c r="E173" s="3874" t="n">
        <v>0.15631492777621</v>
      </c>
      <c r="F173" s="3871" t="n">
        <v>242.87788307516743</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3057</v>
      </c>
      <c r="B175" s="3874" t="s">
        <v>3057</v>
      </c>
      <c r="C175" s="3871" t="s">
        <v>2762</v>
      </c>
      <c r="D175" s="3871" t="n">
        <v>196671.0</v>
      </c>
      <c r="E175" s="3874" t="n">
        <v>1.81028459359891</v>
      </c>
      <c r="F175" s="3871" t="n">
        <v>356.030481307692</v>
      </c>
      <c r="G175" s="3871" t="s">
        <v>2939</v>
      </c>
    </row>
    <row r="176">
      <c r="A176" s="3894" t="s">
        <v>3058</v>
      </c>
      <c r="B176" s="3874" t="s">
        <v>3058</v>
      </c>
      <c r="C176" s="3871" t="s">
        <v>2762</v>
      </c>
      <c r="D176" s="3871" t="n">
        <v>196671.0</v>
      </c>
      <c r="E176" s="3874" t="n">
        <v>0.35135649516639</v>
      </c>
      <c r="F176" s="3871" t="n">
        <v>69.1016332608696</v>
      </c>
      <c r="G176" s="3871" t="s">
        <v>2944</v>
      </c>
    </row>
    <row r="177">
      <c r="A177" s="3894" t="s">
        <v>3062</v>
      </c>
      <c r="B177" s="3874" t="s">
        <v>3062</v>
      </c>
      <c r="C177" s="3871" t="s">
        <v>2762</v>
      </c>
      <c r="D177" s="3871" t="s">
        <v>3083</v>
      </c>
      <c r="E177" s="3874" t="s">
        <v>3083</v>
      </c>
      <c r="F177" s="3871" t="n">
        <v>0.6</v>
      </c>
      <c r="G177" s="3871" t="s">
        <v>2948</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s">
        <v>2949</v>
      </c>
      <c r="E179" s="3874" t="s">
        <v>2941</v>
      </c>
      <c r="F179" s="3871" t="s">
        <v>2939</v>
      </c>
      <c r="G179" s="3871" t="s">
        <v>2939</v>
      </c>
    </row>
    <row r="180">
      <c r="A180" s="3889" t="s">
        <v>395</v>
      </c>
      <c r="B180" s="3874" t="s">
        <v>395</v>
      </c>
      <c r="C180" s="3871" t="s">
        <v>2763</v>
      </c>
      <c r="D180" s="3871" t="s">
        <v>2950</v>
      </c>
      <c r="E180" s="3874" t="s">
        <v>2941</v>
      </c>
      <c r="F180" s="3871" t="s">
        <v>2939</v>
      </c>
      <c r="G180" s="3871" t="s">
        <v>2939</v>
      </c>
    </row>
    <row r="181">
      <c r="A181" s="3889" t="s">
        <v>3062</v>
      </c>
      <c r="B181" s="3874" t="s">
        <v>3062</v>
      </c>
      <c r="C181" s="3871" t="s">
        <v>2763</v>
      </c>
      <c r="D181" s="3871" t="n">
        <v>2815.3</v>
      </c>
      <c r="E181" s="3874" t="n">
        <v>13.57981387418748</v>
      </c>
      <c r="F181" s="3871" t="n">
        <v>38.23125</v>
      </c>
      <c r="G181" s="3871" t="s">
        <v>2948</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2953</v>
      </c>
      <c r="E184" s="3874" t="s">
        <v>2953</v>
      </c>
      <c r="F184" s="3871" t="s">
        <v>2953</v>
      </c>
      <c r="G184" s="3871" t="s">
        <v>2953</v>
      </c>
    </row>
    <row r="185">
      <c r="A185" s="3894" t="s">
        <v>390</v>
      </c>
      <c r="B185" s="3874" t="s">
        <v>390</v>
      </c>
      <c r="C185" s="3871" t="s">
        <v>134</v>
      </c>
      <c r="D185" s="3871" t="s">
        <v>2953</v>
      </c>
      <c r="E185" s="3874" t="s">
        <v>2953</v>
      </c>
      <c r="F185" s="3871" t="s">
        <v>2953</v>
      </c>
      <c r="G185" s="3871" t="s">
        <v>2953</v>
      </c>
    </row>
    <row r="186">
      <c r="A186" s="3894" t="s">
        <v>391</v>
      </c>
      <c r="B186" s="3874" t="s">
        <v>391</v>
      </c>
      <c r="C186" s="3871" t="s">
        <v>134</v>
      </c>
      <c r="D186" s="3871" t="s">
        <v>2953</v>
      </c>
      <c r="E186" s="3874" t="s">
        <v>2953</v>
      </c>
      <c r="F186" s="3871" t="s">
        <v>2953</v>
      </c>
      <c r="G186" s="3871" t="s">
        <v>2953</v>
      </c>
    </row>
    <row r="187">
      <c r="A187" s="3894" t="s">
        <v>392</v>
      </c>
      <c r="B187" s="3874" t="s">
        <v>392</v>
      </c>
      <c r="C187" s="3871" t="s">
        <v>134</v>
      </c>
      <c r="D187" s="3871" t="s">
        <v>2953</v>
      </c>
      <c r="E187" s="3874" t="s">
        <v>2953</v>
      </c>
      <c r="F187" s="3871" t="s">
        <v>2953</v>
      </c>
      <c r="G187" s="3871" t="s">
        <v>2953</v>
      </c>
    </row>
    <row r="188">
      <c r="A188" s="3894" t="s">
        <v>393</v>
      </c>
      <c r="B188" s="3874" t="s">
        <v>393</v>
      </c>
      <c r="C188" s="3871" t="s">
        <v>134</v>
      </c>
      <c r="D188" s="3871" t="s">
        <v>2953</v>
      </c>
      <c r="E188" s="3874" t="s">
        <v>2953</v>
      </c>
      <c r="F188" s="3871" t="s">
        <v>2953</v>
      </c>
      <c r="G188" s="3871" t="s">
        <v>2953</v>
      </c>
    </row>
    <row r="189">
      <c r="A189" s="3894" t="s">
        <v>394</v>
      </c>
      <c r="B189" s="3874" t="s">
        <v>394</v>
      </c>
      <c r="C189" s="3871" t="s">
        <v>134</v>
      </c>
      <c r="D189" s="3871" t="s">
        <v>2953</v>
      </c>
      <c r="E189" s="3874" t="s">
        <v>2953</v>
      </c>
      <c r="F189" s="3871" t="s">
        <v>2953</v>
      </c>
      <c r="G189" s="3871" t="s">
        <v>2953</v>
      </c>
    </row>
    <row r="190">
      <c r="A190" s="3894" t="s">
        <v>395</v>
      </c>
      <c r="B190" s="3874" t="s">
        <v>395</v>
      </c>
      <c r="C190" s="3871" t="s">
        <v>134</v>
      </c>
      <c r="D190" s="3871" t="s">
        <v>2953</v>
      </c>
      <c r="E190" s="3874" t="s">
        <v>2953</v>
      </c>
      <c r="F190" s="3871" t="s">
        <v>2953</v>
      </c>
      <c r="G190" s="3871" t="s">
        <v>2953</v>
      </c>
    </row>
    <row r="191">
      <c r="A191" s="3894" t="s">
        <v>396</v>
      </c>
      <c r="B191" s="3874" t="s">
        <v>396</v>
      </c>
      <c r="C191" s="3871" t="s">
        <v>134</v>
      </c>
      <c r="D191" s="3871" t="s">
        <v>2953</v>
      </c>
      <c r="E191" s="3874" t="s">
        <v>2953</v>
      </c>
      <c r="F191" s="3871" t="s">
        <v>2953</v>
      </c>
      <c r="G191" s="3871" t="s">
        <v>2953</v>
      </c>
    </row>
    <row r="192">
      <c r="A192" s="3894" t="s">
        <v>397</v>
      </c>
      <c r="B192" s="3874" t="s">
        <v>397</v>
      </c>
      <c r="C192" s="3871" t="s">
        <v>134</v>
      </c>
      <c r="D192" s="3871" t="s">
        <v>2953</v>
      </c>
      <c r="E192" s="3874" t="s">
        <v>2953</v>
      </c>
      <c r="F192" s="3871" t="s">
        <v>2953</v>
      </c>
      <c r="G192" s="3871" t="s">
        <v>2953</v>
      </c>
    </row>
    <row r="193">
      <c r="A193" s="3894" t="s">
        <v>398</v>
      </c>
      <c r="B193" s="3874" t="s">
        <v>398</v>
      </c>
      <c r="C193" s="3871" t="s">
        <v>134</v>
      </c>
      <c r="D193" s="3871" t="s">
        <v>2953</v>
      </c>
      <c r="E193" s="3874" t="s">
        <v>2953</v>
      </c>
      <c r="F193" s="3871" t="s">
        <v>2953</v>
      </c>
      <c r="G193" s="3871" t="s">
        <v>2953</v>
      </c>
    </row>
    <row r="194">
      <c r="A194" s="3894" t="s">
        <v>399</v>
      </c>
      <c r="B194" s="3874" t="s">
        <v>399</v>
      </c>
      <c r="C194" s="3871" t="s">
        <v>134</v>
      </c>
      <c r="D194" s="3871" t="s">
        <v>2953</v>
      </c>
      <c r="E194" s="3874" t="s">
        <v>2953</v>
      </c>
      <c r="F194" s="3871" t="s">
        <v>2953</v>
      </c>
      <c r="G194" s="3871" t="s">
        <v>2953</v>
      </c>
    </row>
    <row r="195">
      <c r="A195" s="3894" t="s">
        <v>400</v>
      </c>
      <c r="B195" s="3874" t="s">
        <v>400</v>
      </c>
      <c r="C195" s="3871" t="s">
        <v>134</v>
      </c>
      <c r="D195" s="3871" t="s">
        <v>2953</v>
      </c>
      <c r="E195" s="3874" t="s">
        <v>2953</v>
      </c>
      <c r="F195" s="3871" t="s">
        <v>2953</v>
      </c>
      <c r="G195" s="3871" t="s">
        <v>2953</v>
      </c>
    </row>
    <row r="196">
      <c r="A196" s="3894" t="s">
        <v>401</v>
      </c>
      <c r="B196" s="3874" t="s">
        <v>401</v>
      </c>
      <c r="C196" s="3871" t="s">
        <v>134</v>
      </c>
      <c r="D196" s="3871" t="s">
        <v>2953</v>
      </c>
      <c r="E196" s="3874" t="s">
        <v>2953</v>
      </c>
      <c r="F196" s="3871" t="s">
        <v>2953</v>
      </c>
      <c r="G196" s="3871" t="s">
        <v>2953</v>
      </c>
    </row>
    <row r="197">
      <c r="A197" s="3894" t="s">
        <v>402</v>
      </c>
      <c r="B197" s="3874" t="s">
        <v>402</v>
      </c>
      <c r="C197" s="3871" t="s">
        <v>134</v>
      </c>
      <c r="D197" s="3871" t="s">
        <v>2953</v>
      </c>
      <c r="E197" s="3874" t="s">
        <v>2953</v>
      </c>
      <c r="F197" s="3871" t="s">
        <v>2953</v>
      </c>
      <c r="G197" s="3871" t="s">
        <v>2953</v>
      </c>
    </row>
    <row r="198">
      <c r="A198" s="3894" t="s">
        <v>403</v>
      </c>
      <c r="B198" s="3874" t="s">
        <v>403</v>
      </c>
      <c r="C198" s="3871" t="s">
        <v>134</v>
      </c>
      <c r="D198" s="3871" t="s">
        <v>2953</v>
      </c>
      <c r="E198" s="3874" t="s">
        <v>2953</v>
      </c>
      <c r="F198" s="3871" t="s">
        <v>2953</v>
      </c>
      <c r="G198" s="3871" t="s">
        <v>2953</v>
      </c>
    </row>
    <row r="199">
      <c r="A199" s="3894" t="s">
        <v>404</v>
      </c>
      <c r="B199" s="3874" t="s">
        <v>404</v>
      </c>
      <c r="C199" s="3871" t="s">
        <v>134</v>
      </c>
      <c r="D199" s="3871" t="s">
        <v>2953</v>
      </c>
      <c r="E199" s="3874" t="s">
        <v>2953</v>
      </c>
      <c r="F199" s="3871" t="s">
        <v>2953</v>
      </c>
      <c r="G199" s="3871" t="s">
        <v>2953</v>
      </c>
    </row>
    <row r="200">
      <c r="A200" s="3894" t="s">
        <v>405</v>
      </c>
      <c r="B200" s="3874" t="s">
        <v>405</v>
      </c>
      <c r="C200" s="3871" t="s">
        <v>134</v>
      </c>
      <c r="D200" s="3871" t="s">
        <v>2953</v>
      </c>
      <c r="E200" s="3874" t="s">
        <v>2953</v>
      </c>
      <c r="F200" s="3871" t="s">
        <v>2953</v>
      </c>
      <c r="G200" s="3871" t="s">
        <v>2953</v>
      </c>
    </row>
    <row r="201">
      <c r="A201" s="3894" t="s">
        <v>406</v>
      </c>
      <c r="B201" s="3874" t="s">
        <v>406</v>
      </c>
      <c r="C201" s="3871" t="s">
        <v>134</v>
      </c>
      <c r="D201" s="3871" t="s">
        <v>2953</v>
      </c>
      <c r="E201" s="3874" t="s">
        <v>2953</v>
      </c>
      <c r="F201" s="3871" t="s">
        <v>2953</v>
      </c>
      <c r="G201" s="3871" t="s">
        <v>2953</v>
      </c>
    </row>
    <row r="202">
      <c r="A202" s="3894" t="s">
        <v>407</v>
      </c>
      <c r="B202" s="3874" t="s">
        <v>407</v>
      </c>
      <c r="C202" s="3871" t="s">
        <v>134</v>
      </c>
      <c r="D202" s="3871" t="s">
        <v>2953</v>
      </c>
      <c r="E202" s="3874" t="s">
        <v>2953</v>
      </c>
      <c r="F202" s="3871" t="s">
        <v>2953</v>
      </c>
      <c r="G202" s="3871" t="s">
        <v>2953</v>
      </c>
    </row>
    <row r="203">
      <c r="A203" s="3894" t="s">
        <v>3074</v>
      </c>
      <c r="B203" s="3874" t="s">
        <v>3074</v>
      </c>
      <c r="C203" s="3871" t="s">
        <v>134</v>
      </c>
      <c r="D203" s="3871" t="s">
        <v>2953</v>
      </c>
      <c r="E203" s="3874" t="s">
        <v>2953</v>
      </c>
      <c r="F203" s="3871" t="s">
        <v>2953</v>
      </c>
      <c r="G203" s="3871" t="s">
        <v>2953</v>
      </c>
    </row>
    <row r="204">
      <c r="A204" s="3894" t="s">
        <v>3057</v>
      </c>
      <c r="B204" s="3874" t="s">
        <v>3057</v>
      </c>
      <c r="C204" s="3871" t="s">
        <v>134</v>
      </c>
      <c r="D204" s="3871" t="s">
        <v>2953</v>
      </c>
      <c r="E204" s="3874" t="s">
        <v>2953</v>
      </c>
      <c r="F204" s="3871" t="s">
        <v>2953</v>
      </c>
      <c r="G204" s="3871" t="s">
        <v>2953</v>
      </c>
    </row>
    <row r="205">
      <c r="A205" s="3894" t="s">
        <v>3058</v>
      </c>
      <c r="B205" s="3874" t="s">
        <v>3058</v>
      </c>
      <c r="C205" s="3871" t="s">
        <v>134</v>
      </c>
      <c r="D205" s="3871" t="s">
        <v>2953</v>
      </c>
      <c r="E205" s="3874" t="s">
        <v>2953</v>
      </c>
      <c r="F205" s="3871" t="s">
        <v>2953</v>
      </c>
      <c r="G205" s="3871" t="s">
        <v>2953</v>
      </c>
    </row>
    <row r="206">
      <c r="A206" s="3894" t="s">
        <v>3059</v>
      </c>
      <c r="B206" s="3874" t="s">
        <v>3059</v>
      </c>
      <c r="C206" s="3871" t="s">
        <v>134</v>
      </c>
      <c r="D206" s="3871" t="s">
        <v>2953</v>
      </c>
      <c r="E206" s="3874" t="s">
        <v>2953</v>
      </c>
      <c r="F206" s="3871" t="s">
        <v>2953</v>
      </c>
      <c r="G206" s="3871" t="s">
        <v>2953</v>
      </c>
    </row>
    <row r="207">
      <c r="A207" s="3894" t="s">
        <v>3060</v>
      </c>
      <c r="B207" s="3874" t="s">
        <v>3060</v>
      </c>
      <c r="C207" s="3871" t="s">
        <v>134</v>
      </c>
      <c r="D207" s="3871" t="s">
        <v>2953</v>
      </c>
      <c r="E207" s="3874" t="s">
        <v>2953</v>
      </c>
      <c r="F207" s="3871" t="s">
        <v>2953</v>
      </c>
      <c r="G207" s="3871" t="s">
        <v>2953</v>
      </c>
    </row>
    <row r="208">
      <c r="A208" s="3894" t="s">
        <v>3075</v>
      </c>
      <c r="B208" s="3874" t="s">
        <v>3075</v>
      </c>
      <c r="C208" s="3871" t="s">
        <v>134</v>
      </c>
      <c r="D208" s="3871" t="s">
        <v>2953</v>
      </c>
      <c r="E208" s="3874" t="s">
        <v>2953</v>
      </c>
      <c r="F208" s="3871" t="s">
        <v>2953</v>
      </c>
      <c r="G208" s="3871" t="s">
        <v>2953</v>
      </c>
    </row>
    <row r="209">
      <c r="A209" s="3894" t="s">
        <v>3061</v>
      </c>
      <c r="B209" s="3874" t="s">
        <v>3061</v>
      </c>
      <c r="C209" s="3871" t="s">
        <v>134</v>
      </c>
      <c r="D209" s="3871" t="s">
        <v>2953</v>
      </c>
      <c r="E209" s="3874" t="s">
        <v>2953</v>
      </c>
      <c r="F209" s="3871" t="s">
        <v>2953</v>
      </c>
      <c r="G209" s="3871" t="s">
        <v>2953</v>
      </c>
    </row>
    <row r="210">
      <c r="A210" s="3894" t="s">
        <v>3066</v>
      </c>
      <c r="B210" s="3874" t="s">
        <v>3066</v>
      </c>
      <c r="C210" s="3871" t="s">
        <v>134</v>
      </c>
      <c r="D210" s="3871" t="s">
        <v>2953</v>
      </c>
      <c r="E210" s="3874" t="s">
        <v>2953</v>
      </c>
      <c r="F210" s="3871" t="s">
        <v>2953</v>
      </c>
      <c r="G210" s="3871" t="s">
        <v>2953</v>
      </c>
    </row>
    <row r="211">
      <c r="A211" s="3894" t="s">
        <v>3076</v>
      </c>
      <c r="B211" s="3874" t="s">
        <v>3076</v>
      </c>
      <c r="C211" s="3871" t="s">
        <v>134</v>
      </c>
      <c r="D211" s="3871" t="s">
        <v>2953</v>
      </c>
      <c r="E211" s="3874" t="s">
        <v>2953</v>
      </c>
      <c r="F211" s="3871" t="s">
        <v>2953</v>
      </c>
      <c r="G211" s="3871" t="s">
        <v>2953</v>
      </c>
    </row>
    <row r="212">
      <c r="A212" s="3894" t="s">
        <v>3077</v>
      </c>
      <c r="B212" s="3874" t="s">
        <v>3077</v>
      </c>
      <c r="C212" s="3871" t="s">
        <v>134</v>
      </c>
      <c r="D212" s="3871" t="s">
        <v>2953</v>
      </c>
      <c r="E212" s="3874" t="s">
        <v>2953</v>
      </c>
      <c r="F212" s="3871" t="s">
        <v>2953</v>
      </c>
      <c r="G212" s="3871" t="s">
        <v>2953</v>
      </c>
    </row>
    <row r="213">
      <c r="A213" s="3894" t="s">
        <v>3078</v>
      </c>
      <c r="B213" s="3874" t="s">
        <v>3078</v>
      </c>
      <c r="C213" s="3871" t="s">
        <v>134</v>
      </c>
      <c r="D213" s="3871" t="s">
        <v>2953</v>
      </c>
      <c r="E213" s="3874" t="s">
        <v>2953</v>
      </c>
      <c r="F213" s="3871" t="s">
        <v>2953</v>
      </c>
      <c r="G213" s="3871" t="s">
        <v>2953</v>
      </c>
    </row>
    <row r="214">
      <c r="A214" s="3894" t="s">
        <v>1105</v>
      </c>
      <c r="B214" s="3874" t="s">
        <v>1105</v>
      </c>
      <c r="C214" s="3871" t="s">
        <v>134</v>
      </c>
      <c r="D214" s="3871" t="s">
        <v>2953</v>
      </c>
      <c r="E214" s="3874" t="s">
        <v>2953</v>
      </c>
      <c r="F214" s="3871" t="s">
        <v>2953</v>
      </c>
      <c r="G214" s="3871" t="s">
        <v>2953</v>
      </c>
    </row>
    <row r="215">
      <c r="A215" s="3894" t="s">
        <v>3062</v>
      </c>
      <c r="B215" s="3874" t="s">
        <v>3062</v>
      </c>
      <c r="C215" s="3871" t="s">
        <v>134</v>
      </c>
      <c r="D215" s="3871" t="s">
        <v>2953</v>
      </c>
      <c r="E215" s="3874" t="s">
        <v>2953</v>
      </c>
      <c r="F215" s="3871" t="s">
        <v>2953</v>
      </c>
      <c r="G215" s="3871" t="s">
        <v>2953</v>
      </c>
    </row>
    <row r="216">
      <c r="A216" s="3894" t="s">
        <v>3067</v>
      </c>
      <c r="B216" s="3874" t="s">
        <v>3067</v>
      </c>
      <c r="C216" s="3871" t="s">
        <v>134</v>
      </c>
      <c r="D216" s="3871" t="s">
        <v>2953</v>
      </c>
      <c r="E216" s="3874" t="s">
        <v>2953</v>
      </c>
      <c r="F216" s="3871" t="s">
        <v>2953</v>
      </c>
      <c r="G216" s="3871" t="s">
        <v>2953</v>
      </c>
    </row>
    <row r="217">
      <c r="A217" s="3889" t="s">
        <v>2963</v>
      </c>
      <c r="B217" s="3872" t="s">
        <v>1185</v>
      </c>
      <c r="C217" s="3872" t="s">
        <v>1185</v>
      </c>
      <c r="D217" s="3872" t="s">
        <v>1185</v>
      </c>
      <c r="E217" s="3872" t="s">
        <v>1185</v>
      </c>
      <c r="F217" s="3872" t="s">
        <v>1185</v>
      </c>
      <c r="G217" s="3872" t="s">
        <v>1185</v>
      </c>
    </row>
    <row r="218">
      <c r="A218" s="3894" t="s">
        <v>3062</v>
      </c>
      <c r="B218" s="3874" t="s">
        <v>3062</v>
      </c>
      <c r="C218" s="3871" t="s">
        <v>134</v>
      </c>
      <c r="D218" s="3871" t="s">
        <v>3064</v>
      </c>
      <c r="E218" s="3874" t="s">
        <v>3064</v>
      </c>
      <c r="F218" s="3871" t="n">
        <v>32.1733725</v>
      </c>
      <c r="G218" s="3871" t="s">
        <v>2944</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2944</v>
      </c>
      <c r="E220" s="3874" t="s">
        <v>2944</v>
      </c>
      <c r="F220" s="3871" t="s">
        <v>2944</v>
      </c>
      <c r="G220" s="3871" t="s">
        <v>2944</v>
      </c>
    </row>
    <row r="221">
      <c r="A221" s="3894" t="s">
        <v>390</v>
      </c>
      <c r="B221" s="3874" t="s">
        <v>390</v>
      </c>
      <c r="C221" s="3871" t="s">
        <v>134</v>
      </c>
      <c r="D221" s="3871" t="s">
        <v>2944</v>
      </c>
      <c r="E221" s="3874" t="s">
        <v>2944</v>
      </c>
      <c r="F221" s="3871" t="s">
        <v>2944</v>
      </c>
      <c r="G221" s="3871" t="s">
        <v>2944</v>
      </c>
    </row>
    <row r="222">
      <c r="A222" s="3894" t="s">
        <v>391</v>
      </c>
      <c r="B222" s="3874" t="s">
        <v>391</v>
      </c>
      <c r="C222" s="3871" t="s">
        <v>134</v>
      </c>
      <c r="D222" s="3871" t="s">
        <v>2944</v>
      </c>
      <c r="E222" s="3874" t="s">
        <v>2944</v>
      </c>
      <c r="F222" s="3871" t="s">
        <v>2944</v>
      </c>
      <c r="G222" s="3871" t="s">
        <v>2944</v>
      </c>
    </row>
    <row r="223">
      <c r="A223" s="3894" t="s">
        <v>392</v>
      </c>
      <c r="B223" s="3874" t="s">
        <v>392</v>
      </c>
      <c r="C223" s="3871" t="s">
        <v>134</v>
      </c>
      <c r="D223" s="3871" t="s">
        <v>2944</v>
      </c>
      <c r="E223" s="3874" t="s">
        <v>2944</v>
      </c>
      <c r="F223" s="3871" t="s">
        <v>2944</v>
      </c>
      <c r="G223" s="3871" t="s">
        <v>2944</v>
      </c>
    </row>
    <row r="224">
      <c r="A224" s="3894" t="s">
        <v>393</v>
      </c>
      <c r="B224" s="3874" t="s">
        <v>393</v>
      </c>
      <c r="C224" s="3871" t="s">
        <v>134</v>
      </c>
      <c r="D224" s="3871" t="s">
        <v>2944</v>
      </c>
      <c r="E224" s="3874" t="s">
        <v>2944</v>
      </c>
      <c r="F224" s="3871" t="s">
        <v>2944</v>
      </c>
      <c r="G224" s="3871" t="s">
        <v>2944</v>
      </c>
    </row>
    <row r="225">
      <c r="A225" s="3894" t="s">
        <v>394</v>
      </c>
      <c r="B225" s="3874" t="s">
        <v>394</v>
      </c>
      <c r="C225" s="3871" t="s">
        <v>134</v>
      </c>
      <c r="D225" s="3871" t="s">
        <v>2944</v>
      </c>
      <c r="E225" s="3874" t="s">
        <v>2944</v>
      </c>
      <c r="F225" s="3871" t="s">
        <v>2944</v>
      </c>
      <c r="G225" s="3871" t="s">
        <v>2944</v>
      </c>
    </row>
    <row r="226">
      <c r="A226" s="3894" t="s">
        <v>395</v>
      </c>
      <c r="B226" s="3874" t="s">
        <v>395</v>
      </c>
      <c r="C226" s="3871" t="s">
        <v>134</v>
      </c>
      <c r="D226" s="3871" t="s">
        <v>2944</v>
      </c>
      <c r="E226" s="3874" t="s">
        <v>2944</v>
      </c>
      <c r="F226" s="3871" t="s">
        <v>2944</v>
      </c>
      <c r="G226" s="3871" t="s">
        <v>2944</v>
      </c>
    </row>
    <row r="227">
      <c r="A227" s="3894" t="s">
        <v>396</v>
      </c>
      <c r="B227" s="3874" t="s">
        <v>396</v>
      </c>
      <c r="C227" s="3871" t="s">
        <v>134</v>
      </c>
      <c r="D227" s="3871" t="s">
        <v>2944</v>
      </c>
      <c r="E227" s="3874" t="s">
        <v>2944</v>
      </c>
      <c r="F227" s="3871" t="s">
        <v>2944</v>
      </c>
      <c r="G227" s="3871" t="s">
        <v>2944</v>
      </c>
    </row>
    <row r="228">
      <c r="A228" s="3894" t="s">
        <v>397</v>
      </c>
      <c r="B228" s="3874" t="s">
        <v>397</v>
      </c>
      <c r="C228" s="3871" t="s">
        <v>134</v>
      </c>
      <c r="D228" s="3871" t="s">
        <v>2944</v>
      </c>
      <c r="E228" s="3874" t="s">
        <v>2944</v>
      </c>
      <c r="F228" s="3871" t="s">
        <v>2944</v>
      </c>
      <c r="G228" s="3871" t="s">
        <v>2944</v>
      </c>
    </row>
    <row r="229">
      <c r="A229" s="3894" t="s">
        <v>398</v>
      </c>
      <c r="B229" s="3874" t="s">
        <v>398</v>
      </c>
      <c r="C229" s="3871" t="s">
        <v>134</v>
      </c>
      <c r="D229" s="3871" t="s">
        <v>2944</v>
      </c>
      <c r="E229" s="3874" t="s">
        <v>2944</v>
      </c>
      <c r="F229" s="3871" t="s">
        <v>2944</v>
      </c>
      <c r="G229" s="3871" t="s">
        <v>2944</v>
      </c>
    </row>
    <row r="230">
      <c r="A230" s="3894" t="s">
        <v>399</v>
      </c>
      <c r="B230" s="3874" t="s">
        <v>399</v>
      </c>
      <c r="C230" s="3871" t="s">
        <v>134</v>
      </c>
      <c r="D230" s="3871" t="s">
        <v>2944</v>
      </c>
      <c r="E230" s="3874" t="s">
        <v>2944</v>
      </c>
      <c r="F230" s="3871" t="s">
        <v>2944</v>
      </c>
      <c r="G230" s="3871" t="s">
        <v>2944</v>
      </c>
    </row>
    <row r="231">
      <c r="A231" s="3894" t="s">
        <v>400</v>
      </c>
      <c r="B231" s="3874" t="s">
        <v>400</v>
      </c>
      <c r="C231" s="3871" t="s">
        <v>134</v>
      </c>
      <c r="D231" s="3871" t="s">
        <v>2944</v>
      </c>
      <c r="E231" s="3874" t="s">
        <v>2944</v>
      </c>
      <c r="F231" s="3871" t="s">
        <v>2944</v>
      </c>
      <c r="G231" s="3871" t="s">
        <v>2944</v>
      </c>
    </row>
    <row r="232">
      <c r="A232" s="3894" t="s">
        <v>401</v>
      </c>
      <c r="B232" s="3874" t="s">
        <v>401</v>
      </c>
      <c r="C232" s="3871" t="s">
        <v>134</v>
      </c>
      <c r="D232" s="3871" t="s">
        <v>2944</v>
      </c>
      <c r="E232" s="3874" t="s">
        <v>2944</v>
      </c>
      <c r="F232" s="3871" t="s">
        <v>2944</v>
      </c>
      <c r="G232" s="3871" t="s">
        <v>2944</v>
      </c>
    </row>
    <row r="233">
      <c r="A233" s="3894" t="s">
        <v>402</v>
      </c>
      <c r="B233" s="3874" t="s">
        <v>402</v>
      </c>
      <c r="C233" s="3871" t="s">
        <v>134</v>
      </c>
      <c r="D233" s="3871" t="s">
        <v>2944</v>
      </c>
      <c r="E233" s="3874" t="s">
        <v>2944</v>
      </c>
      <c r="F233" s="3871" t="s">
        <v>2944</v>
      </c>
      <c r="G233" s="3871" t="s">
        <v>2944</v>
      </c>
    </row>
    <row r="234">
      <c r="A234" s="3894" t="s">
        <v>403</v>
      </c>
      <c r="B234" s="3874" t="s">
        <v>403</v>
      </c>
      <c r="C234" s="3871" t="s">
        <v>134</v>
      </c>
      <c r="D234" s="3871" t="s">
        <v>2944</v>
      </c>
      <c r="E234" s="3874" t="s">
        <v>2944</v>
      </c>
      <c r="F234" s="3871" t="s">
        <v>2944</v>
      </c>
      <c r="G234" s="3871" t="s">
        <v>2944</v>
      </c>
    </row>
    <row r="235">
      <c r="A235" s="3894" t="s">
        <v>404</v>
      </c>
      <c r="B235" s="3874" t="s">
        <v>404</v>
      </c>
      <c r="C235" s="3871" t="s">
        <v>134</v>
      </c>
      <c r="D235" s="3871" t="s">
        <v>2944</v>
      </c>
      <c r="E235" s="3874" t="s">
        <v>2944</v>
      </c>
      <c r="F235" s="3871" t="s">
        <v>2944</v>
      </c>
      <c r="G235" s="3871" t="s">
        <v>2944</v>
      </c>
    </row>
    <row r="236">
      <c r="A236" s="3894" t="s">
        <v>405</v>
      </c>
      <c r="B236" s="3874" t="s">
        <v>405</v>
      </c>
      <c r="C236" s="3871" t="s">
        <v>134</v>
      </c>
      <c r="D236" s="3871" t="s">
        <v>2944</v>
      </c>
      <c r="E236" s="3874" t="s">
        <v>2944</v>
      </c>
      <c r="F236" s="3871" t="s">
        <v>2944</v>
      </c>
      <c r="G236" s="3871" t="s">
        <v>2944</v>
      </c>
    </row>
    <row r="237">
      <c r="A237" s="3894" t="s">
        <v>406</v>
      </c>
      <c r="B237" s="3874" t="s">
        <v>406</v>
      </c>
      <c r="C237" s="3871" t="s">
        <v>134</v>
      </c>
      <c r="D237" s="3871" t="s">
        <v>2944</v>
      </c>
      <c r="E237" s="3874" t="s">
        <v>2944</v>
      </c>
      <c r="F237" s="3871" t="s">
        <v>2944</v>
      </c>
      <c r="G237" s="3871" t="s">
        <v>2944</v>
      </c>
    </row>
    <row r="238">
      <c r="A238" s="3894" t="s">
        <v>407</v>
      </c>
      <c r="B238" s="3874" t="s">
        <v>407</v>
      </c>
      <c r="C238" s="3871" t="s">
        <v>134</v>
      </c>
      <c r="D238" s="3871" t="s">
        <v>2944</v>
      </c>
      <c r="E238" s="3874" t="s">
        <v>2944</v>
      </c>
      <c r="F238" s="3871" t="s">
        <v>2944</v>
      </c>
      <c r="G238" s="3871" t="s">
        <v>2944</v>
      </c>
    </row>
    <row r="239">
      <c r="A239" s="3894" t="s">
        <v>3074</v>
      </c>
      <c r="B239" s="3874" t="s">
        <v>3074</v>
      </c>
      <c r="C239" s="3871" t="s">
        <v>134</v>
      </c>
      <c r="D239" s="3871" t="s">
        <v>2944</v>
      </c>
      <c r="E239" s="3874" t="s">
        <v>2944</v>
      </c>
      <c r="F239" s="3871" t="s">
        <v>2944</v>
      </c>
      <c r="G239" s="3871" t="s">
        <v>2944</v>
      </c>
    </row>
    <row r="240">
      <c r="A240" s="3894" t="s">
        <v>3057</v>
      </c>
      <c r="B240" s="3874" t="s">
        <v>3057</v>
      </c>
      <c r="C240" s="3871" t="s">
        <v>134</v>
      </c>
      <c r="D240" s="3871" t="s">
        <v>2944</v>
      </c>
      <c r="E240" s="3874" t="s">
        <v>2944</v>
      </c>
      <c r="F240" s="3871" t="s">
        <v>2944</v>
      </c>
      <c r="G240" s="3871" t="s">
        <v>2944</v>
      </c>
    </row>
    <row r="241">
      <c r="A241" s="3894" t="s">
        <v>3058</v>
      </c>
      <c r="B241" s="3874" t="s">
        <v>3058</v>
      </c>
      <c r="C241" s="3871" t="s">
        <v>134</v>
      </c>
      <c r="D241" s="3871" t="s">
        <v>2944</v>
      </c>
      <c r="E241" s="3874" t="s">
        <v>2944</v>
      </c>
      <c r="F241" s="3871" t="s">
        <v>2944</v>
      </c>
      <c r="G241" s="3871" t="s">
        <v>2944</v>
      </c>
    </row>
    <row r="242">
      <c r="A242" s="3894" t="s">
        <v>3059</v>
      </c>
      <c r="B242" s="3874" t="s">
        <v>3059</v>
      </c>
      <c r="C242" s="3871" t="s">
        <v>134</v>
      </c>
      <c r="D242" s="3871" t="s">
        <v>2944</v>
      </c>
      <c r="E242" s="3874" t="s">
        <v>2944</v>
      </c>
      <c r="F242" s="3871" t="s">
        <v>2944</v>
      </c>
      <c r="G242" s="3871" t="s">
        <v>2944</v>
      </c>
    </row>
    <row r="243">
      <c r="A243" s="3894" t="s">
        <v>3060</v>
      </c>
      <c r="B243" s="3874" t="s">
        <v>3060</v>
      </c>
      <c r="C243" s="3871" t="s">
        <v>134</v>
      </c>
      <c r="D243" s="3871" t="s">
        <v>2944</v>
      </c>
      <c r="E243" s="3874" t="s">
        <v>2944</v>
      </c>
      <c r="F243" s="3871" t="s">
        <v>2944</v>
      </c>
      <c r="G243" s="3871" t="s">
        <v>2944</v>
      </c>
    </row>
    <row r="244">
      <c r="A244" s="3894" t="s">
        <v>3075</v>
      </c>
      <c r="B244" s="3874" t="s">
        <v>3075</v>
      </c>
      <c r="C244" s="3871" t="s">
        <v>134</v>
      </c>
      <c r="D244" s="3871" t="s">
        <v>2944</v>
      </c>
      <c r="E244" s="3874" t="s">
        <v>2944</v>
      </c>
      <c r="F244" s="3871" t="s">
        <v>2944</v>
      </c>
      <c r="G244" s="3871" t="s">
        <v>2944</v>
      </c>
    </row>
    <row r="245">
      <c r="A245" s="3894" t="s">
        <v>3061</v>
      </c>
      <c r="B245" s="3874" t="s">
        <v>3061</v>
      </c>
      <c r="C245" s="3871" t="s">
        <v>134</v>
      </c>
      <c r="D245" s="3871" t="s">
        <v>2944</v>
      </c>
      <c r="E245" s="3874" t="s">
        <v>2944</v>
      </c>
      <c r="F245" s="3871" t="s">
        <v>2944</v>
      </c>
      <c r="G245" s="3871" t="s">
        <v>2944</v>
      </c>
    </row>
    <row r="246">
      <c r="A246" s="3894" t="s">
        <v>3066</v>
      </c>
      <c r="B246" s="3874" t="s">
        <v>3066</v>
      </c>
      <c r="C246" s="3871" t="s">
        <v>134</v>
      </c>
      <c r="D246" s="3871" t="s">
        <v>2944</v>
      </c>
      <c r="E246" s="3874" t="s">
        <v>2944</v>
      </c>
      <c r="F246" s="3871" t="s">
        <v>2944</v>
      </c>
      <c r="G246" s="3871" t="s">
        <v>2944</v>
      </c>
    </row>
    <row r="247">
      <c r="A247" s="3894" t="s">
        <v>3076</v>
      </c>
      <c r="B247" s="3874" t="s">
        <v>3076</v>
      </c>
      <c r="C247" s="3871" t="s">
        <v>134</v>
      </c>
      <c r="D247" s="3871" t="s">
        <v>2944</v>
      </c>
      <c r="E247" s="3874" t="s">
        <v>2944</v>
      </c>
      <c r="F247" s="3871" t="s">
        <v>2944</v>
      </c>
      <c r="G247" s="3871" t="s">
        <v>2944</v>
      </c>
    </row>
    <row r="248">
      <c r="A248" s="3894" t="s">
        <v>3077</v>
      </c>
      <c r="B248" s="3874" t="s">
        <v>3077</v>
      </c>
      <c r="C248" s="3871" t="s">
        <v>134</v>
      </c>
      <c r="D248" s="3871" t="s">
        <v>2944</v>
      </c>
      <c r="E248" s="3874" t="s">
        <v>2944</v>
      </c>
      <c r="F248" s="3871" t="s">
        <v>2944</v>
      </c>
      <c r="G248" s="3871" t="s">
        <v>2944</v>
      </c>
    </row>
    <row r="249">
      <c r="A249" s="3894" t="s">
        <v>3078</v>
      </c>
      <c r="B249" s="3874" t="s">
        <v>3078</v>
      </c>
      <c r="C249" s="3871" t="s">
        <v>134</v>
      </c>
      <c r="D249" s="3871" t="s">
        <v>2944</v>
      </c>
      <c r="E249" s="3874" t="s">
        <v>2944</v>
      </c>
      <c r="F249" s="3871" t="s">
        <v>2944</v>
      </c>
      <c r="G249" s="3871" t="s">
        <v>2944</v>
      </c>
    </row>
    <row r="250">
      <c r="A250" s="3894" t="s">
        <v>1105</v>
      </c>
      <c r="B250" s="3874" t="s">
        <v>1105</v>
      </c>
      <c r="C250" s="3871" t="s">
        <v>134</v>
      </c>
      <c r="D250" s="3871" t="s">
        <v>2944</v>
      </c>
      <c r="E250" s="3874" t="s">
        <v>2944</v>
      </c>
      <c r="F250" s="3871" t="s">
        <v>2944</v>
      </c>
      <c r="G250" s="3871" t="s">
        <v>2944</v>
      </c>
    </row>
    <row r="251">
      <c r="A251" s="3894" t="s">
        <v>3062</v>
      </c>
      <c r="B251" s="3874" t="s">
        <v>3062</v>
      </c>
      <c r="C251" s="3871" t="s">
        <v>134</v>
      </c>
      <c r="D251" s="3871" t="s">
        <v>2944</v>
      </c>
      <c r="E251" s="3874" t="s">
        <v>2944</v>
      </c>
      <c r="F251" s="3871" t="s">
        <v>2944</v>
      </c>
      <c r="G251" s="3871" t="s">
        <v>2944</v>
      </c>
    </row>
    <row r="252">
      <c r="A252" s="3894" t="s">
        <v>3067</v>
      </c>
      <c r="B252" s="3874" t="s">
        <v>3067</v>
      </c>
      <c r="C252" s="3871" t="s">
        <v>134</v>
      </c>
      <c r="D252" s="3871" t="s">
        <v>2944</v>
      </c>
      <c r="E252" s="3874" t="s">
        <v>2944</v>
      </c>
      <c r="F252" s="3871" t="s">
        <v>2944</v>
      </c>
      <c r="G252" s="3871" t="s">
        <v>2944</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0.8510792666591</v>
      </c>
      <c r="E284" s="3874" t="n">
        <v>6501.785379657296</v>
      </c>
      <c r="F284" s="3871" t="n">
        <v>5.53353473289359</v>
      </c>
      <c r="G284" s="3871" t="s">
        <v>2940</v>
      </c>
    </row>
    <row r="285">
      <c r="A285" s="3889" t="s">
        <v>390</v>
      </c>
      <c r="B285" s="3874" t="s">
        <v>390</v>
      </c>
      <c r="C285" s="3871" t="s">
        <v>2764</v>
      </c>
      <c r="D285" s="3871" t="s">
        <v>3084</v>
      </c>
      <c r="E285" s="3874" t="s">
        <v>2945</v>
      </c>
      <c r="F285" s="3871" t="s">
        <v>2939</v>
      </c>
      <c r="G285" s="3871" t="s">
        <v>2948</v>
      </c>
    </row>
    <row r="286">
      <c r="A286" s="3889" t="s">
        <v>391</v>
      </c>
      <c r="B286" s="3874" t="s">
        <v>391</v>
      </c>
      <c r="C286" s="3871" t="s">
        <v>2764</v>
      </c>
      <c r="D286" s="3871" t="s">
        <v>2944</v>
      </c>
      <c r="E286" s="3874" t="s">
        <v>2945</v>
      </c>
      <c r="F286" s="3871" t="s">
        <v>2939</v>
      </c>
      <c r="G286" s="3871" t="s">
        <v>2948</v>
      </c>
    </row>
    <row r="287">
      <c r="A287" s="3889" t="s">
        <v>393</v>
      </c>
      <c r="B287" s="3874" t="s">
        <v>393</v>
      </c>
      <c r="C287" s="3871" t="s">
        <v>2764</v>
      </c>
      <c r="D287" s="3871" t="s">
        <v>2939</v>
      </c>
      <c r="E287" s="3874" t="s">
        <v>2945</v>
      </c>
      <c r="F287" s="3871" t="s">
        <v>2939</v>
      </c>
      <c r="G287" s="3871" t="s">
        <v>2948</v>
      </c>
    </row>
    <row r="288">
      <c r="A288" s="3889" t="s">
        <v>395</v>
      </c>
      <c r="B288" s="3874" t="s">
        <v>395</v>
      </c>
      <c r="C288" s="3871" t="s">
        <v>2764</v>
      </c>
      <c r="D288" s="3871" t="s">
        <v>2944</v>
      </c>
      <c r="E288" s="3874" t="s">
        <v>2945</v>
      </c>
      <c r="F288" s="3871" t="s">
        <v>2939</v>
      </c>
      <c r="G288" s="3871" t="s">
        <v>2948</v>
      </c>
    </row>
    <row r="289">
      <c r="A289" s="3889" t="s">
        <v>3074</v>
      </c>
      <c r="B289" s="3874" t="s">
        <v>3074</v>
      </c>
      <c r="C289" s="3871" t="s">
        <v>2764</v>
      </c>
      <c r="D289" s="3871" t="s">
        <v>2960</v>
      </c>
      <c r="E289" s="3874" t="s">
        <v>2960</v>
      </c>
      <c r="F289" s="3871" t="n">
        <v>3889.440000000001</v>
      </c>
      <c r="G289" s="3871" t="s">
        <v>2948</v>
      </c>
    </row>
    <row r="290">
      <c r="A290" s="3889" t="s">
        <v>3057</v>
      </c>
      <c r="B290" s="3874" t="s">
        <v>3057</v>
      </c>
      <c r="C290" s="3871" t="s">
        <v>2764</v>
      </c>
      <c r="D290" s="3871" t="n">
        <v>0.111</v>
      </c>
      <c r="E290" s="3874" t="n">
        <v>172341.35672663883</v>
      </c>
      <c r="F290" s="3871" t="n">
        <v>19.12989059665691</v>
      </c>
      <c r="G290" s="3871" t="s">
        <v>2948</v>
      </c>
    </row>
    <row r="291">
      <c r="A291" s="3889" t="s">
        <v>3058</v>
      </c>
      <c r="B291" s="3874" t="s">
        <v>3058</v>
      </c>
      <c r="C291" s="3871" t="s">
        <v>2764</v>
      </c>
      <c r="D291" s="3871" t="n">
        <v>0.045</v>
      </c>
      <c r="E291" s="3874" t="n">
        <v>502371.47060386</v>
      </c>
      <c r="F291" s="3871" t="n">
        <v>22.6067161771737</v>
      </c>
      <c r="G291" s="3871" t="s">
        <v>2948</v>
      </c>
    </row>
    <row r="292">
      <c r="A292" s="3889" t="s">
        <v>3059</v>
      </c>
      <c r="B292" s="3874" t="s">
        <v>3059</v>
      </c>
      <c r="C292" s="3871" t="s">
        <v>2764</v>
      </c>
      <c r="D292" s="3871" t="s">
        <v>3083</v>
      </c>
      <c r="E292" s="3874" t="s">
        <v>3083</v>
      </c>
      <c r="F292" s="3871" t="n">
        <v>0.00295061812718</v>
      </c>
      <c r="G292" s="3871" t="s">
        <v>2948</v>
      </c>
    </row>
    <row r="293">
      <c r="A293" s="3889" t="s">
        <v>3075</v>
      </c>
      <c r="B293" s="3874" t="s">
        <v>3075</v>
      </c>
      <c r="C293" s="3871" t="s">
        <v>2764</v>
      </c>
      <c r="D293" s="3871" t="s">
        <v>3083</v>
      </c>
      <c r="E293" s="3874" t="s">
        <v>2945</v>
      </c>
      <c r="F293" s="3871" t="s">
        <v>2948</v>
      </c>
      <c r="G293" s="3871" t="s">
        <v>2948</v>
      </c>
    </row>
    <row r="294">
      <c r="A294" s="3889" t="s">
        <v>3078</v>
      </c>
      <c r="B294" s="3874" t="s">
        <v>3078</v>
      </c>
      <c r="C294" s="3871" t="s">
        <v>2764</v>
      </c>
      <c r="D294" s="3871" t="s">
        <v>2960</v>
      </c>
      <c r="E294" s="3874" t="s">
        <v>2960</v>
      </c>
      <c r="F294" s="3871" t="n">
        <v>72803.01634909361</v>
      </c>
      <c r="G294" s="3871" t="s">
        <v>2948</v>
      </c>
    </row>
    <row r="295">
      <c r="A295" s="3889" t="s">
        <v>3062</v>
      </c>
      <c r="B295" s="3874" t="s">
        <v>3062</v>
      </c>
      <c r="C295" s="3871" t="s">
        <v>2764</v>
      </c>
      <c r="D295" s="3871" t="n">
        <v>0.075</v>
      </c>
      <c r="E295" s="3874" t="n">
        <v>188567.56027593746</v>
      </c>
      <c r="F295" s="3871" t="n">
        <v>14.14256702069531</v>
      </c>
      <c r="G295" s="3871" t="s">
        <v>2948</v>
      </c>
    </row>
    <row r="296">
      <c r="A296" s="3889" t="s">
        <v>3067</v>
      </c>
      <c r="B296" s="3874" t="s">
        <v>3067</v>
      </c>
      <c r="C296" s="3871" t="s">
        <v>2764</v>
      </c>
      <c r="D296" s="3871" t="n">
        <v>0.89801351385427</v>
      </c>
      <c r="E296" s="3874" t="n">
        <v>1628.1404133283554</v>
      </c>
      <c r="F296" s="3871" t="n">
        <v>1.46209209362114</v>
      </c>
      <c r="G296" s="3871" t="s">
        <v>2940</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3057</v>
      </c>
      <c r="B299" s="3874" t="s">
        <v>3057</v>
      </c>
      <c r="C299" s="3871" t="s">
        <v>2764</v>
      </c>
      <c r="D299" s="3871" t="s">
        <v>3085</v>
      </c>
      <c r="E299" s="3874" t="s">
        <v>2943</v>
      </c>
      <c r="F299" s="3871" t="s">
        <v>2940</v>
      </c>
      <c r="G299" s="3871" t="s">
        <v>2940</v>
      </c>
    </row>
    <row r="300">
      <c r="A300" s="3889" t="s">
        <v>3062</v>
      </c>
      <c r="B300" s="3874" t="s">
        <v>3062</v>
      </c>
      <c r="C300" s="3871" t="s">
        <v>2764</v>
      </c>
      <c r="D300" s="3871" t="s">
        <v>2950</v>
      </c>
      <c r="E300" s="3874" t="s">
        <v>2943</v>
      </c>
      <c r="F300" s="3871" t="s">
        <v>2950</v>
      </c>
      <c r="G300" s="3871" t="s">
        <v>2940</v>
      </c>
    </row>
    <row r="301">
      <c r="A301" s="3889" t="s">
        <v>3067</v>
      </c>
      <c r="B301" s="3874" t="s">
        <v>3067</v>
      </c>
      <c r="C301" s="3871" t="s">
        <v>2764</v>
      </c>
      <c r="D301" s="3871" t="s">
        <v>2950</v>
      </c>
      <c r="E301" s="3874" t="s">
        <v>2943</v>
      </c>
      <c r="F301" s="3871" t="s">
        <v>2950</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2944</v>
      </c>
      <c r="E303" s="3874" t="s">
        <v>2945</v>
      </c>
      <c r="F303" s="3871" t="s">
        <v>2939</v>
      </c>
      <c r="G303" s="3871" t="s">
        <v>2948</v>
      </c>
    </row>
    <row r="304">
      <c r="A304" s="3889" t="s">
        <v>393</v>
      </c>
      <c r="B304" s="3874" t="s">
        <v>393</v>
      </c>
      <c r="C304" s="3871" t="s">
        <v>2764</v>
      </c>
      <c r="D304" s="3871" t="s">
        <v>2944</v>
      </c>
      <c r="E304" s="3874" t="s">
        <v>2945</v>
      </c>
      <c r="F304" s="3871" t="s">
        <v>2939</v>
      </c>
      <c r="G304" s="3871" t="s">
        <v>2948</v>
      </c>
    </row>
    <row r="305">
      <c r="A305" s="3889" t="s">
        <v>3066</v>
      </c>
      <c r="B305" s="3874" t="s">
        <v>3066</v>
      </c>
      <c r="C305" s="3871" t="s">
        <v>2764</v>
      </c>
      <c r="D305" s="3871" t="s">
        <v>2960</v>
      </c>
      <c r="E305" s="3874" t="s">
        <v>2945</v>
      </c>
      <c r="F305" s="3871" t="s">
        <v>2948</v>
      </c>
      <c r="G305" s="3871" t="s">
        <v>2948</v>
      </c>
    </row>
    <row r="306">
      <c r="A306" s="3889" t="s">
        <v>1105</v>
      </c>
      <c r="B306" s="3874" t="s">
        <v>1105</v>
      </c>
      <c r="C306" s="3871" t="s">
        <v>2764</v>
      </c>
      <c r="D306" s="3871" t="s">
        <v>2949</v>
      </c>
      <c r="E306" s="3874" t="s">
        <v>2943</v>
      </c>
      <c r="F306" s="3871" t="s">
        <v>2950</v>
      </c>
      <c r="G306" s="3871" t="s">
        <v>2948</v>
      </c>
    </row>
    <row r="307" spans="1:7" ht="12.75" x14ac:dyDescent="0.2">
      <c r="A307" s="1409" t="s">
        <v>445</v>
      </c>
      <c r="B307" s="3872" t="s">
        <v>1185</v>
      </c>
      <c r="C307" s="3872" t="s">
        <v>2764</v>
      </c>
      <c r="D307" s="3872" t="s">
        <v>1185</v>
      </c>
      <c r="E307" s="3872" t="s">
        <v>1185</v>
      </c>
      <c r="F307" s="3872"/>
      <c r="G307" s="3872" t="s">
        <v>1185</v>
      </c>
    </row>
    <row r="308" spans="1:7" x14ac:dyDescent="0.2">
      <c r="A308" s="3889" t="s">
        <v>3063</v>
      </c>
      <c r="B308" s="3872" t="s">
        <v>1185</v>
      </c>
      <c r="C308" s="3872"/>
      <c r="D308" s="3872" t="s">
        <v>1185</v>
      </c>
      <c r="E308" s="3872" t="s">
        <v>1185</v>
      </c>
      <c r="F308" s="3874" t="s">
        <v>2944</v>
      </c>
      <c r="G308" s="3874" t="s">
        <v>1185</v>
      </c>
    </row>
    <row r="309">
      <c r="A309" s="3891" t="s">
        <v>1105</v>
      </c>
      <c r="B309" s="3874" t="s">
        <v>1105</v>
      </c>
      <c r="C309" s="3871" t="s">
        <v>2764</v>
      </c>
      <c r="D309" s="3871" t="s">
        <v>2944</v>
      </c>
      <c r="E309" s="3874" t="s">
        <v>2944</v>
      </c>
      <c r="F309" s="3871" t="s">
        <v>2944</v>
      </c>
      <c r="G309" s="3871" t="s">
        <v>2944</v>
      </c>
    </row>
    <row r="310">
      <c r="A310" s="3889" t="s">
        <v>3086</v>
      </c>
      <c r="B310" s="3872" t="s">
        <v>1185</v>
      </c>
      <c r="C310" s="3872"/>
      <c r="D310" s="3872" t="s">
        <v>1185</v>
      </c>
      <c r="E310" s="3872" t="s">
        <v>1185</v>
      </c>
      <c r="F310" s="3874" t="s">
        <v>2944</v>
      </c>
      <c r="G310" s="3874" t="s">
        <v>1185</v>
      </c>
    </row>
    <row r="311">
      <c r="A311" s="3891" t="s">
        <v>389</v>
      </c>
      <c r="B311" s="3874" t="s">
        <v>389</v>
      </c>
      <c r="C311" s="3871" t="s">
        <v>2764</v>
      </c>
      <c r="D311" s="3871" t="s">
        <v>2944</v>
      </c>
      <c r="E311" s="3874" t="s">
        <v>2944</v>
      </c>
      <c r="F311" s="3871" t="s">
        <v>2944</v>
      </c>
      <c r="G311" s="3871" t="s">
        <v>2944</v>
      </c>
    </row>
    <row r="312">
      <c r="A312" s="3891" t="s">
        <v>390</v>
      </c>
      <c r="B312" s="3874" t="s">
        <v>390</v>
      </c>
      <c r="C312" s="3871" t="s">
        <v>2764</v>
      </c>
      <c r="D312" s="3871" t="s">
        <v>2944</v>
      </c>
      <c r="E312" s="3874" t="s">
        <v>2944</v>
      </c>
      <c r="F312" s="3871" t="s">
        <v>2944</v>
      </c>
      <c r="G312" s="3871" t="s">
        <v>2944</v>
      </c>
    </row>
    <row r="313">
      <c r="A313" s="3891" t="s">
        <v>391</v>
      </c>
      <c r="B313" s="3874" t="s">
        <v>391</v>
      </c>
      <c r="C313" s="3871" t="s">
        <v>2764</v>
      </c>
      <c r="D313" s="3871" t="s">
        <v>2944</v>
      </c>
      <c r="E313" s="3874" t="s">
        <v>2944</v>
      </c>
      <c r="F313" s="3871" t="s">
        <v>2944</v>
      </c>
      <c r="G313" s="3871" t="s">
        <v>2944</v>
      </c>
    </row>
    <row r="314">
      <c r="A314" s="3891" t="s">
        <v>392</v>
      </c>
      <c r="B314" s="3874" t="s">
        <v>392</v>
      </c>
      <c r="C314" s="3871" t="s">
        <v>2764</v>
      </c>
      <c r="D314" s="3871" t="s">
        <v>2944</v>
      </c>
      <c r="E314" s="3874" t="s">
        <v>2944</v>
      </c>
      <c r="F314" s="3871" t="s">
        <v>2944</v>
      </c>
      <c r="G314" s="3871" t="s">
        <v>2944</v>
      </c>
    </row>
    <row r="315">
      <c r="A315" s="3891" t="s">
        <v>393</v>
      </c>
      <c r="B315" s="3874" t="s">
        <v>393</v>
      </c>
      <c r="C315" s="3871" t="s">
        <v>2764</v>
      </c>
      <c r="D315" s="3871" t="s">
        <v>2944</v>
      </c>
      <c r="E315" s="3874" t="s">
        <v>2944</v>
      </c>
      <c r="F315" s="3871" t="s">
        <v>2944</v>
      </c>
      <c r="G315" s="3871" t="s">
        <v>2944</v>
      </c>
    </row>
    <row r="316">
      <c r="A316" s="3891" t="s">
        <v>394</v>
      </c>
      <c r="B316" s="3874" t="s">
        <v>394</v>
      </c>
      <c r="C316" s="3871" t="s">
        <v>2764</v>
      </c>
      <c r="D316" s="3871" t="s">
        <v>2944</v>
      </c>
      <c r="E316" s="3874" t="s">
        <v>2944</v>
      </c>
      <c r="F316" s="3871" t="s">
        <v>2944</v>
      </c>
      <c r="G316" s="3871" t="s">
        <v>2944</v>
      </c>
    </row>
    <row r="317">
      <c r="A317" s="3891" t="s">
        <v>395</v>
      </c>
      <c r="B317" s="3874" t="s">
        <v>395</v>
      </c>
      <c r="C317" s="3871" t="s">
        <v>2764</v>
      </c>
      <c r="D317" s="3871" t="s">
        <v>2944</v>
      </c>
      <c r="E317" s="3874" t="s">
        <v>2944</v>
      </c>
      <c r="F317" s="3871" t="s">
        <v>2944</v>
      </c>
      <c r="G317" s="3871" t="s">
        <v>2944</v>
      </c>
    </row>
    <row r="318">
      <c r="A318" s="3891" t="s">
        <v>396</v>
      </c>
      <c r="B318" s="3874" t="s">
        <v>396</v>
      </c>
      <c r="C318" s="3871" t="s">
        <v>2764</v>
      </c>
      <c r="D318" s="3871" t="s">
        <v>2944</v>
      </c>
      <c r="E318" s="3874" t="s">
        <v>2944</v>
      </c>
      <c r="F318" s="3871" t="s">
        <v>2944</v>
      </c>
      <c r="G318" s="3871" t="s">
        <v>2944</v>
      </c>
    </row>
    <row r="319">
      <c r="A319" s="3891" t="s">
        <v>397</v>
      </c>
      <c r="B319" s="3874" t="s">
        <v>397</v>
      </c>
      <c r="C319" s="3871" t="s">
        <v>2764</v>
      </c>
      <c r="D319" s="3871" t="s">
        <v>2944</v>
      </c>
      <c r="E319" s="3874" t="s">
        <v>2944</v>
      </c>
      <c r="F319" s="3871" t="s">
        <v>2944</v>
      </c>
      <c r="G319" s="3871" t="s">
        <v>2944</v>
      </c>
    </row>
    <row r="320">
      <c r="A320" s="3891" t="s">
        <v>398</v>
      </c>
      <c r="B320" s="3874" t="s">
        <v>398</v>
      </c>
      <c r="C320" s="3871" t="s">
        <v>2764</v>
      </c>
      <c r="D320" s="3871" t="s">
        <v>2944</v>
      </c>
      <c r="E320" s="3874" t="s">
        <v>2944</v>
      </c>
      <c r="F320" s="3871" t="s">
        <v>2944</v>
      </c>
      <c r="G320" s="3871" t="s">
        <v>2944</v>
      </c>
    </row>
    <row r="321">
      <c r="A321" s="3891" t="s">
        <v>399</v>
      </c>
      <c r="B321" s="3874" t="s">
        <v>399</v>
      </c>
      <c r="C321" s="3871" t="s">
        <v>2764</v>
      </c>
      <c r="D321" s="3871" t="s">
        <v>2944</v>
      </c>
      <c r="E321" s="3874" t="s">
        <v>2944</v>
      </c>
      <c r="F321" s="3871" t="s">
        <v>2944</v>
      </c>
      <c r="G321" s="3871" t="s">
        <v>2944</v>
      </c>
    </row>
    <row r="322">
      <c r="A322" s="3891" t="s">
        <v>400</v>
      </c>
      <c r="B322" s="3874" t="s">
        <v>400</v>
      </c>
      <c r="C322" s="3871" t="s">
        <v>2764</v>
      </c>
      <c r="D322" s="3871" t="s">
        <v>2944</v>
      </c>
      <c r="E322" s="3874" t="s">
        <v>2944</v>
      </c>
      <c r="F322" s="3871" t="s">
        <v>2944</v>
      </c>
      <c r="G322" s="3871" t="s">
        <v>2944</v>
      </c>
    </row>
    <row r="323">
      <c r="A323" s="3891" t="s">
        <v>401</v>
      </c>
      <c r="B323" s="3874" t="s">
        <v>401</v>
      </c>
      <c r="C323" s="3871" t="s">
        <v>2764</v>
      </c>
      <c r="D323" s="3871" t="s">
        <v>2944</v>
      </c>
      <c r="E323" s="3874" t="s">
        <v>2944</v>
      </c>
      <c r="F323" s="3871" t="s">
        <v>2944</v>
      </c>
      <c r="G323" s="3871" t="s">
        <v>2944</v>
      </c>
    </row>
    <row r="324">
      <c r="A324" s="3891" t="s">
        <v>402</v>
      </c>
      <c r="B324" s="3874" t="s">
        <v>402</v>
      </c>
      <c r="C324" s="3871" t="s">
        <v>2764</v>
      </c>
      <c r="D324" s="3871" t="s">
        <v>2944</v>
      </c>
      <c r="E324" s="3874" t="s">
        <v>2944</v>
      </c>
      <c r="F324" s="3871" t="s">
        <v>2944</v>
      </c>
      <c r="G324" s="3871" t="s">
        <v>2944</v>
      </c>
    </row>
    <row r="325">
      <c r="A325" s="3891" t="s">
        <v>403</v>
      </c>
      <c r="B325" s="3874" t="s">
        <v>403</v>
      </c>
      <c r="C325" s="3871" t="s">
        <v>2764</v>
      </c>
      <c r="D325" s="3871" t="s">
        <v>2944</v>
      </c>
      <c r="E325" s="3874" t="s">
        <v>2944</v>
      </c>
      <c r="F325" s="3871" t="s">
        <v>2944</v>
      </c>
      <c r="G325" s="3871" t="s">
        <v>2944</v>
      </c>
    </row>
    <row r="326">
      <c r="A326" s="3891" t="s">
        <v>404</v>
      </c>
      <c r="B326" s="3874" t="s">
        <v>404</v>
      </c>
      <c r="C326" s="3871" t="s">
        <v>2764</v>
      </c>
      <c r="D326" s="3871" t="s">
        <v>2944</v>
      </c>
      <c r="E326" s="3874" t="s">
        <v>2944</v>
      </c>
      <c r="F326" s="3871" t="s">
        <v>2944</v>
      </c>
      <c r="G326" s="3871" t="s">
        <v>2944</v>
      </c>
    </row>
    <row r="327">
      <c r="A327" s="3891" t="s">
        <v>405</v>
      </c>
      <c r="B327" s="3874" t="s">
        <v>405</v>
      </c>
      <c r="C327" s="3871" t="s">
        <v>2764</v>
      </c>
      <c r="D327" s="3871" t="s">
        <v>2944</v>
      </c>
      <c r="E327" s="3874" t="s">
        <v>2944</v>
      </c>
      <c r="F327" s="3871" t="s">
        <v>2944</v>
      </c>
      <c r="G327" s="3871" t="s">
        <v>2944</v>
      </c>
    </row>
    <row r="328">
      <c r="A328" s="3891" t="s">
        <v>406</v>
      </c>
      <c r="B328" s="3874" t="s">
        <v>406</v>
      </c>
      <c r="C328" s="3871" t="s">
        <v>2764</v>
      </c>
      <c r="D328" s="3871" t="s">
        <v>2944</v>
      </c>
      <c r="E328" s="3874" t="s">
        <v>2944</v>
      </c>
      <c r="F328" s="3871" t="s">
        <v>2944</v>
      </c>
      <c r="G328" s="3871" t="s">
        <v>2944</v>
      </c>
    </row>
    <row r="329">
      <c r="A329" s="3891" t="s">
        <v>407</v>
      </c>
      <c r="B329" s="3874" t="s">
        <v>407</v>
      </c>
      <c r="C329" s="3871" t="s">
        <v>2764</v>
      </c>
      <c r="D329" s="3871" t="s">
        <v>2944</v>
      </c>
      <c r="E329" s="3874" t="s">
        <v>2944</v>
      </c>
      <c r="F329" s="3871" t="s">
        <v>2944</v>
      </c>
      <c r="G329" s="3871" t="s">
        <v>2944</v>
      </c>
    </row>
    <row r="330">
      <c r="A330" s="3891" t="s">
        <v>3074</v>
      </c>
      <c r="B330" s="3874" t="s">
        <v>3074</v>
      </c>
      <c r="C330" s="3871" t="s">
        <v>2764</v>
      </c>
      <c r="D330" s="3871" t="s">
        <v>2944</v>
      </c>
      <c r="E330" s="3874" t="s">
        <v>2944</v>
      </c>
      <c r="F330" s="3871" t="s">
        <v>2944</v>
      </c>
      <c r="G330" s="3871" t="s">
        <v>2944</v>
      </c>
    </row>
    <row r="331">
      <c r="A331" s="3891" t="s">
        <v>3057</v>
      </c>
      <c r="B331" s="3874" t="s">
        <v>3057</v>
      </c>
      <c r="C331" s="3871" t="s">
        <v>2764</v>
      </c>
      <c r="D331" s="3871" t="s">
        <v>2944</v>
      </c>
      <c r="E331" s="3874" t="s">
        <v>2944</v>
      </c>
      <c r="F331" s="3871" t="s">
        <v>2944</v>
      </c>
      <c r="G331" s="3871" t="s">
        <v>2944</v>
      </c>
    </row>
    <row r="332">
      <c r="A332" s="3891" t="s">
        <v>3058</v>
      </c>
      <c r="B332" s="3874" t="s">
        <v>3058</v>
      </c>
      <c r="C332" s="3871" t="s">
        <v>2764</v>
      </c>
      <c r="D332" s="3871" t="s">
        <v>2944</v>
      </c>
      <c r="E332" s="3874" t="s">
        <v>2944</v>
      </c>
      <c r="F332" s="3871" t="s">
        <v>2944</v>
      </c>
      <c r="G332" s="3871" t="s">
        <v>2944</v>
      </c>
    </row>
    <row r="333">
      <c r="A333" s="3891" t="s">
        <v>3059</v>
      </c>
      <c r="B333" s="3874" t="s">
        <v>3059</v>
      </c>
      <c r="C333" s="3871" t="s">
        <v>2764</v>
      </c>
      <c r="D333" s="3871" t="s">
        <v>2944</v>
      </c>
      <c r="E333" s="3874" t="s">
        <v>2944</v>
      </c>
      <c r="F333" s="3871" t="s">
        <v>2944</v>
      </c>
      <c r="G333" s="3871" t="s">
        <v>2944</v>
      </c>
    </row>
    <row r="334">
      <c r="A334" s="3891" t="s">
        <v>3060</v>
      </c>
      <c r="B334" s="3874" t="s">
        <v>3060</v>
      </c>
      <c r="C334" s="3871" t="s">
        <v>2764</v>
      </c>
      <c r="D334" s="3871" t="s">
        <v>2944</v>
      </c>
      <c r="E334" s="3874" t="s">
        <v>2944</v>
      </c>
      <c r="F334" s="3871" t="s">
        <v>2944</v>
      </c>
      <c r="G334" s="3871" t="s">
        <v>2944</v>
      </c>
    </row>
    <row r="335">
      <c r="A335" s="3891" t="s">
        <v>3075</v>
      </c>
      <c r="B335" s="3874" t="s">
        <v>3075</v>
      </c>
      <c r="C335" s="3871" t="s">
        <v>2764</v>
      </c>
      <c r="D335" s="3871" t="s">
        <v>2944</v>
      </c>
      <c r="E335" s="3874" t="s">
        <v>2944</v>
      </c>
      <c r="F335" s="3871" t="s">
        <v>2944</v>
      </c>
      <c r="G335" s="3871" t="s">
        <v>2944</v>
      </c>
    </row>
    <row r="336">
      <c r="A336" s="3891" t="s">
        <v>3061</v>
      </c>
      <c r="B336" s="3874" t="s">
        <v>3061</v>
      </c>
      <c r="C336" s="3871" t="s">
        <v>2764</v>
      </c>
      <c r="D336" s="3871" t="s">
        <v>2944</v>
      </c>
      <c r="E336" s="3874" t="s">
        <v>2944</v>
      </c>
      <c r="F336" s="3871" t="s">
        <v>2944</v>
      </c>
      <c r="G336" s="3871" t="s">
        <v>2944</v>
      </c>
    </row>
    <row r="337">
      <c r="A337" s="3891" t="s">
        <v>3066</v>
      </c>
      <c r="B337" s="3874" t="s">
        <v>3066</v>
      </c>
      <c r="C337" s="3871" t="s">
        <v>2764</v>
      </c>
      <c r="D337" s="3871" t="s">
        <v>2944</v>
      </c>
      <c r="E337" s="3874" t="s">
        <v>2944</v>
      </c>
      <c r="F337" s="3871" t="s">
        <v>2944</v>
      </c>
      <c r="G337" s="3871" t="s">
        <v>2944</v>
      </c>
    </row>
    <row r="338">
      <c r="A338" s="3891" t="s">
        <v>3076</v>
      </c>
      <c r="B338" s="3874" t="s">
        <v>3076</v>
      </c>
      <c r="C338" s="3871" t="s">
        <v>2764</v>
      </c>
      <c r="D338" s="3871" t="s">
        <v>2944</v>
      </c>
      <c r="E338" s="3874" t="s">
        <v>2944</v>
      </c>
      <c r="F338" s="3871" t="s">
        <v>2944</v>
      </c>
      <c r="G338" s="3871" t="s">
        <v>2944</v>
      </c>
    </row>
    <row r="339">
      <c r="A339" s="3891" t="s">
        <v>3077</v>
      </c>
      <c r="B339" s="3874" t="s">
        <v>3077</v>
      </c>
      <c r="C339" s="3871" t="s">
        <v>2764</v>
      </c>
      <c r="D339" s="3871" t="s">
        <v>2944</v>
      </c>
      <c r="E339" s="3874" t="s">
        <v>2944</v>
      </c>
      <c r="F339" s="3871" t="s">
        <v>2944</v>
      </c>
      <c r="G339" s="3871" t="s">
        <v>2944</v>
      </c>
    </row>
    <row r="340">
      <c r="A340" s="3891" t="s">
        <v>3078</v>
      </c>
      <c r="B340" s="3874" t="s">
        <v>3078</v>
      </c>
      <c r="C340" s="3871" t="s">
        <v>2764</v>
      </c>
      <c r="D340" s="3871" t="s">
        <v>2944</v>
      </c>
      <c r="E340" s="3874" t="s">
        <v>2944</v>
      </c>
      <c r="F340" s="3871" t="s">
        <v>2944</v>
      </c>
      <c r="G340" s="3871" t="s">
        <v>2944</v>
      </c>
    </row>
    <row r="341">
      <c r="A341" s="3891" t="s">
        <v>1105</v>
      </c>
      <c r="B341" s="3874" t="s">
        <v>1105</v>
      </c>
      <c r="C341" s="3871" t="s">
        <v>2764</v>
      </c>
      <c r="D341" s="3871" t="s">
        <v>2944</v>
      </c>
      <c r="E341" s="3874" t="s">
        <v>2944</v>
      </c>
      <c r="F341" s="3871" t="s">
        <v>2944</v>
      </c>
      <c r="G341" s="3871" t="s">
        <v>2944</v>
      </c>
    </row>
    <row r="342">
      <c r="A342" s="3891" t="s">
        <v>3062</v>
      </c>
      <c r="B342" s="3874" t="s">
        <v>3062</v>
      </c>
      <c r="C342" s="3871" t="s">
        <v>2764</v>
      </c>
      <c r="D342" s="3871" t="s">
        <v>2944</v>
      </c>
      <c r="E342" s="3874" t="s">
        <v>2944</v>
      </c>
      <c r="F342" s="3871" t="s">
        <v>2944</v>
      </c>
      <c r="G342" s="3871" t="s">
        <v>2944</v>
      </c>
    </row>
    <row r="343">
      <c r="A343" s="3891" t="s">
        <v>3067</v>
      </c>
      <c r="B343" s="3874" t="s">
        <v>3067</v>
      </c>
      <c r="C343" s="3871" t="s">
        <v>2764</v>
      </c>
      <c r="D343" s="3871" t="s">
        <v>2944</v>
      </c>
      <c r="E343" s="3874" t="s">
        <v>2944</v>
      </c>
      <c r="F343" s="3871" t="s">
        <v>2944</v>
      </c>
      <c r="G343" s="3871" t="s">
        <v>2944</v>
      </c>
    </row>
    <row r="344">
      <c r="A344" s="3889" t="s">
        <v>3087</v>
      </c>
      <c r="B344" s="3872" t="s">
        <v>1185</v>
      </c>
      <c r="C344" s="3872"/>
      <c r="D344" s="3872" t="s">
        <v>1185</v>
      </c>
      <c r="E344" s="3872" t="s">
        <v>1185</v>
      </c>
      <c r="F344" s="3874" t="s">
        <v>2944</v>
      </c>
      <c r="G344" s="3874" t="s">
        <v>1185</v>
      </c>
    </row>
    <row r="345">
      <c r="A345" s="3891" t="s">
        <v>389</v>
      </c>
      <c r="B345" s="3874" t="s">
        <v>389</v>
      </c>
      <c r="C345" s="3871" t="s">
        <v>2764</v>
      </c>
      <c r="D345" s="3871" t="s">
        <v>2944</v>
      </c>
      <c r="E345" s="3874" t="s">
        <v>2944</v>
      </c>
      <c r="F345" s="3871" t="s">
        <v>2944</v>
      </c>
      <c r="G345" s="3871" t="s">
        <v>2944</v>
      </c>
    </row>
    <row r="346">
      <c r="A346" s="3891" t="s">
        <v>390</v>
      </c>
      <c r="B346" s="3874" t="s">
        <v>390</v>
      </c>
      <c r="C346" s="3871" t="s">
        <v>2764</v>
      </c>
      <c r="D346" s="3871" t="s">
        <v>2944</v>
      </c>
      <c r="E346" s="3874" t="s">
        <v>2944</v>
      </c>
      <c r="F346" s="3871" t="s">
        <v>2944</v>
      </c>
      <c r="G346" s="3871" t="s">
        <v>2944</v>
      </c>
    </row>
    <row r="347">
      <c r="A347" s="3891" t="s">
        <v>391</v>
      </c>
      <c r="B347" s="3874" t="s">
        <v>391</v>
      </c>
      <c r="C347" s="3871" t="s">
        <v>2764</v>
      </c>
      <c r="D347" s="3871" t="s">
        <v>2944</v>
      </c>
      <c r="E347" s="3874" t="s">
        <v>2944</v>
      </c>
      <c r="F347" s="3871" t="s">
        <v>2944</v>
      </c>
      <c r="G347" s="3871" t="s">
        <v>2944</v>
      </c>
    </row>
    <row r="348">
      <c r="A348" s="3891" t="s">
        <v>392</v>
      </c>
      <c r="B348" s="3874" t="s">
        <v>392</v>
      </c>
      <c r="C348" s="3871" t="s">
        <v>2764</v>
      </c>
      <c r="D348" s="3871" t="s">
        <v>2944</v>
      </c>
      <c r="E348" s="3874" t="s">
        <v>2944</v>
      </c>
      <c r="F348" s="3871" t="s">
        <v>2944</v>
      </c>
      <c r="G348" s="3871" t="s">
        <v>2944</v>
      </c>
    </row>
    <row r="349">
      <c r="A349" s="3891" t="s">
        <v>393</v>
      </c>
      <c r="B349" s="3874" t="s">
        <v>393</v>
      </c>
      <c r="C349" s="3871" t="s">
        <v>2764</v>
      </c>
      <c r="D349" s="3871" t="s">
        <v>2944</v>
      </c>
      <c r="E349" s="3874" t="s">
        <v>2944</v>
      </c>
      <c r="F349" s="3871" t="s">
        <v>2944</v>
      </c>
      <c r="G349" s="3871" t="s">
        <v>2944</v>
      </c>
    </row>
    <row r="350">
      <c r="A350" s="3891" t="s">
        <v>394</v>
      </c>
      <c r="B350" s="3874" t="s">
        <v>394</v>
      </c>
      <c r="C350" s="3871" t="s">
        <v>2764</v>
      </c>
      <c r="D350" s="3871" t="s">
        <v>2944</v>
      </c>
      <c r="E350" s="3874" t="s">
        <v>2944</v>
      </c>
      <c r="F350" s="3871" t="s">
        <v>2944</v>
      </c>
      <c r="G350" s="3871" t="s">
        <v>2944</v>
      </c>
    </row>
    <row r="351">
      <c r="A351" s="3891" t="s">
        <v>395</v>
      </c>
      <c r="B351" s="3874" t="s">
        <v>395</v>
      </c>
      <c r="C351" s="3871" t="s">
        <v>2764</v>
      </c>
      <c r="D351" s="3871" t="s">
        <v>2944</v>
      </c>
      <c r="E351" s="3874" t="s">
        <v>2944</v>
      </c>
      <c r="F351" s="3871" t="s">
        <v>2944</v>
      </c>
      <c r="G351" s="3871" t="s">
        <v>2944</v>
      </c>
    </row>
    <row r="352">
      <c r="A352" s="3891" t="s">
        <v>396</v>
      </c>
      <c r="B352" s="3874" t="s">
        <v>396</v>
      </c>
      <c r="C352" s="3871" t="s">
        <v>2764</v>
      </c>
      <c r="D352" s="3871" t="s">
        <v>2944</v>
      </c>
      <c r="E352" s="3874" t="s">
        <v>2944</v>
      </c>
      <c r="F352" s="3871" t="s">
        <v>2944</v>
      </c>
      <c r="G352" s="3871" t="s">
        <v>2944</v>
      </c>
    </row>
    <row r="353">
      <c r="A353" s="3891" t="s">
        <v>397</v>
      </c>
      <c r="B353" s="3874" t="s">
        <v>397</v>
      </c>
      <c r="C353" s="3871" t="s">
        <v>2764</v>
      </c>
      <c r="D353" s="3871" t="s">
        <v>2944</v>
      </c>
      <c r="E353" s="3874" t="s">
        <v>2944</v>
      </c>
      <c r="F353" s="3871" t="s">
        <v>2944</v>
      </c>
      <c r="G353" s="3871" t="s">
        <v>2944</v>
      </c>
    </row>
    <row r="354">
      <c r="A354" s="3891" t="s">
        <v>398</v>
      </c>
      <c r="B354" s="3874" t="s">
        <v>398</v>
      </c>
      <c r="C354" s="3871" t="s">
        <v>2764</v>
      </c>
      <c r="D354" s="3871" t="s">
        <v>2944</v>
      </c>
      <c r="E354" s="3874" t="s">
        <v>2944</v>
      </c>
      <c r="F354" s="3871" t="s">
        <v>2944</v>
      </c>
      <c r="G354" s="3871" t="s">
        <v>2944</v>
      </c>
    </row>
    <row r="355">
      <c r="A355" s="3891" t="s">
        <v>399</v>
      </c>
      <c r="B355" s="3874" t="s">
        <v>399</v>
      </c>
      <c r="C355" s="3871" t="s">
        <v>2764</v>
      </c>
      <c r="D355" s="3871" t="s">
        <v>2944</v>
      </c>
      <c r="E355" s="3874" t="s">
        <v>2944</v>
      </c>
      <c r="F355" s="3871" t="s">
        <v>2944</v>
      </c>
      <c r="G355" s="3871" t="s">
        <v>2944</v>
      </c>
    </row>
    <row r="356">
      <c r="A356" s="3891" t="s">
        <v>400</v>
      </c>
      <c r="B356" s="3874" t="s">
        <v>400</v>
      </c>
      <c r="C356" s="3871" t="s">
        <v>2764</v>
      </c>
      <c r="D356" s="3871" t="s">
        <v>2944</v>
      </c>
      <c r="E356" s="3874" t="s">
        <v>2944</v>
      </c>
      <c r="F356" s="3871" t="s">
        <v>2944</v>
      </c>
      <c r="G356" s="3871" t="s">
        <v>2944</v>
      </c>
    </row>
    <row r="357">
      <c r="A357" s="3891" t="s">
        <v>401</v>
      </c>
      <c r="B357" s="3874" t="s">
        <v>401</v>
      </c>
      <c r="C357" s="3871" t="s">
        <v>2764</v>
      </c>
      <c r="D357" s="3871" t="s">
        <v>2944</v>
      </c>
      <c r="E357" s="3874" t="s">
        <v>2944</v>
      </c>
      <c r="F357" s="3871" t="s">
        <v>2944</v>
      </c>
      <c r="G357" s="3871" t="s">
        <v>2944</v>
      </c>
    </row>
    <row r="358">
      <c r="A358" s="3891" t="s">
        <v>402</v>
      </c>
      <c r="B358" s="3874" t="s">
        <v>402</v>
      </c>
      <c r="C358" s="3871" t="s">
        <v>2764</v>
      </c>
      <c r="D358" s="3871" t="s">
        <v>2944</v>
      </c>
      <c r="E358" s="3874" t="s">
        <v>2944</v>
      </c>
      <c r="F358" s="3871" t="s">
        <v>2944</v>
      </c>
      <c r="G358" s="3871" t="s">
        <v>2944</v>
      </c>
    </row>
    <row r="359">
      <c r="A359" s="3891" t="s">
        <v>403</v>
      </c>
      <c r="B359" s="3874" t="s">
        <v>403</v>
      </c>
      <c r="C359" s="3871" t="s">
        <v>2764</v>
      </c>
      <c r="D359" s="3871" t="s">
        <v>2944</v>
      </c>
      <c r="E359" s="3874" t="s">
        <v>2944</v>
      </c>
      <c r="F359" s="3871" t="s">
        <v>2944</v>
      </c>
      <c r="G359" s="3871" t="s">
        <v>2944</v>
      </c>
    </row>
    <row r="360">
      <c r="A360" s="3891" t="s">
        <v>404</v>
      </c>
      <c r="B360" s="3874" t="s">
        <v>404</v>
      </c>
      <c r="C360" s="3871" t="s">
        <v>2764</v>
      </c>
      <c r="D360" s="3871" t="s">
        <v>2944</v>
      </c>
      <c r="E360" s="3874" t="s">
        <v>2944</v>
      </c>
      <c r="F360" s="3871" t="s">
        <v>2944</v>
      </c>
      <c r="G360" s="3871" t="s">
        <v>2944</v>
      </c>
    </row>
    <row r="361">
      <c r="A361" s="3891" t="s">
        <v>405</v>
      </c>
      <c r="B361" s="3874" t="s">
        <v>405</v>
      </c>
      <c r="C361" s="3871" t="s">
        <v>2764</v>
      </c>
      <c r="D361" s="3871" t="s">
        <v>2944</v>
      </c>
      <c r="E361" s="3874" t="s">
        <v>2944</v>
      </c>
      <c r="F361" s="3871" t="s">
        <v>2944</v>
      </c>
      <c r="G361" s="3871" t="s">
        <v>2944</v>
      </c>
    </row>
    <row r="362">
      <c r="A362" s="3891" t="s">
        <v>406</v>
      </c>
      <c r="B362" s="3874" t="s">
        <v>406</v>
      </c>
      <c r="C362" s="3871" t="s">
        <v>2764</v>
      </c>
      <c r="D362" s="3871" t="s">
        <v>2944</v>
      </c>
      <c r="E362" s="3874" t="s">
        <v>2944</v>
      </c>
      <c r="F362" s="3871" t="s">
        <v>2944</v>
      </c>
      <c r="G362" s="3871" t="s">
        <v>2944</v>
      </c>
    </row>
    <row r="363">
      <c r="A363" s="3891" t="s">
        <v>407</v>
      </c>
      <c r="B363" s="3874" t="s">
        <v>407</v>
      </c>
      <c r="C363" s="3871" t="s">
        <v>2764</v>
      </c>
      <c r="D363" s="3871" t="s">
        <v>2944</v>
      </c>
      <c r="E363" s="3874" t="s">
        <v>2944</v>
      </c>
      <c r="F363" s="3871" t="s">
        <v>2944</v>
      </c>
      <c r="G363" s="3871" t="s">
        <v>2944</v>
      </c>
    </row>
    <row r="364">
      <c r="A364" s="3891" t="s">
        <v>3074</v>
      </c>
      <c r="B364" s="3874" t="s">
        <v>3074</v>
      </c>
      <c r="C364" s="3871" t="s">
        <v>2764</v>
      </c>
      <c r="D364" s="3871" t="s">
        <v>2944</v>
      </c>
      <c r="E364" s="3874" t="s">
        <v>2944</v>
      </c>
      <c r="F364" s="3871" t="s">
        <v>2944</v>
      </c>
      <c r="G364" s="3871" t="s">
        <v>2944</v>
      </c>
    </row>
    <row r="365">
      <c r="A365" s="3891" t="s">
        <v>3057</v>
      </c>
      <c r="B365" s="3874" t="s">
        <v>3057</v>
      </c>
      <c r="C365" s="3871" t="s">
        <v>2764</v>
      </c>
      <c r="D365" s="3871" t="s">
        <v>2944</v>
      </c>
      <c r="E365" s="3874" t="s">
        <v>2944</v>
      </c>
      <c r="F365" s="3871" t="s">
        <v>2944</v>
      </c>
      <c r="G365" s="3871" t="s">
        <v>2944</v>
      </c>
    </row>
    <row r="366">
      <c r="A366" s="3891" t="s">
        <v>3058</v>
      </c>
      <c r="B366" s="3874" t="s">
        <v>3058</v>
      </c>
      <c r="C366" s="3871" t="s">
        <v>2764</v>
      </c>
      <c r="D366" s="3871" t="s">
        <v>2944</v>
      </c>
      <c r="E366" s="3874" t="s">
        <v>2944</v>
      </c>
      <c r="F366" s="3871" t="s">
        <v>2944</v>
      </c>
      <c r="G366" s="3871" t="s">
        <v>2944</v>
      </c>
    </row>
    <row r="367">
      <c r="A367" s="3891" t="s">
        <v>3059</v>
      </c>
      <c r="B367" s="3874" t="s">
        <v>3059</v>
      </c>
      <c r="C367" s="3871" t="s">
        <v>2764</v>
      </c>
      <c r="D367" s="3871" t="s">
        <v>2944</v>
      </c>
      <c r="E367" s="3874" t="s">
        <v>2944</v>
      </c>
      <c r="F367" s="3871" t="s">
        <v>2944</v>
      </c>
      <c r="G367" s="3871" t="s">
        <v>2944</v>
      </c>
    </row>
    <row r="368">
      <c r="A368" s="3891" t="s">
        <v>3060</v>
      </c>
      <c r="B368" s="3874" t="s">
        <v>3060</v>
      </c>
      <c r="C368" s="3871" t="s">
        <v>2764</v>
      </c>
      <c r="D368" s="3871" t="s">
        <v>2944</v>
      </c>
      <c r="E368" s="3874" t="s">
        <v>2944</v>
      </c>
      <c r="F368" s="3871" t="s">
        <v>2944</v>
      </c>
      <c r="G368" s="3871" t="s">
        <v>2944</v>
      </c>
    </row>
    <row r="369">
      <c r="A369" s="3891" t="s">
        <v>3075</v>
      </c>
      <c r="B369" s="3874" t="s">
        <v>3075</v>
      </c>
      <c r="C369" s="3871" t="s">
        <v>2764</v>
      </c>
      <c r="D369" s="3871" t="s">
        <v>2944</v>
      </c>
      <c r="E369" s="3874" t="s">
        <v>2944</v>
      </c>
      <c r="F369" s="3871" t="s">
        <v>2944</v>
      </c>
      <c r="G369" s="3871" t="s">
        <v>2944</v>
      </c>
    </row>
    <row r="370">
      <c r="A370" s="3891" t="s">
        <v>3061</v>
      </c>
      <c r="B370" s="3874" t="s">
        <v>3061</v>
      </c>
      <c r="C370" s="3871" t="s">
        <v>2764</v>
      </c>
      <c r="D370" s="3871" t="s">
        <v>2944</v>
      </c>
      <c r="E370" s="3874" t="s">
        <v>2944</v>
      </c>
      <c r="F370" s="3871" t="s">
        <v>2944</v>
      </c>
      <c r="G370" s="3871" t="s">
        <v>2944</v>
      </c>
    </row>
    <row r="371">
      <c r="A371" s="3891" t="s">
        <v>3066</v>
      </c>
      <c r="B371" s="3874" t="s">
        <v>3066</v>
      </c>
      <c r="C371" s="3871" t="s">
        <v>2764</v>
      </c>
      <c r="D371" s="3871" t="s">
        <v>2944</v>
      </c>
      <c r="E371" s="3874" t="s">
        <v>2944</v>
      </c>
      <c r="F371" s="3871" t="s">
        <v>2944</v>
      </c>
      <c r="G371" s="3871" t="s">
        <v>2944</v>
      </c>
    </row>
    <row r="372">
      <c r="A372" s="3891" t="s">
        <v>3076</v>
      </c>
      <c r="B372" s="3874" t="s">
        <v>3076</v>
      </c>
      <c r="C372" s="3871" t="s">
        <v>2764</v>
      </c>
      <c r="D372" s="3871" t="s">
        <v>2944</v>
      </c>
      <c r="E372" s="3874" t="s">
        <v>2944</v>
      </c>
      <c r="F372" s="3871" t="s">
        <v>2944</v>
      </c>
      <c r="G372" s="3871" t="s">
        <v>2944</v>
      </c>
    </row>
    <row r="373">
      <c r="A373" s="3891" t="s">
        <v>3077</v>
      </c>
      <c r="B373" s="3874" t="s">
        <v>3077</v>
      </c>
      <c r="C373" s="3871" t="s">
        <v>2764</v>
      </c>
      <c r="D373" s="3871" t="s">
        <v>2944</v>
      </c>
      <c r="E373" s="3874" t="s">
        <v>2944</v>
      </c>
      <c r="F373" s="3871" t="s">
        <v>2944</v>
      </c>
      <c r="G373" s="3871" t="s">
        <v>2944</v>
      </c>
    </row>
    <row r="374">
      <c r="A374" s="3891" t="s">
        <v>3078</v>
      </c>
      <c r="B374" s="3874" t="s">
        <v>3078</v>
      </c>
      <c r="C374" s="3871" t="s">
        <v>2764</v>
      </c>
      <c r="D374" s="3871" t="s">
        <v>2944</v>
      </c>
      <c r="E374" s="3874" t="s">
        <v>2944</v>
      </c>
      <c r="F374" s="3871" t="s">
        <v>2944</v>
      </c>
      <c r="G374" s="3871" t="s">
        <v>2944</v>
      </c>
    </row>
    <row r="375">
      <c r="A375" s="3891" t="s">
        <v>1105</v>
      </c>
      <c r="B375" s="3874" t="s">
        <v>1105</v>
      </c>
      <c r="C375" s="3871" t="s">
        <v>2764</v>
      </c>
      <c r="D375" s="3871" t="s">
        <v>2944</v>
      </c>
      <c r="E375" s="3874" t="s">
        <v>2944</v>
      </c>
      <c r="F375" s="3871" t="s">
        <v>2944</v>
      </c>
      <c r="G375" s="3871" t="s">
        <v>2944</v>
      </c>
    </row>
    <row r="376">
      <c r="A376" s="3891" t="s">
        <v>3062</v>
      </c>
      <c r="B376" s="3874" t="s">
        <v>3062</v>
      </c>
      <c r="C376" s="3871" t="s">
        <v>2764</v>
      </c>
      <c r="D376" s="3871" t="s">
        <v>2944</v>
      </c>
      <c r="E376" s="3874" t="s">
        <v>2944</v>
      </c>
      <c r="F376" s="3871" t="s">
        <v>2944</v>
      </c>
      <c r="G376" s="3871" t="s">
        <v>2944</v>
      </c>
    </row>
    <row r="377">
      <c r="A377" s="3891" t="s">
        <v>3067</v>
      </c>
      <c r="B377" s="3874" t="s">
        <v>3067</v>
      </c>
      <c r="C377" s="3871" t="s">
        <v>2764</v>
      </c>
      <c r="D377" s="3871" t="s">
        <v>2944</v>
      </c>
      <c r="E377" s="3874" t="s">
        <v>2944</v>
      </c>
      <c r="F377" s="3871" t="s">
        <v>2944</v>
      </c>
      <c r="G377" s="3871" t="s">
        <v>2944</v>
      </c>
    </row>
    <row r="378">
      <c r="A378" s="3889" t="s">
        <v>3003</v>
      </c>
      <c r="B378" s="3872" t="s">
        <v>1185</v>
      </c>
      <c r="C378" s="3872"/>
      <c r="D378" s="3872" t="s">
        <v>1185</v>
      </c>
      <c r="E378" s="3872" t="s">
        <v>1185</v>
      </c>
      <c r="F378" s="3874" t="s">
        <v>2944</v>
      </c>
      <c r="G378" s="3874" t="s">
        <v>1185</v>
      </c>
    </row>
    <row r="379">
      <c r="A379" s="3891" t="s">
        <v>3062</v>
      </c>
      <c r="B379" s="3874" t="s">
        <v>3062</v>
      </c>
      <c r="C379" s="3871" t="s">
        <v>2764</v>
      </c>
      <c r="D379" s="3871" t="s">
        <v>2944</v>
      </c>
      <c r="E379" s="3874" t="s">
        <v>2944</v>
      </c>
      <c r="F379" s="3871" t="s">
        <v>2944</v>
      </c>
      <c r="G379" s="3871" t="s">
        <v>2944</v>
      </c>
    </row>
    <row r="380">
      <c r="A380" s="3889" t="s">
        <v>3088</v>
      </c>
      <c r="B380" s="3872" t="s">
        <v>1185</v>
      </c>
      <c r="C380" s="3872"/>
      <c r="D380" s="3872" t="s">
        <v>1185</v>
      </c>
      <c r="E380" s="3872" t="s">
        <v>1185</v>
      </c>
      <c r="F380" s="3874" t="s">
        <v>2944</v>
      </c>
      <c r="G380" s="3874" t="s">
        <v>1185</v>
      </c>
    </row>
    <row r="381">
      <c r="A381" s="3891" t="s">
        <v>389</v>
      </c>
      <c r="B381" s="3874" t="s">
        <v>389</v>
      </c>
      <c r="C381" s="3871" t="s">
        <v>2764</v>
      </c>
      <c r="D381" s="3871" t="s">
        <v>2944</v>
      </c>
      <c r="E381" s="3874" t="s">
        <v>2944</v>
      </c>
      <c r="F381" s="3871" t="s">
        <v>2944</v>
      </c>
      <c r="G381" s="3871" t="s">
        <v>2944</v>
      </c>
    </row>
    <row r="382">
      <c r="A382" s="3891" t="s">
        <v>390</v>
      </c>
      <c r="B382" s="3874" t="s">
        <v>390</v>
      </c>
      <c r="C382" s="3871" t="s">
        <v>2764</v>
      </c>
      <c r="D382" s="3871" t="s">
        <v>2944</v>
      </c>
      <c r="E382" s="3874" t="s">
        <v>2944</v>
      </c>
      <c r="F382" s="3871" t="s">
        <v>2944</v>
      </c>
      <c r="G382" s="3871" t="s">
        <v>2944</v>
      </c>
    </row>
    <row r="383">
      <c r="A383" s="3891" t="s">
        <v>391</v>
      </c>
      <c r="B383" s="3874" t="s">
        <v>391</v>
      </c>
      <c r="C383" s="3871" t="s">
        <v>2764</v>
      </c>
      <c r="D383" s="3871" t="s">
        <v>2944</v>
      </c>
      <c r="E383" s="3874" t="s">
        <v>2944</v>
      </c>
      <c r="F383" s="3871" t="s">
        <v>2944</v>
      </c>
      <c r="G383" s="3871" t="s">
        <v>2944</v>
      </c>
    </row>
    <row r="384">
      <c r="A384" s="3891" t="s">
        <v>392</v>
      </c>
      <c r="B384" s="3874" t="s">
        <v>392</v>
      </c>
      <c r="C384" s="3871" t="s">
        <v>2764</v>
      </c>
      <c r="D384" s="3871" t="s">
        <v>2944</v>
      </c>
      <c r="E384" s="3874" t="s">
        <v>2944</v>
      </c>
      <c r="F384" s="3871" t="s">
        <v>2944</v>
      </c>
      <c r="G384" s="3871" t="s">
        <v>2944</v>
      </c>
    </row>
    <row r="385">
      <c r="A385" s="3891" t="s">
        <v>393</v>
      </c>
      <c r="B385" s="3874" t="s">
        <v>393</v>
      </c>
      <c r="C385" s="3871" t="s">
        <v>2764</v>
      </c>
      <c r="D385" s="3871" t="s">
        <v>2944</v>
      </c>
      <c r="E385" s="3874" t="s">
        <v>2944</v>
      </c>
      <c r="F385" s="3871" t="s">
        <v>2944</v>
      </c>
      <c r="G385" s="3871" t="s">
        <v>2944</v>
      </c>
    </row>
    <row r="386">
      <c r="A386" s="3891" t="s">
        <v>394</v>
      </c>
      <c r="B386" s="3874" t="s">
        <v>394</v>
      </c>
      <c r="C386" s="3871" t="s">
        <v>2764</v>
      </c>
      <c r="D386" s="3871" t="s">
        <v>2944</v>
      </c>
      <c r="E386" s="3874" t="s">
        <v>2944</v>
      </c>
      <c r="F386" s="3871" t="s">
        <v>2944</v>
      </c>
      <c r="G386" s="3871" t="s">
        <v>2944</v>
      </c>
    </row>
    <row r="387">
      <c r="A387" s="3891" t="s">
        <v>395</v>
      </c>
      <c r="B387" s="3874" t="s">
        <v>395</v>
      </c>
      <c r="C387" s="3871" t="s">
        <v>2764</v>
      </c>
      <c r="D387" s="3871" t="s">
        <v>2944</v>
      </c>
      <c r="E387" s="3874" t="s">
        <v>2944</v>
      </c>
      <c r="F387" s="3871" t="s">
        <v>2944</v>
      </c>
      <c r="G387" s="3871" t="s">
        <v>2944</v>
      </c>
    </row>
    <row r="388">
      <c r="A388" s="3891" t="s">
        <v>396</v>
      </c>
      <c r="B388" s="3874" t="s">
        <v>396</v>
      </c>
      <c r="C388" s="3871" t="s">
        <v>2764</v>
      </c>
      <c r="D388" s="3871" t="s">
        <v>2944</v>
      </c>
      <c r="E388" s="3874" t="s">
        <v>2944</v>
      </c>
      <c r="F388" s="3871" t="s">
        <v>2944</v>
      </c>
      <c r="G388" s="3871" t="s">
        <v>2944</v>
      </c>
    </row>
    <row r="389">
      <c r="A389" s="3891" t="s">
        <v>397</v>
      </c>
      <c r="B389" s="3874" t="s">
        <v>397</v>
      </c>
      <c r="C389" s="3871" t="s">
        <v>2764</v>
      </c>
      <c r="D389" s="3871" t="s">
        <v>2944</v>
      </c>
      <c r="E389" s="3874" t="s">
        <v>2944</v>
      </c>
      <c r="F389" s="3871" t="s">
        <v>2944</v>
      </c>
      <c r="G389" s="3871" t="s">
        <v>2944</v>
      </c>
    </row>
    <row r="390">
      <c r="A390" s="3891" t="s">
        <v>398</v>
      </c>
      <c r="B390" s="3874" t="s">
        <v>398</v>
      </c>
      <c r="C390" s="3871" t="s">
        <v>2764</v>
      </c>
      <c r="D390" s="3871" t="s">
        <v>2944</v>
      </c>
      <c r="E390" s="3874" t="s">
        <v>2944</v>
      </c>
      <c r="F390" s="3871" t="s">
        <v>2944</v>
      </c>
      <c r="G390" s="3871" t="s">
        <v>2944</v>
      </c>
    </row>
    <row r="391">
      <c r="A391" s="3891" t="s">
        <v>399</v>
      </c>
      <c r="B391" s="3874" t="s">
        <v>399</v>
      </c>
      <c r="C391" s="3871" t="s">
        <v>2764</v>
      </c>
      <c r="D391" s="3871" t="s">
        <v>2944</v>
      </c>
      <c r="E391" s="3874" t="s">
        <v>2944</v>
      </c>
      <c r="F391" s="3871" t="s">
        <v>2944</v>
      </c>
      <c r="G391" s="3871" t="s">
        <v>2944</v>
      </c>
    </row>
    <row r="392">
      <c r="A392" s="3891" t="s">
        <v>400</v>
      </c>
      <c r="B392" s="3874" t="s">
        <v>400</v>
      </c>
      <c r="C392" s="3871" t="s">
        <v>2764</v>
      </c>
      <c r="D392" s="3871" t="s">
        <v>2944</v>
      </c>
      <c r="E392" s="3874" t="s">
        <v>2944</v>
      </c>
      <c r="F392" s="3871" t="s">
        <v>2944</v>
      </c>
      <c r="G392" s="3871" t="s">
        <v>2944</v>
      </c>
    </row>
    <row r="393">
      <c r="A393" s="3891" t="s">
        <v>401</v>
      </c>
      <c r="B393" s="3874" t="s">
        <v>401</v>
      </c>
      <c r="C393" s="3871" t="s">
        <v>2764</v>
      </c>
      <c r="D393" s="3871" t="s">
        <v>2944</v>
      </c>
      <c r="E393" s="3874" t="s">
        <v>2944</v>
      </c>
      <c r="F393" s="3871" t="s">
        <v>2944</v>
      </c>
      <c r="G393" s="3871" t="s">
        <v>2944</v>
      </c>
    </row>
    <row r="394">
      <c r="A394" s="3891" t="s">
        <v>402</v>
      </c>
      <c r="B394" s="3874" t="s">
        <v>402</v>
      </c>
      <c r="C394" s="3871" t="s">
        <v>2764</v>
      </c>
      <c r="D394" s="3871" t="s">
        <v>2944</v>
      </c>
      <c r="E394" s="3874" t="s">
        <v>2944</v>
      </c>
      <c r="F394" s="3871" t="s">
        <v>2944</v>
      </c>
      <c r="G394" s="3871" t="s">
        <v>2944</v>
      </c>
    </row>
    <row r="395">
      <c r="A395" s="3891" t="s">
        <v>403</v>
      </c>
      <c r="B395" s="3874" t="s">
        <v>403</v>
      </c>
      <c r="C395" s="3871" t="s">
        <v>2764</v>
      </c>
      <c r="D395" s="3871" t="s">
        <v>2944</v>
      </c>
      <c r="E395" s="3874" t="s">
        <v>2944</v>
      </c>
      <c r="F395" s="3871" t="s">
        <v>2944</v>
      </c>
      <c r="G395" s="3871" t="s">
        <v>2944</v>
      </c>
    </row>
    <row r="396">
      <c r="A396" s="3891" t="s">
        <v>404</v>
      </c>
      <c r="B396" s="3874" t="s">
        <v>404</v>
      </c>
      <c r="C396" s="3871" t="s">
        <v>2764</v>
      </c>
      <c r="D396" s="3871" t="s">
        <v>2944</v>
      </c>
      <c r="E396" s="3874" t="s">
        <v>2944</v>
      </c>
      <c r="F396" s="3871" t="s">
        <v>2944</v>
      </c>
      <c r="G396" s="3871" t="s">
        <v>2944</v>
      </c>
    </row>
    <row r="397">
      <c r="A397" s="3891" t="s">
        <v>405</v>
      </c>
      <c r="B397" s="3874" t="s">
        <v>405</v>
      </c>
      <c r="C397" s="3871" t="s">
        <v>2764</v>
      </c>
      <c r="D397" s="3871" t="s">
        <v>2944</v>
      </c>
      <c r="E397" s="3874" t="s">
        <v>2944</v>
      </c>
      <c r="F397" s="3871" t="s">
        <v>2944</v>
      </c>
      <c r="G397" s="3871" t="s">
        <v>2944</v>
      </c>
    </row>
    <row r="398">
      <c r="A398" s="3891" t="s">
        <v>406</v>
      </c>
      <c r="B398" s="3874" t="s">
        <v>406</v>
      </c>
      <c r="C398" s="3871" t="s">
        <v>2764</v>
      </c>
      <c r="D398" s="3871" t="s">
        <v>2944</v>
      </c>
      <c r="E398" s="3874" t="s">
        <v>2944</v>
      </c>
      <c r="F398" s="3871" t="s">
        <v>2944</v>
      </c>
      <c r="G398" s="3871" t="s">
        <v>2944</v>
      </c>
    </row>
    <row r="399">
      <c r="A399" s="3891" t="s">
        <v>407</v>
      </c>
      <c r="B399" s="3874" t="s">
        <v>407</v>
      </c>
      <c r="C399" s="3871" t="s">
        <v>2764</v>
      </c>
      <c r="D399" s="3871" t="s">
        <v>2944</v>
      </c>
      <c r="E399" s="3874" t="s">
        <v>2944</v>
      </c>
      <c r="F399" s="3871" t="s">
        <v>2944</v>
      </c>
      <c r="G399" s="3871" t="s">
        <v>2944</v>
      </c>
    </row>
    <row r="400">
      <c r="A400" s="3891" t="s">
        <v>3074</v>
      </c>
      <c r="B400" s="3874" t="s">
        <v>3074</v>
      </c>
      <c r="C400" s="3871" t="s">
        <v>2764</v>
      </c>
      <c r="D400" s="3871" t="s">
        <v>2944</v>
      </c>
      <c r="E400" s="3874" t="s">
        <v>2944</v>
      </c>
      <c r="F400" s="3871" t="s">
        <v>2944</v>
      </c>
      <c r="G400" s="3871" t="s">
        <v>2944</v>
      </c>
    </row>
    <row r="401">
      <c r="A401" s="3891" t="s">
        <v>3057</v>
      </c>
      <c r="B401" s="3874" t="s">
        <v>3057</v>
      </c>
      <c r="C401" s="3871" t="s">
        <v>2764</v>
      </c>
      <c r="D401" s="3871" t="s">
        <v>2944</v>
      </c>
      <c r="E401" s="3874" t="s">
        <v>2944</v>
      </c>
      <c r="F401" s="3871" t="s">
        <v>2944</v>
      </c>
      <c r="G401" s="3871" t="s">
        <v>2944</v>
      </c>
    </row>
    <row r="402">
      <c r="A402" s="3891" t="s">
        <v>3058</v>
      </c>
      <c r="B402" s="3874" t="s">
        <v>3058</v>
      </c>
      <c r="C402" s="3871" t="s">
        <v>2764</v>
      </c>
      <c r="D402" s="3871" t="s">
        <v>2944</v>
      </c>
      <c r="E402" s="3874" t="s">
        <v>2944</v>
      </c>
      <c r="F402" s="3871" t="s">
        <v>2944</v>
      </c>
      <c r="G402" s="3871" t="s">
        <v>2944</v>
      </c>
    </row>
    <row r="403">
      <c r="A403" s="3891" t="s">
        <v>3059</v>
      </c>
      <c r="B403" s="3874" t="s">
        <v>3059</v>
      </c>
      <c r="C403" s="3871" t="s">
        <v>2764</v>
      </c>
      <c r="D403" s="3871" t="s">
        <v>2944</v>
      </c>
      <c r="E403" s="3874" t="s">
        <v>2944</v>
      </c>
      <c r="F403" s="3871" t="s">
        <v>2944</v>
      </c>
      <c r="G403" s="3871" t="s">
        <v>2944</v>
      </c>
    </row>
    <row r="404">
      <c r="A404" s="3891" t="s">
        <v>3060</v>
      </c>
      <c r="B404" s="3874" t="s">
        <v>3060</v>
      </c>
      <c r="C404" s="3871" t="s">
        <v>2764</v>
      </c>
      <c r="D404" s="3871" t="s">
        <v>2944</v>
      </c>
      <c r="E404" s="3874" t="s">
        <v>2944</v>
      </c>
      <c r="F404" s="3871" t="s">
        <v>2944</v>
      </c>
      <c r="G404" s="3871" t="s">
        <v>2944</v>
      </c>
    </row>
    <row r="405">
      <c r="A405" s="3891" t="s">
        <v>3075</v>
      </c>
      <c r="B405" s="3874" t="s">
        <v>3075</v>
      </c>
      <c r="C405" s="3871" t="s">
        <v>2764</v>
      </c>
      <c r="D405" s="3871" t="s">
        <v>2944</v>
      </c>
      <c r="E405" s="3874" t="s">
        <v>2944</v>
      </c>
      <c r="F405" s="3871" t="s">
        <v>2944</v>
      </c>
      <c r="G405" s="3871" t="s">
        <v>2944</v>
      </c>
    </row>
    <row r="406">
      <c r="A406" s="3891" t="s">
        <v>3061</v>
      </c>
      <c r="B406" s="3874" t="s">
        <v>3061</v>
      </c>
      <c r="C406" s="3871" t="s">
        <v>2764</v>
      </c>
      <c r="D406" s="3871" t="s">
        <v>2944</v>
      </c>
      <c r="E406" s="3874" t="s">
        <v>2944</v>
      </c>
      <c r="F406" s="3871" t="s">
        <v>2944</v>
      </c>
      <c r="G406" s="3871" t="s">
        <v>2944</v>
      </c>
    </row>
    <row r="407">
      <c r="A407" s="3891" t="s">
        <v>3066</v>
      </c>
      <c r="B407" s="3874" t="s">
        <v>3066</v>
      </c>
      <c r="C407" s="3871" t="s">
        <v>2764</v>
      </c>
      <c r="D407" s="3871" t="s">
        <v>2944</v>
      </c>
      <c r="E407" s="3874" t="s">
        <v>2944</v>
      </c>
      <c r="F407" s="3871" t="s">
        <v>2944</v>
      </c>
      <c r="G407" s="3871" t="s">
        <v>2944</v>
      </c>
    </row>
    <row r="408">
      <c r="A408" s="3891" t="s">
        <v>3076</v>
      </c>
      <c r="B408" s="3874" t="s">
        <v>3076</v>
      </c>
      <c r="C408" s="3871" t="s">
        <v>2764</v>
      </c>
      <c r="D408" s="3871" t="s">
        <v>2944</v>
      </c>
      <c r="E408" s="3874" t="s">
        <v>2944</v>
      </c>
      <c r="F408" s="3871" t="s">
        <v>2944</v>
      </c>
      <c r="G408" s="3871" t="s">
        <v>2944</v>
      </c>
    </row>
    <row r="409">
      <c r="A409" s="3891" t="s">
        <v>3077</v>
      </c>
      <c r="B409" s="3874" t="s">
        <v>3077</v>
      </c>
      <c r="C409" s="3871" t="s">
        <v>2764</v>
      </c>
      <c r="D409" s="3871" t="s">
        <v>2944</v>
      </c>
      <c r="E409" s="3874" t="s">
        <v>2944</v>
      </c>
      <c r="F409" s="3871" t="s">
        <v>2944</v>
      </c>
      <c r="G409" s="3871" t="s">
        <v>2944</v>
      </c>
    </row>
    <row r="410">
      <c r="A410" s="3891" t="s">
        <v>3078</v>
      </c>
      <c r="B410" s="3874" t="s">
        <v>3078</v>
      </c>
      <c r="C410" s="3871" t="s">
        <v>2764</v>
      </c>
      <c r="D410" s="3871" t="s">
        <v>2944</v>
      </c>
      <c r="E410" s="3874" t="s">
        <v>2944</v>
      </c>
      <c r="F410" s="3871" t="s">
        <v>2944</v>
      </c>
      <c r="G410" s="3871" t="s">
        <v>2944</v>
      </c>
    </row>
    <row r="411">
      <c r="A411" s="3891" t="s">
        <v>1105</v>
      </c>
      <c r="B411" s="3874" t="s">
        <v>1105</v>
      </c>
      <c r="C411" s="3871" t="s">
        <v>2764</v>
      </c>
      <c r="D411" s="3871" t="s">
        <v>2944</v>
      </c>
      <c r="E411" s="3874" t="s">
        <v>2944</v>
      </c>
      <c r="F411" s="3871" t="s">
        <v>2944</v>
      </c>
      <c r="G411" s="3871" t="s">
        <v>2944</v>
      </c>
    </row>
    <row r="412">
      <c r="A412" s="3891" t="s">
        <v>3062</v>
      </c>
      <c r="B412" s="3874" t="s">
        <v>3062</v>
      </c>
      <c r="C412" s="3871" t="s">
        <v>2764</v>
      </c>
      <c r="D412" s="3871" t="s">
        <v>2944</v>
      </c>
      <c r="E412" s="3874" t="s">
        <v>2944</v>
      </c>
      <c r="F412" s="3871" t="s">
        <v>2944</v>
      </c>
      <c r="G412" s="3871" t="s">
        <v>2944</v>
      </c>
    </row>
    <row r="413">
      <c r="A413" s="3891" t="s">
        <v>3067</v>
      </c>
      <c r="B413" s="3874" t="s">
        <v>3067</v>
      </c>
      <c r="C413" s="3871" t="s">
        <v>2764</v>
      </c>
      <c r="D413" s="3871" t="s">
        <v>2944</v>
      </c>
      <c r="E413" s="3874" t="s">
        <v>2944</v>
      </c>
      <c r="F413" s="3871" t="s">
        <v>2944</v>
      </c>
      <c r="G413" s="3871" t="s">
        <v>2944</v>
      </c>
    </row>
    <row r="414">
      <c r="A414" s="3889" t="s">
        <v>3089</v>
      </c>
      <c r="B414" s="3872" t="s">
        <v>1185</v>
      </c>
      <c r="C414" s="3872"/>
      <c r="D414" s="3872" t="s">
        <v>1185</v>
      </c>
      <c r="E414" s="3872" t="s">
        <v>1185</v>
      </c>
      <c r="F414" s="3874" t="s">
        <v>2944</v>
      </c>
      <c r="G414" s="3874" t="s">
        <v>1185</v>
      </c>
    </row>
    <row r="415">
      <c r="A415" s="3891" t="s">
        <v>389</v>
      </c>
      <c r="B415" s="3874" t="s">
        <v>389</v>
      </c>
      <c r="C415" s="3871" t="s">
        <v>2764</v>
      </c>
      <c r="D415" s="3871" t="s">
        <v>2944</v>
      </c>
      <c r="E415" s="3874" t="s">
        <v>2944</v>
      </c>
      <c r="F415" s="3871" t="s">
        <v>2944</v>
      </c>
      <c r="G415" s="3871" t="s">
        <v>2944</v>
      </c>
    </row>
    <row r="416">
      <c r="A416" s="3891" t="s">
        <v>390</v>
      </c>
      <c r="B416" s="3874" t="s">
        <v>390</v>
      </c>
      <c r="C416" s="3871" t="s">
        <v>2764</v>
      </c>
      <c r="D416" s="3871" t="s">
        <v>2944</v>
      </c>
      <c r="E416" s="3874" t="s">
        <v>2944</v>
      </c>
      <c r="F416" s="3871" t="s">
        <v>2944</v>
      </c>
      <c r="G416" s="3871" t="s">
        <v>2944</v>
      </c>
    </row>
    <row r="417">
      <c r="A417" s="3891" t="s">
        <v>391</v>
      </c>
      <c r="B417" s="3874" t="s">
        <v>391</v>
      </c>
      <c r="C417" s="3871" t="s">
        <v>2764</v>
      </c>
      <c r="D417" s="3871" t="s">
        <v>2944</v>
      </c>
      <c r="E417" s="3874" t="s">
        <v>2944</v>
      </c>
      <c r="F417" s="3871" t="s">
        <v>2944</v>
      </c>
      <c r="G417" s="3871" t="s">
        <v>2944</v>
      </c>
    </row>
    <row r="418">
      <c r="A418" s="3891" t="s">
        <v>392</v>
      </c>
      <c r="B418" s="3874" t="s">
        <v>392</v>
      </c>
      <c r="C418" s="3871" t="s">
        <v>2764</v>
      </c>
      <c r="D418" s="3871" t="s">
        <v>2944</v>
      </c>
      <c r="E418" s="3874" t="s">
        <v>2944</v>
      </c>
      <c r="F418" s="3871" t="s">
        <v>2944</v>
      </c>
      <c r="G418" s="3871" t="s">
        <v>2944</v>
      </c>
    </row>
    <row r="419">
      <c r="A419" s="3891" t="s">
        <v>393</v>
      </c>
      <c r="B419" s="3874" t="s">
        <v>393</v>
      </c>
      <c r="C419" s="3871" t="s">
        <v>2764</v>
      </c>
      <c r="D419" s="3871" t="s">
        <v>2944</v>
      </c>
      <c r="E419" s="3874" t="s">
        <v>2944</v>
      </c>
      <c r="F419" s="3871" t="s">
        <v>2944</v>
      </c>
      <c r="G419" s="3871" t="s">
        <v>2944</v>
      </c>
    </row>
    <row r="420">
      <c r="A420" s="3891" t="s">
        <v>394</v>
      </c>
      <c r="B420" s="3874" t="s">
        <v>394</v>
      </c>
      <c r="C420" s="3871" t="s">
        <v>2764</v>
      </c>
      <c r="D420" s="3871" t="s">
        <v>2944</v>
      </c>
      <c r="E420" s="3874" t="s">
        <v>2944</v>
      </c>
      <c r="F420" s="3871" t="s">
        <v>2944</v>
      </c>
      <c r="G420" s="3871" t="s">
        <v>2944</v>
      </c>
    </row>
    <row r="421">
      <c r="A421" s="3891" t="s">
        <v>395</v>
      </c>
      <c r="B421" s="3874" t="s">
        <v>395</v>
      </c>
      <c r="C421" s="3871" t="s">
        <v>2764</v>
      </c>
      <c r="D421" s="3871" t="s">
        <v>2944</v>
      </c>
      <c r="E421" s="3874" t="s">
        <v>2944</v>
      </c>
      <c r="F421" s="3871" t="s">
        <v>2944</v>
      </c>
      <c r="G421" s="3871" t="s">
        <v>2944</v>
      </c>
    </row>
    <row r="422">
      <c r="A422" s="3891" t="s">
        <v>396</v>
      </c>
      <c r="B422" s="3874" t="s">
        <v>396</v>
      </c>
      <c r="C422" s="3871" t="s">
        <v>2764</v>
      </c>
      <c r="D422" s="3871" t="s">
        <v>2944</v>
      </c>
      <c r="E422" s="3874" t="s">
        <v>2944</v>
      </c>
      <c r="F422" s="3871" t="s">
        <v>2944</v>
      </c>
      <c r="G422" s="3871" t="s">
        <v>2944</v>
      </c>
    </row>
    <row r="423">
      <c r="A423" s="3891" t="s">
        <v>397</v>
      </c>
      <c r="B423" s="3874" t="s">
        <v>397</v>
      </c>
      <c r="C423" s="3871" t="s">
        <v>2764</v>
      </c>
      <c r="D423" s="3871" t="s">
        <v>2944</v>
      </c>
      <c r="E423" s="3874" t="s">
        <v>2944</v>
      </c>
      <c r="F423" s="3871" t="s">
        <v>2944</v>
      </c>
      <c r="G423" s="3871" t="s">
        <v>2944</v>
      </c>
    </row>
    <row r="424">
      <c r="A424" s="3891" t="s">
        <v>398</v>
      </c>
      <c r="B424" s="3874" t="s">
        <v>398</v>
      </c>
      <c r="C424" s="3871" t="s">
        <v>2764</v>
      </c>
      <c r="D424" s="3871" t="s">
        <v>2944</v>
      </c>
      <c r="E424" s="3874" t="s">
        <v>2944</v>
      </c>
      <c r="F424" s="3871" t="s">
        <v>2944</v>
      </c>
      <c r="G424" s="3871" t="s">
        <v>2944</v>
      </c>
    </row>
    <row r="425">
      <c r="A425" s="3891" t="s">
        <v>399</v>
      </c>
      <c r="B425" s="3874" t="s">
        <v>399</v>
      </c>
      <c r="C425" s="3871" t="s">
        <v>2764</v>
      </c>
      <c r="D425" s="3871" t="s">
        <v>2944</v>
      </c>
      <c r="E425" s="3874" t="s">
        <v>2944</v>
      </c>
      <c r="F425" s="3871" t="s">
        <v>2944</v>
      </c>
      <c r="G425" s="3871" t="s">
        <v>2944</v>
      </c>
    </row>
    <row r="426">
      <c r="A426" s="3891" t="s">
        <v>400</v>
      </c>
      <c r="B426" s="3874" t="s">
        <v>400</v>
      </c>
      <c r="C426" s="3871" t="s">
        <v>2764</v>
      </c>
      <c r="D426" s="3871" t="s">
        <v>2944</v>
      </c>
      <c r="E426" s="3874" t="s">
        <v>2944</v>
      </c>
      <c r="F426" s="3871" t="s">
        <v>2944</v>
      </c>
      <c r="G426" s="3871" t="s">
        <v>2944</v>
      </c>
    </row>
    <row r="427">
      <c r="A427" s="3891" t="s">
        <v>401</v>
      </c>
      <c r="B427" s="3874" t="s">
        <v>401</v>
      </c>
      <c r="C427" s="3871" t="s">
        <v>2764</v>
      </c>
      <c r="D427" s="3871" t="s">
        <v>2944</v>
      </c>
      <c r="E427" s="3874" t="s">
        <v>2944</v>
      </c>
      <c r="F427" s="3871" t="s">
        <v>2944</v>
      </c>
      <c r="G427" s="3871" t="s">
        <v>2944</v>
      </c>
    </row>
    <row r="428">
      <c r="A428" s="3891" t="s">
        <v>402</v>
      </c>
      <c r="B428" s="3874" t="s">
        <v>402</v>
      </c>
      <c r="C428" s="3871" t="s">
        <v>2764</v>
      </c>
      <c r="D428" s="3871" t="s">
        <v>2944</v>
      </c>
      <c r="E428" s="3874" t="s">
        <v>2944</v>
      </c>
      <c r="F428" s="3871" t="s">
        <v>2944</v>
      </c>
      <c r="G428" s="3871" t="s">
        <v>2944</v>
      </c>
    </row>
    <row r="429">
      <c r="A429" s="3891" t="s">
        <v>403</v>
      </c>
      <c r="B429" s="3874" t="s">
        <v>403</v>
      </c>
      <c r="C429" s="3871" t="s">
        <v>2764</v>
      </c>
      <c r="D429" s="3871" t="s">
        <v>2944</v>
      </c>
      <c r="E429" s="3874" t="s">
        <v>2944</v>
      </c>
      <c r="F429" s="3871" t="s">
        <v>2944</v>
      </c>
      <c r="G429" s="3871" t="s">
        <v>2944</v>
      </c>
    </row>
    <row r="430">
      <c r="A430" s="3891" t="s">
        <v>404</v>
      </c>
      <c r="B430" s="3874" t="s">
        <v>404</v>
      </c>
      <c r="C430" s="3871" t="s">
        <v>2764</v>
      </c>
      <c r="D430" s="3871" t="s">
        <v>2944</v>
      </c>
      <c r="E430" s="3874" t="s">
        <v>2944</v>
      </c>
      <c r="F430" s="3871" t="s">
        <v>2944</v>
      </c>
      <c r="G430" s="3871" t="s">
        <v>2944</v>
      </c>
    </row>
    <row r="431">
      <c r="A431" s="3891" t="s">
        <v>405</v>
      </c>
      <c r="B431" s="3874" t="s">
        <v>405</v>
      </c>
      <c r="C431" s="3871" t="s">
        <v>2764</v>
      </c>
      <c r="D431" s="3871" t="s">
        <v>2944</v>
      </c>
      <c r="E431" s="3874" t="s">
        <v>2944</v>
      </c>
      <c r="F431" s="3871" t="s">
        <v>2944</v>
      </c>
      <c r="G431" s="3871" t="s">
        <v>2944</v>
      </c>
    </row>
    <row r="432">
      <c r="A432" s="3891" t="s">
        <v>406</v>
      </c>
      <c r="B432" s="3874" t="s">
        <v>406</v>
      </c>
      <c r="C432" s="3871" t="s">
        <v>2764</v>
      </c>
      <c r="D432" s="3871" t="s">
        <v>2944</v>
      </c>
      <c r="E432" s="3874" t="s">
        <v>2944</v>
      </c>
      <c r="F432" s="3871" t="s">
        <v>2944</v>
      </c>
      <c r="G432" s="3871" t="s">
        <v>2944</v>
      </c>
    </row>
    <row r="433">
      <c r="A433" s="3891" t="s">
        <v>407</v>
      </c>
      <c r="B433" s="3874" t="s">
        <v>407</v>
      </c>
      <c r="C433" s="3871" t="s">
        <v>2764</v>
      </c>
      <c r="D433" s="3871" t="s">
        <v>2944</v>
      </c>
      <c r="E433" s="3874" t="s">
        <v>2944</v>
      </c>
      <c r="F433" s="3871" t="s">
        <v>2944</v>
      </c>
      <c r="G433" s="3871" t="s">
        <v>2944</v>
      </c>
    </row>
    <row r="434">
      <c r="A434" s="3891" t="s">
        <v>3074</v>
      </c>
      <c r="B434" s="3874" t="s">
        <v>3074</v>
      </c>
      <c r="C434" s="3871" t="s">
        <v>2764</v>
      </c>
      <c r="D434" s="3871" t="s">
        <v>2944</v>
      </c>
      <c r="E434" s="3874" t="s">
        <v>2944</v>
      </c>
      <c r="F434" s="3871" t="s">
        <v>2944</v>
      </c>
      <c r="G434" s="3871" t="s">
        <v>2944</v>
      </c>
    </row>
    <row r="435">
      <c r="A435" s="3891" t="s">
        <v>3057</v>
      </c>
      <c r="B435" s="3874" t="s">
        <v>3057</v>
      </c>
      <c r="C435" s="3871" t="s">
        <v>2764</v>
      </c>
      <c r="D435" s="3871" t="s">
        <v>2944</v>
      </c>
      <c r="E435" s="3874" t="s">
        <v>2944</v>
      </c>
      <c r="F435" s="3871" t="s">
        <v>2944</v>
      </c>
      <c r="G435" s="3871" t="s">
        <v>2944</v>
      </c>
    </row>
    <row r="436">
      <c r="A436" s="3891" t="s">
        <v>3058</v>
      </c>
      <c r="B436" s="3874" t="s">
        <v>3058</v>
      </c>
      <c r="C436" s="3871" t="s">
        <v>2764</v>
      </c>
      <c r="D436" s="3871" t="s">
        <v>2944</v>
      </c>
      <c r="E436" s="3874" t="s">
        <v>2944</v>
      </c>
      <c r="F436" s="3871" t="s">
        <v>2944</v>
      </c>
      <c r="G436" s="3871" t="s">
        <v>2944</v>
      </c>
    </row>
    <row r="437">
      <c r="A437" s="3891" t="s">
        <v>3059</v>
      </c>
      <c r="B437" s="3874" t="s">
        <v>3059</v>
      </c>
      <c r="C437" s="3871" t="s">
        <v>2764</v>
      </c>
      <c r="D437" s="3871" t="s">
        <v>2944</v>
      </c>
      <c r="E437" s="3874" t="s">
        <v>2944</v>
      </c>
      <c r="F437" s="3871" t="s">
        <v>2944</v>
      </c>
      <c r="G437" s="3871" t="s">
        <v>2944</v>
      </c>
    </row>
    <row r="438">
      <c r="A438" s="3891" t="s">
        <v>3060</v>
      </c>
      <c r="B438" s="3874" t="s">
        <v>3060</v>
      </c>
      <c r="C438" s="3871" t="s">
        <v>2764</v>
      </c>
      <c r="D438" s="3871" t="s">
        <v>2944</v>
      </c>
      <c r="E438" s="3874" t="s">
        <v>2944</v>
      </c>
      <c r="F438" s="3871" t="s">
        <v>2944</v>
      </c>
      <c r="G438" s="3871" t="s">
        <v>2944</v>
      </c>
    </row>
    <row r="439">
      <c r="A439" s="3891" t="s">
        <v>3075</v>
      </c>
      <c r="B439" s="3874" t="s">
        <v>3075</v>
      </c>
      <c r="C439" s="3871" t="s">
        <v>2764</v>
      </c>
      <c r="D439" s="3871" t="s">
        <v>2944</v>
      </c>
      <c r="E439" s="3874" t="s">
        <v>2944</v>
      </c>
      <c r="F439" s="3871" t="s">
        <v>2944</v>
      </c>
      <c r="G439" s="3871" t="s">
        <v>2944</v>
      </c>
    </row>
    <row r="440">
      <c r="A440" s="3891" t="s">
        <v>3061</v>
      </c>
      <c r="B440" s="3874" t="s">
        <v>3061</v>
      </c>
      <c r="C440" s="3871" t="s">
        <v>2764</v>
      </c>
      <c r="D440" s="3871" t="s">
        <v>2944</v>
      </c>
      <c r="E440" s="3874" t="s">
        <v>2944</v>
      </c>
      <c r="F440" s="3871" t="s">
        <v>2944</v>
      </c>
      <c r="G440" s="3871" t="s">
        <v>2944</v>
      </c>
    </row>
    <row r="441">
      <c r="A441" s="3891" t="s">
        <v>3066</v>
      </c>
      <c r="B441" s="3874" t="s">
        <v>3066</v>
      </c>
      <c r="C441" s="3871" t="s">
        <v>2764</v>
      </c>
      <c r="D441" s="3871" t="s">
        <v>2944</v>
      </c>
      <c r="E441" s="3874" t="s">
        <v>2944</v>
      </c>
      <c r="F441" s="3871" t="s">
        <v>2944</v>
      </c>
      <c r="G441" s="3871" t="s">
        <v>2944</v>
      </c>
    </row>
    <row r="442">
      <c r="A442" s="3891" t="s">
        <v>3076</v>
      </c>
      <c r="B442" s="3874" t="s">
        <v>3076</v>
      </c>
      <c r="C442" s="3871" t="s">
        <v>2764</v>
      </c>
      <c r="D442" s="3871" t="s">
        <v>2944</v>
      </c>
      <c r="E442" s="3874" t="s">
        <v>2944</v>
      </c>
      <c r="F442" s="3871" t="s">
        <v>2944</v>
      </c>
      <c r="G442" s="3871" t="s">
        <v>2944</v>
      </c>
    </row>
    <row r="443">
      <c r="A443" s="3891" t="s">
        <v>3077</v>
      </c>
      <c r="B443" s="3874" t="s">
        <v>3077</v>
      </c>
      <c r="C443" s="3871" t="s">
        <v>2764</v>
      </c>
      <c r="D443" s="3871" t="s">
        <v>2944</v>
      </c>
      <c r="E443" s="3874" t="s">
        <v>2944</v>
      </c>
      <c r="F443" s="3871" t="s">
        <v>2944</v>
      </c>
      <c r="G443" s="3871" t="s">
        <v>2944</v>
      </c>
    </row>
    <row r="444">
      <c r="A444" s="3891" t="s">
        <v>3078</v>
      </c>
      <c r="B444" s="3874" t="s">
        <v>3078</v>
      </c>
      <c r="C444" s="3871" t="s">
        <v>2764</v>
      </c>
      <c r="D444" s="3871" t="s">
        <v>2944</v>
      </c>
      <c r="E444" s="3874" t="s">
        <v>2944</v>
      </c>
      <c r="F444" s="3871" t="s">
        <v>2944</v>
      </c>
      <c r="G444" s="3871" t="s">
        <v>2944</v>
      </c>
    </row>
    <row r="445">
      <c r="A445" s="3891" t="s">
        <v>1105</v>
      </c>
      <c r="B445" s="3874" t="s">
        <v>1105</v>
      </c>
      <c r="C445" s="3871" t="s">
        <v>2764</v>
      </c>
      <c r="D445" s="3871" t="s">
        <v>2944</v>
      </c>
      <c r="E445" s="3874" t="s">
        <v>2944</v>
      </c>
      <c r="F445" s="3871" t="s">
        <v>2944</v>
      </c>
      <c r="G445" s="3871" t="s">
        <v>2944</v>
      </c>
    </row>
    <row r="446">
      <c r="A446" s="3891" t="s">
        <v>3062</v>
      </c>
      <c r="B446" s="3874" t="s">
        <v>3062</v>
      </c>
      <c r="C446" s="3871" t="s">
        <v>2764</v>
      </c>
      <c r="D446" s="3871" t="s">
        <v>2944</v>
      </c>
      <c r="E446" s="3874" t="s">
        <v>2944</v>
      </c>
      <c r="F446" s="3871" t="s">
        <v>2944</v>
      </c>
      <c r="G446" s="3871" t="s">
        <v>2944</v>
      </c>
    </row>
    <row r="447">
      <c r="A447" s="3891" t="s">
        <v>3067</v>
      </c>
      <c r="B447" s="3874" t="s">
        <v>3067</v>
      </c>
      <c r="C447" s="3871" t="s">
        <v>2764</v>
      </c>
      <c r="D447" s="3871" t="s">
        <v>2944</v>
      </c>
      <c r="E447" s="3874" t="s">
        <v>2944</v>
      </c>
      <c r="F447" s="3871" t="s">
        <v>2944</v>
      </c>
      <c r="G447" s="3871" t="s">
        <v>2944</v>
      </c>
    </row>
    <row r="448">
      <c r="A448" s="3889" t="s">
        <v>3090</v>
      </c>
      <c r="B448" s="3872" t="s">
        <v>1185</v>
      </c>
      <c r="C448" s="3872"/>
      <c r="D448" s="3872" t="s">
        <v>1185</v>
      </c>
      <c r="E448" s="3872" t="s">
        <v>1185</v>
      </c>
      <c r="F448" s="3874" t="s">
        <v>2944</v>
      </c>
      <c r="G448" s="3874" t="s">
        <v>1185</v>
      </c>
    </row>
    <row r="449">
      <c r="A449" s="3891" t="s">
        <v>389</v>
      </c>
      <c r="B449" s="3874" t="s">
        <v>389</v>
      </c>
      <c r="C449" s="3871" t="s">
        <v>2764</v>
      </c>
      <c r="D449" s="3871" t="s">
        <v>2944</v>
      </c>
      <c r="E449" s="3874" t="s">
        <v>2944</v>
      </c>
      <c r="F449" s="3871" t="s">
        <v>2944</v>
      </c>
      <c r="G449" s="3871" t="s">
        <v>2944</v>
      </c>
    </row>
    <row r="450">
      <c r="A450" s="3891" t="s">
        <v>390</v>
      </c>
      <c r="B450" s="3874" t="s">
        <v>390</v>
      </c>
      <c r="C450" s="3871" t="s">
        <v>2764</v>
      </c>
      <c r="D450" s="3871" t="s">
        <v>2944</v>
      </c>
      <c r="E450" s="3874" t="s">
        <v>2944</v>
      </c>
      <c r="F450" s="3871" t="s">
        <v>2944</v>
      </c>
      <c r="G450" s="3871" t="s">
        <v>2944</v>
      </c>
    </row>
    <row r="451">
      <c r="A451" s="3891" t="s">
        <v>391</v>
      </c>
      <c r="B451" s="3874" t="s">
        <v>391</v>
      </c>
      <c r="C451" s="3871" t="s">
        <v>2764</v>
      </c>
      <c r="D451" s="3871" t="s">
        <v>2944</v>
      </c>
      <c r="E451" s="3874" t="s">
        <v>2944</v>
      </c>
      <c r="F451" s="3871" t="s">
        <v>2944</v>
      </c>
      <c r="G451" s="3871" t="s">
        <v>2944</v>
      </c>
    </row>
    <row r="452">
      <c r="A452" s="3891" t="s">
        <v>392</v>
      </c>
      <c r="B452" s="3874" t="s">
        <v>392</v>
      </c>
      <c r="C452" s="3871" t="s">
        <v>2764</v>
      </c>
      <c r="D452" s="3871" t="s">
        <v>2944</v>
      </c>
      <c r="E452" s="3874" t="s">
        <v>2944</v>
      </c>
      <c r="F452" s="3871" t="s">
        <v>2944</v>
      </c>
      <c r="G452" s="3871" t="s">
        <v>2944</v>
      </c>
    </row>
    <row r="453">
      <c r="A453" s="3891" t="s">
        <v>393</v>
      </c>
      <c r="B453" s="3874" t="s">
        <v>393</v>
      </c>
      <c r="C453" s="3871" t="s">
        <v>2764</v>
      </c>
      <c r="D453" s="3871" t="s">
        <v>2944</v>
      </c>
      <c r="E453" s="3874" t="s">
        <v>2944</v>
      </c>
      <c r="F453" s="3871" t="s">
        <v>2944</v>
      </c>
      <c r="G453" s="3871" t="s">
        <v>2944</v>
      </c>
    </row>
    <row r="454">
      <c r="A454" s="3891" t="s">
        <v>394</v>
      </c>
      <c r="B454" s="3874" t="s">
        <v>394</v>
      </c>
      <c r="C454" s="3871" t="s">
        <v>2764</v>
      </c>
      <c r="D454" s="3871" t="s">
        <v>2944</v>
      </c>
      <c r="E454" s="3874" t="s">
        <v>2944</v>
      </c>
      <c r="F454" s="3871" t="s">
        <v>2944</v>
      </c>
      <c r="G454" s="3871" t="s">
        <v>2944</v>
      </c>
    </row>
    <row r="455">
      <c r="A455" s="3891" t="s">
        <v>395</v>
      </c>
      <c r="B455" s="3874" t="s">
        <v>395</v>
      </c>
      <c r="C455" s="3871" t="s">
        <v>2764</v>
      </c>
      <c r="D455" s="3871" t="s">
        <v>2944</v>
      </c>
      <c r="E455" s="3874" t="s">
        <v>2944</v>
      </c>
      <c r="F455" s="3871" t="s">
        <v>2944</v>
      </c>
      <c r="G455" s="3871" t="s">
        <v>2944</v>
      </c>
    </row>
    <row r="456">
      <c r="A456" s="3891" t="s">
        <v>396</v>
      </c>
      <c r="B456" s="3874" t="s">
        <v>396</v>
      </c>
      <c r="C456" s="3871" t="s">
        <v>2764</v>
      </c>
      <c r="D456" s="3871" t="s">
        <v>2944</v>
      </c>
      <c r="E456" s="3874" t="s">
        <v>2944</v>
      </c>
      <c r="F456" s="3871" t="s">
        <v>2944</v>
      </c>
      <c r="G456" s="3871" t="s">
        <v>2944</v>
      </c>
    </row>
    <row r="457">
      <c r="A457" s="3891" t="s">
        <v>397</v>
      </c>
      <c r="B457" s="3874" t="s">
        <v>397</v>
      </c>
      <c r="C457" s="3871" t="s">
        <v>2764</v>
      </c>
      <c r="D457" s="3871" t="s">
        <v>2944</v>
      </c>
      <c r="E457" s="3874" t="s">
        <v>2944</v>
      </c>
      <c r="F457" s="3871" t="s">
        <v>2944</v>
      </c>
      <c r="G457" s="3871" t="s">
        <v>2944</v>
      </c>
    </row>
    <row r="458">
      <c r="A458" s="3891" t="s">
        <v>398</v>
      </c>
      <c r="B458" s="3874" t="s">
        <v>398</v>
      </c>
      <c r="C458" s="3871" t="s">
        <v>2764</v>
      </c>
      <c r="D458" s="3871" t="s">
        <v>2944</v>
      </c>
      <c r="E458" s="3874" t="s">
        <v>2944</v>
      </c>
      <c r="F458" s="3871" t="s">
        <v>2944</v>
      </c>
      <c r="G458" s="3871" t="s">
        <v>2944</v>
      </c>
    </row>
    <row r="459">
      <c r="A459" s="3891" t="s">
        <v>399</v>
      </c>
      <c r="B459" s="3874" t="s">
        <v>399</v>
      </c>
      <c r="C459" s="3871" t="s">
        <v>2764</v>
      </c>
      <c r="D459" s="3871" t="s">
        <v>2944</v>
      </c>
      <c r="E459" s="3874" t="s">
        <v>2944</v>
      </c>
      <c r="F459" s="3871" t="s">
        <v>2944</v>
      </c>
      <c r="G459" s="3871" t="s">
        <v>2944</v>
      </c>
    </row>
    <row r="460">
      <c r="A460" s="3891" t="s">
        <v>400</v>
      </c>
      <c r="B460" s="3874" t="s">
        <v>400</v>
      </c>
      <c r="C460" s="3871" t="s">
        <v>2764</v>
      </c>
      <c r="D460" s="3871" t="s">
        <v>2944</v>
      </c>
      <c r="E460" s="3874" t="s">
        <v>2944</v>
      </c>
      <c r="F460" s="3871" t="s">
        <v>2944</v>
      </c>
      <c r="G460" s="3871" t="s">
        <v>2944</v>
      </c>
    </row>
    <row r="461">
      <c r="A461" s="3891" t="s">
        <v>401</v>
      </c>
      <c r="B461" s="3874" t="s">
        <v>401</v>
      </c>
      <c r="C461" s="3871" t="s">
        <v>2764</v>
      </c>
      <c r="D461" s="3871" t="s">
        <v>2944</v>
      </c>
      <c r="E461" s="3874" t="s">
        <v>2944</v>
      </c>
      <c r="F461" s="3871" t="s">
        <v>2944</v>
      </c>
      <c r="G461" s="3871" t="s">
        <v>2944</v>
      </c>
    </row>
    <row r="462">
      <c r="A462" s="3891" t="s">
        <v>402</v>
      </c>
      <c r="B462" s="3874" t="s">
        <v>402</v>
      </c>
      <c r="C462" s="3871" t="s">
        <v>2764</v>
      </c>
      <c r="D462" s="3871" t="s">
        <v>2944</v>
      </c>
      <c r="E462" s="3874" t="s">
        <v>2944</v>
      </c>
      <c r="F462" s="3871" t="s">
        <v>2944</v>
      </c>
      <c r="G462" s="3871" t="s">
        <v>2944</v>
      </c>
    </row>
    <row r="463">
      <c r="A463" s="3891" t="s">
        <v>403</v>
      </c>
      <c r="B463" s="3874" t="s">
        <v>403</v>
      </c>
      <c r="C463" s="3871" t="s">
        <v>2764</v>
      </c>
      <c r="D463" s="3871" t="s">
        <v>2944</v>
      </c>
      <c r="E463" s="3874" t="s">
        <v>2944</v>
      </c>
      <c r="F463" s="3871" t="s">
        <v>2944</v>
      </c>
      <c r="G463" s="3871" t="s">
        <v>2944</v>
      </c>
    </row>
    <row r="464">
      <c r="A464" s="3891" t="s">
        <v>404</v>
      </c>
      <c r="B464" s="3874" t="s">
        <v>404</v>
      </c>
      <c r="C464" s="3871" t="s">
        <v>2764</v>
      </c>
      <c r="D464" s="3871" t="s">
        <v>2944</v>
      </c>
      <c r="E464" s="3874" t="s">
        <v>2944</v>
      </c>
      <c r="F464" s="3871" t="s">
        <v>2944</v>
      </c>
      <c r="G464" s="3871" t="s">
        <v>2944</v>
      </c>
    </row>
    <row r="465">
      <c r="A465" s="3891" t="s">
        <v>405</v>
      </c>
      <c r="B465" s="3874" t="s">
        <v>405</v>
      </c>
      <c r="C465" s="3871" t="s">
        <v>2764</v>
      </c>
      <c r="D465" s="3871" t="s">
        <v>2944</v>
      </c>
      <c r="E465" s="3874" t="s">
        <v>2944</v>
      </c>
      <c r="F465" s="3871" t="s">
        <v>2944</v>
      </c>
      <c r="G465" s="3871" t="s">
        <v>2944</v>
      </c>
    </row>
    <row r="466">
      <c r="A466" s="3891" t="s">
        <v>406</v>
      </c>
      <c r="B466" s="3874" t="s">
        <v>406</v>
      </c>
      <c r="C466" s="3871" t="s">
        <v>2764</v>
      </c>
      <c r="D466" s="3871" t="s">
        <v>2944</v>
      </c>
      <c r="E466" s="3874" t="s">
        <v>2944</v>
      </c>
      <c r="F466" s="3871" t="s">
        <v>2944</v>
      </c>
      <c r="G466" s="3871" t="s">
        <v>2944</v>
      </c>
    </row>
    <row r="467">
      <c r="A467" s="3891" t="s">
        <v>407</v>
      </c>
      <c r="B467" s="3874" t="s">
        <v>407</v>
      </c>
      <c r="C467" s="3871" t="s">
        <v>2764</v>
      </c>
      <c r="D467" s="3871" t="s">
        <v>2944</v>
      </c>
      <c r="E467" s="3874" t="s">
        <v>2944</v>
      </c>
      <c r="F467" s="3871" t="s">
        <v>2944</v>
      </c>
      <c r="G467" s="3871" t="s">
        <v>2944</v>
      </c>
    </row>
    <row r="468">
      <c r="A468" s="3891" t="s">
        <v>3074</v>
      </c>
      <c r="B468" s="3874" t="s">
        <v>3074</v>
      </c>
      <c r="C468" s="3871" t="s">
        <v>2764</v>
      </c>
      <c r="D468" s="3871" t="s">
        <v>2944</v>
      </c>
      <c r="E468" s="3874" t="s">
        <v>2944</v>
      </c>
      <c r="F468" s="3871" t="s">
        <v>2944</v>
      </c>
      <c r="G468" s="3871" t="s">
        <v>2944</v>
      </c>
    </row>
    <row r="469">
      <c r="A469" s="3891" t="s">
        <v>3057</v>
      </c>
      <c r="B469" s="3874" t="s">
        <v>3057</v>
      </c>
      <c r="C469" s="3871" t="s">
        <v>2764</v>
      </c>
      <c r="D469" s="3871" t="s">
        <v>2944</v>
      </c>
      <c r="E469" s="3874" t="s">
        <v>2944</v>
      </c>
      <c r="F469" s="3871" t="s">
        <v>2944</v>
      </c>
      <c r="G469" s="3871" t="s">
        <v>2944</v>
      </c>
    </row>
    <row r="470">
      <c r="A470" s="3891" t="s">
        <v>3058</v>
      </c>
      <c r="B470" s="3874" t="s">
        <v>3058</v>
      </c>
      <c r="C470" s="3871" t="s">
        <v>2764</v>
      </c>
      <c r="D470" s="3871" t="s">
        <v>2944</v>
      </c>
      <c r="E470" s="3874" t="s">
        <v>2944</v>
      </c>
      <c r="F470" s="3871" t="s">
        <v>2944</v>
      </c>
      <c r="G470" s="3871" t="s">
        <v>2944</v>
      </c>
    </row>
    <row r="471">
      <c r="A471" s="3891" t="s">
        <v>3059</v>
      </c>
      <c r="B471" s="3874" t="s">
        <v>3059</v>
      </c>
      <c r="C471" s="3871" t="s">
        <v>2764</v>
      </c>
      <c r="D471" s="3871" t="s">
        <v>2944</v>
      </c>
      <c r="E471" s="3874" t="s">
        <v>2944</v>
      </c>
      <c r="F471" s="3871" t="s">
        <v>2944</v>
      </c>
      <c r="G471" s="3871" t="s">
        <v>2944</v>
      </c>
    </row>
    <row r="472">
      <c r="A472" s="3891" t="s">
        <v>3060</v>
      </c>
      <c r="B472" s="3874" t="s">
        <v>3060</v>
      </c>
      <c r="C472" s="3871" t="s">
        <v>2764</v>
      </c>
      <c r="D472" s="3871" t="s">
        <v>2944</v>
      </c>
      <c r="E472" s="3874" t="s">
        <v>2944</v>
      </c>
      <c r="F472" s="3871" t="s">
        <v>2944</v>
      </c>
      <c r="G472" s="3871" t="s">
        <v>2944</v>
      </c>
    </row>
    <row r="473">
      <c r="A473" s="3891" t="s">
        <v>3075</v>
      </c>
      <c r="B473" s="3874" t="s">
        <v>3075</v>
      </c>
      <c r="C473" s="3871" t="s">
        <v>2764</v>
      </c>
      <c r="D473" s="3871" t="s">
        <v>2944</v>
      </c>
      <c r="E473" s="3874" t="s">
        <v>2944</v>
      </c>
      <c r="F473" s="3871" t="s">
        <v>2944</v>
      </c>
      <c r="G473" s="3871" t="s">
        <v>2944</v>
      </c>
    </row>
    <row r="474">
      <c r="A474" s="3891" t="s">
        <v>3061</v>
      </c>
      <c r="B474" s="3874" t="s">
        <v>3061</v>
      </c>
      <c r="C474" s="3871" t="s">
        <v>2764</v>
      </c>
      <c r="D474" s="3871" t="s">
        <v>2944</v>
      </c>
      <c r="E474" s="3874" t="s">
        <v>2944</v>
      </c>
      <c r="F474" s="3871" t="s">
        <v>2944</v>
      </c>
      <c r="G474" s="3871" t="s">
        <v>2944</v>
      </c>
    </row>
    <row r="475">
      <c r="A475" s="3891" t="s">
        <v>3066</v>
      </c>
      <c r="B475" s="3874" t="s">
        <v>3066</v>
      </c>
      <c r="C475" s="3871" t="s">
        <v>2764</v>
      </c>
      <c r="D475" s="3871" t="s">
        <v>2944</v>
      </c>
      <c r="E475" s="3874" t="s">
        <v>2944</v>
      </c>
      <c r="F475" s="3871" t="s">
        <v>2944</v>
      </c>
      <c r="G475" s="3871" t="s">
        <v>2944</v>
      </c>
    </row>
    <row r="476">
      <c r="A476" s="3891" t="s">
        <v>3076</v>
      </c>
      <c r="B476" s="3874" t="s">
        <v>3076</v>
      </c>
      <c r="C476" s="3871" t="s">
        <v>2764</v>
      </c>
      <c r="D476" s="3871" t="s">
        <v>2944</v>
      </c>
      <c r="E476" s="3874" t="s">
        <v>2944</v>
      </c>
      <c r="F476" s="3871" t="s">
        <v>2944</v>
      </c>
      <c r="G476" s="3871" t="s">
        <v>2944</v>
      </c>
    </row>
    <row r="477">
      <c r="A477" s="3891" t="s">
        <v>3077</v>
      </c>
      <c r="B477" s="3874" t="s">
        <v>3077</v>
      </c>
      <c r="C477" s="3871" t="s">
        <v>2764</v>
      </c>
      <c r="D477" s="3871" t="s">
        <v>2944</v>
      </c>
      <c r="E477" s="3874" t="s">
        <v>2944</v>
      </c>
      <c r="F477" s="3871" t="s">
        <v>2944</v>
      </c>
      <c r="G477" s="3871" t="s">
        <v>2944</v>
      </c>
    </row>
    <row r="478">
      <c r="A478" s="3891" t="s">
        <v>3078</v>
      </c>
      <c r="B478" s="3874" t="s">
        <v>3078</v>
      </c>
      <c r="C478" s="3871" t="s">
        <v>2764</v>
      </c>
      <c r="D478" s="3871" t="s">
        <v>2944</v>
      </c>
      <c r="E478" s="3874" t="s">
        <v>2944</v>
      </c>
      <c r="F478" s="3871" t="s">
        <v>2944</v>
      </c>
      <c r="G478" s="3871" t="s">
        <v>2944</v>
      </c>
    </row>
    <row r="479">
      <c r="A479" s="3891" t="s">
        <v>1105</v>
      </c>
      <c r="B479" s="3874" t="s">
        <v>1105</v>
      </c>
      <c r="C479" s="3871" t="s">
        <v>2764</v>
      </c>
      <c r="D479" s="3871" t="s">
        <v>2944</v>
      </c>
      <c r="E479" s="3874" t="s">
        <v>2944</v>
      </c>
      <c r="F479" s="3871" t="s">
        <v>2944</v>
      </c>
      <c r="G479" s="3871" t="s">
        <v>2944</v>
      </c>
    </row>
    <row r="480">
      <c r="A480" s="3891" t="s">
        <v>3062</v>
      </c>
      <c r="B480" s="3874" t="s">
        <v>3062</v>
      </c>
      <c r="C480" s="3871" t="s">
        <v>2764</v>
      </c>
      <c r="D480" s="3871" t="s">
        <v>2944</v>
      </c>
      <c r="E480" s="3874" t="s">
        <v>2944</v>
      </c>
      <c r="F480" s="3871" t="s">
        <v>2944</v>
      </c>
      <c r="G480" s="3871" t="s">
        <v>2944</v>
      </c>
    </row>
    <row r="481">
      <c r="A481" s="3891" t="s">
        <v>3067</v>
      </c>
      <c r="B481" s="3874" t="s">
        <v>3067</v>
      </c>
      <c r="C481" s="3871" t="s">
        <v>2764</v>
      </c>
      <c r="D481" s="3871" t="s">
        <v>2944</v>
      </c>
      <c r="E481" s="3874" t="s">
        <v>2944</v>
      </c>
      <c r="F481" s="3871" t="s">
        <v>2944</v>
      </c>
      <c r="G481" s="3871" t="s">
        <v>2944</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s">
        <v>2939</v>
      </c>
      <c r="D12" s="3871" t="s">
        <v>2939</v>
      </c>
      <c r="E12" s="3871" t="s">
        <v>2939</v>
      </c>
      <c r="F12" s="3874" t="s">
        <v>2939</v>
      </c>
      <c r="G12" s="3874" t="s">
        <v>2939</v>
      </c>
      <c r="H12" s="3874" t="s">
        <v>2939</v>
      </c>
      <c r="I12" s="3871" t="s">
        <v>2939</v>
      </c>
      <c r="J12" s="3871" t="s">
        <v>2939</v>
      </c>
      <c r="K12" s="3871" t="s">
        <v>2939</v>
      </c>
      <c r="L12" s="3871" t="s">
        <v>2948</v>
      </c>
    </row>
    <row r="13">
      <c r="A13" s="3894" t="s">
        <v>390</v>
      </c>
      <c r="B13" s="3874" t="s">
        <v>390</v>
      </c>
      <c r="C13" s="3871" t="s">
        <v>2939</v>
      </c>
      <c r="D13" s="3871" t="s">
        <v>2939</v>
      </c>
      <c r="E13" s="3871" t="s">
        <v>2939</v>
      </c>
      <c r="F13" s="3874" t="s">
        <v>2939</v>
      </c>
      <c r="G13" s="3874" t="s">
        <v>2939</v>
      </c>
      <c r="H13" s="3874" t="s">
        <v>2939</v>
      </c>
      <c r="I13" s="3871" t="s">
        <v>2939</v>
      </c>
      <c r="J13" s="3871" t="s">
        <v>2939</v>
      </c>
      <c r="K13" s="3871" t="s">
        <v>2939</v>
      </c>
      <c r="L13" s="3871" t="s">
        <v>2948</v>
      </c>
    </row>
    <row r="14">
      <c r="A14" s="3894" t="s">
        <v>393</v>
      </c>
      <c r="B14" s="3874" t="s">
        <v>393</v>
      </c>
      <c r="C14" s="3871" t="s">
        <v>2939</v>
      </c>
      <c r="D14" s="3871" t="s">
        <v>2939</v>
      </c>
      <c r="E14" s="3871" t="s">
        <v>2939</v>
      </c>
      <c r="F14" s="3874" t="s">
        <v>2939</v>
      </c>
      <c r="G14" s="3874" t="s">
        <v>2939</v>
      </c>
      <c r="H14" s="3874" t="s">
        <v>2939</v>
      </c>
      <c r="I14" s="3871" t="s">
        <v>2939</v>
      </c>
      <c r="J14" s="3871" t="s">
        <v>2939</v>
      </c>
      <c r="K14" s="3871" t="s">
        <v>2939</v>
      </c>
      <c r="L14" s="3871" t="s">
        <v>2948</v>
      </c>
    </row>
    <row r="15">
      <c r="A15" s="3894" t="s">
        <v>394</v>
      </c>
      <c r="B15" s="3874" t="s">
        <v>394</v>
      </c>
      <c r="C15" s="3871" t="s">
        <v>2939</v>
      </c>
      <c r="D15" s="3871" t="s">
        <v>2939</v>
      </c>
      <c r="E15" s="3871" t="s">
        <v>2939</v>
      </c>
      <c r="F15" s="3874" t="s">
        <v>2939</v>
      </c>
      <c r="G15" s="3874" t="s">
        <v>2939</v>
      </c>
      <c r="H15" s="3874" t="s">
        <v>2939</v>
      </c>
      <c r="I15" s="3871" t="s">
        <v>2939</v>
      </c>
      <c r="J15" s="3871" t="s">
        <v>2939</v>
      </c>
      <c r="K15" s="3871" t="s">
        <v>2939</v>
      </c>
      <c r="L15" s="3871" t="s">
        <v>2948</v>
      </c>
    </row>
    <row r="16">
      <c r="A16" s="3894" t="s">
        <v>395</v>
      </c>
      <c r="B16" s="3874" t="s">
        <v>395</v>
      </c>
      <c r="C16" s="3871" t="n">
        <v>0.78568958124413</v>
      </c>
      <c r="D16" s="3871" t="n">
        <v>48.3278945944756</v>
      </c>
      <c r="E16" s="3871" t="s">
        <v>2939</v>
      </c>
      <c r="F16" s="3874" t="n">
        <v>0.5</v>
      </c>
      <c r="G16" s="3874" t="n">
        <v>1.152073251482</v>
      </c>
      <c r="H16" s="3874" t="s">
        <v>2939</v>
      </c>
      <c r="I16" s="3871" t="n">
        <v>0.00392844790622</v>
      </c>
      <c r="J16" s="3871" t="n">
        <v>0.55677274662719</v>
      </c>
      <c r="K16" s="3871" t="s">
        <v>2939</v>
      </c>
      <c r="L16" s="3871" t="s">
        <v>2948</v>
      </c>
    </row>
    <row r="17">
      <c r="A17" s="3894" t="s">
        <v>396</v>
      </c>
      <c r="B17" s="3874" t="s">
        <v>396</v>
      </c>
      <c r="C17" s="3871" t="s">
        <v>2939</v>
      </c>
      <c r="D17" s="3871" t="s">
        <v>2939</v>
      </c>
      <c r="E17" s="3871" t="s">
        <v>2939</v>
      </c>
      <c r="F17" s="3874" t="s">
        <v>2939</v>
      </c>
      <c r="G17" s="3874" t="s">
        <v>2939</v>
      </c>
      <c r="H17" s="3874" t="s">
        <v>2939</v>
      </c>
      <c r="I17" s="3871" t="s">
        <v>2939</v>
      </c>
      <c r="J17" s="3871" t="s">
        <v>2939</v>
      </c>
      <c r="K17" s="3871" t="s">
        <v>2939</v>
      </c>
      <c r="L17" s="3871" t="s">
        <v>2948</v>
      </c>
    </row>
    <row r="18">
      <c r="A18" s="3894" t="s">
        <v>397</v>
      </c>
      <c r="B18" s="3874" t="s">
        <v>397</v>
      </c>
      <c r="C18" s="3871" t="s">
        <v>2939</v>
      </c>
      <c r="D18" s="3871" t="s">
        <v>2939</v>
      </c>
      <c r="E18" s="3871" t="s">
        <v>2939</v>
      </c>
      <c r="F18" s="3874" t="s">
        <v>2939</v>
      </c>
      <c r="G18" s="3874" t="s">
        <v>2939</v>
      </c>
      <c r="H18" s="3874" t="s">
        <v>2939</v>
      </c>
      <c r="I18" s="3871" t="s">
        <v>2939</v>
      </c>
      <c r="J18" s="3871" t="s">
        <v>2939</v>
      </c>
      <c r="K18" s="3871" t="s">
        <v>2939</v>
      </c>
      <c r="L18" s="3871" t="s">
        <v>2948</v>
      </c>
    </row>
    <row r="19">
      <c r="A19" s="3894" t="s">
        <v>399</v>
      </c>
      <c r="B19" s="3874" t="s">
        <v>399</v>
      </c>
      <c r="C19" s="3871" t="s">
        <v>2939</v>
      </c>
      <c r="D19" s="3871" t="s">
        <v>2939</v>
      </c>
      <c r="E19" s="3871" t="s">
        <v>2939</v>
      </c>
      <c r="F19" s="3874" t="s">
        <v>2939</v>
      </c>
      <c r="G19" s="3874" t="s">
        <v>2939</v>
      </c>
      <c r="H19" s="3874" t="s">
        <v>2939</v>
      </c>
      <c r="I19" s="3871" t="s">
        <v>2939</v>
      </c>
      <c r="J19" s="3871" t="s">
        <v>2939</v>
      </c>
      <c r="K19" s="3871" t="s">
        <v>2939</v>
      </c>
      <c r="L19" s="3871" t="s">
        <v>2948</v>
      </c>
    </row>
    <row r="20">
      <c r="A20" s="3894" t="s">
        <v>401</v>
      </c>
      <c r="B20" s="3874" t="s">
        <v>401</v>
      </c>
      <c r="C20" s="3871" t="s">
        <v>2939</v>
      </c>
      <c r="D20" s="3871" t="s">
        <v>2939</v>
      </c>
      <c r="E20" s="3871" t="s">
        <v>2939</v>
      </c>
      <c r="F20" s="3874" t="s">
        <v>2939</v>
      </c>
      <c r="G20" s="3874" t="s">
        <v>2939</v>
      </c>
      <c r="H20" s="3874" t="s">
        <v>2939</v>
      </c>
      <c r="I20" s="3871" t="s">
        <v>2939</v>
      </c>
      <c r="J20" s="3871" t="s">
        <v>2939</v>
      </c>
      <c r="K20" s="3871" t="s">
        <v>2939</v>
      </c>
      <c r="L20" s="3871" t="s">
        <v>2948</v>
      </c>
    </row>
    <row r="21">
      <c r="A21" s="3894" t="s">
        <v>404</v>
      </c>
      <c r="B21" s="3874" t="s">
        <v>404</v>
      </c>
      <c r="C21" s="3871" t="s">
        <v>2939</v>
      </c>
      <c r="D21" s="3871" t="s">
        <v>2939</v>
      </c>
      <c r="E21" s="3871" t="s">
        <v>2939</v>
      </c>
      <c r="F21" s="3874" t="s">
        <v>2939</v>
      </c>
      <c r="G21" s="3874" t="s">
        <v>2939</v>
      </c>
      <c r="H21" s="3874" t="s">
        <v>2939</v>
      </c>
      <c r="I21" s="3871" t="s">
        <v>2939</v>
      </c>
      <c r="J21" s="3871" t="s">
        <v>2939</v>
      </c>
      <c r="K21" s="3871" t="s">
        <v>2939</v>
      </c>
      <c r="L21" s="3871" t="s">
        <v>2948</v>
      </c>
    </row>
    <row r="22">
      <c r="A22" s="3894" t="s">
        <v>405</v>
      </c>
      <c r="B22" s="3874" t="s">
        <v>405</v>
      </c>
      <c r="C22" s="3871" t="s">
        <v>2939</v>
      </c>
      <c r="D22" s="3871" t="s">
        <v>2939</v>
      </c>
      <c r="E22" s="3871" t="s">
        <v>2939</v>
      </c>
      <c r="F22" s="3874" t="s">
        <v>2939</v>
      </c>
      <c r="G22" s="3874" t="s">
        <v>2939</v>
      </c>
      <c r="H22" s="3874" t="s">
        <v>2939</v>
      </c>
      <c r="I22" s="3871" t="s">
        <v>2939</v>
      </c>
      <c r="J22" s="3871" t="s">
        <v>2939</v>
      </c>
      <c r="K22" s="3871" t="s">
        <v>2939</v>
      </c>
      <c r="L22" s="3871" t="s">
        <v>2948</v>
      </c>
    </row>
    <row r="23">
      <c r="A23" s="3894" t="s">
        <v>406</v>
      </c>
      <c r="B23" s="3874" t="s">
        <v>406</v>
      </c>
      <c r="C23" s="3871" t="s">
        <v>2939</v>
      </c>
      <c r="D23" s="3871" t="s">
        <v>2939</v>
      </c>
      <c r="E23" s="3871" t="s">
        <v>2939</v>
      </c>
      <c r="F23" s="3874" t="s">
        <v>2939</v>
      </c>
      <c r="G23" s="3874" t="s">
        <v>2939</v>
      </c>
      <c r="H23" s="3874" t="s">
        <v>2939</v>
      </c>
      <c r="I23" s="3871" t="s">
        <v>2939</v>
      </c>
      <c r="J23" s="3871" t="s">
        <v>2939</v>
      </c>
      <c r="K23" s="3871" t="s">
        <v>2939</v>
      </c>
      <c r="L23" s="3871" t="s">
        <v>2948</v>
      </c>
    </row>
    <row r="24">
      <c r="A24" s="3894" t="s">
        <v>3074</v>
      </c>
      <c r="B24" s="3874" t="s">
        <v>3074</v>
      </c>
      <c r="C24" s="3871" t="s">
        <v>2939</v>
      </c>
      <c r="D24" s="3871" t="s">
        <v>2939</v>
      </c>
      <c r="E24" s="3871" t="s">
        <v>2939</v>
      </c>
      <c r="F24" s="3874" t="s">
        <v>2939</v>
      </c>
      <c r="G24" s="3874" t="s">
        <v>2939</v>
      </c>
      <c r="H24" s="3874" t="s">
        <v>2939</v>
      </c>
      <c r="I24" s="3871" t="s">
        <v>2939</v>
      </c>
      <c r="J24" s="3871" t="s">
        <v>2939</v>
      </c>
      <c r="K24" s="3871" t="s">
        <v>2939</v>
      </c>
      <c r="L24" s="3871" t="s">
        <v>2948</v>
      </c>
    </row>
    <row r="25">
      <c r="A25" s="3894" t="s">
        <v>3057</v>
      </c>
      <c r="B25" s="3874" t="s">
        <v>3057</v>
      </c>
      <c r="C25" s="3871" t="s">
        <v>2939</v>
      </c>
      <c r="D25" s="3871" t="s">
        <v>2939</v>
      </c>
      <c r="E25" s="3871" t="s">
        <v>2939</v>
      </c>
      <c r="F25" s="3874" t="s">
        <v>2939</v>
      </c>
      <c r="G25" s="3874" t="s">
        <v>2939</v>
      </c>
      <c r="H25" s="3874" t="s">
        <v>2939</v>
      </c>
      <c r="I25" s="3871" t="s">
        <v>2939</v>
      </c>
      <c r="J25" s="3871" t="s">
        <v>2939</v>
      </c>
      <c r="K25" s="3871" t="s">
        <v>2939</v>
      </c>
      <c r="L25" s="3871" t="s">
        <v>2948</v>
      </c>
    </row>
    <row r="26">
      <c r="A26" s="3894" t="s">
        <v>3058</v>
      </c>
      <c r="B26" s="3874" t="s">
        <v>3058</v>
      </c>
      <c r="C26" s="3871" t="s">
        <v>2939</v>
      </c>
      <c r="D26" s="3871" t="s">
        <v>2939</v>
      </c>
      <c r="E26" s="3871" t="s">
        <v>2939</v>
      </c>
      <c r="F26" s="3874" t="s">
        <v>2939</v>
      </c>
      <c r="G26" s="3874" t="s">
        <v>2939</v>
      </c>
      <c r="H26" s="3874" t="s">
        <v>2939</v>
      </c>
      <c r="I26" s="3871" t="s">
        <v>2939</v>
      </c>
      <c r="J26" s="3871" t="s">
        <v>2939</v>
      </c>
      <c r="K26" s="3871" t="s">
        <v>2939</v>
      </c>
      <c r="L26" s="3871" t="s">
        <v>2948</v>
      </c>
    </row>
    <row r="27">
      <c r="A27" s="3894" t="s">
        <v>3059</v>
      </c>
      <c r="B27" s="3874" t="s">
        <v>3059</v>
      </c>
      <c r="C27" s="3871" t="s">
        <v>2939</v>
      </c>
      <c r="D27" s="3871" t="s">
        <v>2939</v>
      </c>
      <c r="E27" s="3871" t="s">
        <v>2939</v>
      </c>
      <c r="F27" s="3874" t="s">
        <v>2939</v>
      </c>
      <c r="G27" s="3874" t="s">
        <v>2939</v>
      </c>
      <c r="H27" s="3874" t="s">
        <v>2939</v>
      </c>
      <c r="I27" s="3871" t="s">
        <v>2939</v>
      </c>
      <c r="J27" s="3871" t="s">
        <v>2939</v>
      </c>
      <c r="K27" s="3871" t="s">
        <v>2939</v>
      </c>
      <c r="L27" s="3871" t="s">
        <v>2948</v>
      </c>
    </row>
    <row r="28">
      <c r="A28" s="3894" t="s">
        <v>3066</v>
      </c>
      <c r="B28" s="3874" t="s">
        <v>3066</v>
      </c>
      <c r="C28" s="3871" t="s">
        <v>2939</v>
      </c>
      <c r="D28" s="3871" t="s">
        <v>2939</v>
      </c>
      <c r="E28" s="3871" t="s">
        <v>2939</v>
      </c>
      <c r="F28" s="3874" t="s">
        <v>2939</v>
      </c>
      <c r="G28" s="3874" t="s">
        <v>2939</v>
      </c>
      <c r="H28" s="3874" t="s">
        <v>2939</v>
      </c>
      <c r="I28" s="3871" t="s">
        <v>2939</v>
      </c>
      <c r="J28" s="3871" t="s">
        <v>2939</v>
      </c>
      <c r="K28" s="3871" t="s">
        <v>2939</v>
      </c>
      <c r="L28" s="3871" t="s">
        <v>2948</v>
      </c>
    </row>
    <row r="29">
      <c r="A29" s="3894" t="s">
        <v>1105</v>
      </c>
      <c r="B29" s="3874" t="s">
        <v>1105</v>
      </c>
      <c r="C29" s="3871" t="s">
        <v>2939</v>
      </c>
      <c r="D29" s="3871" t="s">
        <v>2939</v>
      </c>
      <c r="E29" s="3871" t="s">
        <v>2939</v>
      </c>
      <c r="F29" s="3874" t="s">
        <v>2939</v>
      </c>
      <c r="G29" s="3874" t="s">
        <v>2939</v>
      </c>
      <c r="H29" s="3874" t="s">
        <v>2939</v>
      </c>
      <c r="I29" s="3871" t="s">
        <v>2939</v>
      </c>
      <c r="J29" s="3871" t="s">
        <v>2939</v>
      </c>
      <c r="K29" s="3871" t="s">
        <v>2939</v>
      </c>
      <c r="L29" s="3871" t="s">
        <v>2948</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2939</v>
      </c>
      <c r="G31" s="3874" t="s">
        <v>2939</v>
      </c>
      <c r="H31" s="3874" t="s">
        <v>2939</v>
      </c>
      <c r="I31" s="3871" t="s">
        <v>2939</v>
      </c>
      <c r="J31" s="3871" t="s">
        <v>2939</v>
      </c>
      <c r="K31" s="3871" t="s">
        <v>2939</v>
      </c>
      <c r="L31" s="3871" t="s">
        <v>2948</v>
      </c>
    </row>
    <row r="32">
      <c r="A32" s="3894" t="s">
        <v>393</v>
      </c>
      <c r="B32" s="3874" t="s">
        <v>393</v>
      </c>
      <c r="C32" s="3871" t="s">
        <v>2939</v>
      </c>
      <c r="D32" s="3871" t="s">
        <v>2939</v>
      </c>
      <c r="E32" s="3871" t="s">
        <v>2939</v>
      </c>
      <c r="F32" s="3874" t="s">
        <v>2939</v>
      </c>
      <c r="G32" s="3874" t="s">
        <v>2939</v>
      </c>
      <c r="H32" s="3874" t="s">
        <v>2939</v>
      </c>
      <c r="I32" s="3871" t="s">
        <v>2939</v>
      </c>
      <c r="J32" s="3871" t="s">
        <v>2939</v>
      </c>
      <c r="K32" s="3871" t="s">
        <v>2939</v>
      </c>
      <c r="L32" s="3871" t="s">
        <v>2948</v>
      </c>
    </row>
    <row r="33">
      <c r="A33" s="3894" t="s">
        <v>395</v>
      </c>
      <c r="B33" s="3874" t="s">
        <v>395</v>
      </c>
      <c r="C33" s="3871" t="n">
        <v>11.46262</v>
      </c>
      <c r="D33" s="3871" t="n">
        <v>19.76622551724138</v>
      </c>
      <c r="E33" s="3871" t="s">
        <v>2939</v>
      </c>
      <c r="F33" s="3874" t="n">
        <v>1.606005607793</v>
      </c>
      <c r="G33" s="3874" t="n">
        <v>0.703718959547</v>
      </c>
      <c r="H33" s="3874" t="s">
        <v>2939</v>
      </c>
      <c r="I33" s="3871" t="n">
        <v>0.18409032</v>
      </c>
      <c r="J33" s="3871" t="n">
        <v>0.13909867655172</v>
      </c>
      <c r="K33" s="3871" t="s">
        <v>2939</v>
      </c>
      <c r="L33" s="3871" t="s">
        <v>2948</v>
      </c>
    </row>
    <row r="34">
      <c r="A34" s="3894" t="s">
        <v>397</v>
      </c>
      <c r="B34" s="3874" t="s">
        <v>397</v>
      </c>
      <c r="C34" s="3871" t="s">
        <v>2939</v>
      </c>
      <c r="D34" s="3871" t="s">
        <v>2939</v>
      </c>
      <c r="E34" s="3871" t="s">
        <v>2939</v>
      </c>
      <c r="F34" s="3874" t="s">
        <v>2939</v>
      </c>
      <c r="G34" s="3874" t="s">
        <v>2939</v>
      </c>
      <c r="H34" s="3874" t="s">
        <v>2939</v>
      </c>
      <c r="I34" s="3871" t="s">
        <v>2939</v>
      </c>
      <c r="J34" s="3871" t="s">
        <v>2939</v>
      </c>
      <c r="K34" s="3871" t="s">
        <v>2939</v>
      </c>
      <c r="L34" s="3871" t="s">
        <v>2948</v>
      </c>
    </row>
    <row r="35">
      <c r="A35" s="3894" t="s">
        <v>3074</v>
      </c>
      <c r="B35" s="3874" t="s">
        <v>3074</v>
      </c>
      <c r="C35" s="3871" t="s">
        <v>2939</v>
      </c>
      <c r="D35" s="3871" t="s">
        <v>2939</v>
      </c>
      <c r="E35" s="3871" t="s">
        <v>2939</v>
      </c>
      <c r="F35" s="3874" t="s">
        <v>2944</v>
      </c>
      <c r="G35" s="3874" t="s">
        <v>2944</v>
      </c>
      <c r="H35" s="3874" t="s">
        <v>2944</v>
      </c>
      <c r="I35" s="3871" t="s">
        <v>2944</v>
      </c>
      <c r="J35" s="3871" t="s">
        <v>2944</v>
      </c>
      <c r="K35" s="3871" t="s">
        <v>2944</v>
      </c>
      <c r="L35" s="3871" t="s">
        <v>2948</v>
      </c>
    </row>
    <row r="36">
      <c r="A36" s="3894" t="s">
        <v>3057</v>
      </c>
      <c r="B36" s="3874" t="s">
        <v>3057</v>
      </c>
      <c r="C36" s="3871" t="s">
        <v>2939</v>
      </c>
      <c r="D36" s="3871" t="s">
        <v>2939</v>
      </c>
      <c r="E36" s="3871" t="s">
        <v>2939</v>
      </c>
      <c r="F36" s="3874" t="s">
        <v>2944</v>
      </c>
      <c r="G36" s="3874" t="s">
        <v>2944</v>
      </c>
      <c r="H36" s="3874" t="s">
        <v>2944</v>
      </c>
      <c r="I36" s="3871" t="s">
        <v>2944</v>
      </c>
      <c r="J36" s="3871" t="s">
        <v>2944</v>
      </c>
      <c r="K36" s="3871" t="s">
        <v>2944</v>
      </c>
      <c r="L36" s="3871" t="s">
        <v>2948</v>
      </c>
    </row>
    <row r="37">
      <c r="A37" s="3894" t="s">
        <v>3058</v>
      </c>
      <c r="B37" s="3874" t="s">
        <v>3058</v>
      </c>
      <c r="C37" s="3871" t="s">
        <v>2939</v>
      </c>
      <c r="D37" s="3871" t="s">
        <v>2939</v>
      </c>
      <c r="E37" s="3871" t="s">
        <v>2939</v>
      </c>
      <c r="F37" s="3874" t="s">
        <v>2944</v>
      </c>
      <c r="G37" s="3874" t="s">
        <v>2944</v>
      </c>
      <c r="H37" s="3874" t="s">
        <v>2944</v>
      </c>
      <c r="I37" s="3871" t="s">
        <v>2944</v>
      </c>
      <c r="J37" s="3871" t="s">
        <v>2944</v>
      </c>
      <c r="K37" s="3871" t="s">
        <v>2944</v>
      </c>
      <c r="L37" s="3871" t="s">
        <v>2948</v>
      </c>
    </row>
    <row r="38">
      <c r="A38" s="3894" t="s">
        <v>3059</v>
      </c>
      <c r="B38" s="3874" t="s">
        <v>3059</v>
      </c>
      <c r="C38" s="3871" t="s">
        <v>2939</v>
      </c>
      <c r="D38" s="3871" t="s">
        <v>2939</v>
      </c>
      <c r="E38" s="3871" t="s">
        <v>2939</v>
      </c>
      <c r="F38" s="3874" t="s">
        <v>2944</v>
      </c>
      <c r="G38" s="3874" t="s">
        <v>2944</v>
      </c>
      <c r="H38" s="3874" t="s">
        <v>2944</v>
      </c>
      <c r="I38" s="3871" t="s">
        <v>2944</v>
      </c>
      <c r="J38" s="3871" t="s">
        <v>2944</v>
      </c>
      <c r="K38" s="3871" t="s">
        <v>2944</v>
      </c>
      <c r="L38" s="3871" t="s">
        <v>2948</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s">
        <v>2939</v>
      </c>
      <c r="D40" s="3871" t="s">
        <v>2939</v>
      </c>
      <c r="E40" s="3871" t="s">
        <v>2939</v>
      </c>
      <c r="F40" s="3874" t="s">
        <v>2939</v>
      </c>
      <c r="G40" s="3874" t="s">
        <v>2939</v>
      </c>
      <c r="H40" s="3874" t="s">
        <v>2939</v>
      </c>
      <c r="I40" s="3871" t="s">
        <v>2939</v>
      </c>
      <c r="J40" s="3871" t="s">
        <v>2939</v>
      </c>
      <c r="K40" s="3871" t="s">
        <v>2939</v>
      </c>
      <c r="L40" s="3871" t="s">
        <v>2948</v>
      </c>
    </row>
    <row r="41">
      <c r="A41" s="3894" t="s">
        <v>390</v>
      </c>
      <c r="B41" s="3874" t="s">
        <v>390</v>
      </c>
      <c r="C41" s="3871" t="s">
        <v>2948</v>
      </c>
      <c r="D41" s="3871" t="s">
        <v>2948</v>
      </c>
      <c r="E41" s="3871" t="s">
        <v>2948</v>
      </c>
      <c r="F41" s="3874" t="s">
        <v>2948</v>
      </c>
      <c r="G41" s="3874" t="s">
        <v>2948</v>
      </c>
      <c r="H41" s="3874" t="s">
        <v>2948</v>
      </c>
      <c r="I41" s="3871" t="s">
        <v>2948</v>
      </c>
      <c r="J41" s="3871" t="s">
        <v>2948</v>
      </c>
      <c r="K41" s="3871" t="s">
        <v>2948</v>
      </c>
      <c r="L41" s="3871" t="s">
        <v>2948</v>
      </c>
    </row>
    <row r="42">
      <c r="A42" s="3894" t="s">
        <v>393</v>
      </c>
      <c r="B42" s="3874" t="s">
        <v>393</v>
      </c>
      <c r="C42" s="3871" t="s">
        <v>2948</v>
      </c>
      <c r="D42" s="3871" t="s">
        <v>2948</v>
      </c>
      <c r="E42" s="3871" t="s">
        <v>2948</v>
      </c>
      <c r="F42" s="3874" t="s">
        <v>2948</v>
      </c>
      <c r="G42" s="3874" t="s">
        <v>2948</v>
      </c>
      <c r="H42" s="3874" t="s">
        <v>2948</v>
      </c>
      <c r="I42" s="3871" t="s">
        <v>2948</v>
      </c>
      <c r="J42" s="3871" t="s">
        <v>2948</v>
      </c>
      <c r="K42" s="3871" t="s">
        <v>2948</v>
      </c>
      <c r="L42" s="3871" t="s">
        <v>2948</v>
      </c>
    </row>
    <row r="43">
      <c r="A43" s="3894" t="s">
        <v>394</v>
      </c>
      <c r="B43" s="3874" t="s">
        <v>394</v>
      </c>
      <c r="C43" s="3871" t="s">
        <v>2939</v>
      </c>
      <c r="D43" s="3871" t="s">
        <v>2939</v>
      </c>
      <c r="E43" s="3871" t="s">
        <v>2939</v>
      </c>
      <c r="F43" s="3874" t="s">
        <v>2944</v>
      </c>
      <c r="G43" s="3874" t="s">
        <v>2944</v>
      </c>
      <c r="H43" s="3874" t="s">
        <v>2944</v>
      </c>
      <c r="I43" s="3871" t="s">
        <v>2944</v>
      </c>
      <c r="J43" s="3871" t="s">
        <v>2944</v>
      </c>
      <c r="K43" s="3871" t="s">
        <v>2944</v>
      </c>
      <c r="L43" s="3871" t="s">
        <v>2948</v>
      </c>
    </row>
    <row r="44">
      <c r="A44" s="3894" t="s">
        <v>395</v>
      </c>
      <c r="B44" s="3874" t="s">
        <v>395</v>
      </c>
      <c r="C44" s="3871" t="n">
        <v>0.20793761420412</v>
      </c>
      <c r="D44" s="3871" t="n">
        <v>0.41230329393113</v>
      </c>
      <c r="E44" s="3871" t="s">
        <v>2948</v>
      </c>
      <c r="F44" s="3874" t="n">
        <v>0.5</v>
      </c>
      <c r="G44" s="3874" t="n">
        <v>6.999999999998</v>
      </c>
      <c r="H44" s="3874" t="s">
        <v>2948</v>
      </c>
      <c r="I44" s="3871" t="n">
        <v>0.00103968807102</v>
      </c>
      <c r="J44" s="3871" t="n">
        <v>0.02886123057517</v>
      </c>
      <c r="K44" s="3871" t="s">
        <v>2948</v>
      </c>
      <c r="L44" s="3871" t="s">
        <v>2948</v>
      </c>
    </row>
    <row r="45">
      <c r="A45" s="3894" t="s">
        <v>397</v>
      </c>
      <c r="B45" s="3874" t="s">
        <v>397</v>
      </c>
      <c r="C45" s="3871" t="s">
        <v>2948</v>
      </c>
      <c r="D45" s="3871" t="s">
        <v>2948</v>
      </c>
      <c r="E45" s="3871" t="s">
        <v>2948</v>
      </c>
      <c r="F45" s="3874" t="s">
        <v>2948</v>
      </c>
      <c r="G45" s="3874" t="s">
        <v>2948</v>
      </c>
      <c r="H45" s="3874" t="s">
        <v>2948</v>
      </c>
      <c r="I45" s="3871" t="s">
        <v>2948</v>
      </c>
      <c r="J45" s="3871" t="s">
        <v>2948</v>
      </c>
      <c r="K45" s="3871" t="s">
        <v>2948</v>
      </c>
      <c r="L45" s="3871" t="s">
        <v>2948</v>
      </c>
    </row>
    <row r="46">
      <c r="A46" s="3894" t="s">
        <v>399</v>
      </c>
      <c r="B46" s="3874" t="s">
        <v>399</v>
      </c>
      <c r="C46" s="3871" t="s">
        <v>2939</v>
      </c>
      <c r="D46" s="3871" t="s">
        <v>2939</v>
      </c>
      <c r="E46" s="3871" t="s">
        <v>2939</v>
      </c>
      <c r="F46" s="3874" t="s">
        <v>2944</v>
      </c>
      <c r="G46" s="3874" t="s">
        <v>2944</v>
      </c>
      <c r="H46" s="3874" t="s">
        <v>2944</v>
      </c>
      <c r="I46" s="3871" t="s">
        <v>2944</v>
      </c>
      <c r="J46" s="3871" t="s">
        <v>2944</v>
      </c>
      <c r="K46" s="3871" t="s">
        <v>2944</v>
      </c>
      <c r="L46" s="3871" t="s">
        <v>2948</v>
      </c>
    </row>
    <row r="47">
      <c r="A47" s="3894" t="s">
        <v>401</v>
      </c>
      <c r="B47" s="3874" t="s">
        <v>401</v>
      </c>
      <c r="C47" s="3871" t="s">
        <v>2939</v>
      </c>
      <c r="D47" s="3871" t="s">
        <v>2939</v>
      </c>
      <c r="E47" s="3871" t="s">
        <v>2939</v>
      </c>
      <c r="F47" s="3874" t="s">
        <v>2939</v>
      </c>
      <c r="G47" s="3874" t="s">
        <v>2939</v>
      </c>
      <c r="H47" s="3874" t="s">
        <v>2939</v>
      </c>
      <c r="I47" s="3871" t="s">
        <v>2939</v>
      </c>
      <c r="J47" s="3871" t="s">
        <v>2939</v>
      </c>
      <c r="K47" s="3871" t="s">
        <v>2939</v>
      </c>
      <c r="L47" s="3871" t="s">
        <v>2948</v>
      </c>
    </row>
    <row r="48">
      <c r="A48" s="3894" t="s">
        <v>3074</v>
      </c>
      <c r="B48" s="3874" t="s">
        <v>3074</v>
      </c>
      <c r="C48" s="3871" t="s">
        <v>2939</v>
      </c>
      <c r="D48" s="3871" t="s">
        <v>2939</v>
      </c>
      <c r="E48" s="3871" t="s">
        <v>2939</v>
      </c>
      <c r="F48" s="3874" t="s">
        <v>2944</v>
      </c>
      <c r="G48" s="3874" t="s">
        <v>2944</v>
      </c>
      <c r="H48" s="3874" t="s">
        <v>2944</v>
      </c>
      <c r="I48" s="3871" t="s">
        <v>2944</v>
      </c>
      <c r="J48" s="3871" t="s">
        <v>2944</v>
      </c>
      <c r="K48" s="3871" t="s">
        <v>2944</v>
      </c>
      <c r="L48" s="3871" t="s">
        <v>2948</v>
      </c>
    </row>
    <row r="49">
      <c r="A49" s="3894" t="s">
        <v>3057</v>
      </c>
      <c r="B49" s="3874" t="s">
        <v>3057</v>
      </c>
      <c r="C49" s="3871" t="s">
        <v>2939</v>
      </c>
      <c r="D49" s="3871" t="s">
        <v>2939</v>
      </c>
      <c r="E49" s="3871" t="s">
        <v>2939</v>
      </c>
      <c r="F49" s="3874" t="s">
        <v>2944</v>
      </c>
      <c r="G49" s="3874" t="s">
        <v>2944</v>
      </c>
      <c r="H49" s="3874" t="s">
        <v>2944</v>
      </c>
      <c r="I49" s="3871" t="s">
        <v>2944</v>
      </c>
      <c r="J49" s="3871" t="s">
        <v>2944</v>
      </c>
      <c r="K49" s="3871" t="s">
        <v>2944</v>
      </c>
      <c r="L49" s="3871" t="s">
        <v>2948</v>
      </c>
    </row>
    <row r="50">
      <c r="A50" s="3894" t="s">
        <v>3058</v>
      </c>
      <c r="B50" s="3874" t="s">
        <v>3058</v>
      </c>
      <c r="C50" s="3871" t="s">
        <v>2939</v>
      </c>
      <c r="D50" s="3871" t="s">
        <v>2939</v>
      </c>
      <c r="E50" s="3871" t="s">
        <v>2939</v>
      </c>
      <c r="F50" s="3874" t="s">
        <v>2939</v>
      </c>
      <c r="G50" s="3874" t="s">
        <v>2939</v>
      </c>
      <c r="H50" s="3874" t="s">
        <v>2939</v>
      </c>
      <c r="I50" s="3871" t="s">
        <v>2939</v>
      </c>
      <c r="J50" s="3871" t="s">
        <v>2939</v>
      </c>
      <c r="K50" s="3871" t="s">
        <v>2939</v>
      </c>
      <c r="L50" s="3871" t="s">
        <v>2948</v>
      </c>
    </row>
    <row r="51">
      <c r="A51" s="3894" t="s">
        <v>3059</v>
      </c>
      <c r="B51" s="3874" t="s">
        <v>3059</v>
      </c>
      <c r="C51" s="3871" t="s">
        <v>2939</v>
      </c>
      <c r="D51" s="3871" t="s">
        <v>2939</v>
      </c>
      <c r="E51" s="3871" t="s">
        <v>2939</v>
      </c>
      <c r="F51" s="3874" t="s">
        <v>2939</v>
      </c>
      <c r="G51" s="3874" t="s">
        <v>2939</v>
      </c>
      <c r="H51" s="3874" t="s">
        <v>2939</v>
      </c>
      <c r="I51" s="3871" t="s">
        <v>2939</v>
      </c>
      <c r="J51" s="3871" t="s">
        <v>2939</v>
      </c>
      <c r="K51" s="3871" t="s">
        <v>2939</v>
      </c>
      <c r="L51" s="3871" t="s">
        <v>2948</v>
      </c>
    </row>
    <row r="52">
      <c r="A52" s="3894" t="s">
        <v>1105</v>
      </c>
      <c r="B52" s="3874" t="s">
        <v>1105</v>
      </c>
      <c r="C52" s="3871" t="s">
        <v>2939</v>
      </c>
      <c r="D52" s="3871" t="s">
        <v>2939</v>
      </c>
      <c r="E52" s="3871" t="s">
        <v>2939</v>
      </c>
      <c r="F52" s="3874" t="s">
        <v>2944</v>
      </c>
      <c r="G52" s="3874" t="s">
        <v>2944</v>
      </c>
      <c r="H52" s="3874" t="s">
        <v>2944</v>
      </c>
      <c r="I52" s="3871" t="s">
        <v>2944</v>
      </c>
      <c r="J52" s="3871" t="s">
        <v>2944</v>
      </c>
      <c r="K52" s="3871" t="s">
        <v>2944</v>
      </c>
      <c r="L52" s="3871" t="s">
        <v>2948</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2944</v>
      </c>
      <c r="G54" s="3874" t="s">
        <v>2944</v>
      </c>
      <c r="H54" s="3874" t="s">
        <v>2944</v>
      </c>
      <c r="I54" s="3871" t="s">
        <v>2944</v>
      </c>
      <c r="J54" s="3871" t="s">
        <v>2944</v>
      </c>
      <c r="K54" s="3871" t="s">
        <v>2944</v>
      </c>
      <c r="L54" s="3871" t="s">
        <v>2948</v>
      </c>
    </row>
    <row r="55">
      <c r="A55" s="3894" t="s">
        <v>390</v>
      </c>
      <c r="B55" s="3874" t="s">
        <v>390</v>
      </c>
      <c r="C55" s="3871" t="s">
        <v>2939</v>
      </c>
      <c r="D55" s="3871" t="s">
        <v>2939</v>
      </c>
      <c r="E55" s="3871" t="s">
        <v>2939</v>
      </c>
      <c r="F55" s="3874" t="s">
        <v>2939</v>
      </c>
      <c r="G55" s="3874" t="s">
        <v>2939</v>
      </c>
      <c r="H55" s="3874" t="s">
        <v>2939</v>
      </c>
      <c r="I55" s="3871" t="s">
        <v>2939</v>
      </c>
      <c r="J55" s="3871" t="s">
        <v>2939</v>
      </c>
      <c r="K55" s="3871" t="s">
        <v>2939</v>
      </c>
      <c r="L55" s="3871" t="s">
        <v>2948</v>
      </c>
    </row>
    <row r="56">
      <c r="A56" s="3894" t="s">
        <v>393</v>
      </c>
      <c r="B56" s="3874" t="s">
        <v>393</v>
      </c>
      <c r="C56" s="3871" t="s">
        <v>2950</v>
      </c>
      <c r="D56" s="3871" t="s">
        <v>2950</v>
      </c>
      <c r="E56" s="3871" t="s">
        <v>2939</v>
      </c>
      <c r="F56" s="3874" t="s">
        <v>2950</v>
      </c>
      <c r="G56" s="3874" t="s">
        <v>2950</v>
      </c>
      <c r="H56" s="3874" t="s">
        <v>2939</v>
      </c>
      <c r="I56" s="3871" t="s">
        <v>2950</v>
      </c>
      <c r="J56" s="3871" t="s">
        <v>2950</v>
      </c>
      <c r="K56" s="3871" t="s">
        <v>2939</v>
      </c>
      <c r="L56" s="3871" t="s">
        <v>2948</v>
      </c>
    </row>
    <row r="57">
      <c r="A57" s="3894" t="s">
        <v>394</v>
      </c>
      <c r="B57" s="3874" t="s">
        <v>394</v>
      </c>
      <c r="C57" s="3871" t="s">
        <v>2939</v>
      </c>
      <c r="D57" s="3871" t="s">
        <v>2939</v>
      </c>
      <c r="E57" s="3871" t="s">
        <v>2939</v>
      </c>
      <c r="F57" s="3874" t="s">
        <v>2944</v>
      </c>
      <c r="G57" s="3874" t="s">
        <v>2944</v>
      </c>
      <c r="H57" s="3874" t="s">
        <v>2944</v>
      </c>
      <c r="I57" s="3871" t="s">
        <v>2944</v>
      </c>
      <c r="J57" s="3871" t="s">
        <v>2944</v>
      </c>
      <c r="K57" s="3871" t="s">
        <v>2944</v>
      </c>
      <c r="L57" s="3871" t="s">
        <v>2948</v>
      </c>
    </row>
    <row r="58">
      <c r="A58" s="3894" t="s">
        <v>395</v>
      </c>
      <c r="B58" s="3874" t="s">
        <v>395</v>
      </c>
      <c r="C58" s="3871" t="s">
        <v>2939</v>
      </c>
      <c r="D58" s="3871" t="s">
        <v>2939</v>
      </c>
      <c r="E58" s="3871" t="s">
        <v>2939</v>
      </c>
      <c r="F58" s="3874" t="s">
        <v>2939</v>
      </c>
      <c r="G58" s="3874" t="s">
        <v>2939</v>
      </c>
      <c r="H58" s="3874" t="s">
        <v>2939</v>
      </c>
      <c r="I58" s="3871" t="s">
        <v>2939</v>
      </c>
      <c r="J58" s="3871" t="s">
        <v>2939</v>
      </c>
      <c r="K58" s="3871" t="s">
        <v>2939</v>
      </c>
      <c r="L58" s="3871" t="s">
        <v>2948</v>
      </c>
    </row>
    <row r="59">
      <c r="A59" s="3894" t="s">
        <v>397</v>
      </c>
      <c r="B59" s="3874" t="s">
        <v>397</v>
      </c>
      <c r="C59" s="3871" t="s">
        <v>2950</v>
      </c>
      <c r="D59" s="3871" t="s">
        <v>2950</v>
      </c>
      <c r="E59" s="3871" t="s">
        <v>2939</v>
      </c>
      <c r="F59" s="3874" t="s">
        <v>2950</v>
      </c>
      <c r="G59" s="3874" t="s">
        <v>2950</v>
      </c>
      <c r="H59" s="3874" t="s">
        <v>2939</v>
      </c>
      <c r="I59" s="3871" t="s">
        <v>2950</v>
      </c>
      <c r="J59" s="3871" t="s">
        <v>2950</v>
      </c>
      <c r="K59" s="3871" t="s">
        <v>2939</v>
      </c>
      <c r="L59" s="3871" t="s">
        <v>2948</v>
      </c>
    </row>
    <row r="60">
      <c r="A60" s="3894" t="s">
        <v>399</v>
      </c>
      <c r="B60" s="3874" t="s">
        <v>399</v>
      </c>
      <c r="C60" s="3871" t="s">
        <v>2939</v>
      </c>
      <c r="D60" s="3871" t="s">
        <v>2939</v>
      </c>
      <c r="E60" s="3871" t="s">
        <v>2939</v>
      </c>
      <c r="F60" s="3874" t="s">
        <v>2939</v>
      </c>
      <c r="G60" s="3874" t="s">
        <v>2939</v>
      </c>
      <c r="H60" s="3874" t="s">
        <v>2939</v>
      </c>
      <c r="I60" s="3871" t="s">
        <v>2939</v>
      </c>
      <c r="J60" s="3871" t="s">
        <v>2939</v>
      </c>
      <c r="K60" s="3871" t="s">
        <v>2939</v>
      </c>
      <c r="L60" s="3871" t="s">
        <v>2948</v>
      </c>
    </row>
    <row r="61">
      <c r="A61" s="3894" t="s">
        <v>401</v>
      </c>
      <c r="B61" s="3874" t="s">
        <v>401</v>
      </c>
      <c r="C61" s="3871" t="s">
        <v>2939</v>
      </c>
      <c r="D61" s="3871" t="s">
        <v>2939</v>
      </c>
      <c r="E61" s="3871" t="s">
        <v>2939</v>
      </c>
      <c r="F61" s="3874" t="s">
        <v>2944</v>
      </c>
      <c r="G61" s="3874" t="s">
        <v>2944</v>
      </c>
      <c r="H61" s="3874" t="s">
        <v>2944</v>
      </c>
      <c r="I61" s="3871" t="s">
        <v>2944</v>
      </c>
      <c r="J61" s="3871" t="s">
        <v>2944</v>
      </c>
      <c r="K61" s="3871" t="s">
        <v>2944</v>
      </c>
      <c r="L61" s="3871" t="s">
        <v>2948</v>
      </c>
    </row>
    <row r="62">
      <c r="A62" s="3894" t="s">
        <v>3074</v>
      </c>
      <c r="B62" s="3874" t="s">
        <v>3074</v>
      </c>
      <c r="C62" s="3871" t="s">
        <v>2939</v>
      </c>
      <c r="D62" s="3871" t="s">
        <v>2939</v>
      </c>
      <c r="E62" s="3871" t="s">
        <v>2939</v>
      </c>
      <c r="F62" s="3874" t="s">
        <v>2944</v>
      </c>
      <c r="G62" s="3874" t="s">
        <v>2944</v>
      </c>
      <c r="H62" s="3874" t="s">
        <v>2944</v>
      </c>
      <c r="I62" s="3871" t="s">
        <v>2944</v>
      </c>
      <c r="J62" s="3871" t="s">
        <v>2944</v>
      </c>
      <c r="K62" s="3871" t="s">
        <v>2944</v>
      </c>
      <c r="L62" s="3871" t="s">
        <v>2948</v>
      </c>
    </row>
    <row r="63">
      <c r="A63" s="3894" t="s">
        <v>3058</v>
      </c>
      <c r="B63" s="3874" t="s">
        <v>3058</v>
      </c>
      <c r="C63" s="3871" t="s">
        <v>2939</v>
      </c>
      <c r="D63" s="3871" t="s">
        <v>2939</v>
      </c>
      <c r="E63" s="3871" t="s">
        <v>2939</v>
      </c>
      <c r="F63" s="3874" t="s">
        <v>2944</v>
      </c>
      <c r="G63" s="3874" t="s">
        <v>2944</v>
      </c>
      <c r="H63" s="3874" t="s">
        <v>2944</v>
      </c>
      <c r="I63" s="3871" t="s">
        <v>2944</v>
      </c>
      <c r="J63" s="3871" t="s">
        <v>2944</v>
      </c>
      <c r="K63" s="3871" t="s">
        <v>2944</v>
      </c>
      <c r="L63" s="3871" t="s">
        <v>2948</v>
      </c>
    </row>
    <row r="64">
      <c r="A64" s="3894" t="s">
        <v>3059</v>
      </c>
      <c r="B64" s="3874" t="s">
        <v>3059</v>
      </c>
      <c r="C64" s="3871" t="s">
        <v>2939</v>
      </c>
      <c r="D64" s="3871" t="s">
        <v>2939</v>
      </c>
      <c r="E64" s="3871" t="s">
        <v>2939</v>
      </c>
      <c r="F64" s="3874" t="s">
        <v>2939</v>
      </c>
      <c r="G64" s="3874" t="s">
        <v>2939</v>
      </c>
      <c r="H64" s="3874" t="s">
        <v>2939</v>
      </c>
      <c r="I64" s="3871" t="s">
        <v>2939</v>
      </c>
      <c r="J64" s="3871" t="s">
        <v>2939</v>
      </c>
      <c r="K64" s="3871" t="s">
        <v>2939</v>
      </c>
      <c r="L64" s="3871" t="s">
        <v>2948</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2944</v>
      </c>
      <c r="G66" s="3874" t="s">
        <v>2944</v>
      </c>
      <c r="H66" s="3874" t="s">
        <v>2944</v>
      </c>
      <c r="I66" s="3871" t="s">
        <v>2944</v>
      </c>
      <c r="J66" s="3871" t="s">
        <v>2944</v>
      </c>
      <c r="K66" s="3871" t="s">
        <v>2944</v>
      </c>
      <c r="L66" s="3871" t="s">
        <v>2948</v>
      </c>
    </row>
    <row r="67">
      <c r="A67" s="3894" t="s">
        <v>390</v>
      </c>
      <c r="B67" s="3874" t="s">
        <v>390</v>
      </c>
      <c r="C67" s="3871" t="s">
        <v>2939</v>
      </c>
      <c r="D67" s="3871" t="s">
        <v>2939</v>
      </c>
      <c r="E67" s="3871" t="s">
        <v>2939</v>
      </c>
      <c r="F67" s="3874" t="s">
        <v>2939</v>
      </c>
      <c r="G67" s="3874" t="s">
        <v>2939</v>
      </c>
      <c r="H67" s="3874" t="s">
        <v>2939</v>
      </c>
      <c r="I67" s="3871" t="s">
        <v>2939</v>
      </c>
      <c r="J67" s="3871" t="s">
        <v>2939</v>
      </c>
      <c r="K67" s="3871" t="s">
        <v>2939</v>
      </c>
      <c r="L67" s="3871" t="s">
        <v>2948</v>
      </c>
    </row>
    <row r="68">
      <c r="A68" s="3894" t="s">
        <v>393</v>
      </c>
      <c r="B68" s="3874" t="s">
        <v>393</v>
      </c>
      <c r="C68" s="3871" t="s">
        <v>2939</v>
      </c>
      <c r="D68" s="3871" t="s">
        <v>2939</v>
      </c>
      <c r="E68" s="3871" t="s">
        <v>2939</v>
      </c>
      <c r="F68" s="3874" t="s">
        <v>2939</v>
      </c>
      <c r="G68" s="3874" t="s">
        <v>2939</v>
      </c>
      <c r="H68" s="3874" t="s">
        <v>2939</v>
      </c>
      <c r="I68" s="3871" t="s">
        <v>2939</v>
      </c>
      <c r="J68" s="3871" t="s">
        <v>2939</v>
      </c>
      <c r="K68" s="3871" t="s">
        <v>2939</v>
      </c>
      <c r="L68" s="3871" t="s">
        <v>2948</v>
      </c>
    </row>
    <row r="69">
      <c r="A69" s="3894" t="s">
        <v>395</v>
      </c>
      <c r="B69" s="3874" t="s">
        <v>395</v>
      </c>
      <c r="C69" s="3871" t="n">
        <v>161.90548166023873</v>
      </c>
      <c r="D69" s="3871" t="n">
        <v>248.38353229333333</v>
      </c>
      <c r="E69" s="3871" t="s">
        <v>2939</v>
      </c>
      <c r="F69" s="3874" t="n">
        <v>0.599083930082</v>
      </c>
      <c r="G69" s="3874" t="n">
        <v>11.742391929137</v>
      </c>
      <c r="H69" s="3874" t="s">
        <v>2939</v>
      </c>
      <c r="I69" s="3871" t="n">
        <v>0.96994972254829</v>
      </c>
      <c r="J69" s="3871" t="n">
        <v>29.16616784931729</v>
      </c>
      <c r="K69" s="3871" t="s">
        <v>2939</v>
      </c>
      <c r="L69" s="3871" t="s">
        <v>2948</v>
      </c>
    </row>
    <row r="70">
      <c r="A70" s="3894" t="s">
        <v>397</v>
      </c>
      <c r="B70" s="3874" t="s">
        <v>397</v>
      </c>
      <c r="C70" s="3871" t="s">
        <v>2939</v>
      </c>
      <c r="D70" s="3871" t="s">
        <v>2939</v>
      </c>
      <c r="E70" s="3871" t="s">
        <v>2939</v>
      </c>
      <c r="F70" s="3874" t="s">
        <v>2944</v>
      </c>
      <c r="G70" s="3874" t="s">
        <v>2944</v>
      </c>
      <c r="H70" s="3874" t="s">
        <v>2944</v>
      </c>
      <c r="I70" s="3871" t="s">
        <v>2944</v>
      </c>
      <c r="J70" s="3871" t="s">
        <v>2944</v>
      </c>
      <c r="K70" s="3871" t="s">
        <v>2944</v>
      </c>
      <c r="L70" s="3871" t="s">
        <v>2948</v>
      </c>
    </row>
    <row r="71">
      <c r="A71" s="3894" t="s">
        <v>399</v>
      </c>
      <c r="B71" s="3874" t="s">
        <v>399</v>
      </c>
      <c r="C71" s="3871" t="s">
        <v>2939</v>
      </c>
      <c r="D71" s="3871" t="s">
        <v>2939</v>
      </c>
      <c r="E71" s="3871" t="s">
        <v>2939</v>
      </c>
      <c r="F71" s="3874" t="s">
        <v>2944</v>
      </c>
      <c r="G71" s="3874" t="s">
        <v>2944</v>
      </c>
      <c r="H71" s="3874" t="s">
        <v>2944</v>
      </c>
      <c r="I71" s="3871" t="s">
        <v>2944</v>
      </c>
      <c r="J71" s="3871" t="s">
        <v>2944</v>
      </c>
      <c r="K71" s="3871" t="s">
        <v>2944</v>
      </c>
      <c r="L71" s="3871" t="s">
        <v>2948</v>
      </c>
    </row>
    <row r="72">
      <c r="A72" s="3894" t="s">
        <v>401</v>
      </c>
      <c r="B72" s="3874" t="s">
        <v>401</v>
      </c>
      <c r="C72" s="3871" t="s">
        <v>2939</v>
      </c>
      <c r="D72" s="3871" t="s">
        <v>2939</v>
      </c>
      <c r="E72" s="3871" t="s">
        <v>2939</v>
      </c>
      <c r="F72" s="3874" t="s">
        <v>2944</v>
      </c>
      <c r="G72" s="3874" t="s">
        <v>2944</v>
      </c>
      <c r="H72" s="3874" t="s">
        <v>2944</v>
      </c>
      <c r="I72" s="3871" t="s">
        <v>2944</v>
      </c>
      <c r="J72" s="3871" t="s">
        <v>2944</v>
      </c>
      <c r="K72" s="3871" t="s">
        <v>2944</v>
      </c>
      <c r="L72" s="3871" t="s">
        <v>2948</v>
      </c>
    </row>
    <row r="73">
      <c r="A73" s="3894" t="s">
        <v>3074</v>
      </c>
      <c r="B73" s="3874" t="s">
        <v>3074</v>
      </c>
      <c r="C73" s="3871" t="s">
        <v>2939</v>
      </c>
      <c r="D73" s="3871" t="s">
        <v>2939</v>
      </c>
      <c r="E73" s="3871" t="s">
        <v>2939</v>
      </c>
      <c r="F73" s="3874" t="s">
        <v>2944</v>
      </c>
      <c r="G73" s="3874" t="s">
        <v>2944</v>
      </c>
      <c r="H73" s="3874" t="s">
        <v>2944</v>
      </c>
      <c r="I73" s="3871" t="s">
        <v>2944</v>
      </c>
      <c r="J73" s="3871" t="s">
        <v>2944</v>
      </c>
      <c r="K73" s="3871" t="s">
        <v>2944</v>
      </c>
      <c r="L73" s="3871" t="s">
        <v>2948</v>
      </c>
    </row>
    <row r="74">
      <c r="A74" s="3894" t="s">
        <v>3059</v>
      </c>
      <c r="B74" s="3874" t="s">
        <v>3059</v>
      </c>
      <c r="C74" s="3871" t="s">
        <v>2939</v>
      </c>
      <c r="D74" s="3871" t="s">
        <v>2939</v>
      </c>
      <c r="E74" s="3871" t="s">
        <v>2939</v>
      </c>
      <c r="F74" s="3874" t="s">
        <v>2944</v>
      </c>
      <c r="G74" s="3874" t="s">
        <v>2944</v>
      </c>
      <c r="H74" s="3874" t="s">
        <v>2944</v>
      </c>
      <c r="I74" s="3871" t="s">
        <v>2944</v>
      </c>
      <c r="J74" s="3871" t="s">
        <v>2944</v>
      </c>
      <c r="K74" s="3871" t="s">
        <v>2944</v>
      </c>
      <c r="L74" s="3871" t="s">
        <v>2948</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s">
        <v>2939</v>
      </c>
      <c r="D76" s="3871" t="s">
        <v>2939</v>
      </c>
      <c r="E76" s="3871" t="s">
        <v>2939</v>
      </c>
      <c r="F76" s="3874" t="s">
        <v>2944</v>
      </c>
      <c r="G76" s="3874" t="s">
        <v>2944</v>
      </c>
      <c r="H76" s="3874" t="s">
        <v>2944</v>
      </c>
      <c r="I76" s="3871" t="s">
        <v>2944</v>
      </c>
      <c r="J76" s="3871" t="s">
        <v>2944</v>
      </c>
      <c r="K76" s="3871" t="s">
        <v>2944</v>
      </c>
      <c r="L76" s="3871" t="s">
        <v>2948</v>
      </c>
    </row>
    <row r="77">
      <c r="A77" s="3894" t="s">
        <v>390</v>
      </c>
      <c r="B77" s="3874" t="s">
        <v>390</v>
      </c>
      <c r="C77" s="3871" t="n">
        <v>1.0166935</v>
      </c>
      <c r="D77" s="3871" t="n">
        <v>10.52084</v>
      </c>
      <c r="E77" s="3871" t="s">
        <v>2939</v>
      </c>
      <c r="F77" s="3874" t="n">
        <v>0.997485525382</v>
      </c>
      <c r="G77" s="3874" t="n">
        <v>8.998566987047</v>
      </c>
      <c r="H77" s="3874" t="s">
        <v>2939</v>
      </c>
      <c r="I77" s="3871" t="n">
        <v>0.0101413705</v>
      </c>
      <c r="J77" s="3871" t="n">
        <v>0.946724835</v>
      </c>
      <c r="K77" s="3871" t="s">
        <v>2939</v>
      </c>
      <c r="L77" s="3871" t="s">
        <v>2939</v>
      </c>
    </row>
    <row r="78">
      <c r="A78" s="3894" t="s">
        <v>393</v>
      </c>
      <c r="B78" s="3874" t="s">
        <v>393</v>
      </c>
      <c r="C78" s="3871" t="n">
        <v>1.1847385</v>
      </c>
      <c r="D78" s="3871" t="n">
        <v>10.904714</v>
      </c>
      <c r="E78" s="3871" t="s">
        <v>2939</v>
      </c>
      <c r="F78" s="3874" t="n">
        <v>0.997654545708</v>
      </c>
      <c r="G78" s="3874" t="n">
        <v>8.998497209555</v>
      </c>
      <c r="H78" s="3874" t="s">
        <v>2939</v>
      </c>
      <c r="I78" s="3871" t="n">
        <v>0.0118195975</v>
      </c>
      <c r="J78" s="3871" t="n">
        <v>0.981260385</v>
      </c>
      <c r="K78" s="3871" t="s">
        <v>2939</v>
      </c>
      <c r="L78" s="3871" t="s">
        <v>2939</v>
      </c>
    </row>
    <row r="79">
      <c r="A79" s="3894" t="s">
        <v>395</v>
      </c>
      <c r="B79" s="3874" t="s">
        <v>395</v>
      </c>
      <c r="C79" s="3871" t="n">
        <v>7.26980280455174</v>
      </c>
      <c r="D79" s="3871" t="n">
        <v>14.2472322612197</v>
      </c>
      <c r="E79" s="3871" t="s">
        <v>2939</v>
      </c>
      <c r="F79" s="3874" t="n">
        <v>0.950169528118</v>
      </c>
      <c r="G79" s="3874" t="n">
        <v>8.532755064308</v>
      </c>
      <c r="H79" s="3874" t="s">
        <v>2939</v>
      </c>
      <c r="I79" s="3871" t="n">
        <v>0.06907545100309</v>
      </c>
      <c r="J79" s="3871" t="n">
        <v>1.215681432293</v>
      </c>
      <c r="K79" s="3871" t="s">
        <v>2939</v>
      </c>
      <c r="L79" s="3871" t="s">
        <v>2948</v>
      </c>
    </row>
    <row r="80">
      <c r="A80" s="3894" t="s">
        <v>397</v>
      </c>
      <c r="B80" s="3874" t="s">
        <v>397</v>
      </c>
      <c r="C80" s="3871" t="n">
        <v>0.14144</v>
      </c>
      <c r="D80" s="3871" t="n">
        <v>0.248612</v>
      </c>
      <c r="E80" s="3871" t="s">
        <v>2939</v>
      </c>
      <c r="F80" s="3874" t="n">
        <v>6.3</v>
      </c>
      <c r="G80" s="3874" t="n">
        <v>9.0</v>
      </c>
      <c r="H80" s="3874" t="s">
        <v>2939</v>
      </c>
      <c r="I80" s="3871" t="n">
        <v>0.00891072</v>
      </c>
      <c r="J80" s="3871" t="n">
        <v>0.02237508</v>
      </c>
      <c r="K80" s="3871" t="s">
        <v>2939</v>
      </c>
      <c r="L80" s="3871" t="s">
        <v>2948</v>
      </c>
    </row>
    <row r="81">
      <c r="A81" s="3894" t="s">
        <v>399</v>
      </c>
      <c r="B81" s="3874" t="s">
        <v>399</v>
      </c>
      <c r="C81" s="3871" t="n">
        <v>0.472</v>
      </c>
      <c r="D81" s="3871" t="n">
        <v>0.859</v>
      </c>
      <c r="E81" s="3871" t="s">
        <v>2939</v>
      </c>
      <c r="F81" s="3874" t="n">
        <v>5.0</v>
      </c>
      <c r="G81" s="3874" t="n">
        <v>17.0</v>
      </c>
      <c r="H81" s="3874" t="s">
        <v>2944</v>
      </c>
      <c r="I81" s="3871" t="n">
        <v>0.0236</v>
      </c>
      <c r="J81" s="3871" t="n">
        <v>0.14603</v>
      </c>
      <c r="K81" s="3871" t="s">
        <v>2944</v>
      </c>
      <c r="L81" s="3871" t="s">
        <v>2948</v>
      </c>
    </row>
    <row r="82">
      <c r="A82" s="3894" t="s">
        <v>3074</v>
      </c>
      <c r="B82" s="3874" t="s">
        <v>3074</v>
      </c>
      <c r="C82" s="3871" t="s">
        <v>2939</v>
      </c>
      <c r="D82" s="3871" t="s">
        <v>2939</v>
      </c>
      <c r="E82" s="3871" t="s">
        <v>2939</v>
      </c>
      <c r="F82" s="3874" t="s">
        <v>2944</v>
      </c>
      <c r="G82" s="3874" t="s">
        <v>2944</v>
      </c>
      <c r="H82" s="3874" t="s">
        <v>2944</v>
      </c>
      <c r="I82" s="3871" t="s">
        <v>2944</v>
      </c>
      <c r="J82" s="3871" t="s">
        <v>2944</v>
      </c>
      <c r="K82" s="3871" t="s">
        <v>2944</v>
      </c>
      <c r="L82" s="3871" t="s">
        <v>2948</v>
      </c>
    </row>
    <row r="83">
      <c r="A83" s="3894" t="s">
        <v>3058</v>
      </c>
      <c r="B83" s="3874" t="s">
        <v>3058</v>
      </c>
      <c r="C83" s="3871" t="s">
        <v>2939</v>
      </c>
      <c r="D83" s="3871" t="s">
        <v>2939</v>
      </c>
      <c r="E83" s="3871" t="s">
        <v>2939</v>
      </c>
      <c r="F83" s="3874" t="s">
        <v>2944</v>
      </c>
      <c r="G83" s="3874" t="s">
        <v>2944</v>
      </c>
      <c r="H83" s="3874" t="s">
        <v>2944</v>
      </c>
      <c r="I83" s="3871" t="s">
        <v>2944</v>
      </c>
      <c r="J83" s="3871" t="s">
        <v>2944</v>
      </c>
      <c r="K83" s="3871" t="s">
        <v>2944</v>
      </c>
      <c r="L83" s="3871" t="s">
        <v>2948</v>
      </c>
    </row>
    <row r="84">
      <c r="A84" s="3894" t="s">
        <v>3059</v>
      </c>
      <c r="B84" s="3874" t="s">
        <v>3059</v>
      </c>
      <c r="C84" s="3871" t="s">
        <v>2939</v>
      </c>
      <c r="D84" s="3871" t="s">
        <v>2939</v>
      </c>
      <c r="E84" s="3871" t="s">
        <v>2939</v>
      </c>
      <c r="F84" s="3874" t="s">
        <v>2944</v>
      </c>
      <c r="G84" s="3874" t="s">
        <v>2944</v>
      </c>
      <c r="H84" s="3874" t="s">
        <v>2944</v>
      </c>
      <c r="I84" s="3871" t="s">
        <v>2944</v>
      </c>
      <c r="J84" s="3871" t="s">
        <v>2944</v>
      </c>
      <c r="K84" s="3871" t="s">
        <v>2944</v>
      </c>
      <c r="L84" s="3871" t="s">
        <v>2948</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s">
        <v>3085</v>
      </c>
      <c r="D87" s="3871" t="s">
        <v>3085</v>
      </c>
      <c r="E87" s="3871" t="s">
        <v>2950</v>
      </c>
      <c r="F87" s="3874" t="s">
        <v>2948</v>
      </c>
      <c r="G87" s="3874" t="s">
        <v>2948</v>
      </c>
      <c r="H87" s="3874" t="s">
        <v>2950</v>
      </c>
      <c r="I87" s="3871" t="s">
        <v>2948</v>
      </c>
      <c r="J87" s="3871" t="s">
        <v>2948</v>
      </c>
      <c r="K87" s="3871" t="s">
        <v>2950</v>
      </c>
      <c r="L87" s="3871" t="s">
        <v>2950</v>
      </c>
    </row>
    <row r="88">
      <c r="A88" s="3894" t="s">
        <v>399</v>
      </c>
      <c r="B88" s="3874" t="s">
        <v>399</v>
      </c>
      <c r="C88" s="3871" t="s">
        <v>3084</v>
      </c>
      <c r="D88" s="3871" t="s">
        <v>2939</v>
      </c>
      <c r="E88" s="3871" t="s">
        <v>2939</v>
      </c>
      <c r="F88" s="3874" t="s">
        <v>2939</v>
      </c>
      <c r="G88" s="3874" t="s">
        <v>2939</v>
      </c>
      <c r="H88" s="3874" t="s">
        <v>2939</v>
      </c>
      <c r="I88" s="3871" t="s">
        <v>2939</v>
      </c>
      <c r="J88" s="3871" t="s">
        <v>2939</v>
      </c>
      <c r="K88" s="3871" t="s">
        <v>2939</v>
      </c>
      <c r="L88" s="3871" t="s">
        <v>2939</v>
      </c>
    </row>
    <row r="89">
      <c r="A89" s="3894" t="s">
        <v>401</v>
      </c>
      <c r="B89" s="3874" t="s">
        <v>401</v>
      </c>
      <c r="C89" s="3871" t="s">
        <v>3084</v>
      </c>
      <c r="D89" s="3871" t="s">
        <v>3084</v>
      </c>
      <c r="E89" s="3871" t="s">
        <v>2939</v>
      </c>
      <c r="F89" s="3874" t="s">
        <v>2948</v>
      </c>
      <c r="G89" s="3874" t="s">
        <v>2948</v>
      </c>
      <c r="H89" s="3874" t="s">
        <v>2939</v>
      </c>
      <c r="I89" s="3871" t="s">
        <v>2948</v>
      </c>
      <c r="J89" s="3871" t="s">
        <v>2948</v>
      </c>
      <c r="K89" s="3871" t="s">
        <v>2939</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s">
        <v>3084</v>
      </c>
      <c r="D91" s="3871" t="s">
        <v>3084</v>
      </c>
      <c r="E91" s="3871" t="s">
        <v>2939</v>
      </c>
      <c r="F91" s="3874" t="s">
        <v>2948</v>
      </c>
      <c r="G91" s="3874" t="s">
        <v>2948</v>
      </c>
      <c r="H91" s="3874" t="s">
        <v>2939</v>
      </c>
      <c r="I91" s="3871" t="s">
        <v>2948</v>
      </c>
      <c r="J91" s="3871" t="s">
        <v>2948</v>
      </c>
      <c r="K91" s="3871" t="s">
        <v>2939</v>
      </c>
      <c r="L91" s="3871" t="s">
        <v>2939</v>
      </c>
    </row>
    <row r="92">
      <c r="A92" s="3894" t="s">
        <v>407</v>
      </c>
      <c r="B92" s="3874" t="s">
        <v>407</v>
      </c>
      <c r="C92" s="3871" t="s">
        <v>3084</v>
      </c>
      <c r="D92" s="3871" t="s">
        <v>3084</v>
      </c>
      <c r="E92" s="3871" t="s">
        <v>2939</v>
      </c>
      <c r="F92" s="3874" t="s">
        <v>2948</v>
      </c>
      <c r="G92" s="3874" t="s">
        <v>2948</v>
      </c>
      <c r="H92" s="3874" t="s">
        <v>2939</v>
      </c>
      <c r="I92" s="3871" t="s">
        <v>2948</v>
      </c>
      <c r="J92" s="3871" t="s">
        <v>2948</v>
      </c>
      <c r="K92" s="3871" t="s">
        <v>2939</v>
      </c>
      <c r="L92" s="3871" t="s">
        <v>2939</v>
      </c>
    </row>
    <row r="93">
      <c r="A93" s="3894" t="s">
        <v>3074</v>
      </c>
      <c r="B93" s="3874" t="s">
        <v>3074</v>
      </c>
      <c r="C93" s="3871" t="s">
        <v>2939</v>
      </c>
      <c r="D93" s="3871" t="s">
        <v>2939</v>
      </c>
      <c r="E93" s="3871" t="s">
        <v>2939</v>
      </c>
      <c r="F93" s="3874" t="s">
        <v>2939</v>
      </c>
      <c r="G93" s="3874" t="s">
        <v>2939</v>
      </c>
      <c r="H93" s="3874" t="s">
        <v>2939</v>
      </c>
      <c r="I93" s="3871" t="s">
        <v>2939</v>
      </c>
      <c r="J93" s="3871" t="s">
        <v>2939</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s">
        <v>3084</v>
      </c>
      <c r="D95" s="3871" t="s">
        <v>2939</v>
      </c>
      <c r="E95" s="3872" t="s">
        <v>1185</v>
      </c>
      <c r="F95" s="3874" t="s">
        <v>2948</v>
      </c>
      <c r="G95" s="3874" t="s">
        <v>2939</v>
      </c>
      <c r="H95" s="3872" t="s">
        <v>1185</v>
      </c>
      <c r="I95" s="3871" t="s">
        <v>2948</v>
      </c>
      <c r="J95" s="3871" t="s">
        <v>2939</v>
      </c>
      <c r="K95" s="3872" t="s">
        <v>1185</v>
      </c>
      <c r="L95" s="3871" t="s">
        <v>2939</v>
      </c>
    </row>
    <row r="96">
      <c r="A96" s="3894" t="s">
        <v>399</v>
      </c>
      <c r="B96" s="3874" t="s">
        <v>399</v>
      </c>
      <c r="C96" s="3871" t="s">
        <v>3084</v>
      </c>
      <c r="D96" s="3871" t="s">
        <v>2939</v>
      </c>
      <c r="E96" s="3872" t="s">
        <v>1185</v>
      </c>
      <c r="F96" s="3874" t="s">
        <v>2948</v>
      </c>
      <c r="G96" s="3874" t="s">
        <v>2939</v>
      </c>
      <c r="H96" s="3872" t="s">
        <v>1185</v>
      </c>
      <c r="I96" s="3871" t="s">
        <v>2948</v>
      </c>
      <c r="J96" s="3871" t="s">
        <v>2939</v>
      </c>
      <c r="K96" s="3872" t="s">
        <v>1185</v>
      </c>
      <c r="L96" s="3871" t="s">
        <v>2939</v>
      </c>
    </row>
    <row r="97">
      <c r="A97" s="3894" t="s">
        <v>401</v>
      </c>
      <c r="B97" s="3874" t="s">
        <v>401</v>
      </c>
      <c r="C97" s="3871" t="s">
        <v>3084</v>
      </c>
      <c r="D97" s="3871" t="s">
        <v>2939</v>
      </c>
      <c r="E97" s="3872" t="s">
        <v>1185</v>
      </c>
      <c r="F97" s="3874" t="s">
        <v>2947</v>
      </c>
      <c r="G97" s="3874" t="s">
        <v>2939</v>
      </c>
      <c r="H97" s="3872" t="s">
        <v>1185</v>
      </c>
      <c r="I97" s="3871" t="s">
        <v>2947</v>
      </c>
      <c r="J97" s="3871" t="s">
        <v>2939</v>
      </c>
      <c r="K97" s="3872" t="s">
        <v>1185</v>
      </c>
      <c r="L97" s="3871" t="s">
        <v>2939</v>
      </c>
    </row>
    <row r="98">
      <c r="A98" s="3894" t="s">
        <v>406</v>
      </c>
      <c r="B98" s="3874" t="s">
        <v>406</v>
      </c>
      <c r="C98" s="3871" t="s">
        <v>3084</v>
      </c>
      <c r="D98" s="3871" t="s">
        <v>2939</v>
      </c>
      <c r="E98" s="3872" t="s">
        <v>1185</v>
      </c>
      <c r="F98" s="3874" t="s">
        <v>2948</v>
      </c>
      <c r="G98" s="3874" t="s">
        <v>2939</v>
      </c>
      <c r="H98" s="3872" t="s">
        <v>1185</v>
      </c>
      <c r="I98" s="3871" t="s">
        <v>2948</v>
      </c>
      <c r="J98" s="3871" t="s">
        <v>2939</v>
      </c>
      <c r="K98" s="3872" t="s">
        <v>1185</v>
      </c>
      <c r="L98" s="3871" t="s">
        <v>2939</v>
      </c>
    </row>
    <row r="99">
      <c r="A99" s="3894" t="s">
        <v>407</v>
      </c>
      <c r="B99" s="3874" t="s">
        <v>407</v>
      </c>
      <c r="C99" s="3871" t="s">
        <v>3084</v>
      </c>
      <c r="D99" s="3871" t="s">
        <v>2939</v>
      </c>
      <c r="E99" s="3872" t="s">
        <v>1185</v>
      </c>
      <c r="F99" s="3874" t="s">
        <v>2947</v>
      </c>
      <c r="G99" s="3874" t="s">
        <v>2939</v>
      </c>
      <c r="H99" s="3872" t="s">
        <v>1185</v>
      </c>
      <c r="I99" s="3871" t="s">
        <v>2947</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s">
        <v>2939</v>
      </c>
      <c r="D101" s="3871" t="s">
        <v>2939</v>
      </c>
      <c r="E101" s="3871" t="s">
        <v>2939</v>
      </c>
      <c r="F101" s="3874" t="s">
        <v>2939</v>
      </c>
      <c r="G101" s="3874" t="s">
        <v>2939</v>
      </c>
      <c r="H101" s="3874" t="s">
        <v>2939</v>
      </c>
      <c r="I101" s="3871" t="s">
        <v>2939</v>
      </c>
      <c r="J101" s="3871" t="s">
        <v>2939</v>
      </c>
      <c r="K101" s="3871" t="s">
        <v>2939</v>
      </c>
      <c r="L101" s="3871" t="s">
        <v>2948</v>
      </c>
    </row>
    <row r="102">
      <c r="A102" s="3889" t="s">
        <v>393</v>
      </c>
      <c r="B102" s="3874" t="s">
        <v>393</v>
      </c>
      <c r="C102" s="3871" t="s">
        <v>2939</v>
      </c>
      <c r="D102" s="3871" t="s">
        <v>2939</v>
      </c>
      <c r="E102" s="3871" t="s">
        <v>2939</v>
      </c>
      <c r="F102" s="3874" t="s">
        <v>2939</v>
      </c>
      <c r="G102" s="3874" t="s">
        <v>2939</v>
      </c>
      <c r="H102" s="3874" t="s">
        <v>2939</v>
      </c>
      <c r="I102" s="3871" t="s">
        <v>2939</v>
      </c>
      <c r="J102" s="3871" t="s">
        <v>2939</v>
      </c>
      <c r="K102" s="3871" t="s">
        <v>2939</v>
      </c>
      <c r="L102" s="3871" t="s">
        <v>2948</v>
      </c>
    </row>
    <row r="103">
      <c r="A103" s="3889" t="s">
        <v>395</v>
      </c>
      <c r="B103" s="3874" t="s">
        <v>395</v>
      </c>
      <c r="C103" s="3871" t="s">
        <v>2939</v>
      </c>
      <c r="D103" s="3871" t="s">
        <v>2939</v>
      </c>
      <c r="E103" s="3871" t="s">
        <v>2939</v>
      </c>
      <c r="F103" s="3874" t="s">
        <v>2939</v>
      </c>
      <c r="G103" s="3874" t="s">
        <v>2939</v>
      </c>
      <c r="H103" s="3874" t="s">
        <v>2939</v>
      </c>
      <c r="I103" s="3871" t="s">
        <v>2939</v>
      </c>
      <c r="J103" s="3871" t="s">
        <v>2939</v>
      </c>
      <c r="K103" s="3871" t="s">
        <v>2939</v>
      </c>
      <c r="L103" s="3871" t="s">
        <v>2948</v>
      </c>
    </row>
    <row r="104">
      <c r="A104" s="3889" t="s">
        <v>401</v>
      </c>
      <c r="B104" s="3874" t="s">
        <v>401</v>
      </c>
      <c r="C104" s="3871" t="s">
        <v>2950</v>
      </c>
      <c r="D104" s="3871" t="s">
        <v>2950</v>
      </c>
      <c r="E104" s="3871" t="s">
        <v>2950</v>
      </c>
      <c r="F104" s="3874" t="s">
        <v>2939</v>
      </c>
      <c r="G104" s="3874" t="s">
        <v>2939</v>
      </c>
      <c r="H104" s="3874" t="s">
        <v>2950</v>
      </c>
      <c r="I104" s="3871" t="s">
        <v>2939</v>
      </c>
      <c r="J104" s="3871" t="s">
        <v>2939</v>
      </c>
      <c r="K104" s="3871" t="s">
        <v>2950</v>
      </c>
      <c r="L104" s="3871" t="s">
        <v>2940</v>
      </c>
    </row>
    <row r="105">
      <c r="A105" s="3889" t="s">
        <v>404</v>
      </c>
      <c r="B105" s="3874" t="s">
        <v>404</v>
      </c>
      <c r="C105" s="3871" t="s">
        <v>2939</v>
      </c>
      <c r="D105" s="3871" t="s">
        <v>2939</v>
      </c>
      <c r="E105" s="3871" t="s">
        <v>2939</v>
      </c>
      <c r="F105" s="3874" t="s">
        <v>2939</v>
      </c>
      <c r="G105" s="3874" t="s">
        <v>2939</v>
      </c>
      <c r="H105" s="3874" t="s">
        <v>2939</v>
      </c>
      <c r="I105" s="3871" t="s">
        <v>2939</v>
      </c>
      <c r="J105" s="3871" t="s">
        <v>2939</v>
      </c>
      <c r="K105" s="3871" t="s">
        <v>2939</v>
      </c>
      <c r="L105" s="3871" t="s">
        <v>2948</v>
      </c>
    </row>
    <row r="106">
      <c r="A106" s="3889" t="s">
        <v>3059</v>
      </c>
      <c r="B106" s="3874" t="s">
        <v>3059</v>
      </c>
      <c r="C106" s="3871" t="s">
        <v>2939</v>
      </c>
      <c r="D106" s="3871" t="s">
        <v>2939</v>
      </c>
      <c r="E106" s="3871" t="s">
        <v>2939</v>
      </c>
      <c r="F106" s="3874" t="s">
        <v>2939</v>
      </c>
      <c r="G106" s="3874" t="s">
        <v>2939</v>
      </c>
      <c r="H106" s="3874" t="s">
        <v>2939</v>
      </c>
      <c r="I106" s="3871" t="s">
        <v>2939</v>
      </c>
      <c r="J106" s="3871" t="s">
        <v>2939</v>
      </c>
      <c r="K106" s="3871" t="s">
        <v>2939</v>
      </c>
      <c r="L106" s="3871" t="s">
        <v>2948</v>
      </c>
    </row>
    <row r="107">
      <c r="A107" s="3889" t="s">
        <v>3060</v>
      </c>
      <c r="B107" s="3874" t="s">
        <v>3060</v>
      </c>
      <c r="C107" s="3871" t="s">
        <v>2939</v>
      </c>
      <c r="D107" s="3871" t="s">
        <v>2939</v>
      </c>
      <c r="E107" s="3871" t="s">
        <v>2939</v>
      </c>
      <c r="F107" s="3874" t="s">
        <v>2939</v>
      </c>
      <c r="G107" s="3874" t="s">
        <v>2939</v>
      </c>
      <c r="H107" s="3874" t="s">
        <v>2939</v>
      </c>
      <c r="I107" s="3871" t="s">
        <v>2939</v>
      </c>
      <c r="J107" s="3871" t="s">
        <v>2939</v>
      </c>
      <c r="K107" s="3871" t="s">
        <v>2939</v>
      </c>
      <c r="L107" s="3871" t="s">
        <v>2948</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0.19136610512678</v>
      </c>
      <c r="D110" s="3871" t="n">
        <v>0.09568305256339</v>
      </c>
      <c r="E110" s="3872" t="s">
        <v>1185</v>
      </c>
      <c r="F110" s="3874" t="n">
        <v>50.0</v>
      </c>
      <c r="G110" s="3874" t="n">
        <v>75.367331071179</v>
      </c>
      <c r="H110" s="3872" t="s">
        <v>1185</v>
      </c>
      <c r="I110" s="3871" t="n">
        <v>0.09568305256339</v>
      </c>
      <c r="J110" s="3871" t="n">
        <v>0.07211376300446</v>
      </c>
      <c r="K110" s="3872" t="s">
        <v>1185</v>
      </c>
      <c r="L110" s="3871" t="s">
        <v>2940</v>
      </c>
    </row>
    <row r="111">
      <c r="A111" s="3894" t="s">
        <v>399</v>
      </c>
      <c r="B111" s="3874" t="s">
        <v>399</v>
      </c>
      <c r="C111" s="3871" t="s">
        <v>2944</v>
      </c>
      <c r="D111" s="3871" t="s">
        <v>2944</v>
      </c>
      <c r="E111" s="3872" t="s">
        <v>1185</v>
      </c>
      <c r="F111" s="3874" t="s">
        <v>2944</v>
      </c>
      <c r="G111" s="3874" t="s">
        <v>2944</v>
      </c>
      <c r="H111" s="3872" t="s">
        <v>1185</v>
      </c>
      <c r="I111" s="3871" t="s">
        <v>2944</v>
      </c>
      <c r="J111" s="3871" t="s">
        <v>2944</v>
      </c>
      <c r="K111" s="3872" t="s">
        <v>1185</v>
      </c>
      <c r="L111" s="3871" t="s">
        <v>2944</v>
      </c>
    </row>
    <row r="112">
      <c r="A112" s="3894" t="s">
        <v>401</v>
      </c>
      <c r="B112" s="3874" t="s">
        <v>401</v>
      </c>
      <c r="C112" s="3871" t="s">
        <v>3084</v>
      </c>
      <c r="D112" s="3871" t="s">
        <v>2939</v>
      </c>
      <c r="E112" s="3872" t="s">
        <v>1185</v>
      </c>
      <c r="F112" s="3874" t="s">
        <v>2939</v>
      </c>
      <c r="G112" s="3874" t="s">
        <v>2939</v>
      </c>
      <c r="H112" s="3872" t="s">
        <v>1185</v>
      </c>
      <c r="I112" s="3871" t="s">
        <v>2939</v>
      </c>
      <c r="J112" s="3871" t="s">
        <v>2939</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2944</v>
      </c>
      <c r="D115" s="3871" t="s">
        <v>2944</v>
      </c>
      <c r="E115" s="3872" t="s">
        <v>1185</v>
      </c>
      <c r="F115" s="3874" t="s">
        <v>2944</v>
      </c>
      <c r="G115" s="3874" t="s">
        <v>2944</v>
      </c>
      <c r="H115" s="3872" t="s">
        <v>1185</v>
      </c>
      <c r="I115" s="3871" t="s">
        <v>2944</v>
      </c>
      <c r="J115" s="3871" t="s">
        <v>2944</v>
      </c>
      <c r="K115" s="3872" t="s">
        <v>1185</v>
      </c>
      <c r="L115" s="3871" t="s">
        <v>2944</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2944</v>
      </c>
      <c r="D117" s="3871" t="s">
        <v>2944</v>
      </c>
      <c r="E117" s="3872" t="s">
        <v>1185</v>
      </c>
      <c r="F117" s="3874" t="s">
        <v>2944</v>
      </c>
      <c r="G117" s="3874" t="s">
        <v>2944</v>
      </c>
      <c r="H117" s="3872" t="s">
        <v>1185</v>
      </c>
      <c r="I117" s="3871" t="s">
        <v>2944</v>
      </c>
      <c r="J117" s="3871" t="s">
        <v>2944</v>
      </c>
      <c r="K117" s="3872" t="s">
        <v>1185</v>
      </c>
      <c r="L117" s="3871" t="s">
        <v>2944</v>
      </c>
    </row>
    <row r="118">
      <c r="A118" s="3899" t="s">
        <v>399</v>
      </c>
      <c r="B118" s="3874" t="s">
        <v>399</v>
      </c>
      <c r="C118" s="3871" t="s">
        <v>2944</v>
      </c>
      <c r="D118" s="3871" t="s">
        <v>2944</v>
      </c>
      <c r="E118" s="3872" t="s">
        <v>1185</v>
      </c>
      <c r="F118" s="3874" t="s">
        <v>2944</v>
      </c>
      <c r="G118" s="3874" t="s">
        <v>2944</v>
      </c>
      <c r="H118" s="3872" t="s">
        <v>1185</v>
      </c>
      <c r="I118" s="3871" t="s">
        <v>2944</v>
      </c>
      <c r="J118" s="3871" t="s">
        <v>2944</v>
      </c>
      <c r="K118" s="3872" t="s">
        <v>1185</v>
      </c>
      <c r="L118" s="3871" t="s">
        <v>2944</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2944</v>
      </c>
      <c r="D120" s="3871" t="s">
        <v>2953</v>
      </c>
      <c r="E120" s="3872" t="s">
        <v>1185</v>
      </c>
      <c r="F120" s="3874" t="s">
        <v>2944</v>
      </c>
      <c r="G120" s="3874" t="s">
        <v>2953</v>
      </c>
      <c r="H120" s="3872" t="s">
        <v>1185</v>
      </c>
      <c r="I120" s="3871" t="s">
        <v>2944</v>
      </c>
      <c r="J120" s="3871" t="s">
        <v>2953</v>
      </c>
      <c r="K120" s="3872" t="s">
        <v>1185</v>
      </c>
      <c r="L120" s="3871" t="s">
        <v>2967</v>
      </c>
    </row>
    <row r="121">
      <c r="A121" s="3899" t="s">
        <v>399</v>
      </c>
      <c r="B121" s="3874" t="s">
        <v>399</v>
      </c>
      <c r="C121" s="3871" t="s">
        <v>2944</v>
      </c>
      <c r="D121" s="3871" t="s">
        <v>2953</v>
      </c>
      <c r="E121" s="3872" t="s">
        <v>1185</v>
      </c>
      <c r="F121" s="3874" t="s">
        <v>2944</v>
      </c>
      <c r="G121" s="3874" t="s">
        <v>2953</v>
      </c>
      <c r="H121" s="3872" t="s">
        <v>1185</v>
      </c>
      <c r="I121" s="3871" t="s">
        <v>2944</v>
      </c>
      <c r="J121" s="3871" t="s">
        <v>2953</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s">
        <v>2953</v>
      </c>
      <c r="D123" s="3871" t="s">
        <v>2953</v>
      </c>
      <c r="E123" s="3872" t="s">
        <v>1185</v>
      </c>
      <c r="F123" s="3874" t="s">
        <v>2953</v>
      </c>
      <c r="G123" s="3874" t="s">
        <v>2953</v>
      </c>
      <c r="H123" s="3872" t="s">
        <v>1185</v>
      </c>
      <c r="I123" s="3871" t="s">
        <v>2953</v>
      </c>
      <c r="J123" s="3871" t="s">
        <v>2953</v>
      </c>
      <c r="K123" s="3872" t="s">
        <v>1185</v>
      </c>
      <c r="L123" s="3871" t="s">
        <v>2953</v>
      </c>
    </row>
    <row r="124">
      <c r="A124" s="3899" t="s">
        <v>399</v>
      </c>
      <c r="B124" s="3874" t="s">
        <v>399</v>
      </c>
      <c r="C124" s="3871" t="s">
        <v>2953</v>
      </c>
      <c r="D124" s="3871" t="s">
        <v>2953</v>
      </c>
      <c r="E124" s="3872" t="s">
        <v>1185</v>
      </c>
      <c r="F124" s="3874" t="s">
        <v>2953</v>
      </c>
      <c r="G124" s="3874" t="s">
        <v>2953</v>
      </c>
      <c r="H124" s="3872" t="s">
        <v>1185</v>
      </c>
      <c r="I124" s="3871" t="s">
        <v>2953</v>
      </c>
      <c r="J124" s="3871" t="s">
        <v>2953</v>
      </c>
      <c r="K124" s="3872" t="s">
        <v>1185</v>
      </c>
      <c r="L124" s="3871" t="s">
        <v>2953</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390</v>
      </c>
      <c r="B127" s="3874" t="s">
        <v>390</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391</v>
      </c>
      <c r="B128" s="3874" t="s">
        <v>391</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392</v>
      </c>
      <c r="B129" s="3874" t="s">
        <v>392</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393</v>
      </c>
      <c r="B130" s="3874" t="s">
        <v>393</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394</v>
      </c>
      <c r="B131" s="3874" t="s">
        <v>394</v>
      </c>
      <c r="C131" s="3871" t="s">
        <v>2944</v>
      </c>
      <c r="D131" s="3871" t="s">
        <v>2944</v>
      </c>
      <c r="E131" s="3872" t="s">
        <v>1185</v>
      </c>
      <c r="F131" s="3874" t="s">
        <v>2944</v>
      </c>
      <c r="G131" s="3874" t="s">
        <v>2944</v>
      </c>
      <c r="H131" s="3872" t="s">
        <v>1185</v>
      </c>
      <c r="I131" s="3871" t="s">
        <v>2944</v>
      </c>
      <c r="J131" s="3871" t="s">
        <v>2944</v>
      </c>
      <c r="K131" s="3872" t="s">
        <v>1185</v>
      </c>
      <c r="L131" s="3871" t="s">
        <v>2944</v>
      </c>
    </row>
    <row r="132">
      <c r="A132" s="3899" t="s">
        <v>395</v>
      </c>
      <c r="B132" s="3874" t="s">
        <v>395</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396</v>
      </c>
      <c r="B133" s="3874" t="s">
        <v>396</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397</v>
      </c>
      <c r="B134" s="3874" t="s">
        <v>397</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398</v>
      </c>
      <c r="B135" s="3874" t="s">
        <v>398</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399</v>
      </c>
      <c r="B136" s="3874" t="s">
        <v>399</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400</v>
      </c>
      <c r="B137" s="3874" t="s">
        <v>400</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401</v>
      </c>
      <c r="B138" s="3874" t="s">
        <v>401</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402</v>
      </c>
      <c r="B139" s="3874" t="s">
        <v>402</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403</v>
      </c>
      <c r="B140" s="3874" t="s">
        <v>403</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404</v>
      </c>
      <c r="B141" s="3874" t="s">
        <v>404</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405</v>
      </c>
      <c r="B142" s="3874" t="s">
        <v>405</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406</v>
      </c>
      <c r="B143" s="3874" t="s">
        <v>406</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407</v>
      </c>
      <c r="B144" s="3874" t="s">
        <v>407</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3074</v>
      </c>
      <c r="B145" s="3874" t="s">
        <v>3074</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3057</v>
      </c>
      <c r="B146" s="3874" t="s">
        <v>3057</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3058</v>
      </c>
      <c r="B147" s="3874" t="s">
        <v>3058</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3059</v>
      </c>
      <c r="B148" s="3874" t="s">
        <v>3059</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3060</v>
      </c>
      <c r="B149" s="3874" t="s">
        <v>3060</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3075</v>
      </c>
      <c r="B150" s="3874" t="s">
        <v>3075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3061</v>
      </c>
      <c r="B151" s="3874" t="s">
        <v>3061</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3066</v>
      </c>
      <c r="B152" s="3874" t="s">
        <v>3066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3076</v>
      </c>
      <c r="B153" s="3874" t="s">
        <v>3076</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3077</v>
      </c>
      <c r="B154" s="3874" t="s">
        <v>3077</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3078</v>
      </c>
      <c r="B155" s="3874" t="s">
        <v>3078</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1105</v>
      </c>
      <c r="B156" s="3874" t="s">
        <v>1105</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3062</v>
      </c>
      <c r="B157" s="3874" t="s">
        <v>3062</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9" t="s">
        <v>3067</v>
      </c>
      <c r="B158" s="3874" t="s">
        <v>3067</v>
      </c>
      <c r="C158" s="3871" t="s">
        <v>2944</v>
      </c>
      <c r="D158" s="3871" t="s">
        <v>2944</v>
      </c>
      <c r="E158" s="3872" t="s">
        <v>1185</v>
      </c>
      <c r="F158" s="3874" t="s">
        <v>2944</v>
      </c>
      <c r="G158" s="3874" t="s">
        <v>2944</v>
      </c>
      <c r="H158" s="3872" t="s">
        <v>1185</v>
      </c>
      <c r="I158" s="3871" t="s">
        <v>2944</v>
      </c>
      <c r="J158" s="3871" t="s">
        <v>2944</v>
      </c>
      <c r="K158" s="3872" t="s">
        <v>1185</v>
      </c>
      <c r="L158" s="3871" t="s">
        <v>2944</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390</v>
      </c>
      <c r="B161" s="3874" t="s">
        <v>390</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391</v>
      </c>
      <c r="B162" s="3874" t="s">
        <v>391</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392</v>
      </c>
      <c r="B163" s="3874" t="s">
        <v>392</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393</v>
      </c>
      <c r="B164" s="3874" t="s">
        <v>393</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394</v>
      </c>
      <c r="B165" s="3874" t="s">
        <v>394</v>
      </c>
      <c r="C165" s="3871" t="s">
        <v>2944</v>
      </c>
      <c r="D165" s="3871" t="s">
        <v>2944</v>
      </c>
      <c r="E165" s="3872" t="s">
        <v>1185</v>
      </c>
      <c r="F165" s="3874" t="s">
        <v>2944</v>
      </c>
      <c r="G165" s="3874" t="s">
        <v>2944</v>
      </c>
      <c r="H165" s="3872" t="s">
        <v>1185</v>
      </c>
      <c r="I165" s="3871" t="s">
        <v>2944</v>
      </c>
      <c r="J165" s="3871" t="s">
        <v>2944</v>
      </c>
      <c r="K165" s="3872" t="s">
        <v>1185</v>
      </c>
      <c r="L165" s="3871" t="s">
        <v>2944</v>
      </c>
    </row>
    <row r="166">
      <c r="A166" s="3899" t="s">
        <v>395</v>
      </c>
      <c r="B166" s="3874" t="s">
        <v>395</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396</v>
      </c>
      <c r="B167" s="3874" t="s">
        <v>396</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397</v>
      </c>
      <c r="B168" s="3874" t="s">
        <v>397</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398</v>
      </c>
      <c r="B169" s="3874" t="s">
        <v>398</v>
      </c>
      <c r="C169" s="3871" t="s">
        <v>2944</v>
      </c>
      <c r="D169" s="3871" t="s">
        <v>2944</v>
      </c>
      <c r="E169" s="3872" t="s">
        <v>1185</v>
      </c>
      <c r="F169" s="3874" t="s">
        <v>2944</v>
      </c>
      <c r="G169" s="3874" t="s">
        <v>2944</v>
      </c>
      <c r="H169" s="3872" t="s">
        <v>1185</v>
      </c>
      <c r="I169" s="3871" t="s">
        <v>2944</v>
      </c>
      <c r="J169" s="3871" t="s">
        <v>2944</v>
      </c>
      <c r="K169" s="3872" t="s">
        <v>1185</v>
      </c>
      <c r="L169" s="3871" t="s">
        <v>2944</v>
      </c>
    </row>
    <row r="170">
      <c r="A170" s="3899" t="s">
        <v>399</v>
      </c>
      <c r="B170" s="3874" t="s">
        <v>399</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400</v>
      </c>
      <c r="B171" s="3874" t="s">
        <v>400</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401</v>
      </c>
      <c r="B172" s="3874" t="s">
        <v>401</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402</v>
      </c>
      <c r="B173" s="3874" t="s">
        <v>402</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403</v>
      </c>
      <c r="B174" s="3874" t="s">
        <v>403</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404</v>
      </c>
      <c r="B175" s="3874" t="s">
        <v>404</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405</v>
      </c>
      <c r="B176" s="3874" t="s">
        <v>405</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406</v>
      </c>
      <c r="B177" s="3874" t="s">
        <v>406</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407</v>
      </c>
      <c r="B178" s="3874" t="s">
        <v>407</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3074</v>
      </c>
      <c r="B179" s="3874" t="s">
        <v>3074</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3057</v>
      </c>
      <c r="B180" s="3874" t="s">
        <v>3057</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3058</v>
      </c>
      <c r="B181" s="3874" t="s">
        <v>3058</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3059</v>
      </c>
      <c r="B182" s="3874" t="s">
        <v>3059</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3060</v>
      </c>
      <c r="B183" s="3874" t="s">
        <v>3060</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3075</v>
      </c>
      <c r="B184" s="3874" t="s">
        <v>3075</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3061</v>
      </c>
      <c r="B185" s="3874" t="s">
        <v>3061</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3066</v>
      </c>
      <c r="B186" s="3874" t="s">
        <v>3066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3076</v>
      </c>
      <c r="B187" s="3874" t="s">
        <v>3076</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3077</v>
      </c>
      <c r="B188" s="3874" t="s">
        <v>3077</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3078</v>
      </c>
      <c r="B189" s="3874" t="s">
        <v>3078</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1105</v>
      </c>
      <c r="B190" s="3874" t="s">
        <v>1105</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3062</v>
      </c>
      <c r="B191" s="3874" t="s">
        <v>3062</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9" t="s">
        <v>3067</v>
      </c>
      <c r="B192" s="3874" t="s">
        <v>3067</v>
      </c>
      <c r="C192" s="3871" t="s">
        <v>2944</v>
      </c>
      <c r="D192" s="3871" t="s">
        <v>2944</v>
      </c>
      <c r="E192" s="3872" t="s">
        <v>1185</v>
      </c>
      <c r="F192" s="3874" t="s">
        <v>2944</v>
      </c>
      <c r="G192" s="3874" t="s">
        <v>2944</v>
      </c>
      <c r="H192" s="3872" t="s">
        <v>1185</v>
      </c>
      <c r="I192" s="3871" t="s">
        <v>2944</v>
      </c>
      <c r="J192" s="3871" t="s">
        <v>2944</v>
      </c>
      <c r="K192" s="3872" t="s">
        <v>1185</v>
      </c>
      <c r="L192" s="3871" t="s">
        <v>2944</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2944</v>
      </c>
      <c r="D194" s="3871" t="s">
        <v>2944</v>
      </c>
      <c r="E194" s="3872" t="s">
        <v>1185</v>
      </c>
      <c r="F194" s="3874" t="s">
        <v>2944</v>
      </c>
      <c r="G194" s="3874" t="s">
        <v>2944</v>
      </c>
      <c r="H194" s="3872" t="s">
        <v>1185</v>
      </c>
      <c r="I194" s="3871" t="s">
        <v>2944</v>
      </c>
      <c r="J194" s="3871" t="s">
        <v>2944</v>
      </c>
      <c r="K194" s="3872" t="s">
        <v>1185</v>
      </c>
      <c r="L194" s="3871" t="s">
        <v>2944</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2944</v>
      </c>
      <c r="D196" s="3871" t="s">
        <v>2944</v>
      </c>
      <c r="E196" s="3872" t="s">
        <v>1185</v>
      </c>
      <c r="F196" s="3874" t="s">
        <v>2944</v>
      </c>
      <c r="G196" s="3874" t="s">
        <v>2944</v>
      </c>
      <c r="H196" s="3872" t="s">
        <v>1185</v>
      </c>
      <c r="I196" s="3871" t="s">
        <v>2944</v>
      </c>
      <c r="J196" s="3871" t="s">
        <v>2944</v>
      </c>
      <c r="K196" s="3872" t="s">
        <v>1185</v>
      </c>
      <c r="L196" s="3871" t="s">
        <v>2944</v>
      </c>
    </row>
    <row r="197">
      <c r="A197" s="3899" t="s">
        <v>395</v>
      </c>
      <c r="B197" s="3874" t="s">
        <v>395</v>
      </c>
      <c r="C197" s="3871" t="s">
        <v>2944</v>
      </c>
      <c r="D197" s="3871" t="s">
        <v>2944</v>
      </c>
      <c r="E197" s="3872" t="s">
        <v>1185</v>
      </c>
      <c r="F197" s="3874" t="s">
        <v>2944</v>
      </c>
      <c r="G197" s="3874" t="s">
        <v>2944</v>
      </c>
      <c r="H197" s="3872" t="s">
        <v>1185</v>
      </c>
      <c r="I197" s="3871" t="s">
        <v>2944</v>
      </c>
      <c r="J197" s="3871" t="s">
        <v>2944</v>
      </c>
      <c r="K197" s="3872" t="s">
        <v>1185</v>
      </c>
      <c r="L197" s="3871" t="s">
        <v>2944</v>
      </c>
    </row>
    <row r="198">
      <c r="A198" s="3899" t="s">
        <v>399</v>
      </c>
      <c r="B198" s="3874" t="s">
        <v>399</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406</v>
      </c>
      <c r="B199" s="3874" t="s">
        <v>406</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9" t="s">
        <v>3074</v>
      </c>
      <c r="B200" s="3874" t="s">
        <v>3074</v>
      </c>
      <c r="C200" s="3871" t="s">
        <v>2944</v>
      </c>
      <c r="D200" s="3871" t="s">
        <v>2944</v>
      </c>
      <c r="E200" s="3872" t="s">
        <v>1185</v>
      </c>
      <c r="F200" s="3874" t="s">
        <v>2944</v>
      </c>
      <c r="G200" s="3874" t="s">
        <v>2944</v>
      </c>
      <c r="H200" s="3872" t="s">
        <v>1185</v>
      </c>
      <c r="I200" s="3871" t="s">
        <v>2944</v>
      </c>
      <c r="J200" s="3871" t="s">
        <v>2944</v>
      </c>
      <c r="K200" s="3872" t="s">
        <v>1185</v>
      </c>
      <c r="L200" s="3871" t="s">
        <v>2944</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s">
        <v>2944</v>
      </c>
      <c r="D202" s="3871" t="s">
        <v>2944</v>
      </c>
      <c r="E202" s="3872" t="s">
        <v>1185</v>
      </c>
      <c r="F202" s="3874" t="s">
        <v>2944</v>
      </c>
      <c r="G202" s="3874" t="s">
        <v>2944</v>
      </c>
      <c r="H202" s="3872" t="s">
        <v>1185</v>
      </c>
      <c r="I202" s="3871" t="s">
        <v>2944</v>
      </c>
      <c r="J202" s="3871" t="s">
        <v>2944</v>
      </c>
      <c r="K202" s="3872" t="s">
        <v>1185</v>
      </c>
      <c r="L202" s="3871" t="s">
        <v>2944</v>
      </c>
    </row>
    <row r="203">
      <c r="A203" s="3899" t="s">
        <v>399</v>
      </c>
      <c r="B203" s="3874" t="s">
        <v>399</v>
      </c>
      <c r="C203" s="3871" t="s">
        <v>2944</v>
      </c>
      <c r="D203" s="3871" t="s">
        <v>2944</v>
      </c>
      <c r="E203" s="3872" t="s">
        <v>1185</v>
      </c>
      <c r="F203" s="3874" t="s">
        <v>2944</v>
      </c>
      <c r="G203" s="3874" t="s">
        <v>2944</v>
      </c>
      <c r="H203" s="3872" t="s">
        <v>1185</v>
      </c>
      <c r="I203" s="3871" t="s">
        <v>2944</v>
      </c>
      <c r="J203" s="3871" t="s">
        <v>2944</v>
      </c>
      <c r="K203" s="3872" t="s">
        <v>1185</v>
      </c>
      <c r="L203" s="3871" t="s">
        <v>2944</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2944</v>
      </c>
      <c r="D205" s="3871" t="s">
        <v>2944</v>
      </c>
      <c r="E205" s="3872" t="s">
        <v>1185</v>
      </c>
      <c r="F205" s="3874" t="s">
        <v>2944</v>
      </c>
      <c r="G205" s="3874" t="s">
        <v>2944</v>
      </c>
      <c r="H205" s="3872" t="s">
        <v>1185</v>
      </c>
      <c r="I205" s="3871" t="s">
        <v>2944</v>
      </c>
      <c r="J205" s="3871" t="s">
        <v>2944</v>
      </c>
      <c r="K205" s="3872" t="s">
        <v>1185</v>
      </c>
      <c r="L205" s="3871" t="s">
        <v>2944</v>
      </c>
    </row>
    <row r="206">
      <c r="A206" s="3899" t="s">
        <v>390</v>
      </c>
      <c r="B206" s="3874" t="s">
        <v>390</v>
      </c>
      <c r="C206" s="3871" t="s">
        <v>2944</v>
      </c>
      <c r="D206" s="3871" t="s">
        <v>2944</v>
      </c>
      <c r="E206" s="3872" t="s">
        <v>1185</v>
      </c>
      <c r="F206" s="3874" t="s">
        <v>2944</v>
      </c>
      <c r="G206" s="3874" t="s">
        <v>2944</v>
      </c>
      <c r="H206" s="3872" t="s">
        <v>1185</v>
      </c>
      <c r="I206" s="3871" t="s">
        <v>2944</v>
      </c>
      <c r="J206" s="3871" t="s">
        <v>2944</v>
      </c>
      <c r="K206" s="3872" t="s">
        <v>1185</v>
      </c>
      <c r="L206" s="3871" t="s">
        <v>2944</v>
      </c>
    </row>
    <row r="207">
      <c r="A207" s="3899" t="s">
        <v>391</v>
      </c>
      <c r="B207" s="3874" t="s">
        <v>391</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9" t="s">
        <v>392</v>
      </c>
      <c r="B208" s="3874" t="s">
        <v>392</v>
      </c>
      <c r="C208" s="3871" t="s">
        <v>2944</v>
      </c>
      <c r="D208" s="3871" t="s">
        <v>2944</v>
      </c>
      <c r="E208" s="3872" t="s">
        <v>1185</v>
      </c>
      <c r="F208" s="3874" t="s">
        <v>2944</v>
      </c>
      <c r="G208" s="3874" t="s">
        <v>2944</v>
      </c>
      <c r="H208" s="3872" t="s">
        <v>1185</v>
      </c>
      <c r="I208" s="3871" t="s">
        <v>2944</v>
      </c>
      <c r="J208" s="3871" t="s">
        <v>2944</v>
      </c>
      <c r="K208" s="3872" t="s">
        <v>1185</v>
      </c>
      <c r="L208" s="3871" t="s">
        <v>2944</v>
      </c>
    </row>
    <row r="209">
      <c r="A209" s="3899" t="s">
        <v>393</v>
      </c>
      <c r="B209" s="3874" t="s">
        <v>393</v>
      </c>
      <c r="C209" s="3871" t="s">
        <v>2944</v>
      </c>
      <c r="D209" s="3871" t="s">
        <v>2944</v>
      </c>
      <c r="E209" s="3872" t="s">
        <v>1185</v>
      </c>
      <c r="F209" s="3874" t="s">
        <v>2944</v>
      </c>
      <c r="G209" s="3874" t="s">
        <v>2944</v>
      </c>
      <c r="H209" s="3872" t="s">
        <v>1185</v>
      </c>
      <c r="I209" s="3871" t="s">
        <v>2944</v>
      </c>
      <c r="J209" s="3871" t="s">
        <v>2944</v>
      </c>
      <c r="K209" s="3872" t="s">
        <v>1185</v>
      </c>
      <c r="L209" s="3871" t="s">
        <v>2944</v>
      </c>
    </row>
    <row r="210">
      <c r="A210" s="3899" t="s">
        <v>394</v>
      </c>
      <c r="B210" s="3874" t="s">
        <v>394</v>
      </c>
      <c r="C210" s="3871" t="s">
        <v>2944</v>
      </c>
      <c r="D210" s="3871" t="s">
        <v>2944</v>
      </c>
      <c r="E210" s="3872" t="s">
        <v>1185</v>
      </c>
      <c r="F210" s="3874" t="s">
        <v>2944</v>
      </c>
      <c r="G210" s="3874" t="s">
        <v>2944</v>
      </c>
      <c r="H210" s="3872" t="s">
        <v>1185</v>
      </c>
      <c r="I210" s="3871" t="s">
        <v>2944</v>
      </c>
      <c r="J210" s="3871" t="s">
        <v>2944</v>
      </c>
      <c r="K210" s="3872" t="s">
        <v>1185</v>
      </c>
      <c r="L210" s="3871" t="s">
        <v>2944</v>
      </c>
    </row>
    <row r="211">
      <c r="A211" s="3899" t="s">
        <v>395</v>
      </c>
      <c r="B211" s="3874" t="s">
        <v>395</v>
      </c>
      <c r="C211" s="3871" t="s">
        <v>2944</v>
      </c>
      <c r="D211" s="3871" t="s">
        <v>2944</v>
      </c>
      <c r="E211" s="3872" t="s">
        <v>1185</v>
      </c>
      <c r="F211" s="3874" t="s">
        <v>2944</v>
      </c>
      <c r="G211" s="3874" t="s">
        <v>2944</v>
      </c>
      <c r="H211" s="3872" t="s">
        <v>1185</v>
      </c>
      <c r="I211" s="3871" t="s">
        <v>2944</v>
      </c>
      <c r="J211" s="3871" t="s">
        <v>2944</v>
      </c>
      <c r="K211" s="3872" t="s">
        <v>1185</v>
      </c>
      <c r="L211" s="3871" t="s">
        <v>2953</v>
      </c>
    </row>
    <row r="212">
      <c r="A212" s="3899" t="s">
        <v>396</v>
      </c>
      <c r="B212" s="3874" t="s">
        <v>396</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397</v>
      </c>
      <c r="B213" s="3874" t="s">
        <v>397</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398</v>
      </c>
      <c r="B214" s="3874" t="s">
        <v>398</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9" t="s">
        <v>399</v>
      </c>
      <c r="B215" s="3874" t="s">
        <v>399</v>
      </c>
      <c r="C215" s="3871" t="s">
        <v>2944</v>
      </c>
      <c r="D215" s="3871" t="s">
        <v>2944</v>
      </c>
      <c r="E215" s="3872" t="s">
        <v>1185</v>
      </c>
      <c r="F215" s="3874" t="s">
        <v>2944</v>
      </c>
      <c r="G215" s="3874" t="s">
        <v>2944</v>
      </c>
      <c r="H215" s="3872" t="s">
        <v>1185</v>
      </c>
      <c r="I215" s="3871" t="s">
        <v>2944</v>
      </c>
      <c r="J215" s="3871" t="s">
        <v>2944</v>
      </c>
      <c r="K215" s="3872" t="s">
        <v>1185</v>
      </c>
      <c r="L215" s="3871" t="s">
        <v>2953</v>
      </c>
    </row>
    <row r="216">
      <c r="A216" s="3899" t="s">
        <v>400</v>
      </c>
      <c r="B216" s="3874" t="s">
        <v>400</v>
      </c>
      <c r="C216" s="3871" t="s">
        <v>2944</v>
      </c>
      <c r="D216" s="3871" t="s">
        <v>2944</v>
      </c>
      <c r="E216" s="3872" t="s">
        <v>1185</v>
      </c>
      <c r="F216" s="3874" t="s">
        <v>2944</v>
      </c>
      <c r="G216" s="3874" t="s">
        <v>2944</v>
      </c>
      <c r="H216" s="3872" t="s">
        <v>1185</v>
      </c>
      <c r="I216" s="3871" t="s">
        <v>2944</v>
      </c>
      <c r="J216" s="3871" t="s">
        <v>2944</v>
      </c>
      <c r="K216" s="3872" t="s">
        <v>1185</v>
      </c>
      <c r="L216" s="3871" t="s">
        <v>2944</v>
      </c>
    </row>
    <row r="217">
      <c r="A217" s="3899" t="s">
        <v>401</v>
      </c>
      <c r="B217" s="3874" t="s">
        <v>401</v>
      </c>
      <c r="C217" s="3871" t="s">
        <v>2944</v>
      </c>
      <c r="D217" s="3871" t="s">
        <v>2944</v>
      </c>
      <c r="E217" s="3872" t="s">
        <v>1185</v>
      </c>
      <c r="F217" s="3874" t="s">
        <v>2944</v>
      </c>
      <c r="G217" s="3874" t="s">
        <v>2944</v>
      </c>
      <c r="H217" s="3872" t="s">
        <v>1185</v>
      </c>
      <c r="I217" s="3871" t="s">
        <v>2944</v>
      </c>
      <c r="J217" s="3871" t="s">
        <v>2944</v>
      </c>
      <c r="K217" s="3872" t="s">
        <v>1185</v>
      </c>
      <c r="L217" s="3871" t="s">
        <v>2944</v>
      </c>
    </row>
    <row r="218">
      <c r="A218" s="3899" t="s">
        <v>402</v>
      </c>
      <c r="B218" s="3874" t="s">
        <v>402</v>
      </c>
      <c r="C218" s="3871" t="s">
        <v>2944</v>
      </c>
      <c r="D218" s="3871" t="s">
        <v>2944</v>
      </c>
      <c r="E218" s="3872" t="s">
        <v>1185</v>
      </c>
      <c r="F218" s="3874" t="s">
        <v>2944</v>
      </c>
      <c r="G218" s="3874" t="s">
        <v>2944</v>
      </c>
      <c r="H218" s="3872" t="s">
        <v>1185</v>
      </c>
      <c r="I218" s="3871" t="s">
        <v>2944</v>
      </c>
      <c r="J218" s="3871" t="s">
        <v>2944</v>
      </c>
      <c r="K218" s="3872" t="s">
        <v>1185</v>
      </c>
      <c r="L218" s="3871" t="s">
        <v>2944</v>
      </c>
    </row>
    <row r="219">
      <c r="A219" s="3899" t="s">
        <v>403</v>
      </c>
      <c r="B219" s="3874" t="s">
        <v>403</v>
      </c>
      <c r="C219" s="3871" t="s">
        <v>2944</v>
      </c>
      <c r="D219" s="3871" t="s">
        <v>2944</v>
      </c>
      <c r="E219" s="3872" t="s">
        <v>1185</v>
      </c>
      <c r="F219" s="3874" t="s">
        <v>2944</v>
      </c>
      <c r="G219" s="3874" t="s">
        <v>2944</v>
      </c>
      <c r="H219" s="3872" t="s">
        <v>1185</v>
      </c>
      <c r="I219" s="3871" t="s">
        <v>2944</v>
      </c>
      <c r="J219" s="3871" t="s">
        <v>2944</v>
      </c>
      <c r="K219" s="3872" t="s">
        <v>1185</v>
      </c>
      <c r="L219" s="3871" t="s">
        <v>2944</v>
      </c>
    </row>
    <row r="220">
      <c r="A220" s="3899" t="s">
        <v>404</v>
      </c>
      <c r="B220" s="3874" t="s">
        <v>404</v>
      </c>
      <c r="C220" s="3871" t="s">
        <v>2944</v>
      </c>
      <c r="D220" s="3871" t="s">
        <v>2944</v>
      </c>
      <c r="E220" s="3872" t="s">
        <v>1185</v>
      </c>
      <c r="F220" s="3874" t="s">
        <v>2944</v>
      </c>
      <c r="G220" s="3874" t="s">
        <v>2944</v>
      </c>
      <c r="H220" s="3872" t="s">
        <v>1185</v>
      </c>
      <c r="I220" s="3871" t="s">
        <v>2944</v>
      </c>
      <c r="J220" s="3871" t="s">
        <v>2944</v>
      </c>
      <c r="K220" s="3872" t="s">
        <v>1185</v>
      </c>
      <c r="L220" s="3871" t="s">
        <v>2944</v>
      </c>
    </row>
    <row r="221">
      <c r="A221" s="3899" t="s">
        <v>405</v>
      </c>
      <c r="B221" s="3874" t="s">
        <v>405</v>
      </c>
      <c r="C221" s="3871" t="s">
        <v>2944</v>
      </c>
      <c r="D221" s="3871" t="s">
        <v>2944</v>
      </c>
      <c r="E221" s="3872" t="s">
        <v>1185</v>
      </c>
      <c r="F221" s="3874" t="s">
        <v>2944</v>
      </c>
      <c r="G221" s="3874" t="s">
        <v>2944</v>
      </c>
      <c r="H221" s="3872" t="s">
        <v>1185</v>
      </c>
      <c r="I221" s="3871" t="s">
        <v>2944</v>
      </c>
      <c r="J221" s="3871" t="s">
        <v>2944</v>
      </c>
      <c r="K221" s="3872" t="s">
        <v>1185</v>
      </c>
      <c r="L221" s="3871" t="s">
        <v>2944</v>
      </c>
    </row>
    <row r="222">
      <c r="A222" s="3899" t="s">
        <v>406</v>
      </c>
      <c r="B222" s="3874" t="s">
        <v>406</v>
      </c>
      <c r="C222" s="3871" t="s">
        <v>2944</v>
      </c>
      <c r="D222" s="3871" t="s">
        <v>2944</v>
      </c>
      <c r="E222" s="3872" t="s">
        <v>1185</v>
      </c>
      <c r="F222" s="3874" t="s">
        <v>2944</v>
      </c>
      <c r="G222" s="3874" t="s">
        <v>2944</v>
      </c>
      <c r="H222" s="3872" t="s">
        <v>1185</v>
      </c>
      <c r="I222" s="3871" t="s">
        <v>2944</v>
      </c>
      <c r="J222" s="3871" t="s">
        <v>2944</v>
      </c>
      <c r="K222" s="3872" t="s">
        <v>1185</v>
      </c>
      <c r="L222" s="3871" t="s">
        <v>2944</v>
      </c>
    </row>
    <row r="223">
      <c r="A223" s="3899" t="s">
        <v>407</v>
      </c>
      <c r="B223" s="3874" t="s">
        <v>407</v>
      </c>
      <c r="C223" s="3871" t="s">
        <v>2944</v>
      </c>
      <c r="D223" s="3871" t="s">
        <v>2944</v>
      </c>
      <c r="E223" s="3872" t="s">
        <v>1185</v>
      </c>
      <c r="F223" s="3874" t="s">
        <v>2944</v>
      </c>
      <c r="G223" s="3874" t="s">
        <v>2944</v>
      </c>
      <c r="H223" s="3872" t="s">
        <v>1185</v>
      </c>
      <c r="I223" s="3871" t="s">
        <v>2944</v>
      </c>
      <c r="J223" s="3871" t="s">
        <v>2944</v>
      </c>
      <c r="K223" s="3872" t="s">
        <v>1185</v>
      </c>
      <c r="L223" s="3871" t="s">
        <v>2944</v>
      </c>
    </row>
    <row r="224">
      <c r="A224" s="3899" t="s">
        <v>3074</v>
      </c>
      <c r="B224" s="3874" t="s">
        <v>3074</v>
      </c>
      <c r="C224" s="3871" t="s">
        <v>2944</v>
      </c>
      <c r="D224" s="3871" t="s">
        <v>2944</v>
      </c>
      <c r="E224" s="3872" t="s">
        <v>1185</v>
      </c>
      <c r="F224" s="3874" t="s">
        <v>2944</v>
      </c>
      <c r="G224" s="3874" t="s">
        <v>2944</v>
      </c>
      <c r="H224" s="3872" t="s">
        <v>1185</v>
      </c>
      <c r="I224" s="3871" t="s">
        <v>2944</v>
      </c>
      <c r="J224" s="3871" t="s">
        <v>2944</v>
      </c>
      <c r="K224" s="3872" t="s">
        <v>1185</v>
      </c>
      <c r="L224" s="3871" t="s">
        <v>2944</v>
      </c>
    </row>
    <row r="225">
      <c r="A225" s="3899" t="s">
        <v>3057</v>
      </c>
      <c r="B225" s="3874" t="s">
        <v>3057</v>
      </c>
      <c r="C225" s="3871" t="s">
        <v>2944</v>
      </c>
      <c r="D225" s="3871" t="s">
        <v>2944</v>
      </c>
      <c r="E225" s="3872" t="s">
        <v>1185</v>
      </c>
      <c r="F225" s="3874" t="s">
        <v>2944</v>
      </c>
      <c r="G225" s="3874" t="s">
        <v>2944</v>
      </c>
      <c r="H225" s="3872" t="s">
        <v>1185</v>
      </c>
      <c r="I225" s="3871" t="s">
        <v>2944</v>
      </c>
      <c r="J225" s="3871" t="s">
        <v>2944</v>
      </c>
      <c r="K225" s="3872" t="s">
        <v>1185</v>
      </c>
      <c r="L225" s="3871" t="s">
        <v>2944</v>
      </c>
    </row>
    <row r="226">
      <c r="A226" s="3899" t="s">
        <v>3058</v>
      </c>
      <c r="B226" s="3874" t="s">
        <v>3058</v>
      </c>
      <c r="C226" s="3871" t="s">
        <v>2944</v>
      </c>
      <c r="D226" s="3871" t="s">
        <v>2944</v>
      </c>
      <c r="E226" s="3872" t="s">
        <v>1185</v>
      </c>
      <c r="F226" s="3874" t="s">
        <v>2944</v>
      </c>
      <c r="G226" s="3874" t="s">
        <v>2944</v>
      </c>
      <c r="H226" s="3872" t="s">
        <v>1185</v>
      </c>
      <c r="I226" s="3871" t="s">
        <v>2944</v>
      </c>
      <c r="J226" s="3871" t="s">
        <v>2944</v>
      </c>
      <c r="K226" s="3872" t="s">
        <v>1185</v>
      </c>
      <c r="L226" s="3871" t="s">
        <v>2944</v>
      </c>
    </row>
    <row r="227">
      <c r="A227" s="3899" t="s">
        <v>3059</v>
      </c>
      <c r="B227" s="3874" t="s">
        <v>3059</v>
      </c>
      <c r="C227" s="3871" t="s">
        <v>2944</v>
      </c>
      <c r="D227" s="3871" t="s">
        <v>2944</v>
      </c>
      <c r="E227" s="3872" t="s">
        <v>1185</v>
      </c>
      <c r="F227" s="3874" t="s">
        <v>2944</v>
      </c>
      <c r="G227" s="3874" t="s">
        <v>2944</v>
      </c>
      <c r="H227" s="3872" t="s">
        <v>1185</v>
      </c>
      <c r="I227" s="3871" t="s">
        <v>2944</v>
      </c>
      <c r="J227" s="3871" t="s">
        <v>2944</v>
      </c>
      <c r="K227" s="3872" t="s">
        <v>1185</v>
      </c>
      <c r="L227" s="3871" t="s">
        <v>2944</v>
      </c>
    </row>
    <row r="228">
      <c r="A228" s="3899" t="s">
        <v>3060</v>
      </c>
      <c r="B228" s="3874" t="s">
        <v>3060</v>
      </c>
      <c r="C228" s="3871" t="s">
        <v>2944</v>
      </c>
      <c r="D228" s="3871" t="s">
        <v>2944</v>
      </c>
      <c r="E228" s="3872" t="s">
        <v>1185</v>
      </c>
      <c r="F228" s="3874" t="s">
        <v>2944</v>
      </c>
      <c r="G228" s="3874" t="s">
        <v>2944</v>
      </c>
      <c r="H228" s="3872" t="s">
        <v>1185</v>
      </c>
      <c r="I228" s="3871" t="s">
        <v>2944</v>
      </c>
      <c r="J228" s="3871" t="s">
        <v>2944</v>
      </c>
      <c r="K228" s="3872" t="s">
        <v>1185</v>
      </c>
      <c r="L228" s="3871" t="s">
        <v>2944</v>
      </c>
    </row>
    <row r="229">
      <c r="A229" s="3899" t="s">
        <v>3075</v>
      </c>
      <c r="B229" s="3874" t="s">
        <v>3075</v>
      </c>
      <c r="C229" s="3871" t="s">
        <v>2944</v>
      </c>
      <c r="D229" s="3871" t="s">
        <v>2944</v>
      </c>
      <c r="E229" s="3872" t="s">
        <v>1185</v>
      </c>
      <c r="F229" s="3874" t="s">
        <v>2944</v>
      </c>
      <c r="G229" s="3874" t="s">
        <v>2944</v>
      </c>
      <c r="H229" s="3872" t="s">
        <v>1185</v>
      </c>
      <c r="I229" s="3871" t="s">
        <v>2944</v>
      </c>
      <c r="J229" s="3871" t="s">
        <v>2944</v>
      </c>
      <c r="K229" s="3872" t="s">
        <v>1185</v>
      </c>
      <c r="L229" s="3871" t="s">
        <v>2944</v>
      </c>
    </row>
    <row r="230">
      <c r="A230" s="3899" t="s">
        <v>3061</v>
      </c>
      <c r="B230" s="3874" t="s">
        <v>3061</v>
      </c>
      <c r="C230" s="3871" t="s">
        <v>2944</v>
      </c>
      <c r="D230" s="3871" t="s">
        <v>2944</v>
      </c>
      <c r="E230" s="3872" t="s">
        <v>1185</v>
      </c>
      <c r="F230" s="3874" t="s">
        <v>2944</v>
      </c>
      <c r="G230" s="3874" t="s">
        <v>2944</v>
      </c>
      <c r="H230" s="3872" t="s">
        <v>1185</v>
      </c>
      <c r="I230" s="3871" t="s">
        <v>2944</v>
      </c>
      <c r="J230" s="3871" t="s">
        <v>2944</v>
      </c>
      <c r="K230" s="3872" t="s">
        <v>1185</v>
      </c>
      <c r="L230" s="3871" t="s">
        <v>2944</v>
      </c>
    </row>
    <row r="231">
      <c r="A231" s="3899" t="s">
        <v>3066</v>
      </c>
      <c r="B231" s="3874" t="s">
        <v>3066</v>
      </c>
      <c r="C231" s="3871" t="s">
        <v>2944</v>
      </c>
      <c r="D231" s="3871" t="s">
        <v>2944</v>
      </c>
      <c r="E231" s="3872" t="s">
        <v>1185</v>
      </c>
      <c r="F231" s="3874" t="s">
        <v>2944</v>
      </c>
      <c r="G231" s="3874" t="s">
        <v>2944</v>
      </c>
      <c r="H231" s="3872" t="s">
        <v>1185</v>
      </c>
      <c r="I231" s="3871" t="s">
        <v>2944</v>
      </c>
      <c r="J231" s="3871" t="s">
        <v>2944</v>
      </c>
      <c r="K231" s="3872" t="s">
        <v>1185</v>
      </c>
      <c r="L231" s="3871" t="s">
        <v>2944</v>
      </c>
    </row>
    <row r="232">
      <c r="A232" s="3899" t="s">
        <v>3076</v>
      </c>
      <c r="B232" s="3874" t="s">
        <v>3076</v>
      </c>
      <c r="C232" s="3871" t="s">
        <v>2944</v>
      </c>
      <c r="D232" s="3871" t="s">
        <v>2944</v>
      </c>
      <c r="E232" s="3872" t="s">
        <v>1185</v>
      </c>
      <c r="F232" s="3874" t="s">
        <v>2944</v>
      </c>
      <c r="G232" s="3874" t="s">
        <v>2944</v>
      </c>
      <c r="H232" s="3872" t="s">
        <v>1185</v>
      </c>
      <c r="I232" s="3871" t="s">
        <v>2944</v>
      </c>
      <c r="J232" s="3871" t="s">
        <v>2944</v>
      </c>
      <c r="K232" s="3872" t="s">
        <v>1185</v>
      </c>
      <c r="L232" s="3871" t="s">
        <v>2944</v>
      </c>
    </row>
    <row r="233">
      <c r="A233" s="3899" t="s">
        <v>3077</v>
      </c>
      <c r="B233" s="3874" t="s">
        <v>3077</v>
      </c>
      <c r="C233" s="3871" t="s">
        <v>2944</v>
      </c>
      <c r="D233" s="3871" t="s">
        <v>2944</v>
      </c>
      <c r="E233" s="3872" t="s">
        <v>1185</v>
      </c>
      <c r="F233" s="3874" t="s">
        <v>2944</v>
      </c>
      <c r="G233" s="3874" t="s">
        <v>2944</v>
      </c>
      <c r="H233" s="3872" t="s">
        <v>1185</v>
      </c>
      <c r="I233" s="3871" t="s">
        <v>2944</v>
      </c>
      <c r="J233" s="3871" t="s">
        <v>2944</v>
      </c>
      <c r="K233" s="3872" t="s">
        <v>1185</v>
      </c>
      <c r="L233" s="3871" t="s">
        <v>2944</v>
      </c>
    </row>
    <row r="234">
      <c r="A234" s="3899" t="s">
        <v>3078</v>
      </c>
      <c r="B234" s="3874" t="s">
        <v>3078</v>
      </c>
      <c r="C234" s="3871" t="s">
        <v>2944</v>
      </c>
      <c r="D234" s="3871" t="s">
        <v>2944</v>
      </c>
      <c r="E234" s="3872" t="s">
        <v>1185</v>
      </c>
      <c r="F234" s="3874" t="s">
        <v>2944</v>
      </c>
      <c r="G234" s="3874" t="s">
        <v>2944</v>
      </c>
      <c r="H234" s="3872" t="s">
        <v>1185</v>
      </c>
      <c r="I234" s="3871" t="s">
        <v>2944</v>
      </c>
      <c r="J234" s="3871" t="s">
        <v>2944</v>
      </c>
      <c r="K234" s="3872" t="s">
        <v>1185</v>
      </c>
      <c r="L234" s="3871" t="s">
        <v>2944</v>
      </c>
    </row>
    <row r="235">
      <c r="A235" s="3899" t="s">
        <v>1105</v>
      </c>
      <c r="B235" s="3874" t="s">
        <v>1105</v>
      </c>
      <c r="C235" s="3871" t="s">
        <v>2944</v>
      </c>
      <c r="D235" s="3871" t="s">
        <v>2944</v>
      </c>
      <c r="E235" s="3872" t="s">
        <v>1185</v>
      </c>
      <c r="F235" s="3874" t="s">
        <v>2944</v>
      </c>
      <c r="G235" s="3874" t="s">
        <v>2944</v>
      </c>
      <c r="H235" s="3872" t="s">
        <v>1185</v>
      </c>
      <c r="I235" s="3871" t="s">
        <v>2944</v>
      </c>
      <c r="J235" s="3871" t="s">
        <v>2944</v>
      </c>
      <c r="K235" s="3872" t="s">
        <v>1185</v>
      </c>
      <c r="L235" s="3871" t="s">
        <v>2944</v>
      </c>
    </row>
    <row r="236">
      <c r="A236" s="3899" t="s">
        <v>3062</v>
      </c>
      <c r="B236" s="3874" t="s">
        <v>3062</v>
      </c>
      <c r="C236" s="3871" t="s">
        <v>2944</v>
      </c>
      <c r="D236" s="3871" t="s">
        <v>2944</v>
      </c>
      <c r="E236" s="3872" t="s">
        <v>1185</v>
      </c>
      <c r="F236" s="3874" t="s">
        <v>2944</v>
      </c>
      <c r="G236" s="3874" t="s">
        <v>2944</v>
      </c>
      <c r="H236" s="3872" t="s">
        <v>1185</v>
      </c>
      <c r="I236" s="3871" t="s">
        <v>2944</v>
      </c>
      <c r="J236" s="3871" t="s">
        <v>2944</v>
      </c>
      <c r="K236" s="3872" t="s">
        <v>1185</v>
      </c>
      <c r="L236" s="3871" t="s">
        <v>2944</v>
      </c>
    </row>
    <row r="237">
      <c r="A237" s="3899" t="s">
        <v>3067</v>
      </c>
      <c r="B237" s="3874" t="s">
        <v>3067</v>
      </c>
      <c r="C237" s="3871" t="s">
        <v>2944</v>
      </c>
      <c r="D237" s="3871" t="s">
        <v>2944</v>
      </c>
      <c r="E237" s="3872" t="s">
        <v>1185</v>
      </c>
      <c r="F237" s="3874" t="s">
        <v>2944</v>
      </c>
      <c r="G237" s="3874" t="s">
        <v>2944</v>
      </c>
      <c r="H237" s="3872" t="s">
        <v>1185</v>
      </c>
      <c r="I237" s="3871" t="s">
        <v>2944</v>
      </c>
      <c r="J237" s="3871" t="s">
        <v>2944</v>
      </c>
      <c r="K237" s="3872" t="s">
        <v>1185</v>
      </c>
      <c r="L237" s="3871" t="s">
        <v>2944</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2944</v>
      </c>
      <c r="D239" s="3871" t="s">
        <v>2944</v>
      </c>
      <c r="E239" s="3872" t="s">
        <v>1185</v>
      </c>
      <c r="F239" s="3874" t="s">
        <v>2944</v>
      </c>
      <c r="G239" s="3874" t="s">
        <v>2944</v>
      </c>
      <c r="H239" s="3872" t="s">
        <v>1185</v>
      </c>
      <c r="I239" s="3871" t="s">
        <v>2944</v>
      </c>
      <c r="J239" s="3871" t="s">
        <v>2944</v>
      </c>
      <c r="K239" s="3872" t="s">
        <v>1185</v>
      </c>
      <c r="L239" s="3871" t="s">
        <v>2944</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2944</v>
      </c>
      <c r="D241" s="3871" t="s">
        <v>2944</v>
      </c>
      <c r="E241" s="3872" t="s">
        <v>1185</v>
      </c>
      <c r="F241" s="3874" t="s">
        <v>2944</v>
      </c>
      <c r="G241" s="3874" t="s">
        <v>2944</v>
      </c>
      <c r="H241" s="3872" t="s">
        <v>1185</v>
      </c>
      <c r="I241" s="3871" t="s">
        <v>2944</v>
      </c>
      <c r="J241" s="3871" t="s">
        <v>2944</v>
      </c>
      <c r="K241" s="3872" t="s">
        <v>1185</v>
      </c>
      <c r="L241" s="3871" t="s">
        <v>2944</v>
      </c>
    </row>
    <row r="242">
      <c r="A242" s="3899" t="s">
        <v>399</v>
      </c>
      <c r="B242" s="3874" t="s">
        <v>399</v>
      </c>
      <c r="C242" s="3871" t="s">
        <v>2944</v>
      </c>
      <c r="D242" s="3871" t="s">
        <v>2944</v>
      </c>
      <c r="E242" s="3872" t="s">
        <v>1185</v>
      </c>
      <c r="F242" s="3874" t="s">
        <v>2944</v>
      </c>
      <c r="G242" s="3874" t="s">
        <v>2944</v>
      </c>
      <c r="H242" s="3872" t="s">
        <v>1185</v>
      </c>
      <c r="I242" s="3871" t="s">
        <v>2944</v>
      </c>
      <c r="J242" s="3871" t="s">
        <v>2944</v>
      </c>
      <c r="K242" s="3872" t="s">
        <v>1185</v>
      </c>
      <c r="L242" s="3871" t="s">
        <v>2944</v>
      </c>
    </row>
    <row r="243">
      <c r="A243" s="3899" t="s">
        <v>3058</v>
      </c>
      <c r="B243" s="3874" t="s">
        <v>3058</v>
      </c>
      <c r="C243" s="3871" t="s">
        <v>2944</v>
      </c>
      <c r="D243" s="3871" t="s">
        <v>2944</v>
      </c>
      <c r="E243" s="3872" t="s">
        <v>1185</v>
      </c>
      <c r="F243" s="3874" t="s">
        <v>2944</v>
      </c>
      <c r="G243" s="3874" t="s">
        <v>2944</v>
      </c>
      <c r="H243" s="3872" t="s">
        <v>1185</v>
      </c>
      <c r="I243" s="3871" t="s">
        <v>2944</v>
      </c>
      <c r="J243" s="3871" t="s">
        <v>2944</v>
      </c>
      <c r="K243" s="3872" t="s">
        <v>1185</v>
      </c>
      <c r="L243" s="3871" t="s">
        <v>2944</v>
      </c>
    </row>
    <row r="244">
      <c r="A244" s="3899" t="s">
        <v>1105</v>
      </c>
      <c r="B244" s="3874" t="s">
        <v>1105</v>
      </c>
      <c r="C244" s="3871" t="s">
        <v>2944</v>
      </c>
      <c r="D244" s="3871" t="s">
        <v>2944</v>
      </c>
      <c r="E244" s="3872" t="s">
        <v>1185</v>
      </c>
      <c r="F244" s="3874" t="s">
        <v>2944</v>
      </c>
      <c r="G244" s="3874" t="s">
        <v>2944</v>
      </c>
      <c r="H244" s="3872" t="s">
        <v>1185</v>
      </c>
      <c r="I244" s="3871" t="s">
        <v>2944</v>
      </c>
      <c r="J244" s="3871" t="s">
        <v>2944</v>
      </c>
      <c r="K244" s="3872" t="s">
        <v>1185</v>
      </c>
      <c r="L244" s="3871" t="s">
        <v>2944</v>
      </c>
    </row>
    <row r="245">
      <c r="A245" s="3899" t="s">
        <v>3062</v>
      </c>
      <c r="B245" s="3874" t="s">
        <v>3062</v>
      </c>
      <c r="C245" s="3871" t="s">
        <v>2944</v>
      </c>
      <c r="D245" s="3871" t="s">
        <v>2944</v>
      </c>
      <c r="E245" s="3872" t="s">
        <v>1185</v>
      </c>
      <c r="F245" s="3874" t="s">
        <v>2944</v>
      </c>
      <c r="G245" s="3874" t="s">
        <v>2944</v>
      </c>
      <c r="H245" s="3872" t="s">
        <v>1185</v>
      </c>
      <c r="I245" s="3871" t="s">
        <v>2944</v>
      </c>
      <c r="J245" s="3871" t="s">
        <v>2944</v>
      </c>
      <c r="K245" s="3872" t="s">
        <v>1185</v>
      </c>
      <c r="L245" s="3871" t="s">
        <v>2944</v>
      </c>
    </row>
    <row r="246">
      <c r="A246" s="3899" t="s">
        <v>3067</v>
      </c>
      <c r="B246" s="3874" t="s">
        <v>3067</v>
      </c>
      <c r="C246" s="3871" t="s">
        <v>2944</v>
      </c>
      <c r="D246" s="3871" t="s">
        <v>2944</v>
      </c>
      <c r="E246" s="3872" t="s">
        <v>1185</v>
      </c>
      <c r="F246" s="3874" t="s">
        <v>2944</v>
      </c>
      <c r="G246" s="3874" t="s">
        <v>2944</v>
      </c>
      <c r="H246" s="3872" t="s">
        <v>1185</v>
      </c>
      <c r="I246" s="3871" t="s">
        <v>2944</v>
      </c>
      <c r="J246" s="3871" t="s">
        <v>2944</v>
      </c>
      <c r="K246" s="3872" t="s">
        <v>1185</v>
      </c>
      <c r="L246" s="3871" t="s">
        <v>2944</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2953</v>
      </c>
      <c r="D248" s="3871" t="s">
        <v>2953</v>
      </c>
      <c r="E248" s="3872" t="s">
        <v>1185</v>
      </c>
      <c r="F248" s="3874" t="s">
        <v>2944</v>
      </c>
      <c r="G248" s="3874" t="s">
        <v>2944</v>
      </c>
      <c r="H248" s="3872" t="s">
        <v>1185</v>
      </c>
      <c r="I248" s="3871" t="s">
        <v>2944</v>
      </c>
      <c r="J248" s="3871" t="s">
        <v>2944</v>
      </c>
      <c r="K248" s="3872" t="s">
        <v>1185</v>
      </c>
      <c r="L248" s="3871" t="s">
        <v>2944</v>
      </c>
    </row>
    <row r="249">
      <c r="A249" s="3899" t="s">
        <v>390</v>
      </c>
      <c r="B249" s="3874" t="s">
        <v>390</v>
      </c>
      <c r="C249" s="3871" t="s">
        <v>2953</v>
      </c>
      <c r="D249" s="3871" t="s">
        <v>2953</v>
      </c>
      <c r="E249" s="3872" t="s">
        <v>1185</v>
      </c>
      <c r="F249" s="3874" t="s">
        <v>2944</v>
      </c>
      <c r="G249" s="3874" t="s">
        <v>2944</v>
      </c>
      <c r="H249" s="3872" t="s">
        <v>1185</v>
      </c>
      <c r="I249" s="3871" t="s">
        <v>2944</v>
      </c>
      <c r="J249" s="3871" t="s">
        <v>2944</v>
      </c>
      <c r="K249" s="3872" t="s">
        <v>1185</v>
      </c>
      <c r="L249" s="3871" t="s">
        <v>2944</v>
      </c>
    </row>
    <row r="250">
      <c r="A250" s="3899" t="s">
        <v>391</v>
      </c>
      <c r="B250" s="3874" t="s">
        <v>391</v>
      </c>
      <c r="C250" s="3871" t="s">
        <v>2953</v>
      </c>
      <c r="D250" s="3871" t="s">
        <v>2953</v>
      </c>
      <c r="E250" s="3872" t="s">
        <v>1185</v>
      </c>
      <c r="F250" s="3874" t="s">
        <v>2944</v>
      </c>
      <c r="G250" s="3874" t="s">
        <v>2944</v>
      </c>
      <c r="H250" s="3872" t="s">
        <v>1185</v>
      </c>
      <c r="I250" s="3871" t="s">
        <v>2944</v>
      </c>
      <c r="J250" s="3871" t="s">
        <v>2944</v>
      </c>
      <c r="K250" s="3872" t="s">
        <v>1185</v>
      </c>
      <c r="L250" s="3871" t="s">
        <v>2944</v>
      </c>
    </row>
    <row r="251">
      <c r="A251" s="3899" t="s">
        <v>392</v>
      </c>
      <c r="B251" s="3874" t="s">
        <v>392</v>
      </c>
      <c r="C251" s="3871" t="s">
        <v>2953</v>
      </c>
      <c r="D251" s="3871" t="s">
        <v>2953</v>
      </c>
      <c r="E251" s="3872" t="s">
        <v>1185</v>
      </c>
      <c r="F251" s="3874" t="s">
        <v>2944</v>
      </c>
      <c r="G251" s="3874" t="s">
        <v>2944</v>
      </c>
      <c r="H251" s="3872" t="s">
        <v>1185</v>
      </c>
      <c r="I251" s="3871" t="s">
        <v>2944</v>
      </c>
      <c r="J251" s="3871" t="s">
        <v>2944</v>
      </c>
      <c r="K251" s="3872" t="s">
        <v>1185</v>
      </c>
      <c r="L251" s="3871" t="s">
        <v>2944</v>
      </c>
    </row>
    <row r="252">
      <c r="A252" s="3899" t="s">
        <v>393</v>
      </c>
      <c r="B252" s="3874" t="s">
        <v>393</v>
      </c>
      <c r="C252" s="3871" t="s">
        <v>2953</v>
      </c>
      <c r="D252" s="3871" t="s">
        <v>2953</v>
      </c>
      <c r="E252" s="3872" t="s">
        <v>1185</v>
      </c>
      <c r="F252" s="3874" t="s">
        <v>2944</v>
      </c>
      <c r="G252" s="3874" t="s">
        <v>2944</v>
      </c>
      <c r="H252" s="3872" t="s">
        <v>1185</v>
      </c>
      <c r="I252" s="3871" t="s">
        <v>2944</v>
      </c>
      <c r="J252" s="3871" t="s">
        <v>2944</v>
      </c>
      <c r="K252" s="3872" t="s">
        <v>1185</v>
      </c>
      <c r="L252" s="3871" t="s">
        <v>2944</v>
      </c>
    </row>
    <row r="253">
      <c r="A253" s="3899" t="s">
        <v>394</v>
      </c>
      <c r="B253" s="3874" t="s">
        <v>394</v>
      </c>
      <c r="C253" s="3871" t="s">
        <v>2953</v>
      </c>
      <c r="D253" s="3871" t="s">
        <v>2953</v>
      </c>
      <c r="E253" s="3872" t="s">
        <v>1185</v>
      </c>
      <c r="F253" s="3874" t="s">
        <v>2944</v>
      </c>
      <c r="G253" s="3874" t="s">
        <v>2944</v>
      </c>
      <c r="H253" s="3872" t="s">
        <v>1185</v>
      </c>
      <c r="I253" s="3871" t="s">
        <v>2944</v>
      </c>
      <c r="J253" s="3871" t="s">
        <v>2944</v>
      </c>
      <c r="K253" s="3872" t="s">
        <v>1185</v>
      </c>
      <c r="L253" s="3871" t="s">
        <v>2944</v>
      </c>
    </row>
    <row r="254">
      <c r="A254" s="3899" t="s">
        <v>395</v>
      </c>
      <c r="B254" s="3874" t="s">
        <v>395</v>
      </c>
      <c r="C254" s="3871" t="s">
        <v>2953</v>
      </c>
      <c r="D254" s="3871" t="s">
        <v>2953</v>
      </c>
      <c r="E254" s="3872" t="s">
        <v>1185</v>
      </c>
      <c r="F254" s="3874" t="s">
        <v>2944</v>
      </c>
      <c r="G254" s="3874" t="s">
        <v>2944</v>
      </c>
      <c r="H254" s="3872" t="s">
        <v>1185</v>
      </c>
      <c r="I254" s="3871" t="s">
        <v>2944</v>
      </c>
      <c r="J254" s="3871" t="s">
        <v>2944</v>
      </c>
      <c r="K254" s="3872" t="s">
        <v>1185</v>
      </c>
      <c r="L254" s="3871" t="s">
        <v>2944</v>
      </c>
    </row>
    <row r="255">
      <c r="A255" s="3899" t="s">
        <v>396</v>
      </c>
      <c r="B255" s="3874" t="s">
        <v>396</v>
      </c>
      <c r="C255" s="3871" t="s">
        <v>2953</v>
      </c>
      <c r="D255" s="3871" t="s">
        <v>2953</v>
      </c>
      <c r="E255" s="3872" t="s">
        <v>1185</v>
      </c>
      <c r="F255" s="3874" t="s">
        <v>2944</v>
      </c>
      <c r="G255" s="3874" t="s">
        <v>2944</v>
      </c>
      <c r="H255" s="3872" t="s">
        <v>1185</v>
      </c>
      <c r="I255" s="3871" t="s">
        <v>2944</v>
      </c>
      <c r="J255" s="3871" t="s">
        <v>2944</v>
      </c>
      <c r="K255" s="3872" t="s">
        <v>1185</v>
      </c>
      <c r="L255" s="3871" t="s">
        <v>2944</v>
      </c>
    </row>
    <row r="256">
      <c r="A256" s="3899" t="s">
        <v>397</v>
      </c>
      <c r="B256" s="3874" t="s">
        <v>397</v>
      </c>
      <c r="C256" s="3871" t="s">
        <v>2953</v>
      </c>
      <c r="D256" s="3871" t="s">
        <v>2953</v>
      </c>
      <c r="E256" s="3872" t="s">
        <v>1185</v>
      </c>
      <c r="F256" s="3874" t="s">
        <v>2944</v>
      </c>
      <c r="G256" s="3874" t="s">
        <v>2944</v>
      </c>
      <c r="H256" s="3872" t="s">
        <v>1185</v>
      </c>
      <c r="I256" s="3871" t="s">
        <v>2944</v>
      </c>
      <c r="J256" s="3871" t="s">
        <v>2944</v>
      </c>
      <c r="K256" s="3872" t="s">
        <v>1185</v>
      </c>
      <c r="L256" s="3871" t="s">
        <v>2944</v>
      </c>
    </row>
    <row r="257">
      <c r="A257" s="3899" t="s">
        <v>398</v>
      </c>
      <c r="B257" s="3874" t="s">
        <v>398</v>
      </c>
      <c r="C257" s="3871" t="s">
        <v>2953</v>
      </c>
      <c r="D257" s="3871" t="s">
        <v>2953</v>
      </c>
      <c r="E257" s="3872" t="s">
        <v>1185</v>
      </c>
      <c r="F257" s="3874" t="s">
        <v>2944</v>
      </c>
      <c r="G257" s="3874" t="s">
        <v>2944</v>
      </c>
      <c r="H257" s="3872" t="s">
        <v>1185</v>
      </c>
      <c r="I257" s="3871" t="s">
        <v>2944</v>
      </c>
      <c r="J257" s="3871" t="s">
        <v>2944</v>
      </c>
      <c r="K257" s="3872" t="s">
        <v>1185</v>
      </c>
      <c r="L257" s="3871" t="s">
        <v>2944</v>
      </c>
    </row>
    <row r="258">
      <c r="A258" s="3899" t="s">
        <v>399</v>
      </c>
      <c r="B258" s="3874" t="s">
        <v>399</v>
      </c>
      <c r="C258" s="3871" t="s">
        <v>2953</v>
      </c>
      <c r="D258" s="3871" t="s">
        <v>2953</v>
      </c>
      <c r="E258" s="3872" t="s">
        <v>1185</v>
      </c>
      <c r="F258" s="3874" t="s">
        <v>2944</v>
      </c>
      <c r="G258" s="3874" t="s">
        <v>2944</v>
      </c>
      <c r="H258" s="3872" t="s">
        <v>1185</v>
      </c>
      <c r="I258" s="3871" t="s">
        <v>2944</v>
      </c>
      <c r="J258" s="3871" t="s">
        <v>2944</v>
      </c>
      <c r="K258" s="3872" t="s">
        <v>1185</v>
      </c>
      <c r="L258" s="3871" t="s">
        <v>2944</v>
      </c>
    </row>
    <row r="259">
      <c r="A259" s="3899" t="s">
        <v>400</v>
      </c>
      <c r="B259" s="3874" t="s">
        <v>400</v>
      </c>
      <c r="C259" s="3871" t="s">
        <v>2953</v>
      </c>
      <c r="D259" s="3871" t="s">
        <v>2953</v>
      </c>
      <c r="E259" s="3872" t="s">
        <v>1185</v>
      </c>
      <c r="F259" s="3874" t="s">
        <v>2944</v>
      </c>
      <c r="G259" s="3874" t="s">
        <v>2944</v>
      </c>
      <c r="H259" s="3872" t="s">
        <v>1185</v>
      </c>
      <c r="I259" s="3871" t="s">
        <v>2944</v>
      </c>
      <c r="J259" s="3871" t="s">
        <v>2944</v>
      </c>
      <c r="K259" s="3872" t="s">
        <v>1185</v>
      </c>
      <c r="L259" s="3871" t="s">
        <v>2944</v>
      </c>
    </row>
    <row r="260">
      <c r="A260" s="3899" t="s">
        <v>401</v>
      </c>
      <c r="B260" s="3874" t="s">
        <v>401</v>
      </c>
      <c r="C260" s="3871" t="s">
        <v>2953</v>
      </c>
      <c r="D260" s="3871" t="s">
        <v>2953</v>
      </c>
      <c r="E260" s="3872" t="s">
        <v>1185</v>
      </c>
      <c r="F260" s="3874" t="s">
        <v>2944</v>
      </c>
      <c r="G260" s="3874" t="s">
        <v>2944</v>
      </c>
      <c r="H260" s="3872" t="s">
        <v>1185</v>
      </c>
      <c r="I260" s="3871" t="s">
        <v>2944</v>
      </c>
      <c r="J260" s="3871" t="s">
        <v>2944</v>
      </c>
      <c r="K260" s="3872" t="s">
        <v>1185</v>
      </c>
      <c r="L260" s="3871" t="s">
        <v>2944</v>
      </c>
    </row>
    <row r="261">
      <c r="A261" s="3899" t="s">
        <v>402</v>
      </c>
      <c r="B261" s="3874" t="s">
        <v>402</v>
      </c>
      <c r="C261" s="3871" t="s">
        <v>2953</v>
      </c>
      <c r="D261" s="3871" t="s">
        <v>2953</v>
      </c>
      <c r="E261" s="3872" t="s">
        <v>1185</v>
      </c>
      <c r="F261" s="3874" t="s">
        <v>2944</v>
      </c>
      <c r="G261" s="3874" t="s">
        <v>2944</v>
      </c>
      <c r="H261" s="3872" t="s">
        <v>1185</v>
      </c>
      <c r="I261" s="3871" t="s">
        <v>2944</v>
      </c>
      <c r="J261" s="3871" t="s">
        <v>2944</v>
      </c>
      <c r="K261" s="3872" t="s">
        <v>1185</v>
      </c>
      <c r="L261" s="3871" t="s">
        <v>2944</v>
      </c>
    </row>
    <row r="262">
      <c r="A262" s="3899" t="s">
        <v>403</v>
      </c>
      <c r="B262" s="3874" t="s">
        <v>403</v>
      </c>
      <c r="C262" s="3871" t="s">
        <v>2953</v>
      </c>
      <c r="D262" s="3871" t="s">
        <v>2953</v>
      </c>
      <c r="E262" s="3872" t="s">
        <v>1185</v>
      </c>
      <c r="F262" s="3874" t="s">
        <v>2944</v>
      </c>
      <c r="G262" s="3874" t="s">
        <v>2944</v>
      </c>
      <c r="H262" s="3872" t="s">
        <v>1185</v>
      </c>
      <c r="I262" s="3871" t="s">
        <v>2944</v>
      </c>
      <c r="J262" s="3871" t="s">
        <v>2944</v>
      </c>
      <c r="K262" s="3872" t="s">
        <v>1185</v>
      </c>
      <c r="L262" s="3871" t="s">
        <v>2944</v>
      </c>
    </row>
    <row r="263">
      <c r="A263" s="3899" t="s">
        <v>404</v>
      </c>
      <c r="B263" s="3874" t="s">
        <v>404</v>
      </c>
      <c r="C263" s="3871" t="s">
        <v>2953</v>
      </c>
      <c r="D263" s="3871" t="s">
        <v>2953</v>
      </c>
      <c r="E263" s="3872" t="s">
        <v>1185</v>
      </c>
      <c r="F263" s="3874" t="s">
        <v>2944</v>
      </c>
      <c r="G263" s="3874" t="s">
        <v>2944</v>
      </c>
      <c r="H263" s="3872" t="s">
        <v>1185</v>
      </c>
      <c r="I263" s="3871" t="s">
        <v>2944</v>
      </c>
      <c r="J263" s="3871" t="s">
        <v>2944</v>
      </c>
      <c r="K263" s="3872" t="s">
        <v>1185</v>
      </c>
      <c r="L263" s="3871" t="s">
        <v>2944</v>
      </c>
    </row>
    <row r="264">
      <c r="A264" s="3899" t="s">
        <v>405</v>
      </c>
      <c r="B264" s="3874" t="s">
        <v>405</v>
      </c>
      <c r="C264" s="3871" t="s">
        <v>2953</v>
      </c>
      <c r="D264" s="3871" t="s">
        <v>2953</v>
      </c>
      <c r="E264" s="3872" t="s">
        <v>1185</v>
      </c>
      <c r="F264" s="3874" t="s">
        <v>2944</v>
      </c>
      <c r="G264" s="3874" t="s">
        <v>2944</v>
      </c>
      <c r="H264" s="3872" t="s">
        <v>1185</v>
      </c>
      <c r="I264" s="3871" t="s">
        <v>2944</v>
      </c>
      <c r="J264" s="3871" t="s">
        <v>2944</v>
      </c>
      <c r="K264" s="3872" t="s">
        <v>1185</v>
      </c>
      <c r="L264" s="3871" t="s">
        <v>2944</v>
      </c>
    </row>
    <row r="265">
      <c r="A265" s="3899" t="s">
        <v>406</v>
      </c>
      <c r="B265" s="3874" t="s">
        <v>406</v>
      </c>
      <c r="C265" s="3871" t="s">
        <v>2953</v>
      </c>
      <c r="D265" s="3871" t="s">
        <v>2953</v>
      </c>
      <c r="E265" s="3872" t="s">
        <v>1185</v>
      </c>
      <c r="F265" s="3874" t="s">
        <v>2944</v>
      </c>
      <c r="G265" s="3874" t="s">
        <v>2944</v>
      </c>
      <c r="H265" s="3872" t="s">
        <v>1185</v>
      </c>
      <c r="I265" s="3871" t="s">
        <v>2944</v>
      </c>
      <c r="J265" s="3871" t="s">
        <v>2944</v>
      </c>
      <c r="K265" s="3872" t="s">
        <v>1185</v>
      </c>
      <c r="L265" s="3871" t="s">
        <v>2944</v>
      </c>
    </row>
    <row r="266">
      <c r="A266" s="3899" t="s">
        <v>407</v>
      </c>
      <c r="B266" s="3874" t="s">
        <v>407</v>
      </c>
      <c r="C266" s="3871" t="s">
        <v>2953</v>
      </c>
      <c r="D266" s="3871" t="s">
        <v>2953</v>
      </c>
      <c r="E266" s="3872" t="s">
        <v>1185</v>
      </c>
      <c r="F266" s="3874" t="s">
        <v>2944</v>
      </c>
      <c r="G266" s="3874" t="s">
        <v>2944</v>
      </c>
      <c r="H266" s="3872" t="s">
        <v>1185</v>
      </c>
      <c r="I266" s="3871" t="s">
        <v>2944</v>
      </c>
      <c r="J266" s="3871" t="s">
        <v>2944</v>
      </c>
      <c r="K266" s="3872" t="s">
        <v>1185</v>
      </c>
      <c r="L266" s="3871" t="s">
        <v>2944</v>
      </c>
    </row>
    <row r="267">
      <c r="A267" s="3899" t="s">
        <v>3074</v>
      </c>
      <c r="B267" s="3874" t="s">
        <v>3074</v>
      </c>
      <c r="C267" s="3871" t="s">
        <v>2953</v>
      </c>
      <c r="D267" s="3871" t="s">
        <v>2953</v>
      </c>
      <c r="E267" s="3872" t="s">
        <v>1185</v>
      </c>
      <c r="F267" s="3874" t="s">
        <v>2944</v>
      </c>
      <c r="G267" s="3874" t="s">
        <v>2944</v>
      </c>
      <c r="H267" s="3872" t="s">
        <v>1185</v>
      </c>
      <c r="I267" s="3871" t="s">
        <v>2944</v>
      </c>
      <c r="J267" s="3871" t="s">
        <v>2944</v>
      </c>
      <c r="K267" s="3872" t="s">
        <v>1185</v>
      </c>
      <c r="L267" s="3871" t="s">
        <v>2944</v>
      </c>
    </row>
    <row r="268">
      <c r="A268" s="3899" t="s">
        <v>3057</v>
      </c>
      <c r="B268" s="3874" t="s">
        <v>3057</v>
      </c>
      <c r="C268" s="3871" t="s">
        <v>2953</v>
      </c>
      <c r="D268" s="3871" t="s">
        <v>2953</v>
      </c>
      <c r="E268" s="3872" t="s">
        <v>1185</v>
      </c>
      <c r="F268" s="3874" t="s">
        <v>2944</v>
      </c>
      <c r="G268" s="3874" t="s">
        <v>2944</v>
      </c>
      <c r="H268" s="3872" t="s">
        <v>1185</v>
      </c>
      <c r="I268" s="3871" t="s">
        <v>2944</v>
      </c>
      <c r="J268" s="3871" t="s">
        <v>2944</v>
      </c>
      <c r="K268" s="3872" t="s">
        <v>1185</v>
      </c>
      <c r="L268" s="3871" t="s">
        <v>2944</v>
      </c>
    </row>
    <row r="269">
      <c r="A269" s="3899" t="s">
        <v>3058</v>
      </c>
      <c r="B269" s="3874" t="s">
        <v>3058</v>
      </c>
      <c r="C269" s="3871" t="s">
        <v>2953</v>
      </c>
      <c r="D269" s="3871" t="s">
        <v>2953</v>
      </c>
      <c r="E269" s="3872" t="s">
        <v>1185</v>
      </c>
      <c r="F269" s="3874" t="s">
        <v>2944</v>
      </c>
      <c r="G269" s="3874" t="s">
        <v>2944</v>
      </c>
      <c r="H269" s="3872" t="s">
        <v>1185</v>
      </c>
      <c r="I269" s="3871" t="s">
        <v>2944</v>
      </c>
      <c r="J269" s="3871" t="s">
        <v>2944</v>
      </c>
      <c r="K269" s="3872" t="s">
        <v>1185</v>
      </c>
      <c r="L269" s="3871" t="s">
        <v>2944</v>
      </c>
    </row>
    <row r="270">
      <c r="A270" s="3899" t="s">
        <v>3059</v>
      </c>
      <c r="B270" s="3874" t="s">
        <v>3059</v>
      </c>
      <c r="C270" s="3871" t="s">
        <v>2953</v>
      </c>
      <c r="D270" s="3871" t="s">
        <v>2953</v>
      </c>
      <c r="E270" s="3872" t="s">
        <v>1185</v>
      </c>
      <c r="F270" s="3874" t="s">
        <v>2944</v>
      </c>
      <c r="G270" s="3874" t="s">
        <v>2944</v>
      </c>
      <c r="H270" s="3872" t="s">
        <v>1185</v>
      </c>
      <c r="I270" s="3871" t="s">
        <v>2944</v>
      </c>
      <c r="J270" s="3871" t="s">
        <v>2944</v>
      </c>
      <c r="K270" s="3872" t="s">
        <v>1185</v>
      </c>
      <c r="L270" s="3871" t="s">
        <v>2944</v>
      </c>
    </row>
    <row r="271">
      <c r="A271" s="3899" t="s">
        <v>3060</v>
      </c>
      <c r="B271" s="3874" t="s">
        <v>3060</v>
      </c>
      <c r="C271" s="3871" t="s">
        <v>2953</v>
      </c>
      <c r="D271" s="3871" t="s">
        <v>2953</v>
      </c>
      <c r="E271" s="3872" t="s">
        <v>1185</v>
      </c>
      <c r="F271" s="3874" t="s">
        <v>2944</v>
      </c>
      <c r="G271" s="3874" t="s">
        <v>2944</v>
      </c>
      <c r="H271" s="3872" t="s">
        <v>1185</v>
      </c>
      <c r="I271" s="3871" t="s">
        <v>2944</v>
      </c>
      <c r="J271" s="3871" t="s">
        <v>2944</v>
      </c>
      <c r="K271" s="3872" t="s">
        <v>1185</v>
      </c>
      <c r="L271" s="3871" t="s">
        <v>2944</v>
      </c>
    </row>
    <row r="272">
      <c r="A272" s="3899" t="s">
        <v>3075</v>
      </c>
      <c r="B272" s="3874" t="s">
        <v>3075</v>
      </c>
      <c r="C272" s="3871" t="s">
        <v>2953</v>
      </c>
      <c r="D272" s="3871" t="s">
        <v>2953</v>
      </c>
      <c r="E272" s="3872" t="s">
        <v>1185</v>
      </c>
      <c r="F272" s="3874" t="s">
        <v>2944</v>
      </c>
      <c r="G272" s="3874" t="s">
        <v>2944</v>
      </c>
      <c r="H272" s="3872" t="s">
        <v>1185</v>
      </c>
      <c r="I272" s="3871" t="s">
        <v>2944</v>
      </c>
      <c r="J272" s="3871" t="s">
        <v>2944</v>
      </c>
      <c r="K272" s="3872" t="s">
        <v>1185</v>
      </c>
      <c r="L272" s="3871" t="s">
        <v>2944</v>
      </c>
    </row>
    <row r="273">
      <c r="A273" s="3899" t="s">
        <v>3061</v>
      </c>
      <c r="B273" s="3874" t="s">
        <v>3061</v>
      </c>
      <c r="C273" s="3871" t="s">
        <v>2953</v>
      </c>
      <c r="D273" s="3871" t="s">
        <v>2953</v>
      </c>
      <c r="E273" s="3872" t="s">
        <v>1185</v>
      </c>
      <c r="F273" s="3874" t="s">
        <v>2944</v>
      </c>
      <c r="G273" s="3874" t="s">
        <v>2944</v>
      </c>
      <c r="H273" s="3872" t="s">
        <v>1185</v>
      </c>
      <c r="I273" s="3871" t="s">
        <v>2944</v>
      </c>
      <c r="J273" s="3871" t="s">
        <v>2944</v>
      </c>
      <c r="K273" s="3872" t="s">
        <v>1185</v>
      </c>
      <c r="L273" s="3871" t="s">
        <v>2944</v>
      </c>
    </row>
    <row r="274">
      <c r="A274" s="3899" t="s">
        <v>3066</v>
      </c>
      <c r="B274" s="3874" t="s">
        <v>3066</v>
      </c>
      <c r="C274" s="3871" t="s">
        <v>2953</v>
      </c>
      <c r="D274" s="3871" t="s">
        <v>2953</v>
      </c>
      <c r="E274" s="3872" t="s">
        <v>1185</v>
      </c>
      <c r="F274" s="3874" t="s">
        <v>2944</v>
      </c>
      <c r="G274" s="3874" t="s">
        <v>2944</v>
      </c>
      <c r="H274" s="3872" t="s">
        <v>1185</v>
      </c>
      <c r="I274" s="3871" t="s">
        <v>2944</v>
      </c>
      <c r="J274" s="3871" t="s">
        <v>2944</v>
      </c>
      <c r="K274" s="3872" t="s">
        <v>1185</v>
      </c>
      <c r="L274" s="3871" t="s">
        <v>2944</v>
      </c>
    </row>
    <row r="275">
      <c r="A275" s="3899" t="s">
        <v>3076</v>
      </c>
      <c r="B275" s="3874" t="s">
        <v>3076</v>
      </c>
      <c r="C275" s="3871" t="s">
        <v>2953</v>
      </c>
      <c r="D275" s="3871" t="s">
        <v>2953</v>
      </c>
      <c r="E275" s="3872" t="s">
        <v>1185</v>
      </c>
      <c r="F275" s="3874" t="s">
        <v>2944</v>
      </c>
      <c r="G275" s="3874" t="s">
        <v>2944</v>
      </c>
      <c r="H275" s="3872" t="s">
        <v>1185</v>
      </c>
      <c r="I275" s="3871" t="s">
        <v>2944</v>
      </c>
      <c r="J275" s="3871" t="s">
        <v>2944</v>
      </c>
      <c r="K275" s="3872" t="s">
        <v>1185</v>
      </c>
      <c r="L275" s="3871" t="s">
        <v>2944</v>
      </c>
    </row>
    <row r="276">
      <c r="A276" s="3899" t="s">
        <v>3077</v>
      </c>
      <c r="B276" s="3874" t="s">
        <v>3077</v>
      </c>
      <c r="C276" s="3871" t="s">
        <v>2953</v>
      </c>
      <c r="D276" s="3871" t="s">
        <v>2953</v>
      </c>
      <c r="E276" s="3872" t="s">
        <v>1185</v>
      </c>
      <c r="F276" s="3874" t="s">
        <v>2944</v>
      </c>
      <c r="G276" s="3874" t="s">
        <v>2944</v>
      </c>
      <c r="H276" s="3872" t="s">
        <v>1185</v>
      </c>
      <c r="I276" s="3871" t="s">
        <v>2944</v>
      </c>
      <c r="J276" s="3871" t="s">
        <v>2944</v>
      </c>
      <c r="K276" s="3872" t="s">
        <v>1185</v>
      </c>
      <c r="L276" s="3871" t="s">
        <v>2944</v>
      </c>
    </row>
    <row r="277">
      <c r="A277" s="3899" t="s">
        <v>3078</v>
      </c>
      <c r="B277" s="3874" t="s">
        <v>3078</v>
      </c>
      <c r="C277" s="3871" t="s">
        <v>2953</v>
      </c>
      <c r="D277" s="3871" t="s">
        <v>2953</v>
      </c>
      <c r="E277" s="3872" t="s">
        <v>1185</v>
      </c>
      <c r="F277" s="3874" t="s">
        <v>2944</v>
      </c>
      <c r="G277" s="3874" t="s">
        <v>2944</v>
      </c>
      <c r="H277" s="3872" t="s">
        <v>1185</v>
      </c>
      <c r="I277" s="3871" t="s">
        <v>2944</v>
      </c>
      <c r="J277" s="3871" t="s">
        <v>2944</v>
      </c>
      <c r="K277" s="3872" t="s">
        <v>1185</v>
      </c>
      <c r="L277" s="3871" t="s">
        <v>2944</v>
      </c>
    </row>
    <row r="278">
      <c r="A278" s="3899" t="s">
        <v>1105</v>
      </c>
      <c r="B278" s="3874" t="s">
        <v>1105</v>
      </c>
      <c r="C278" s="3871" t="s">
        <v>2953</v>
      </c>
      <c r="D278" s="3871" t="s">
        <v>2953</v>
      </c>
      <c r="E278" s="3872" t="s">
        <v>1185</v>
      </c>
      <c r="F278" s="3874" t="s">
        <v>2944</v>
      </c>
      <c r="G278" s="3874" t="s">
        <v>2944</v>
      </c>
      <c r="H278" s="3872" t="s">
        <v>1185</v>
      </c>
      <c r="I278" s="3871" t="s">
        <v>2944</v>
      </c>
      <c r="J278" s="3871" t="s">
        <v>2944</v>
      </c>
      <c r="K278" s="3872" t="s">
        <v>1185</v>
      </c>
      <c r="L278" s="3871" t="s">
        <v>1185</v>
      </c>
    </row>
    <row r="279">
      <c r="A279" s="3899" t="s">
        <v>3062</v>
      </c>
      <c r="B279" s="3874" t="s">
        <v>3062</v>
      </c>
      <c r="C279" s="3871" t="s">
        <v>2953</v>
      </c>
      <c r="D279" s="3871" t="s">
        <v>2953</v>
      </c>
      <c r="E279" s="3872" t="s">
        <v>1185</v>
      </c>
      <c r="F279" s="3874" t="s">
        <v>2944</v>
      </c>
      <c r="G279" s="3874" t="s">
        <v>2944</v>
      </c>
      <c r="H279" s="3872" t="s">
        <v>1185</v>
      </c>
      <c r="I279" s="3871" t="s">
        <v>2944</v>
      </c>
      <c r="J279" s="3871" t="s">
        <v>2944</v>
      </c>
      <c r="K279" s="3872" t="s">
        <v>1185</v>
      </c>
      <c r="L279" s="3871" t="s">
        <v>2944</v>
      </c>
    </row>
    <row r="280">
      <c r="A280" s="3899" t="s">
        <v>3067</v>
      </c>
      <c r="B280" s="3874" t="s">
        <v>3067</v>
      </c>
      <c r="C280" s="3871" t="s">
        <v>2953</v>
      </c>
      <c r="D280" s="3871" t="s">
        <v>2953</v>
      </c>
      <c r="E280" s="3872" t="s">
        <v>1185</v>
      </c>
      <c r="F280" s="3874" t="s">
        <v>2944</v>
      </c>
      <c r="G280" s="3874" t="s">
        <v>2944</v>
      </c>
      <c r="H280" s="3872" t="s">
        <v>1185</v>
      </c>
      <c r="I280" s="3871" t="s">
        <v>2944</v>
      </c>
      <c r="J280" s="3871" t="s">
        <v>2944</v>
      </c>
      <c r="K280" s="3872" t="s">
        <v>1185</v>
      </c>
      <c r="L280" s="3871" t="s">
        <v>2944</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2944</v>
      </c>
      <c r="D282" s="3871" t="s">
        <v>2944</v>
      </c>
      <c r="E282" s="3872" t="s">
        <v>1185</v>
      </c>
      <c r="F282" s="3874" t="s">
        <v>2944</v>
      </c>
      <c r="G282" s="3874" t="s">
        <v>2944</v>
      </c>
      <c r="H282" s="3872" t="s">
        <v>1185</v>
      </c>
      <c r="I282" s="3871" t="s">
        <v>2944</v>
      </c>
      <c r="J282" s="3871" t="s">
        <v>2944</v>
      </c>
      <c r="K282" s="3872" t="s">
        <v>1185</v>
      </c>
      <c r="L282" s="3871" t="s">
        <v>2944</v>
      </c>
    </row>
    <row r="283">
      <c r="A283" s="3899" t="s">
        <v>399</v>
      </c>
      <c r="B283" s="3874" t="s">
        <v>399</v>
      </c>
      <c r="C283" s="3871" t="s">
        <v>2944</v>
      </c>
      <c r="D283" s="3871" t="s">
        <v>2944</v>
      </c>
      <c r="E283" s="3872" t="s">
        <v>1185</v>
      </c>
      <c r="F283" s="3874" t="s">
        <v>2944</v>
      </c>
      <c r="G283" s="3874" t="s">
        <v>2944</v>
      </c>
      <c r="H283" s="3872" t="s">
        <v>1185</v>
      </c>
      <c r="I283" s="3871" t="s">
        <v>2944</v>
      </c>
      <c r="J283" s="3871" t="s">
        <v>2944</v>
      </c>
      <c r="K283" s="3872" t="s">
        <v>1185</v>
      </c>
      <c r="L283" s="3871" t="s">
        <v>2944</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2944</v>
      </c>
      <c r="D285" s="3871" t="s">
        <v>2944</v>
      </c>
      <c r="E285" s="3872" t="s">
        <v>1185</v>
      </c>
      <c r="F285" s="3874" t="s">
        <v>2944</v>
      </c>
      <c r="G285" s="3874" t="s">
        <v>2944</v>
      </c>
      <c r="H285" s="3872" t="s">
        <v>1185</v>
      </c>
      <c r="I285" s="3871" t="s">
        <v>2944</v>
      </c>
      <c r="J285" s="3871" t="s">
        <v>2944</v>
      </c>
      <c r="K285" s="3872" t="s">
        <v>1185</v>
      </c>
      <c r="L285" s="3871" t="s">
        <v>2944</v>
      </c>
    </row>
    <row r="286">
      <c r="A286" s="3899" t="s">
        <v>3078</v>
      </c>
      <c r="B286" s="3874" t="s">
        <v>3078</v>
      </c>
      <c r="C286" s="3871" t="s">
        <v>2944</v>
      </c>
      <c r="D286" s="3871" t="s">
        <v>2944</v>
      </c>
      <c r="E286" s="3872" t="s">
        <v>1185</v>
      </c>
      <c r="F286" s="3874" t="s">
        <v>2944</v>
      </c>
      <c r="G286" s="3874" t="s">
        <v>2944</v>
      </c>
      <c r="H286" s="3872" t="s">
        <v>1185</v>
      </c>
      <c r="I286" s="3871" t="s">
        <v>2944</v>
      </c>
      <c r="J286" s="3871" t="s">
        <v>2944</v>
      </c>
      <c r="K286" s="3872" t="s">
        <v>1185</v>
      </c>
      <c r="L286" s="3871" t="s">
        <v>2944</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s">
        <v>2944</v>
      </c>
      <c r="D288" s="3871" t="s">
        <v>2944</v>
      </c>
      <c r="E288" s="3872" t="s">
        <v>1185</v>
      </c>
      <c r="F288" s="3874" t="s">
        <v>2944</v>
      </c>
      <c r="G288" s="3874" t="s">
        <v>2944</v>
      </c>
      <c r="H288" s="3872" t="s">
        <v>1185</v>
      </c>
      <c r="I288" s="3871" t="s">
        <v>2944</v>
      </c>
      <c r="J288" s="3871" t="s">
        <v>2944</v>
      </c>
      <c r="K288" s="3872" t="s">
        <v>1185</v>
      </c>
      <c r="L288" s="3871" t="s">
        <v>2944</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s">
        <v>2953</v>
      </c>
      <c r="D290" s="3871" t="s">
        <v>2953</v>
      </c>
      <c r="E290" s="3872" t="s">
        <v>1185</v>
      </c>
      <c r="F290" s="3874" t="s">
        <v>2953</v>
      </c>
      <c r="G290" s="3874" t="s">
        <v>2953</v>
      </c>
      <c r="H290" s="3872" t="s">
        <v>1185</v>
      </c>
      <c r="I290" s="3871" t="s">
        <v>2953</v>
      </c>
      <c r="J290" s="3871" t="s">
        <v>2953</v>
      </c>
      <c r="K290" s="3872" t="s">
        <v>1185</v>
      </c>
      <c r="L290" s="3871" t="s">
        <v>2953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20.0</v>
      </c>
      <c r="D292" s="3871" t="n">
        <v>3.0</v>
      </c>
      <c r="E292" s="3872" t="s">
        <v>1185</v>
      </c>
      <c r="F292" s="3874" t="s">
        <v>2944</v>
      </c>
      <c r="G292" s="3874" t="n">
        <v>66.666666666667</v>
      </c>
      <c r="H292" s="3872" t="s">
        <v>1185</v>
      </c>
      <c r="I292" s="3871" t="s">
        <v>2944</v>
      </c>
      <c r="J292" s="3871" t="n">
        <v>2.0</v>
      </c>
      <c r="K292" s="3872" t="s">
        <v>1185</v>
      </c>
      <c r="L292" s="3871" t="s">
        <v>2944</v>
      </c>
    </row>
    <row r="293">
      <c r="A293" s="3899" t="s">
        <v>399</v>
      </c>
      <c r="B293" s="3874" t="s">
        <v>399</v>
      </c>
      <c r="C293" s="3871" t="s">
        <v>2944</v>
      </c>
      <c r="D293" s="3871" t="s">
        <v>2944</v>
      </c>
      <c r="E293" s="3872" t="s">
        <v>1185</v>
      </c>
      <c r="F293" s="3874" t="s">
        <v>2944</v>
      </c>
      <c r="G293" s="3874" t="s">
        <v>2944</v>
      </c>
      <c r="H293" s="3872" t="s">
        <v>1185</v>
      </c>
      <c r="I293" s="3871" t="s">
        <v>2944</v>
      </c>
      <c r="J293" s="3871" t="s">
        <v>2944</v>
      </c>
      <c r="K293" s="3872" t="s">
        <v>1185</v>
      </c>
      <c r="L293" s="3871" t="s">
        <v>2944</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s">
        <v>2944</v>
      </c>
      <c r="D295" s="3871" t="s">
        <v>2944</v>
      </c>
      <c r="E295" s="3872" t="s">
        <v>1185</v>
      </c>
      <c r="F295" s="3874" t="s">
        <v>2944</v>
      </c>
      <c r="G295" s="3874" t="s">
        <v>2944</v>
      </c>
      <c r="H295" s="3872" t="s">
        <v>1185</v>
      </c>
      <c r="I295" s="3871" t="s">
        <v>2944</v>
      </c>
      <c r="J295" s="3871" t="s">
        <v>2944</v>
      </c>
      <c r="K295" s="3872" t="s">
        <v>1185</v>
      </c>
      <c r="L295" s="3871" t="s">
        <v>2944</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3084</v>
      </c>
      <c r="D297" s="3871" t="s">
        <v>3084</v>
      </c>
      <c r="E297" s="3871" t="s">
        <v>3084</v>
      </c>
      <c r="F297" s="3874" t="s">
        <v>2948</v>
      </c>
      <c r="G297" s="3874" t="s">
        <v>2948</v>
      </c>
      <c r="H297" s="3874" t="s">
        <v>2948</v>
      </c>
      <c r="I297" s="3871" t="s">
        <v>2948</v>
      </c>
      <c r="J297" s="3871" t="s">
        <v>2948</v>
      </c>
      <c r="K297" s="3871" t="s">
        <v>2948</v>
      </c>
      <c r="L297" s="3871" t="s">
        <v>2948</v>
      </c>
    </row>
    <row r="298">
      <c r="A298" s="3889" t="s">
        <v>395</v>
      </c>
      <c r="B298" s="3874" t="s">
        <v>395</v>
      </c>
      <c r="C298" s="3871" t="s">
        <v>2939</v>
      </c>
      <c r="D298" s="3871" t="s">
        <v>2939</v>
      </c>
      <c r="E298" s="3871" t="s">
        <v>2939</v>
      </c>
      <c r="F298" s="3874" t="s">
        <v>2939</v>
      </c>
      <c r="G298" s="3874" t="s">
        <v>2939</v>
      </c>
      <c r="H298" s="3874" t="s">
        <v>2939</v>
      </c>
      <c r="I298" s="3871" t="s">
        <v>2939</v>
      </c>
      <c r="J298" s="3871" t="s">
        <v>2939</v>
      </c>
      <c r="K298" s="3871" t="s">
        <v>2939</v>
      </c>
      <c r="L298" s="3871" t="s">
        <v>2948</v>
      </c>
    </row>
    <row r="299">
      <c r="A299" s="3889" t="s">
        <v>399</v>
      </c>
      <c r="B299" s="3874" t="s">
        <v>399</v>
      </c>
      <c r="C299" s="3871" t="s">
        <v>2939</v>
      </c>
      <c r="D299" s="3871" t="s">
        <v>2939</v>
      </c>
      <c r="E299" s="3871" t="s">
        <v>2939</v>
      </c>
      <c r="F299" s="3874" t="s">
        <v>2939</v>
      </c>
      <c r="G299" s="3874" t="s">
        <v>2939</v>
      </c>
      <c r="H299" s="3874" t="s">
        <v>2939</v>
      </c>
      <c r="I299" s="3871" t="s">
        <v>2939</v>
      </c>
      <c r="J299" s="3871" t="s">
        <v>2939</v>
      </c>
      <c r="K299" s="3871" t="s">
        <v>2939</v>
      </c>
      <c r="L299" s="3871" t="s">
        <v>2948</v>
      </c>
    </row>
    <row r="300">
      <c r="A300" s="3889" t="s">
        <v>405</v>
      </c>
      <c r="B300" s="3874" t="s">
        <v>405</v>
      </c>
      <c r="C300" s="3871" t="s">
        <v>2939</v>
      </c>
      <c r="D300" s="3871" t="s">
        <v>2939</v>
      </c>
      <c r="E300" s="3871" t="s">
        <v>2939</v>
      </c>
      <c r="F300" s="3874" t="s">
        <v>2939</v>
      </c>
      <c r="G300" s="3874" t="s">
        <v>2939</v>
      </c>
      <c r="H300" s="3874" t="s">
        <v>2939</v>
      </c>
      <c r="I300" s="3871" t="s">
        <v>2939</v>
      </c>
      <c r="J300" s="3871" t="s">
        <v>2939</v>
      </c>
      <c r="K300" s="3871" t="s">
        <v>2939</v>
      </c>
      <c r="L300" s="3871" t="s">
        <v>2948</v>
      </c>
    </row>
    <row r="301">
      <c r="A301" s="3889" t="s">
        <v>406</v>
      </c>
      <c r="B301" s="3874" t="s">
        <v>406</v>
      </c>
      <c r="C301" s="3871" t="s">
        <v>3084</v>
      </c>
      <c r="D301" s="3871" t="s">
        <v>3084</v>
      </c>
      <c r="E301" s="3871" t="s">
        <v>3084</v>
      </c>
      <c r="F301" s="3874" t="s">
        <v>2948</v>
      </c>
      <c r="G301" s="3874" t="s">
        <v>2948</v>
      </c>
      <c r="H301" s="3874" t="s">
        <v>2948</v>
      </c>
      <c r="I301" s="3871" t="s">
        <v>2948</v>
      </c>
      <c r="J301" s="3871" t="s">
        <v>2948</v>
      </c>
      <c r="K301" s="3871" t="s">
        <v>2948</v>
      </c>
      <c r="L301" s="3871" t="s">
        <v>2948</v>
      </c>
    </row>
    <row r="302">
      <c r="A302" s="3889" t="s">
        <v>407</v>
      </c>
      <c r="B302" s="3874" t="s">
        <v>407</v>
      </c>
      <c r="C302" s="3871" t="s">
        <v>3084</v>
      </c>
      <c r="D302" s="3871" t="s">
        <v>3084</v>
      </c>
      <c r="E302" s="3871" t="s">
        <v>3084</v>
      </c>
      <c r="F302" s="3874" t="s">
        <v>2948</v>
      </c>
      <c r="G302" s="3874" t="s">
        <v>2948</v>
      </c>
      <c r="H302" s="3874" t="s">
        <v>2948</v>
      </c>
      <c r="I302" s="3871" t="s">
        <v>2948</v>
      </c>
      <c r="J302" s="3871" t="s">
        <v>2948</v>
      </c>
      <c r="K302" s="3871" t="s">
        <v>2948</v>
      </c>
      <c r="L302" s="3871" t="s">
        <v>2948</v>
      </c>
    </row>
    <row r="303">
      <c r="A303" s="3889" t="s">
        <v>3074</v>
      </c>
      <c r="B303" s="3874" t="s">
        <v>3074</v>
      </c>
      <c r="C303" s="3871" t="s">
        <v>2939</v>
      </c>
      <c r="D303" s="3871" t="s">
        <v>2939</v>
      </c>
      <c r="E303" s="3871" t="s">
        <v>2939</v>
      </c>
      <c r="F303" s="3874" t="s">
        <v>2939</v>
      </c>
      <c r="G303" s="3874" t="s">
        <v>2939</v>
      </c>
      <c r="H303" s="3874" t="s">
        <v>2939</v>
      </c>
      <c r="I303" s="3871" t="s">
        <v>2939</v>
      </c>
      <c r="J303" s="3871" t="s">
        <v>2939</v>
      </c>
      <c r="K303" s="3871" t="s">
        <v>2939</v>
      </c>
      <c r="L303" s="3871" t="s">
        <v>2948</v>
      </c>
    </row>
    <row r="304">
      <c r="A304" s="3889" t="s">
        <v>3057</v>
      </c>
      <c r="B304" s="3874" t="s">
        <v>3057</v>
      </c>
      <c r="C304" s="3871" t="s">
        <v>2939</v>
      </c>
      <c r="D304" s="3871" t="s">
        <v>2939</v>
      </c>
      <c r="E304" s="3871" t="s">
        <v>2939</v>
      </c>
      <c r="F304" s="3874" t="s">
        <v>2939</v>
      </c>
      <c r="G304" s="3874" t="s">
        <v>2939</v>
      </c>
      <c r="H304" s="3874" t="s">
        <v>2939</v>
      </c>
      <c r="I304" s="3871" t="s">
        <v>2939</v>
      </c>
      <c r="J304" s="3871" t="s">
        <v>2939</v>
      </c>
      <c r="K304" s="3871" t="s">
        <v>2939</v>
      </c>
      <c r="L304" s="3871" t="s">
        <v>2948</v>
      </c>
    </row>
    <row r="305">
      <c r="A305" s="3889" t="s">
        <v>3059</v>
      </c>
      <c r="B305" s="3874" t="s">
        <v>3059</v>
      </c>
      <c r="C305" s="3871" t="s">
        <v>2939</v>
      </c>
      <c r="D305" s="3871" t="s">
        <v>2939</v>
      </c>
      <c r="E305" s="3871" t="s">
        <v>2939</v>
      </c>
      <c r="F305" s="3874" t="s">
        <v>2939</v>
      </c>
      <c r="G305" s="3874" t="s">
        <v>2939</v>
      </c>
      <c r="H305" s="3874" t="s">
        <v>2939</v>
      </c>
      <c r="I305" s="3871" t="s">
        <v>2939</v>
      </c>
      <c r="J305" s="3871" t="s">
        <v>2939</v>
      </c>
      <c r="K305" s="3871" t="s">
        <v>2939</v>
      </c>
      <c r="L305" s="3871" t="s">
        <v>2948</v>
      </c>
    </row>
    <row r="306">
      <c r="A306" s="3889" t="s">
        <v>3066</v>
      </c>
      <c r="B306" s="3874" t="s">
        <v>3066</v>
      </c>
      <c r="C306" s="3871" t="s">
        <v>3084</v>
      </c>
      <c r="D306" s="3871" t="s">
        <v>3084</v>
      </c>
      <c r="E306" s="3871" t="s">
        <v>3084</v>
      </c>
      <c r="F306" s="3874" t="s">
        <v>2948</v>
      </c>
      <c r="G306" s="3874" t="s">
        <v>2948</v>
      </c>
      <c r="H306" s="3874" t="s">
        <v>2948</v>
      </c>
      <c r="I306" s="3871" t="s">
        <v>2948</v>
      </c>
      <c r="J306" s="3871" t="s">
        <v>2948</v>
      </c>
      <c r="K306" s="3871" t="s">
        <v>2948</v>
      </c>
      <c r="L306" s="3871" t="s">
        <v>2948</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2939</v>
      </c>
      <c r="G309" s="3874" t="s">
        <v>2939</v>
      </c>
      <c r="H309" s="3872" t="s">
        <v>1185</v>
      </c>
      <c r="I309" s="3871" t="s">
        <v>2939</v>
      </c>
      <c r="J309" s="3871" t="s">
        <v>2939</v>
      </c>
      <c r="K309" s="3872" t="s">
        <v>1185</v>
      </c>
      <c r="L309" s="3871" t="s">
        <v>2939</v>
      </c>
    </row>
    <row r="310">
      <c r="A310" s="3894" t="s">
        <v>390</v>
      </c>
      <c r="B310" s="3874" t="s">
        <v>390</v>
      </c>
      <c r="C310" s="3871" t="s">
        <v>2939</v>
      </c>
      <c r="D310" s="3871" t="s">
        <v>2939</v>
      </c>
      <c r="E310" s="3872" t="s">
        <v>1185</v>
      </c>
      <c r="F310" s="3874" t="s">
        <v>2939</v>
      </c>
      <c r="G310" s="3874" t="s">
        <v>2939</v>
      </c>
      <c r="H310" s="3872" t="s">
        <v>1185</v>
      </c>
      <c r="I310" s="3871" t="s">
        <v>2939</v>
      </c>
      <c r="J310" s="3871" t="s">
        <v>2939</v>
      </c>
      <c r="K310" s="3872" t="s">
        <v>1185</v>
      </c>
      <c r="L310" s="3871" t="s">
        <v>2939</v>
      </c>
    </row>
    <row r="311">
      <c r="A311" s="3894" t="s">
        <v>391</v>
      </c>
      <c r="B311" s="3874" t="s">
        <v>391</v>
      </c>
      <c r="C311" s="3871" t="s">
        <v>2939</v>
      </c>
      <c r="D311" s="3871" t="s">
        <v>2939</v>
      </c>
      <c r="E311" s="3872" t="s">
        <v>1185</v>
      </c>
      <c r="F311" s="3874" t="s">
        <v>2939</v>
      </c>
      <c r="G311" s="3874" t="s">
        <v>2939</v>
      </c>
      <c r="H311" s="3872" t="s">
        <v>1185</v>
      </c>
      <c r="I311" s="3871" t="s">
        <v>2939</v>
      </c>
      <c r="J311" s="3871" t="s">
        <v>2939</v>
      </c>
      <c r="K311" s="3872" t="s">
        <v>1185</v>
      </c>
      <c r="L311" s="3871" t="s">
        <v>2939</v>
      </c>
    </row>
    <row r="312">
      <c r="A312" s="3894" t="s">
        <v>392</v>
      </c>
      <c r="B312" s="3874" t="s">
        <v>392</v>
      </c>
      <c r="C312" s="3871" t="s">
        <v>2939</v>
      </c>
      <c r="D312" s="3871" t="s">
        <v>2939</v>
      </c>
      <c r="E312" s="3872" t="s">
        <v>1185</v>
      </c>
      <c r="F312" s="3874" t="s">
        <v>2939</v>
      </c>
      <c r="G312" s="3874" t="s">
        <v>2939</v>
      </c>
      <c r="H312" s="3872" t="s">
        <v>1185</v>
      </c>
      <c r="I312" s="3871" t="s">
        <v>2939</v>
      </c>
      <c r="J312" s="3871" t="s">
        <v>2939</v>
      </c>
      <c r="K312" s="3872" t="s">
        <v>1185</v>
      </c>
      <c r="L312" s="3871" t="s">
        <v>2939</v>
      </c>
    </row>
    <row r="313">
      <c r="A313" s="3894" t="s">
        <v>393</v>
      </c>
      <c r="B313" s="3874" t="s">
        <v>393</v>
      </c>
      <c r="C313" s="3871" t="s">
        <v>2939</v>
      </c>
      <c r="D313" s="3871" t="s">
        <v>2939</v>
      </c>
      <c r="E313" s="3872" t="s">
        <v>1185</v>
      </c>
      <c r="F313" s="3874" t="s">
        <v>2939</v>
      </c>
      <c r="G313" s="3874" t="s">
        <v>2939</v>
      </c>
      <c r="H313" s="3872" t="s">
        <v>1185</v>
      </c>
      <c r="I313" s="3871" t="s">
        <v>2939</v>
      </c>
      <c r="J313" s="3871" t="s">
        <v>2939</v>
      </c>
      <c r="K313" s="3872" t="s">
        <v>1185</v>
      </c>
      <c r="L313" s="3871" t="s">
        <v>2939</v>
      </c>
    </row>
    <row r="314">
      <c r="A314" s="3894" t="s">
        <v>394</v>
      </c>
      <c r="B314" s="3874" t="s">
        <v>394</v>
      </c>
      <c r="C314" s="3871" t="s">
        <v>2939</v>
      </c>
      <c r="D314" s="3871" t="s">
        <v>2939</v>
      </c>
      <c r="E314" s="3872" t="s">
        <v>1185</v>
      </c>
      <c r="F314" s="3874" t="s">
        <v>2939</v>
      </c>
      <c r="G314" s="3874" t="s">
        <v>2939</v>
      </c>
      <c r="H314" s="3872" t="s">
        <v>1185</v>
      </c>
      <c r="I314" s="3871" t="s">
        <v>2939</v>
      </c>
      <c r="J314" s="3871" t="s">
        <v>2939</v>
      </c>
      <c r="K314" s="3872" t="s">
        <v>1185</v>
      </c>
      <c r="L314" s="3871" t="s">
        <v>2939</v>
      </c>
    </row>
    <row r="315">
      <c r="A315" s="3894" t="s">
        <v>395</v>
      </c>
      <c r="B315" s="3874" t="s">
        <v>395</v>
      </c>
      <c r="C315" s="3871" t="s">
        <v>3084</v>
      </c>
      <c r="D315" s="3871" t="s">
        <v>2939</v>
      </c>
      <c r="E315" s="3872" t="s">
        <v>1185</v>
      </c>
      <c r="F315" s="3874" t="s">
        <v>2948</v>
      </c>
      <c r="G315" s="3874" t="s">
        <v>2939</v>
      </c>
      <c r="H315" s="3872" t="s">
        <v>1185</v>
      </c>
      <c r="I315" s="3871" t="s">
        <v>2948</v>
      </c>
      <c r="J315" s="3871" t="s">
        <v>2939</v>
      </c>
      <c r="K315" s="3872" t="s">
        <v>1185</v>
      </c>
      <c r="L315" s="3871" t="s">
        <v>2939</v>
      </c>
    </row>
    <row r="316">
      <c r="A316" s="3894" t="s">
        <v>396</v>
      </c>
      <c r="B316" s="3874" t="s">
        <v>396</v>
      </c>
      <c r="C316" s="3871" t="s">
        <v>2939</v>
      </c>
      <c r="D316" s="3871" t="s">
        <v>2939</v>
      </c>
      <c r="E316" s="3872" t="s">
        <v>1185</v>
      </c>
      <c r="F316" s="3874" t="s">
        <v>2939</v>
      </c>
      <c r="G316" s="3874" t="s">
        <v>2939</v>
      </c>
      <c r="H316" s="3872" t="s">
        <v>1185</v>
      </c>
      <c r="I316" s="3871" t="s">
        <v>2939</v>
      </c>
      <c r="J316" s="3871" t="s">
        <v>2939</v>
      </c>
      <c r="K316" s="3872" t="s">
        <v>1185</v>
      </c>
      <c r="L316" s="3871" t="s">
        <v>2939</v>
      </c>
    </row>
    <row r="317">
      <c r="A317" s="3894" t="s">
        <v>397</v>
      </c>
      <c r="B317" s="3874" t="s">
        <v>397</v>
      </c>
      <c r="C317" s="3871" t="s">
        <v>2939</v>
      </c>
      <c r="D317" s="3871" t="s">
        <v>2939</v>
      </c>
      <c r="E317" s="3872" t="s">
        <v>1185</v>
      </c>
      <c r="F317" s="3874" t="s">
        <v>2939</v>
      </c>
      <c r="G317" s="3874" t="s">
        <v>2939</v>
      </c>
      <c r="H317" s="3872" t="s">
        <v>1185</v>
      </c>
      <c r="I317" s="3871" t="s">
        <v>2939</v>
      </c>
      <c r="J317" s="3871" t="s">
        <v>2939</v>
      </c>
      <c r="K317" s="3872" t="s">
        <v>1185</v>
      </c>
      <c r="L317" s="3871" t="s">
        <v>2939</v>
      </c>
    </row>
    <row r="318">
      <c r="A318" s="3894" t="s">
        <v>399</v>
      </c>
      <c r="B318" s="3874" t="s">
        <v>399</v>
      </c>
      <c r="C318" s="3871" t="s">
        <v>2939</v>
      </c>
      <c r="D318" s="3871" t="s">
        <v>2939</v>
      </c>
      <c r="E318" s="3872" t="s">
        <v>1185</v>
      </c>
      <c r="F318" s="3874" t="s">
        <v>2939</v>
      </c>
      <c r="G318" s="3874" t="s">
        <v>2939</v>
      </c>
      <c r="H318" s="3872" t="s">
        <v>1185</v>
      </c>
      <c r="I318" s="3871" t="s">
        <v>2939</v>
      </c>
      <c r="J318" s="3871" t="s">
        <v>2939</v>
      </c>
      <c r="K318" s="3872" t="s">
        <v>1185</v>
      </c>
      <c r="L318" s="3871" t="s">
        <v>2939</v>
      </c>
    </row>
    <row r="319">
      <c r="A319" s="3894" t="s">
        <v>404</v>
      </c>
      <c r="B319" s="3874" t="s">
        <v>404</v>
      </c>
      <c r="C319" s="3871" t="s">
        <v>2939</v>
      </c>
      <c r="D319" s="3871" t="s">
        <v>2939</v>
      </c>
      <c r="E319" s="3872" t="s">
        <v>1185</v>
      </c>
      <c r="F319" s="3874" t="s">
        <v>2939</v>
      </c>
      <c r="G319" s="3874" t="s">
        <v>2939</v>
      </c>
      <c r="H319" s="3872" t="s">
        <v>1185</v>
      </c>
      <c r="I319" s="3871" t="s">
        <v>2939</v>
      </c>
      <c r="J319" s="3871" t="s">
        <v>2939</v>
      </c>
      <c r="K319" s="3872" t="s">
        <v>1185</v>
      </c>
      <c r="L319" s="3871" t="s">
        <v>2939</v>
      </c>
    </row>
    <row r="320">
      <c r="A320" s="3894" t="s">
        <v>405</v>
      </c>
      <c r="B320" s="3874" t="s">
        <v>405</v>
      </c>
      <c r="C320" s="3871" t="s">
        <v>2939</v>
      </c>
      <c r="D320" s="3871" t="s">
        <v>2939</v>
      </c>
      <c r="E320" s="3872" t="s">
        <v>1185</v>
      </c>
      <c r="F320" s="3874" t="s">
        <v>2939</v>
      </c>
      <c r="G320" s="3874" t="s">
        <v>2939</v>
      </c>
      <c r="H320" s="3872" t="s">
        <v>1185</v>
      </c>
      <c r="I320" s="3871" t="s">
        <v>2939</v>
      </c>
      <c r="J320" s="3871" t="s">
        <v>2939</v>
      </c>
      <c r="K320" s="3872" t="s">
        <v>1185</v>
      </c>
      <c r="L320" s="3871" t="s">
        <v>2939</v>
      </c>
    </row>
    <row r="321">
      <c r="A321" s="3894" t="s">
        <v>407</v>
      </c>
      <c r="B321" s="3874" t="s">
        <v>407</v>
      </c>
      <c r="C321" s="3871" t="s">
        <v>2939</v>
      </c>
      <c r="D321" s="3871" t="s">
        <v>2939</v>
      </c>
      <c r="E321" s="3872" t="s">
        <v>1185</v>
      </c>
      <c r="F321" s="3874" t="s">
        <v>2939</v>
      </c>
      <c r="G321" s="3874" t="s">
        <v>2939</v>
      </c>
      <c r="H321" s="3872" t="s">
        <v>1185</v>
      </c>
      <c r="I321" s="3871" t="s">
        <v>2939</v>
      </c>
      <c r="J321" s="3871" t="s">
        <v>2939</v>
      </c>
      <c r="K321" s="3872" t="s">
        <v>1185</v>
      </c>
      <c r="L321" s="3871" t="s">
        <v>2939</v>
      </c>
    </row>
    <row r="322">
      <c r="A322" s="3894" t="s">
        <v>3074</v>
      </c>
      <c r="B322" s="3874" t="s">
        <v>3074</v>
      </c>
      <c r="C322" s="3871" t="s">
        <v>2939</v>
      </c>
      <c r="D322" s="3871" t="s">
        <v>2939</v>
      </c>
      <c r="E322" s="3872" t="s">
        <v>1185</v>
      </c>
      <c r="F322" s="3874" t="s">
        <v>2939</v>
      </c>
      <c r="G322" s="3874" t="s">
        <v>2939</v>
      </c>
      <c r="H322" s="3872" t="s">
        <v>1185</v>
      </c>
      <c r="I322" s="3871" t="s">
        <v>2939</v>
      </c>
      <c r="J322" s="3871" t="s">
        <v>2939</v>
      </c>
      <c r="K322" s="3872" t="s">
        <v>1185</v>
      </c>
      <c r="L322" s="3871" t="s">
        <v>2939</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2944</v>
      </c>
      <c r="H324" s="3874" t="s">
        <v>2939</v>
      </c>
      <c r="I324" s="3871" t="s">
        <v>2939</v>
      </c>
      <c r="J324" s="3871" t="s">
        <v>2944</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0.01876252811517</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0.0682888515656</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0.1451253159644</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0.09051290267301</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8.6748026977E-4</v>
      </c>
      <c r="K329" s="3871" t="s">
        <v>2939</v>
      </c>
      <c r="L329" s="3871" t="s">
        <v>2939</v>
      </c>
    </row>
    <row r="330">
      <c r="A330" s="3894" t="s">
        <v>401</v>
      </c>
      <c r="B330" s="3874" t="s">
        <v>401</v>
      </c>
      <c r="C330" s="3871" t="s">
        <v>2939</v>
      </c>
      <c r="D330" s="3871" t="s">
        <v>2939</v>
      </c>
      <c r="E330" s="3871" t="s">
        <v>2939</v>
      </c>
      <c r="F330" s="3874" t="s">
        <v>2939</v>
      </c>
      <c r="G330" s="3874" t="s">
        <v>2944</v>
      </c>
      <c r="H330" s="3874" t="s">
        <v>2939</v>
      </c>
      <c r="I330" s="3871" t="s">
        <v>2939</v>
      </c>
      <c r="J330" s="3871" t="s">
        <v>2944</v>
      </c>
      <c r="K330" s="3871" t="s">
        <v>2939</v>
      </c>
      <c r="L330" s="3871" t="s">
        <v>2939</v>
      </c>
    </row>
    <row r="331">
      <c r="A331" s="3894" t="s">
        <v>3074</v>
      </c>
      <c r="B331" s="3874" t="s">
        <v>3074</v>
      </c>
      <c r="C331" s="3871" t="s">
        <v>2939</v>
      </c>
      <c r="D331" s="3871" t="s">
        <v>2939</v>
      </c>
      <c r="E331" s="3871" t="s">
        <v>2939</v>
      </c>
      <c r="F331" s="3874" t="s">
        <v>2944</v>
      </c>
      <c r="G331" s="3874" t="s">
        <v>2944</v>
      </c>
      <c r="H331" s="3874" t="s">
        <v>2944</v>
      </c>
      <c r="I331" s="3871" t="s">
        <v>2944</v>
      </c>
      <c r="J331" s="3871" t="s">
        <v>2944</v>
      </c>
      <c r="K331" s="3871" t="s">
        <v>2944</v>
      </c>
      <c r="L331" s="3871" t="s">
        <v>2939</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3062</v>
      </c>
      <c r="B334" s="3874" t="s">
        <v>3062</v>
      </c>
      <c r="C334" s="3871" t="n">
        <v>750.5667142318271</v>
      </c>
      <c r="D334" s="3871" t="n">
        <v>3344.994741953021</v>
      </c>
      <c r="E334" s="3871" t="n">
        <v>1.39020449350925</v>
      </c>
      <c r="F334" s="3874" t="n">
        <v>7.961493614421</v>
      </c>
      <c r="G334" s="3874" t="n">
        <v>2.263633673221</v>
      </c>
      <c r="H334" s="3874" t="n">
        <v>4.782143166773</v>
      </c>
      <c r="I334" s="3871" t="n">
        <v>59.75632102553963</v>
      </c>
      <c r="J334" s="3871" t="n">
        <v>75.71842734631242</v>
      </c>
      <c r="K334" s="3871" t="n">
        <v>0.06648156919052</v>
      </c>
      <c r="L334" s="3871" t="n">
        <v>0.11258029680874</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3062</v>
      </c>
      <c r="B337" s="3874" t="s">
        <v>3062</v>
      </c>
      <c r="C337" s="3871" t="s">
        <v>2939</v>
      </c>
      <c r="D337" s="3871" t="s">
        <v>3084</v>
      </c>
      <c r="E337" s="3871" t="s">
        <v>2939</v>
      </c>
      <c r="F337" s="3874" t="s">
        <v>2939</v>
      </c>
      <c r="G337" s="3874" t="s">
        <v>3084</v>
      </c>
      <c r="H337" s="3874" t="s">
        <v>2939</v>
      </c>
      <c r="I337" s="3871" t="s">
        <v>2939</v>
      </c>
      <c r="J337" s="3871" t="n">
        <v>0.68232</v>
      </c>
      <c r="K337" s="3871" t="s">
        <v>2939</v>
      </c>
      <c r="L337" s="3871" t="s">
        <v>2950</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3062</v>
      </c>
      <c r="B339" s="3874" t="s">
        <v>3062</v>
      </c>
      <c r="C339" s="3871" t="s">
        <v>2939</v>
      </c>
      <c r="D339" s="3871" t="n">
        <v>139.2500331283782</v>
      </c>
      <c r="E339" s="3871" t="s">
        <v>2939</v>
      </c>
      <c r="F339" s="3874" t="s">
        <v>2939</v>
      </c>
      <c r="G339" s="3874" t="n">
        <v>14.765531922361</v>
      </c>
      <c r="H339" s="3874" t="s">
        <v>2939</v>
      </c>
      <c r="I339" s="3871" t="s">
        <v>2939</v>
      </c>
      <c r="J339" s="3871" t="n">
        <v>20.56100809346963</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3062</v>
      </c>
      <c r="B341" s="3874" t="s">
        <v>3062</v>
      </c>
      <c r="C341" s="3871" t="n">
        <v>235.69645322747883</v>
      </c>
      <c r="D341" s="3871" t="n">
        <v>1184.2799025916843</v>
      </c>
      <c r="E341" s="3871" t="s">
        <v>2948</v>
      </c>
      <c r="F341" s="3874" t="n">
        <v>32.354886206738</v>
      </c>
      <c r="G341" s="3874" t="n">
        <v>1.019552229798</v>
      </c>
      <c r="H341" s="3874" t="s">
        <v>2947</v>
      </c>
      <c r="I341" s="3871" t="n">
        <v>76.259319235068</v>
      </c>
      <c r="J341" s="3871" t="n">
        <v>12.07435215392585</v>
      </c>
      <c r="K341" s="3871" t="s">
        <v>2947</v>
      </c>
      <c r="L341" s="3871" t="s">
        <v>2948</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3059</v>
      </c>
      <c r="B343" s="3874" t="s">
        <v>3059</v>
      </c>
      <c r="C343" s="3871" t="s">
        <v>2960</v>
      </c>
      <c r="D343" s="3871" t="s">
        <v>2960</v>
      </c>
      <c r="E343" s="3871" t="s">
        <v>2939</v>
      </c>
      <c r="F343" s="3874" t="s">
        <v>2939</v>
      </c>
      <c r="G343" s="3874" t="s">
        <v>2939</v>
      </c>
      <c r="H343" s="3874" t="s">
        <v>2947</v>
      </c>
      <c r="I343" s="3871" t="s">
        <v>2939</v>
      </c>
      <c r="J343" s="3871" t="s">
        <v>2939</v>
      </c>
      <c r="K343" s="3871" t="s">
        <v>2947</v>
      </c>
      <c r="L343" s="3871" t="s">
        <v>2939</v>
      </c>
    </row>
    <row r="344">
      <c r="A344" s="3894" t="s">
        <v>3062</v>
      </c>
      <c r="B344" s="3874" t="s">
        <v>3062</v>
      </c>
      <c r="C344" s="3871" t="n">
        <v>105.0</v>
      </c>
      <c r="D344" s="3871" t="n">
        <v>279.53198831228127</v>
      </c>
      <c r="E344" s="3871" t="n">
        <v>72.05845285535985</v>
      </c>
      <c r="F344" s="3874" t="s">
        <v>2947</v>
      </c>
      <c r="G344" s="3874" t="n">
        <v>1.764245221442</v>
      </c>
      <c r="H344" s="3874" t="n">
        <v>100.0</v>
      </c>
      <c r="I344" s="3871" t="s">
        <v>2947</v>
      </c>
      <c r="J344" s="3871" t="n">
        <v>4.93162974620169</v>
      </c>
      <c r="K344" s="3871" t="n">
        <v>72.05845285535985</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3059</v>
      </c>
      <c r="B347" s="3874" t="s">
        <v>3059</v>
      </c>
      <c r="C347" s="3871" t="s">
        <v>2944</v>
      </c>
      <c r="D347" s="3871" t="s">
        <v>2944</v>
      </c>
      <c r="E347" s="3871" t="s">
        <v>2944</v>
      </c>
      <c r="F347" s="3874" t="s">
        <v>2944</v>
      </c>
      <c r="G347" s="3874" t="s">
        <v>2944</v>
      </c>
      <c r="H347" s="3874" t="s">
        <v>2944</v>
      </c>
      <c r="I347" s="3871" t="s">
        <v>2944</v>
      </c>
      <c r="J347" s="3871" t="s">
        <v>2944</v>
      </c>
      <c r="K347" s="3871" t="s">
        <v>2944</v>
      </c>
      <c r="L347" s="3871" t="s">
        <v>2944</v>
      </c>
    </row>
    <row r="348">
      <c r="A348" s="3899" t="s">
        <v>3062</v>
      </c>
      <c r="B348" s="3874" t="s">
        <v>3062</v>
      </c>
      <c r="C348" s="3871" t="n">
        <v>0.1</v>
      </c>
      <c r="D348" s="3871" t="n">
        <v>0.16</v>
      </c>
      <c r="E348" s="3871" t="s">
        <v>2944</v>
      </c>
      <c r="F348" s="3874" t="s">
        <v>2944</v>
      </c>
      <c r="G348" s="3874" t="n">
        <v>12.5</v>
      </c>
      <c r="H348" s="3874" t="s">
        <v>2944</v>
      </c>
      <c r="I348" s="3871" t="s">
        <v>2944</v>
      </c>
      <c r="J348" s="3871" t="n">
        <v>0.02</v>
      </c>
      <c r="K348" s="3871" t="s">
        <v>2944</v>
      </c>
      <c r="L348" s="3871" t="s">
        <v>2944</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2944</v>
      </c>
      <c r="D350" s="3871" t="s">
        <v>2944</v>
      </c>
      <c r="E350" s="3871" t="s">
        <v>2944</v>
      </c>
      <c r="F350" s="3874" t="s">
        <v>2944</v>
      </c>
      <c r="G350" s="3874" t="s">
        <v>2944</v>
      </c>
      <c r="H350" s="3874" t="s">
        <v>2944</v>
      </c>
      <c r="I350" s="3871" t="s">
        <v>2944</v>
      </c>
      <c r="J350" s="3871" t="s">
        <v>2944</v>
      </c>
      <c r="K350" s="3871" t="s">
        <v>2944</v>
      </c>
      <c r="L350" s="3871" t="s">
        <v>2944</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3062</v>
      </c>
      <c r="B352" s="3874" t="s">
        <v>3062</v>
      </c>
      <c r="C352" s="3871" t="s">
        <v>3064</v>
      </c>
      <c r="D352" s="3871" t="s">
        <v>2953</v>
      </c>
      <c r="E352" s="3871" t="s">
        <v>2953</v>
      </c>
      <c r="F352" s="3874" t="s">
        <v>2967</v>
      </c>
      <c r="G352" s="3874" t="s">
        <v>2953</v>
      </c>
      <c r="H352" s="3874" t="s">
        <v>2953</v>
      </c>
      <c r="I352" s="3871" t="s">
        <v>2967</v>
      </c>
      <c r="J352" s="3871" t="s">
        <v>2953</v>
      </c>
      <c r="K352" s="3871" t="s">
        <v>2953</v>
      </c>
      <c r="L352" s="3871" t="s">
        <v>2953</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3062</v>
      </c>
      <c r="B354" s="3874" t="s">
        <v>3062</v>
      </c>
      <c r="C354" s="3871" t="s">
        <v>2953</v>
      </c>
      <c r="D354" s="3871" t="s">
        <v>3064</v>
      </c>
      <c r="E354" s="3871" t="s">
        <v>2953</v>
      </c>
      <c r="F354" s="3874" t="s">
        <v>2967</v>
      </c>
      <c r="G354" s="3874" t="s">
        <v>2967</v>
      </c>
      <c r="H354" s="3874" t="s">
        <v>2967</v>
      </c>
      <c r="I354" s="3871" t="s">
        <v>2967</v>
      </c>
      <c r="J354" s="3871" t="s">
        <v>2967</v>
      </c>
      <c r="K354" s="3871" t="s">
        <v>2967</v>
      </c>
      <c r="L354" s="3871" t="s">
        <v>2953</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3062</v>
      </c>
      <c r="B356" s="3874" t="s">
        <v>3062</v>
      </c>
      <c r="C356" s="3871" t="s">
        <v>2953</v>
      </c>
      <c r="D356" s="3871" t="n">
        <v>0.5</v>
      </c>
      <c r="E356" s="3871" t="s">
        <v>2953</v>
      </c>
      <c r="F356" s="3874" t="s">
        <v>2953</v>
      </c>
      <c r="G356" s="3874" t="n">
        <v>100.0</v>
      </c>
      <c r="H356" s="3874" t="s">
        <v>2953</v>
      </c>
      <c r="I356" s="3871" t="s">
        <v>2953</v>
      </c>
      <c r="J356" s="3871" t="n">
        <v>0.5</v>
      </c>
      <c r="K356" s="3871" t="s">
        <v>2953</v>
      </c>
      <c r="L356" s="3871" t="s">
        <v>2953</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2953</v>
      </c>
      <c r="D358" s="3871" t="s">
        <v>3064</v>
      </c>
      <c r="E358" s="3871" t="s">
        <v>2953</v>
      </c>
      <c r="F358" s="3874" t="s">
        <v>2953</v>
      </c>
      <c r="G358" s="3874" t="s">
        <v>2967</v>
      </c>
      <c r="H358" s="3874" t="s">
        <v>2953</v>
      </c>
      <c r="I358" s="3871" t="s">
        <v>2953</v>
      </c>
      <c r="J358" s="3871" t="s">
        <v>2967</v>
      </c>
      <c r="K358" s="3871" t="s">
        <v>2953</v>
      </c>
      <c r="L358" s="3871" t="s">
        <v>2953</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3062</v>
      </c>
      <c r="B360" s="3874" t="s">
        <v>3062</v>
      </c>
      <c r="C360" s="3871" t="n">
        <v>0.5</v>
      </c>
      <c r="D360" s="3871" t="s">
        <v>2944</v>
      </c>
      <c r="E360" s="3871" t="s">
        <v>2944</v>
      </c>
      <c r="F360" s="3874" t="n">
        <v>100.0</v>
      </c>
      <c r="G360" s="3874" t="s">
        <v>2944</v>
      </c>
      <c r="H360" s="3874" t="s">
        <v>2944</v>
      </c>
      <c r="I360" s="3871" t="n">
        <v>0.5</v>
      </c>
      <c r="J360" s="3871" t="s">
        <v>2944</v>
      </c>
      <c r="K360" s="3871" t="s">
        <v>2944</v>
      </c>
      <c r="L360" s="3871" t="s">
        <v>2944</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3057</v>
      </c>
      <c r="B362" s="3874" t="s">
        <v>3057</v>
      </c>
      <c r="C362" s="3871" t="s">
        <v>2944</v>
      </c>
      <c r="D362" s="3871" t="s">
        <v>2944</v>
      </c>
      <c r="E362" s="3871" t="s">
        <v>2944</v>
      </c>
      <c r="F362" s="3874" t="s">
        <v>2944</v>
      </c>
      <c r="G362" s="3874" t="s">
        <v>2944</v>
      </c>
      <c r="H362" s="3874" t="s">
        <v>2944</v>
      </c>
      <c r="I362" s="3871" t="s">
        <v>2944</v>
      </c>
      <c r="J362" s="3871" t="s">
        <v>2944</v>
      </c>
      <c r="K362" s="3871" t="s">
        <v>2944</v>
      </c>
      <c r="L362" s="3871" t="s">
        <v>2944</v>
      </c>
    </row>
    <row r="363">
      <c r="A363" s="3899" t="s">
        <v>3058</v>
      </c>
      <c r="B363" s="3874" t="s">
        <v>3058</v>
      </c>
      <c r="C363" s="3871" t="s">
        <v>2944</v>
      </c>
      <c r="D363" s="3871" t="s">
        <v>2944</v>
      </c>
      <c r="E363" s="3871" t="s">
        <v>2944</v>
      </c>
      <c r="F363" s="3874" t="s">
        <v>2944</v>
      </c>
      <c r="G363" s="3874" t="s">
        <v>2944</v>
      </c>
      <c r="H363" s="3874" t="s">
        <v>2944</v>
      </c>
      <c r="I363" s="3871" t="s">
        <v>2944</v>
      </c>
      <c r="J363" s="3871" t="s">
        <v>2944</v>
      </c>
      <c r="K363" s="3871" t="s">
        <v>2944</v>
      </c>
      <c r="L363" s="3871" t="s">
        <v>2944</v>
      </c>
    </row>
    <row r="364">
      <c r="A364" s="3899" t="s">
        <v>3059</v>
      </c>
      <c r="B364" s="3874" t="s">
        <v>3059</v>
      </c>
      <c r="C364" s="3871" t="s">
        <v>2944</v>
      </c>
      <c r="D364" s="3871" t="s">
        <v>2944</v>
      </c>
      <c r="E364" s="3871" t="s">
        <v>2944</v>
      </c>
      <c r="F364" s="3874" t="s">
        <v>2944</v>
      </c>
      <c r="G364" s="3874" t="s">
        <v>2944</v>
      </c>
      <c r="H364" s="3874" t="s">
        <v>2944</v>
      </c>
      <c r="I364" s="3871" t="s">
        <v>2944</v>
      </c>
      <c r="J364" s="3871" t="s">
        <v>2944</v>
      </c>
      <c r="K364" s="3871" t="s">
        <v>2944</v>
      </c>
      <c r="L364" s="3871" t="s">
        <v>2944</v>
      </c>
    </row>
    <row r="365">
      <c r="A365" s="3899" t="s">
        <v>3060</v>
      </c>
      <c r="B365" s="3874" t="s">
        <v>3060</v>
      </c>
      <c r="C365" s="3871" t="s">
        <v>2944</v>
      </c>
      <c r="D365" s="3871" t="s">
        <v>2944</v>
      </c>
      <c r="E365" s="3871" t="s">
        <v>2944</v>
      </c>
      <c r="F365" s="3874" t="s">
        <v>2944</v>
      </c>
      <c r="G365" s="3874" t="s">
        <v>2944</v>
      </c>
      <c r="H365" s="3874" t="s">
        <v>2944</v>
      </c>
      <c r="I365" s="3871" t="s">
        <v>2944</v>
      </c>
      <c r="J365" s="3871" t="s">
        <v>2944</v>
      </c>
      <c r="K365" s="3871" t="s">
        <v>2944</v>
      </c>
      <c r="L365" s="3871" t="s">
        <v>2944</v>
      </c>
    </row>
    <row r="366">
      <c r="A366" s="3899" t="s">
        <v>3075</v>
      </c>
      <c r="B366" s="3874" t="s">
        <v>3075</v>
      </c>
      <c r="C366" s="3871" t="s">
        <v>2944</v>
      </c>
      <c r="D366" s="3871" t="s">
        <v>2944</v>
      </c>
      <c r="E366" s="3871" t="s">
        <v>2944</v>
      </c>
      <c r="F366" s="3874" t="s">
        <v>2944</v>
      </c>
      <c r="G366" s="3874" t="s">
        <v>2944</v>
      </c>
      <c r="H366" s="3874" t="s">
        <v>2944</v>
      </c>
      <c r="I366" s="3871" t="s">
        <v>2944</v>
      </c>
      <c r="J366" s="3871" t="s">
        <v>2944</v>
      </c>
      <c r="K366" s="3871" t="s">
        <v>2944</v>
      </c>
      <c r="L366" s="3871" t="s">
        <v>2944</v>
      </c>
    </row>
    <row r="367">
      <c r="A367" s="3899" t="s">
        <v>3061</v>
      </c>
      <c r="B367" s="3874" t="s">
        <v>3061</v>
      </c>
      <c r="C367" s="3871" t="s">
        <v>2944</v>
      </c>
      <c r="D367" s="3871" t="s">
        <v>2944</v>
      </c>
      <c r="E367" s="3871" t="s">
        <v>2944</v>
      </c>
      <c r="F367" s="3874" t="s">
        <v>2944</v>
      </c>
      <c r="G367" s="3874" t="s">
        <v>2944</v>
      </c>
      <c r="H367" s="3874" t="s">
        <v>2944</v>
      </c>
      <c r="I367" s="3871" t="s">
        <v>2944</v>
      </c>
      <c r="J367" s="3871" t="s">
        <v>2944</v>
      </c>
      <c r="K367" s="3871" t="s">
        <v>2944</v>
      </c>
      <c r="L367" s="3871" t="s">
        <v>2944</v>
      </c>
    </row>
    <row r="368">
      <c r="A368" s="3899" t="s">
        <v>3066</v>
      </c>
      <c r="B368" s="3874" t="s">
        <v>3066</v>
      </c>
      <c r="C368" s="3871" t="s">
        <v>2944</v>
      </c>
      <c r="D368" s="3871" t="s">
        <v>2944</v>
      </c>
      <c r="E368" s="3871" t="s">
        <v>2944</v>
      </c>
      <c r="F368" s="3874" t="s">
        <v>2944</v>
      </c>
      <c r="G368" s="3874" t="s">
        <v>2944</v>
      </c>
      <c r="H368" s="3874" t="s">
        <v>2944</v>
      </c>
      <c r="I368" s="3871" t="s">
        <v>2944</v>
      </c>
      <c r="J368" s="3871" t="s">
        <v>2944</v>
      </c>
      <c r="K368" s="3871" t="s">
        <v>2944</v>
      </c>
      <c r="L368" s="3871" t="s">
        <v>2944</v>
      </c>
    </row>
    <row r="369">
      <c r="A369" s="3899" t="s">
        <v>3076</v>
      </c>
      <c r="B369" s="3874" t="s">
        <v>3076</v>
      </c>
      <c r="C369" s="3871" t="s">
        <v>2944</v>
      </c>
      <c r="D369" s="3871" t="s">
        <v>2944</v>
      </c>
      <c r="E369" s="3871" t="s">
        <v>2944</v>
      </c>
      <c r="F369" s="3874" t="s">
        <v>2944</v>
      </c>
      <c r="G369" s="3874" t="s">
        <v>2944</v>
      </c>
      <c r="H369" s="3874" t="s">
        <v>2944</v>
      </c>
      <c r="I369" s="3871" t="s">
        <v>2944</v>
      </c>
      <c r="J369" s="3871" t="s">
        <v>2944</v>
      </c>
      <c r="K369" s="3871" t="s">
        <v>2944</v>
      </c>
      <c r="L369" s="3871" t="s">
        <v>2944</v>
      </c>
    </row>
    <row r="370">
      <c r="A370" s="3899" t="s">
        <v>3077</v>
      </c>
      <c r="B370" s="3874" t="s">
        <v>3077</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3078</v>
      </c>
      <c r="B371" s="3874" t="s">
        <v>3078</v>
      </c>
      <c r="C371" s="3871" t="s">
        <v>2944</v>
      </c>
      <c r="D371" s="3871" t="s">
        <v>2944</v>
      </c>
      <c r="E371" s="3871" t="s">
        <v>2944</v>
      </c>
      <c r="F371" s="3874" t="s">
        <v>2944</v>
      </c>
      <c r="G371" s="3874" t="s">
        <v>2944</v>
      </c>
      <c r="H371" s="3874" t="s">
        <v>2944</v>
      </c>
      <c r="I371" s="3871" t="s">
        <v>2944</v>
      </c>
      <c r="J371" s="3871" t="s">
        <v>2944</v>
      </c>
      <c r="K371" s="3871" t="s">
        <v>2944</v>
      </c>
      <c r="L371" s="3871" t="s">
        <v>2944</v>
      </c>
    </row>
    <row r="372">
      <c r="A372" s="3899" t="s">
        <v>3062</v>
      </c>
      <c r="B372" s="3874" t="s">
        <v>3062</v>
      </c>
      <c r="C372" s="3871" t="s">
        <v>2944</v>
      </c>
      <c r="D372" s="3871" t="s">
        <v>2944</v>
      </c>
      <c r="E372" s="3871" t="s">
        <v>2944</v>
      </c>
      <c r="F372" s="3874" t="s">
        <v>2944</v>
      </c>
      <c r="G372" s="3874" t="s">
        <v>2944</v>
      </c>
      <c r="H372" s="3874" t="s">
        <v>2944</v>
      </c>
      <c r="I372" s="3871" t="s">
        <v>2944</v>
      </c>
      <c r="J372" s="3871" t="s">
        <v>2944</v>
      </c>
      <c r="K372" s="3871" t="s">
        <v>2944</v>
      </c>
      <c r="L372" s="3871" t="s">
        <v>2944</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2944</v>
      </c>
      <c r="D374" s="3871" t="n">
        <v>262988.28</v>
      </c>
      <c r="E374" s="3871" t="s">
        <v>2944</v>
      </c>
      <c r="F374" s="3874" t="s">
        <v>2944</v>
      </c>
      <c r="G374" s="3874" t="n">
        <v>91.955424401422</v>
      </c>
      <c r="H374" s="3874" t="s">
        <v>2944</v>
      </c>
      <c r="I374" s="3871" t="s">
        <v>2944</v>
      </c>
      <c r="J374" s="3871" t="n">
        <v>241831.989</v>
      </c>
      <c r="K374" s="3871" t="s">
        <v>2944</v>
      </c>
      <c r="L374" s="3871" t="s">
        <v>2944</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3062</v>
      </c>
      <c r="B376" s="3874" t="s">
        <v>3062</v>
      </c>
      <c r="C376" s="3871" t="n">
        <v>11.6828371428571</v>
      </c>
      <c r="D376" s="3871" t="s">
        <v>2944</v>
      </c>
      <c r="E376" s="3871" t="s">
        <v>2944</v>
      </c>
      <c r="F376" s="3874" t="n">
        <v>100.0</v>
      </c>
      <c r="G376" s="3874" t="s">
        <v>2944</v>
      </c>
      <c r="H376" s="3874" t="s">
        <v>2944</v>
      </c>
      <c r="I376" s="3871" t="n">
        <v>11.6828371428571</v>
      </c>
      <c r="J376" s="3871" t="s">
        <v>2944</v>
      </c>
      <c r="K376" s="3871" t="s">
        <v>2944</v>
      </c>
      <c r="L376" s="3871" t="s">
        <v>2944</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3057</v>
      </c>
      <c r="B378" s="3874" t="s">
        <v>3057</v>
      </c>
      <c r="C378" s="3871" t="s">
        <v>2953</v>
      </c>
      <c r="D378" s="3871" t="s">
        <v>2953</v>
      </c>
      <c r="E378" s="3871" t="s">
        <v>2953</v>
      </c>
      <c r="F378" s="3874" t="s">
        <v>2953</v>
      </c>
      <c r="G378" s="3874" t="s">
        <v>2953</v>
      </c>
      <c r="H378" s="3874" t="s">
        <v>2953</v>
      </c>
      <c r="I378" s="3871" t="s">
        <v>2953</v>
      </c>
      <c r="J378" s="3871" t="n">
        <v>2.27268682485194</v>
      </c>
      <c r="K378" s="3871" t="s">
        <v>2953</v>
      </c>
      <c r="L378" s="3871" t="s">
        <v>3119</v>
      </c>
    </row>
    <row r="379">
      <c r="A379" s="3899" t="s">
        <v>3058</v>
      </c>
      <c r="B379" s="3874" t="s">
        <v>3058</v>
      </c>
      <c r="C379" s="3871" t="s">
        <v>2953</v>
      </c>
      <c r="D379" s="3871" t="s">
        <v>2953</v>
      </c>
      <c r="E379" s="3871" t="s">
        <v>2953</v>
      </c>
      <c r="F379" s="3874" t="s">
        <v>2953</v>
      </c>
      <c r="G379" s="3874" t="s">
        <v>2953</v>
      </c>
      <c r="H379" s="3874" t="s">
        <v>2953</v>
      </c>
      <c r="I379" s="3871" t="s">
        <v>2953</v>
      </c>
      <c r="J379" s="3871" t="n">
        <v>5.67475669026637</v>
      </c>
      <c r="K379" s="3871" t="s">
        <v>2953</v>
      </c>
      <c r="L379" s="3871" t="s">
        <v>3119</v>
      </c>
    </row>
    <row r="380">
      <c r="A380" s="3899" t="s">
        <v>3059</v>
      </c>
      <c r="B380" s="3874" t="s">
        <v>3059</v>
      </c>
      <c r="C380" s="3871" t="s">
        <v>2953</v>
      </c>
      <c r="D380" s="3871" t="s">
        <v>2953</v>
      </c>
      <c r="E380" s="3871" t="s">
        <v>2953</v>
      </c>
      <c r="F380" s="3874" t="s">
        <v>2953</v>
      </c>
      <c r="G380" s="3874" t="s">
        <v>2953</v>
      </c>
      <c r="H380" s="3874" t="s">
        <v>2953</v>
      </c>
      <c r="I380" s="3871" t="s">
        <v>2953</v>
      </c>
      <c r="J380" s="3871" t="n">
        <v>0.08585961453626</v>
      </c>
      <c r="K380" s="3871" t="s">
        <v>2953</v>
      </c>
      <c r="L380" s="3871" t="s">
        <v>3119</v>
      </c>
    </row>
    <row r="381">
      <c r="A381" s="3899" t="s">
        <v>3075</v>
      </c>
      <c r="B381" s="3874" t="s">
        <v>3075</v>
      </c>
      <c r="C381" s="3871" t="s">
        <v>2953</v>
      </c>
      <c r="D381" s="3871" t="s">
        <v>2953</v>
      </c>
      <c r="E381" s="3871" t="s">
        <v>2953</v>
      </c>
      <c r="F381" s="3874" t="s">
        <v>2953</v>
      </c>
      <c r="G381" s="3874" t="s">
        <v>2953</v>
      </c>
      <c r="H381" s="3874" t="s">
        <v>2953</v>
      </c>
      <c r="I381" s="3871" t="s">
        <v>2953</v>
      </c>
      <c r="J381" s="3871" t="n">
        <v>0.001775732937</v>
      </c>
      <c r="K381" s="3871" t="s">
        <v>2953</v>
      </c>
      <c r="L381" s="3871" t="s">
        <v>3119</v>
      </c>
    </row>
    <row r="382">
      <c r="A382" s="3899" t="s">
        <v>3062</v>
      </c>
      <c r="B382" s="3874" t="s">
        <v>3062</v>
      </c>
      <c r="C382" s="3871" t="s">
        <v>2953</v>
      </c>
      <c r="D382" s="3871" t="s">
        <v>2953</v>
      </c>
      <c r="E382" s="3871" t="s">
        <v>2953</v>
      </c>
      <c r="F382" s="3874" t="s">
        <v>2953</v>
      </c>
      <c r="G382" s="3874" t="s">
        <v>2953</v>
      </c>
      <c r="H382" s="3874" t="s">
        <v>2953</v>
      </c>
      <c r="I382" s="3871" t="s">
        <v>2953</v>
      </c>
      <c r="J382" s="3871" t="n">
        <v>0.27711190591578</v>
      </c>
      <c r="K382" s="3871" t="s">
        <v>2953</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3062</v>
      </c>
      <c r="B384" s="3874" t="s">
        <v>3062</v>
      </c>
      <c r="C384" s="3871" t="s">
        <v>2953</v>
      </c>
      <c r="D384" s="3871" t="s">
        <v>2953</v>
      </c>
      <c r="E384" s="3871" t="s">
        <v>2953</v>
      </c>
      <c r="F384" s="3874" t="s">
        <v>2953</v>
      </c>
      <c r="G384" s="3874" t="s">
        <v>2953</v>
      </c>
      <c r="H384" s="3874" t="s">
        <v>2953</v>
      </c>
      <c r="I384" s="3871" t="s">
        <v>2953</v>
      </c>
      <c r="J384" s="3871" t="n">
        <v>0.008233605</v>
      </c>
      <c r="K384" s="3871" t="s">
        <v>2953</v>
      </c>
      <c r="L384" s="3871" t="s">
        <v>2959</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3062</v>
      </c>
      <c r="B386" s="3874" t="s">
        <v>3062</v>
      </c>
      <c r="C386" s="3871" t="s">
        <v>2944</v>
      </c>
      <c r="D386" s="3871" t="s">
        <v>2944</v>
      </c>
      <c r="E386" s="3871" t="s">
        <v>2953</v>
      </c>
      <c r="F386" s="3874" t="s">
        <v>2953</v>
      </c>
      <c r="G386" s="3874" t="s">
        <v>2944</v>
      </c>
      <c r="H386" s="3874" t="s">
        <v>2953</v>
      </c>
      <c r="I386" s="3871" t="s">
        <v>2953</v>
      </c>
      <c r="J386" s="3871" t="s">
        <v>2944</v>
      </c>
      <c r="K386" s="3871" t="s">
        <v>2953</v>
      </c>
      <c r="L386" s="3871" t="s">
        <v>2953</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3057</v>
      </c>
      <c r="B388" s="3874" t="s">
        <v>3057</v>
      </c>
      <c r="C388" s="3871" t="s">
        <v>2953</v>
      </c>
      <c r="D388" s="3871" t="s">
        <v>2953</v>
      </c>
      <c r="E388" s="3871" t="s">
        <v>2953</v>
      </c>
      <c r="F388" s="3874" t="s">
        <v>2944</v>
      </c>
      <c r="G388" s="3874" t="s">
        <v>2944</v>
      </c>
      <c r="H388" s="3874" t="s">
        <v>2944</v>
      </c>
      <c r="I388" s="3871" t="s">
        <v>2944</v>
      </c>
      <c r="J388" s="3871" t="s">
        <v>2944</v>
      </c>
      <c r="K388" s="3871" t="s">
        <v>2944</v>
      </c>
      <c r="L388" s="3871" t="s">
        <v>2944</v>
      </c>
    </row>
    <row r="389">
      <c r="A389" s="3899" t="s">
        <v>3058</v>
      </c>
      <c r="B389" s="3874" t="s">
        <v>3058</v>
      </c>
      <c r="C389" s="3871" t="s">
        <v>2953</v>
      </c>
      <c r="D389" s="3871" t="s">
        <v>2953</v>
      </c>
      <c r="E389" s="3871" t="s">
        <v>2953</v>
      </c>
      <c r="F389" s="3874" t="s">
        <v>2944</v>
      </c>
      <c r="G389" s="3874" t="s">
        <v>2944</v>
      </c>
      <c r="H389" s="3874" t="s">
        <v>2944</v>
      </c>
      <c r="I389" s="3871" t="s">
        <v>2944</v>
      </c>
      <c r="J389" s="3871" t="s">
        <v>2944</v>
      </c>
      <c r="K389" s="3871" t="s">
        <v>2944</v>
      </c>
      <c r="L389" s="3871" t="s">
        <v>2944</v>
      </c>
    </row>
    <row r="390">
      <c r="A390" s="3899" t="s">
        <v>3059</v>
      </c>
      <c r="B390" s="3874" t="s">
        <v>3059</v>
      </c>
      <c r="C390" s="3871" t="s">
        <v>2953</v>
      </c>
      <c r="D390" s="3871" t="s">
        <v>2953</v>
      </c>
      <c r="E390" s="3871" t="s">
        <v>2953</v>
      </c>
      <c r="F390" s="3874" t="s">
        <v>2944</v>
      </c>
      <c r="G390" s="3874" t="s">
        <v>2944</v>
      </c>
      <c r="H390" s="3874" t="s">
        <v>2944</v>
      </c>
      <c r="I390" s="3871" t="s">
        <v>2944</v>
      </c>
      <c r="J390" s="3871" t="s">
        <v>2944</v>
      </c>
      <c r="K390" s="3871" t="s">
        <v>2944</v>
      </c>
      <c r="L390" s="3871" t="s">
        <v>2944</v>
      </c>
    </row>
    <row r="391">
      <c r="A391" s="3899" t="s">
        <v>3060</v>
      </c>
      <c r="B391" s="3874" t="s">
        <v>3060</v>
      </c>
      <c r="C391" s="3871" t="s">
        <v>2953</v>
      </c>
      <c r="D391" s="3871" t="s">
        <v>2953</v>
      </c>
      <c r="E391" s="3871" t="s">
        <v>2953</v>
      </c>
      <c r="F391" s="3874" t="s">
        <v>2944</v>
      </c>
      <c r="G391" s="3874" t="s">
        <v>2944</v>
      </c>
      <c r="H391" s="3874" t="s">
        <v>2944</v>
      </c>
      <c r="I391" s="3871" t="s">
        <v>2944</v>
      </c>
      <c r="J391" s="3871" t="s">
        <v>2944</v>
      </c>
      <c r="K391" s="3871" t="s">
        <v>2944</v>
      </c>
      <c r="L391" s="3871" t="s">
        <v>2944</v>
      </c>
    </row>
    <row r="392">
      <c r="A392" s="3899" t="s">
        <v>3075</v>
      </c>
      <c r="B392" s="3874" t="s">
        <v>3075</v>
      </c>
      <c r="C392" s="3871" t="s">
        <v>2953</v>
      </c>
      <c r="D392" s="3871" t="s">
        <v>2953</v>
      </c>
      <c r="E392" s="3871" t="s">
        <v>2953</v>
      </c>
      <c r="F392" s="3874" t="s">
        <v>2944</v>
      </c>
      <c r="G392" s="3874" t="s">
        <v>2944</v>
      </c>
      <c r="H392" s="3874" t="s">
        <v>2944</v>
      </c>
      <c r="I392" s="3871" t="s">
        <v>2944</v>
      </c>
      <c r="J392" s="3871" t="s">
        <v>2944</v>
      </c>
      <c r="K392" s="3871" t="s">
        <v>2944</v>
      </c>
      <c r="L392" s="3871" t="s">
        <v>2944</v>
      </c>
    </row>
    <row r="393">
      <c r="A393" s="3899" t="s">
        <v>3061</v>
      </c>
      <c r="B393" s="3874" t="s">
        <v>3061</v>
      </c>
      <c r="C393" s="3871" t="s">
        <v>2953</v>
      </c>
      <c r="D393" s="3871" t="s">
        <v>2953</v>
      </c>
      <c r="E393" s="3871" t="s">
        <v>2953</v>
      </c>
      <c r="F393" s="3874" t="s">
        <v>2944</v>
      </c>
      <c r="G393" s="3874" t="s">
        <v>2944</v>
      </c>
      <c r="H393" s="3874" t="s">
        <v>2944</v>
      </c>
      <c r="I393" s="3871" t="s">
        <v>2944</v>
      </c>
      <c r="J393" s="3871" t="s">
        <v>2944</v>
      </c>
      <c r="K393" s="3871" t="s">
        <v>2944</v>
      </c>
      <c r="L393" s="3871" t="s">
        <v>2944</v>
      </c>
    </row>
    <row r="394">
      <c r="A394" s="3899" t="s">
        <v>3066</v>
      </c>
      <c r="B394" s="3874" t="s">
        <v>3066</v>
      </c>
      <c r="C394" s="3871" t="s">
        <v>2953</v>
      </c>
      <c r="D394" s="3871" t="s">
        <v>2953</v>
      </c>
      <c r="E394" s="3871" t="s">
        <v>2953</v>
      </c>
      <c r="F394" s="3874" t="s">
        <v>2944</v>
      </c>
      <c r="G394" s="3874" t="s">
        <v>2944</v>
      </c>
      <c r="H394" s="3874" t="s">
        <v>2944</v>
      </c>
      <c r="I394" s="3871" t="s">
        <v>2944</v>
      </c>
      <c r="J394" s="3871" t="s">
        <v>2944</v>
      </c>
      <c r="K394" s="3871" t="s">
        <v>2944</v>
      </c>
      <c r="L394" s="3871" t="s">
        <v>2944</v>
      </c>
    </row>
    <row r="395">
      <c r="A395" s="3899" t="s">
        <v>3076</v>
      </c>
      <c r="B395" s="3874" t="s">
        <v>3076</v>
      </c>
      <c r="C395" s="3871" t="s">
        <v>2953</v>
      </c>
      <c r="D395" s="3871" t="s">
        <v>2953</v>
      </c>
      <c r="E395" s="3871" t="s">
        <v>2953</v>
      </c>
      <c r="F395" s="3874" t="s">
        <v>2944</v>
      </c>
      <c r="G395" s="3874" t="s">
        <v>2944</v>
      </c>
      <c r="H395" s="3874" t="s">
        <v>2944</v>
      </c>
      <c r="I395" s="3871" t="s">
        <v>2944</v>
      </c>
      <c r="J395" s="3871" t="s">
        <v>2944</v>
      </c>
      <c r="K395" s="3871" t="s">
        <v>2944</v>
      </c>
      <c r="L395" s="3871" t="s">
        <v>2944</v>
      </c>
    </row>
    <row r="396">
      <c r="A396" s="3899" t="s">
        <v>3077</v>
      </c>
      <c r="B396" s="3874" t="s">
        <v>3077</v>
      </c>
      <c r="C396" s="3871" t="s">
        <v>2953</v>
      </c>
      <c r="D396" s="3871" t="s">
        <v>2953</v>
      </c>
      <c r="E396" s="3871" t="s">
        <v>2953</v>
      </c>
      <c r="F396" s="3874" t="s">
        <v>2944</v>
      </c>
      <c r="G396" s="3874" t="s">
        <v>2944</v>
      </c>
      <c r="H396" s="3874" t="s">
        <v>2944</v>
      </c>
      <c r="I396" s="3871" t="s">
        <v>2944</v>
      </c>
      <c r="J396" s="3871" t="s">
        <v>2944</v>
      </c>
      <c r="K396" s="3871" t="s">
        <v>2944</v>
      </c>
      <c r="L396" s="3871" t="s">
        <v>2944</v>
      </c>
    </row>
    <row r="397">
      <c r="A397" s="3899" t="s">
        <v>3078</v>
      </c>
      <c r="B397" s="3874" t="s">
        <v>3078</v>
      </c>
      <c r="C397" s="3871" t="s">
        <v>2953</v>
      </c>
      <c r="D397" s="3871" t="s">
        <v>2953</v>
      </c>
      <c r="E397" s="3871" t="s">
        <v>2953</v>
      </c>
      <c r="F397" s="3874" t="s">
        <v>2944</v>
      </c>
      <c r="G397" s="3874" t="s">
        <v>2944</v>
      </c>
      <c r="H397" s="3874" t="s">
        <v>2944</v>
      </c>
      <c r="I397" s="3871" t="s">
        <v>2944</v>
      </c>
      <c r="J397" s="3871" t="s">
        <v>2944</v>
      </c>
      <c r="K397" s="3871" t="s">
        <v>2944</v>
      </c>
      <c r="L397" s="3871" t="s">
        <v>2944</v>
      </c>
    </row>
    <row r="398">
      <c r="A398" s="3899" t="s">
        <v>3062</v>
      </c>
      <c r="B398" s="3874" t="s">
        <v>3062</v>
      </c>
      <c r="C398" s="3871" t="s">
        <v>2953</v>
      </c>
      <c r="D398" s="3871" t="n">
        <v>0.764</v>
      </c>
      <c r="E398" s="3871" t="s">
        <v>2953</v>
      </c>
      <c r="F398" s="3874" t="s">
        <v>2944</v>
      </c>
      <c r="G398" s="3874" t="n">
        <v>66.753926701571</v>
      </c>
      <c r="H398" s="3874" t="s">
        <v>2944</v>
      </c>
      <c r="I398" s="3871" t="s">
        <v>2944</v>
      </c>
      <c r="J398" s="3871" t="n">
        <v>0.51</v>
      </c>
      <c r="K398" s="3871" t="s">
        <v>2944</v>
      </c>
      <c r="L398" s="3871" t="s">
        <v>2944</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3057</v>
      </c>
      <c r="B400" s="3874" t="s">
        <v>3057</v>
      </c>
      <c r="C400" s="3871" t="s">
        <v>2953</v>
      </c>
      <c r="D400" s="3871" t="s">
        <v>2953</v>
      </c>
      <c r="E400" s="3871" t="s">
        <v>2953</v>
      </c>
      <c r="F400" s="3874" t="s">
        <v>2944</v>
      </c>
      <c r="G400" s="3874" t="s">
        <v>2944</v>
      </c>
      <c r="H400" s="3874" t="s">
        <v>2944</v>
      </c>
      <c r="I400" s="3871" t="s">
        <v>2944</v>
      </c>
      <c r="J400" s="3871" t="s">
        <v>2944</v>
      </c>
      <c r="K400" s="3871" t="s">
        <v>2944</v>
      </c>
      <c r="L400" s="3871" t="s">
        <v>2944</v>
      </c>
    </row>
    <row r="401">
      <c r="A401" s="3899" t="s">
        <v>3058</v>
      </c>
      <c r="B401" s="3874" t="s">
        <v>3058</v>
      </c>
      <c r="C401" s="3871" t="s">
        <v>2953</v>
      </c>
      <c r="D401" s="3871" t="s">
        <v>2953</v>
      </c>
      <c r="E401" s="3871" t="s">
        <v>2953</v>
      </c>
      <c r="F401" s="3874" t="s">
        <v>2944</v>
      </c>
      <c r="G401" s="3874" t="s">
        <v>2944</v>
      </c>
      <c r="H401" s="3874" t="s">
        <v>2944</v>
      </c>
      <c r="I401" s="3871" t="s">
        <v>2944</v>
      </c>
      <c r="J401" s="3871" t="s">
        <v>2944</v>
      </c>
      <c r="K401" s="3871" t="s">
        <v>2944</v>
      </c>
      <c r="L401" s="3871" t="s">
        <v>2944</v>
      </c>
    </row>
    <row r="402">
      <c r="A402" s="3899" t="s">
        <v>3059</v>
      </c>
      <c r="B402" s="3874" t="s">
        <v>3059</v>
      </c>
      <c r="C402" s="3871" t="s">
        <v>2953</v>
      </c>
      <c r="D402" s="3871" t="s">
        <v>2953</v>
      </c>
      <c r="E402" s="3871" t="s">
        <v>2953</v>
      </c>
      <c r="F402" s="3874" t="s">
        <v>2944</v>
      </c>
      <c r="G402" s="3874" t="s">
        <v>2944</v>
      </c>
      <c r="H402" s="3874" t="s">
        <v>2944</v>
      </c>
      <c r="I402" s="3871" t="s">
        <v>2944</v>
      </c>
      <c r="J402" s="3871" t="s">
        <v>2944</v>
      </c>
      <c r="K402" s="3871" t="s">
        <v>2944</v>
      </c>
      <c r="L402" s="3871" t="s">
        <v>2944</v>
      </c>
    </row>
    <row r="403">
      <c r="A403" s="3899" t="s">
        <v>3060</v>
      </c>
      <c r="B403" s="3874" t="s">
        <v>3060</v>
      </c>
      <c r="C403" s="3871" t="s">
        <v>2953</v>
      </c>
      <c r="D403" s="3871" t="s">
        <v>2953</v>
      </c>
      <c r="E403" s="3871" t="s">
        <v>2953</v>
      </c>
      <c r="F403" s="3874" t="s">
        <v>2944</v>
      </c>
      <c r="G403" s="3874" t="s">
        <v>2944</v>
      </c>
      <c r="H403" s="3874" t="s">
        <v>2944</v>
      </c>
      <c r="I403" s="3871" t="s">
        <v>2944</v>
      </c>
      <c r="J403" s="3871" t="s">
        <v>2944</v>
      </c>
      <c r="K403" s="3871" t="s">
        <v>2944</v>
      </c>
      <c r="L403" s="3871" t="s">
        <v>2944</v>
      </c>
    </row>
    <row r="404">
      <c r="A404" s="3899" t="s">
        <v>3075</v>
      </c>
      <c r="B404" s="3874" t="s">
        <v>3075</v>
      </c>
      <c r="C404" s="3871" t="s">
        <v>2953</v>
      </c>
      <c r="D404" s="3871" t="s">
        <v>2953</v>
      </c>
      <c r="E404" s="3871" t="s">
        <v>2953</v>
      </c>
      <c r="F404" s="3874" t="s">
        <v>2944</v>
      </c>
      <c r="G404" s="3874" t="s">
        <v>2944</v>
      </c>
      <c r="H404" s="3874" t="s">
        <v>2944</v>
      </c>
      <c r="I404" s="3871" t="s">
        <v>2944</v>
      </c>
      <c r="J404" s="3871" t="s">
        <v>2944</v>
      </c>
      <c r="K404" s="3871" t="s">
        <v>2944</v>
      </c>
      <c r="L404" s="3871" t="s">
        <v>2944</v>
      </c>
    </row>
    <row r="405">
      <c r="A405" s="3899" t="s">
        <v>3061</v>
      </c>
      <c r="B405" s="3874" t="s">
        <v>3061</v>
      </c>
      <c r="C405" s="3871" t="s">
        <v>2953</v>
      </c>
      <c r="D405" s="3871" t="s">
        <v>2953</v>
      </c>
      <c r="E405" s="3871" t="s">
        <v>2953</v>
      </c>
      <c r="F405" s="3874" t="s">
        <v>2944</v>
      </c>
      <c r="G405" s="3874" t="s">
        <v>2944</v>
      </c>
      <c r="H405" s="3874" t="s">
        <v>2944</v>
      </c>
      <c r="I405" s="3871" t="s">
        <v>2944</v>
      </c>
      <c r="J405" s="3871" t="s">
        <v>2944</v>
      </c>
      <c r="K405" s="3871" t="s">
        <v>2944</v>
      </c>
      <c r="L405" s="3871" t="s">
        <v>2944</v>
      </c>
    </row>
    <row r="406">
      <c r="A406" s="3899" t="s">
        <v>3066</v>
      </c>
      <c r="B406" s="3874" t="s">
        <v>3066</v>
      </c>
      <c r="C406" s="3871" t="s">
        <v>2953</v>
      </c>
      <c r="D406" s="3871" t="s">
        <v>2953</v>
      </c>
      <c r="E406" s="3871" t="s">
        <v>2953</v>
      </c>
      <c r="F406" s="3874" t="s">
        <v>2944</v>
      </c>
      <c r="G406" s="3874" t="s">
        <v>2944</v>
      </c>
      <c r="H406" s="3874" t="s">
        <v>2944</v>
      </c>
      <c r="I406" s="3871" t="s">
        <v>2944</v>
      </c>
      <c r="J406" s="3871" t="s">
        <v>2944</v>
      </c>
      <c r="K406" s="3871" t="s">
        <v>2944</v>
      </c>
      <c r="L406" s="3871" t="s">
        <v>2944</v>
      </c>
    </row>
    <row r="407">
      <c r="A407" s="3899" t="s">
        <v>3076</v>
      </c>
      <c r="B407" s="3874" t="s">
        <v>3076</v>
      </c>
      <c r="C407" s="3871" t="s">
        <v>2953</v>
      </c>
      <c r="D407" s="3871" t="s">
        <v>2953</v>
      </c>
      <c r="E407" s="3871" t="s">
        <v>2953</v>
      </c>
      <c r="F407" s="3874" t="s">
        <v>2944</v>
      </c>
      <c r="G407" s="3874" t="s">
        <v>2944</v>
      </c>
      <c r="H407" s="3874" t="s">
        <v>2944</v>
      </c>
      <c r="I407" s="3871" t="s">
        <v>2944</v>
      </c>
      <c r="J407" s="3871" t="s">
        <v>2944</v>
      </c>
      <c r="K407" s="3871" t="s">
        <v>2944</v>
      </c>
      <c r="L407" s="3871" t="s">
        <v>2944</v>
      </c>
    </row>
    <row r="408">
      <c r="A408" s="3899" t="s">
        <v>3077</v>
      </c>
      <c r="B408" s="3874" t="s">
        <v>3077</v>
      </c>
      <c r="C408" s="3871" t="s">
        <v>2953</v>
      </c>
      <c r="D408" s="3871" t="s">
        <v>2953</v>
      </c>
      <c r="E408" s="3871" t="s">
        <v>2953</v>
      </c>
      <c r="F408" s="3874" t="s">
        <v>2944</v>
      </c>
      <c r="G408" s="3874" t="s">
        <v>2944</v>
      </c>
      <c r="H408" s="3874" t="s">
        <v>2944</v>
      </c>
      <c r="I408" s="3871" t="s">
        <v>2944</v>
      </c>
      <c r="J408" s="3871" t="s">
        <v>2944</v>
      </c>
      <c r="K408" s="3871" t="s">
        <v>2944</v>
      </c>
      <c r="L408" s="3871" t="s">
        <v>2944</v>
      </c>
    </row>
    <row r="409">
      <c r="A409" s="3899" t="s">
        <v>3078</v>
      </c>
      <c r="B409" s="3874" t="s">
        <v>3078</v>
      </c>
      <c r="C409" s="3871" t="s">
        <v>2953</v>
      </c>
      <c r="D409" s="3871" t="s">
        <v>2953</v>
      </c>
      <c r="E409" s="3871" t="s">
        <v>2953</v>
      </c>
      <c r="F409" s="3874" t="s">
        <v>2944</v>
      </c>
      <c r="G409" s="3874" t="s">
        <v>2944</v>
      </c>
      <c r="H409" s="3874" t="s">
        <v>2944</v>
      </c>
      <c r="I409" s="3871" t="s">
        <v>2944</v>
      </c>
      <c r="J409" s="3871" t="s">
        <v>2944</v>
      </c>
      <c r="K409" s="3871" t="s">
        <v>2944</v>
      </c>
      <c r="L409" s="3871" t="s">
        <v>2944</v>
      </c>
    </row>
    <row r="410">
      <c r="A410" s="3899" t="s">
        <v>3062</v>
      </c>
      <c r="B410" s="3874" t="s">
        <v>3062</v>
      </c>
      <c r="C410" s="3871" t="s">
        <v>2953</v>
      </c>
      <c r="D410" s="3871" t="n">
        <v>0.03333333333333</v>
      </c>
      <c r="E410" s="3871" t="s">
        <v>2953</v>
      </c>
      <c r="F410" s="3874" t="s">
        <v>2944</v>
      </c>
      <c r="G410" s="3874" t="n">
        <v>100.0</v>
      </c>
      <c r="H410" s="3874" t="s">
        <v>2944</v>
      </c>
      <c r="I410" s="3871" t="s">
        <v>2944</v>
      </c>
      <c r="J410" s="3871" t="n">
        <v>0.03333333333333</v>
      </c>
      <c r="K410" s="3871" t="s">
        <v>2944</v>
      </c>
      <c r="L410" s="3871" t="s">
        <v>2944</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3059</v>
      </c>
      <c r="B412" s="3874" t="s">
        <v>3059</v>
      </c>
      <c r="C412" s="3871" t="s">
        <v>2944</v>
      </c>
      <c r="D412" s="3871" t="s">
        <v>2944</v>
      </c>
      <c r="E412" s="3871" t="s">
        <v>2944</v>
      </c>
      <c r="F412" s="3874" t="s">
        <v>2944</v>
      </c>
      <c r="G412" s="3874" t="s">
        <v>2944</v>
      </c>
      <c r="H412" s="3874" t="s">
        <v>2944</v>
      </c>
      <c r="I412" s="3871" t="s">
        <v>2944</v>
      </c>
      <c r="J412" s="3871" t="s">
        <v>2944</v>
      </c>
      <c r="K412" s="3871" t="s">
        <v>2944</v>
      </c>
      <c r="L412" s="3871" t="s">
        <v>2944</v>
      </c>
    </row>
    <row r="413">
      <c r="A413" s="3899" t="s">
        <v>3062</v>
      </c>
      <c r="B413" s="3874" t="s">
        <v>3062</v>
      </c>
      <c r="C413" s="3871" t="s">
        <v>2944</v>
      </c>
      <c r="D413" s="3871" t="s">
        <v>2944</v>
      </c>
      <c r="E413" s="3871" t="s">
        <v>2944</v>
      </c>
      <c r="F413" s="3874" t="s">
        <v>2944</v>
      </c>
      <c r="G413" s="3874" t="s">
        <v>2944</v>
      </c>
      <c r="H413" s="3874" t="s">
        <v>2944</v>
      </c>
      <c r="I413" s="3871" t="s">
        <v>2944</v>
      </c>
      <c r="J413" s="3871" t="s">
        <v>2944</v>
      </c>
      <c r="K413" s="3871" t="s">
        <v>2944</v>
      </c>
      <c r="L413" s="3871" t="s">
        <v>2944</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2944</v>
      </c>
      <c r="D415" s="3871" t="s">
        <v>2944</v>
      </c>
      <c r="E415" s="3871" t="s">
        <v>2944</v>
      </c>
      <c r="F415" s="3874" t="s">
        <v>2944</v>
      </c>
      <c r="G415" s="3874" t="s">
        <v>2944</v>
      </c>
      <c r="H415" s="3874" t="s">
        <v>2944</v>
      </c>
      <c r="I415" s="3871" t="s">
        <v>2944</v>
      </c>
      <c r="J415" s="3871" t="s">
        <v>2944</v>
      </c>
      <c r="K415" s="3871" t="s">
        <v>2944</v>
      </c>
      <c r="L415" s="3871" t="s">
        <v>2944</v>
      </c>
    </row>
    <row r="416">
      <c r="A416" s="3899" t="s">
        <v>3062</v>
      </c>
      <c r="B416" s="3874" t="s">
        <v>3062</v>
      </c>
      <c r="C416" s="3871" t="s">
        <v>2953</v>
      </c>
      <c r="D416" s="3871" t="s">
        <v>2953</v>
      </c>
      <c r="E416" s="3871" t="s">
        <v>2953</v>
      </c>
      <c r="F416" s="3874" t="s">
        <v>2953</v>
      </c>
      <c r="G416" s="3874" t="s">
        <v>2944</v>
      </c>
      <c r="H416" s="3874" t="s">
        <v>2953</v>
      </c>
      <c r="I416" s="3871" t="s">
        <v>2953</v>
      </c>
      <c r="J416" s="3871" t="s">
        <v>2944</v>
      </c>
      <c r="K416" s="3871" t="s">
        <v>2953</v>
      </c>
      <c r="L416" s="3871" t="s">
        <v>2953</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2944</v>
      </c>
      <c r="D419" s="3871" t="s">
        <v>2944</v>
      </c>
      <c r="E419" s="3871" t="s">
        <v>2944</v>
      </c>
      <c r="F419" s="3874" t="s">
        <v>2944</v>
      </c>
      <c r="G419" s="3874" t="s">
        <v>2944</v>
      </c>
      <c r="H419" s="3874" t="s">
        <v>2944</v>
      </c>
      <c r="I419" s="3871" t="s">
        <v>2944</v>
      </c>
      <c r="J419" s="3871" t="s">
        <v>2944</v>
      </c>
      <c r="K419" s="3871" t="s">
        <v>2944</v>
      </c>
      <c r="L419" s="3871" t="s">
        <v>2944</v>
      </c>
    </row>
    <row r="420">
      <c r="A420" s="3894" t="s">
        <v>3061</v>
      </c>
      <c r="B420" s="3874" t="s">
        <v>3061</v>
      </c>
      <c r="C420" s="3871" t="s">
        <v>2944</v>
      </c>
      <c r="D420" s="3871" t="s">
        <v>2944</v>
      </c>
      <c r="E420" s="3871" t="s">
        <v>2944</v>
      </c>
      <c r="F420" s="3874" t="s">
        <v>2944</v>
      </c>
      <c r="G420" s="3874" t="s">
        <v>2944</v>
      </c>
      <c r="H420" s="3874" t="s">
        <v>2944</v>
      </c>
      <c r="I420" s="3871" t="s">
        <v>2944</v>
      </c>
      <c r="J420" s="3871" t="s">
        <v>2944</v>
      </c>
      <c r="K420" s="3871" t="s">
        <v>2944</v>
      </c>
      <c r="L420" s="3871" t="s">
        <v>2944</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3062</v>
      </c>
      <c r="B422" s="3874" t="s">
        <v>3062</v>
      </c>
      <c r="C422" s="3871" t="s">
        <v>2944</v>
      </c>
      <c r="D422" s="3871" t="s">
        <v>2944</v>
      </c>
      <c r="E422" s="3871" t="s">
        <v>2944</v>
      </c>
      <c r="F422" s="3874" t="s">
        <v>2944</v>
      </c>
      <c r="G422" s="3874" t="s">
        <v>2944</v>
      </c>
      <c r="H422" s="3874" t="s">
        <v>2944</v>
      </c>
      <c r="I422" s="3871" t="s">
        <v>2944</v>
      </c>
      <c r="J422" s="3871" t="s">
        <v>2944</v>
      </c>
      <c r="K422" s="3871" t="s">
        <v>2944</v>
      </c>
      <c r="L422" s="3871" t="s">
        <v>2944</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2953</v>
      </c>
      <c r="D424" s="3871" t="s">
        <v>2953</v>
      </c>
      <c r="E424" s="3871" t="s">
        <v>2953</v>
      </c>
      <c r="F424" s="3874" t="s">
        <v>2953</v>
      </c>
      <c r="G424" s="3874" t="s">
        <v>2953</v>
      </c>
      <c r="H424" s="3874" t="s">
        <v>2953</v>
      </c>
      <c r="I424" s="3871" t="s">
        <v>2953</v>
      </c>
      <c r="J424" s="3871" t="s">
        <v>2953</v>
      </c>
      <c r="K424" s="3871" t="s">
        <v>2953</v>
      </c>
      <c r="L424" s="3871" t="s">
        <v>2953</v>
      </c>
    </row>
    <row r="425">
      <c r="A425" s="3894" t="s">
        <v>406</v>
      </c>
      <c r="B425" s="3874" t="s">
        <v>406</v>
      </c>
      <c r="C425" s="3871" t="s">
        <v>2953</v>
      </c>
      <c r="D425" s="3871" t="s">
        <v>2953</v>
      </c>
      <c r="E425" s="3871" t="s">
        <v>2953</v>
      </c>
      <c r="F425" s="3874" t="s">
        <v>2953</v>
      </c>
      <c r="G425" s="3874" t="s">
        <v>2953</v>
      </c>
      <c r="H425" s="3874" t="s">
        <v>2953</v>
      </c>
      <c r="I425" s="3871" t="s">
        <v>2953</v>
      </c>
      <c r="J425" s="3871" t="s">
        <v>2953</v>
      </c>
      <c r="K425" s="3871" t="s">
        <v>2953</v>
      </c>
      <c r="L425" s="3871" t="s">
        <v>2953</v>
      </c>
    </row>
    <row r="426">
      <c r="A426" s="3894" t="s">
        <v>407</v>
      </c>
      <c r="B426" s="3874" t="s">
        <v>407</v>
      </c>
      <c r="C426" s="3871" t="s">
        <v>2953</v>
      </c>
      <c r="D426" s="3871" t="s">
        <v>2953</v>
      </c>
      <c r="E426" s="3871" t="s">
        <v>2953</v>
      </c>
      <c r="F426" s="3874" t="s">
        <v>2953</v>
      </c>
      <c r="G426" s="3874" t="s">
        <v>2953</v>
      </c>
      <c r="H426" s="3874" t="s">
        <v>2953</v>
      </c>
      <c r="I426" s="3871" t="s">
        <v>2953</v>
      </c>
      <c r="J426" s="3871" t="s">
        <v>2953</v>
      </c>
      <c r="K426" s="3871" t="s">
        <v>2953</v>
      </c>
      <c r="L426" s="3871" t="s">
        <v>2953</v>
      </c>
    </row>
    <row r="427">
      <c r="A427" s="3894" t="s">
        <v>3061</v>
      </c>
      <c r="B427" s="3874" t="s">
        <v>3061</v>
      </c>
      <c r="C427" s="3871" t="s">
        <v>2953</v>
      </c>
      <c r="D427" s="3871" t="s">
        <v>2953</v>
      </c>
      <c r="E427" s="3871" t="s">
        <v>2953</v>
      </c>
      <c r="F427" s="3874" t="s">
        <v>2953</v>
      </c>
      <c r="G427" s="3874" t="s">
        <v>2953</v>
      </c>
      <c r="H427" s="3874" t="s">
        <v>2953</v>
      </c>
      <c r="I427" s="3871" t="s">
        <v>2953</v>
      </c>
      <c r="J427" s="3871" t="s">
        <v>2953</v>
      </c>
      <c r="K427" s="3871" t="s">
        <v>2953</v>
      </c>
      <c r="L427" s="3871" t="s">
        <v>2953</v>
      </c>
    </row>
    <row r="428">
      <c r="A428" s="3894" t="s">
        <v>1105</v>
      </c>
      <c r="B428" s="3874" t="s">
        <v>1105</v>
      </c>
      <c r="C428" s="3871" t="s">
        <v>2953</v>
      </c>
      <c r="D428" s="3871" t="s">
        <v>2953</v>
      </c>
      <c r="E428" s="3871" t="s">
        <v>2953</v>
      </c>
      <c r="F428" s="3874" t="s">
        <v>2953</v>
      </c>
      <c r="G428" s="3874" t="s">
        <v>2953</v>
      </c>
      <c r="H428" s="3874" t="s">
        <v>2953</v>
      </c>
      <c r="I428" s="3871" t="s">
        <v>2953</v>
      </c>
      <c r="J428" s="3871" t="s">
        <v>2953</v>
      </c>
      <c r="K428" s="3871" t="s">
        <v>2953</v>
      </c>
      <c r="L428" s="3871" t="s">
        <v>2953</v>
      </c>
    </row>
    <row r="429">
      <c r="A429" s="3894" t="s">
        <v>3067</v>
      </c>
      <c r="B429" s="3874" t="s">
        <v>3067</v>
      </c>
      <c r="C429" s="3871" t="s">
        <v>2953</v>
      </c>
      <c r="D429" s="3871" t="s">
        <v>2953</v>
      </c>
      <c r="E429" s="3871" t="s">
        <v>2953</v>
      </c>
      <c r="F429" s="3874" t="s">
        <v>2953</v>
      </c>
      <c r="G429" s="3874" t="s">
        <v>2953</v>
      </c>
      <c r="H429" s="3874" t="s">
        <v>2953</v>
      </c>
      <c r="I429" s="3871" t="s">
        <v>2953</v>
      </c>
      <c r="J429" s="3871" t="s">
        <v>2953</v>
      </c>
      <c r="K429" s="3871" t="s">
        <v>2953</v>
      </c>
      <c r="L429" s="3871" t="s">
        <v>2953</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2953</v>
      </c>
      <c r="D431" s="3871" t="s">
        <v>2953</v>
      </c>
      <c r="E431" s="3871" t="s">
        <v>2953</v>
      </c>
      <c r="F431" s="3874" t="s">
        <v>2953</v>
      </c>
      <c r="G431" s="3874" t="s">
        <v>2953</v>
      </c>
      <c r="H431" s="3874" t="s">
        <v>2953</v>
      </c>
      <c r="I431" s="3871" t="s">
        <v>2953</v>
      </c>
      <c r="J431" s="3871" t="s">
        <v>2953</v>
      </c>
      <c r="K431" s="3871" t="s">
        <v>2953</v>
      </c>
      <c r="L431" s="3871" t="s">
        <v>2953</v>
      </c>
    </row>
    <row r="432">
      <c r="A432" s="3894" t="s">
        <v>390</v>
      </c>
      <c r="B432" s="3874" t="s">
        <v>390</v>
      </c>
      <c r="C432" s="3871" t="s">
        <v>2953</v>
      </c>
      <c r="D432" s="3871" t="s">
        <v>2953</v>
      </c>
      <c r="E432" s="3871" t="s">
        <v>2953</v>
      </c>
      <c r="F432" s="3874" t="s">
        <v>2953</v>
      </c>
      <c r="G432" s="3874" t="s">
        <v>2953</v>
      </c>
      <c r="H432" s="3874" t="s">
        <v>2953</v>
      </c>
      <c r="I432" s="3871" t="s">
        <v>2953</v>
      </c>
      <c r="J432" s="3871" t="s">
        <v>2953</v>
      </c>
      <c r="K432" s="3871" t="s">
        <v>2953</v>
      </c>
      <c r="L432" s="3871" t="s">
        <v>2953</v>
      </c>
    </row>
    <row r="433">
      <c r="A433" s="3894" t="s">
        <v>391</v>
      </c>
      <c r="B433" s="3874" t="s">
        <v>391</v>
      </c>
      <c r="C433" s="3871" t="s">
        <v>2953</v>
      </c>
      <c r="D433" s="3871" t="s">
        <v>2953</v>
      </c>
      <c r="E433" s="3871" t="s">
        <v>2953</v>
      </c>
      <c r="F433" s="3874" t="s">
        <v>2953</v>
      </c>
      <c r="G433" s="3874" t="s">
        <v>2953</v>
      </c>
      <c r="H433" s="3874" t="s">
        <v>2953</v>
      </c>
      <c r="I433" s="3871" t="s">
        <v>2953</v>
      </c>
      <c r="J433" s="3871" t="s">
        <v>2953</v>
      </c>
      <c r="K433" s="3871" t="s">
        <v>2953</v>
      </c>
      <c r="L433" s="3871" t="s">
        <v>2953</v>
      </c>
    </row>
    <row r="434">
      <c r="A434" s="3894" t="s">
        <v>392</v>
      </c>
      <c r="B434" s="3874" t="s">
        <v>392</v>
      </c>
      <c r="C434" s="3871" t="s">
        <v>2953</v>
      </c>
      <c r="D434" s="3871" t="s">
        <v>2953</v>
      </c>
      <c r="E434" s="3871" t="s">
        <v>2953</v>
      </c>
      <c r="F434" s="3874" t="s">
        <v>2953</v>
      </c>
      <c r="G434" s="3874" t="s">
        <v>2953</v>
      </c>
      <c r="H434" s="3874" t="s">
        <v>2953</v>
      </c>
      <c r="I434" s="3871" t="s">
        <v>2953</v>
      </c>
      <c r="J434" s="3871" t="s">
        <v>2953</v>
      </c>
      <c r="K434" s="3871" t="s">
        <v>2953</v>
      </c>
      <c r="L434" s="3871" t="s">
        <v>2953</v>
      </c>
    </row>
    <row r="435">
      <c r="A435" s="3894" t="s">
        <v>393</v>
      </c>
      <c r="B435" s="3874" t="s">
        <v>393</v>
      </c>
      <c r="C435" s="3871" t="s">
        <v>2953</v>
      </c>
      <c r="D435" s="3871" t="s">
        <v>2953</v>
      </c>
      <c r="E435" s="3871" t="s">
        <v>2953</v>
      </c>
      <c r="F435" s="3874" t="s">
        <v>2953</v>
      </c>
      <c r="G435" s="3874" t="s">
        <v>2953</v>
      </c>
      <c r="H435" s="3874" t="s">
        <v>2953</v>
      </c>
      <c r="I435" s="3871" t="s">
        <v>2953</v>
      </c>
      <c r="J435" s="3871" t="s">
        <v>2953</v>
      </c>
      <c r="K435" s="3871" t="s">
        <v>2953</v>
      </c>
      <c r="L435" s="3871" t="s">
        <v>2953</v>
      </c>
    </row>
    <row r="436">
      <c r="A436" s="3894" t="s">
        <v>394</v>
      </c>
      <c r="B436" s="3874" t="s">
        <v>394</v>
      </c>
      <c r="C436" s="3871" t="s">
        <v>2953</v>
      </c>
      <c r="D436" s="3871" t="s">
        <v>2953</v>
      </c>
      <c r="E436" s="3871" t="s">
        <v>2953</v>
      </c>
      <c r="F436" s="3874" t="s">
        <v>2953</v>
      </c>
      <c r="G436" s="3874" t="s">
        <v>2953</v>
      </c>
      <c r="H436" s="3874" t="s">
        <v>2953</v>
      </c>
      <c r="I436" s="3871" t="s">
        <v>2953</v>
      </c>
      <c r="J436" s="3871" t="s">
        <v>2953</v>
      </c>
      <c r="K436" s="3871" t="s">
        <v>2953</v>
      </c>
      <c r="L436" s="3871" t="s">
        <v>2953</v>
      </c>
    </row>
    <row r="437">
      <c r="A437" s="3894" t="s">
        <v>395</v>
      </c>
      <c r="B437" s="3874" t="s">
        <v>395</v>
      </c>
      <c r="C437" s="3871" t="s">
        <v>2953</v>
      </c>
      <c r="D437" s="3871" t="s">
        <v>2953</v>
      </c>
      <c r="E437" s="3871" t="s">
        <v>2953</v>
      </c>
      <c r="F437" s="3874" t="s">
        <v>2953</v>
      </c>
      <c r="G437" s="3874" t="s">
        <v>2953</v>
      </c>
      <c r="H437" s="3874" t="s">
        <v>2953</v>
      </c>
      <c r="I437" s="3871" t="s">
        <v>2953</v>
      </c>
      <c r="J437" s="3871" t="s">
        <v>2953</v>
      </c>
      <c r="K437" s="3871" t="s">
        <v>2953</v>
      </c>
      <c r="L437" s="3871" t="s">
        <v>2953</v>
      </c>
    </row>
    <row r="438">
      <c r="A438" s="3894" t="s">
        <v>396</v>
      </c>
      <c r="B438" s="3874" t="s">
        <v>396</v>
      </c>
      <c r="C438" s="3871" t="s">
        <v>2953</v>
      </c>
      <c r="D438" s="3871" t="s">
        <v>2953</v>
      </c>
      <c r="E438" s="3871" t="s">
        <v>2953</v>
      </c>
      <c r="F438" s="3874" t="s">
        <v>2953</v>
      </c>
      <c r="G438" s="3874" t="s">
        <v>2953</v>
      </c>
      <c r="H438" s="3874" t="s">
        <v>2953</v>
      </c>
      <c r="I438" s="3871" t="s">
        <v>2953</v>
      </c>
      <c r="J438" s="3871" t="s">
        <v>2953</v>
      </c>
      <c r="K438" s="3871" t="s">
        <v>2953</v>
      </c>
      <c r="L438" s="3871" t="s">
        <v>2953</v>
      </c>
    </row>
    <row r="439">
      <c r="A439" s="3894" t="s">
        <v>397</v>
      </c>
      <c r="B439" s="3874" t="s">
        <v>397</v>
      </c>
      <c r="C439" s="3871" t="s">
        <v>2953</v>
      </c>
      <c r="D439" s="3871" t="s">
        <v>2953</v>
      </c>
      <c r="E439" s="3871" t="s">
        <v>2953</v>
      </c>
      <c r="F439" s="3874" t="s">
        <v>2953</v>
      </c>
      <c r="G439" s="3874" t="s">
        <v>2953</v>
      </c>
      <c r="H439" s="3874" t="s">
        <v>2953</v>
      </c>
      <c r="I439" s="3871" t="s">
        <v>2953</v>
      </c>
      <c r="J439" s="3871" t="s">
        <v>2953</v>
      </c>
      <c r="K439" s="3871" t="s">
        <v>2953</v>
      </c>
      <c r="L439" s="3871" t="s">
        <v>2953</v>
      </c>
    </row>
    <row r="440">
      <c r="A440" s="3894" t="s">
        <v>398</v>
      </c>
      <c r="B440" s="3874" t="s">
        <v>398</v>
      </c>
      <c r="C440" s="3871" t="s">
        <v>2953</v>
      </c>
      <c r="D440" s="3871" t="s">
        <v>2953</v>
      </c>
      <c r="E440" s="3871" t="s">
        <v>2953</v>
      </c>
      <c r="F440" s="3874" t="s">
        <v>2953</v>
      </c>
      <c r="G440" s="3874" t="s">
        <v>2953</v>
      </c>
      <c r="H440" s="3874" t="s">
        <v>2953</v>
      </c>
      <c r="I440" s="3871" t="s">
        <v>2953</v>
      </c>
      <c r="J440" s="3871" t="s">
        <v>2953</v>
      </c>
      <c r="K440" s="3871" t="s">
        <v>2953</v>
      </c>
      <c r="L440" s="3871" t="s">
        <v>2953</v>
      </c>
    </row>
    <row r="441">
      <c r="A441" s="3894" t="s">
        <v>399</v>
      </c>
      <c r="B441" s="3874" t="s">
        <v>399</v>
      </c>
      <c r="C441" s="3871" t="s">
        <v>2953</v>
      </c>
      <c r="D441" s="3871" t="s">
        <v>2953</v>
      </c>
      <c r="E441" s="3871" t="s">
        <v>2953</v>
      </c>
      <c r="F441" s="3874" t="s">
        <v>2953</v>
      </c>
      <c r="G441" s="3874" t="s">
        <v>2953</v>
      </c>
      <c r="H441" s="3874" t="s">
        <v>2953</v>
      </c>
      <c r="I441" s="3871" t="s">
        <v>2953</v>
      </c>
      <c r="J441" s="3871" t="s">
        <v>2953</v>
      </c>
      <c r="K441" s="3871" t="s">
        <v>2953</v>
      </c>
      <c r="L441" s="3871" t="s">
        <v>2953</v>
      </c>
    </row>
    <row r="442">
      <c r="A442" s="3894" t="s">
        <v>400</v>
      </c>
      <c r="B442" s="3874" t="s">
        <v>400</v>
      </c>
      <c r="C442" s="3871" t="s">
        <v>2953</v>
      </c>
      <c r="D442" s="3871" t="s">
        <v>2953</v>
      </c>
      <c r="E442" s="3871" t="s">
        <v>2953</v>
      </c>
      <c r="F442" s="3874" t="s">
        <v>2953</v>
      </c>
      <c r="G442" s="3874" t="s">
        <v>2953</v>
      </c>
      <c r="H442" s="3874" t="s">
        <v>2953</v>
      </c>
      <c r="I442" s="3871" t="s">
        <v>2953</v>
      </c>
      <c r="J442" s="3871" t="s">
        <v>2953</v>
      </c>
      <c r="K442" s="3871" t="s">
        <v>2953</v>
      </c>
      <c r="L442" s="3871" t="s">
        <v>2953</v>
      </c>
    </row>
    <row r="443">
      <c r="A443" s="3894" t="s">
        <v>401</v>
      </c>
      <c r="B443" s="3874" t="s">
        <v>401</v>
      </c>
      <c r="C443" s="3871" t="s">
        <v>2953</v>
      </c>
      <c r="D443" s="3871" t="s">
        <v>2953</v>
      </c>
      <c r="E443" s="3871" t="s">
        <v>2953</v>
      </c>
      <c r="F443" s="3874" t="s">
        <v>2953</v>
      </c>
      <c r="G443" s="3874" t="s">
        <v>2953</v>
      </c>
      <c r="H443" s="3874" t="s">
        <v>2953</v>
      </c>
      <c r="I443" s="3871" t="s">
        <v>2953</v>
      </c>
      <c r="J443" s="3871" t="s">
        <v>2953</v>
      </c>
      <c r="K443" s="3871" t="s">
        <v>2953</v>
      </c>
      <c r="L443" s="3871" t="s">
        <v>2953</v>
      </c>
    </row>
    <row r="444">
      <c r="A444" s="3894" t="s">
        <v>402</v>
      </c>
      <c r="B444" s="3874" t="s">
        <v>402</v>
      </c>
      <c r="C444" s="3871" t="s">
        <v>2953</v>
      </c>
      <c r="D444" s="3871" t="s">
        <v>2953</v>
      </c>
      <c r="E444" s="3871" t="s">
        <v>2953</v>
      </c>
      <c r="F444" s="3874" t="s">
        <v>2953</v>
      </c>
      <c r="G444" s="3874" t="s">
        <v>2953</v>
      </c>
      <c r="H444" s="3874" t="s">
        <v>2953</v>
      </c>
      <c r="I444" s="3871" t="s">
        <v>2953</v>
      </c>
      <c r="J444" s="3871" t="s">
        <v>2953</v>
      </c>
      <c r="K444" s="3871" t="s">
        <v>2953</v>
      </c>
      <c r="L444" s="3871" t="s">
        <v>2953</v>
      </c>
    </row>
    <row r="445">
      <c r="A445" s="3894" t="s">
        <v>403</v>
      </c>
      <c r="B445" s="3874" t="s">
        <v>403</v>
      </c>
      <c r="C445" s="3871" t="s">
        <v>2953</v>
      </c>
      <c r="D445" s="3871" t="s">
        <v>2953</v>
      </c>
      <c r="E445" s="3871" t="s">
        <v>2953</v>
      </c>
      <c r="F445" s="3874" t="s">
        <v>2953</v>
      </c>
      <c r="G445" s="3874" t="s">
        <v>2953</v>
      </c>
      <c r="H445" s="3874" t="s">
        <v>2953</v>
      </c>
      <c r="I445" s="3871" t="s">
        <v>2953</v>
      </c>
      <c r="J445" s="3871" t="s">
        <v>2953</v>
      </c>
      <c r="K445" s="3871" t="s">
        <v>2953</v>
      </c>
      <c r="L445" s="3871" t="s">
        <v>2953</v>
      </c>
    </row>
    <row r="446">
      <c r="A446" s="3894" t="s">
        <v>404</v>
      </c>
      <c r="B446" s="3874" t="s">
        <v>404</v>
      </c>
      <c r="C446" s="3871" t="s">
        <v>2953</v>
      </c>
      <c r="D446" s="3871" t="s">
        <v>2953</v>
      </c>
      <c r="E446" s="3871" t="s">
        <v>2953</v>
      </c>
      <c r="F446" s="3874" t="s">
        <v>2953</v>
      </c>
      <c r="G446" s="3874" t="s">
        <v>2953</v>
      </c>
      <c r="H446" s="3874" t="s">
        <v>2953</v>
      </c>
      <c r="I446" s="3871" t="s">
        <v>2953</v>
      </c>
      <c r="J446" s="3871" t="s">
        <v>2953</v>
      </c>
      <c r="K446" s="3871" t="s">
        <v>2953</v>
      </c>
      <c r="L446" s="3871" t="s">
        <v>2953</v>
      </c>
    </row>
    <row r="447">
      <c r="A447" s="3894" t="s">
        <v>405</v>
      </c>
      <c r="B447" s="3874" t="s">
        <v>405</v>
      </c>
      <c r="C447" s="3871" t="s">
        <v>2953</v>
      </c>
      <c r="D447" s="3871" t="s">
        <v>2953</v>
      </c>
      <c r="E447" s="3871" t="s">
        <v>2953</v>
      </c>
      <c r="F447" s="3874" t="s">
        <v>2953</v>
      </c>
      <c r="G447" s="3874" t="s">
        <v>2953</v>
      </c>
      <c r="H447" s="3874" t="s">
        <v>2953</v>
      </c>
      <c r="I447" s="3871" t="s">
        <v>2953</v>
      </c>
      <c r="J447" s="3871" t="s">
        <v>2953</v>
      </c>
      <c r="K447" s="3871" t="s">
        <v>2953</v>
      </c>
      <c r="L447" s="3871" t="s">
        <v>2953</v>
      </c>
    </row>
    <row r="448">
      <c r="A448" s="3894" t="s">
        <v>406</v>
      </c>
      <c r="B448" s="3874" t="s">
        <v>406</v>
      </c>
      <c r="C448" s="3871" t="s">
        <v>2953</v>
      </c>
      <c r="D448" s="3871" t="s">
        <v>2953</v>
      </c>
      <c r="E448" s="3871" t="s">
        <v>2953</v>
      </c>
      <c r="F448" s="3874" t="s">
        <v>2953</v>
      </c>
      <c r="G448" s="3874" t="s">
        <v>2953</v>
      </c>
      <c r="H448" s="3874" t="s">
        <v>2953</v>
      </c>
      <c r="I448" s="3871" t="s">
        <v>2953</v>
      </c>
      <c r="J448" s="3871" t="s">
        <v>2953</v>
      </c>
      <c r="K448" s="3871" t="s">
        <v>2953</v>
      </c>
      <c r="L448" s="3871" t="s">
        <v>2953</v>
      </c>
    </row>
    <row r="449">
      <c r="A449" s="3894" t="s">
        <v>407</v>
      </c>
      <c r="B449" s="3874" t="s">
        <v>407</v>
      </c>
      <c r="C449" s="3871" t="s">
        <v>2953</v>
      </c>
      <c r="D449" s="3871" t="s">
        <v>2953</v>
      </c>
      <c r="E449" s="3871" t="s">
        <v>2953</v>
      </c>
      <c r="F449" s="3874" t="s">
        <v>2953</v>
      </c>
      <c r="G449" s="3874" t="s">
        <v>2953</v>
      </c>
      <c r="H449" s="3874" t="s">
        <v>2953</v>
      </c>
      <c r="I449" s="3871" t="s">
        <v>2953</v>
      </c>
      <c r="J449" s="3871" t="s">
        <v>2953</v>
      </c>
      <c r="K449" s="3871" t="s">
        <v>2953</v>
      </c>
      <c r="L449" s="3871" t="s">
        <v>2953</v>
      </c>
    </row>
    <row r="450">
      <c r="A450" s="3894" t="s">
        <v>3074</v>
      </c>
      <c r="B450" s="3874" t="s">
        <v>3074</v>
      </c>
      <c r="C450" s="3871" t="s">
        <v>2953</v>
      </c>
      <c r="D450" s="3871" t="s">
        <v>2953</v>
      </c>
      <c r="E450" s="3871" t="s">
        <v>2953</v>
      </c>
      <c r="F450" s="3874" t="s">
        <v>2953</v>
      </c>
      <c r="G450" s="3874" t="s">
        <v>2953</v>
      </c>
      <c r="H450" s="3874" t="s">
        <v>2953</v>
      </c>
      <c r="I450" s="3871" t="s">
        <v>2953</v>
      </c>
      <c r="J450" s="3871" t="s">
        <v>2953</v>
      </c>
      <c r="K450" s="3871" t="s">
        <v>2953</v>
      </c>
      <c r="L450" s="3871" t="s">
        <v>2953</v>
      </c>
    </row>
    <row r="451">
      <c r="A451" s="3894" t="s">
        <v>3057</v>
      </c>
      <c r="B451" s="3874" t="s">
        <v>3057</v>
      </c>
      <c r="C451" s="3871" t="s">
        <v>2953</v>
      </c>
      <c r="D451" s="3871" t="s">
        <v>2953</v>
      </c>
      <c r="E451" s="3871" t="s">
        <v>2953</v>
      </c>
      <c r="F451" s="3874" t="s">
        <v>2953</v>
      </c>
      <c r="G451" s="3874" t="s">
        <v>2953</v>
      </c>
      <c r="H451" s="3874" t="s">
        <v>2953</v>
      </c>
      <c r="I451" s="3871" t="s">
        <v>2953</v>
      </c>
      <c r="J451" s="3871" t="s">
        <v>2953</v>
      </c>
      <c r="K451" s="3871" t="s">
        <v>2953</v>
      </c>
      <c r="L451" s="3871" t="s">
        <v>2953</v>
      </c>
    </row>
    <row r="452">
      <c r="A452" s="3894" t="s">
        <v>3058</v>
      </c>
      <c r="B452" s="3874" t="s">
        <v>3058</v>
      </c>
      <c r="C452" s="3871" t="s">
        <v>2953</v>
      </c>
      <c r="D452" s="3871" t="s">
        <v>2953</v>
      </c>
      <c r="E452" s="3871" t="s">
        <v>2953</v>
      </c>
      <c r="F452" s="3874" t="s">
        <v>2953</v>
      </c>
      <c r="G452" s="3874" t="s">
        <v>2953</v>
      </c>
      <c r="H452" s="3874" t="s">
        <v>2953</v>
      </c>
      <c r="I452" s="3871" t="s">
        <v>2953</v>
      </c>
      <c r="J452" s="3871" t="s">
        <v>2953</v>
      </c>
      <c r="K452" s="3871" t="s">
        <v>2953</v>
      </c>
      <c r="L452" s="3871" t="s">
        <v>2953</v>
      </c>
    </row>
    <row r="453">
      <c r="A453" s="3894" t="s">
        <v>3059</v>
      </c>
      <c r="B453" s="3874" t="s">
        <v>3059</v>
      </c>
      <c r="C453" s="3871" t="s">
        <v>2953</v>
      </c>
      <c r="D453" s="3871" t="s">
        <v>2953</v>
      </c>
      <c r="E453" s="3871" t="s">
        <v>2953</v>
      </c>
      <c r="F453" s="3874" t="s">
        <v>2953</v>
      </c>
      <c r="G453" s="3874" t="s">
        <v>2953</v>
      </c>
      <c r="H453" s="3874" t="s">
        <v>2953</v>
      </c>
      <c r="I453" s="3871" t="s">
        <v>2953</v>
      </c>
      <c r="J453" s="3871" t="s">
        <v>2953</v>
      </c>
      <c r="K453" s="3871" t="s">
        <v>2953</v>
      </c>
      <c r="L453" s="3871" t="s">
        <v>2953</v>
      </c>
    </row>
    <row r="454">
      <c r="A454" s="3894" t="s">
        <v>3060</v>
      </c>
      <c r="B454" s="3874" t="s">
        <v>3060</v>
      </c>
      <c r="C454" s="3871" t="s">
        <v>2953</v>
      </c>
      <c r="D454" s="3871" t="s">
        <v>2953</v>
      </c>
      <c r="E454" s="3871" t="s">
        <v>2953</v>
      </c>
      <c r="F454" s="3874" t="s">
        <v>2953</v>
      </c>
      <c r="G454" s="3874" t="s">
        <v>2953</v>
      </c>
      <c r="H454" s="3874" t="s">
        <v>2953</v>
      </c>
      <c r="I454" s="3871" t="s">
        <v>2953</v>
      </c>
      <c r="J454" s="3871" t="s">
        <v>2953</v>
      </c>
      <c r="K454" s="3871" t="s">
        <v>2953</v>
      </c>
      <c r="L454" s="3871" t="s">
        <v>2953</v>
      </c>
    </row>
    <row r="455">
      <c r="A455" s="3894" t="s">
        <v>3075</v>
      </c>
      <c r="B455" s="3874" t="s">
        <v>3075</v>
      </c>
      <c r="C455" s="3871" t="s">
        <v>2953</v>
      </c>
      <c r="D455" s="3871" t="s">
        <v>2953</v>
      </c>
      <c r="E455" s="3871" t="s">
        <v>2953</v>
      </c>
      <c r="F455" s="3874" t="s">
        <v>2953</v>
      </c>
      <c r="G455" s="3874" t="s">
        <v>2953</v>
      </c>
      <c r="H455" s="3874" t="s">
        <v>2953</v>
      </c>
      <c r="I455" s="3871" t="s">
        <v>2953</v>
      </c>
      <c r="J455" s="3871" t="s">
        <v>2953</v>
      </c>
      <c r="K455" s="3871" t="s">
        <v>2953</v>
      </c>
      <c r="L455" s="3871" t="s">
        <v>2953</v>
      </c>
    </row>
    <row r="456">
      <c r="A456" s="3894" t="s">
        <v>3061</v>
      </c>
      <c r="B456" s="3874" t="s">
        <v>3061</v>
      </c>
      <c r="C456" s="3871" t="s">
        <v>2953</v>
      </c>
      <c r="D456" s="3871" t="s">
        <v>2953</v>
      </c>
      <c r="E456" s="3871" t="s">
        <v>2953</v>
      </c>
      <c r="F456" s="3874" t="s">
        <v>2953</v>
      </c>
      <c r="G456" s="3874" t="s">
        <v>2953</v>
      </c>
      <c r="H456" s="3874" t="s">
        <v>2953</v>
      </c>
      <c r="I456" s="3871" t="s">
        <v>2953</v>
      </c>
      <c r="J456" s="3871" t="s">
        <v>2953</v>
      </c>
      <c r="K456" s="3871" t="s">
        <v>2953</v>
      </c>
      <c r="L456" s="3871" t="s">
        <v>2953</v>
      </c>
    </row>
    <row r="457">
      <c r="A457" s="3894" t="s">
        <v>3066</v>
      </c>
      <c r="B457" s="3874" t="s">
        <v>3066</v>
      </c>
      <c r="C457" s="3871" t="s">
        <v>2953</v>
      </c>
      <c r="D457" s="3871" t="s">
        <v>2953</v>
      </c>
      <c r="E457" s="3871" t="s">
        <v>2953</v>
      </c>
      <c r="F457" s="3874" t="s">
        <v>2953</v>
      </c>
      <c r="G457" s="3874" t="s">
        <v>2953</v>
      </c>
      <c r="H457" s="3874" t="s">
        <v>2953</v>
      </c>
      <c r="I457" s="3871" t="s">
        <v>2953</v>
      </c>
      <c r="J457" s="3871" t="s">
        <v>2953</v>
      </c>
      <c r="K457" s="3871" t="s">
        <v>2953</v>
      </c>
      <c r="L457" s="3871" t="s">
        <v>2953</v>
      </c>
    </row>
    <row r="458">
      <c r="A458" s="3894" t="s">
        <v>3076</v>
      </c>
      <c r="B458" s="3874" t="s">
        <v>3076</v>
      </c>
      <c r="C458" s="3871" t="s">
        <v>2953</v>
      </c>
      <c r="D458" s="3871" t="s">
        <v>2953</v>
      </c>
      <c r="E458" s="3871" t="s">
        <v>2953</v>
      </c>
      <c r="F458" s="3874" t="s">
        <v>2953</v>
      </c>
      <c r="G458" s="3874" t="s">
        <v>2953</v>
      </c>
      <c r="H458" s="3874" t="s">
        <v>2953</v>
      </c>
      <c r="I458" s="3871" t="s">
        <v>2953</v>
      </c>
      <c r="J458" s="3871" t="s">
        <v>2953</v>
      </c>
      <c r="K458" s="3871" t="s">
        <v>2953</v>
      </c>
      <c r="L458" s="3871" t="s">
        <v>2953</v>
      </c>
    </row>
    <row r="459">
      <c r="A459" s="3894" t="s">
        <v>3077</v>
      </c>
      <c r="B459" s="3874" t="s">
        <v>3077</v>
      </c>
      <c r="C459" s="3871" t="s">
        <v>2953</v>
      </c>
      <c r="D459" s="3871" t="s">
        <v>2953</v>
      </c>
      <c r="E459" s="3871" t="s">
        <v>2953</v>
      </c>
      <c r="F459" s="3874" t="s">
        <v>2953</v>
      </c>
      <c r="G459" s="3874" t="s">
        <v>2953</v>
      </c>
      <c r="H459" s="3874" t="s">
        <v>2953</v>
      </c>
      <c r="I459" s="3871" t="s">
        <v>2953</v>
      </c>
      <c r="J459" s="3871" t="s">
        <v>2953</v>
      </c>
      <c r="K459" s="3871" t="s">
        <v>2953</v>
      </c>
      <c r="L459" s="3871" t="s">
        <v>2953</v>
      </c>
    </row>
    <row r="460">
      <c r="A460" s="3894" t="s">
        <v>3078</v>
      </c>
      <c r="B460" s="3874" t="s">
        <v>3078</v>
      </c>
      <c r="C460" s="3871" t="s">
        <v>2953</v>
      </c>
      <c r="D460" s="3871" t="s">
        <v>2953</v>
      </c>
      <c r="E460" s="3871" t="s">
        <v>2953</v>
      </c>
      <c r="F460" s="3874" t="s">
        <v>2953</v>
      </c>
      <c r="G460" s="3874" t="s">
        <v>2953</v>
      </c>
      <c r="H460" s="3874" t="s">
        <v>2953</v>
      </c>
      <c r="I460" s="3871" t="s">
        <v>2953</v>
      </c>
      <c r="J460" s="3871" t="s">
        <v>2953</v>
      </c>
      <c r="K460" s="3871" t="s">
        <v>2953</v>
      </c>
      <c r="L460" s="3871" t="s">
        <v>2953</v>
      </c>
    </row>
    <row r="461">
      <c r="A461" s="3894" t="s">
        <v>1105</v>
      </c>
      <c r="B461" s="3874" t="s">
        <v>1105</v>
      </c>
      <c r="C461" s="3871" t="s">
        <v>2953</v>
      </c>
      <c r="D461" s="3871" t="s">
        <v>2953</v>
      </c>
      <c r="E461" s="3871" t="s">
        <v>2953</v>
      </c>
      <c r="F461" s="3874" t="s">
        <v>2953</v>
      </c>
      <c r="G461" s="3874" t="s">
        <v>2953</v>
      </c>
      <c r="H461" s="3874" t="s">
        <v>2953</v>
      </c>
      <c r="I461" s="3871" t="s">
        <v>2953</v>
      </c>
      <c r="J461" s="3871" t="s">
        <v>2953</v>
      </c>
      <c r="K461" s="3871" t="s">
        <v>2953</v>
      </c>
      <c r="L461" s="3871" t="s">
        <v>2953</v>
      </c>
    </row>
    <row r="462">
      <c r="A462" s="3894" t="s">
        <v>3062</v>
      </c>
      <c r="B462" s="3874" t="s">
        <v>3062</v>
      </c>
      <c r="C462" s="3871" t="s">
        <v>2953</v>
      </c>
      <c r="D462" s="3871" t="s">
        <v>2953</v>
      </c>
      <c r="E462" s="3871" t="s">
        <v>2953</v>
      </c>
      <c r="F462" s="3874" t="s">
        <v>2953</v>
      </c>
      <c r="G462" s="3874" t="s">
        <v>2953</v>
      </c>
      <c r="H462" s="3874" t="s">
        <v>2953</v>
      </c>
      <c r="I462" s="3871" t="s">
        <v>2953</v>
      </c>
      <c r="J462" s="3871" t="s">
        <v>2953</v>
      </c>
      <c r="K462" s="3871" t="s">
        <v>2953</v>
      </c>
      <c r="L462" s="3871" t="s">
        <v>2953</v>
      </c>
    </row>
    <row r="463">
      <c r="A463" s="3894" t="s">
        <v>3067</v>
      </c>
      <c r="B463" s="3874" t="s">
        <v>3067</v>
      </c>
      <c r="C463" s="3871" t="s">
        <v>2953</v>
      </c>
      <c r="D463" s="3871" t="s">
        <v>2953</v>
      </c>
      <c r="E463" s="3871" t="s">
        <v>2953</v>
      </c>
      <c r="F463" s="3874" t="s">
        <v>2953</v>
      </c>
      <c r="G463" s="3874" t="s">
        <v>2953</v>
      </c>
      <c r="H463" s="3874" t="s">
        <v>2953</v>
      </c>
      <c r="I463" s="3871" t="s">
        <v>2953</v>
      </c>
      <c r="J463" s="3871" t="s">
        <v>2953</v>
      </c>
      <c r="K463" s="3871" t="s">
        <v>2953</v>
      </c>
      <c r="L463" s="3871" t="s">
        <v>2953</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2953</v>
      </c>
      <c r="D465" s="3871" t="s">
        <v>2953</v>
      </c>
      <c r="E465" s="3871" t="s">
        <v>2953</v>
      </c>
      <c r="F465" s="3874" t="s">
        <v>2953</v>
      </c>
      <c r="G465" s="3874" t="s">
        <v>2953</v>
      </c>
      <c r="H465" s="3874" t="s">
        <v>2953</v>
      </c>
      <c r="I465" s="3871" t="s">
        <v>2953</v>
      </c>
      <c r="J465" s="3871" t="s">
        <v>2953</v>
      </c>
      <c r="K465" s="3871" t="s">
        <v>2953</v>
      </c>
      <c r="L465" s="3871" t="s">
        <v>2953</v>
      </c>
    </row>
    <row r="466">
      <c r="A466" s="3894" t="s">
        <v>390</v>
      </c>
      <c r="B466" s="3874" t="s">
        <v>390</v>
      </c>
      <c r="C466" s="3871" t="s">
        <v>2953</v>
      </c>
      <c r="D466" s="3871" t="s">
        <v>2953</v>
      </c>
      <c r="E466" s="3871" t="s">
        <v>2953</v>
      </c>
      <c r="F466" s="3874" t="s">
        <v>2953</v>
      </c>
      <c r="G466" s="3874" t="s">
        <v>2953</v>
      </c>
      <c r="H466" s="3874" t="s">
        <v>2953</v>
      </c>
      <c r="I466" s="3871" t="s">
        <v>2953</v>
      </c>
      <c r="J466" s="3871" t="s">
        <v>2953</v>
      </c>
      <c r="K466" s="3871" t="s">
        <v>2953</v>
      </c>
      <c r="L466" s="3871" t="s">
        <v>2953</v>
      </c>
    </row>
    <row r="467">
      <c r="A467" s="3894" t="s">
        <v>391</v>
      </c>
      <c r="B467" s="3874" t="s">
        <v>391</v>
      </c>
      <c r="C467" s="3871" t="s">
        <v>2953</v>
      </c>
      <c r="D467" s="3871" t="s">
        <v>2953</v>
      </c>
      <c r="E467" s="3871" t="s">
        <v>2953</v>
      </c>
      <c r="F467" s="3874" t="s">
        <v>2953</v>
      </c>
      <c r="G467" s="3874" t="s">
        <v>2953</v>
      </c>
      <c r="H467" s="3874" t="s">
        <v>2953</v>
      </c>
      <c r="I467" s="3871" t="s">
        <v>2953</v>
      </c>
      <c r="J467" s="3871" t="s">
        <v>2953</v>
      </c>
      <c r="K467" s="3871" t="s">
        <v>2953</v>
      </c>
      <c r="L467" s="3871" t="s">
        <v>2953</v>
      </c>
    </row>
    <row r="468">
      <c r="A468" s="3894" t="s">
        <v>392</v>
      </c>
      <c r="B468" s="3874" t="s">
        <v>392</v>
      </c>
      <c r="C468" s="3871" t="s">
        <v>2953</v>
      </c>
      <c r="D468" s="3871" t="s">
        <v>2953</v>
      </c>
      <c r="E468" s="3871" t="s">
        <v>2953</v>
      </c>
      <c r="F468" s="3874" t="s">
        <v>2953</v>
      </c>
      <c r="G468" s="3874" t="s">
        <v>2953</v>
      </c>
      <c r="H468" s="3874" t="s">
        <v>2953</v>
      </c>
      <c r="I468" s="3871" t="s">
        <v>2953</v>
      </c>
      <c r="J468" s="3871" t="s">
        <v>2953</v>
      </c>
      <c r="K468" s="3871" t="s">
        <v>2953</v>
      </c>
      <c r="L468" s="3871" t="s">
        <v>2953</v>
      </c>
    </row>
    <row r="469">
      <c r="A469" s="3894" t="s">
        <v>393</v>
      </c>
      <c r="B469" s="3874" t="s">
        <v>393</v>
      </c>
      <c r="C469" s="3871" t="s">
        <v>2953</v>
      </c>
      <c r="D469" s="3871" t="s">
        <v>2953</v>
      </c>
      <c r="E469" s="3871" t="s">
        <v>2953</v>
      </c>
      <c r="F469" s="3874" t="s">
        <v>2953</v>
      </c>
      <c r="G469" s="3874" t="s">
        <v>2953</v>
      </c>
      <c r="H469" s="3874" t="s">
        <v>2953</v>
      </c>
      <c r="I469" s="3871" t="s">
        <v>2953</v>
      </c>
      <c r="J469" s="3871" t="s">
        <v>2953</v>
      </c>
      <c r="K469" s="3871" t="s">
        <v>2953</v>
      </c>
      <c r="L469" s="3871" t="s">
        <v>2953</v>
      </c>
    </row>
    <row r="470">
      <c r="A470" s="3894" t="s">
        <v>394</v>
      </c>
      <c r="B470" s="3874" t="s">
        <v>394</v>
      </c>
      <c r="C470" s="3871" t="s">
        <v>2953</v>
      </c>
      <c r="D470" s="3871" t="s">
        <v>2953</v>
      </c>
      <c r="E470" s="3871" t="s">
        <v>2953</v>
      </c>
      <c r="F470" s="3874" t="s">
        <v>2953</v>
      </c>
      <c r="G470" s="3874" t="s">
        <v>2953</v>
      </c>
      <c r="H470" s="3874" t="s">
        <v>2953</v>
      </c>
      <c r="I470" s="3871" t="s">
        <v>2953</v>
      </c>
      <c r="J470" s="3871" t="s">
        <v>2953</v>
      </c>
      <c r="K470" s="3871" t="s">
        <v>2953</v>
      </c>
      <c r="L470" s="3871" t="s">
        <v>2953</v>
      </c>
    </row>
    <row r="471">
      <c r="A471" s="3894" t="s">
        <v>395</v>
      </c>
      <c r="B471" s="3874" t="s">
        <v>395</v>
      </c>
      <c r="C471" s="3871" t="s">
        <v>2953</v>
      </c>
      <c r="D471" s="3871" t="s">
        <v>2953</v>
      </c>
      <c r="E471" s="3871" t="s">
        <v>2953</v>
      </c>
      <c r="F471" s="3874" t="s">
        <v>2953</v>
      </c>
      <c r="G471" s="3874" t="s">
        <v>2953</v>
      </c>
      <c r="H471" s="3874" t="s">
        <v>2953</v>
      </c>
      <c r="I471" s="3871" t="s">
        <v>2953</v>
      </c>
      <c r="J471" s="3871" t="s">
        <v>2953</v>
      </c>
      <c r="K471" s="3871" t="s">
        <v>2953</v>
      </c>
      <c r="L471" s="3871" t="s">
        <v>2953</v>
      </c>
    </row>
    <row r="472">
      <c r="A472" s="3894" t="s">
        <v>396</v>
      </c>
      <c r="B472" s="3874" t="s">
        <v>396</v>
      </c>
      <c r="C472" s="3871" t="s">
        <v>2953</v>
      </c>
      <c r="D472" s="3871" t="s">
        <v>2953</v>
      </c>
      <c r="E472" s="3871" t="s">
        <v>2953</v>
      </c>
      <c r="F472" s="3874" t="s">
        <v>2953</v>
      </c>
      <c r="G472" s="3874" t="s">
        <v>2953</v>
      </c>
      <c r="H472" s="3874" t="s">
        <v>2953</v>
      </c>
      <c r="I472" s="3871" t="s">
        <v>2953</v>
      </c>
      <c r="J472" s="3871" t="s">
        <v>2953</v>
      </c>
      <c r="K472" s="3871" t="s">
        <v>2953</v>
      </c>
      <c r="L472" s="3871" t="s">
        <v>2953</v>
      </c>
    </row>
    <row r="473">
      <c r="A473" s="3894" t="s">
        <v>397</v>
      </c>
      <c r="B473" s="3874" t="s">
        <v>397</v>
      </c>
      <c r="C473" s="3871" t="s">
        <v>2953</v>
      </c>
      <c r="D473" s="3871" t="s">
        <v>2953</v>
      </c>
      <c r="E473" s="3871" t="s">
        <v>2953</v>
      </c>
      <c r="F473" s="3874" t="s">
        <v>2953</v>
      </c>
      <c r="G473" s="3874" t="s">
        <v>2953</v>
      </c>
      <c r="H473" s="3874" t="s">
        <v>2953</v>
      </c>
      <c r="I473" s="3871" t="s">
        <v>2953</v>
      </c>
      <c r="J473" s="3871" t="s">
        <v>2953</v>
      </c>
      <c r="K473" s="3871" t="s">
        <v>2953</v>
      </c>
      <c r="L473" s="3871" t="s">
        <v>2953</v>
      </c>
    </row>
    <row r="474">
      <c r="A474" s="3894" t="s">
        <v>398</v>
      </c>
      <c r="B474" s="3874" t="s">
        <v>398</v>
      </c>
      <c r="C474" s="3871" t="s">
        <v>2953</v>
      </c>
      <c r="D474" s="3871" t="s">
        <v>2953</v>
      </c>
      <c r="E474" s="3871" t="s">
        <v>2953</v>
      </c>
      <c r="F474" s="3874" t="s">
        <v>2953</v>
      </c>
      <c r="G474" s="3874" t="s">
        <v>2953</v>
      </c>
      <c r="H474" s="3874" t="s">
        <v>2953</v>
      </c>
      <c r="I474" s="3871" t="s">
        <v>2953</v>
      </c>
      <c r="J474" s="3871" t="s">
        <v>2953</v>
      </c>
      <c r="K474" s="3871" t="s">
        <v>2953</v>
      </c>
      <c r="L474" s="3871" t="s">
        <v>2953</v>
      </c>
    </row>
    <row r="475">
      <c r="A475" s="3894" t="s">
        <v>399</v>
      </c>
      <c r="B475" s="3874" t="s">
        <v>399</v>
      </c>
      <c r="C475" s="3871" t="s">
        <v>2953</v>
      </c>
      <c r="D475" s="3871" t="s">
        <v>2953</v>
      </c>
      <c r="E475" s="3871" t="s">
        <v>2953</v>
      </c>
      <c r="F475" s="3874" t="s">
        <v>2953</v>
      </c>
      <c r="G475" s="3874" t="s">
        <v>2953</v>
      </c>
      <c r="H475" s="3874" t="s">
        <v>2953</v>
      </c>
      <c r="I475" s="3871" t="s">
        <v>2953</v>
      </c>
      <c r="J475" s="3871" t="s">
        <v>2953</v>
      </c>
      <c r="K475" s="3871" t="s">
        <v>2953</v>
      </c>
      <c r="L475" s="3871" t="s">
        <v>2953</v>
      </c>
    </row>
    <row r="476">
      <c r="A476" s="3894" t="s">
        <v>400</v>
      </c>
      <c r="B476" s="3874" t="s">
        <v>400</v>
      </c>
      <c r="C476" s="3871" t="s">
        <v>2953</v>
      </c>
      <c r="D476" s="3871" t="s">
        <v>2953</v>
      </c>
      <c r="E476" s="3871" t="s">
        <v>2953</v>
      </c>
      <c r="F476" s="3874" t="s">
        <v>2953</v>
      </c>
      <c r="G476" s="3874" t="s">
        <v>2953</v>
      </c>
      <c r="H476" s="3874" t="s">
        <v>2953</v>
      </c>
      <c r="I476" s="3871" t="s">
        <v>2953</v>
      </c>
      <c r="J476" s="3871" t="s">
        <v>2953</v>
      </c>
      <c r="K476" s="3871" t="s">
        <v>2953</v>
      </c>
      <c r="L476" s="3871" t="s">
        <v>2953</v>
      </c>
    </row>
    <row r="477">
      <c r="A477" s="3894" t="s">
        <v>401</v>
      </c>
      <c r="B477" s="3874" t="s">
        <v>401</v>
      </c>
      <c r="C477" s="3871" t="s">
        <v>2953</v>
      </c>
      <c r="D477" s="3871" t="s">
        <v>2953</v>
      </c>
      <c r="E477" s="3871" t="s">
        <v>2953</v>
      </c>
      <c r="F477" s="3874" t="s">
        <v>2953</v>
      </c>
      <c r="G477" s="3874" t="s">
        <v>2953</v>
      </c>
      <c r="H477" s="3874" t="s">
        <v>2953</v>
      </c>
      <c r="I477" s="3871" t="s">
        <v>2953</v>
      </c>
      <c r="J477" s="3871" t="s">
        <v>2953</v>
      </c>
      <c r="K477" s="3871" t="s">
        <v>2953</v>
      </c>
      <c r="L477" s="3871" t="s">
        <v>2953</v>
      </c>
    </row>
    <row r="478">
      <c r="A478" s="3894" t="s">
        <v>402</v>
      </c>
      <c r="B478" s="3874" t="s">
        <v>402</v>
      </c>
      <c r="C478" s="3871" t="s">
        <v>2953</v>
      </c>
      <c r="D478" s="3871" t="s">
        <v>2953</v>
      </c>
      <c r="E478" s="3871" t="s">
        <v>2953</v>
      </c>
      <c r="F478" s="3874" t="s">
        <v>2953</v>
      </c>
      <c r="G478" s="3874" t="s">
        <v>2953</v>
      </c>
      <c r="H478" s="3874" t="s">
        <v>2953</v>
      </c>
      <c r="I478" s="3871" t="s">
        <v>2953</v>
      </c>
      <c r="J478" s="3871" t="s">
        <v>2953</v>
      </c>
      <c r="K478" s="3871" t="s">
        <v>2953</v>
      </c>
      <c r="L478" s="3871" t="s">
        <v>2953</v>
      </c>
    </row>
    <row r="479">
      <c r="A479" s="3894" t="s">
        <v>403</v>
      </c>
      <c r="B479" s="3874" t="s">
        <v>403</v>
      </c>
      <c r="C479" s="3871" t="s">
        <v>2953</v>
      </c>
      <c r="D479" s="3871" t="s">
        <v>2953</v>
      </c>
      <c r="E479" s="3871" t="s">
        <v>2953</v>
      </c>
      <c r="F479" s="3874" t="s">
        <v>2953</v>
      </c>
      <c r="G479" s="3874" t="s">
        <v>2953</v>
      </c>
      <c r="H479" s="3874" t="s">
        <v>2953</v>
      </c>
      <c r="I479" s="3871" t="s">
        <v>2953</v>
      </c>
      <c r="J479" s="3871" t="s">
        <v>2953</v>
      </c>
      <c r="K479" s="3871" t="s">
        <v>2953</v>
      </c>
      <c r="L479" s="3871" t="s">
        <v>2953</v>
      </c>
    </row>
    <row r="480">
      <c r="A480" s="3894" t="s">
        <v>404</v>
      </c>
      <c r="B480" s="3874" t="s">
        <v>404</v>
      </c>
      <c r="C480" s="3871" t="s">
        <v>2953</v>
      </c>
      <c r="D480" s="3871" t="s">
        <v>2953</v>
      </c>
      <c r="E480" s="3871" t="s">
        <v>2953</v>
      </c>
      <c r="F480" s="3874" t="s">
        <v>2953</v>
      </c>
      <c r="G480" s="3874" t="s">
        <v>2953</v>
      </c>
      <c r="H480" s="3874" t="s">
        <v>2953</v>
      </c>
      <c r="I480" s="3871" t="s">
        <v>2953</v>
      </c>
      <c r="J480" s="3871" t="s">
        <v>2953</v>
      </c>
      <c r="K480" s="3871" t="s">
        <v>2953</v>
      </c>
      <c r="L480" s="3871" t="s">
        <v>2953</v>
      </c>
    </row>
    <row r="481">
      <c r="A481" s="3894" t="s">
        <v>405</v>
      </c>
      <c r="B481" s="3874" t="s">
        <v>405</v>
      </c>
      <c r="C481" s="3871" t="s">
        <v>2953</v>
      </c>
      <c r="D481" s="3871" t="s">
        <v>2953</v>
      </c>
      <c r="E481" s="3871" t="s">
        <v>2953</v>
      </c>
      <c r="F481" s="3874" t="s">
        <v>2953</v>
      </c>
      <c r="G481" s="3874" t="s">
        <v>2953</v>
      </c>
      <c r="H481" s="3874" t="s">
        <v>2953</v>
      </c>
      <c r="I481" s="3871" t="s">
        <v>2953</v>
      </c>
      <c r="J481" s="3871" t="s">
        <v>2953</v>
      </c>
      <c r="K481" s="3871" t="s">
        <v>2953</v>
      </c>
      <c r="L481" s="3871" t="s">
        <v>2953</v>
      </c>
    </row>
    <row r="482">
      <c r="A482" s="3894" t="s">
        <v>406</v>
      </c>
      <c r="B482" s="3874" t="s">
        <v>406</v>
      </c>
      <c r="C482" s="3871" t="s">
        <v>2953</v>
      </c>
      <c r="D482" s="3871" t="s">
        <v>2953</v>
      </c>
      <c r="E482" s="3871" t="s">
        <v>2953</v>
      </c>
      <c r="F482" s="3874" t="s">
        <v>2953</v>
      </c>
      <c r="G482" s="3874" t="s">
        <v>2953</v>
      </c>
      <c r="H482" s="3874" t="s">
        <v>2953</v>
      </c>
      <c r="I482" s="3871" t="s">
        <v>2953</v>
      </c>
      <c r="J482" s="3871" t="s">
        <v>2953</v>
      </c>
      <c r="K482" s="3871" t="s">
        <v>2953</v>
      </c>
      <c r="L482" s="3871" t="s">
        <v>2953</v>
      </c>
    </row>
    <row r="483">
      <c r="A483" s="3894" t="s">
        <v>407</v>
      </c>
      <c r="B483" s="3874" t="s">
        <v>407</v>
      </c>
      <c r="C483" s="3871" t="s">
        <v>2953</v>
      </c>
      <c r="D483" s="3871" t="s">
        <v>2953</v>
      </c>
      <c r="E483" s="3871" t="s">
        <v>2953</v>
      </c>
      <c r="F483" s="3874" t="s">
        <v>2953</v>
      </c>
      <c r="G483" s="3874" t="s">
        <v>2953</v>
      </c>
      <c r="H483" s="3874" t="s">
        <v>2953</v>
      </c>
      <c r="I483" s="3871" t="s">
        <v>2953</v>
      </c>
      <c r="J483" s="3871" t="s">
        <v>2953</v>
      </c>
      <c r="K483" s="3871" t="s">
        <v>2953</v>
      </c>
      <c r="L483" s="3871" t="s">
        <v>2953</v>
      </c>
    </row>
    <row r="484">
      <c r="A484" s="3894" t="s">
        <v>3074</v>
      </c>
      <c r="B484" s="3874" t="s">
        <v>3074</v>
      </c>
      <c r="C484" s="3871" t="s">
        <v>2953</v>
      </c>
      <c r="D484" s="3871" t="s">
        <v>2953</v>
      </c>
      <c r="E484" s="3871" t="s">
        <v>2953</v>
      </c>
      <c r="F484" s="3874" t="s">
        <v>2953</v>
      </c>
      <c r="G484" s="3874" t="s">
        <v>2953</v>
      </c>
      <c r="H484" s="3874" t="s">
        <v>2953</v>
      </c>
      <c r="I484" s="3871" t="s">
        <v>2953</v>
      </c>
      <c r="J484" s="3871" t="s">
        <v>2953</v>
      </c>
      <c r="K484" s="3871" t="s">
        <v>2953</v>
      </c>
      <c r="L484" s="3871" t="s">
        <v>2953</v>
      </c>
    </row>
    <row r="485">
      <c r="A485" s="3894" t="s">
        <v>3057</v>
      </c>
      <c r="B485" s="3874" t="s">
        <v>3057</v>
      </c>
      <c r="C485" s="3871" t="s">
        <v>2953</v>
      </c>
      <c r="D485" s="3871" t="s">
        <v>2953</v>
      </c>
      <c r="E485" s="3871" t="s">
        <v>2953</v>
      </c>
      <c r="F485" s="3874" t="s">
        <v>2953</v>
      </c>
      <c r="G485" s="3874" t="s">
        <v>2953</v>
      </c>
      <c r="H485" s="3874" t="s">
        <v>2953</v>
      </c>
      <c r="I485" s="3871" t="s">
        <v>2953</v>
      </c>
      <c r="J485" s="3871" t="s">
        <v>2953</v>
      </c>
      <c r="K485" s="3871" t="s">
        <v>2953</v>
      </c>
      <c r="L485" s="3871" t="s">
        <v>2953</v>
      </c>
    </row>
    <row r="486">
      <c r="A486" s="3894" t="s">
        <v>3058</v>
      </c>
      <c r="B486" s="3874" t="s">
        <v>3058</v>
      </c>
      <c r="C486" s="3871" t="s">
        <v>2953</v>
      </c>
      <c r="D486" s="3871" t="s">
        <v>2953</v>
      </c>
      <c r="E486" s="3871" t="s">
        <v>2953</v>
      </c>
      <c r="F486" s="3874" t="s">
        <v>2953</v>
      </c>
      <c r="G486" s="3874" t="s">
        <v>2953</v>
      </c>
      <c r="H486" s="3874" t="s">
        <v>2953</v>
      </c>
      <c r="I486" s="3871" t="s">
        <v>2953</v>
      </c>
      <c r="J486" s="3871" t="s">
        <v>2953</v>
      </c>
      <c r="K486" s="3871" t="s">
        <v>2953</v>
      </c>
      <c r="L486" s="3871" t="s">
        <v>2953</v>
      </c>
    </row>
    <row r="487">
      <c r="A487" s="3894" t="s">
        <v>3059</v>
      </c>
      <c r="B487" s="3874" t="s">
        <v>3059</v>
      </c>
      <c r="C487" s="3871" t="s">
        <v>2953</v>
      </c>
      <c r="D487" s="3871" t="s">
        <v>2953</v>
      </c>
      <c r="E487" s="3871" t="s">
        <v>2953</v>
      </c>
      <c r="F487" s="3874" t="s">
        <v>2953</v>
      </c>
      <c r="G487" s="3874" t="s">
        <v>2953</v>
      </c>
      <c r="H487" s="3874" t="s">
        <v>2953</v>
      </c>
      <c r="I487" s="3871" t="s">
        <v>2953</v>
      </c>
      <c r="J487" s="3871" t="s">
        <v>2953</v>
      </c>
      <c r="K487" s="3871" t="s">
        <v>2953</v>
      </c>
      <c r="L487" s="3871" t="s">
        <v>2953</v>
      </c>
    </row>
    <row r="488">
      <c r="A488" s="3894" t="s">
        <v>3060</v>
      </c>
      <c r="B488" s="3874" t="s">
        <v>3060</v>
      </c>
      <c r="C488" s="3871" t="s">
        <v>2953</v>
      </c>
      <c r="D488" s="3871" t="s">
        <v>2953</v>
      </c>
      <c r="E488" s="3871" t="s">
        <v>2953</v>
      </c>
      <c r="F488" s="3874" t="s">
        <v>2953</v>
      </c>
      <c r="G488" s="3874" t="s">
        <v>2953</v>
      </c>
      <c r="H488" s="3874" t="s">
        <v>2953</v>
      </c>
      <c r="I488" s="3871" t="s">
        <v>2953</v>
      </c>
      <c r="J488" s="3871" t="s">
        <v>2953</v>
      </c>
      <c r="K488" s="3871" t="s">
        <v>2953</v>
      </c>
      <c r="L488" s="3871" t="s">
        <v>2953</v>
      </c>
    </row>
    <row r="489">
      <c r="A489" s="3894" t="s">
        <v>3075</v>
      </c>
      <c r="B489" s="3874" t="s">
        <v>3075</v>
      </c>
      <c r="C489" s="3871" t="s">
        <v>2953</v>
      </c>
      <c r="D489" s="3871" t="s">
        <v>2953</v>
      </c>
      <c r="E489" s="3871" t="s">
        <v>2953</v>
      </c>
      <c r="F489" s="3874" t="s">
        <v>2953</v>
      </c>
      <c r="G489" s="3874" t="s">
        <v>2953</v>
      </c>
      <c r="H489" s="3874" t="s">
        <v>2953</v>
      </c>
      <c r="I489" s="3871" t="s">
        <v>2953</v>
      </c>
      <c r="J489" s="3871" t="s">
        <v>2953</v>
      </c>
      <c r="K489" s="3871" t="s">
        <v>2953</v>
      </c>
      <c r="L489" s="3871" t="s">
        <v>2953</v>
      </c>
    </row>
    <row r="490">
      <c r="A490" s="3894" t="s">
        <v>3061</v>
      </c>
      <c r="B490" s="3874" t="s">
        <v>3061</v>
      </c>
      <c r="C490" s="3871" t="s">
        <v>2953</v>
      </c>
      <c r="D490" s="3871" t="s">
        <v>2953</v>
      </c>
      <c r="E490" s="3871" t="s">
        <v>2953</v>
      </c>
      <c r="F490" s="3874" t="s">
        <v>2953</v>
      </c>
      <c r="G490" s="3874" t="s">
        <v>2953</v>
      </c>
      <c r="H490" s="3874" t="s">
        <v>2953</v>
      </c>
      <c r="I490" s="3871" t="s">
        <v>2953</v>
      </c>
      <c r="J490" s="3871" t="s">
        <v>2953</v>
      </c>
      <c r="K490" s="3871" t="s">
        <v>2953</v>
      </c>
      <c r="L490" s="3871" t="s">
        <v>2953</v>
      </c>
    </row>
    <row r="491">
      <c r="A491" s="3894" t="s">
        <v>3066</v>
      </c>
      <c r="B491" s="3874" t="s">
        <v>3066</v>
      </c>
      <c r="C491" s="3871" t="s">
        <v>2953</v>
      </c>
      <c r="D491" s="3871" t="s">
        <v>2953</v>
      </c>
      <c r="E491" s="3871" t="s">
        <v>2953</v>
      </c>
      <c r="F491" s="3874" t="s">
        <v>2953</v>
      </c>
      <c r="G491" s="3874" t="s">
        <v>2953</v>
      </c>
      <c r="H491" s="3874" t="s">
        <v>2953</v>
      </c>
      <c r="I491" s="3871" t="s">
        <v>2953</v>
      </c>
      <c r="J491" s="3871" t="s">
        <v>2953</v>
      </c>
      <c r="K491" s="3871" t="s">
        <v>2953</v>
      </c>
      <c r="L491" s="3871" t="s">
        <v>2953</v>
      </c>
    </row>
    <row r="492">
      <c r="A492" s="3894" t="s">
        <v>3076</v>
      </c>
      <c r="B492" s="3874" t="s">
        <v>3076</v>
      </c>
      <c r="C492" s="3871" t="s">
        <v>2953</v>
      </c>
      <c r="D492" s="3871" t="s">
        <v>2953</v>
      </c>
      <c r="E492" s="3871" t="s">
        <v>2953</v>
      </c>
      <c r="F492" s="3874" t="s">
        <v>2953</v>
      </c>
      <c r="G492" s="3874" t="s">
        <v>2953</v>
      </c>
      <c r="H492" s="3874" t="s">
        <v>2953</v>
      </c>
      <c r="I492" s="3871" t="s">
        <v>2953</v>
      </c>
      <c r="J492" s="3871" t="s">
        <v>2953</v>
      </c>
      <c r="K492" s="3871" t="s">
        <v>2953</v>
      </c>
      <c r="L492" s="3871" t="s">
        <v>2953</v>
      </c>
    </row>
    <row r="493">
      <c r="A493" s="3894" t="s">
        <v>3077</v>
      </c>
      <c r="B493" s="3874" t="s">
        <v>3077</v>
      </c>
      <c r="C493" s="3871" t="s">
        <v>2953</v>
      </c>
      <c r="D493" s="3871" t="s">
        <v>2953</v>
      </c>
      <c r="E493" s="3871" t="s">
        <v>2953</v>
      </c>
      <c r="F493" s="3874" t="s">
        <v>2953</v>
      </c>
      <c r="G493" s="3874" t="s">
        <v>2953</v>
      </c>
      <c r="H493" s="3874" t="s">
        <v>2953</v>
      </c>
      <c r="I493" s="3871" t="s">
        <v>2953</v>
      </c>
      <c r="J493" s="3871" t="s">
        <v>2953</v>
      </c>
      <c r="K493" s="3871" t="s">
        <v>2953</v>
      </c>
      <c r="L493" s="3871" t="s">
        <v>2953</v>
      </c>
    </row>
    <row r="494">
      <c r="A494" s="3894" t="s">
        <v>3078</v>
      </c>
      <c r="B494" s="3874" t="s">
        <v>3078</v>
      </c>
      <c r="C494" s="3871" t="s">
        <v>2953</v>
      </c>
      <c r="D494" s="3871" t="s">
        <v>2953</v>
      </c>
      <c r="E494" s="3871" t="s">
        <v>2953</v>
      </c>
      <c r="F494" s="3874" t="s">
        <v>2953</v>
      </c>
      <c r="G494" s="3874" t="s">
        <v>2953</v>
      </c>
      <c r="H494" s="3874" t="s">
        <v>2953</v>
      </c>
      <c r="I494" s="3871" t="s">
        <v>2953</v>
      </c>
      <c r="J494" s="3871" t="s">
        <v>2953</v>
      </c>
      <c r="K494" s="3871" t="s">
        <v>2953</v>
      </c>
      <c r="L494" s="3871" t="s">
        <v>2953</v>
      </c>
    </row>
    <row r="495">
      <c r="A495" s="3894" t="s">
        <v>1105</v>
      </c>
      <c r="B495" s="3874" t="s">
        <v>1105</v>
      </c>
      <c r="C495" s="3871" t="s">
        <v>2953</v>
      </c>
      <c r="D495" s="3871" t="s">
        <v>2953</v>
      </c>
      <c r="E495" s="3871" t="s">
        <v>2953</v>
      </c>
      <c r="F495" s="3874" t="s">
        <v>2953</v>
      </c>
      <c r="G495" s="3874" t="s">
        <v>2953</v>
      </c>
      <c r="H495" s="3874" t="s">
        <v>2953</v>
      </c>
      <c r="I495" s="3871" t="s">
        <v>2953</v>
      </c>
      <c r="J495" s="3871" t="s">
        <v>2953</v>
      </c>
      <c r="K495" s="3871" t="s">
        <v>2953</v>
      </c>
      <c r="L495" s="3871" t="s">
        <v>2953</v>
      </c>
    </row>
    <row r="496">
      <c r="A496" s="3894" t="s">
        <v>3062</v>
      </c>
      <c r="B496" s="3874" t="s">
        <v>3062</v>
      </c>
      <c r="C496" s="3871" t="s">
        <v>2953</v>
      </c>
      <c r="D496" s="3871" t="s">
        <v>2953</v>
      </c>
      <c r="E496" s="3871" t="s">
        <v>2953</v>
      </c>
      <c r="F496" s="3874" t="s">
        <v>2953</v>
      </c>
      <c r="G496" s="3874" t="s">
        <v>2953</v>
      </c>
      <c r="H496" s="3874" t="s">
        <v>2953</v>
      </c>
      <c r="I496" s="3871" t="s">
        <v>2953</v>
      </c>
      <c r="J496" s="3871" t="s">
        <v>2953</v>
      </c>
      <c r="K496" s="3871" t="s">
        <v>2953</v>
      </c>
      <c r="L496" s="3871" t="s">
        <v>2953</v>
      </c>
    </row>
    <row r="497">
      <c r="A497" s="3894" t="s">
        <v>3067</v>
      </c>
      <c r="B497" s="3874" t="s">
        <v>3067</v>
      </c>
      <c r="C497" s="3871" t="s">
        <v>2953</v>
      </c>
      <c r="D497" s="3871" t="s">
        <v>2953</v>
      </c>
      <c r="E497" s="3871" t="s">
        <v>2953</v>
      </c>
      <c r="F497" s="3874" t="s">
        <v>2953</v>
      </c>
      <c r="G497" s="3874" t="s">
        <v>2953</v>
      </c>
      <c r="H497" s="3874" t="s">
        <v>2953</v>
      </c>
      <c r="I497" s="3871" t="s">
        <v>2953</v>
      </c>
      <c r="J497" s="3871" t="s">
        <v>2953</v>
      </c>
      <c r="K497" s="3871" t="s">
        <v>2953</v>
      </c>
      <c r="L497" s="3871" t="s">
        <v>2953</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2953</v>
      </c>
      <c r="D499" s="3871" t="s">
        <v>2953</v>
      </c>
      <c r="E499" s="3871" t="s">
        <v>2953</v>
      </c>
      <c r="F499" s="3874" t="s">
        <v>2953</v>
      </c>
      <c r="G499" s="3874" t="s">
        <v>2953</v>
      </c>
      <c r="H499" s="3874" t="s">
        <v>2953</v>
      </c>
      <c r="I499" s="3871" t="s">
        <v>2953</v>
      </c>
      <c r="J499" s="3871" t="s">
        <v>2953</v>
      </c>
      <c r="K499" s="3871" t="s">
        <v>2953</v>
      </c>
      <c r="L499" s="3871" t="s">
        <v>2953</v>
      </c>
    </row>
    <row r="500">
      <c r="A500" s="3894" t="s">
        <v>390</v>
      </c>
      <c r="B500" s="3874" t="s">
        <v>390</v>
      </c>
      <c r="C500" s="3871" t="s">
        <v>2953</v>
      </c>
      <c r="D500" s="3871" t="s">
        <v>2953</v>
      </c>
      <c r="E500" s="3871" t="s">
        <v>2953</v>
      </c>
      <c r="F500" s="3874" t="s">
        <v>2953</v>
      </c>
      <c r="G500" s="3874" t="s">
        <v>2953</v>
      </c>
      <c r="H500" s="3874" t="s">
        <v>2953</v>
      </c>
      <c r="I500" s="3871" t="s">
        <v>2953</v>
      </c>
      <c r="J500" s="3871" t="s">
        <v>2953</v>
      </c>
      <c r="K500" s="3871" t="s">
        <v>2953</v>
      </c>
      <c r="L500" s="3871" t="s">
        <v>2953</v>
      </c>
    </row>
    <row r="501">
      <c r="A501" s="3894" t="s">
        <v>391</v>
      </c>
      <c r="B501" s="3874" t="s">
        <v>391</v>
      </c>
      <c r="C501" s="3871" t="s">
        <v>2953</v>
      </c>
      <c r="D501" s="3871" t="s">
        <v>2953</v>
      </c>
      <c r="E501" s="3871" t="s">
        <v>2953</v>
      </c>
      <c r="F501" s="3874" t="s">
        <v>2953</v>
      </c>
      <c r="G501" s="3874" t="s">
        <v>2953</v>
      </c>
      <c r="H501" s="3874" t="s">
        <v>2953</v>
      </c>
      <c r="I501" s="3871" t="s">
        <v>2953</v>
      </c>
      <c r="J501" s="3871" t="s">
        <v>2953</v>
      </c>
      <c r="K501" s="3871" t="s">
        <v>2953</v>
      </c>
      <c r="L501" s="3871" t="s">
        <v>2953</v>
      </c>
    </row>
    <row r="502">
      <c r="A502" s="3894" t="s">
        <v>392</v>
      </c>
      <c r="B502" s="3874" t="s">
        <v>392</v>
      </c>
      <c r="C502" s="3871" t="s">
        <v>2953</v>
      </c>
      <c r="D502" s="3871" t="s">
        <v>2953</v>
      </c>
      <c r="E502" s="3871" t="s">
        <v>2953</v>
      </c>
      <c r="F502" s="3874" t="s">
        <v>2953</v>
      </c>
      <c r="G502" s="3874" t="s">
        <v>2953</v>
      </c>
      <c r="H502" s="3874" t="s">
        <v>2953</v>
      </c>
      <c r="I502" s="3871" t="s">
        <v>2953</v>
      </c>
      <c r="J502" s="3871" t="s">
        <v>2953</v>
      </c>
      <c r="K502" s="3871" t="s">
        <v>2953</v>
      </c>
      <c r="L502" s="3871" t="s">
        <v>2953</v>
      </c>
    </row>
    <row r="503">
      <c r="A503" s="3894" t="s">
        <v>393</v>
      </c>
      <c r="B503" s="3874" t="s">
        <v>393</v>
      </c>
      <c r="C503" s="3871" t="s">
        <v>2953</v>
      </c>
      <c r="D503" s="3871" t="s">
        <v>2953</v>
      </c>
      <c r="E503" s="3871" t="s">
        <v>2953</v>
      </c>
      <c r="F503" s="3874" t="s">
        <v>2953</v>
      </c>
      <c r="G503" s="3874" t="s">
        <v>2953</v>
      </c>
      <c r="H503" s="3874" t="s">
        <v>2953</v>
      </c>
      <c r="I503" s="3871" t="s">
        <v>2953</v>
      </c>
      <c r="J503" s="3871" t="s">
        <v>2953</v>
      </c>
      <c r="K503" s="3871" t="s">
        <v>2953</v>
      </c>
      <c r="L503" s="3871" t="s">
        <v>2953</v>
      </c>
    </row>
    <row r="504">
      <c r="A504" s="3894" t="s">
        <v>394</v>
      </c>
      <c r="B504" s="3874" t="s">
        <v>394</v>
      </c>
      <c r="C504" s="3871" t="s">
        <v>2953</v>
      </c>
      <c r="D504" s="3871" t="s">
        <v>2953</v>
      </c>
      <c r="E504" s="3871" t="s">
        <v>2953</v>
      </c>
      <c r="F504" s="3874" t="s">
        <v>2953</v>
      </c>
      <c r="G504" s="3874" t="s">
        <v>2953</v>
      </c>
      <c r="H504" s="3874" t="s">
        <v>2953</v>
      </c>
      <c r="I504" s="3871" t="s">
        <v>2953</v>
      </c>
      <c r="J504" s="3871" t="s">
        <v>2953</v>
      </c>
      <c r="K504" s="3871" t="s">
        <v>2953</v>
      </c>
      <c r="L504" s="3871" t="s">
        <v>2953</v>
      </c>
    </row>
    <row r="505">
      <c r="A505" s="3894" t="s">
        <v>395</v>
      </c>
      <c r="B505" s="3874" t="s">
        <v>395</v>
      </c>
      <c r="C505" s="3871" t="s">
        <v>2953</v>
      </c>
      <c r="D505" s="3871" t="s">
        <v>2953</v>
      </c>
      <c r="E505" s="3871" t="s">
        <v>2953</v>
      </c>
      <c r="F505" s="3874" t="s">
        <v>2953</v>
      </c>
      <c r="G505" s="3874" t="s">
        <v>2953</v>
      </c>
      <c r="H505" s="3874" t="s">
        <v>2953</v>
      </c>
      <c r="I505" s="3871" t="s">
        <v>2953</v>
      </c>
      <c r="J505" s="3871" t="s">
        <v>2953</v>
      </c>
      <c r="K505" s="3871" t="s">
        <v>2953</v>
      </c>
      <c r="L505" s="3871" t="s">
        <v>2953</v>
      </c>
    </row>
    <row r="506">
      <c r="A506" s="3894" t="s">
        <v>396</v>
      </c>
      <c r="B506" s="3874" t="s">
        <v>396</v>
      </c>
      <c r="C506" s="3871" t="s">
        <v>2953</v>
      </c>
      <c r="D506" s="3871" t="s">
        <v>2953</v>
      </c>
      <c r="E506" s="3871" t="s">
        <v>2953</v>
      </c>
      <c r="F506" s="3874" t="s">
        <v>2953</v>
      </c>
      <c r="G506" s="3874" t="s">
        <v>2953</v>
      </c>
      <c r="H506" s="3874" t="s">
        <v>2953</v>
      </c>
      <c r="I506" s="3871" t="s">
        <v>2953</v>
      </c>
      <c r="J506" s="3871" t="s">
        <v>2953</v>
      </c>
      <c r="K506" s="3871" t="s">
        <v>2953</v>
      </c>
      <c r="L506" s="3871" t="s">
        <v>2953</v>
      </c>
    </row>
    <row r="507">
      <c r="A507" s="3894" t="s">
        <v>397</v>
      </c>
      <c r="B507" s="3874" t="s">
        <v>397</v>
      </c>
      <c r="C507" s="3871" t="s">
        <v>2953</v>
      </c>
      <c r="D507" s="3871" t="s">
        <v>2953</v>
      </c>
      <c r="E507" s="3871" t="s">
        <v>2953</v>
      </c>
      <c r="F507" s="3874" t="s">
        <v>2953</v>
      </c>
      <c r="G507" s="3874" t="s">
        <v>2953</v>
      </c>
      <c r="H507" s="3874" t="s">
        <v>2953</v>
      </c>
      <c r="I507" s="3871" t="s">
        <v>2953</v>
      </c>
      <c r="J507" s="3871" t="s">
        <v>2953</v>
      </c>
      <c r="K507" s="3871" t="s">
        <v>2953</v>
      </c>
      <c r="L507" s="3871" t="s">
        <v>2953</v>
      </c>
    </row>
    <row r="508">
      <c r="A508" s="3894" t="s">
        <v>398</v>
      </c>
      <c r="B508" s="3874" t="s">
        <v>398</v>
      </c>
      <c r="C508" s="3871" t="s">
        <v>2953</v>
      </c>
      <c r="D508" s="3871" t="s">
        <v>2953</v>
      </c>
      <c r="E508" s="3871" t="s">
        <v>2953</v>
      </c>
      <c r="F508" s="3874" t="s">
        <v>2953</v>
      </c>
      <c r="G508" s="3874" t="s">
        <v>2953</v>
      </c>
      <c r="H508" s="3874" t="s">
        <v>2953</v>
      </c>
      <c r="I508" s="3871" t="s">
        <v>2953</v>
      </c>
      <c r="J508" s="3871" t="s">
        <v>2953</v>
      </c>
      <c r="K508" s="3871" t="s">
        <v>2953</v>
      </c>
      <c r="L508" s="3871" t="s">
        <v>2953</v>
      </c>
    </row>
    <row r="509">
      <c r="A509" s="3894" t="s">
        <v>399</v>
      </c>
      <c r="B509" s="3874" t="s">
        <v>399</v>
      </c>
      <c r="C509" s="3871" t="s">
        <v>2953</v>
      </c>
      <c r="D509" s="3871" t="s">
        <v>2953</v>
      </c>
      <c r="E509" s="3871" t="s">
        <v>2953</v>
      </c>
      <c r="F509" s="3874" t="s">
        <v>2953</v>
      </c>
      <c r="G509" s="3874" t="s">
        <v>2953</v>
      </c>
      <c r="H509" s="3874" t="s">
        <v>2953</v>
      </c>
      <c r="I509" s="3871" t="s">
        <v>2953</v>
      </c>
      <c r="J509" s="3871" t="s">
        <v>2953</v>
      </c>
      <c r="K509" s="3871" t="s">
        <v>2953</v>
      </c>
      <c r="L509" s="3871" t="s">
        <v>2953</v>
      </c>
    </row>
    <row r="510">
      <c r="A510" s="3894" t="s">
        <v>400</v>
      </c>
      <c r="B510" s="3874" t="s">
        <v>400</v>
      </c>
      <c r="C510" s="3871" t="s">
        <v>2953</v>
      </c>
      <c r="D510" s="3871" t="s">
        <v>2953</v>
      </c>
      <c r="E510" s="3871" t="s">
        <v>2953</v>
      </c>
      <c r="F510" s="3874" t="s">
        <v>2953</v>
      </c>
      <c r="G510" s="3874" t="s">
        <v>2953</v>
      </c>
      <c r="H510" s="3874" t="s">
        <v>2953</v>
      </c>
      <c r="I510" s="3871" t="s">
        <v>2953</v>
      </c>
      <c r="J510" s="3871" t="s">
        <v>2953</v>
      </c>
      <c r="K510" s="3871" t="s">
        <v>2953</v>
      </c>
      <c r="L510" s="3871" t="s">
        <v>2953</v>
      </c>
    </row>
    <row r="511">
      <c r="A511" s="3894" t="s">
        <v>401</v>
      </c>
      <c r="B511" s="3874" t="s">
        <v>401</v>
      </c>
      <c r="C511" s="3871" t="s">
        <v>2953</v>
      </c>
      <c r="D511" s="3871" t="s">
        <v>2953</v>
      </c>
      <c r="E511" s="3871" t="s">
        <v>2953</v>
      </c>
      <c r="F511" s="3874" t="s">
        <v>2953</v>
      </c>
      <c r="G511" s="3874" t="s">
        <v>2953</v>
      </c>
      <c r="H511" s="3874" t="s">
        <v>2953</v>
      </c>
      <c r="I511" s="3871" t="s">
        <v>2953</v>
      </c>
      <c r="J511" s="3871" t="s">
        <v>2953</v>
      </c>
      <c r="K511" s="3871" t="s">
        <v>2953</v>
      </c>
      <c r="L511" s="3871" t="s">
        <v>2953</v>
      </c>
    </row>
    <row r="512">
      <c r="A512" s="3894" t="s">
        <v>402</v>
      </c>
      <c r="B512" s="3874" t="s">
        <v>402</v>
      </c>
      <c r="C512" s="3871" t="s">
        <v>2953</v>
      </c>
      <c r="D512" s="3871" t="s">
        <v>2953</v>
      </c>
      <c r="E512" s="3871" t="s">
        <v>2953</v>
      </c>
      <c r="F512" s="3874" t="s">
        <v>2953</v>
      </c>
      <c r="G512" s="3874" t="s">
        <v>2953</v>
      </c>
      <c r="H512" s="3874" t="s">
        <v>2953</v>
      </c>
      <c r="I512" s="3871" t="s">
        <v>2953</v>
      </c>
      <c r="J512" s="3871" t="s">
        <v>2953</v>
      </c>
      <c r="K512" s="3871" t="s">
        <v>2953</v>
      </c>
      <c r="L512" s="3871" t="s">
        <v>2953</v>
      </c>
    </row>
    <row r="513">
      <c r="A513" s="3894" t="s">
        <v>403</v>
      </c>
      <c r="B513" s="3874" t="s">
        <v>403</v>
      </c>
      <c r="C513" s="3871" t="s">
        <v>2953</v>
      </c>
      <c r="D513" s="3871" t="s">
        <v>2953</v>
      </c>
      <c r="E513" s="3871" t="s">
        <v>2953</v>
      </c>
      <c r="F513" s="3874" t="s">
        <v>2953</v>
      </c>
      <c r="G513" s="3874" t="s">
        <v>2953</v>
      </c>
      <c r="H513" s="3874" t="s">
        <v>2953</v>
      </c>
      <c r="I513" s="3871" t="s">
        <v>2953</v>
      </c>
      <c r="J513" s="3871" t="s">
        <v>2953</v>
      </c>
      <c r="K513" s="3871" t="s">
        <v>2953</v>
      </c>
      <c r="L513" s="3871" t="s">
        <v>2953</v>
      </c>
    </row>
    <row r="514">
      <c r="A514" s="3894" t="s">
        <v>404</v>
      </c>
      <c r="B514" s="3874" t="s">
        <v>404</v>
      </c>
      <c r="C514" s="3871" t="s">
        <v>2953</v>
      </c>
      <c r="D514" s="3871" t="s">
        <v>2953</v>
      </c>
      <c r="E514" s="3871" t="s">
        <v>2953</v>
      </c>
      <c r="F514" s="3874" t="s">
        <v>2953</v>
      </c>
      <c r="G514" s="3874" t="s">
        <v>2953</v>
      </c>
      <c r="H514" s="3874" t="s">
        <v>2953</v>
      </c>
      <c r="I514" s="3871" t="s">
        <v>2953</v>
      </c>
      <c r="J514" s="3871" t="s">
        <v>2953</v>
      </c>
      <c r="K514" s="3871" t="s">
        <v>2953</v>
      </c>
      <c r="L514" s="3871" t="s">
        <v>2953</v>
      </c>
    </row>
    <row r="515">
      <c r="A515" s="3894" t="s">
        <v>405</v>
      </c>
      <c r="B515" s="3874" t="s">
        <v>405</v>
      </c>
      <c r="C515" s="3871" t="s">
        <v>2953</v>
      </c>
      <c r="D515" s="3871" t="s">
        <v>2953</v>
      </c>
      <c r="E515" s="3871" t="s">
        <v>2953</v>
      </c>
      <c r="F515" s="3874" t="s">
        <v>2953</v>
      </c>
      <c r="G515" s="3874" t="s">
        <v>2953</v>
      </c>
      <c r="H515" s="3874" t="s">
        <v>2953</v>
      </c>
      <c r="I515" s="3871" t="s">
        <v>2953</v>
      </c>
      <c r="J515" s="3871" t="s">
        <v>2953</v>
      </c>
      <c r="K515" s="3871" t="s">
        <v>2953</v>
      </c>
      <c r="L515" s="3871" t="s">
        <v>2953</v>
      </c>
    </row>
    <row r="516">
      <c r="A516" s="3894" t="s">
        <v>406</v>
      </c>
      <c r="B516" s="3874" t="s">
        <v>406</v>
      </c>
      <c r="C516" s="3871" t="s">
        <v>2953</v>
      </c>
      <c r="D516" s="3871" t="s">
        <v>2953</v>
      </c>
      <c r="E516" s="3871" t="s">
        <v>1185</v>
      </c>
      <c r="F516" s="3874" t="s">
        <v>2953</v>
      </c>
      <c r="G516" s="3874" t="s">
        <v>2953</v>
      </c>
      <c r="H516" s="3874" t="s">
        <v>1185</v>
      </c>
      <c r="I516" s="3871" t="s">
        <v>2953</v>
      </c>
      <c r="J516" s="3871" t="s">
        <v>2953</v>
      </c>
      <c r="K516" s="3871" t="s">
        <v>2953</v>
      </c>
      <c r="L516" s="3871" t="s">
        <v>2953</v>
      </c>
    </row>
    <row r="517">
      <c r="A517" s="3894" t="s">
        <v>407</v>
      </c>
      <c r="B517" s="3874" t="s">
        <v>407</v>
      </c>
      <c r="C517" s="3871" t="s">
        <v>2953</v>
      </c>
      <c r="D517" s="3871" t="s">
        <v>2953</v>
      </c>
      <c r="E517" s="3871" t="s">
        <v>2953</v>
      </c>
      <c r="F517" s="3874" t="s">
        <v>2953</v>
      </c>
      <c r="G517" s="3874" t="s">
        <v>2953</v>
      </c>
      <c r="H517" s="3874" t="s">
        <v>2953</v>
      </c>
      <c r="I517" s="3871" t="s">
        <v>2953</v>
      </c>
      <c r="J517" s="3871" t="s">
        <v>2953</v>
      </c>
      <c r="K517" s="3871" t="s">
        <v>2953</v>
      </c>
      <c r="L517" s="3871" t="s">
        <v>2953</v>
      </c>
    </row>
    <row r="518">
      <c r="A518" s="3894" t="s">
        <v>3074</v>
      </c>
      <c r="B518" s="3874" t="s">
        <v>3074</v>
      </c>
      <c r="C518" s="3871" t="s">
        <v>2953</v>
      </c>
      <c r="D518" s="3871" t="s">
        <v>2953</v>
      </c>
      <c r="E518" s="3871" t="s">
        <v>2953</v>
      </c>
      <c r="F518" s="3874" t="s">
        <v>2953</v>
      </c>
      <c r="G518" s="3874" t="s">
        <v>2953</v>
      </c>
      <c r="H518" s="3874" t="s">
        <v>2953</v>
      </c>
      <c r="I518" s="3871" t="s">
        <v>2953</v>
      </c>
      <c r="J518" s="3871" t="s">
        <v>2953</v>
      </c>
      <c r="K518" s="3871" t="s">
        <v>2953</v>
      </c>
      <c r="L518" s="3871" t="s">
        <v>2953</v>
      </c>
    </row>
    <row r="519">
      <c r="A519" s="3894" t="s">
        <v>3057</v>
      </c>
      <c r="B519" s="3874" t="s">
        <v>3057</v>
      </c>
      <c r="C519" s="3871" t="s">
        <v>2953</v>
      </c>
      <c r="D519" s="3871" t="s">
        <v>2953</v>
      </c>
      <c r="E519" s="3871" t="s">
        <v>2953</v>
      </c>
      <c r="F519" s="3874" t="s">
        <v>2953</v>
      </c>
      <c r="G519" s="3874" t="s">
        <v>2953</v>
      </c>
      <c r="H519" s="3874" t="s">
        <v>2953</v>
      </c>
      <c r="I519" s="3871" t="s">
        <v>2953</v>
      </c>
      <c r="J519" s="3871" t="s">
        <v>2953</v>
      </c>
      <c r="K519" s="3871" t="s">
        <v>2953</v>
      </c>
      <c r="L519" s="3871" t="s">
        <v>2953</v>
      </c>
    </row>
    <row r="520">
      <c r="A520" s="3894" t="s">
        <v>3058</v>
      </c>
      <c r="B520" s="3874" t="s">
        <v>3058</v>
      </c>
      <c r="C520" s="3871" t="s">
        <v>2953</v>
      </c>
      <c r="D520" s="3871" t="s">
        <v>2953</v>
      </c>
      <c r="E520" s="3871" t="s">
        <v>2953</v>
      </c>
      <c r="F520" s="3874" t="s">
        <v>2953</v>
      </c>
      <c r="G520" s="3874" t="s">
        <v>2953</v>
      </c>
      <c r="H520" s="3874" t="s">
        <v>2953</v>
      </c>
      <c r="I520" s="3871" t="s">
        <v>2953</v>
      </c>
      <c r="J520" s="3871" t="s">
        <v>2953</v>
      </c>
      <c r="K520" s="3871" t="s">
        <v>2953</v>
      </c>
      <c r="L520" s="3871" t="s">
        <v>2953</v>
      </c>
    </row>
    <row r="521">
      <c r="A521" s="3894" t="s">
        <v>3059</v>
      </c>
      <c r="B521" s="3874" t="s">
        <v>3059</v>
      </c>
      <c r="C521" s="3871" t="s">
        <v>2953</v>
      </c>
      <c r="D521" s="3871" t="s">
        <v>2953</v>
      </c>
      <c r="E521" s="3871" t="s">
        <v>2953</v>
      </c>
      <c r="F521" s="3874" t="s">
        <v>2953</v>
      </c>
      <c r="G521" s="3874" t="s">
        <v>2953</v>
      </c>
      <c r="H521" s="3874" t="s">
        <v>2953</v>
      </c>
      <c r="I521" s="3871" t="s">
        <v>2953</v>
      </c>
      <c r="J521" s="3871" t="s">
        <v>2953</v>
      </c>
      <c r="K521" s="3871" t="s">
        <v>2953</v>
      </c>
      <c r="L521" s="3871" t="s">
        <v>2953</v>
      </c>
    </row>
    <row r="522">
      <c r="A522" s="3894" t="s">
        <v>3060</v>
      </c>
      <c r="B522" s="3874" t="s">
        <v>3060</v>
      </c>
      <c r="C522" s="3871" t="s">
        <v>2953</v>
      </c>
      <c r="D522" s="3871" t="s">
        <v>2953</v>
      </c>
      <c r="E522" s="3871" t="s">
        <v>2953</v>
      </c>
      <c r="F522" s="3874" t="s">
        <v>2953</v>
      </c>
      <c r="G522" s="3874" t="s">
        <v>2953</v>
      </c>
      <c r="H522" s="3874" t="s">
        <v>2953</v>
      </c>
      <c r="I522" s="3871" t="s">
        <v>2953</v>
      </c>
      <c r="J522" s="3871" t="s">
        <v>2953</v>
      </c>
      <c r="K522" s="3871" t="s">
        <v>2953</v>
      </c>
      <c r="L522" s="3871" t="s">
        <v>2953</v>
      </c>
    </row>
    <row r="523">
      <c r="A523" s="3894" t="s">
        <v>3075</v>
      </c>
      <c r="B523" s="3874" t="s">
        <v>3075</v>
      </c>
      <c r="C523" s="3871" t="s">
        <v>2953</v>
      </c>
      <c r="D523" s="3871" t="s">
        <v>2953</v>
      </c>
      <c r="E523" s="3871" t="s">
        <v>2953</v>
      </c>
      <c r="F523" s="3874" t="s">
        <v>2953</v>
      </c>
      <c r="G523" s="3874" t="s">
        <v>2953</v>
      </c>
      <c r="H523" s="3874" t="s">
        <v>2953</v>
      </c>
      <c r="I523" s="3871" t="s">
        <v>2953</v>
      </c>
      <c r="J523" s="3871" t="s">
        <v>2953</v>
      </c>
      <c r="K523" s="3871" t="s">
        <v>2953</v>
      </c>
      <c r="L523" s="3871" t="s">
        <v>2953</v>
      </c>
    </row>
    <row r="524">
      <c r="A524" s="3894" t="s">
        <v>3061</v>
      </c>
      <c r="B524" s="3874" t="s">
        <v>3061</v>
      </c>
      <c r="C524" s="3871" t="s">
        <v>2953</v>
      </c>
      <c r="D524" s="3871" t="s">
        <v>2953</v>
      </c>
      <c r="E524" s="3871" t="s">
        <v>2953</v>
      </c>
      <c r="F524" s="3874" t="s">
        <v>2953</v>
      </c>
      <c r="G524" s="3874" t="s">
        <v>2953</v>
      </c>
      <c r="H524" s="3874" t="s">
        <v>2953</v>
      </c>
      <c r="I524" s="3871" t="s">
        <v>2953</v>
      </c>
      <c r="J524" s="3871" t="s">
        <v>2953</v>
      </c>
      <c r="K524" s="3871" t="s">
        <v>2953</v>
      </c>
      <c r="L524" s="3871" t="s">
        <v>2953</v>
      </c>
    </row>
    <row r="525">
      <c r="A525" s="3894" t="s">
        <v>3066</v>
      </c>
      <c r="B525" s="3874" t="s">
        <v>3066</v>
      </c>
      <c r="C525" s="3871" t="s">
        <v>2953</v>
      </c>
      <c r="D525" s="3871" t="s">
        <v>2953</v>
      </c>
      <c r="E525" s="3871" t="s">
        <v>2953</v>
      </c>
      <c r="F525" s="3874" t="s">
        <v>2953</v>
      </c>
      <c r="G525" s="3874" t="s">
        <v>2953</v>
      </c>
      <c r="H525" s="3874" t="s">
        <v>2953</v>
      </c>
      <c r="I525" s="3871" t="s">
        <v>2953</v>
      </c>
      <c r="J525" s="3871" t="s">
        <v>2953</v>
      </c>
      <c r="K525" s="3871" t="s">
        <v>2953</v>
      </c>
      <c r="L525" s="3871" t="s">
        <v>2953</v>
      </c>
    </row>
    <row r="526">
      <c r="A526" s="3894" t="s">
        <v>3076</v>
      </c>
      <c r="B526" s="3874" t="s">
        <v>3076</v>
      </c>
      <c r="C526" s="3871" t="s">
        <v>2953</v>
      </c>
      <c r="D526" s="3871" t="s">
        <v>2953</v>
      </c>
      <c r="E526" s="3871" t="s">
        <v>2953</v>
      </c>
      <c r="F526" s="3874" t="s">
        <v>2953</v>
      </c>
      <c r="G526" s="3874" t="s">
        <v>2953</v>
      </c>
      <c r="H526" s="3874" t="s">
        <v>2953</v>
      </c>
      <c r="I526" s="3871" t="s">
        <v>2953</v>
      </c>
      <c r="J526" s="3871" t="s">
        <v>2953</v>
      </c>
      <c r="K526" s="3871" t="s">
        <v>2953</v>
      </c>
      <c r="L526" s="3871" t="s">
        <v>2953</v>
      </c>
    </row>
    <row r="527">
      <c r="A527" s="3894" t="s">
        <v>3077</v>
      </c>
      <c r="B527" s="3874" t="s">
        <v>3077</v>
      </c>
      <c r="C527" s="3871" t="s">
        <v>2953</v>
      </c>
      <c r="D527" s="3871" t="s">
        <v>2953</v>
      </c>
      <c r="E527" s="3871" t="s">
        <v>2953</v>
      </c>
      <c r="F527" s="3874" t="s">
        <v>2953</v>
      </c>
      <c r="G527" s="3874" t="s">
        <v>2953</v>
      </c>
      <c r="H527" s="3874" t="s">
        <v>2953</v>
      </c>
      <c r="I527" s="3871" t="s">
        <v>2953</v>
      </c>
      <c r="J527" s="3871" t="s">
        <v>2953</v>
      </c>
      <c r="K527" s="3871" t="s">
        <v>2953</v>
      </c>
      <c r="L527" s="3871" t="s">
        <v>2953</v>
      </c>
    </row>
    <row r="528">
      <c r="A528" s="3894" t="s">
        <v>3078</v>
      </c>
      <c r="B528" s="3874" t="s">
        <v>3078</v>
      </c>
      <c r="C528" s="3871" t="s">
        <v>2953</v>
      </c>
      <c r="D528" s="3871" t="s">
        <v>2953</v>
      </c>
      <c r="E528" s="3871" t="s">
        <v>2953</v>
      </c>
      <c r="F528" s="3874" t="s">
        <v>2953</v>
      </c>
      <c r="G528" s="3874" t="s">
        <v>2953</v>
      </c>
      <c r="H528" s="3874" t="s">
        <v>2953</v>
      </c>
      <c r="I528" s="3871" t="s">
        <v>2953</v>
      </c>
      <c r="J528" s="3871" t="s">
        <v>2953</v>
      </c>
      <c r="K528" s="3871" t="s">
        <v>2953</v>
      </c>
      <c r="L528" s="3871" t="s">
        <v>2953</v>
      </c>
    </row>
    <row r="529">
      <c r="A529" s="3894" t="s">
        <v>1105</v>
      </c>
      <c r="B529" s="3874" t="s">
        <v>1105</v>
      </c>
      <c r="C529" s="3871" t="s">
        <v>2953</v>
      </c>
      <c r="D529" s="3871" t="s">
        <v>2953</v>
      </c>
      <c r="E529" s="3871" t="s">
        <v>2953</v>
      </c>
      <c r="F529" s="3874" t="s">
        <v>2953</v>
      </c>
      <c r="G529" s="3874" t="s">
        <v>2953</v>
      </c>
      <c r="H529" s="3874" t="s">
        <v>2953</v>
      </c>
      <c r="I529" s="3871" t="s">
        <v>2953</v>
      </c>
      <c r="J529" s="3871" t="s">
        <v>2953</v>
      </c>
      <c r="K529" s="3871" t="s">
        <v>2953</v>
      </c>
      <c r="L529" s="3871" t="s">
        <v>2953</v>
      </c>
    </row>
    <row r="530">
      <c r="A530" s="3894" t="s">
        <v>3062</v>
      </c>
      <c r="B530" s="3874" t="s">
        <v>3062</v>
      </c>
      <c r="C530" s="3871" t="s">
        <v>2953</v>
      </c>
      <c r="D530" s="3871" t="s">
        <v>2953</v>
      </c>
      <c r="E530" s="3871" t="s">
        <v>2953</v>
      </c>
      <c r="F530" s="3874" t="s">
        <v>2953</v>
      </c>
      <c r="G530" s="3874" t="s">
        <v>2953</v>
      </c>
      <c r="H530" s="3874" t="s">
        <v>2953</v>
      </c>
      <c r="I530" s="3871" t="s">
        <v>2953</v>
      </c>
      <c r="J530" s="3871" t="s">
        <v>2953</v>
      </c>
      <c r="K530" s="3871" t="s">
        <v>2953</v>
      </c>
      <c r="L530" s="3871" t="s">
        <v>2953</v>
      </c>
    </row>
    <row r="531">
      <c r="A531" s="3894" t="s">
        <v>3067</v>
      </c>
      <c r="B531" s="3874" t="s">
        <v>3067</v>
      </c>
      <c r="C531" s="3871" t="s">
        <v>2953</v>
      </c>
      <c r="D531" s="3871" t="s">
        <v>2953</v>
      </c>
      <c r="E531" s="3871" t="s">
        <v>2953</v>
      </c>
      <c r="F531" s="3874" t="s">
        <v>2953</v>
      </c>
      <c r="G531" s="3874" t="s">
        <v>2953</v>
      </c>
      <c r="H531" s="3874" t="s">
        <v>2953</v>
      </c>
      <c r="I531" s="3871" t="s">
        <v>2953</v>
      </c>
      <c r="J531" s="3871" t="s">
        <v>2953</v>
      </c>
      <c r="K531" s="3871" t="s">
        <v>2953</v>
      </c>
      <c r="L531" s="3871" t="s">
        <v>2953</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2944</v>
      </c>
      <c r="D533" s="3871" t="s">
        <v>2944</v>
      </c>
      <c r="E533" s="3871" t="s">
        <v>2944</v>
      </c>
      <c r="F533" s="3874" t="s">
        <v>2944</v>
      </c>
      <c r="G533" s="3874" t="s">
        <v>2944</v>
      </c>
      <c r="H533" s="3874" t="s">
        <v>2944</v>
      </c>
      <c r="I533" s="3871" t="s">
        <v>2944</v>
      </c>
      <c r="J533" s="3871" t="s">
        <v>2944</v>
      </c>
      <c r="K533" s="3871" t="s">
        <v>2944</v>
      </c>
      <c r="L533" s="3871" t="s">
        <v>2944</v>
      </c>
    </row>
    <row r="534">
      <c r="A534" s="3894" t="s">
        <v>407</v>
      </c>
      <c r="B534" s="3874" t="s">
        <v>407</v>
      </c>
      <c r="C534" s="3871" t="s">
        <v>2944</v>
      </c>
      <c r="D534" s="3871" t="s">
        <v>2944</v>
      </c>
      <c r="E534" s="3871" t="s">
        <v>2944</v>
      </c>
      <c r="F534" s="3874" t="s">
        <v>2944</v>
      </c>
      <c r="G534" s="3874" t="s">
        <v>2944</v>
      </c>
      <c r="H534" s="3874" t="s">
        <v>2944</v>
      </c>
      <c r="I534" s="3871" t="s">
        <v>2944</v>
      </c>
      <c r="J534" s="3871" t="s">
        <v>2944</v>
      </c>
      <c r="K534" s="3871" t="s">
        <v>2944</v>
      </c>
      <c r="L534" s="3871" t="s">
        <v>2944</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3058</v>
      </c>
      <c r="B536" s="3874" t="s">
        <v>3058</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3062</v>
      </c>
      <c r="B537" s="3874" t="s">
        <v>3062</v>
      </c>
      <c r="C537" s="3871" t="s">
        <v>2944</v>
      </c>
      <c r="D537" s="3871" t="s">
        <v>2944</v>
      </c>
      <c r="E537" s="3871" t="s">
        <v>2944</v>
      </c>
      <c r="F537" s="3874" t="s">
        <v>2944</v>
      </c>
      <c r="G537" s="3874" t="s">
        <v>2944</v>
      </c>
      <c r="H537" s="3874" t="s">
        <v>2944</v>
      </c>
      <c r="I537" s="3871" t="s">
        <v>2944</v>
      </c>
      <c r="J537" s="3871" t="s">
        <v>2944</v>
      </c>
      <c r="K537" s="3871" t="s">
        <v>2944</v>
      </c>
      <c r="L537" s="3871" t="s">
        <v>2944</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2944</v>
      </c>
      <c r="D539" s="3871" t="s">
        <v>2944</v>
      </c>
      <c r="E539" s="3871" t="s">
        <v>2944</v>
      </c>
      <c r="F539" s="3874" t="s">
        <v>2944</v>
      </c>
      <c r="G539" s="3874" t="s">
        <v>2944</v>
      </c>
      <c r="H539" s="3874" t="s">
        <v>2944</v>
      </c>
      <c r="I539" s="3871" t="s">
        <v>2944</v>
      </c>
      <c r="J539" s="3871" t="s">
        <v>2944</v>
      </c>
      <c r="K539" s="3871" t="s">
        <v>2944</v>
      </c>
      <c r="L539" s="3871" t="s">
        <v>2944</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2944</v>
      </c>
      <c r="D541" s="3871" t="s">
        <v>2944</v>
      </c>
      <c r="E541" s="3871" t="s">
        <v>2944</v>
      </c>
      <c r="F541" s="3874" t="s">
        <v>2944</v>
      </c>
      <c r="G541" s="3874" t="s">
        <v>2944</v>
      </c>
      <c r="H541" s="3874" t="s">
        <v>2944</v>
      </c>
      <c r="I541" s="3871" t="s">
        <v>2944</v>
      </c>
      <c r="J541" s="3871" t="s">
        <v>2944</v>
      </c>
      <c r="K541" s="3871" t="s">
        <v>2944</v>
      </c>
      <c r="L541" s="3871" t="s">
        <v>2944</v>
      </c>
    </row>
    <row r="542">
      <c r="A542" s="3894" t="s">
        <v>3062</v>
      </c>
      <c r="B542" s="3874" t="s">
        <v>3062</v>
      </c>
      <c r="C542" s="3871" t="s">
        <v>2944</v>
      </c>
      <c r="D542" s="3871" t="s">
        <v>2944</v>
      </c>
      <c r="E542" s="3871" t="s">
        <v>2944</v>
      </c>
      <c r="F542" s="3874" t="s">
        <v>2944</v>
      </c>
      <c r="G542" s="3874" t="s">
        <v>2944</v>
      </c>
      <c r="H542" s="3874" t="s">
        <v>2944</v>
      </c>
      <c r="I542" s="3871" t="s">
        <v>2944</v>
      </c>
      <c r="J542" s="3871" t="s">
        <v>2944</v>
      </c>
      <c r="K542" s="3871" t="s">
        <v>2944</v>
      </c>
      <c r="L542" s="3871" t="s">
        <v>2944</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3012</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3013</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3014</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3015</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3016</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3017</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3018</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3019</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3020</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3021</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3022</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3023</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3024</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3025</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3026</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3027</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3028</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3029</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3030</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3031</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3032</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3033</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2955</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2956</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2957</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3034</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2953</v>
      </c>
      <c r="D585" s="3871" t="s">
        <v>2953</v>
      </c>
      <c r="E585" s="3871" t="s">
        <v>2953</v>
      </c>
      <c r="F585" s="3874" t="s">
        <v>2953</v>
      </c>
      <c r="G585" s="3874" t="s">
        <v>2953</v>
      </c>
      <c r="H585" s="3874" t="s">
        <v>2953</v>
      </c>
      <c r="I585" s="3871" t="s">
        <v>2953</v>
      </c>
      <c r="J585" s="3871" t="s">
        <v>2953</v>
      </c>
      <c r="K585" s="3871" t="s">
        <v>2953</v>
      </c>
      <c r="L585" s="3871" t="s">
        <v>2953</v>
      </c>
    </row>
    <row r="586">
      <c r="A586" s="3894" t="s">
        <v>3060</v>
      </c>
      <c r="B586" s="3874" t="s">
        <v>3060</v>
      </c>
      <c r="C586" s="3871" t="s">
        <v>2953</v>
      </c>
      <c r="D586" s="3871" t="s">
        <v>2953</v>
      </c>
      <c r="E586" s="3871" t="s">
        <v>2953</v>
      </c>
      <c r="F586" s="3874" t="s">
        <v>2953</v>
      </c>
      <c r="G586" s="3874" t="s">
        <v>2953</v>
      </c>
      <c r="H586" s="3874" t="s">
        <v>2953</v>
      </c>
      <c r="I586" s="3871" t="s">
        <v>2953</v>
      </c>
      <c r="J586" s="3871" t="s">
        <v>2953</v>
      </c>
      <c r="K586" s="3871" t="s">
        <v>2953</v>
      </c>
      <c r="L586" s="3871" t="s">
        <v>2953</v>
      </c>
    </row>
    <row r="587">
      <c r="A587" s="3894" t="s">
        <v>1105</v>
      </c>
      <c r="B587" s="3874" t="s">
        <v>1105</v>
      </c>
      <c r="C587" s="3871" t="s">
        <v>2953</v>
      </c>
      <c r="D587" s="3871" t="s">
        <v>2953</v>
      </c>
      <c r="E587" s="3871" t="s">
        <v>2953</v>
      </c>
      <c r="F587" s="3874" t="s">
        <v>2953</v>
      </c>
      <c r="G587" s="3874" t="s">
        <v>2953</v>
      </c>
      <c r="H587" s="3874" t="s">
        <v>2953</v>
      </c>
      <c r="I587" s="3871" t="s">
        <v>2953</v>
      </c>
      <c r="J587" s="3871" t="n">
        <v>285940.0</v>
      </c>
      <c r="K587" s="3871" t="s">
        <v>2953</v>
      </c>
      <c r="L587" s="3871" t="s">
        <v>2953</v>
      </c>
    </row>
    <row r="588">
      <c r="A588" s="3894" t="s">
        <v>3062</v>
      </c>
      <c r="B588" s="3874" t="s">
        <v>3062</v>
      </c>
      <c r="C588" s="3871" t="s">
        <v>2953</v>
      </c>
      <c r="D588" s="3871" t="s">
        <v>2953</v>
      </c>
      <c r="E588" s="3871" t="s">
        <v>2953</v>
      </c>
      <c r="F588" s="3874" t="s">
        <v>2953</v>
      </c>
      <c r="G588" s="3874" t="s">
        <v>2953</v>
      </c>
      <c r="H588" s="3874" t="s">
        <v>2953</v>
      </c>
      <c r="I588" s="3871" t="s">
        <v>2953</v>
      </c>
      <c r="J588" s="3871" t="s">
        <v>2953</v>
      </c>
      <c r="K588" s="3871" t="s">
        <v>2953</v>
      </c>
      <c r="L588" s="3871" t="s">
        <v>2953</v>
      </c>
    </row>
    <row r="589">
      <c r="A589" s="3894" t="s">
        <v>3067</v>
      </c>
      <c r="B589" s="3874" t="s">
        <v>3067</v>
      </c>
      <c r="C589" s="3871" t="s">
        <v>2953</v>
      </c>
      <c r="D589" s="3871" t="s">
        <v>2953</v>
      </c>
      <c r="E589" s="3871" t="s">
        <v>2953</v>
      </c>
      <c r="F589" s="3874" t="s">
        <v>2953</v>
      </c>
      <c r="G589" s="3874" t="s">
        <v>2953</v>
      </c>
      <c r="H589" s="3874" t="s">
        <v>2953</v>
      </c>
      <c r="I589" s="3871" t="s">
        <v>2953</v>
      </c>
      <c r="J589" s="3871" t="s">
        <v>2953</v>
      </c>
      <c r="K589" s="3871" t="s">
        <v>2953</v>
      </c>
      <c r="L589" s="3871" t="s">
        <v>2953</v>
      </c>
    </row>
    <row r="590">
      <c r="A590" s="3889" t="s">
        <v>3035</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2953</v>
      </c>
      <c r="D591" s="3871" t="s">
        <v>2953</v>
      </c>
      <c r="E591" s="3871" t="s">
        <v>2953</v>
      </c>
      <c r="F591" s="3874" t="s">
        <v>2953</v>
      </c>
      <c r="G591" s="3874" t="s">
        <v>2953</v>
      </c>
      <c r="H591" s="3874" t="s">
        <v>2953</v>
      </c>
      <c r="I591" s="3871" t="s">
        <v>2953</v>
      </c>
      <c r="J591" s="3871" t="s">
        <v>2953</v>
      </c>
      <c r="K591" s="3871" t="s">
        <v>2953</v>
      </c>
      <c r="L591" s="3871" t="s">
        <v>2953</v>
      </c>
    </row>
    <row r="592">
      <c r="A592" s="3894" t="s">
        <v>390</v>
      </c>
      <c r="B592" s="3874" t="s">
        <v>390</v>
      </c>
      <c r="C592" s="3871" t="s">
        <v>2953</v>
      </c>
      <c r="D592" s="3871" t="s">
        <v>2953</v>
      </c>
      <c r="E592" s="3871" t="s">
        <v>2953</v>
      </c>
      <c r="F592" s="3874" t="s">
        <v>2953</v>
      </c>
      <c r="G592" s="3874" t="s">
        <v>2953</v>
      </c>
      <c r="H592" s="3874" t="s">
        <v>2953</v>
      </c>
      <c r="I592" s="3871" t="s">
        <v>2953</v>
      </c>
      <c r="J592" s="3871" t="s">
        <v>2953</v>
      </c>
      <c r="K592" s="3871" t="s">
        <v>2953</v>
      </c>
      <c r="L592" s="3871" t="s">
        <v>2953</v>
      </c>
    </row>
    <row r="593">
      <c r="A593" s="3894" t="s">
        <v>391</v>
      </c>
      <c r="B593" s="3874" t="s">
        <v>391</v>
      </c>
      <c r="C593" s="3871" t="s">
        <v>2953</v>
      </c>
      <c r="D593" s="3871" t="s">
        <v>2953</v>
      </c>
      <c r="E593" s="3871" t="s">
        <v>2953</v>
      </c>
      <c r="F593" s="3874" t="s">
        <v>2953</v>
      </c>
      <c r="G593" s="3874" t="s">
        <v>2953</v>
      </c>
      <c r="H593" s="3874" t="s">
        <v>2953</v>
      </c>
      <c r="I593" s="3871" t="s">
        <v>2953</v>
      </c>
      <c r="J593" s="3871" t="s">
        <v>2953</v>
      </c>
      <c r="K593" s="3871" t="s">
        <v>2953</v>
      </c>
      <c r="L593" s="3871" t="s">
        <v>2953</v>
      </c>
    </row>
    <row r="594">
      <c r="A594" s="3894" t="s">
        <v>392</v>
      </c>
      <c r="B594" s="3874" t="s">
        <v>392</v>
      </c>
      <c r="C594" s="3871" t="s">
        <v>2953</v>
      </c>
      <c r="D594" s="3871" t="s">
        <v>2953</v>
      </c>
      <c r="E594" s="3871" t="s">
        <v>2953</v>
      </c>
      <c r="F594" s="3874" t="s">
        <v>2953</v>
      </c>
      <c r="G594" s="3874" t="s">
        <v>2953</v>
      </c>
      <c r="H594" s="3874" t="s">
        <v>2953</v>
      </c>
      <c r="I594" s="3871" t="s">
        <v>2953</v>
      </c>
      <c r="J594" s="3871" t="s">
        <v>2953</v>
      </c>
      <c r="K594" s="3871" t="s">
        <v>2953</v>
      </c>
      <c r="L594" s="3871" t="s">
        <v>2953</v>
      </c>
    </row>
    <row r="595">
      <c r="A595" s="3894" t="s">
        <v>393</v>
      </c>
      <c r="B595" s="3874" t="s">
        <v>393</v>
      </c>
      <c r="C595" s="3871" t="s">
        <v>2953</v>
      </c>
      <c r="D595" s="3871" t="s">
        <v>2953</v>
      </c>
      <c r="E595" s="3871" t="s">
        <v>2953</v>
      </c>
      <c r="F595" s="3874" t="s">
        <v>2953</v>
      </c>
      <c r="G595" s="3874" t="s">
        <v>2953</v>
      </c>
      <c r="H595" s="3874" t="s">
        <v>2953</v>
      </c>
      <c r="I595" s="3871" t="s">
        <v>2953</v>
      </c>
      <c r="J595" s="3871" t="s">
        <v>2953</v>
      </c>
      <c r="K595" s="3871" t="s">
        <v>2953</v>
      </c>
      <c r="L595" s="3871" t="s">
        <v>2953</v>
      </c>
    </row>
    <row r="596">
      <c r="A596" s="3894" t="s">
        <v>394</v>
      </c>
      <c r="B596" s="3874" t="s">
        <v>394</v>
      </c>
      <c r="C596" s="3871" t="s">
        <v>2953</v>
      </c>
      <c r="D596" s="3871" t="s">
        <v>2953</v>
      </c>
      <c r="E596" s="3871" t="s">
        <v>2953</v>
      </c>
      <c r="F596" s="3874" t="s">
        <v>2953</v>
      </c>
      <c r="G596" s="3874" t="s">
        <v>2953</v>
      </c>
      <c r="H596" s="3874" t="s">
        <v>2953</v>
      </c>
      <c r="I596" s="3871" t="s">
        <v>2953</v>
      </c>
      <c r="J596" s="3871" t="s">
        <v>2953</v>
      </c>
      <c r="K596" s="3871" t="s">
        <v>2953</v>
      </c>
      <c r="L596" s="3871" t="s">
        <v>2953</v>
      </c>
    </row>
    <row r="597">
      <c r="A597" s="3894" t="s">
        <v>395</v>
      </c>
      <c r="B597" s="3874" t="s">
        <v>395</v>
      </c>
      <c r="C597" s="3871" t="s">
        <v>2953</v>
      </c>
      <c r="D597" s="3871" t="s">
        <v>2953</v>
      </c>
      <c r="E597" s="3871" t="s">
        <v>2953</v>
      </c>
      <c r="F597" s="3874" t="s">
        <v>2953</v>
      </c>
      <c r="G597" s="3874" t="s">
        <v>2953</v>
      </c>
      <c r="H597" s="3874" t="s">
        <v>2953</v>
      </c>
      <c r="I597" s="3871" t="s">
        <v>2953</v>
      </c>
      <c r="J597" s="3871" t="s">
        <v>2953</v>
      </c>
      <c r="K597" s="3871" t="s">
        <v>2953</v>
      </c>
      <c r="L597" s="3871" t="s">
        <v>2953</v>
      </c>
    </row>
    <row r="598">
      <c r="A598" s="3894" t="s">
        <v>396</v>
      </c>
      <c r="B598" s="3874" t="s">
        <v>396</v>
      </c>
      <c r="C598" s="3871" t="s">
        <v>2953</v>
      </c>
      <c r="D598" s="3871" t="s">
        <v>2953</v>
      </c>
      <c r="E598" s="3871" t="s">
        <v>2953</v>
      </c>
      <c r="F598" s="3874" t="s">
        <v>2953</v>
      </c>
      <c r="G598" s="3874" t="s">
        <v>2953</v>
      </c>
      <c r="H598" s="3874" t="s">
        <v>2953</v>
      </c>
      <c r="I598" s="3871" t="s">
        <v>2953</v>
      </c>
      <c r="J598" s="3871" t="s">
        <v>2953</v>
      </c>
      <c r="K598" s="3871" t="s">
        <v>2953</v>
      </c>
      <c r="L598" s="3871" t="s">
        <v>2953</v>
      </c>
    </row>
    <row r="599">
      <c r="A599" s="3894" t="s">
        <v>397</v>
      </c>
      <c r="B599" s="3874" t="s">
        <v>397</v>
      </c>
      <c r="C599" s="3871" t="s">
        <v>2953</v>
      </c>
      <c r="D599" s="3871" t="s">
        <v>2953</v>
      </c>
      <c r="E599" s="3871" t="s">
        <v>2953</v>
      </c>
      <c r="F599" s="3874" t="s">
        <v>2953</v>
      </c>
      <c r="G599" s="3874" t="s">
        <v>2953</v>
      </c>
      <c r="H599" s="3874" t="s">
        <v>2953</v>
      </c>
      <c r="I599" s="3871" t="s">
        <v>2953</v>
      </c>
      <c r="J599" s="3871" t="s">
        <v>2953</v>
      </c>
      <c r="K599" s="3871" t="s">
        <v>2953</v>
      </c>
      <c r="L599" s="3871" t="s">
        <v>2953</v>
      </c>
    </row>
    <row r="600">
      <c r="A600" s="3894" t="s">
        <v>398</v>
      </c>
      <c r="B600" s="3874" t="s">
        <v>398</v>
      </c>
      <c r="C600" s="3871" t="s">
        <v>2953</v>
      </c>
      <c r="D600" s="3871" t="s">
        <v>2953</v>
      </c>
      <c r="E600" s="3871" t="s">
        <v>2953</v>
      </c>
      <c r="F600" s="3874" t="s">
        <v>2953</v>
      </c>
      <c r="G600" s="3874" t="s">
        <v>2953</v>
      </c>
      <c r="H600" s="3874" t="s">
        <v>2953</v>
      </c>
      <c r="I600" s="3871" t="s">
        <v>2953</v>
      </c>
      <c r="J600" s="3871" t="s">
        <v>2953</v>
      </c>
      <c r="K600" s="3871" t="s">
        <v>2953</v>
      </c>
      <c r="L600" s="3871" t="s">
        <v>2953</v>
      </c>
    </row>
    <row r="601">
      <c r="A601" s="3894" t="s">
        <v>399</v>
      </c>
      <c r="B601" s="3874" t="s">
        <v>399</v>
      </c>
      <c r="C601" s="3871" t="s">
        <v>2953</v>
      </c>
      <c r="D601" s="3871" t="s">
        <v>2953</v>
      </c>
      <c r="E601" s="3871" t="s">
        <v>2953</v>
      </c>
      <c r="F601" s="3874" t="s">
        <v>2953</v>
      </c>
      <c r="G601" s="3874" t="s">
        <v>2953</v>
      </c>
      <c r="H601" s="3874" t="s">
        <v>2953</v>
      </c>
      <c r="I601" s="3871" t="s">
        <v>2953</v>
      </c>
      <c r="J601" s="3871" t="s">
        <v>2953</v>
      </c>
      <c r="K601" s="3871" t="s">
        <v>2953</v>
      </c>
      <c r="L601" s="3871" t="s">
        <v>2953</v>
      </c>
    </row>
    <row r="602">
      <c r="A602" s="3894" t="s">
        <v>400</v>
      </c>
      <c r="B602" s="3874" t="s">
        <v>400</v>
      </c>
      <c r="C602" s="3871" t="s">
        <v>2953</v>
      </c>
      <c r="D602" s="3871" t="s">
        <v>2953</v>
      </c>
      <c r="E602" s="3871" t="s">
        <v>2953</v>
      </c>
      <c r="F602" s="3874" t="s">
        <v>2953</v>
      </c>
      <c r="G602" s="3874" t="s">
        <v>2953</v>
      </c>
      <c r="H602" s="3874" t="s">
        <v>2953</v>
      </c>
      <c r="I602" s="3871" t="s">
        <v>2953</v>
      </c>
      <c r="J602" s="3871" t="s">
        <v>2953</v>
      </c>
      <c r="K602" s="3871" t="s">
        <v>2953</v>
      </c>
      <c r="L602" s="3871" t="s">
        <v>2953</v>
      </c>
    </row>
    <row r="603">
      <c r="A603" s="3894" t="s">
        <v>401</v>
      </c>
      <c r="B603" s="3874" t="s">
        <v>401</v>
      </c>
      <c r="C603" s="3871" t="s">
        <v>2953</v>
      </c>
      <c r="D603" s="3871" t="s">
        <v>2953</v>
      </c>
      <c r="E603" s="3871" t="s">
        <v>2953</v>
      </c>
      <c r="F603" s="3874" t="s">
        <v>2953</v>
      </c>
      <c r="G603" s="3874" t="s">
        <v>2953</v>
      </c>
      <c r="H603" s="3874" t="s">
        <v>2953</v>
      </c>
      <c r="I603" s="3871" t="s">
        <v>2953</v>
      </c>
      <c r="J603" s="3871" t="s">
        <v>2953</v>
      </c>
      <c r="K603" s="3871" t="s">
        <v>2953</v>
      </c>
      <c r="L603" s="3871" t="s">
        <v>2953</v>
      </c>
    </row>
    <row r="604">
      <c r="A604" s="3894" t="s">
        <v>402</v>
      </c>
      <c r="B604" s="3874" t="s">
        <v>402</v>
      </c>
      <c r="C604" s="3871" t="s">
        <v>2953</v>
      </c>
      <c r="D604" s="3871" t="s">
        <v>2953</v>
      </c>
      <c r="E604" s="3871" t="s">
        <v>2953</v>
      </c>
      <c r="F604" s="3874" t="s">
        <v>2953</v>
      </c>
      <c r="G604" s="3874" t="s">
        <v>2953</v>
      </c>
      <c r="H604" s="3874" t="s">
        <v>2953</v>
      </c>
      <c r="I604" s="3871" t="s">
        <v>2953</v>
      </c>
      <c r="J604" s="3871" t="s">
        <v>2953</v>
      </c>
      <c r="K604" s="3871" t="s">
        <v>2953</v>
      </c>
      <c r="L604" s="3871" t="s">
        <v>2953</v>
      </c>
    </row>
    <row r="605">
      <c r="A605" s="3894" t="s">
        <v>403</v>
      </c>
      <c r="B605" s="3874" t="s">
        <v>403</v>
      </c>
      <c r="C605" s="3871" t="s">
        <v>2953</v>
      </c>
      <c r="D605" s="3871" t="s">
        <v>2953</v>
      </c>
      <c r="E605" s="3871" t="s">
        <v>2953</v>
      </c>
      <c r="F605" s="3874" t="s">
        <v>2953</v>
      </c>
      <c r="G605" s="3874" t="s">
        <v>2953</v>
      </c>
      <c r="H605" s="3874" t="s">
        <v>2953</v>
      </c>
      <c r="I605" s="3871" t="s">
        <v>2953</v>
      </c>
      <c r="J605" s="3871" t="s">
        <v>2953</v>
      </c>
      <c r="K605" s="3871" t="s">
        <v>2953</v>
      </c>
      <c r="L605" s="3871" t="s">
        <v>2953</v>
      </c>
    </row>
    <row r="606">
      <c r="A606" s="3894" t="s">
        <v>404</v>
      </c>
      <c r="B606" s="3874" t="s">
        <v>404</v>
      </c>
      <c r="C606" s="3871" t="s">
        <v>2953</v>
      </c>
      <c r="D606" s="3871" t="s">
        <v>2953</v>
      </c>
      <c r="E606" s="3871" t="s">
        <v>2953</v>
      </c>
      <c r="F606" s="3874" t="s">
        <v>2953</v>
      </c>
      <c r="G606" s="3874" t="s">
        <v>2953</v>
      </c>
      <c r="H606" s="3874" t="s">
        <v>2953</v>
      </c>
      <c r="I606" s="3871" t="s">
        <v>2953</v>
      </c>
      <c r="J606" s="3871" t="s">
        <v>2953</v>
      </c>
      <c r="K606" s="3871" t="s">
        <v>2953</v>
      </c>
      <c r="L606" s="3871" t="s">
        <v>2953</v>
      </c>
    </row>
    <row r="607">
      <c r="A607" s="3894" t="s">
        <v>405</v>
      </c>
      <c r="B607" s="3874" t="s">
        <v>405</v>
      </c>
      <c r="C607" s="3871" t="s">
        <v>2953</v>
      </c>
      <c r="D607" s="3871" t="s">
        <v>2953</v>
      </c>
      <c r="E607" s="3871" t="s">
        <v>2953</v>
      </c>
      <c r="F607" s="3874" t="s">
        <v>2953</v>
      </c>
      <c r="G607" s="3874" t="s">
        <v>2953</v>
      </c>
      <c r="H607" s="3874" t="s">
        <v>2953</v>
      </c>
      <c r="I607" s="3871" t="s">
        <v>2953</v>
      </c>
      <c r="J607" s="3871" t="s">
        <v>2953</v>
      </c>
      <c r="K607" s="3871" t="s">
        <v>2953</v>
      </c>
      <c r="L607" s="3871" t="s">
        <v>2953</v>
      </c>
    </row>
    <row r="608">
      <c r="A608" s="3894" t="s">
        <v>406</v>
      </c>
      <c r="B608" s="3874" t="s">
        <v>406</v>
      </c>
      <c r="C608" s="3871" t="s">
        <v>2953</v>
      </c>
      <c r="D608" s="3871" t="s">
        <v>2953</v>
      </c>
      <c r="E608" s="3871" t="s">
        <v>2953</v>
      </c>
      <c r="F608" s="3874" t="s">
        <v>2953</v>
      </c>
      <c r="G608" s="3874" t="s">
        <v>2953</v>
      </c>
      <c r="H608" s="3874" t="s">
        <v>2953</v>
      </c>
      <c r="I608" s="3871" t="s">
        <v>2953</v>
      </c>
      <c r="J608" s="3871" t="s">
        <v>2953</v>
      </c>
      <c r="K608" s="3871" t="s">
        <v>2953</v>
      </c>
      <c r="L608" s="3871" t="s">
        <v>2953</v>
      </c>
    </row>
    <row r="609">
      <c r="A609" s="3894" t="s">
        <v>407</v>
      </c>
      <c r="B609" s="3874" t="s">
        <v>407</v>
      </c>
      <c r="C609" s="3871" t="s">
        <v>2953</v>
      </c>
      <c r="D609" s="3871" t="s">
        <v>2953</v>
      </c>
      <c r="E609" s="3871" t="s">
        <v>2953</v>
      </c>
      <c r="F609" s="3874" t="s">
        <v>2953</v>
      </c>
      <c r="G609" s="3874" t="s">
        <v>2953</v>
      </c>
      <c r="H609" s="3874" t="s">
        <v>2953</v>
      </c>
      <c r="I609" s="3871" t="s">
        <v>2953</v>
      </c>
      <c r="J609" s="3871" t="s">
        <v>2953</v>
      </c>
      <c r="K609" s="3871" t="s">
        <v>2953</v>
      </c>
      <c r="L609" s="3871" t="s">
        <v>2953</v>
      </c>
    </row>
    <row r="610">
      <c r="A610" s="3894" t="s">
        <v>3074</v>
      </c>
      <c r="B610" s="3874" t="s">
        <v>3074</v>
      </c>
      <c r="C610" s="3871" t="s">
        <v>2953</v>
      </c>
      <c r="D610" s="3871" t="s">
        <v>2953</v>
      </c>
      <c r="E610" s="3871" t="s">
        <v>2953</v>
      </c>
      <c r="F610" s="3874" t="s">
        <v>2953</v>
      </c>
      <c r="G610" s="3874" t="s">
        <v>2953</v>
      </c>
      <c r="H610" s="3874" t="s">
        <v>2953</v>
      </c>
      <c r="I610" s="3871" t="s">
        <v>2953</v>
      </c>
      <c r="J610" s="3871" t="s">
        <v>2953</v>
      </c>
      <c r="K610" s="3871" t="s">
        <v>2953</v>
      </c>
      <c r="L610" s="3871" t="s">
        <v>2953</v>
      </c>
    </row>
    <row r="611">
      <c r="A611" s="3894" t="s">
        <v>3057</v>
      </c>
      <c r="B611" s="3874" t="s">
        <v>3057</v>
      </c>
      <c r="C611" s="3871" t="s">
        <v>2953</v>
      </c>
      <c r="D611" s="3871" t="s">
        <v>2953</v>
      </c>
      <c r="E611" s="3871" t="s">
        <v>2953</v>
      </c>
      <c r="F611" s="3874" t="s">
        <v>2953</v>
      </c>
      <c r="G611" s="3874" t="s">
        <v>2953</v>
      </c>
      <c r="H611" s="3874" t="s">
        <v>2953</v>
      </c>
      <c r="I611" s="3871" t="s">
        <v>2953</v>
      </c>
      <c r="J611" s="3871" t="s">
        <v>2953</v>
      </c>
      <c r="K611" s="3871" t="s">
        <v>2953</v>
      </c>
      <c r="L611" s="3871" t="s">
        <v>2953</v>
      </c>
    </row>
    <row r="612">
      <c r="A612" s="3894" t="s">
        <v>3058</v>
      </c>
      <c r="B612" s="3874" t="s">
        <v>3058</v>
      </c>
      <c r="C612" s="3871" t="s">
        <v>2953</v>
      </c>
      <c r="D612" s="3871" t="s">
        <v>2953</v>
      </c>
      <c r="E612" s="3871" t="s">
        <v>2953</v>
      </c>
      <c r="F612" s="3874" t="s">
        <v>2953</v>
      </c>
      <c r="G612" s="3874" t="s">
        <v>2953</v>
      </c>
      <c r="H612" s="3874" t="s">
        <v>2953</v>
      </c>
      <c r="I612" s="3871" t="s">
        <v>2953</v>
      </c>
      <c r="J612" s="3871" t="s">
        <v>2953</v>
      </c>
      <c r="K612" s="3871" t="s">
        <v>2953</v>
      </c>
      <c r="L612" s="3871" t="s">
        <v>2953</v>
      </c>
    </row>
    <row r="613">
      <c r="A613" s="3894" t="s">
        <v>3059</v>
      </c>
      <c r="B613" s="3874" t="s">
        <v>3059</v>
      </c>
      <c r="C613" s="3871" t="s">
        <v>2953</v>
      </c>
      <c r="D613" s="3871" t="s">
        <v>2953</v>
      </c>
      <c r="E613" s="3871" t="s">
        <v>2953</v>
      </c>
      <c r="F613" s="3874" t="s">
        <v>2953</v>
      </c>
      <c r="G613" s="3874" t="s">
        <v>2953</v>
      </c>
      <c r="H613" s="3874" t="s">
        <v>2953</v>
      </c>
      <c r="I613" s="3871" t="s">
        <v>2953</v>
      </c>
      <c r="J613" s="3871" t="s">
        <v>2953</v>
      </c>
      <c r="K613" s="3871" t="s">
        <v>2953</v>
      </c>
      <c r="L613" s="3871" t="s">
        <v>2953</v>
      </c>
    </row>
    <row r="614">
      <c r="A614" s="3894" t="s">
        <v>3060</v>
      </c>
      <c r="B614" s="3874" t="s">
        <v>3060</v>
      </c>
      <c r="C614" s="3871" t="s">
        <v>2953</v>
      </c>
      <c r="D614" s="3871" t="s">
        <v>2953</v>
      </c>
      <c r="E614" s="3871" t="s">
        <v>2953</v>
      </c>
      <c r="F614" s="3874" t="s">
        <v>2953</v>
      </c>
      <c r="G614" s="3874" t="s">
        <v>2953</v>
      </c>
      <c r="H614" s="3874" t="s">
        <v>2953</v>
      </c>
      <c r="I614" s="3871" t="s">
        <v>2953</v>
      </c>
      <c r="J614" s="3871" t="s">
        <v>2953</v>
      </c>
      <c r="K614" s="3871" t="s">
        <v>2953</v>
      </c>
      <c r="L614" s="3871" t="s">
        <v>2953</v>
      </c>
    </row>
    <row r="615">
      <c r="A615" s="3894" t="s">
        <v>3075</v>
      </c>
      <c r="B615" s="3874" t="s">
        <v>3075</v>
      </c>
      <c r="C615" s="3871" t="s">
        <v>2953</v>
      </c>
      <c r="D615" s="3871" t="s">
        <v>2953</v>
      </c>
      <c r="E615" s="3871" t="s">
        <v>2953</v>
      </c>
      <c r="F615" s="3874" t="s">
        <v>2953</v>
      </c>
      <c r="G615" s="3874" t="s">
        <v>2953</v>
      </c>
      <c r="H615" s="3874" t="s">
        <v>2953</v>
      </c>
      <c r="I615" s="3871" t="s">
        <v>2953</v>
      </c>
      <c r="J615" s="3871" t="s">
        <v>2953</v>
      </c>
      <c r="K615" s="3871" t="s">
        <v>2953</v>
      </c>
      <c r="L615" s="3871" t="s">
        <v>2953</v>
      </c>
    </row>
    <row r="616">
      <c r="A616" s="3894" t="s">
        <v>3061</v>
      </c>
      <c r="B616" s="3874" t="s">
        <v>3061</v>
      </c>
      <c r="C616" s="3871" t="s">
        <v>2953</v>
      </c>
      <c r="D616" s="3871" t="s">
        <v>2953</v>
      </c>
      <c r="E616" s="3871" t="s">
        <v>2953</v>
      </c>
      <c r="F616" s="3874" t="s">
        <v>2953</v>
      </c>
      <c r="G616" s="3874" t="s">
        <v>2953</v>
      </c>
      <c r="H616" s="3874" t="s">
        <v>2953</v>
      </c>
      <c r="I616" s="3871" t="s">
        <v>2953</v>
      </c>
      <c r="J616" s="3871" t="s">
        <v>2953</v>
      </c>
      <c r="K616" s="3871" t="s">
        <v>2953</v>
      </c>
      <c r="L616" s="3871" t="s">
        <v>2953</v>
      </c>
    </row>
    <row r="617">
      <c r="A617" s="3894" t="s">
        <v>3066</v>
      </c>
      <c r="B617" s="3874" t="s">
        <v>3066</v>
      </c>
      <c r="C617" s="3871" t="s">
        <v>2953</v>
      </c>
      <c r="D617" s="3871" t="s">
        <v>2953</v>
      </c>
      <c r="E617" s="3871" t="s">
        <v>2953</v>
      </c>
      <c r="F617" s="3874" t="s">
        <v>2953</v>
      </c>
      <c r="G617" s="3874" t="s">
        <v>2953</v>
      </c>
      <c r="H617" s="3874" t="s">
        <v>2953</v>
      </c>
      <c r="I617" s="3871" t="s">
        <v>2953</v>
      </c>
      <c r="J617" s="3871" t="s">
        <v>2953</v>
      </c>
      <c r="K617" s="3871" t="s">
        <v>2953</v>
      </c>
      <c r="L617" s="3871" t="s">
        <v>2953</v>
      </c>
    </row>
    <row r="618">
      <c r="A618" s="3894" t="s">
        <v>3076</v>
      </c>
      <c r="B618" s="3874" t="s">
        <v>3076</v>
      </c>
      <c r="C618" s="3871" t="s">
        <v>2953</v>
      </c>
      <c r="D618" s="3871" t="s">
        <v>2953</v>
      </c>
      <c r="E618" s="3871" t="s">
        <v>2953</v>
      </c>
      <c r="F618" s="3874" t="s">
        <v>2953</v>
      </c>
      <c r="G618" s="3874" t="s">
        <v>2953</v>
      </c>
      <c r="H618" s="3874" t="s">
        <v>2953</v>
      </c>
      <c r="I618" s="3871" t="s">
        <v>2953</v>
      </c>
      <c r="J618" s="3871" t="s">
        <v>2953</v>
      </c>
      <c r="K618" s="3871" t="s">
        <v>2953</v>
      </c>
      <c r="L618" s="3871" t="s">
        <v>2953</v>
      </c>
    </row>
    <row r="619">
      <c r="A619" s="3894" t="s">
        <v>3077</v>
      </c>
      <c r="B619" s="3874" t="s">
        <v>3077</v>
      </c>
      <c r="C619" s="3871" t="s">
        <v>2953</v>
      </c>
      <c r="D619" s="3871" t="s">
        <v>2953</v>
      </c>
      <c r="E619" s="3871" t="s">
        <v>2953</v>
      </c>
      <c r="F619" s="3874" t="s">
        <v>2953</v>
      </c>
      <c r="G619" s="3874" t="s">
        <v>2953</v>
      </c>
      <c r="H619" s="3874" t="s">
        <v>2953</v>
      </c>
      <c r="I619" s="3871" t="s">
        <v>2953</v>
      </c>
      <c r="J619" s="3871" t="s">
        <v>2953</v>
      </c>
      <c r="K619" s="3871" t="s">
        <v>2953</v>
      </c>
      <c r="L619" s="3871" t="s">
        <v>2953</v>
      </c>
    </row>
    <row r="620">
      <c r="A620" s="3894" t="s">
        <v>3078</v>
      </c>
      <c r="B620" s="3874" t="s">
        <v>3078</v>
      </c>
      <c r="C620" s="3871" t="s">
        <v>2953</v>
      </c>
      <c r="D620" s="3871" t="s">
        <v>2953</v>
      </c>
      <c r="E620" s="3871" t="s">
        <v>2953</v>
      </c>
      <c r="F620" s="3874" t="s">
        <v>2953</v>
      </c>
      <c r="G620" s="3874" t="s">
        <v>2953</v>
      </c>
      <c r="H620" s="3874" t="s">
        <v>2953</v>
      </c>
      <c r="I620" s="3871" t="s">
        <v>2953</v>
      </c>
      <c r="J620" s="3871" t="s">
        <v>2953</v>
      </c>
      <c r="K620" s="3871" t="s">
        <v>2953</v>
      </c>
      <c r="L620" s="3871" t="s">
        <v>2953</v>
      </c>
    </row>
    <row r="621">
      <c r="A621" s="3894" t="s">
        <v>1105</v>
      </c>
      <c r="B621" s="3874" t="s">
        <v>1105</v>
      </c>
      <c r="C621" s="3871" t="s">
        <v>2953</v>
      </c>
      <c r="D621" s="3871" t="s">
        <v>2953</v>
      </c>
      <c r="E621" s="3871" t="s">
        <v>2953</v>
      </c>
      <c r="F621" s="3874" t="s">
        <v>2953</v>
      </c>
      <c r="G621" s="3874" t="s">
        <v>2953</v>
      </c>
      <c r="H621" s="3874" t="s">
        <v>2953</v>
      </c>
      <c r="I621" s="3871" t="s">
        <v>2953</v>
      </c>
      <c r="J621" s="3871" t="s">
        <v>2953</v>
      </c>
      <c r="K621" s="3871" t="s">
        <v>2953</v>
      </c>
      <c r="L621" s="3871" t="s">
        <v>2953</v>
      </c>
    </row>
    <row r="622">
      <c r="A622" s="3894" t="s">
        <v>3062</v>
      </c>
      <c r="B622" s="3874" t="s">
        <v>3062</v>
      </c>
      <c r="C622" s="3871" t="s">
        <v>2953</v>
      </c>
      <c r="D622" s="3871" t="s">
        <v>2953</v>
      </c>
      <c r="E622" s="3871" t="s">
        <v>2953</v>
      </c>
      <c r="F622" s="3874" t="s">
        <v>2953</v>
      </c>
      <c r="G622" s="3874" t="s">
        <v>2953</v>
      </c>
      <c r="H622" s="3874" t="s">
        <v>2953</v>
      </c>
      <c r="I622" s="3871" t="s">
        <v>2953</v>
      </c>
      <c r="J622" s="3871" t="s">
        <v>2953</v>
      </c>
      <c r="K622" s="3871" t="s">
        <v>2953</v>
      </c>
      <c r="L622" s="3871" t="s">
        <v>2953</v>
      </c>
    </row>
    <row r="623">
      <c r="A623" s="3894" t="s">
        <v>3067</v>
      </c>
      <c r="B623" s="3874" t="s">
        <v>3067</v>
      </c>
      <c r="C623" s="3871" t="s">
        <v>2953</v>
      </c>
      <c r="D623" s="3871" t="s">
        <v>2953</v>
      </c>
      <c r="E623" s="3871" t="s">
        <v>2953</v>
      </c>
      <c r="F623" s="3874" t="s">
        <v>2953</v>
      </c>
      <c r="G623" s="3874" t="s">
        <v>2953</v>
      </c>
      <c r="H623" s="3874" t="s">
        <v>2953</v>
      </c>
      <c r="I623" s="3871" t="s">
        <v>2953</v>
      </c>
      <c r="J623" s="3871" t="s">
        <v>2953</v>
      </c>
      <c r="K623" s="3871" t="s">
        <v>2953</v>
      </c>
      <c r="L623" s="3871" t="s">
        <v>2953</v>
      </c>
    </row>
    <row r="624">
      <c r="A624" s="3889" t="s">
        <v>3036</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2953</v>
      </c>
      <c r="D625" s="3871" t="s">
        <v>2953</v>
      </c>
      <c r="E625" s="3871" t="s">
        <v>2953</v>
      </c>
      <c r="F625" s="3874" t="s">
        <v>2953</v>
      </c>
      <c r="G625" s="3874" t="s">
        <v>2953</v>
      </c>
      <c r="H625" s="3874" t="s">
        <v>2953</v>
      </c>
      <c r="I625" s="3871" t="s">
        <v>2953</v>
      </c>
      <c r="J625" s="3871" t="s">
        <v>2953</v>
      </c>
      <c r="K625" s="3871" t="s">
        <v>2953</v>
      </c>
      <c r="L625" s="3871" t="s">
        <v>2953</v>
      </c>
    </row>
    <row r="626">
      <c r="A626" s="3894" t="s">
        <v>390</v>
      </c>
      <c r="B626" s="3874" t="s">
        <v>390</v>
      </c>
      <c r="C626" s="3871" t="s">
        <v>2953</v>
      </c>
      <c r="D626" s="3871" t="s">
        <v>2953</v>
      </c>
      <c r="E626" s="3871" t="s">
        <v>2953</v>
      </c>
      <c r="F626" s="3874" t="s">
        <v>2953</v>
      </c>
      <c r="G626" s="3874" t="s">
        <v>2953</v>
      </c>
      <c r="H626" s="3874" t="s">
        <v>2953</v>
      </c>
      <c r="I626" s="3871" t="s">
        <v>2953</v>
      </c>
      <c r="J626" s="3871" t="s">
        <v>2953</v>
      </c>
      <c r="K626" s="3871" t="s">
        <v>2953</v>
      </c>
      <c r="L626" s="3871" t="s">
        <v>2953</v>
      </c>
    </row>
    <row r="627">
      <c r="A627" s="3894" t="s">
        <v>391</v>
      </c>
      <c r="B627" s="3874" t="s">
        <v>391</v>
      </c>
      <c r="C627" s="3871" t="s">
        <v>2953</v>
      </c>
      <c r="D627" s="3871" t="s">
        <v>2953</v>
      </c>
      <c r="E627" s="3871" t="s">
        <v>2953</v>
      </c>
      <c r="F627" s="3874" t="s">
        <v>2953</v>
      </c>
      <c r="G627" s="3874" t="s">
        <v>2953</v>
      </c>
      <c r="H627" s="3874" t="s">
        <v>2953</v>
      </c>
      <c r="I627" s="3871" t="s">
        <v>2953</v>
      </c>
      <c r="J627" s="3871" t="s">
        <v>2953</v>
      </c>
      <c r="K627" s="3871" t="s">
        <v>2953</v>
      </c>
      <c r="L627" s="3871" t="s">
        <v>2953</v>
      </c>
    </row>
    <row r="628">
      <c r="A628" s="3894" t="s">
        <v>392</v>
      </c>
      <c r="B628" s="3874" t="s">
        <v>392</v>
      </c>
      <c r="C628" s="3871" t="s">
        <v>2953</v>
      </c>
      <c r="D628" s="3871" t="s">
        <v>2953</v>
      </c>
      <c r="E628" s="3871" t="s">
        <v>2953</v>
      </c>
      <c r="F628" s="3874" t="s">
        <v>2953</v>
      </c>
      <c r="G628" s="3874" t="s">
        <v>2953</v>
      </c>
      <c r="H628" s="3874" t="s">
        <v>2953</v>
      </c>
      <c r="I628" s="3871" t="s">
        <v>2953</v>
      </c>
      <c r="J628" s="3871" t="s">
        <v>2953</v>
      </c>
      <c r="K628" s="3871" t="s">
        <v>2953</v>
      </c>
      <c r="L628" s="3871" t="s">
        <v>2953</v>
      </c>
    </row>
    <row r="629">
      <c r="A629" s="3894" t="s">
        <v>393</v>
      </c>
      <c r="B629" s="3874" t="s">
        <v>393</v>
      </c>
      <c r="C629" s="3871" t="s">
        <v>2953</v>
      </c>
      <c r="D629" s="3871" t="s">
        <v>2953</v>
      </c>
      <c r="E629" s="3871" t="s">
        <v>2953</v>
      </c>
      <c r="F629" s="3874" t="s">
        <v>2953</v>
      </c>
      <c r="G629" s="3874" t="s">
        <v>2953</v>
      </c>
      <c r="H629" s="3874" t="s">
        <v>2953</v>
      </c>
      <c r="I629" s="3871" t="s">
        <v>2953</v>
      </c>
      <c r="J629" s="3871" t="s">
        <v>2953</v>
      </c>
      <c r="K629" s="3871" t="s">
        <v>2953</v>
      </c>
      <c r="L629" s="3871" t="s">
        <v>2953</v>
      </c>
    </row>
    <row r="630">
      <c r="A630" s="3894" t="s">
        <v>394</v>
      </c>
      <c r="B630" s="3874" t="s">
        <v>394</v>
      </c>
      <c r="C630" s="3871" t="s">
        <v>2953</v>
      </c>
      <c r="D630" s="3871" t="s">
        <v>2953</v>
      </c>
      <c r="E630" s="3871" t="s">
        <v>2953</v>
      </c>
      <c r="F630" s="3874" t="s">
        <v>2953</v>
      </c>
      <c r="G630" s="3874" t="s">
        <v>2953</v>
      </c>
      <c r="H630" s="3874" t="s">
        <v>2953</v>
      </c>
      <c r="I630" s="3871" t="s">
        <v>2953</v>
      </c>
      <c r="J630" s="3871" t="s">
        <v>2953</v>
      </c>
      <c r="K630" s="3871" t="s">
        <v>2953</v>
      </c>
      <c r="L630" s="3871" t="s">
        <v>2953</v>
      </c>
    </row>
    <row r="631">
      <c r="A631" s="3894" t="s">
        <v>395</v>
      </c>
      <c r="B631" s="3874" t="s">
        <v>395</v>
      </c>
      <c r="C631" s="3871" t="s">
        <v>2953</v>
      </c>
      <c r="D631" s="3871" t="s">
        <v>2953</v>
      </c>
      <c r="E631" s="3871" t="s">
        <v>2953</v>
      </c>
      <c r="F631" s="3874" t="s">
        <v>2953</v>
      </c>
      <c r="G631" s="3874" t="s">
        <v>2953</v>
      </c>
      <c r="H631" s="3874" t="s">
        <v>2953</v>
      </c>
      <c r="I631" s="3871" t="s">
        <v>2953</v>
      </c>
      <c r="J631" s="3871" t="s">
        <v>2953</v>
      </c>
      <c r="K631" s="3871" t="s">
        <v>2953</v>
      </c>
      <c r="L631" s="3871" t="s">
        <v>2953</v>
      </c>
    </row>
    <row r="632">
      <c r="A632" s="3894" t="s">
        <v>396</v>
      </c>
      <c r="B632" s="3874" t="s">
        <v>396</v>
      </c>
      <c r="C632" s="3871" t="s">
        <v>2953</v>
      </c>
      <c r="D632" s="3871" t="s">
        <v>2953</v>
      </c>
      <c r="E632" s="3871" t="s">
        <v>2953</v>
      </c>
      <c r="F632" s="3874" t="s">
        <v>2953</v>
      </c>
      <c r="G632" s="3874" t="s">
        <v>2953</v>
      </c>
      <c r="H632" s="3874" t="s">
        <v>2953</v>
      </c>
      <c r="I632" s="3871" t="s">
        <v>2953</v>
      </c>
      <c r="J632" s="3871" t="s">
        <v>2953</v>
      </c>
      <c r="K632" s="3871" t="s">
        <v>2953</v>
      </c>
      <c r="L632" s="3871" t="s">
        <v>2953</v>
      </c>
    </row>
    <row r="633">
      <c r="A633" s="3894" t="s">
        <v>397</v>
      </c>
      <c r="B633" s="3874" t="s">
        <v>397</v>
      </c>
      <c r="C633" s="3871" t="s">
        <v>2953</v>
      </c>
      <c r="D633" s="3871" t="s">
        <v>2953</v>
      </c>
      <c r="E633" s="3871" t="s">
        <v>2953</v>
      </c>
      <c r="F633" s="3874" t="s">
        <v>2953</v>
      </c>
      <c r="G633" s="3874" t="s">
        <v>2953</v>
      </c>
      <c r="H633" s="3874" t="s">
        <v>2953</v>
      </c>
      <c r="I633" s="3871" t="s">
        <v>2953</v>
      </c>
      <c r="J633" s="3871" t="s">
        <v>2953</v>
      </c>
      <c r="K633" s="3871" t="s">
        <v>2953</v>
      </c>
      <c r="L633" s="3871" t="s">
        <v>2953</v>
      </c>
    </row>
    <row r="634">
      <c r="A634" s="3894" t="s">
        <v>398</v>
      </c>
      <c r="B634" s="3874" t="s">
        <v>398</v>
      </c>
      <c r="C634" s="3871" t="s">
        <v>2953</v>
      </c>
      <c r="D634" s="3871" t="s">
        <v>2953</v>
      </c>
      <c r="E634" s="3871" t="s">
        <v>2953</v>
      </c>
      <c r="F634" s="3874" t="s">
        <v>2953</v>
      </c>
      <c r="G634" s="3874" t="s">
        <v>2953</v>
      </c>
      <c r="H634" s="3874" t="s">
        <v>2953</v>
      </c>
      <c r="I634" s="3871" t="s">
        <v>2953</v>
      </c>
      <c r="J634" s="3871" t="s">
        <v>2953</v>
      </c>
      <c r="K634" s="3871" t="s">
        <v>2953</v>
      </c>
      <c r="L634" s="3871" t="s">
        <v>2953</v>
      </c>
    </row>
    <row r="635">
      <c r="A635" s="3894" t="s">
        <v>399</v>
      </c>
      <c r="B635" s="3874" t="s">
        <v>399</v>
      </c>
      <c r="C635" s="3871" t="s">
        <v>2953</v>
      </c>
      <c r="D635" s="3871" t="s">
        <v>2953</v>
      </c>
      <c r="E635" s="3871" t="s">
        <v>2953</v>
      </c>
      <c r="F635" s="3874" t="s">
        <v>2953</v>
      </c>
      <c r="G635" s="3874" t="s">
        <v>2953</v>
      </c>
      <c r="H635" s="3874" t="s">
        <v>2953</v>
      </c>
      <c r="I635" s="3871" t="s">
        <v>2953</v>
      </c>
      <c r="J635" s="3871" t="s">
        <v>2953</v>
      </c>
      <c r="K635" s="3871" t="s">
        <v>2953</v>
      </c>
      <c r="L635" s="3871" t="s">
        <v>2953</v>
      </c>
    </row>
    <row r="636">
      <c r="A636" s="3894" t="s">
        <v>400</v>
      </c>
      <c r="B636" s="3874" t="s">
        <v>400</v>
      </c>
      <c r="C636" s="3871" t="s">
        <v>2953</v>
      </c>
      <c r="D636" s="3871" t="s">
        <v>2953</v>
      </c>
      <c r="E636" s="3871" t="s">
        <v>2953</v>
      </c>
      <c r="F636" s="3874" t="s">
        <v>2953</v>
      </c>
      <c r="G636" s="3874" t="s">
        <v>2953</v>
      </c>
      <c r="H636" s="3874" t="s">
        <v>2953</v>
      </c>
      <c r="I636" s="3871" t="s">
        <v>2953</v>
      </c>
      <c r="J636" s="3871" t="s">
        <v>2953</v>
      </c>
      <c r="K636" s="3871" t="s">
        <v>2953</v>
      </c>
      <c r="L636" s="3871" t="s">
        <v>2953</v>
      </c>
    </row>
    <row r="637">
      <c r="A637" s="3894" t="s">
        <v>401</v>
      </c>
      <c r="B637" s="3874" t="s">
        <v>401</v>
      </c>
      <c r="C637" s="3871" t="s">
        <v>2953</v>
      </c>
      <c r="D637" s="3871" t="s">
        <v>2953</v>
      </c>
      <c r="E637" s="3871" t="s">
        <v>2953</v>
      </c>
      <c r="F637" s="3874" t="s">
        <v>2953</v>
      </c>
      <c r="G637" s="3874" t="s">
        <v>2953</v>
      </c>
      <c r="H637" s="3874" t="s">
        <v>2953</v>
      </c>
      <c r="I637" s="3871" t="s">
        <v>2953</v>
      </c>
      <c r="J637" s="3871" t="s">
        <v>2953</v>
      </c>
      <c r="K637" s="3871" t="s">
        <v>2953</v>
      </c>
      <c r="L637" s="3871" t="s">
        <v>2953</v>
      </c>
    </row>
    <row r="638">
      <c r="A638" s="3894" t="s">
        <v>402</v>
      </c>
      <c r="B638" s="3874" t="s">
        <v>402</v>
      </c>
      <c r="C638" s="3871" t="s">
        <v>2953</v>
      </c>
      <c r="D638" s="3871" t="s">
        <v>2953</v>
      </c>
      <c r="E638" s="3871" t="s">
        <v>2953</v>
      </c>
      <c r="F638" s="3874" t="s">
        <v>2953</v>
      </c>
      <c r="G638" s="3874" t="s">
        <v>2953</v>
      </c>
      <c r="H638" s="3874" t="s">
        <v>2953</v>
      </c>
      <c r="I638" s="3871" t="s">
        <v>2953</v>
      </c>
      <c r="J638" s="3871" t="s">
        <v>2953</v>
      </c>
      <c r="K638" s="3871" t="s">
        <v>2953</v>
      </c>
      <c r="L638" s="3871" t="s">
        <v>2953</v>
      </c>
    </row>
    <row r="639">
      <c r="A639" s="3894" t="s">
        <v>403</v>
      </c>
      <c r="B639" s="3874" t="s">
        <v>403</v>
      </c>
      <c r="C639" s="3871" t="s">
        <v>2953</v>
      </c>
      <c r="D639" s="3871" t="s">
        <v>2953</v>
      </c>
      <c r="E639" s="3871" t="s">
        <v>2953</v>
      </c>
      <c r="F639" s="3874" t="s">
        <v>2953</v>
      </c>
      <c r="G639" s="3874" t="s">
        <v>2953</v>
      </c>
      <c r="H639" s="3874" t="s">
        <v>2953</v>
      </c>
      <c r="I639" s="3871" t="s">
        <v>2953</v>
      </c>
      <c r="J639" s="3871" t="s">
        <v>2953</v>
      </c>
      <c r="K639" s="3871" t="s">
        <v>2953</v>
      </c>
      <c r="L639" s="3871" t="s">
        <v>2953</v>
      </c>
    </row>
    <row r="640">
      <c r="A640" s="3894" t="s">
        <v>404</v>
      </c>
      <c r="B640" s="3874" t="s">
        <v>404</v>
      </c>
      <c r="C640" s="3871" t="s">
        <v>2953</v>
      </c>
      <c r="D640" s="3871" t="s">
        <v>2953</v>
      </c>
      <c r="E640" s="3871" t="s">
        <v>2953</v>
      </c>
      <c r="F640" s="3874" t="s">
        <v>2953</v>
      </c>
      <c r="G640" s="3874" t="s">
        <v>2953</v>
      </c>
      <c r="H640" s="3874" t="s">
        <v>2953</v>
      </c>
      <c r="I640" s="3871" t="s">
        <v>2953</v>
      </c>
      <c r="J640" s="3871" t="s">
        <v>2953</v>
      </c>
      <c r="K640" s="3871" t="s">
        <v>2953</v>
      </c>
      <c r="L640" s="3871" t="s">
        <v>2953</v>
      </c>
    </row>
    <row r="641">
      <c r="A641" s="3894" t="s">
        <v>405</v>
      </c>
      <c r="B641" s="3874" t="s">
        <v>405</v>
      </c>
      <c r="C641" s="3871" t="s">
        <v>2953</v>
      </c>
      <c r="D641" s="3871" t="s">
        <v>2953</v>
      </c>
      <c r="E641" s="3871" t="s">
        <v>2953</v>
      </c>
      <c r="F641" s="3874" t="s">
        <v>2953</v>
      </c>
      <c r="G641" s="3874" t="s">
        <v>2953</v>
      </c>
      <c r="H641" s="3874" t="s">
        <v>2953</v>
      </c>
      <c r="I641" s="3871" t="s">
        <v>2953</v>
      </c>
      <c r="J641" s="3871" t="s">
        <v>2953</v>
      </c>
      <c r="K641" s="3871" t="s">
        <v>2953</v>
      </c>
      <c r="L641" s="3871" t="s">
        <v>2953</v>
      </c>
    </row>
    <row r="642">
      <c r="A642" s="3894" t="s">
        <v>406</v>
      </c>
      <c r="B642" s="3874" t="s">
        <v>406</v>
      </c>
      <c r="C642" s="3871" t="s">
        <v>2953</v>
      </c>
      <c r="D642" s="3871" t="s">
        <v>2953</v>
      </c>
      <c r="E642" s="3871" t="s">
        <v>2953</v>
      </c>
      <c r="F642" s="3874" t="s">
        <v>2953</v>
      </c>
      <c r="G642" s="3874" t="s">
        <v>2953</v>
      </c>
      <c r="H642" s="3874" t="s">
        <v>2953</v>
      </c>
      <c r="I642" s="3871" t="s">
        <v>2953</v>
      </c>
      <c r="J642" s="3871" t="s">
        <v>2953</v>
      </c>
      <c r="K642" s="3871" t="s">
        <v>2953</v>
      </c>
      <c r="L642" s="3871" t="s">
        <v>2953</v>
      </c>
    </row>
    <row r="643">
      <c r="A643" s="3894" t="s">
        <v>407</v>
      </c>
      <c r="B643" s="3874" t="s">
        <v>407</v>
      </c>
      <c r="C643" s="3871" t="s">
        <v>2953</v>
      </c>
      <c r="D643" s="3871" t="s">
        <v>2953</v>
      </c>
      <c r="E643" s="3871" t="s">
        <v>2953</v>
      </c>
      <c r="F643" s="3874" t="s">
        <v>2953</v>
      </c>
      <c r="G643" s="3874" t="s">
        <v>2953</v>
      </c>
      <c r="H643" s="3874" t="s">
        <v>2953</v>
      </c>
      <c r="I643" s="3871" t="s">
        <v>2953</v>
      </c>
      <c r="J643" s="3871" t="s">
        <v>2953</v>
      </c>
      <c r="K643" s="3871" t="s">
        <v>2953</v>
      </c>
      <c r="L643" s="3871" t="s">
        <v>2953</v>
      </c>
    </row>
    <row r="644">
      <c r="A644" s="3894" t="s">
        <v>3074</v>
      </c>
      <c r="B644" s="3874" t="s">
        <v>3074</v>
      </c>
      <c r="C644" s="3871" t="s">
        <v>2953</v>
      </c>
      <c r="D644" s="3871" t="s">
        <v>2953</v>
      </c>
      <c r="E644" s="3871" t="s">
        <v>2953</v>
      </c>
      <c r="F644" s="3874" t="s">
        <v>2953</v>
      </c>
      <c r="G644" s="3874" t="s">
        <v>2953</v>
      </c>
      <c r="H644" s="3874" t="s">
        <v>2953</v>
      </c>
      <c r="I644" s="3871" t="s">
        <v>2953</v>
      </c>
      <c r="J644" s="3871" t="s">
        <v>2953</v>
      </c>
      <c r="K644" s="3871" t="s">
        <v>2953</v>
      </c>
      <c r="L644" s="3871" t="s">
        <v>2953</v>
      </c>
    </row>
    <row r="645">
      <c r="A645" s="3894" t="s">
        <v>3057</v>
      </c>
      <c r="B645" s="3874" t="s">
        <v>3057</v>
      </c>
      <c r="C645" s="3871" t="s">
        <v>2953</v>
      </c>
      <c r="D645" s="3871" t="s">
        <v>2953</v>
      </c>
      <c r="E645" s="3871" t="s">
        <v>2953</v>
      </c>
      <c r="F645" s="3874" t="s">
        <v>2953</v>
      </c>
      <c r="G645" s="3874" t="s">
        <v>2953</v>
      </c>
      <c r="H645" s="3874" t="s">
        <v>2953</v>
      </c>
      <c r="I645" s="3871" t="s">
        <v>2953</v>
      </c>
      <c r="J645" s="3871" t="s">
        <v>2953</v>
      </c>
      <c r="K645" s="3871" t="s">
        <v>2953</v>
      </c>
      <c r="L645" s="3871" t="s">
        <v>2953</v>
      </c>
    </row>
    <row r="646">
      <c r="A646" s="3894" t="s">
        <v>3058</v>
      </c>
      <c r="B646" s="3874" t="s">
        <v>3058</v>
      </c>
      <c r="C646" s="3871" t="s">
        <v>2953</v>
      </c>
      <c r="D646" s="3871" t="s">
        <v>2953</v>
      </c>
      <c r="E646" s="3871" t="s">
        <v>2953</v>
      </c>
      <c r="F646" s="3874" t="s">
        <v>2953</v>
      </c>
      <c r="G646" s="3874" t="s">
        <v>2953</v>
      </c>
      <c r="H646" s="3874" t="s">
        <v>2953</v>
      </c>
      <c r="I646" s="3871" t="s">
        <v>2953</v>
      </c>
      <c r="J646" s="3871" t="s">
        <v>2953</v>
      </c>
      <c r="K646" s="3871" t="s">
        <v>2953</v>
      </c>
      <c r="L646" s="3871" t="s">
        <v>2953</v>
      </c>
    </row>
    <row r="647">
      <c r="A647" s="3894" t="s">
        <v>3059</v>
      </c>
      <c r="B647" s="3874" t="s">
        <v>3059</v>
      </c>
      <c r="C647" s="3871" t="s">
        <v>2953</v>
      </c>
      <c r="D647" s="3871" t="s">
        <v>2953</v>
      </c>
      <c r="E647" s="3871" t="s">
        <v>2953</v>
      </c>
      <c r="F647" s="3874" t="s">
        <v>2953</v>
      </c>
      <c r="G647" s="3874" t="s">
        <v>2953</v>
      </c>
      <c r="H647" s="3874" t="s">
        <v>2953</v>
      </c>
      <c r="I647" s="3871" t="s">
        <v>2953</v>
      </c>
      <c r="J647" s="3871" t="s">
        <v>2953</v>
      </c>
      <c r="K647" s="3871" t="s">
        <v>2953</v>
      </c>
      <c r="L647" s="3871" t="s">
        <v>2953</v>
      </c>
    </row>
    <row r="648">
      <c r="A648" s="3894" t="s">
        <v>3060</v>
      </c>
      <c r="B648" s="3874" t="s">
        <v>3060</v>
      </c>
      <c r="C648" s="3871" t="s">
        <v>2953</v>
      </c>
      <c r="D648" s="3871" t="s">
        <v>2953</v>
      </c>
      <c r="E648" s="3871" t="s">
        <v>2953</v>
      </c>
      <c r="F648" s="3874" t="s">
        <v>2953</v>
      </c>
      <c r="G648" s="3874" t="s">
        <v>2953</v>
      </c>
      <c r="H648" s="3874" t="s">
        <v>2953</v>
      </c>
      <c r="I648" s="3871" t="s">
        <v>2953</v>
      </c>
      <c r="J648" s="3871" t="s">
        <v>2953</v>
      </c>
      <c r="K648" s="3871" t="s">
        <v>2953</v>
      </c>
      <c r="L648" s="3871" t="s">
        <v>2953</v>
      </c>
    </row>
    <row r="649">
      <c r="A649" s="3894" t="s">
        <v>3075</v>
      </c>
      <c r="B649" s="3874" t="s">
        <v>3075</v>
      </c>
      <c r="C649" s="3871" t="s">
        <v>2953</v>
      </c>
      <c r="D649" s="3871" t="s">
        <v>2953</v>
      </c>
      <c r="E649" s="3871" t="s">
        <v>2953</v>
      </c>
      <c r="F649" s="3874" t="s">
        <v>2953</v>
      </c>
      <c r="G649" s="3874" t="s">
        <v>2953</v>
      </c>
      <c r="H649" s="3874" t="s">
        <v>2953</v>
      </c>
      <c r="I649" s="3871" t="s">
        <v>2953</v>
      </c>
      <c r="J649" s="3871" t="s">
        <v>2953</v>
      </c>
      <c r="K649" s="3871" t="s">
        <v>2953</v>
      </c>
      <c r="L649" s="3871" t="s">
        <v>2953</v>
      </c>
    </row>
    <row r="650">
      <c r="A650" s="3894" t="s">
        <v>3061</v>
      </c>
      <c r="B650" s="3874" t="s">
        <v>3061</v>
      </c>
      <c r="C650" s="3871" t="s">
        <v>2953</v>
      </c>
      <c r="D650" s="3871" t="s">
        <v>2953</v>
      </c>
      <c r="E650" s="3871" t="s">
        <v>2953</v>
      </c>
      <c r="F650" s="3874" t="s">
        <v>2953</v>
      </c>
      <c r="G650" s="3874" t="s">
        <v>2953</v>
      </c>
      <c r="H650" s="3874" t="s">
        <v>2953</v>
      </c>
      <c r="I650" s="3871" t="s">
        <v>2953</v>
      </c>
      <c r="J650" s="3871" t="s">
        <v>2953</v>
      </c>
      <c r="K650" s="3871" t="s">
        <v>2953</v>
      </c>
      <c r="L650" s="3871" t="s">
        <v>2953</v>
      </c>
    </row>
    <row r="651">
      <c r="A651" s="3894" t="s">
        <v>3066</v>
      </c>
      <c r="B651" s="3874" t="s">
        <v>3066</v>
      </c>
      <c r="C651" s="3871" t="s">
        <v>2953</v>
      </c>
      <c r="D651" s="3871" t="s">
        <v>2953</v>
      </c>
      <c r="E651" s="3871" t="s">
        <v>2953</v>
      </c>
      <c r="F651" s="3874" t="s">
        <v>2953</v>
      </c>
      <c r="G651" s="3874" t="s">
        <v>2953</v>
      </c>
      <c r="H651" s="3874" t="s">
        <v>2953</v>
      </c>
      <c r="I651" s="3871" t="s">
        <v>2953</v>
      </c>
      <c r="J651" s="3871" t="s">
        <v>2953</v>
      </c>
      <c r="K651" s="3871" t="s">
        <v>2953</v>
      </c>
      <c r="L651" s="3871" t="s">
        <v>2953</v>
      </c>
    </row>
    <row r="652">
      <c r="A652" s="3894" t="s">
        <v>3076</v>
      </c>
      <c r="B652" s="3874" t="s">
        <v>3076</v>
      </c>
      <c r="C652" s="3871" t="s">
        <v>2953</v>
      </c>
      <c r="D652" s="3871" t="s">
        <v>2953</v>
      </c>
      <c r="E652" s="3871" t="s">
        <v>2953</v>
      </c>
      <c r="F652" s="3874" t="s">
        <v>2953</v>
      </c>
      <c r="G652" s="3874" t="s">
        <v>2953</v>
      </c>
      <c r="H652" s="3874" t="s">
        <v>2953</v>
      </c>
      <c r="I652" s="3871" t="s">
        <v>2953</v>
      </c>
      <c r="J652" s="3871" t="s">
        <v>2953</v>
      </c>
      <c r="K652" s="3871" t="s">
        <v>2953</v>
      </c>
      <c r="L652" s="3871" t="s">
        <v>2953</v>
      </c>
    </row>
    <row r="653">
      <c r="A653" s="3894" t="s">
        <v>3077</v>
      </c>
      <c r="B653" s="3874" t="s">
        <v>3077</v>
      </c>
      <c r="C653" s="3871" t="s">
        <v>2953</v>
      </c>
      <c r="D653" s="3871" t="s">
        <v>2953</v>
      </c>
      <c r="E653" s="3871" t="s">
        <v>2953</v>
      </c>
      <c r="F653" s="3874" t="s">
        <v>2953</v>
      </c>
      <c r="G653" s="3874" t="s">
        <v>2953</v>
      </c>
      <c r="H653" s="3874" t="s">
        <v>2953</v>
      </c>
      <c r="I653" s="3871" t="s">
        <v>2953</v>
      </c>
      <c r="J653" s="3871" t="s">
        <v>2953</v>
      </c>
      <c r="K653" s="3871" t="s">
        <v>2953</v>
      </c>
      <c r="L653" s="3871" t="s">
        <v>2953</v>
      </c>
    </row>
    <row r="654">
      <c r="A654" s="3894" t="s">
        <v>3078</v>
      </c>
      <c r="B654" s="3874" t="s">
        <v>3078</v>
      </c>
      <c r="C654" s="3871" t="s">
        <v>2953</v>
      </c>
      <c r="D654" s="3871" t="s">
        <v>2953</v>
      </c>
      <c r="E654" s="3871" t="s">
        <v>2953</v>
      </c>
      <c r="F654" s="3874" t="s">
        <v>2953</v>
      </c>
      <c r="G654" s="3874" t="s">
        <v>2953</v>
      </c>
      <c r="H654" s="3874" t="s">
        <v>2953</v>
      </c>
      <c r="I654" s="3871" t="s">
        <v>2953</v>
      </c>
      <c r="J654" s="3871" t="s">
        <v>2953</v>
      </c>
      <c r="K654" s="3871" t="s">
        <v>2953</v>
      </c>
      <c r="L654" s="3871" t="s">
        <v>2953</v>
      </c>
    </row>
    <row r="655">
      <c r="A655" s="3894" t="s">
        <v>1105</v>
      </c>
      <c r="B655" s="3874" t="s">
        <v>1105</v>
      </c>
      <c r="C655" s="3871" t="s">
        <v>2953</v>
      </c>
      <c r="D655" s="3871" t="s">
        <v>2953</v>
      </c>
      <c r="E655" s="3871" t="s">
        <v>2953</v>
      </c>
      <c r="F655" s="3874" t="s">
        <v>2953</v>
      </c>
      <c r="G655" s="3874" t="s">
        <v>2953</v>
      </c>
      <c r="H655" s="3874" t="s">
        <v>2953</v>
      </c>
      <c r="I655" s="3871" t="s">
        <v>2953</v>
      </c>
      <c r="J655" s="3871" t="s">
        <v>2953</v>
      </c>
      <c r="K655" s="3871" t="s">
        <v>2953</v>
      </c>
      <c r="L655" s="3871" t="s">
        <v>2953</v>
      </c>
    </row>
    <row r="656">
      <c r="A656" s="3894" t="s">
        <v>3062</v>
      </c>
      <c r="B656" s="3874" t="s">
        <v>3062</v>
      </c>
      <c r="C656" s="3871" t="s">
        <v>2953</v>
      </c>
      <c r="D656" s="3871" t="s">
        <v>2953</v>
      </c>
      <c r="E656" s="3871" t="s">
        <v>2953</v>
      </c>
      <c r="F656" s="3874" t="s">
        <v>2953</v>
      </c>
      <c r="G656" s="3874" t="s">
        <v>2953</v>
      </c>
      <c r="H656" s="3874" t="s">
        <v>2953</v>
      </c>
      <c r="I656" s="3871" t="s">
        <v>2953</v>
      </c>
      <c r="J656" s="3871" t="s">
        <v>2953</v>
      </c>
      <c r="K656" s="3871" t="s">
        <v>2953</v>
      </c>
      <c r="L656" s="3871" t="s">
        <v>2953</v>
      </c>
    </row>
    <row r="657">
      <c r="A657" s="3894" t="s">
        <v>3067</v>
      </c>
      <c r="B657" s="3874" t="s">
        <v>3067</v>
      </c>
      <c r="C657" s="3871" t="s">
        <v>2953</v>
      </c>
      <c r="D657" s="3871" t="s">
        <v>2953</v>
      </c>
      <c r="E657" s="3871" t="s">
        <v>2953</v>
      </c>
      <c r="F657" s="3874" t="s">
        <v>2953</v>
      </c>
      <c r="G657" s="3874" t="s">
        <v>2953</v>
      </c>
      <c r="H657" s="3874" t="s">
        <v>2953</v>
      </c>
      <c r="I657" s="3871" t="s">
        <v>2953</v>
      </c>
      <c r="J657" s="3871" t="s">
        <v>2953</v>
      </c>
      <c r="K657" s="3871" t="s">
        <v>2953</v>
      </c>
      <c r="L657" s="3871" t="s">
        <v>2953</v>
      </c>
    </row>
    <row r="658">
      <c r="A658" s="3889" t="s">
        <v>3038</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2953</v>
      </c>
      <c r="D659" s="3871" t="s">
        <v>2953</v>
      </c>
      <c r="E659" s="3871" t="s">
        <v>2953</v>
      </c>
      <c r="F659" s="3874" t="s">
        <v>2953</v>
      </c>
      <c r="G659" s="3874" t="s">
        <v>2953</v>
      </c>
      <c r="H659" s="3874" t="s">
        <v>2953</v>
      </c>
      <c r="I659" s="3871" t="s">
        <v>2953</v>
      </c>
      <c r="J659" s="3871" t="s">
        <v>2953</v>
      </c>
      <c r="K659" s="3871" t="s">
        <v>2953</v>
      </c>
      <c r="L659" s="3871" t="s">
        <v>2953</v>
      </c>
    </row>
    <row r="660">
      <c r="A660" s="3894" t="s">
        <v>390</v>
      </c>
      <c r="B660" s="3874" t="s">
        <v>390</v>
      </c>
      <c r="C660" s="3871" t="s">
        <v>2953</v>
      </c>
      <c r="D660" s="3871" t="s">
        <v>2953</v>
      </c>
      <c r="E660" s="3871" t="s">
        <v>2953</v>
      </c>
      <c r="F660" s="3874" t="s">
        <v>2953</v>
      </c>
      <c r="G660" s="3874" t="s">
        <v>2953</v>
      </c>
      <c r="H660" s="3874" t="s">
        <v>2953</v>
      </c>
      <c r="I660" s="3871" t="s">
        <v>2953</v>
      </c>
      <c r="J660" s="3871" t="s">
        <v>2953</v>
      </c>
      <c r="K660" s="3871" t="s">
        <v>2953</v>
      </c>
      <c r="L660" s="3871" t="s">
        <v>2953</v>
      </c>
    </row>
    <row r="661">
      <c r="A661" s="3894" t="s">
        <v>391</v>
      </c>
      <c r="B661" s="3874" t="s">
        <v>391</v>
      </c>
      <c r="C661" s="3871" t="s">
        <v>2953</v>
      </c>
      <c r="D661" s="3871" t="s">
        <v>2953</v>
      </c>
      <c r="E661" s="3871" t="s">
        <v>2953</v>
      </c>
      <c r="F661" s="3874" t="s">
        <v>2953</v>
      </c>
      <c r="G661" s="3874" t="s">
        <v>2953</v>
      </c>
      <c r="H661" s="3874" t="s">
        <v>2953</v>
      </c>
      <c r="I661" s="3871" t="s">
        <v>2953</v>
      </c>
      <c r="J661" s="3871" t="s">
        <v>2953</v>
      </c>
      <c r="K661" s="3871" t="s">
        <v>2953</v>
      </c>
      <c r="L661" s="3871" t="s">
        <v>2953</v>
      </c>
    </row>
    <row r="662">
      <c r="A662" s="3894" t="s">
        <v>392</v>
      </c>
      <c r="B662" s="3874" t="s">
        <v>392</v>
      </c>
      <c r="C662" s="3871" t="s">
        <v>2953</v>
      </c>
      <c r="D662" s="3871" t="s">
        <v>2953</v>
      </c>
      <c r="E662" s="3871" t="s">
        <v>2953</v>
      </c>
      <c r="F662" s="3874" t="s">
        <v>2953</v>
      </c>
      <c r="G662" s="3874" t="s">
        <v>2953</v>
      </c>
      <c r="H662" s="3874" t="s">
        <v>2953</v>
      </c>
      <c r="I662" s="3871" t="s">
        <v>2953</v>
      </c>
      <c r="J662" s="3871" t="s">
        <v>2953</v>
      </c>
      <c r="K662" s="3871" t="s">
        <v>2953</v>
      </c>
      <c r="L662" s="3871" t="s">
        <v>2953</v>
      </c>
    </row>
    <row r="663">
      <c r="A663" s="3894" t="s">
        <v>393</v>
      </c>
      <c r="B663" s="3874" t="s">
        <v>393</v>
      </c>
      <c r="C663" s="3871" t="s">
        <v>2953</v>
      </c>
      <c r="D663" s="3871" t="s">
        <v>2953</v>
      </c>
      <c r="E663" s="3871" t="s">
        <v>2953</v>
      </c>
      <c r="F663" s="3874" t="s">
        <v>2953</v>
      </c>
      <c r="G663" s="3874" t="s">
        <v>2953</v>
      </c>
      <c r="H663" s="3874" t="s">
        <v>2953</v>
      </c>
      <c r="I663" s="3871" t="s">
        <v>2953</v>
      </c>
      <c r="J663" s="3871" t="s">
        <v>2953</v>
      </c>
      <c r="K663" s="3871" t="s">
        <v>2953</v>
      </c>
      <c r="L663" s="3871" t="s">
        <v>2953</v>
      </c>
    </row>
    <row r="664">
      <c r="A664" s="3894" t="s">
        <v>394</v>
      </c>
      <c r="B664" s="3874" t="s">
        <v>394</v>
      </c>
      <c r="C664" s="3871" t="s">
        <v>2953</v>
      </c>
      <c r="D664" s="3871" t="s">
        <v>2953</v>
      </c>
      <c r="E664" s="3871" t="s">
        <v>2953</v>
      </c>
      <c r="F664" s="3874" t="s">
        <v>2953</v>
      </c>
      <c r="G664" s="3874" t="s">
        <v>2953</v>
      </c>
      <c r="H664" s="3874" t="s">
        <v>2953</v>
      </c>
      <c r="I664" s="3871" t="s">
        <v>2953</v>
      </c>
      <c r="J664" s="3871" t="s">
        <v>2953</v>
      </c>
      <c r="K664" s="3871" t="s">
        <v>2953</v>
      </c>
      <c r="L664" s="3871" t="s">
        <v>2953</v>
      </c>
    </row>
    <row r="665">
      <c r="A665" s="3894" t="s">
        <v>395</v>
      </c>
      <c r="B665" s="3874" t="s">
        <v>395</v>
      </c>
      <c r="C665" s="3871" t="s">
        <v>2953</v>
      </c>
      <c r="D665" s="3871" t="s">
        <v>2953</v>
      </c>
      <c r="E665" s="3871" t="s">
        <v>2953</v>
      </c>
      <c r="F665" s="3874" t="s">
        <v>2953</v>
      </c>
      <c r="G665" s="3874" t="s">
        <v>2953</v>
      </c>
      <c r="H665" s="3874" t="s">
        <v>2953</v>
      </c>
      <c r="I665" s="3871" t="s">
        <v>2953</v>
      </c>
      <c r="J665" s="3871" t="s">
        <v>2953</v>
      </c>
      <c r="K665" s="3871" t="s">
        <v>2953</v>
      </c>
      <c r="L665" s="3871" t="s">
        <v>2953</v>
      </c>
    </row>
    <row r="666">
      <c r="A666" s="3894" t="s">
        <v>396</v>
      </c>
      <c r="B666" s="3874" t="s">
        <v>396</v>
      </c>
      <c r="C666" s="3871" t="s">
        <v>2953</v>
      </c>
      <c r="D666" s="3871" t="s">
        <v>2953</v>
      </c>
      <c r="E666" s="3871" t="s">
        <v>2953</v>
      </c>
      <c r="F666" s="3874" t="s">
        <v>2953</v>
      </c>
      <c r="G666" s="3874" t="s">
        <v>2953</v>
      </c>
      <c r="H666" s="3874" t="s">
        <v>2953</v>
      </c>
      <c r="I666" s="3871" t="s">
        <v>2953</v>
      </c>
      <c r="J666" s="3871" t="s">
        <v>2953</v>
      </c>
      <c r="K666" s="3871" t="s">
        <v>2953</v>
      </c>
      <c r="L666" s="3871" t="s">
        <v>2953</v>
      </c>
    </row>
    <row r="667">
      <c r="A667" s="3894" t="s">
        <v>397</v>
      </c>
      <c r="B667" s="3874" t="s">
        <v>397</v>
      </c>
      <c r="C667" s="3871" t="s">
        <v>2953</v>
      </c>
      <c r="D667" s="3871" t="s">
        <v>2953</v>
      </c>
      <c r="E667" s="3871" t="s">
        <v>2953</v>
      </c>
      <c r="F667" s="3874" t="s">
        <v>2953</v>
      </c>
      <c r="G667" s="3874" t="s">
        <v>2953</v>
      </c>
      <c r="H667" s="3874" t="s">
        <v>2953</v>
      </c>
      <c r="I667" s="3871" t="s">
        <v>2953</v>
      </c>
      <c r="J667" s="3871" t="s">
        <v>2953</v>
      </c>
      <c r="K667" s="3871" t="s">
        <v>2953</v>
      </c>
      <c r="L667" s="3871" t="s">
        <v>2953</v>
      </c>
    </row>
    <row r="668">
      <c r="A668" s="3894" t="s">
        <v>398</v>
      </c>
      <c r="B668" s="3874" t="s">
        <v>398</v>
      </c>
      <c r="C668" s="3871" t="s">
        <v>2953</v>
      </c>
      <c r="D668" s="3871" t="s">
        <v>2953</v>
      </c>
      <c r="E668" s="3871" t="s">
        <v>2953</v>
      </c>
      <c r="F668" s="3874" t="s">
        <v>2953</v>
      </c>
      <c r="G668" s="3874" t="s">
        <v>2953</v>
      </c>
      <c r="H668" s="3874" t="s">
        <v>2953</v>
      </c>
      <c r="I668" s="3871" t="s">
        <v>2953</v>
      </c>
      <c r="J668" s="3871" t="s">
        <v>2953</v>
      </c>
      <c r="K668" s="3871" t="s">
        <v>2953</v>
      </c>
      <c r="L668" s="3871" t="s">
        <v>2953</v>
      </c>
    </row>
    <row r="669">
      <c r="A669" s="3894" t="s">
        <v>399</v>
      </c>
      <c r="B669" s="3874" t="s">
        <v>399</v>
      </c>
      <c r="C669" s="3871" t="s">
        <v>2953</v>
      </c>
      <c r="D669" s="3871" t="s">
        <v>2953</v>
      </c>
      <c r="E669" s="3871" t="s">
        <v>2953</v>
      </c>
      <c r="F669" s="3874" t="s">
        <v>2953</v>
      </c>
      <c r="G669" s="3874" t="s">
        <v>2953</v>
      </c>
      <c r="H669" s="3874" t="s">
        <v>2953</v>
      </c>
      <c r="I669" s="3871" t="s">
        <v>2953</v>
      </c>
      <c r="J669" s="3871" t="s">
        <v>2953</v>
      </c>
      <c r="K669" s="3871" t="s">
        <v>2953</v>
      </c>
      <c r="L669" s="3871" t="s">
        <v>2953</v>
      </c>
    </row>
    <row r="670">
      <c r="A670" s="3894" t="s">
        <v>400</v>
      </c>
      <c r="B670" s="3874" t="s">
        <v>400</v>
      </c>
      <c r="C670" s="3871" t="s">
        <v>2953</v>
      </c>
      <c r="D670" s="3871" t="s">
        <v>2953</v>
      </c>
      <c r="E670" s="3871" t="s">
        <v>2953</v>
      </c>
      <c r="F670" s="3874" t="s">
        <v>2953</v>
      </c>
      <c r="G670" s="3874" t="s">
        <v>2953</v>
      </c>
      <c r="H670" s="3874" t="s">
        <v>2953</v>
      </c>
      <c r="I670" s="3871" t="s">
        <v>2953</v>
      </c>
      <c r="J670" s="3871" t="s">
        <v>2953</v>
      </c>
      <c r="K670" s="3871" t="s">
        <v>2953</v>
      </c>
      <c r="L670" s="3871" t="s">
        <v>2953</v>
      </c>
    </row>
    <row r="671">
      <c r="A671" s="3894" t="s">
        <v>401</v>
      </c>
      <c r="B671" s="3874" t="s">
        <v>401</v>
      </c>
      <c r="C671" s="3871" t="s">
        <v>2953</v>
      </c>
      <c r="D671" s="3871" t="s">
        <v>2953</v>
      </c>
      <c r="E671" s="3871" t="s">
        <v>2953</v>
      </c>
      <c r="F671" s="3874" t="s">
        <v>2953</v>
      </c>
      <c r="G671" s="3874" t="s">
        <v>2953</v>
      </c>
      <c r="H671" s="3874" t="s">
        <v>2953</v>
      </c>
      <c r="I671" s="3871" t="s">
        <v>2953</v>
      </c>
      <c r="J671" s="3871" t="s">
        <v>2953</v>
      </c>
      <c r="K671" s="3871" t="s">
        <v>2953</v>
      </c>
      <c r="L671" s="3871" t="s">
        <v>2953</v>
      </c>
    </row>
    <row r="672">
      <c r="A672" s="3894" t="s">
        <v>402</v>
      </c>
      <c r="B672" s="3874" t="s">
        <v>402</v>
      </c>
      <c r="C672" s="3871" t="s">
        <v>2953</v>
      </c>
      <c r="D672" s="3871" t="s">
        <v>2953</v>
      </c>
      <c r="E672" s="3871" t="s">
        <v>2953</v>
      </c>
      <c r="F672" s="3874" t="s">
        <v>2953</v>
      </c>
      <c r="G672" s="3874" t="s">
        <v>2953</v>
      </c>
      <c r="H672" s="3874" t="s">
        <v>2953</v>
      </c>
      <c r="I672" s="3871" t="s">
        <v>2953</v>
      </c>
      <c r="J672" s="3871" t="s">
        <v>2953</v>
      </c>
      <c r="K672" s="3871" t="s">
        <v>2953</v>
      </c>
      <c r="L672" s="3871" t="s">
        <v>2953</v>
      </c>
    </row>
    <row r="673">
      <c r="A673" s="3894" t="s">
        <v>403</v>
      </c>
      <c r="B673" s="3874" t="s">
        <v>403</v>
      </c>
      <c r="C673" s="3871" t="s">
        <v>2953</v>
      </c>
      <c r="D673" s="3871" t="s">
        <v>2953</v>
      </c>
      <c r="E673" s="3871" t="s">
        <v>2953</v>
      </c>
      <c r="F673" s="3874" t="s">
        <v>2953</v>
      </c>
      <c r="G673" s="3874" t="s">
        <v>2953</v>
      </c>
      <c r="H673" s="3874" t="s">
        <v>2953</v>
      </c>
      <c r="I673" s="3871" t="s">
        <v>2953</v>
      </c>
      <c r="J673" s="3871" t="s">
        <v>2953</v>
      </c>
      <c r="K673" s="3871" t="s">
        <v>2953</v>
      </c>
      <c r="L673" s="3871" t="s">
        <v>2953</v>
      </c>
    </row>
    <row r="674">
      <c r="A674" s="3894" t="s">
        <v>404</v>
      </c>
      <c r="B674" s="3874" t="s">
        <v>404</v>
      </c>
      <c r="C674" s="3871" t="s">
        <v>2953</v>
      </c>
      <c r="D674" s="3871" t="s">
        <v>2953</v>
      </c>
      <c r="E674" s="3871" t="s">
        <v>2953</v>
      </c>
      <c r="F674" s="3874" t="s">
        <v>2953</v>
      </c>
      <c r="G674" s="3874" t="s">
        <v>2953</v>
      </c>
      <c r="H674" s="3874" t="s">
        <v>2953</v>
      </c>
      <c r="I674" s="3871" t="s">
        <v>2953</v>
      </c>
      <c r="J674" s="3871" t="s">
        <v>2953</v>
      </c>
      <c r="K674" s="3871" t="s">
        <v>2953</v>
      </c>
      <c r="L674" s="3871" t="s">
        <v>2953</v>
      </c>
    </row>
    <row r="675">
      <c r="A675" s="3894" t="s">
        <v>405</v>
      </c>
      <c r="B675" s="3874" t="s">
        <v>405</v>
      </c>
      <c r="C675" s="3871" t="s">
        <v>2953</v>
      </c>
      <c r="D675" s="3871" t="s">
        <v>2953</v>
      </c>
      <c r="E675" s="3871" t="s">
        <v>2953</v>
      </c>
      <c r="F675" s="3874" t="s">
        <v>2953</v>
      </c>
      <c r="G675" s="3874" t="s">
        <v>2953</v>
      </c>
      <c r="H675" s="3874" t="s">
        <v>2953</v>
      </c>
      <c r="I675" s="3871" t="s">
        <v>2953</v>
      </c>
      <c r="J675" s="3871" t="s">
        <v>2953</v>
      </c>
      <c r="K675" s="3871" t="s">
        <v>2953</v>
      </c>
      <c r="L675" s="3871" t="s">
        <v>2953</v>
      </c>
    </row>
    <row r="676">
      <c r="A676" s="3894" t="s">
        <v>406</v>
      </c>
      <c r="B676" s="3874" t="s">
        <v>406</v>
      </c>
      <c r="C676" s="3871" t="s">
        <v>2953</v>
      </c>
      <c r="D676" s="3871" t="s">
        <v>2953</v>
      </c>
      <c r="E676" s="3871" t="s">
        <v>2953</v>
      </c>
      <c r="F676" s="3874" t="s">
        <v>2953</v>
      </c>
      <c r="G676" s="3874" t="s">
        <v>2953</v>
      </c>
      <c r="H676" s="3874" t="s">
        <v>2953</v>
      </c>
      <c r="I676" s="3871" t="s">
        <v>2953</v>
      </c>
      <c r="J676" s="3871" t="s">
        <v>2953</v>
      </c>
      <c r="K676" s="3871" t="s">
        <v>2953</v>
      </c>
      <c r="L676" s="3871" t="s">
        <v>2953</v>
      </c>
    </row>
    <row r="677">
      <c r="A677" s="3894" t="s">
        <v>407</v>
      </c>
      <c r="B677" s="3874" t="s">
        <v>407</v>
      </c>
      <c r="C677" s="3871" t="s">
        <v>2953</v>
      </c>
      <c r="D677" s="3871" t="s">
        <v>2953</v>
      </c>
      <c r="E677" s="3871" t="s">
        <v>2953</v>
      </c>
      <c r="F677" s="3874" t="s">
        <v>2953</v>
      </c>
      <c r="G677" s="3874" t="s">
        <v>2953</v>
      </c>
      <c r="H677" s="3874" t="s">
        <v>2953</v>
      </c>
      <c r="I677" s="3871" t="s">
        <v>2953</v>
      </c>
      <c r="J677" s="3871" t="s">
        <v>2953</v>
      </c>
      <c r="K677" s="3871" t="s">
        <v>2953</v>
      </c>
      <c r="L677" s="3871" t="s">
        <v>2953</v>
      </c>
    </row>
    <row r="678">
      <c r="A678" s="3894" t="s">
        <v>3074</v>
      </c>
      <c r="B678" s="3874" t="s">
        <v>3074</v>
      </c>
      <c r="C678" s="3871" t="s">
        <v>2953</v>
      </c>
      <c r="D678" s="3871" t="s">
        <v>2953</v>
      </c>
      <c r="E678" s="3871" t="s">
        <v>2953</v>
      </c>
      <c r="F678" s="3874" t="s">
        <v>2953</v>
      </c>
      <c r="G678" s="3874" t="s">
        <v>2953</v>
      </c>
      <c r="H678" s="3874" t="s">
        <v>2953</v>
      </c>
      <c r="I678" s="3871" t="s">
        <v>2953</v>
      </c>
      <c r="J678" s="3871" t="s">
        <v>2953</v>
      </c>
      <c r="K678" s="3871" t="s">
        <v>2953</v>
      </c>
      <c r="L678" s="3871" t="s">
        <v>2953</v>
      </c>
    </row>
    <row r="679">
      <c r="A679" s="3894" t="s">
        <v>3057</v>
      </c>
      <c r="B679" s="3874" t="s">
        <v>3057</v>
      </c>
      <c r="C679" s="3871" t="s">
        <v>2953</v>
      </c>
      <c r="D679" s="3871" t="s">
        <v>2953</v>
      </c>
      <c r="E679" s="3871" t="s">
        <v>2953</v>
      </c>
      <c r="F679" s="3874" t="s">
        <v>2953</v>
      </c>
      <c r="G679" s="3874" t="s">
        <v>2953</v>
      </c>
      <c r="H679" s="3874" t="s">
        <v>2953</v>
      </c>
      <c r="I679" s="3871" t="s">
        <v>2953</v>
      </c>
      <c r="J679" s="3871" t="s">
        <v>2953</v>
      </c>
      <c r="K679" s="3871" t="s">
        <v>2953</v>
      </c>
      <c r="L679" s="3871" t="s">
        <v>2953</v>
      </c>
    </row>
    <row r="680">
      <c r="A680" s="3894" t="s">
        <v>3058</v>
      </c>
      <c r="B680" s="3874" t="s">
        <v>3058</v>
      </c>
      <c r="C680" s="3871" t="s">
        <v>2953</v>
      </c>
      <c r="D680" s="3871" t="s">
        <v>2953</v>
      </c>
      <c r="E680" s="3871" t="s">
        <v>2953</v>
      </c>
      <c r="F680" s="3874" t="s">
        <v>2953</v>
      </c>
      <c r="G680" s="3874" t="s">
        <v>2953</v>
      </c>
      <c r="H680" s="3874" t="s">
        <v>2953</v>
      </c>
      <c r="I680" s="3871" t="s">
        <v>2953</v>
      </c>
      <c r="J680" s="3871" t="s">
        <v>2953</v>
      </c>
      <c r="K680" s="3871" t="s">
        <v>2953</v>
      </c>
      <c r="L680" s="3871" t="s">
        <v>2953</v>
      </c>
    </row>
    <row r="681">
      <c r="A681" s="3894" t="s">
        <v>3059</v>
      </c>
      <c r="B681" s="3874" t="s">
        <v>3059</v>
      </c>
      <c r="C681" s="3871" t="s">
        <v>2953</v>
      </c>
      <c r="D681" s="3871" t="s">
        <v>2953</v>
      </c>
      <c r="E681" s="3871" t="s">
        <v>2953</v>
      </c>
      <c r="F681" s="3874" t="s">
        <v>2953</v>
      </c>
      <c r="G681" s="3874" t="s">
        <v>2953</v>
      </c>
      <c r="H681" s="3874" t="s">
        <v>2953</v>
      </c>
      <c r="I681" s="3871" t="s">
        <v>2953</v>
      </c>
      <c r="J681" s="3871" t="s">
        <v>2953</v>
      </c>
      <c r="K681" s="3871" t="s">
        <v>2953</v>
      </c>
      <c r="L681" s="3871" t="s">
        <v>2953</v>
      </c>
    </row>
    <row r="682">
      <c r="A682" s="3894" t="s">
        <v>3060</v>
      </c>
      <c r="B682" s="3874" t="s">
        <v>3060</v>
      </c>
      <c r="C682" s="3871" t="s">
        <v>2953</v>
      </c>
      <c r="D682" s="3871" t="s">
        <v>2953</v>
      </c>
      <c r="E682" s="3871" t="s">
        <v>2953</v>
      </c>
      <c r="F682" s="3874" t="s">
        <v>2953</v>
      </c>
      <c r="G682" s="3874" t="s">
        <v>2953</v>
      </c>
      <c r="H682" s="3874" t="s">
        <v>2953</v>
      </c>
      <c r="I682" s="3871" t="s">
        <v>2953</v>
      </c>
      <c r="J682" s="3871" t="s">
        <v>2953</v>
      </c>
      <c r="K682" s="3871" t="s">
        <v>2953</v>
      </c>
      <c r="L682" s="3871" t="s">
        <v>2953</v>
      </c>
    </row>
    <row r="683">
      <c r="A683" s="3894" t="s">
        <v>3075</v>
      </c>
      <c r="B683" s="3874" t="s">
        <v>3075</v>
      </c>
      <c r="C683" s="3871" t="s">
        <v>2953</v>
      </c>
      <c r="D683" s="3871" t="s">
        <v>2953</v>
      </c>
      <c r="E683" s="3871" t="s">
        <v>2953</v>
      </c>
      <c r="F683" s="3874" t="s">
        <v>2953</v>
      </c>
      <c r="G683" s="3874" t="s">
        <v>2953</v>
      </c>
      <c r="H683" s="3874" t="s">
        <v>2953</v>
      </c>
      <c r="I683" s="3871" t="s">
        <v>2953</v>
      </c>
      <c r="J683" s="3871" t="s">
        <v>2953</v>
      </c>
      <c r="K683" s="3871" t="s">
        <v>2953</v>
      </c>
      <c r="L683" s="3871" t="s">
        <v>2953</v>
      </c>
    </row>
    <row r="684">
      <c r="A684" s="3894" t="s">
        <v>3061</v>
      </c>
      <c r="B684" s="3874" t="s">
        <v>3061</v>
      </c>
      <c r="C684" s="3871" t="s">
        <v>2953</v>
      </c>
      <c r="D684" s="3871" t="s">
        <v>2953</v>
      </c>
      <c r="E684" s="3871" t="s">
        <v>2953</v>
      </c>
      <c r="F684" s="3874" t="s">
        <v>2953</v>
      </c>
      <c r="G684" s="3874" t="s">
        <v>2953</v>
      </c>
      <c r="H684" s="3874" t="s">
        <v>2953</v>
      </c>
      <c r="I684" s="3871" t="s">
        <v>2953</v>
      </c>
      <c r="J684" s="3871" t="s">
        <v>2953</v>
      </c>
      <c r="K684" s="3871" t="s">
        <v>2953</v>
      </c>
      <c r="L684" s="3871" t="s">
        <v>2953</v>
      </c>
    </row>
    <row r="685">
      <c r="A685" s="3894" t="s">
        <v>3066</v>
      </c>
      <c r="B685" s="3874" t="s">
        <v>3066</v>
      </c>
      <c r="C685" s="3871" t="s">
        <v>2953</v>
      </c>
      <c r="D685" s="3871" t="s">
        <v>2953</v>
      </c>
      <c r="E685" s="3871" t="s">
        <v>2953</v>
      </c>
      <c r="F685" s="3874" t="s">
        <v>2953</v>
      </c>
      <c r="G685" s="3874" t="s">
        <v>2953</v>
      </c>
      <c r="H685" s="3874" t="s">
        <v>2953</v>
      </c>
      <c r="I685" s="3871" t="s">
        <v>2953</v>
      </c>
      <c r="J685" s="3871" t="s">
        <v>2953</v>
      </c>
      <c r="K685" s="3871" t="s">
        <v>2953</v>
      </c>
      <c r="L685" s="3871" t="s">
        <v>2953</v>
      </c>
    </row>
    <row r="686">
      <c r="A686" s="3894" t="s">
        <v>3076</v>
      </c>
      <c r="B686" s="3874" t="s">
        <v>3076</v>
      </c>
      <c r="C686" s="3871" t="s">
        <v>2953</v>
      </c>
      <c r="D686" s="3871" t="s">
        <v>2953</v>
      </c>
      <c r="E686" s="3871" t="s">
        <v>2953</v>
      </c>
      <c r="F686" s="3874" t="s">
        <v>2953</v>
      </c>
      <c r="G686" s="3874" t="s">
        <v>2953</v>
      </c>
      <c r="H686" s="3874" t="s">
        <v>2953</v>
      </c>
      <c r="I686" s="3871" t="s">
        <v>2953</v>
      </c>
      <c r="J686" s="3871" t="s">
        <v>2953</v>
      </c>
      <c r="K686" s="3871" t="s">
        <v>2953</v>
      </c>
      <c r="L686" s="3871" t="s">
        <v>2953</v>
      </c>
    </row>
    <row r="687">
      <c r="A687" s="3894" t="s">
        <v>3077</v>
      </c>
      <c r="B687" s="3874" t="s">
        <v>3077</v>
      </c>
      <c r="C687" s="3871" t="s">
        <v>2953</v>
      </c>
      <c r="D687" s="3871" t="s">
        <v>2953</v>
      </c>
      <c r="E687" s="3871" t="s">
        <v>2953</v>
      </c>
      <c r="F687" s="3874" t="s">
        <v>2953</v>
      </c>
      <c r="G687" s="3874" t="s">
        <v>2953</v>
      </c>
      <c r="H687" s="3874" t="s">
        <v>2953</v>
      </c>
      <c r="I687" s="3871" t="s">
        <v>2953</v>
      </c>
      <c r="J687" s="3871" t="s">
        <v>2953</v>
      </c>
      <c r="K687" s="3871" t="s">
        <v>2953</v>
      </c>
      <c r="L687" s="3871" t="s">
        <v>2953</v>
      </c>
    </row>
    <row r="688">
      <c r="A688" s="3894" t="s">
        <v>3078</v>
      </c>
      <c r="B688" s="3874" t="s">
        <v>3078</v>
      </c>
      <c r="C688" s="3871" t="s">
        <v>2953</v>
      </c>
      <c r="D688" s="3871" t="s">
        <v>2953</v>
      </c>
      <c r="E688" s="3871" t="s">
        <v>2953</v>
      </c>
      <c r="F688" s="3874" t="s">
        <v>2953</v>
      </c>
      <c r="G688" s="3874" t="s">
        <v>2953</v>
      </c>
      <c r="H688" s="3874" t="s">
        <v>2953</v>
      </c>
      <c r="I688" s="3871" t="s">
        <v>2953</v>
      </c>
      <c r="J688" s="3871" t="s">
        <v>2953</v>
      </c>
      <c r="K688" s="3871" t="s">
        <v>2953</v>
      </c>
      <c r="L688" s="3871" t="s">
        <v>2953</v>
      </c>
    </row>
    <row r="689">
      <c r="A689" s="3894" t="s">
        <v>1105</v>
      </c>
      <c r="B689" s="3874" t="s">
        <v>1105</v>
      </c>
      <c r="C689" s="3871" t="s">
        <v>2953</v>
      </c>
      <c r="D689" s="3871" t="s">
        <v>2953</v>
      </c>
      <c r="E689" s="3871" t="s">
        <v>2953</v>
      </c>
      <c r="F689" s="3874" t="s">
        <v>2953</v>
      </c>
      <c r="G689" s="3874" t="s">
        <v>2953</v>
      </c>
      <c r="H689" s="3874" t="s">
        <v>2953</v>
      </c>
      <c r="I689" s="3871" t="s">
        <v>2953</v>
      </c>
      <c r="J689" s="3871" t="s">
        <v>2953</v>
      </c>
      <c r="K689" s="3871" t="s">
        <v>2953</v>
      </c>
      <c r="L689" s="3871" t="s">
        <v>2953</v>
      </c>
    </row>
    <row r="690">
      <c r="A690" s="3894" t="s">
        <v>3062</v>
      </c>
      <c r="B690" s="3874" t="s">
        <v>3062</v>
      </c>
      <c r="C690" s="3871" t="s">
        <v>2953</v>
      </c>
      <c r="D690" s="3871" t="s">
        <v>2953</v>
      </c>
      <c r="E690" s="3871" t="s">
        <v>2953</v>
      </c>
      <c r="F690" s="3874" t="s">
        <v>2953</v>
      </c>
      <c r="G690" s="3874" t="s">
        <v>2953</v>
      </c>
      <c r="H690" s="3874" t="s">
        <v>2953</v>
      </c>
      <c r="I690" s="3871" t="s">
        <v>2953</v>
      </c>
      <c r="J690" s="3871" t="s">
        <v>2953</v>
      </c>
      <c r="K690" s="3871" t="s">
        <v>2953</v>
      </c>
      <c r="L690" s="3871" t="s">
        <v>2953</v>
      </c>
    </row>
    <row r="691">
      <c r="A691" s="3894" t="s">
        <v>3067</v>
      </c>
      <c r="B691" s="3874" t="s">
        <v>3067</v>
      </c>
      <c r="C691" s="3871" t="s">
        <v>2953</v>
      </c>
      <c r="D691" s="3871" t="s">
        <v>2953</v>
      </c>
      <c r="E691" s="3871" t="s">
        <v>2953</v>
      </c>
      <c r="F691" s="3874" t="s">
        <v>2953</v>
      </c>
      <c r="G691" s="3874" t="s">
        <v>2953</v>
      </c>
      <c r="H691" s="3874" t="s">
        <v>2953</v>
      </c>
      <c r="I691" s="3871" t="s">
        <v>2953</v>
      </c>
      <c r="J691" s="3871" t="s">
        <v>2953</v>
      </c>
      <c r="K691" s="3871" t="s">
        <v>2953</v>
      </c>
      <c r="L691" s="3871" t="s">
        <v>2953</v>
      </c>
    </row>
    <row r="692">
      <c r="A692" s="3889" t="s">
        <v>3039</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2953</v>
      </c>
      <c r="D693" s="3871" t="s">
        <v>2953</v>
      </c>
      <c r="E693" s="3871" t="s">
        <v>2953</v>
      </c>
      <c r="F693" s="3874" t="s">
        <v>2953</v>
      </c>
      <c r="G693" s="3874" t="s">
        <v>2953</v>
      </c>
      <c r="H693" s="3874" t="s">
        <v>2953</v>
      </c>
      <c r="I693" s="3871" t="s">
        <v>2953</v>
      </c>
      <c r="J693" s="3871" t="s">
        <v>2953</v>
      </c>
      <c r="K693" s="3871" t="s">
        <v>2953</v>
      </c>
      <c r="L693" s="3871" t="s">
        <v>2953</v>
      </c>
    </row>
    <row r="694">
      <c r="A694" s="3894" t="s">
        <v>390</v>
      </c>
      <c r="B694" s="3874" t="s">
        <v>390</v>
      </c>
      <c r="C694" s="3871" t="s">
        <v>2953</v>
      </c>
      <c r="D694" s="3871" t="s">
        <v>2953</v>
      </c>
      <c r="E694" s="3871" t="s">
        <v>2953</v>
      </c>
      <c r="F694" s="3874" t="s">
        <v>2953</v>
      </c>
      <c r="G694" s="3874" t="s">
        <v>2953</v>
      </c>
      <c r="H694" s="3874" t="s">
        <v>2953</v>
      </c>
      <c r="I694" s="3871" t="s">
        <v>2953</v>
      </c>
      <c r="J694" s="3871" t="s">
        <v>2953</v>
      </c>
      <c r="K694" s="3871" t="s">
        <v>2953</v>
      </c>
      <c r="L694" s="3871" t="s">
        <v>2953</v>
      </c>
    </row>
    <row r="695">
      <c r="A695" s="3894" t="s">
        <v>391</v>
      </c>
      <c r="B695" s="3874" t="s">
        <v>391</v>
      </c>
      <c r="C695" s="3871" t="s">
        <v>2953</v>
      </c>
      <c r="D695" s="3871" t="s">
        <v>2953</v>
      </c>
      <c r="E695" s="3871" t="s">
        <v>2953</v>
      </c>
      <c r="F695" s="3874" t="s">
        <v>2953</v>
      </c>
      <c r="G695" s="3874" t="s">
        <v>2953</v>
      </c>
      <c r="H695" s="3874" t="s">
        <v>2953</v>
      </c>
      <c r="I695" s="3871" t="s">
        <v>2953</v>
      </c>
      <c r="J695" s="3871" t="s">
        <v>2953</v>
      </c>
      <c r="K695" s="3871" t="s">
        <v>2953</v>
      </c>
      <c r="L695" s="3871" t="s">
        <v>2953</v>
      </c>
    </row>
    <row r="696">
      <c r="A696" s="3894" t="s">
        <v>392</v>
      </c>
      <c r="B696" s="3874" t="s">
        <v>392</v>
      </c>
      <c r="C696" s="3871" t="s">
        <v>2953</v>
      </c>
      <c r="D696" s="3871" t="s">
        <v>2953</v>
      </c>
      <c r="E696" s="3871" t="s">
        <v>2953</v>
      </c>
      <c r="F696" s="3874" t="s">
        <v>2953</v>
      </c>
      <c r="G696" s="3874" t="s">
        <v>2953</v>
      </c>
      <c r="H696" s="3874" t="s">
        <v>2953</v>
      </c>
      <c r="I696" s="3871" t="s">
        <v>2953</v>
      </c>
      <c r="J696" s="3871" t="s">
        <v>2953</v>
      </c>
      <c r="K696" s="3871" t="s">
        <v>2953</v>
      </c>
      <c r="L696" s="3871" t="s">
        <v>2953</v>
      </c>
    </row>
    <row r="697">
      <c r="A697" s="3894" t="s">
        <v>393</v>
      </c>
      <c r="B697" s="3874" t="s">
        <v>393</v>
      </c>
      <c r="C697" s="3871" t="s">
        <v>2953</v>
      </c>
      <c r="D697" s="3871" t="s">
        <v>2953</v>
      </c>
      <c r="E697" s="3871" t="s">
        <v>2953</v>
      </c>
      <c r="F697" s="3874" t="s">
        <v>2953</v>
      </c>
      <c r="G697" s="3874" t="s">
        <v>2953</v>
      </c>
      <c r="H697" s="3874" t="s">
        <v>2953</v>
      </c>
      <c r="I697" s="3871" t="s">
        <v>2953</v>
      </c>
      <c r="J697" s="3871" t="s">
        <v>2953</v>
      </c>
      <c r="K697" s="3871" t="s">
        <v>2953</v>
      </c>
      <c r="L697" s="3871" t="s">
        <v>2953</v>
      </c>
    </row>
    <row r="698">
      <c r="A698" s="3894" t="s">
        <v>394</v>
      </c>
      <c r="B698" s="3874" t="s">
        <v>394</v>
      </c>
      <c r="C698" s="3871" t="s">
        <v>2953</v>
      </c>
      <c r="D698" s="3871" t="s">
        <v>2953</v>
      </c>
      <c r="E698" s="3871" t="s">
        <v>2953</v>
      </c>
      <c r="F698" s="3874" t="s">
        <v>2953</v>
      </c>
      <c r="G698" s="3874" t="s">
        <v>2953</v>
      </c>
      <c r="H698" s="3874" t="s">
        <v>2953</v>
      </c>
      <c r="I698" s="3871" t="s">
        <v>2953</v>
      </c>
      <c r="J698" s="3871" t="s">
        <v>2953</v>
      </c>
      <c r="K698" s="3871" t="s">
        <v>2953</v>
      </c>
      <c r="L698" s="3871" t="s">
        <v>2953</v>
      </c>
    </row>
    <row r="699">
      <c r="A699" s="3894" t="s">
        <v>395</v>
      </c>
      <c r="B699" s="3874" t="s">
        <v>395</v>
      </c>
      <c r="C699" s="3871" t="s">
        <v>2953</v>
      </c>
      <c r="D699" s="3871" t="s">
        <v>2953</v>
      </c>
      <c r="E699" s="3871" t="s">
        <v>2953</v>
      </c>
      <c r="F699" s="3874" t="s">
        <v>2953</v>
      </c>
      <c r="G699" s="3874" t="s">
        <v>2953</v>
      </c>
      <c r="H699" s="3874" t="s">
        <v>2953</v>
      </c>
      <c r="I699" s="3871" t="s">
        <v>2953</v>
      </c>
      <c r="J699" s="3871" t="s">
        <v>2953</v>
      </c>
      <c r="K699" s="3871" t="s">
        <v>2953</v>
      </c>
      <c r="L699" s="3871" t="s">
        <v>2953</v>
      </c>
    </row>
    <row r="700">
      <c r="A700" s="3894" t="s">
        <v>396</v>
      </c>
      <c r="B700" s="3874" t="s">
        <v>396</v>
      </c>
      <c r="C700" s="3871" t="s">
        <v>2953</v>
      </c>
      <c r="D700" s="3871" t="s">
        <v>2953</v>
      </c>
      <c r="E700" s="3871" t="s">
        <v>2953</v>
      </c>
      <c r="F700" s="3874" t="s">
        <v>2953</v>
      </c>
      <c r="G700" s="3874" t="s">
        <v>2953</v>
      </c>
      <c r="H700" s="3874" t="s">
        <v>2953</v>
      </c>
      <c r="I700" s="3871" t="s">
        <v>2953</v>
      </c>
      <c r="J700" s="3871" t="s">
        <v>2953</v>
      </c>
      <c r="K700" s="3871" t="s">
        <v>2953</v>
      </c>
      <c r="L700" s="3871" t="s">
        <v>2953</v>
      </c>
    </row>
    <row r="701">
      <c r="A701" s="3894" t="s">
        <v>397</v>
      </c>
      <c r="B701" s="3874" t="s">
        <v>397</v>
      </c>
      <c r="C701" s="3871" t="s">
        <v>2953</v>
      </c>
      <c r="D701" s="3871" t="s">
        <v>2953</v>
      </c>
      <c r="E701" s="3871" t="s">
        <v>2953</v>
      </c>
      <c r="F701" s="3874" t="s">
        <v>2953</v>
      </c>
      <c r="G701" s="3874" t="s">
        <v>2953</v>
      </c>
      <c r="H701" s="3874" t="s">
        <v>2953</v>
      </c>
      <c r="I701" s="3871" t="s">
        <v>2953</v>
      </c>
      <c r="J701" s="3871" t="s">
        <v>2953</v>
      </c>
      <c r="K701" s="3871" t="s">
        <v>2953</v>
      </c>
      <c r="L701" s="3871" t="s">
        <v>2953</v>
      </c>
    </row>
    <row r="702">
      <c r="A702" s="3894" t="s">
        <v>398</v>
      </c>
      <c r="B702" s="3874" t="s">
        <v>398</v>
      </c>
      <c r="C702" s="3871" t="s">
        <v>2953</v>
      </c>
      <c r="D702" s="3871" t="s">
        <v>2953</v>
      </c>
      <c r="E702" s="3871" t="s">
        <v>2953</v>
      </c>
      <c r="F702" s="3874" t="s">
        <v>2953</v>
      </c>
      <c r="G702" s="3874" t="s">
        <v>2953</v>
      </c>
      <c r="H702" s="3874" t="s">
        <v>2953</v>
      </c>
      <c r="I702" s="3871" t="s">
        <v>2953</v>
      </c>
      <c r="J702" s="3871" t="s">
        <v>2953</v>
      </c>
      <c r="K702" s="3871" t="s">
        <v>2953</v>
      </c>
      <c r="L702" s="3871" t="s">
        <v>2953</v>
      </c>
    </row>
    <row r="703">
      <c r="A703" s="3894" t="s">
        <v>399</v>
      </c>
      <c r="B703" s="3874" t="s">
        <v>399</v>
      </c>
      <c r="C703" s="3871" t="s">
        <v>2953</v>
      </c>
      <c r="D703" s="3871" t="s">
        <v>2953</v>
      </c>
      <c r="E703" s="3871" t="s">
        <v>2953</v>
      </c>
      <c r="F703" s="3874" t="s">
        <v>2953</v>
      </c>
      <c r="G703" s="3874" t="s">
        <v>2953</v>
      </c>
      <c r="H703" s="3874" t="s">
        <v>2953</v>
      </c>
      <c r="I703" s="3871" t="s">
        <v>2953</v>
      </c>
      <c r="J703" s="3871" t="s">
        <v>2953</v>
      </c>
      <c r="K703" s="3871" t="s">
        <v>2953</v>
      </c>
      <c r="L703" s="3871" t="s">
        <v>2953</v>
      </c>
    </row>
    <row r="704">
      <c r="A704" s="3894" t="s">
        <v>400</v>
      </c>
      <c r="B704" s="3874" t="s">
        <v>400</v>
      </c>
      <c r="C704" s="3871" t="s">
        <v>2953</v>
      </c>
      <c r="D704" s="3871" t="s">
        <v>2953</v>
      </c>
      <c r="E704" s="3871" t="s">
        <v>2953</v>
      </c>
      <c r="F704" s="3874" t="s">
        <v>2953</v>
      </c>
      <c r="G704" s="3874" t="s">
        <v>2953</v>
      </c>
      <c r="H704" s="3874" t="s">
        <v>2953</v>
      </c>
      <c r="I704" s="3871" t="s">
        <v>2953</v>
      </c>
      <c r="J704" s="3871" t="s">
        <v>2953</v>
      </c>
      <c r="K704" s="3871" t="s">
        <v>2953</v>
      </c>
      <c r="L704" s="3871" t="s">
        <v>2953</v>
      </c>
    </row>
    <row r="705">
      <c r="A705" s="3894" t="s">
        <v>401</v>
      </c>
      <c r="B705" s="3874" t="s">
        <v>401</v>
      </c>
      <c r="C705" s="3871" t="s">
        <v>2953</v>
      </c>
      <c r="D705" s="3871" t="s">
        <v>2953</v>
      </c>
      <c r="E705" s="3871" t="s">
        <v>2953</v>
      </c>
      <c r="F705" s="3874" t="s">
        <v>2953</v>
      </c>
      <c r="G705" s="3874" t="s">
        <v>2953</v>
      </c>
      <c r="H705" s="3874" t="s">
        <v>2953</v>
      </c>
      <c r="I705" s="3871" t="s">
        <v>2953</v>
      </c>
      <c r="J705" s="3871" t="s">
        <v>2953</v>
      </c>
      <c r="K705" s="3871" t="s">
        <v>2953</v>
      </c>
      <c r="L705" s="3871" t="s">
        <v>2953</v>
      </c>
    </row>
    <row r="706">
      <c r="A706" s="3894" t="s">
        <v>402</v>
      </c>
      <c r="B706" s="3874" t="s">
        <v>402</v>
      </c>
      <c r="C706" s="3871" t="s">
        <v>2953</v>
      </c>
      <c r="D706" s="3871" t="s">
        <v>2953</v>
      </c>
      <c r="E706" s="3871" t="s">
        <v>2953</v>
      </c>
      <c r="F706" s="3874" t="s">
        <v>2953</v>
      </c>
      <c r="G706" s="3874" t="s">
        <v>2953</v>
      </c>
      <c r="H706" s="3874" t="s">
        <v>2953</v>
      </c>
      <c r="I706" s="3871" t="s">
        <v>2953</v>
      </c>
      <c r="J706" s="3871" t="s">
        <v>2953</v>
      </c>
      <c r="K706" s="3871" t="s">
        <v>2953</v>
      </c>
      <c r="L706" s="3871" t="s">
        <v>2953</v>
      </c>
    </row>
    <row r="707">
      <c r="A707" s="3894" t="s">
        <v>403</v>
      </c>
      <c r="B707" s="3874" t="s">
        <v>403</v>
      </c>
      <c r="C707" s="3871" t="s">
        <v>2953</v>
      </c>
      <c r="D707" s="3871" t="s">
        <v>2953</v>
      </c>
      <c r="E707" s="3871" t="s">
        <v>2953</v>
      </c>
      <c r="F707" s="3874" t="s">
        <v>2953</v>
      </c>
      <c r="G707" s="3874" t="s">
        <v>2953</v>
      </c>
      <c r="H707" s="3874" t="s">
        <v>2953</v>
      </c>
      <c r="I707" s="3871" t="s">
        <v>2953</v>
      </c>
      <c r="J707" s="3871" t="s">
        <v>2953</v>
      </c>
      <c r="K707" s="3871" t="s">
        <v>2953</v>
      </c>
      <c r="L707" s="3871" t="s">
        <v>2953</v>
      </c>
    </row>
    <row r="708">
      <c r="A708" s="3894" t="s">
        <v>404</v>
      </c>
      <c r="B708" s="3874" t="s">
        <v>404</v>
      </c>
      <c r="C708" s="3871" t="s">
        <v>2953</v>
      </c>
      <c r="D708" s="3871" t="s">
        <v>2953</v>
      </c>
      <c r="E708" s="3871" t="s">
        <v>2953</v>
      </c>
      <c r="F708" s="3874" t="s">
        <v>2953</v>
      </c>
      <c r="G708" s="3874" t="s">
        <v>2953</v>
      </c>
      <c r="H708" s="3874" t="s">
        <v>2953</v>
      </c>
      <c r="I708" s="3871" t="s">
        <v>2953</v>
      </c>
      <c r="J708" s="3871" t="s">
        <v>2953</v>
      </c>
      <c r="K708" s="3871" t="s">
        <v>2953</v>
      </c>
      <c r="L708" s="3871" t="s">
        <v>2953</v>
      </c>
    </row>
    <row r="709">
      <c r="A709" s="3894" t="s">
        <v>405</v>
      </c>
      <c r="B709" s="3874" t="s">
        <v>405</v>
      </c>
      <c r="C709" s="3871" t="s">
        <v>2953</v>
      </c>
      <c r="D709" s="3871" t="s">
        <v>2953</v>
      </c>
      <c r="E709" s="3871" t="s">
        <v>2953</v>
      </c>
      <c r="F709" s="3874" t="s">
        <v>2953</v>
      </c>
      <c r="G709" s="3874" t="s">
        <v>2953</v>
      </c>
      <c r="H709" s="3874" t="s">
        <v>2953</v>
      </c>
      <c r="I709" s="3871" t="s">
        <v>2953</v>
      </c>
      <c r="J709" s="3871" t="s">
        <v>2953</v>
      </c>
      <c r="K709" s="3871" t="s">
        <v>2953</v>
      </c>
      <c r="L709" s="3871" t="s">
        <v>2953</v>
      </c>
    </row>
    <row r="710">
      <c r="A710" s="3894" t="s">
        <v>406</v>
      </c>
      <c r="B710" s="3874" t="s">
        <v>406</v>
      </c>
      <c r="C710" s="3871" t="s">
        <v>2953</v>
      </c>
      <c r="D710" s="3871" t="s">
        <v>2953</v>
      </c>
      <c r="E710" s="3871" t="s">
        <v>2953</v>
      </c>
      <c r="F710" s="3874" t="s">
        <v>2953</v>
      </c>
      <c r="G710" s="3874" t="s">
        <v>2953</v>
      </c>
      <c r="H710" s="3874" t="s">
        <v>2953</v>
      </c>
      <c r="I710" s="3871" t="s">
        <v>2953</v>
      </c>
      <c r="J710" s="3871" t="s">
        <v>2953</v>
      </c>
      <c r="K710" s="3871" t="s">
        <v>2953</v>
      </c>
      <c r="L710" s="3871" t="s">
        <v>2953</v>
      </c>
    </row>
    <row r="711">
      <c r="A711" s="3894" t="s">
        <v>407</v>
      </c>
      <c r="B711" s="3874" t="s">
        <v>407</v>
      </c>
      <c r="C711" s="3871" t="s">
        <v>2953</v>
      </c>
      <c r="D711" s="3871" t="s">
        <v>2953</v>
      </c>
      <c r="E711" s="3871" t="s">
        <v>2953</v>
      </c>
      <c r="F711" s="3874" t="s">
        <v>2953</v>
      </c>
      <c r="G711" s="3874" t="s">
        <v>2953</v>
      </c>
      <c r="H711" s="3874" t="s">
        <v>2953</v>
      </c>
      <c r="I711" s="3871" t="s">
        <v>2953</v>
      </c>
      <c r="J711" s="3871" t="s">
        <v>2953</v>
      </c>
      <c r="K711" s="3871" t="s">
        <v>2953</v>
      </c>
      <c r="L711" s="3871" t="s">
        <v>2953</v>
      </c>
    </row>
    <row r="712">
      <c r="A712" s="3894" t="s">
        <v>3074</v>
      </c>
      <c r="B712" s="3874" t="s">
        <v>3074</v>
      </c>
      <c r="C712" s="3871" t="s">
        <v>2953</v>
      </c>
      <c r="D712" s="3871" t="s">
        <v>2953</v>
      </c>
      <c r="E712" s="3871" t="s">
        <v>2953</v>
      </c>
      <c r="F712" s="3874" t="s">
        <v>2953</v>
      </c>
      <c r="G712" s="3874" t="s">
        <v>2953</v>
      </c>
      <c r="H712" s="3874" t="s">
        <v>2953</v>
      </c>
      <c r="I712" s="3871" t="s">
        <v>2953</v>
      </c>
      <c r="J712" s="3871" t="s">
        <v>2953</v>
      </c>
      <c r="K712" s="3871" t="s">
        <v>2953</v>
      </c>
      <c r="L712" s="3871" t="s">
        <v>2953</v>
      </c>
    </row>
    <row r="713">
      <c r="A713" s="3894" t="s">
        <v>3057</v>
      </c>
      <c r="B713" s="3874" t="s">
        <v>3057</v>
      </c>
      <c r="C713" s="3871" t="s">
        <v>2953</v>
      </c>
      <c r="D713" s="3871" t="s">
        <v>2953</v>
      </c>
      <c r="E713" s="3871" t="s">
        <v>2953</v>
      </c>
      <c r="F713" s="3874" t="s">
        <v>2953</v>
      </c>
      <c r="G713" s="3874" t="s">
        <v>2953</v>
      </c>
      <c r="H713" s="3874" t="s">
        <v>2953</v>
      </c>
      <c r="I713" s="3871" t="s">
        <v>2953</v>
      </c>
      <c r="J713" s="3871" t="s">
        <v>2953</v>
      </c>
      <c r="K713" s="3871" t="s">
        <v>2953</v>
      </c>
      <c r="L713" s="3871" t="s">
        <v>2953</v>
      </c>
    </row>
    <row r="714">
      <c r="A714" s="3894" t="s">
        <v>3058</v>
      </c>
      <c r="B714" s="3874" t="s">
        <v>3058</v>
      </c>
      <c r="C714" s="3871" t="s">
        <v>2953</v>
      </c>
      <c r="D714" s="3871" t="s">
        <v>2953</v>
      </c>
      <c r="E714" s="3871" t="s">
        <v>2953</v>
      </c>
      <c r="F714" s="3874" t="s">
        <v>2953</v>
      </c>
      <c r="G714" s="3874" t="s">
        <v>2953</v>
      </c>
      <c r="H714" s="3874" t="s">
        <v>2953</v>
      </c>
      <c r="I714" s="3871" t="s">
        <v>2953</v>
      </c>
      <c r="J714" s="3871" t="s">
        <v>2953</v>
      </c>
      <c r="K714" s="3871" t="s">
        <v>2953</v>
      </c>
      <c r="L714" s="3871" t="s">
        <v>2953</v>
      </c>
    </row>
    <row r="715">
      <c r="A715" s="3894" t="s">
        <v>3059</v>
      </c>
      <c r="B715" s="3874" t="s">
        <v>3059</v>
      </c>
      <c r="C715" s="3871" t="s">
        <v>2953</v>
      </c>
      <c r="D715" s="3871" t="s">
        <v>2953</v>
      </c>
      <c r="E715" s="3871" t="s">
        <v>2953</v>
      </c>
      <c r="F715" s="3874" t="s">
        <v>2953</v>
      </c>
      <c r="G715" s="3874" t="s">
        <v>2953</v>
      </c>
      <c r="H715" s="3874" t="s">
        <v>2953</v>
      </c>
      <c r="I715" s="3871" t="s">
        <v>2953</v>
      </c>
      <c r="J715" s="3871" t="s">
        <v>2953</v>
      </c>
      <c r="K715" s="3871" t="s">
        <v>2953</v>
      </c>
      <c r="L715" s="3871" t="s">
        <v>2953</v>
      </c>
    </row>
    <row r="716">
      <c r="A716" s="3894" t="s">
        <v>3060</v>
      </c>
      <c r="B716" s="3874" t="s">
        <v>3060</v>
      </c>
      <c r="C716" s="3871" t="s">
        <v>2953</v>
      </c>
      <c r="D716" s="3871" t="s">
        <v>2953</v>
      </c>
      <c r="E716" s="3871" t="s">
        <v>2953</v>
      </c>
      <c r="F716" s="3874" t="s">
        <v>2953</v>
      </c>
      <c r="G716" s="3874" t="s">
        <v>2953</v>
      </c>
      <c r="H716" s="3874" t="s">
        <v>2953</v>
      </c>
      <c r="I716" s="3871" t="s">
        <v>2953</v>
      </c>
      <c r="J716" s="3871" t="s">
        <v>2953</v>
      </c>
      <c r="K716" s="3871" t="s">
        <v>2953</v>
      </c>
      <c r="L716" s="3871" t="s">
        <v>2953</v>
      </c>
    </row>
    <row r="717">
      <c r="A717" s="3894" t="s">
        <v>3075</v>
      </c>
      <c r="B717" s="3874" t="s">
        <v>3075</v>
      </c>
      <c r="C717" s="3871" t="s">
        <v>2953</v>
      </c>
      <c r="D717" s="3871" t="s">
        <v>2953</v>
      </c>
      <c r="E717" s="3871" t="s">
        <v>2953</v>
      </c>
      <c r="F717" s="3874" t="s">
        <v>2953</v>
      </c>
      <c r="G717" s="3874" t="s">
        <v>2953</v>
      </c>
      <c r="H717" s="3874" t="s">
        <v>2953</v>
      </c>
      <c r="I717" s="3871" t="s">
        <v>2953</v>
      </c>
      <c r="J717" s="3871" t="s">
        <v>2953</v>
      </c>
      <c r="K717" s="3871" t="s">
        <v>2953</v>
      </c>
      <c r="L717" s="3871" t="s">
        <v>2953</v>
      </c>
    </row>
    <row r="718">
      <c r="A718" s="3894" t="s">
        <v>3061</v>
      </c>
      <c r="B718" s="3874" t="s">
        <v>3061</v>
      </c>
      <c r="C718" s="3871" t="s">
        <v>2953</v>
      </c>
      <c r="D718" s="3871" t="s">
        <v>2953</v>
      </c>
      <c r="E718" s="3871" t="s">
        <v>2953</v>
      </c>
      <c r="F718" s="3874" t="s">
        <v>2953</v>
      </c>
      <c r="G718" s="3874" t="s">
        <v>2953</v>
      </c>
      <c r="H718" s="3874" t="s">
        <v>2953</v>
      </c>
      <c r="I718" s="3871" t="s">
        <v>2953</v>
      </c>
      <c r="J718" s="3871" t="s">
        <v>2953</v>
      </c>
      <c r="K718" s="3871" t="s">
        <v>2953</v>
      </c>
      <c r="L718" s="3871" t="s">
        <v>2953</v>
      </c>
    </row>
    <row r="719">
      <c r="A719" s="3894" t="s">
        <v>3066</v>
      </c>
      <c r="B719" s="3874" t="s">
        <v>3066</v>
      </c>
      <c r="C719" s="3871" t="s">
        <v>2953</v>
      </c>
      <c r="D719" s="3871" t="s">
        <v>2953</v>
      </c>
      <c r="E719" s="3871" t="s">
        <v>2953</v>
      </c>
      <c r="F719" s="3874" t="s">
        <v>2953</v>
      </c>
      <c r="G719" s="3874" t="s">
        <v>2953</v>
      </c>
      <c r="H719" s="3874" t="s">
        <v>2953</v>
      </c>
      <c r="I719" s="3871" t="s">
        <v>2953</v>
      </c>
      <c r="J719" s="3871" t="s">
        <v>2953</v>
      </c>
      <c r="K719" s="3871" t="s">
        <v>2953</v>
      </c>
      <c r="L719" s="3871" t="s">
        <v>2953</v>
      </c>
    </row>
    <row r="720">
      <c r="A720" s="3894" t="s">
        <v>3076</v>
      </c>
      <c r="B720" s="3874" t="s">
        <v>3076</v>
      </c>
      <c r="C720" s="3871" t="s">
        <v>2953</v>
      </c>
      <c r="D720" s="3871" t="s">
        <v>2953</v>
      </c>
      <c r="E720" s="3871" t="s">
        <v>2953</v>
      </c>
      <c r="F720" s="3874" t="s">
        <v>2953</v>
      </c>
      <c r="G720" s="3874" t="s">
        <v>2953</v>
      </c>
      <c r="H720" s="3874" t="s">
        <v>2953</v>
      </c>
      <c r="I720" s="3871" t="s">
        <v>2953</v>
      </c>
      <c r="J720" s="3871" t="s">
        <v>2953</v>
      </c>
      <c r="K720" s="3871" t="s">
        <v>2953</v>
      </c>
      <c r="L720" s="3871" t="s">
        <v>2953</v>
      </c>
    </row>
    <row r="721">
      <c r="A721" s="3894" t="s">
        <v>3077</v>
      </c>
      <c r="B721" s="3874" t="s">
        <v>3077</v>
      </c>
      <c r="C721" s="3871" t="s">
        <v>2953</v>
      </c>
      <c r="D721" s="3871" t="s">
        <v>2953</v>
      </c>
      <c r="E721" s="3871" t="s">
        <v>2953</v>
      </c>
      <c r="F721" s="3874" t="s">
        <v>2953</v>
      </c>
      <c r="G721" s="3874" t="s">
        <v>2953</v>
      </c>
      <c r="H721" s="3874" t="s">
        <v>2953</v>
      </c>
      <c r="I721" s="3871" t="s">
        <v>2953</v>
      </c>
      <c r="J721" s="3871" t="s">
        <v>2953</v>
      </c>
      <c r="K721" s="3871" t="s">
        <v>2953</v>
      </c>
      <c r="L721" s="3871" t="s">
        <v>2953</v>
      </c>
    </row>
    <row r="722">
      <c r="A722" s="3894" t="s">
        <v>3078</v>
      </c>
      <c r="B722" s="3874" t="s">
        <v>3078</v>
      </c>
      <c r="C722" s="3871" t="s">
        <v>2953</v>
      </c>
      <c r="D722" s="3871" t="s">
        <v>2953</v>
      </c>
      <c r="E722" s="3871" t="s">
        <v>2953</v>
      </c>
      <c r="F722" s="3874" t="s">
        <v>2953</v>
      </c>
      <c r="G722" s="3874" t="s">
        <v>2953</v>
      </c>
      <c r="H722" s="3874" t="s">
        <v>2953</v>
      </c>
      <c r="I722" s="3871" t="s">
        <v>2953</v>
      </c>
      <c r="J722" s="3871" t="s">
        <v>2953</v>
      </c>
      <c r="K722" s="3871" t="s">
        <v>2953</v>
      </c>
      <c r="L722" s="3871" t="s">
        <v>2953</v>
      </c>
    </row>
    <row r="723">
      <c r="A723" s="3894" t="s">
        <v>1105</v>
      </c>
      <c r="B723" s="3874" t="s">
        <v>1105</v>
      </c>
      <c r="C723" s="3871" t="s">
        <v>2953</v>
      </c>
      <c r="D723" s="3871" t="s">
        <v>2953</v>
      </c>
      <c r="E723" s="3871" t="s">
        <v>2953</v>
      </c>
      <c r="F723" s="3874" t="s">
        <v>2953</v>
      </c>
      <c r="G723" s="3874" t="s">
        <v>2953</v>
      </c>
      <c r="H723" s="3874" t="s">
        <v>2953</v>
      </c>
      <c r="I723" s="3871" t="s">
        <v>2953</v>
      </c>
      <c r="J723" s="3871" t="s">
        <v>2953</v>
      </c>
      <c r="K723" s="3871" t="s">
        <v>2953</v>
      </c>
      <c r="L723" s="3871" t="s">
        <v>2953</v>
      </c>
    </row>
    <row r="724">
      <c r="A724" s="3894" t="s">
        <v>3062</v>
      </c>
      <c r="B724" s="3874" t="s">
        <v>3062</v>
      </c>
      <c r="C724" s="3871" t="s">
        <v>2953</v>
      </c>
      <c r="D724" s="3871" t="s">
        <v>2953</v>
      </c>
      <c r="E724" s="3871" t="s">
        <v>2953</v>
      </c>
      <c r="F724" s="3874" t="s">
        <v>2953</v>
      </c>
      <c r="G724" s="3874" t="s">
        <v>2953</v>
      </c>
      <c r="H724" s="3874" t="s">
        <v>2953</v>
      </c>
      <c r="I724" s="3871" t="s">
        <v>2953</v>
      </c>
      <c r="J724" s="3871" t="s">
        <v>2953</v>
      </c>
      <c r="K724" s="3871" t="s">
        <v>2953</v>
      </c>
      <c r="L724" s="3871" t="s">
        <v>2953</v>
      </c>
    </row>
    <row r="725">
      <c r="A725" s="3894" t="s">
        <v>3067</v>
      </c>
      <c r="B725" s="3874" t="s">
        <v>3067</v>
      </c>
      <c r="C725" s="3871" t="s">
        <v>2953</v>
      </c>
      <c r="D725" s="3871" t="s">
        <v>2953</v>
      </c>
      <c r="E725" s="3871" t="s">
        <v>2953</v>
      </c>
      <c r="F725" s="3874" t="s">
        <v>2953</v>
      </c>
      <c r="G725" s="3874" t="s">
        <v>2953</v>
      </c>
      <c r="H725" s="3874" t="s">
        <v>2953</v>
      </c>
      <c r="I725" s="3871" t="s">
        <v>2953</v>
      </c>
      <c r="J725" s="3871" t="s">
        <v>2953</v>
      </c>
      <c r="K725" s="3871" t="s">
        <v>2953</v>
      </c>
      <c r="L725" s="3871" t="s">
        <v>2953</v>
      </c>
    </row>
    <row r="726">
      <c r="A726" s="3889" t="s">
        <v>3040</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2953</v>
      </c>
      <c r="D727" s="3871" t="s">
        <v>2953</v>
      </c>
      <c r="E727" s="3871" t="s">
        <v>2953</v>
      </c>
      <c r="F727" s="3874" t="s">
        <v>2953</v>
      </c>
      <c r="G727" s="3874" t="s">
        <v>2953</v>
      </c>
      <c r="H727" s="3874" t="s">
        <v>2953</v>
      </c>
      <c r="I727" s="3871" t="s">
        <v>2953</v>
      </c>
      <c r="J727" s="3871" t="s">
        <v>2953</v>
      </c>
      <c r="K727" s="3871" t="s">
        <v>2953</v>
      </c>
      <c r="L727" s="3871" t="s">
        <v>2953</v>
      </c>
    </row>
    <row r="728">
      <c r="A728" s="3894" t="s">
        <v>390</v>
      </c>
      <c r="B728" s="3874" t="s">
        <v>390</v>
      </c>
      <c r="C728" s="3871" t="s">
        <v>2953</v>
      </c>
      <c r="D728" s="3871" t="s">
        <v>2953</v>
      </c>
      <c r="E728" s="3871" t="s">
        <v>2953</v>
      </c>
      <c r="F728" s="3874" t="s">
        <v>2953</v>
      </c>
      <c r="G728" s="3874" t="s">
        <v>2953</v>
      </c>
      <c r="H728" s="3874" t="s">
        <v>2953</v>
      </c>
      <c r="I728" s="3871" t="s">
        <v>2953</v>
      </c>
      <c r="J728" s="3871" t="s">
        <v>2953</v>
      </c>
      <c r="K728" s="3871" t="s">
        <v>2953</v>
      </c>
      <c r="L728" s="3871" t="s">
        <v>2953</v>
      </c>
    </row>
    <row r="729">
      <c r="A729" s="3894" t="s">
        <v>391</v>
      </c>
      <c r="B729" s="3874" t="s">
        <v>391</v>
      </c>
      <c r="C729" s="3871" t="s">
        <v>2953</v>
      </c>
      <c r="D729" s="3871" t="s">
        <v>2953</v>
      </c>
      <c r="E729" s="3871" t="s">
        <v>2953</v>
      </c>
      <c r="F729" s="3874" t="s">
        <v>2953</v>
      </c>
      <c r="G729" s="3874" t="s">
        <v>2953</v>
      </c>
      <c r="H729" s="3874" t="s">
        <v>2953</v>
      </c>
      <c r="I729" s="3871" t="s">
        <v>2953</v>
      </c>
      <c r="J729" s="3871" t="s">
        <v>2953</v>
      </c>
      <c r="K729" s="3871" t="s">
        <v>2953</v>
      </c>
      <c r="L729" s="3871" t="s">
        <v>2953</v>
      </c>
    </row>
    <row r="730">
      <c r="A730" s="3894" t="s">
        <v>392</v>
      </c>
      <c r="B730" s="3874" t="s">
        <v>392</v>
      </c>
      <c r="C730" s="3871" t="s">
        <v>2953</v>
      </c>
      <c r="D730" s="3871" t="s">
        <v>2953</v>
      </c>
      <c r="E730" s="3871" t="s">
        <v>2953</v>
      </c>
      <c r="F730" s="3874" t="s">
        <v>2953</v>
      </c>
      <c r="G730" s="3874" t="s">
        <v>2953</v>
      </c>
      <c r="H730" s="3874" t="s">
        <v>2953</v>
      </c>
      <c r="I730" s="3871" t="s">
        <v>2953</v>
      </c>
      <c r="J730" s="3871" t="s">
        <v>2953</v>
      </c>
      <c r="K730" s="3871" t="s">
        <v>2953</v>
      </c>
      <c r="L730" s="3871" t="s">
        <v>2953</v>
      </c>
    </row>
    <row r="731">
      <c r="A731" s="3894" t="s">
        <v>393</v>
      </c>
      <c r="B731" s="3874" t="s">
        <v>393</v>
      </c>
      <c r="C731" s="3871" t="s">
        <v>2953</v>
      </c>
      <c r="D731" s="3871" t="s">
        <v>2953</v>
      </c>
      <c r="E731" s="3871" t="s">
        <v>2953</v>
      </c>
      <c r="F731" s="3874" t="s">
        <v>2953</v>
      </c>
      <c r="G731" s="3874" t="s">
        <v>2953</v>
      </c>
      <c r="H731" s="3874" t="s">
        <v>2953</v>
      </c>
      <c r="I731" s="3871" t="s">
        <v>2953</v>
      </c>
      <c r="J731" s="3871" t="s">
        <v>2953</v>
      </c>
      <c r="K731" s="3871" t="s">
        <v>2953</v>
      </c>
      <c r="L731" s="3871" t="s">
        <v>2953</v>
      </c>
    </row>
    <row r="732">
      <c r="A732" s="3894" t="s">
        <v>394</v>
      </c>
      <c r="B732" s="3874" t="s">
        <v>394</v>
      </c>
      <c r="C732" s="3871" t="s">
        <v>2953</v>
      </c>
      <c r="D732" s="3871" t="s">
        <v>2953</v>
      </c>
      <c r="E732" s="3871" t="s">
        <v>2953</v>
      </c>
      <c r="F732" s="3874" t="s">
        <v>2953</v>
      </c>
      <c r="G732" s="3874" t="s">
        <v>2953</v>
      </c>
      <c r="H732" s="3874" t="s">
        <v>2953</v>
      </c>
      <c r="I732" s="3871" t="s">
        <v>2953</v>
      </c>
      <c r="J732" s="3871" t="s">
        <v>2953</v>
      </c>
      <c r="K732" s="3871" t="s">
        <v>2953</v>
      </c>
      <c r="L732" s="3871" t="s">
        <v>2953</v>
      </c>
    </row>
    <row r="733">
      <c r="A733" s="3894" t="s">
        <v>395</v>
      </c>
      <c r="B733" s="3874" t="s">
        <v>395</v>
      </c>
      <c r="C733" s="3871" t="s">
        <v>2953</v>
      </c>
      <c r="D733" s="3871" t="s">
        <v>2953</v>
      </c>
      <c r="E733" s="3871" t="s">
        <v>2953</v>
      </c>
      <c r="F733" s="3874" t="s">
        <v>2953</v>
      </c>
      <c r="G733" s="3874" t="s">
        <v>2953</v>
      </c>
      <c r="H733" s="3874" t="s">
        <v>2953</v>
      </c>
      <c r="I733" s="3871" t="s">
        <v>2953</v>
      </c>
      <c r="J733" s="3871" t="s">
        <v>2953</v>
      </c>
      <c r="K733" s="3871" t="s">
        <v>2953</v>
      </c>
      <c r="L733" s="3871" t="s">
        <v>2953</v>
      </c>
    </row>
    <row r="734">
      <c r="A734" s="3894" t="s">
        <v>396</v>
      </c>
      <c r="B734" s="3874" t="s">
        <v>396</v>
      </c>
      <c r="C734" s="3871" t="s">
        <v>2953</v>
      </c>
      <c r="D734" s="3871" t="s">
        <v>2953</v>
      </c>
      <c r="E734" s="3871" t="s">
        <v>2953</v>
      </c>
      <c r="F734" s="3874" t="s">
        <v>2953</v>
      </c>
      <c r="G734" s="3874" t="s">
        <v>2953</v>
      </c>
      <c r="H734" s="3874" t="s">
        <v>2953</v>
      </c>
      <c r="I734" s="3871" t="s">
        <v>2953</v>
      </c>
      <c r="J734" s="3871" t="s">
        <v>2953</v>
      </c>
      <c r="K734" s="3871" t="s">
        <v>2953</v>
      </c>
      <c r="L734" s="3871" t="s">
        <v>2953</v>
      </c>
    </row>
    <row r="735">
      <c r="A735" s="3894" t="s">
        <v>397</v>
      </c>
      <c r="B735" s="3874" t="s">
        <v>397</v>
      </c>
      <c r="C735" s="3871" t="s">
        <v>2953</v>
      </c>
      <c r="D735" s="3871" t="s">
        <v>2953</v>
      </c>
      <c r="E735" s="3871" t="s">
        <v>2953</v>
      </c>
      <c r="F735" s="3874" t="s">
        <v>2953</v>
      </c>
      <c r="G735" s="3874" t="s">
        <v>2953</v>
      </c>
      <c r="H735" s="3874" t="s">
        <v>2953</v>
      </c>
      <c r="I735" s="3871" t="s">
        <v>2953</v>
      </c>
      <c r="J735" s="3871" t="s">
        <v>2953</v>
      </c>
      <c r="K735" s="3871" t="s">
        <v>2953</v>
      </c>
      <c r="L735" s="3871" t="s">
        <v>2953</v>
      </c>
    </row>
    <row r="736">
      <c r="A736" s="3894" t="s">
        <v>398</v>
      </c>
      <c r="B736" s="3874" t="s">
        <v>398</v>
      </c>
      <c r="C736" s="3871" t="s">
        <v>2953</v>
      </c>
      <c r="D736" s="3871" t="s">
        <v>2953</v>
      </c>
      <c r="E736" s="3871" t="s">
        <v>2953</v>
      </c>
      <c r="F736" s="3874" t="s">
        <v>2953</v>
      </c>
      <c r="G736" s="3874" t="s">
        <v>2953</v>
      </c>
      <c r="H736" s="3874" t="s">
        <v>2953</v>
      </c>
      <c r="I736" s="3871" t="s">
        <v>2953</v>
      </c>
      <c r="J736" s="3871" t="s">
        <v>2953</v>
      </c>
      <c r="K736" s="3871" t="s">
        <v>2953</v>
      </c>
      <c r="L736" s="3871" t="s">
        <v>2953</v>
      </c>
    </row>
    <row r="737">
      <c r="A737" s="3894" t="s">
        <v>399</v>
      </c>
      <c r="B737" s="3874" t="s">
        <v>399</v>
      </c>
      <c r="C737" s="3871" t="s">
        <v>2953</v>
      </c>
      <c r="D737" s="3871" t="s">
        <v>2953</v>
      </c>
      <c r="E737" s="3871" t="s">
        <v>2953</v>
      </c>
      <c r="F737" s="3874" t="s">
        <v>2953</v>
      </c>
      <c r="G737" s="3874" t="s">
        <v>2953</v>
      </c>
      <c r="H737" s="3874" t="s">
        <v>2953</v>
      </c>
      <c r="I737" s="3871" t="s">
        <v>2953</v>
      </c>
      <c r="J737" s="3871" t="s">
        <v>2953</v>
      </c>
      <c r="K737" s="3871" t="s">
        <v>2953</v>
      </c>
      <c r="L737" s="3871" t="s">
        <v>2953</v>
      </c>
    </row>
    <row r="738">
      <c r="A738" s="3894" t="s">
        <v>400</v>
      </c>
      <c r="B738" s="3874" t="s">
        <v>400</v>
      </c>
      <c r="C738" s="3871" t="s">
        <v>2953</v>
      </c>
      <c r="D738" s="3871" t="s">
        <v>2953</v>
      </c>
      <c r="E738" s="3871" t="s">
        <v>2953</v>
      </c>
      <c r="F738" s="3874" t="s">
        <v>2953</v>
      </c>
      <c r="G738" s="3874" t="s">
        <v>2953</v>
      </c>
      <c r="H738" s="3874" t="s">
        <v>2953</v>
      </c>
      <c r="I738" s="3871" t="s">
        <v>2953</v>
      </c>
      <c r="J738" s="3871" t="s">
        <v>2953</v>
      </c>
      <c r="K738" s="3871" t="s">
        <v>2953</v>
      </c>
      <c r="L738" s="3871" t="s">
        <v>2953</v>
      </c>
    </row>
    <row r="739">
      <c r="A739" s="3894" t="s">
        <v>401</v>
      </c>
      <c r="B739" s="3874" t="s">
        <v>401</v>
      </c>
      <c r="C739" s="3871" t="s">
        <v>2953</v>
      </c>
      <c r="D739" s="3871" t="s">
        <v>2953</v>
      </c>
      <c r="E739" s="3871" t="s">
        <v>2953</v>
      </c>
      <c r="F739" s="3874" t="s">
        <v>2953</v>
      </c>
      <c r="G739" s="3874" t="s">
        <v>2953</v>
      </c>
      <c r="H739" s="3874" t="s">
        <v>2953</v>
      </c>
      <c r="I739" s="3871" t="s">
        <v>2953</v>
      </c>
      <c r="J739" s="3871" t="s">
        <v>2953</v>
      </c>
      <c r="K739" s="3871" t="s">
        <v>2953</v>
      </c>
      <c r="L739" s="3871" t="s">
        <v>2953</v>
      </c>
    </row>
    <row r="740">
      <c r="A740" s="3894" t="s">
        <v>402</v>
      </c>
      <c r="B740" s="3874" t="s">
        <v>402</v>
      </c>
      <c r="C740" s="3871" t="s">
        <v>2953</v>
      </c>
      <c r="D740" s="3871" t="s">
        <v>2953</v>
      </c>
      <c r="E740" s="3871" t="s">
        <v>2953</v>
      </c>
      <c r="F740" s="3874" t="s">
        <v>2953</v>
      </c>
      <c r="G740" s="3874" t="s">
        <v>2953</v>
      </c>
      <c r="H740" s="3874" t="s">
        <v>2953</v>
      </c>
      <c r="I740" s="3871" t="s">
        <v>2953</v>
      </c>
      <c r="J740" s="3871" t="s">
        <v>2953</v>
      </c>
      <c r="K740" s="3871" t="s">
        <v>2953</v>
      </c>
      <c r="L740" s="3871" t="s">
        <v>2953</v>
      </c>
    </row>
    <row r="741">
      <c r="A741" s="3894" t="s">
        <v>403</v>
      </c>
      <c r="B741" s="3874" t="s">
        <v>403</v>
      </c>
      <c r="C741" s="3871" t="s">
        <v>2953</v>
      </c>
      <c r="D741" s="3871" t="s">
        <v>2953</v>
      </c>
      <c r="E741" s="3871" t="s">
        <v>2953</v>
      </c>
      <c r="F741" s="3874" t="s">
        <v>2953</v>
      </c>
      <c r="G741" s="3874" t="s">
        <v>2953</v>
      </c>
      <c r="H741" s="3874" t="s">
        <v>2953</v>
      </c>
      <c r="I741" s="3871" t="s">
        <v>2953</v>
      </c>
      <c r="J741" s="3871" t="s">
        <v>2953</v>
      </c>
      <c r="K741" s="3871" t="s">
        <v>2953</v>
      </c>
      <c r="L741" s="3871" t="s">
        <v>2953</v>
      </c>
    </row>
    <row r="742">
      <c r="A742" s="3894" t="s">
        <v>404</v>
      </c>
      <c r="B742" s="3874" t="s">
        <v>404</v>
      </c>
      <c r="C742" s="3871" t="s">
        <v>2953</v>
      </c>
      <c r="D742" s="3871" t="s">
        <v>2953</v>
      </c>
      <c r="E742" s="3871" t="s">
        <v>2953</v>
      </c>
      <c r="F742" s="3874" t="s">
        <v>2953</v>
      </c>
      <c r="G742" s="3874" t="s">
        <v>2953</v>
      </c>
      <c r="H742" s="3874" t="s">
        <v>2953</v>
      </c>
      <c r="I742" s="3871" t="s">
        <v>2953</v>
      </c>
      <c r="J742" s="3871" t="s">
        <v>2953</v>
      </c>
      <c r="K742" s="3871" t="s">
        <v>2953</v>
      </c>
      <c r="L742" s="3871" t="s">
        <v>2953</v>
      </c>
    </row>
    <row r="743">
      <c r="A743" s="3894" t="s">
        <v>405</v>
      </c>
      <c r="B743" s="3874" t="s">
        <v>405</v>
      </c>
      <c r="C743" s="3871" t="s">
        <v>2953</v>
      </c>
      <c r="D743" s="3871" t="s">
        <v>2953</v>
      </c>
      <c r="E743" s="3871" t="s">
        <v>2953</v>
      </c>
      <c r="F743" s="3874" t="s">
        <v>2953</v>
      </c>
      <c r="G743" s="3874" t="s">
        <v>2953</v>
      </c>
      <c r="H743" s="3874" t="s">
        <v>2953</v>
      </c>
      <c r="I743" s="3871" t="s">
        <v>2953</v>
      </c>
      <c r="J743" s="3871" t="s">
        <v>2953</v>
      </c>
      <c r="K743" s="3871" t="s">
        <v>2953</v>
      </c>
      <c r="L743" s="3871" t="s">
        <v>2953</v>
      </c>
    </row>
    <row r="744">
      <c r="A744" s="3894" t="s">
        <v>406</v>
      </c>
      <c r="B744" s="3874" t="s">
        <v>406</v>
      </c>
      <c r="C744" s="3871" t="s">
        <v>2953</v>
      </c>
      <c r="D744" s="3871" t="s">
        <v>2953</v>
      </c>
      <c r="E744" s="3871" t="s">
        <v>2953</v>
      </c>
      <c r="F744" s="3874" t="s">
        <v>2953</v>
      </c>
      <c r="G744" s="3874" t="s">
        <v>2953</v>
      </c>
      <c r="H744" s="3874" t="s">
        <v>2953</v>
      </c>
      <c r="I744" s="3871" t="s">
        <v>2953</v>
      </c>
      <c r="J744" s="3871" t="s">
        <v>2953</v>
      </c>
      <c r="K744" s="3871" t="s">
        <v>2953</v>
      </c>
      <c r="L744" s="3871" t="s">
        <v>2953</v>
      </c>
    </row>
    <row r="745">
      <c r="A745" s="3894" t="s">
        <v>407</v>
      </c>
      <c r="B745" s="3874" t="s">
        <v>407</v>
      </c>
      <c r="C745" s="3871" t="s">
        <v>2953</v>
      </c>
      <c r="D745" s="3871" t="s">
        <v>2953</v>
      </c>
      <c r="E745" s="3871" t="s">
        <v>2953</v>
      </c>
      <c r="F745" s="3874" t="s">
        <v>2953</v>
      </c>
      <c r="G745" s="3874" t="s">
        <v>2953</v>
      </c>
      <c r="H745" s="3874" t="s">
        <v>2953</v>
      </c>
      <c r="I745" s="3871" t="s">
        <v>2953</v>
      </c>
      <c r="J745" s="3871" t="s">
        <v>2953</v>
      </c>
      <c r="K745" s="3871" t="s">
        <v>2953</v>
      </c>
      <c r="L745" s="3871" t="s">
        <v>2953</v>
      </c>
    </row>
    <row r="746">
      <c r="A746" s="3894" t="s">
        <v>3074</v>
      </c>
      <c r="B746" s="3874" t="s">
        <v>3074</v>
      </c>
      <c r="C746" s="3871" t="s">
        <v>2953</v>
      </c>
      <c r="D746" s="3871" t="s">
        <v>2953</v>
      </c>
      <c r="E746" s="3871" t="s">
        <v>2953</v>
      </c>
      <c r="F746" s="3874" t="s">
        <v>2953</v>
      </c>
      <c r="G746" s="3874" t="s">
        <v>2953</v>
      </c>
      <c r="H746" s="3874" t="s">
        <v>2953</v>
      </c>
      <c r="I746" s="3871" t="s">
        <v>2953</v>
      </c>
      <c r="J746" s="3871" t="s">
        <v>2953</v>
      </c>
      <c r="K746" s="3871" t="s">
        <v>2953</v>
      </c>
      <c r="L746" s="3871" t="s">
        <v>2953</v>
      </c>
    </row>
    <row r="747">
      <c r="A747" s="3894" t="s">
        <v>3057</v>
      </c>
      <c r="B747" s="3874" t="s">
        <v>3057</v>
      </c>
      <c r="C747" s="3871" t="s">
        <v>2953</v>
      </c>
      <c r="D747" s="3871" t="s">
        <v>2953</v>
      </c>
      <c r="E747" s="3871" t="s">
        <v>2953</v>
      </c>
      <c r="F747" s="3874" t="s">
        <v>2953</v>
      </c>
      <c r="G747" s="3874" t="s">
        <v>2953</v>
      </c>
      <c r="H747" s="3874" t="s">
        <v>2953</v>
      </c>
      <c r="I747" s="3871" t="s">
        <v>2953</v>
      </c>
      <c r="J747" s="3871" t="s">
        <v>2953</v>
      </c>
      <c r="K747" s="3871" t="s">
        <v>2953</v>
      </c>
      <c r="L747" s="3871" t="s">
        <v>2953</v>
      </c>
    </row>
    <row r="748">
      <c r="A748" s="3894" t="s">
        <v>3058</v>
      </c>
      <c r="B748" s="3874" t="s">
        <v>3058</v>
      </c>
      <c r="C748" s="3871" t="s">
        <v>2953</v>
      </c>
      <c r="D748" s="3871" t="s">
        <v>2953</v>
      </c>
      <c r="E748" s="3871" t="s">
        <v>2953</v>
      </c>
      <c r="F748" s="3874" t="s">
        <v>2953</v>
      </c>
      <c r="G748" s="3874" t="s">
        <v>2953</v>
      </c>
      <c r="H748" s="3874" t="s">
        <v>2953</v>
      </c>
      <c r="I748" s="3871" t="s">
        <v>2953</v>
      </c>
      <c r="J748" s="3871" t="s">
        <v>2953</v>
      </c>
      <c r="K748" s="3871" t="s">
        <v>2953</v>
      </c>
      <c r="L748" s="3871" t="s">
        <v>2953</v>
      </c>
    </row>
    <row r="749">
      <c r="A749" s="3894" t="s">
        <v>3059</v>
      </c>
      <c r="B749" s="3874" t="s">
        <v>3059</v>
      </c>
      <c r="C749" s="3871" t="s">
        <v>2953</v>
      </c>
      <c r="D749" s="3871" t="s">
        <v>2953</v>
      </c>
      <c r="E749" s="3871" t="s">
        <v>2953</v>
      </c>
      <c r="F749" s="3874" t="s">
        <v>2953</v>
      </c>
      <c r="G749" s="3874" t="s">
        <v>2953</v>
      </c>
      <c r="H749" s="3874" t="s">
        <v>2953</v>
      </c>
      <c r="I749" s="3871" t="s">
        <v>2953</v>
      </c>
      <c r="J749" s="3871" t="s">
        <v>2953</v>
      </c>
      <c r="K749" s="3871" t="s">
        <v>2953</v>
      </c>
      <c r="L749" s="3871" t="s">
        <v>2953</v>
      </c>
    </row>
    <row r="750">
      <c r="A750" s="3894" t="s">
        <v>3060</v>
      </c>
      <c r="B750" s="3874" t="s">
        <v>3060</v>
      </c>
      <c r="C750" s="3871" t="s">
        <v>2953</v>
      </c>
      <c r="D750" s="3871" t="s">
        <v>2953</v>
      </c>
      <c r="E750" s="3871" t="s">
        <v>2953</v>
      </c>
      <c r="F750" s="3874" t="s">
        <v>2953</v>
      </c>
      <c r="G750" s="3874" t="s">
        <v>2953</v>
      </c>
      <c r="H750" s="3874" t="s">
        <v>2953</v>
      </c>
      <c r="I750" s="3871" t="s">
        <v>2953</v>
      </c>
      <c r="J750" s="3871" t="s">
        <v>2953</v>
      </c>
      <c r="K750" s="3871" t="s">
        <v>2953</v>
      </c>
      <c r="L750" s="3871" t="s">
        <v>2953</v>
      </c>
    </row>
    <row r="751">
      <c r="A751" s="3894" t="s">
        <v>3075</v>
      </c>
      <c r="B751" s="3874" t="s">
        <v>3075</v>
      </c>
      <c r="C751" s="3871" t="s">
        <v>2953</v>
      </c>
      <c r="D751" s="3871" t="s">
        <v>2953</v>
      </c>
      <c r="E751" s="3871" t="s">
        <v>2953</v>
      </c>
      <c r="F751" s="3874" t="s">
        <v>2953</v>
      </c>
      <c r="G751" s="3874" t="s">
        <v>2953</v>
      </c>
      <c r="H751" s="3874" t="s">
        <v>2953</v>
      </c>
      <c r="I751" s="3871" t="s">
        <v>2953</v>
      </c>
      <c r="J751" s="3871" t="s">
        <v>2953</v>
      </c>
      <c r="K751" s="3871" t="s">
        <v>2953</v>
      </c>
      <c r="L751" s="3871" t="s">
        <v>2953</v>
      </c>
    </row>
    <row r="752">
      <c r="A752" s="3894" t="s">
        <v>3061</v>
      </c>
      <c r="B752" s="3874" t="s">
        <v>3061</v>
      </c>
      <c r="C752" s="3871" t="s">
        <v>2953</v>
      </c>
      <c r="D752" s="3871" t="s">
        <v>2953</v>
      </c>
      <c r="E752" s="3871" t="s">
        <v>2953</v>
      </c>
      <c r="F752" s="3874" t="s">
        <v>2953</v>
      </c>
      <c r="G752" s="3874" t="s">
        <v>2953</v>
      </c>
      <c r="H752" s="3874" t="s">
        <v>2953</v>
      </c>
      <c r="I752" s="3871" t="s">
        <v>2953</v>
      </c>
      <c r="J752" s="3871" t="s">
        <v>2953</v>
      </c>
      <c r="K752" s="3871" t="s">
        <v>2953</v>
      </c>
      <c r="L752" s="3871" t="s">
        <v>2953</v>
      </c>
    </row>
    <row r="753">
      <c r="A753" s="3894" t="s">
        <v>3066</v>
      </c>
      <c r="B753" s="3874" t="s">
        <v>3066</v>
      </c>
      <c r="C753" s="3871" t="s">
        <v>2953</v>
      </c>
      <c r="D753" s="3871" t="s">
        <v>2953</v>
      </c>
      <c r="E753" s="3871" t="s">
        <v>2953</v>
      </c>
      <c r="F753" s="3874" t="s">
        <v>2953</v>
      </c>
      <c r="G753" s="3874" t="s">
        <v>2953</v>
      </c>
      <c r="H753" s="3874" t="s">
        <v>2953</v>
      </c>
      <c r="I753" s="3871" t="s">
        <v>2953</v>
      </c>
      <c r="J753" s="3871" t="s">
        <v>2953</v>
      </c>
      <c r="K753" s="3871" t="s">
        <v>2953</v>
      </c>
      <c r="L753" s="3871" t="s">
        <v>2953</v>
      </c>
    </row>
    <row r="754">
      <c r="A754" s="3894" t="s">
        <v>3076</v>
      </c>
      <c r="B754" s="3874" t="s">
        <v>3076</v>
      </c>
      <c r="C754" s="3871" t="s">
        <v>2953</v>
      </c>
      <c r="D754" s="3871" t="s">
        <v>2953</v>
      </c>
      <c r="E754" s="3871" t="s">
        <v>2953</v>
      </c>
      <c r="F754" s="3874" t="s">
        <v>2953</v>
      </c>
      <c r="G754" s="3874" t="s">
        <v>2953</v>
      </c>
      <c r="H754" s="3874" t="s">
        <v>2953</v>
      </c>
      <c r="I754" s="3871" t="s">
        <v>2953</v>
      </c>
      <c r="J754" s="3871" t="s">
        <v>2953</v>
      </c>
      <c r="K754" s="3871" t="s">
        <v>2953</v>
      </c>
      <c r="L754" s="3871" t="s">
        <v>2953</v>
      </c>
    </row>
    <row r="755">
      <c r="A755" s="3894" t="s">
        <v>3077</v>
      </c>
      <c r="B755" s="3874" t="s">
        <v>3077</v>
      </c>
      <c r="C755" s="3871" t="s">
        <v>2953</v>
      </c>
      <c r="D755" s="3871" t="s">
        <v>2953</v>
      </c>
      <c r="E755" s="3871" t="s">
        <v>2953</v>
      </c>
      <c r="F755" s="3874" t="s">
        <v>2953</v>
      </c>
      <c r="G755" s="3874" t="s">
        <v>2953</v>
      </c>
      <c r="H755" s="3874" t="s">
        <v>2953</v>
      </c>
      <c r="I755" s="3871" t="s">
        <v>2953</v>
      </c>
      <c r="J755" s="3871" t="s">
        <v>2953</v>
      </c>
      <c r="K755" s="3871" t="s">
        <v>2953</v>
      </c>
      <c r="L755" s="3871" t="s">
        <v>2953</v>
      </c>
    </row>
    <row r="756">
      <c r="A756" s="3894" t="s">
        <v>3078</v>
      </c>
      <c r="B756" s="3874" t="s">
        <v>3078</v>
      </c>
      <c r="C756" s="3871" t="s">
        <v>2953</v>
      </c>
      <c r="D756" s="3871" t="s">
        <v>2953</v>
      </c>
      <c r="E756" s="3871" t="s">
        <v>2953</v>
      </c>
      <c r="F756" s="3874" t="s">
        <v>2953</v>
      </c>
      <c r="G756" s="3874" t="s">
        <v>2953</v>
      </c>
      <c r="H756" s="3874" t="s">
        <v>2953</v>
      </c>
      <c r="I756" s="3871" t="s">
        <v>2953</v>
      </c>
      <c r="J756" s="3871" t="s">
        <v>2953</v>
      </c>
      <c r="K756" s="3871" t="s">
        <v>2953</v>
      </c>
      <c r="L756" s="3871" t="s">
        <v>2953</v>
      </c>
    </row>
    <row r="757">
      <c r="A757" s="3894" t="s">
        <v>1105</v>
      </c>
      <c r="B757" s="3874" t="s">
        <v>1105</v>
      </c>
      <c r="C757" s="3871" t="s">
        <v>2953</v>
      </c>
      <c r="D757" s="3871" t="s">
        <v>2953</v>
      </c>
      <c r="E757" s="3871" t="s">
        <v>2953</v>
      </c>
      <c r="F757" s="3874" t="s">
        <v>2953</v>
      </c>
      <c r="G757" s="3874" t="s">
        <v>2953</v>
      </c>
      <c r="H757" s="3874" t="s">
        <v>2953</v>
      </c>
      <c r="I757" s="3871" t="s">
        <v>2953</v>
      </c>
      <c r="J757" s="3871" t="s">
        <v>2953</v>
      </c>
      <c r="K757" s="3871" t="s">
        <v>2953</v>
      </c>
      <c r="L757" s="3871" t="s">
        <v>2953</v>
      </c>
    </row>
    <row r="758">
      <c r="A758" s="3894" t="s">
        <v>3062</v>
      </c>
      <c r="B758" s="3874" t="s">
        <v>3062</v>
      </c>
      <c r="C758" s="3871" t="s">
        <v>2953</v>
      </c>
      <c r="D758" s="3871" t="s">
        <v>2953</v>
      </c>
      <c r="E758" s="3871" t="s">
        <v>2953</v>
      </c>
      <c r="F758" s="3874" t="s">
        <v>2953</v>
      </c>
      <c r="G758" s="3874" t="s">
        <v>2953</v>
      </c>
      <c r="H758" s="3874" t="s">
        <v>2953</v>
      </c>
      <c r="I758" s="3871" t="s">
        <v>2953</v>
      </c>
      <c r="J758" s="3871" t="s">
        <v>2953</v>
      </c>
      <c r="K758" s="3871" t="s">
        <v>2953</v>
      </c>
      <c r="L758" s="3871" t="s">
        <v>2953</v>
      </c>
    </row>
    <row r="759">
      <c r="A759" s="3894" t="s">
        <v>3067</v>
      </c>
      <c r="B759" s="3874" t="s">
        <v>3067</v>
      </c>
      <c r="C759" s="3871" t="s">
        <v>2953</v>
      </c>
      <c r="D759" s="3871" t="s">
        <v>2953</v>
      </c>
      <c r="E759" s="3871" t="s">
        <v>2953</v>
      </c>
      <c r="F759" s="3874" t="s">
        <v>2953</v>
      </c>
      <c r="G759" s="3874" t="s">
        <v>2953</v>
      </c>
      <c r="H759" s="3874" t="s">
        <v>2953</v>
      </c>
      <c r="I759" s="3871" t="s">
        <v>2953</v>
      </c>
      <c r="J759" s="3871" t="s">
        <v>2953</v>
      </c>
      <c r="K759" s="3871" t="s">
        <v>2953</v>
      </c>
      <c r="L759" s="3871" t="s">
        <v>2953</v>
      </c>
    </row>
    <row r="760">
      <c r="A760" s="3889" t="s">
        <v>3041</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2953</v>
      </c>
      <c r="D761" s="3871" t="s">
        <v>2953</v>
      </c>
      <c r="E761" s="3871" t="s">
        <v>2953</v>
      </c>
      <c r="F761" s="3874" t="s">
        <v>2953</v>
      </c>
      <c r="G761" s="3874" t="s">
        <v>2953</v>
      </c>
      <c r="H761" s="3874" t="s">
        <v>2953</v>
      </c>
      <c r="I761" s="3871" t="s">
        <v>2953</v>
      </c>
      <c r="J761" s="3871" t="s">
        <v>2953</v>
      </c>
      <c r="K761" s="3871" t="s">
        <v>2953</v>
      </c>
      <c r="L761" s="3871" t="s">
        <v>2953</v>
      </c>
    </row>
    <row r="762">
      <c r="A762" s="3894" t="s">
        <v>390</v>
      </c>
      <c r="B762" s="3874" t="s">
        <v>390</v>
      </c>
      <c r="C762" s="3871" t="s">
        <v>2953</v>
      </c>
      <c r="D762" s="3871" t="s">
        <v>2953</v>
      </c>
      <c r="E762" s="3871" t="s">
        <v>2953</v>
      </c>
      <c r="F762" s="3874" t="s">
        <v>2953</v>
      </c>
      <c r="G762" s="3874" t="s">
        <v>2953</v>
      </c>
      <c r="H762" s="3874" t="s">
        <v>2953</v>
      </c>
      <c r="I762" s="3871" t="s">
        <v>2953</v>
      </c>
      <c r="J762" s="3871" t="s">
        <v>2953</v>
      </c>
      <c r="K762" s="3871" t="s">
        <v>2953</v>
      </c>
      <c r="L762" s="3871" t="s">
        <v>2953</v>
      </c>
    </row>
    <row r="763">
      <c r="A763" s="3894" t="s">
        <v>391</v>
      </c>
      <c r="B763" s="3874" t="s">
        <v>391</v>
      </c>
      <c r="C763" s="3871" t="s">
        <v>2953</v>
      </c>
      <c r="D763" s="3871" t="s">
        <v>2953</v>
      </c>
      <c r="E763" s="3871" t="s">
        <v>2953</v>
      </c>
      <c r="F763" s="3874" t="s">
        <v>2953</v>
      </c>
      <c r="G763" s="3874" t="s">
        <v>2953</v>
      </c>
      <c r="H763" s="3874" t="s">
        <v>2953</v>
      </c>
      <c r="I763" s="3871" t="s">
        <v>2953</v>
      </c>
      <c r="J763" s="3871" t="s">
        <v>2953</v>
      </c>
      <c r="K763" s="3871" t="s">
        <v>2953</v>
      </c>
      <c r="L763" s="3871" t="s">
        <v>2953</v>
      </c>
    </row>
    <row r="764">
      <c r="A764" s="3894" t="s">
        <v>392</v>
      </c>
      <c r="B764" s="3874" t="s">
        <v>392</v>
      </c>
      <c r="C764" s="3871" t="s">
        <v>2953</v>
      </c>
      <c r="D764" s="3871" t="s">
        <v>2953</v>
      </c>
      <c r="E764" s="3871" t="s">
        <v>2953</v>
      </c>
      <c r="F764" s="3874" t="s">
        <v>2953</v>
      </c>
      <c r="G764" s="3874" t="s">
        <v>2953</v>
      </c>
      <c r="H764" s="3874" t="s">
        <v>2953</v>
      </c>
      <c r="I764" s="3871" t="s">
        <v>2953</v>
      </c>
      <c r="J764" s="3871" t="s">
        <v>2953</v>
      </c>
      <c r="K764" s="3871" t="s">
        <v>2953</v>
      </c>
      <c r="L764" s="3871" t="s">
        <v>2953</v>
      </c>
    </row>
    <row r="765">
      <c r="A765" s="3894" t="s">
        <v>393</v>
      </c>
      <c r="B765" s="3874" t="s">
        <v>393</v>
      </c>
      <c r="C765" s="3871" t="s">
        <v>2953</v>
      </c>
      <c r="D765" s="3871" t="s">
        <v>2953</v>
      </c>
      <c r="E765" s="3871" t="s">
        <v>2953</v>
      </c>
      <c r="F765" s="3874" t="s">
        <v>2953</v>
      </c>
      <c r="G765" s="3874" t="s">
        <v>2953</v>
      </c>
      <c r="H765" s="3874" t="s">
        <v>2953</v>
      </c>
      <c r="I765" s="3871" t="s">
        <v>2953</v>
      </c>
      <c r="J765" s="3871" t="s">
        <v>2953</v>
      </c>
      <c r="K765" s="3871" t="s">
        <v>2953</v>
      </c>
      <c r="L765" s="3871" t="s">
        <v>2953</v>
      </c>
    </row>
    <row r="766">
      <c r="A766" s="3894" t="s">
        <v>394</v>
      </c>
      <c r="B766" s="3874" t="s">
        <v>394</v>
      </c>
      <c r="C766" s="3871" t="s">
        <v>2953</v>
      </c>
      <c r="D766" s="3871" t="s">
        <v>2953</v>
      </c>
      <c r="E766" s="3871" t="s">
        <v>2953</v>
      </c>
      <c r="F766" s="3874" t="s">
        <v>2953</v>
      </c>
      <c r="G766" s="3874" t="s">
        <v>2953</v>
      </c>
      <c r="H766" s="3874" t="s">
        <v>2953</v>
      </c>
      <c r="I766" s="3871" t="s">
        <v>2953</v>
      </c>
      <c r="J766" s="3871" t="s">
        <v>2953</v>
      </c>
      <c r="K766" s="3871" t="s">
        <v>2953</v>
      </c>
      <c r="L766" s="3871" t="s">
        <v>2953</v>
      </c>
    </row>
    <row r="767">
      <c r="A767" s="3894" t="s">
        <v>395</v>
      </c>
      <c r="B767" s="3874" t="s">
        <v>395</v>
      </c>
      <c r="C767" s="3871" t="s">
        <v>2953</v>
      </c>
      <c r="D767" s="3871" t="s">
        <v>2953</v>
      </c>
      <c r="E767" s="3871" t="s">
        <v>2953</v>
      </c>
      <c r="F767" s="3874" t="s">
        <v>2953</v>
      </c>
      <c r="G767" s="3874" t="s">
        <v>2953</v>
      </c>
      <c r="H767" s="3874" t="s">
        <v>2953</v>
      </c>
      <c r="I767" s="3871" t="s">
        <v>2953</v>
      </c>
      <c r="J767" s="3871" t="s">
        <v>2953</v>
      </c>
      <c r="K767" s="3871" t="s">
        <v>2953</v>
      </c>
      <c r="L767" s="3871" t="s">
        <v>2953</v>
      </c>
    </row>
    <row r="768">
      <c r="A768" s="3894" t="s">
        <v>396</v>
      </c>
      <c r="B768" s="3874" t="s">
        <v>396</v>
      </c>
      <c r="C768" s="3871" t="s">
        <v>2953</v>
      </c>
      <c r="D768" s="3871" t="s">
        <v>2953</v>
      </c>
      <c r="E768" s="3871" t="s">
        <v>2953</v>
      </c>
      <c r="F768" s="3874" t="s">
        <v>2953</v>
      </c>
      <c r="G768" s="3874" t="s">
        <v>2953</v>
      </c>
      <c r="H768" s="3874" t="s">
        <v>2953</v>
      </c>
      <c r="I768" s="3871" t="s">
        <v>2953</v>
      </c>
      <c r="J768" s="3871" t="s">
        <v>2953</v>
      </c>
      <c r="K768" s="3871" t="s">
        <v>2953</v>
      </c>
      <c r="L768" s="3871" t="s">
        <v>2953</v>
      </c>
    </row>
    <row r="769">
      <c r="A769" s="3894" t="s">
        <v>397</v>
      </c>
      <c r="B769" s="3874" t="s">
        <v>397</v>
      </c>
      <c r="C769" s="3871" t="s">
        <v>2953</v>
      </c>
      <c r="D769" s="3871" t="s">
        <v>2953</v>
      </c>
      <c r="E769" s="3871" t="s">
        <v>2953</v>
      </c>
      <c r="F769" s="3874" t="s">
        <v>2953</v>
      </c>
      <c r="G769" s="3874" t="s">
        <v>2953</v>
      </c>
      <c r="H769" s="3874" t="s">
        <v>2953</v>
      </c>
      <c r="I769" s="3871" t="s">
        <v>2953</v>
      </c>
      <c r="J769" s="3871" t="s">
        <v>2953</v>
      </c>
      <c r="K769" s="3871" t="s">
        <v>2953</v>
      </c>
      <c r="L769" s="3871" t="s">
        <v>2953</v>
      </c>
    </row>
    <row r="770">
      <c r="A770" s="3894" t="s">
        <v>398</v>
      </c>
      <c r="B770" s="3874" t="s">
        <v>398</v>
      </c>
      <c r="C770" s="3871" t="s">
        <v>2953</v>
      </c>
      <c r="D770" s="3871" t="s">
        <v>2953</v>
      </c>
      <c r="E770" s="3871" t="s">
        <v>2953</v>
      </c>
      <c r="F770" s="3874" t="s">
        <v>2953</v>
      </c>
      <c r="G770" s="3874" t="s">
        <v>2953</v>
      </c>
      <c r="H770" s="3874" t="s">
        <v>2953</v>
      </c>
      <c r="I770" s="3871" t="s">
        <v>2953</v>
      </c>
      <c r="J770" s="3871" t="s">
        <v>2953</v>
      </c>
      <c r="K770" s="3871" t="s">
        <v>2953</v>
      </c>
      <c r="L770" s="3871" t="s">
        <v>2953</v>
      </c>
    </row>
    <row r="771">
      <c r="A771" s="3894" t="s">
        <v>399</v>
      </c>
      <c r="B771" s="3874" t="s">
        <v>399</v>
      </c>
      <c r="C771" s="3871" t="s">
        <v>2953</v>
      </c>
      <c r="D771" s="3871" t="s">
        <v>2953</v>
      </c>
      <c r="E771" s="3871" t="s">
        <v>2953</v>
      </c>
      <c r="F771" s="3874" t="s">
        <v>2953</v>
      </c>
      <c r="G771" s="3874" t="s">
        <v>2953</v>
      </c>
      <c r="H771" s="3874" t="s">
        <v>2953</v>
      </c>
      <c r="I771" s="3871" t="s">
        <v>2953</v>
      </c>
      <c r="J771" s="3871" t="s">
        <v>2953</v>
      </c>
      <c r="K771" s="3871" t="s">
        <v>2953</v>
      </c>
      <c r="L771" s="3871" t="s">
        <v>2953</v>
      </c>
    </row>
    <row r="772">
      <c r="A772" s="3894" t="s">
        <v>400</v>
      </c>
      <c r="B772" s="3874" t="s">
        <v>400</v>
      </c>
      <c r="C772" s="3871" t="s">
        <v>2953</v>
      </c>
      <c r="D772" s="3871" t="s">
        <v>2953</v>
      </c>
      <c r="E772" s="3871" t="s">
        <v>2953</v>
      </c>
      <c r="F772" s="3874" t="s">
        <v>2953</v>
      </c>
      <c r="G772" s="3874" t="s">
        <v>2953</v>
      </c>
      <c r="H772" s="3874" t="s">
        <v>2953</v>
      </c>
      <c r="I772" s="3871" t="s">
        <v>2953</v>
      </c>
      <c r="J772" s="3871" t="s">
        <v>2953</v>
      </c>
      <c r="K772" s="3871" t="s">
        <v>2953</v>
      </c>
      <c r="L772" s="3871" t="s">
        <v>2953</v>
      </c>
    </row>
    <row r="773">
      <c r="A773" s="3894" t="s">
        <v>401</v>
      </c>
      <c r="B773" s="3874" t="s">
        <v>401</v>
      </c>
      <c r="C773" s="3871" t="s">
        <v>2953</v>
      </c>
      <c r="D773" s="3871" t="s">
        <v>2953</v>
      </c>
      <c r="E773" s="3871" t="s">
        <v>2953</v>
      </c>
      <c r="F773" s="3874" t="s">
        <v>2953</v>
      </c>
      <c r="G773" s="3874" t="s">
        <v>2953</v>
      </c>
      <c r="H773" s="3874" t="s">
        <v>2953</v>
      </c>
      <c r="I773" s="3871" t="s">
        <v>2953</v>
      </c>
      <c r="J773" s="3871" t="s">
        <v>2953</v>
      </c>
      <c r="K773" s="3871" t="s">
        <v>2953</v>
      </c>
      <c r="L773" s="3871" t="s">
        <v>2953</v>
      </c>
    </row>
    <row r="774">
      <c r="A774" s="3894" t="s">
        <v>402</v>
      </c>
      <c r="B774" s="3874" t="s">
        <v>402</v>
      </c>
      <c r="C774" s="3871" t="s">
        <v>2953</v>
      </c>
      <c r="D774" s="3871" t="s">
        <v>2953</v>
      </c>
      <c r="E774" s="3871" t="s">
        <v>2953</v>
      </c>
      <c r="F774" s="3874" t="s">
        <v>2953</v>
      </c>
      <c r="G774" s="3874" t="s">
        <v>2953</v>
      </c>
      <c r="H774" s="3874" t="s">
        <v>2953</v>
      </c>
      <c r="I774" s="3871" t="s">
        <v>2953</v>
      </c>
      <c r="J774" s="3871" t="s">
        <v>2953</v>
      </c>
      <c r="K774" s="3871" t="s">
        <v>2953</v>
      </c>
      <c r="L774" s="3871" t="s">
        <v>2953</v>
      </c>
    </row>
    <row r="775">
      <c r="A775" s="3894" t="s">
        <v>403</v>
      </c>
      <c r="B775" s="3874" t="s">
        <v>403</v>
      </c>
      <c r="C775" s="3871" t="s">
        <v>2953</v>
      </c>
      <c r="D775" s="3871" t="s">
        <v>2953</v>
      </c>
      <c r="E775" s="3871" t="s">
        <v>2953</v>
      </c>
      <c r="F775" s="3874" t="s">
        <v>2953</v>
      </c>
      <c r="G775" s="3874" t="s">
        <v>2953</v>
      </c>
      <c r="H775" s="3874" t="s">
        <v>2953</v>
      </c>
      <c r="I775" s="3871" t="s">
        <v>2953</v>
      </c>
      <c r="J775" s="3871" t="s">
        <v>2953</v>
      </c>
      <c r="K775" s="3871" t="s">
        <v>2953</v>
      </c>
      <c r="L775" s="3871" t="s">
        <v>2953</v>
      </c>
    </row>
    <row r="776">
      <c r="A776" s="3894" t="s">
        <v>404</v>
      </c>
      <c r="B776" s="3874" t="s">
        <v>404</v>
      </c>
      <c r="C776" s="3871" t="s">
        <v>2953</v>
      </c>
      <c r="D776" s="3871" t="s">
        <v>2953</v>
      </c>
      <c r="E776" s="3871" t="s">
        <v>2953</v>
      </c>
      <c r="F776" s="3874" t="s">
        <v>2953</v>
      </c>
      <c r="G776" s="3874" t="s">
        <v>2953</v>
      </c>
      <c r="H776" s="3874" t="s">
        <v>2953</v>
      </c>
      <c r="I776" s="3871" t="s">
        <v>2953</v>
      </c>
      <c r="J776" s="3871" t="s">
        <v>2953</v>
      </c>
      <c r="K776" s="3871" t="s">
        <v>2953</v>
      </c>
      <c r="L776" s="3871" t="s">
        <v>2953</v>
      </c>
    </row>
    <row r="777">
      <c r="A777" s="3894" t="s">
        <v>405</v>
      </c>
      <c r="B777" s="3874" t="s">
        <v>405</v>
      </c>
      <c r="C777" s="3871" t="s">
        <v>2953</v>
      </c>
      <c r="D777" s="3871" t="s">
        <v>2953</v>
      </c>
      <c r="E777" s="3871" t="s">
        <v>2953</v>
      </c>
      <c r="F777" s="3874" t="s">
        <v>2953</v>
      </c>
      <c r="G777" s="3874" t="s">
        <v>2953</v>
      </c>
      <c r="H777" s="3874" t="s">
        <v>2953</v>
      </c>
      <c r="I777" s="3871" t="s">
        <v>2953</v>
      </c>
      <c r="J777" s="3871" t="s">
        <v>2953</v>
      </c>
      <c r="K777" s="3871" t="s">
        <v>2953</v>
      </c>
      <c r="L777" s="3871" t="s">
        <v>2953</v>
      </c>
    </row>
    <row r="778">
      <c r="A778" s="3894" t="s">
        <v>406</v>
      </c>
      <c r="B778" s="3874" t="s">
        <v>406</v>
      </c>
      <c r="C778" s="3871" t="s">
        <v>2953</v>
      </c>
      <c r="D778" s="3871" t="s">
        <v>2953</v>
      </c>
      <c r="E778" s="3871" t="s">
        <v>2953</v>
      </c>
      <c r="F778" s="3874" t="s">
        <v>2953</v>
      </c>
      <c r="G778" s="3874" t="s">
        <v>2953</v>
      </c>
      <c r="H778" s="3874" t="s">
        <v>2953</v>
      </c>
      <c r="I778" s="3871" t="s">
        <v>2953</v>
      </c>
      <c r="J778" s="3871" t="s">
        <v>2953</v>
      </c>
      <c r="K778" s="3871" t="s">
        <v>2953</v>
      </c>
      <c r="L778" s="3871" t="s">
        <v>2953</v>
      </c>
    </row>
    <row r="779">
      <c r="A779" s="3894" t="s">
        <v>407</v>
      </c>
      <c r="B779" s="3874" t="s">
        <v>407</v>
      </c>
      <c r="C779" s="3871" t="s">
        <v>2953</v>
      </c>
      <c r="D779" s="3871" t="s">
        <v>2953</v>
      </c>
      <c r="E779" s="3871" t="s">
        <v>2953</v>
      </c>
      <c r="F779" s="3874" t="s">
        <v>2953</v>
      </c>
      <c r="G779" s="3874" t="s">
        <v>2953</v>
      </c>
      <c r="H779" s="3874" t="s">
        <v>2953</v>
      </c>
      <c r="I779" s="3871" t="s">
        <v>2953</v>
      </c>
      <c r="J779" s="3871" t="s">
        <v>2953</v>
      </c>
      <c r="K779" s="3871" t="s">
        <v>2953</v>
      </c>
      <c r="L779" s="3871" t="s">
        <v>2953</v>
      </c>
    </row>
    <row r="780">
      <c r="A780" s="3894" t="s">
        <v>3074</v>
      </c>
      <c r="B780" s="3874" t="s">
        <v>3074</v>
      </c>
      <c r="C780" s="3871" t="s">
        <v>2953</v>
      </c>
      <c r="D780" s="3871" t="s">
        <v>2953</v>
      </c>
      <c r="E780" s="3871" t="s">
        <v>2953</v>
      </c>
      <c r="F780" s="3874" t="s">
        <v>2953</v>
      </c>
      <c r="G780" s="3874" t="s">
        <v>2953</v>
      </c>
      <c r="H780" s="3874" t="s">
        <v>2953</v>
      </c>
      <c r="I780" s="3871" t="s">
        <v>2953</v>
      </c>
      <c r="J780" s="3871" t="s">
        <v>2953</v>
      </c>
      <c r="K780" s="3871" t="s">
        <v>2953</v>
      </c>
      <c r="L780" s="3871" t="s">
        <v>2953</v>
      </c>
    </row>
    <row r="781">
      <c r="A781" s="3894" t="s">
        <v>3057</v>
      </c>
      <c r="B781" s="3874" t="s">
        <v>3057</v>
      </c>
      <c r="C781" s="3871" t="s">
        <v>2953</v>
      </c>
      <c r="D781" s="3871" t="s">
        <v>2953</v>
      </c>
      <c r="E781" s="3871" t="s">
        <v>2953</v>
      </c>
      <c r="F781" s="3874" t="s">
        <v>2953</v>
      </c>
      <c r="G781" s="3874" t="s">
        <v>2953</v>
      </c>
      <c r="H781" s="3874" t="s">
        <v>2953</v>
      </c>
      <c r="I781" s="3871" t="s">
        <v>2953</v>
      </c>
      <c r="J781" s="3871" t="s">
        <v>2953</v>
      </c>
      <c r="K781" s="3871" t="s">
        <v>2953</v>
      </c>
      <c r="L781" s="3871" t="s">
        <v>2953</v>
      </c>
    </row>
    <row r="782">
      <c r="A782" s="3894" t="s">
        <v>3058</v>
      </c>
      <c r="B782" s="3874" t="s">
        <v>3058</v>
      </c>
      <c r="C782" s="3871" t="s">
        <v>2953</v>
      </c>
      <c r="D782" s="3871" t="s">
        <v>2953</v>
      </c>
      <c r="E782" s="3871" t="s">
        <v>2953</v>
      </c>
      <c r="F782" s="3874" t="s">
        <v>2953</v>
      </c>
      <c r="G782" s="3874" t="s">
        <v>2953</v>
      </c>
      <c r="H782" s="3874" t="s">
        <v>2953</v>
      </c>
      <c r="I782" s="3871" t="s">
        <v>2953</v>
      </c>
      <c r="J782" s="3871" t="s">
        <v>2953</v>
      </c>
      <c r="K782" s="3871" t="s">
        <v>2953</v>
      </c>
      <c r="L782" s="3871" t="s">
        <v>2953</v>
      </c>
    </row>
    <row r="783">
      <c r="A783" s="3894" t="s">
        <v>3059</v>
      </c>
      <c r="B783" s="3874" t="s">
        <v>3059</v>
      </c>
      <c r="C783" s="3871" t="s">
        <v>2953</v>
      </c>
      <c r="D783" s="3871" t="s">
        <v>2953</v>
      </c>
      <c r="E783" s="3871" t="s">
        <v>2953</v>
      </c>
      <c r="F783" s="3874" t="s">
        <v>2953</v>
      </c>
      <c r="G783" s="3874" t="s">
        <v>2953</v>
      </c>
      <c r="H783" s="3874" t="s">
        <v>2953</v>
      </c>
      <c r="I783" s="3871" t="s">
        <v>2953</v>
      </c>
      <c r="J783" s="3871" t="s">
        <v>2953</v>
      </c>
      <c r="K783" s="3871" t="s">
        <v>2953</v>
      </c>
      <c r="L783" s="3871" t="s">
        <v>2953</v>
      </c>
    </row>
    <row r="784">
      <c r="A784" s="3894" t="s">
        <v>3060</v>
      </c>
      <c r="B784" s="3874" t="s">
        <v>3060</v>
      </c>
      <c r="C784" s="3871" t="s">
        <v>2953</v>
      </c>
      <c r="D784" s="3871" t="s">
        <v>2953</v>
      </c>
      <c r="E784" s="3871" t="s">
        <v>2953</v>
      </c>
      <c r="F784" s="3874" t="s">
        <v>2953</v>
      </c>
      <c r="G784" s="3874" t="s">
        <v>2953</v>
      </c>
      <c r="H784" s="3874" t="s">
        <v>2953</v>
      </c>
      <c r="I784" s="3871" t="s">
        <v>2953</v>
      </c>
      <c r="J784" s="3871" t="s">
        <v>2953</v>
      </c>
      <c r="K784" s="3871" t="s">
        <v>2953</v>
      </c>
      <c r="L784" s="3871" t="s">
        <v>2953</v>
      </c>
    </row>
    <row r="785">
      <c r="A785" s="3894" t="s">
        <v>3075</v>
      </c>
      <c r="B785" s="3874" t="s">
        <v>3075</v>
      </c>
      <c r="C785" s="3871" t="s">
        <v>2953</v>
      </c>
      <c r="D785" s="3871" t="s">
        <v>2953</v>
      </c>
      <c r="E785" s="3871" t="s">
        <v>2953</v>
      </c>
      <c r="F785" s="3874" t="s">
        <v>2953</v>
      </c>
      <c r="G785" s="3874" t="s">
        <v>2953</v>
      </c>
      <c r="H785" s="3874" t="s">
        <v>2953</v>
      </c>
      <c r="I785" s="3871" t="s">
        <v>2953</v>
      </c>
      <c r="J785" s="3871" t="s">
        <v>2953</v>
      </c>
      <c r="K785" s="3871" t="s">
        <v>2953</v>
      </c>
      <c r="L785" s="3871" t="s">
        <v>2953</v>
      </c>
    </row>
    <row r="786">
      <c r="A786" s="3894" t="s">
        <v>3061</v>
      </c>
      <c r="B786" s="3874" t="s">
        <v>3061</v>
      </c>
      <c r="C786" s="3871" t="s">
        <v>2953</v>
      </c>
      <c r="D786" s="3871" t="s">
        <v>2953</v>
      </c>
      <c r="E786" s="3871" t="s">
        <v>2953</v>
      </c>
      <c r="F786" s="3874" t="s">
        <v>2953</v>
      </c>
      <c r="G786" s="3874" t="s">
        <v>2953</v>
      </c>
      <c r="H786" s="3874" t="s">
        <v>2953</v>
      </c>
      <c r="I786" s="3871" t="s">
        <v>2953</v>
      </c>
      <c r="J786" s="3871" t="s">
        <v>2953</v>
      </c>
      <c r="K786" s="3871" t="s">
        <v>2953</v>
      </c>
      <c r="L786" s="3871" t="s">
        <v>2953</v>
      </c>
    </row>
    <row r="787">
      <c r="A787" s="3894" t="s">
        <v>3066</v>
      </c>
      <c r="B787" s="3874" t="s">
        <v>3066</v>
      </c>
      <c r="C787" s="3871" t="s">
        <v>2953</v>
      </c>
      <c r="D787" s="3871" t="s">
        <v>2953</v>
      </c>
      <c r="E787" s="3871" t="s">
        <v>2953</v>
      </c>
      <c r="F787" s="3874" t="s">
        <v>2953</v>
      </c>
      <c r="G787" s="3874" t="s">
        <v>2953</v>
      </c>
      <c r="H787" s="3874" t="s">
        <v>2953</v>
      </c>
      <c r="I787" s="3871" t="s">
        <v>2953</v>
      </c>
      <c r="J787" s="3871" t="s">
        <v>2953</v>
      </c>
      <c r="K787" s="3871" t="s">
        <v>2953</v>
      </c>
      <c r="L787" s="3871" t="s">
        <v>2953</v>
      </c>
    </row>
    <row r="788">
      <c r="A788" s="3894" t="s">
        <v>3076</v>
      </c>
      <c r="B788" s="3874" t="s">
        <v>3076</v>
      </c>
      <c r="C788" s="3871" t="s">
        <v>2953</v>
      </c>
      <c r="D788" s="3871" t="s">
        <v>2953</v>
      </c>
      <c r="E788" s="3871" t="s">
        <v>2953</v>
      </c>
      <c r="F788" s="3874" t="s">
        <v>2953</v>
      </c>
      <c r="G788" s="3874" t="s">
        <v>2953</v>
      </c>
      <c r="H788" s="3874" t="s">
        <v>2953</v>
      </c>
      <c r="I788" s="3871" t="s">
        <v>2953</v>
      </c>
      <c r="J788" s="3871" t="s">
        <v>2953</v>
      </c>
      <c r="K788" s="3871" t="s">
        <v>2953</v>
      </c>
      <c r="L788" s="3871" t="s">
        <v>2953</v>
      </c>
    </row>
    <row r="789">
      <c r="A789" s="3894" t="s">
        <v>3077</v>
      </c>
      <c r="B789" s="3874" t="s">
        <v>3077</v>
      </c>
      <c r="C789" s="3871" t="s">
        <v>2953</v>
      </c>
      <c r="D789" s="3871" t="s">
        <v>2953</v>
      </c>
      <c r="E789" s="3871" t="s">
        <v>2953</v>
      </c>
      <c r="F789" s="3874" t="s">
        <v>2953</v>
      </c>
      <c r="G789" s="3874" t="s">
        <v>2953</v>
      </c>
      <c r="H789" s="3874" t="s">
        <v>2953</v>
      </c>
      <c r="I789" s="3871" t="s">
        <v>2953</v>
      </c>
      <c r="J789" s="3871" t="s">
        <v>2953</v>
      </c>
      <c r="K789" s="3871" t="s">
        <v>2953</v>
      </c>
      <c r="L789" s="3871" t="s">
        <v>2953</v>
      </c>
    </row>
    <row r="790">
      <c r="A790" s="3894" t="s">
        <v>3078</v>
      </c>
      <c r="B790" s="3874" t="s">
        <v>3078</v>
      </c>
      <c r="C790" s="3871" t="s">
        <v>2953</v>
      </c>
      <c r="D790" s="3871" t="s">
        <v>2953</v>
      </c>
      <c r="E790" s="3871" t="s">
        <v>2953</v>
      </c>
      <c r="F790" s="3874" t="s">
        <v>2953</v>
      </c>
      <c r="G790" s="3874" t="s">
        <v>2953</v>
      </c>
      <c r="H790" s="3874" t="s">
        <v>2953</v>
      </c>
      <c r="I790" s="3871" t="s">
        <v>2953</v>
      </c>
      <c r="J790" s="3871" t="s">
        <v>2953</v>
      </c>
      <c r="K790" s="3871" t="s">
        <v>2953</v>
      </c>
      <c r="L790" s="3871" t="s">
        <v>2953</v>
      </c>
    </row>
    <row r="791">
      <c r="A791" s="3894" t="s">
        <v>1105</v>
      </c>
      <c r="B791" s="3874" t="s">
        <v>1105</v>
      </c>
      <c r="C791" s="3871" t="s">
        <v>2953</v>
      </c>
      <c r="D791" s="3871" t="s">
        <v>2953</v>
      </c>
      <c r="E791" s="3871" t="s">
        <v>2953</v>
      </c>
      <c r="F791" s="3874" t="s">
        <v>2953</v>
      </c>
      <c r="G791" s="3874" t="s">
        <v>2953</v>
      </c>
      <c r="H791" s="3874" t="s">
        <v>2953</v>
      </c>
      <c r="I791" s="3871" t="s">
        <v>2953</v>
      </c>
      <c r="J791" s="3871" t="s">
        <v>2953</v>
      </c>
      <c r="K791" s="3871" t="s">
        <v>2953</v>
      </c>
      <c r="L791" s="3871" t="s">
        <v>2953</v>
      </c>
    </row>
    <row r="792">
      <c r="A792" s="3894" t="s">
        <v>3062</v>
      </c>
      <c r="B792" s="3874" t="s">
        <v>3062</v>
      </c>
      <c r="C792" s="3871" t="s">
        <v>2953</v>
      </c>
      <c r="D792" s="3871" t="s">
        <v>2953</v>
      </c>
      <c r="E792" s="3871" t="s">
        <v>2953</v>
      </c>
      <c r="F792" s="3874" t="s">
        <v>2953</v>
      </c>
      <c r="G792" s="3874" t="s">
        <v>2953</v>
      </c>
      <c r="H792" s="3874" t="s">
        <v>2953</v>
      </c>
      <c r="I792" s="3871" t="s">
        <v>2953</v>
      </c>
      <c r="J792" s="3871" t="s">
        <v>2953</v>
      </c>
      <c r="K792" s="3871" t="s">
        <v>2953</v>
      </c>
      <c r="L792" s="3871" t="s">
        <v>2953</v>
      </c>
    </row>
    <row r="793">
      <c r="A793" s="3894" t="s">
        <v>3067</v>
      </c>
      <c r="B793" s="3874" t="s">
        <v>3067</v>
      </c>
      <c r="C793" s="3871" t="s">
        <v>2953</v>
      </c>
      <c r="D793" s="3871" t="s">
        <v>2953</v>
      </c>
      <c r="E793" s="3871" t="s">
        <v>2953</v>
      </c>
      <c r="F793" s="3874" t="s">
        <v>2953</v>
      </c>
      <c r="G793" s="3874" t="s">
        <v>2953</v>
      </c>
      <c r="H793" s="3874" t="s">
        <v>2953</v>
      </c>
      <c r="I793" s="3871" t="s">
        <v>2953</v>
      </c>
      <c r="J793" s="3871" t="s">
        <v>2953</v>
      </c>
      <c r="K793" s="3871" t="s">
        <v>2953</v>
      </c>
      <c r="L793" s="3871" t="s">
        <v>2953</v>
      </c>
    </row>
    <row r="794">
      <c r="A794" s="3889" t="s">
        <v>3042</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2953</v>
      </c>
      <c r="D795" s="3871" t="s">
        <v>2953</v>
      </c>
      <c r="E795" s="3871" t="s">
        <v>2953</v>
      </c>
      <c r="F795" s="3874" t="s">
        <v>2953</v>
      </c>
      <c r="G795" s="3874" t="s">
        <v>2953</v>
      </c>
      <c r="H795" s="3874" t="s">
        <v>2953</v>
      </c>
      <c r="I795" s="3871" t="s">
        <v>2953</v>
      </c>
      <c r="J795" s="3871" t="s">
        <v>2953</v>
      </c>
      <c r="K795" s="3871" t="s">
        <v>2953</v>
      </c>
      <c r="L795" s="3871" t="s">
        <v>2953</v>
      </c>
    </row>
    <row r="796">
      <c r="A796" s="3894" t="s">
        <v>390</v>
      </c>
      <c r="B796" s="3874" t="s">
        <v>390</v>
      </c>
      <c r="C796" s="3871" t="s">
        <v>2953</v>
      </c>
      <c r="D796" s="3871" t="s">
        <v>2953</v>
      </c>
      <c r="E796" s="3871" t="s">
        <v>2953</v>
      </c>
      <c r="F796" s="3874" t="s">
        <v>2953</v>
      </c>
      <c r="G796" s="3874" t="s">
        <v>2953</v>
      </c>
      <c r="H796" s="3874" t="s">
        <v>2953</v>
      </c>
      <c r="I796" s="3871" t="s">
        <v>2953</v>
      </c>
      <c r="J796" s="3871" t="s">
        <v>2953</v>
      </c>
      <c r="K796" s="3871" t="s">
        <v>2953</v>
      </c>
      <c r="L796" s="3871" t="s">
        <v>2953</v>
      </c>
    </row>
    <row r="797">
      <c r="A797" s="3894" t="s">
        <v>391</v>
      </c>
      <c r="B797" s="3874" t="s">
        <v>391</v>
      </c>
      <c r="C797" s="3871" t="s">
        <v>2953</v>
      </c>
      <c r="D797" s="3871" t="s">
        <v>2953</v>
      </c>
      <c r="E797" s="3871" t="s">
        <v>2953</v>
      </c>
      <c r="F797" s="3874" t="s">
        <v>2953</v>
      </c>
      <c r="G797" s="3874" t="s">
        <v>2953</v>
      </c>
      <c r="H797" s="3874" t="s">
        <v>2953</v>
      </c>
      <c r="I797" s="3871" t="s">
        <v>2953</v>
      </c>
      <c r="J797" s="3871" t="s">
        <v>2953</v>
      </c>
      <c r="K797" s="3871" t="s">
        <v>2953</v>
      </c>
      <c r="L797" s="3871" t="s">
        <v>2953</v>
      </c>
    </row>
    <row r="798">
      <c r="A798" s="3894" t="s">
        <v>392</v>
      </c>
      <c r="B798" s="3874" t="s">
        <v>392</v>
      </c>
      <c r="C798" s="3871" t="s">
        <v>2953</v>
      </c>
      <c r="D798" s="3871" t="s">
        <v>2953</v>
      </c>
      <c r="E798" s="3871" t="s">
        <v>2953</v>
      </c>
      <c r="F798" s="3874" t="s">
        <v>2953</v>
      </c>
      <c r="G798" s="3874" t="s">
        <v>2953</v>
      </c>
      <c r="H798" s="3874" t="s">
        <v>2953</v>
      </c>
      <c r="I798" s="3871" t="s">
        <v>2953</v>
      </c>
      <c r="J798" s="3871" t="s">
        <v>2953</v>
      </c>
      <c r="K798" s="3871" t="s">
        <v>2953</v>
      </c>
      <c r="L798" s="3871" t="s">
        <v>2953</v>
      </c>
    </row>
    <row r="799">
      <c r="A799" s="3894" t="s">
        <v>393</v>
      </c>
      <c r="B799" s="3874" t="s">
        <v>393</v>
      </c>
      <c r="C799" s="3871" t="s">
        <v>2953</v>
      </c>
      <c r="D799" s="3871" t="s">
        <v>2953</v>
      </c>
      <c r="E799" s="3871" t="s">
        <v>2953</v>
      </c>
      <c r="F799" s="3874" t="s">
        <v>2953</v>
      </c>
      <c r="G799" s="3874" t="s">
        <v>2953</v>
      </c>
      <c r="H799" s="3874" t="s">
        <v>2953</v>
      </c>
      <c r="I799" s="3871" t="s">
        <v>2953</v>
      </c>
      <c r="J799" s="3871" t="s">
        <v>2953</v>
      </c>
      <c r="K799" s="3871" t="s">
        <v>2953</v>
      </c>
      <c r="L799" s="3871" t="s">
        <v>2953</v>
      </c>
    </row>
    <row r="800">
      <c r="A800" s="3894" t="s">
        <v>394</v>
      </c>
      <c r="B800" s="3874" t="s">
        <v>394</v>
      </c>
      <c r="C800" s="3871" t="s">
        <v>2953</v>
      </c>
      <c r="D800" s="3871" t="s">
        <v>2953</v>
      </c>
      <c r="E800" s="3871" t="s">
        <v>2953</v>
      </c>
      <c r="F800" s="3874" t="s">
        <v>2953</v>
      </c>
      <c r="G800" s="3874" t="s">
        <v>2953</v>
      </c>
      <c r="H800" s="3874" t="s">
        <v>2953</v>
      </c>
      <c r="I800" s="3871" t="s">
        <v>2953</v>
      </c>
      <c r="J800" s="3871" t="s">
        <v>2953</v>
      </c>
      <c r="K800" s="3871" t="s">
        <v>2953</v>
      </c>
      <c r="L800" s="3871" t="s">
        <v>2953</v>
      </c>
    </row>
    <row r="801">
      <c r="A801" s="3894" t="s">
        <v>395</v>
      </c>
      <c r="B801" s="3874" t="s">
        <v>395</v>
      </c>
      <c r="C801" s="3871" t="s">
        <v>2953</v>
      </c>
      <c r="D801" s="3871" t="s">
        <v>2953</v>
      </c>
      <c r="E801" s="3871" t="s">
        <v>2953</v>
      </c>
      <c r="F801" s="3874" t="s">
        <v>2953</v>
      </c>
      <c r="G801" s="3874" t="s">
        <v>2953</v>
      </c>
      <c r="H801" s="3874" t="s">
        <v>2953</v>
      </c>
      <c r="I801" s="3871" t="s">
        <v>2953</v>
      </c>
      <c r="J801" s="3871" t="s">
        <v>2953</v>
      </c>
      <c r="K801" s="3871" t="s">
        <v>2953</v>
      </c>
      <c r="L801" s="3871" t="s">
        <v>2953</v>
      </c>
    </row>
    <row r="802">
      <c r="A802" s="3894" t="s">
        <v>396</v>
      </c>
      <c r="B802" s="3874" t="s">
        <v>396</v>
      </c>
      <c r="C802" s="3871" t="s">
        <v>2953</v>
      </c>
      <c r="D802" s="3871" t="s">
        <v>2953</v>
      </c>
      <c r="E802" s="3871" t="s">
        <v>2953</v>
      </c>
      <c r="F802" s="3874" t="s">
        <v>2953</v>
      </c>
      <c r="G802" s="3874" t="s">
        <v>2953</v>
      </c>
      <c r="H802" s="3874" t="s">
        <v>2953</v>
      </c>
      <c r="I802" s="3871" t="s">
        <v>2953</v>
      </c>
      <c r="J802" s="3871" t="s">
        <v>2953</v>
      </c>
      <c r="K802" s="3871" t="s">
        <v>2953</v>
      </c>
      <c r="L802" s="3871" t="s">
        <v>2953</v>
      </c>
    </row>
    <row r="803">
      <c r="A803" s="3894" t="s">
        <v>397</v>
      </c>
      <c r="B803" s="3874" t="s">
        <v>397</v>
      </c>
      <c r="C803" s="3871" t="s">
        <v>2953</v>
      </c>
      <c r="D803" s="3871" t="s">
        <v>2953</v>
      </c>
      <c r="E803" s="3871" t="s">
        <v>2953</v>
      </c>
      <c r="F803" s="3874" t="s">
        <v>2953</v>
      </c>
      <c r="G803" s="3874" t="s">
        <v>2953</v>
      </c>
      <c r="H803" s="3874" t="s">
        <v>2953</v>
      </c>
      <c r="I803" s="3871" t="s">
        <v>2953</v>
      </c>
      <c r="J803" s="3871" t="s">
        <v>2953</v>
      </c>
      <c r="K803" s="3871" t="s">
        <v>2953</v>
      </c>
      <c r="L803" s="3871" t="s">
        <v>2953</v>
      </c>
    </row>
    <row r="804">
      <c r="A804" s="3894" t="s">
        <v>398</v>
      </c>
      <c r="B804" s="3874" t="s">
        <v>398</v>
      </c>
      <c r="C804" s="3871" t="s">
        <v>2953</v>
      </c>
      <c r="D804" s="3871" t="s">
        <v>2953</v>
      </c>
      <c r="E804" s="3871" t="s">
        <v>2953</v>
      </c>
      <c r="F804" s="3874" t="s">
        <v>2953</v>
      </c>
      <c r="G804" s="3874" t="s">
        <v>2953</v>
      </c>
      <c r="H804" s="3874" t="s">
        <v>2953</v>
      </c>
      <c r="I804" s="3871" t="s">
        <v>2953</v>
      </c>
      <c r="J804" s="3871" t="s">
        <v>2953</v>
      </c>
      <c r="K804" s="3871" t="s">
        <v>2953</v>
      </c>
      <c r="L804" s="3871" t="s">
        <v>2953</v>
      </c>
    </row>
    <row r="805">
      <c r="A805" s="3894" t="s">
        <v>399</v>
      </c>
      <c r="B805" s="3874" t="s">
        <v>399</v>
      </c>
      <c r="C805" s="3871" t="s">
        <v>2953</v>
      </c>
      <c r="D805" s="3871" t="s">
        <v>2953</v>
      </c>
      <c r="E805" s="3871" t="s">
        <v>2953</v>
      </c>
      <c r="F805" s="3874" t="s">
        <v>2953</v>
      </c>
      <c r="G805" s="3874" t="s">
        <v>2953</v>
      </c>
      <c r="H805" s="3874" t="s">
        <v>2953</v>
      </c>
      <c r="I805" s="3871" t="s">
        <v>2953</v>
      </c>
      <c r="J805" s="3871" t="s">
        <v>2953</v>
      </c>
      <c r="K805" s="3871" t="s">
        <v>2953</v>
      </c>
      <c r="L805" s="3871" t="s">
        <v>2953</v>
      </c>
    </row>
    <row r="806">
      <c r="A806" s="3894" t="s">
        <v>400</v>
      </c>
      <c r="B806" s="3874" t="s">
        <v>400</v>
      </c>
      <c r="C806" s="3871" t="s">
        <v>2953</v>
      </c>
      <c r="D806" s="3871" t="s">
        <v>2953</v>
      </c>
      <c r="E806" s="3871" t="s">
        <v>2953</v>
      </c>
      <c r="F806" s="3874" t="s">
        <v>2953</v>
      </c>
      <c r="G806" s="3874" t="s">
        <v>2953</v>
      </c>
      <c r="H806" s="3874" t="s">
        <v>2953</v>
      </c>
      <c r="I806" s="3871" t="s">
        <v>2953</v>
      </c>
      <c r="J806" s="3871" t="s">
        <v>2953</v>
      </c>
      <c r="K806" s="3871" t="s">
        <v>2953</v>
      </c>
      <c r="L806" s="3871" t="s">
        <v>2953</v>
      </c>
    </row>
    <row r="807">
      <c r="A807" s="3894" t="s">
        <v>401</v>
      </c>
      <c r="B807" s="3874" t="s">
        <v>401</v>
      </c>
      <c r="C807" s="3871" t="s">
        <v>2953</v>
      </c>
      <c r="D807" s="3871" t="s">
        <v>2953</v>
      </c>
      <c r="E807" s="3871" t="s">
        <v>2953</v>
      </c>
      <c r="F807" s="3874" t="s">
        <v>2953</v>
      </c>
      <c r="G807" s="3874" t="s">
        <v>2953</v>
      </c>
      <c r="H807" s="3874" t="s">
        <v>2953</v>
      </c>
      <c r="I807" s="3871" t="s">
        <v>2953</v>
      </c>
      <c r="J807" s="3871" t="s">
        <v>2953</v>
      </c>
      <c r="K807" s="3871" t="s">
        <v>2953</v>
      </c>
      <c r="L807" s="3871" t="s">
        <v>2953</v>
      </c>
    </row>
    <row r="808">
      <c r="A808" s="3894" t="s">
        <v>402</v>
      </c>
      <c r="B808" s="3874" t="s">
        <v>402</v>
      </c>
      <c r="C808" s="3871" t="s">
        <v>2953</v>
      </c>
      <c r="D808" s="3871" t="s">
        <v>2953</v>
      </c>
      <c r="E808" s="3871" t="s">
        <v>2953</v>
      </c>
      <c r="F808" s="3874" t="s">
        <v>2953</v>
      </c>
      <c r="G808" s="3874" t="s">
        <v>2953</v>
      </c>
      <c r="H808" s="3874" t="s">
        <v>2953</v>
      </c>
      <c r="I808" s="3871" t="s">
        <v>2953</v>
      </c>
      <c r="J808" s="3871" t="s">
        <v>2953</v>
      </c>
      <c r="K808" s="3871" t="s">
        <v>2953</v>
      </c>
      <c r="L808" s="3871" t="s">
        <v>2953</v>
      </c>
    </row>
    <row r="809">
      <c r="A809" s="3894" t="s">
        <v>403</v>
      </c>
      <c r="B809" s="3874" t="s">
        <v>403</v>
      </c>
      <c r="C809" s="3871" t="s">
        <v>2953</v>
      </c>
      <c r="D809" s="3871" t="s">
        <v>2953</v>
      </c>
      <c r="E809" s="3871" t="s">
        <v>2953</v>
      </c>
      <c r="F809" s="3874" t="s">
        <v>2953</v>
      </c>
      <c r="G809" s="3874" t="s">
        <v>2953</v>
      </c>
      <c r="H809" s="3874" t="s">
        <v>2953</v>
      </c>
      <c r="I809" s="3871" t="s">
        <v>2953</v>
      </c>
      <c r="J809" s="3871" t="s">
        <v>2953</v>
      </c>
      <c r="K809" s="3871" t="s">
        <v>2953</v>
      </c>
      <c r="L809" s="3871" t="s">
        <v>2953</v>
      </c>
    </row>
    <row r="810">
      <c r="A810" s="3894" t="s">
        <v>404</v>
      </c>
      <c r="B810" s="3874" t="s">
        <v>404</v>
      </c>
      <c r="C810" s="3871" t="s">
        <v>2953</v>
      </c>
      <c r="D810" s="3871" t="s">
        <v>2953</v>
      </c>
      <c r="E810" s="3871" t="s">
        <v>2953</v>
      </c>
      <c r="F810" s="3874" t="s">
        <v>2953</v>
      </c>
      <c r="G810" s="3874" t="s">
        <v>2953</v>
      </c>
      <c r="H810" s="3874" t="s">
        <v>2953</v>
      </c>
      <c r="I810" s="3871" t="s">
        <v>2953</v>
      </c>
      <c r="J810" s="3871" t="s">
        <v>2953</v>
      </c>
      <c r="K810" s="3871" t="s">
        <v>2953</v>
      </c>
      <c r="L810" s="3871" t="s">
        <v>2953</v>
      </c>
    </row>
    <row r="811">
      <c r="A811" s="3894" t="s">
        <v>405</v>
      </c>
      <c r="B811" s="3874" t="s">
        <v>405</v>
      </c>
      <c r="C811" s="3871" t="s">
        <v>2953</v>
      </c>
      <c r="D811" s="3871" t="s">
        <v>2953</v>
      </c>
      <c r="E811" s="3871" t="s">
        <v>2953</v>
      </c>
      <c r="F811" s="3874" t="s">
        <v>2953</v>
      </c>
      <c r="G811" s="3874" t="s">
        <v>2953</v>
      </c>
      <c r="H811" s="3874" t="s">
        <v>2953</v>
      </c>
      <c r="I811" s="3871" t="s">
        <v>2953</v>
      </c>
      <c r="J811" s="3871" t="s">
        <v>2953</v>
      </c>
      <c r="K811" s="3871" t="s">
        <v>2953</v>
      </c>
      <c r="L811" s="3871" t="s">
        <v>2953</v>
      </c>
    </row>
    <row r="812">
      <c r="A812" s="3894" t="s">
        <v>406</v>
      </c>
      <c r="B812" s="3874" t="s">
        <v>406</v>
      </c>
      <c r="C812" s="3871" t="s">
        <v>2953</v>
      </c>
      <c r="D812" s="3871" t="s">
        <v>2953</v>
      </c>
      <c r="E812" s="3871" t="s">
        <v>2953</v>
      </c>
      <c r="F812" s="3874" t="s">
        <v>2953</v>
      </c>
      <c r="G812" s="3874" t="s">
        <v>2953</v>
      </c>
      <c r="H812" s="3874" t="s">
        <v>2953</v>
      </c>
      <c r="I812" s="3871" t="s">
        <v>2953</v>
      </c>
      <c r="J812" s="3871" t="s">
        <v>2953</v>
      </c>
      <c r="K812" s="3871" t="s">
        <v>2953</v>
      </c>
      <c r="L812" s="3871" t="s">
        <v>2953</v>
      </c>
    </row>
    <row r="813">
      <c r="A813" s="3894" t="s">
        <v>407</v>
      </c>
      <c r="B813" s="3874" t="s">
        <v>407</v>
      </c>
      <c r="C813" s="3871" t="s">
        <v>2953</v>
      </c>
      <c r="D813" s="3871" t="s">
        <v>2953</v>
      </c>
      <c r="E813" s="3871" t="s">
        <v>2953</v>
      </c>
      <c r="F813" s="3874" t="s">
        <v>2953</v>
      </c>
      <c r="G813" s="3874" t="s">
        <v>2953</v>
      </c>
      <c r="H813" s="3874" t="s">
        <v>2953</v>
      </c>
      <c r="I813" s="3871" t="s">
        <v>2953</v>
      </c>
      <c r="J813" s="3871" t="s">
        <v>2953</v>
      </c>
      <c r="K813" s="3871" t="s">
        <v>2953</v>
      </c>
      <c r="L813" s="3871" t="s">
        <v>2953</v>
      </c>
    </row>
    <row r="814">
      <c r="A814" s="3894" t="s">
        <v>3074</v>
      </c>
      <c r="B814" s="3874" t="s">
        <v>3074</v>
      </c>
      <c r="C814" s="3871" t="s">
        <v>2953</v>
      </c>
      <c r="D814" s="3871" t="s">
        <v>2953</v>
      </c>
      <c r="E814" s="3871" t="s">
        <v>2953</v>
      </c>
      <c r="F814" s="3874" t="s">
        <v>2953</v>
      </c>
      <c r="G814" s="3874" t="s">
        <v>2953</v>
      </c>
      <c r="H814" s="3874" t="s">
        <v>2953</v>
      </c>
      <c r="I814" s="3871" t="s">
        <v>2953</v>
      </c>
      <c r="J814" s="3871" t="s">
        <v>2953</v>
      </c>
      <c r="K814" s="3871" t="s">
        <v>2953</v>
      </c>
      <c r="L814" s="3871" t="s">
        <v>2953</v>
      </c>
    </row>
    <row r="815">
      <c r="A815" s="3894" t="s">
        <v>3057</v>
      </c>
      <c r="B815" s="3874" t="s">
        <v>3057</v>
      </c>
      <c r="C815" s="3871" t="s">
        <v>2953</v>
      </c>
      <c r="D815" s="3871" t="s">
        <v>2953</v>
      </c>
      <c r="E815" s="3871" t="s">
        <v>2953</v>
      </c>
      <c r="F815" s="3874" t="s">
        <v>2953</v>
      </c>
      <c r="G815" s="3874" t="s">
        <v>2953</v>
      </c>
      <c r="H815" s="3874" t="s">
        <v>2953</v>
      </c>
      <c r="I815" s="3871" t="s">
        <v>2953</v>
      </c>
      <c r="J815" s="3871" t="s">
        <v>2953</v>
      </c>
      <c r="K815" s="3871" t="s">
        <v>2953</v>
      </c>
      <c r="L815" s="3871" t="s">
        <v>2953</v>
      </c>
    </row>
    <row r="816">
      <c r="A816" s="3894" t="s">
        <v>3058</v>
      </c>
      <c r="B816" s="3874" t="s">
        <v>3058</v>
      </c>
      <c r="C816" s="3871" t="s">
        <v>2953</v>
      </c>
      <c r="D816" s="3871" t="s">
        <v>2953</v>
      </c>
      <c r="E816" s="3871" t="s">
        <v>2953</v>
      </c>
      <c r="F816" s="3874" t="s">
        <v>2953</v>
      </c>
      <c r="G816" s="3874" t="s">
        <v>2953</v>
      </c>
      <c r="H816" s="3874" t="s">
        <v>2953</v>
      </c>
      <c r="I816" s="3871" t="s">
        <v>2953</v>
      </c>
      <c r="J816" s="3871" t="s">
        <v>2953</v>
      </c>
      <c r="K816" s="3871" t="s">
        <v>2953</v>
      </c>
      <c r="L816" s="3871" t="s">
        <v>2953</v>
      </c>
    </row>
    <row r="817">
      <c r="A817" s="3894" t="s">
        <v>3059</v>
      </c>
      <c r="B817" s="3874" t="s">
        <v>3059</v>
      </c>
      <c r="C817" s="3871" t="s">
        <v>2953</v>
      </c>
      <c r="D817" s="3871" t="s">
        <v>2953</v>
      </c>
      <c r="E817" s="3871" t="s">
        <v>2953</v>
      </c>
      <c r="F817" s="3874" t="s">
        <v>2953</v>
      </c>
      <c r="G817" s="3874" t="s">
        <v>2953</v>
      </c>
      <c r="H817" s="3874" t="s">
        <v>2953</v>
      </c>
      <c r="I817" s="3871" t="s">
        <v>2953</v>
      </c>
      <c r="J817" s="3871" t="s">
        <v>2953</v>
      </c>
      <c r="K817" s="3871" t="s">
        <v>2953</v>
      </c>
      <c r="L817" s="3871" t="s">
        <v>2953</v>
      </c>
    </row>
    <row r="818">
      <c r="A818" s="3894" t="s">
        <v>3060</v>
      </c>
      <c r="B818" s="3874" t="s">
        <v>3060</v>
      </c>
      <c r="C818" s="3871" t="s">
        <v>2953</v>
      </c>
      <c r="D818" s="3871" t="s">
        <v>2953</v>
      </c>
      <c r="E818" s="3871" t="s">
        <v>2953</v>
      </c>
      <c r="F818" s="3874" t="s">
        <v>2953</v>
      </c>
      <c r="G818" s="3874" t="s">
        <v>2953</v>
      </c>
      <c r="H818" s="3874" t="s">
        <v>2953</v>
      </c>
      <c r="I818" s="3871" t="s">
        <v>2953</v>
      </c>
      <c r="J818" s="3871" t="s">
        <v>2953</v>
      </c>
      <c r="K818" s="3871" t="s">
        <v>2953</v>
      </c>
      <c r="L818" s="3871" t="s">
        <v>2953</v>
      </c>
    </row>
    <row r="819">
      <c r="A819" s="3894" t="s">
        <v>3075</v>
      </c>
      <c r="B819" s="3874" t="s">
        <v>3075</v>
      </c>
      <c r="C819" s="3871" t="s">
        <v>2953</v>
      </c>
      <c r="D819" s="3871" t="s">
        <v>2953</v>
      </c>
      <c r="E819" s="3871" t="s">
        <v>2953</v>
      </c>
      <c r="F819" s="3874" t="s">
        <v>2953</v>
      </c>
      <c r="G819" s="3874" t="s">
        <v>2953</v>
      </c>
      <c r="H819" s="3874" t="s">
        <v>2953</v>
      </c>
      <c r="I819" s="3871" t="s">
        <v>2953</v>
      </c>
      <c r="J819" s="3871" t="s">
        <v>2953</v>
      </c>
      <c r="K819" s="3871" t="s">
        <v>2953</v>
      </c>
      <c r="L819" s="3871" t="s">
        <v>2953</v>
      </c>
    </row>
    <row r="820">
      <c r="A820" s="3894" t="s">
        <v>3061</v>
      </c>
      <c r="B820" s="3874" t="s">
        <v>3061</v>
      </c>
      <c r="C820" s="3871" t="s">
        <v>2953</v>
      </c>
      <c r="D820" s="3871" t="s">
        <v>2953</v>
      </c>
      <c r="E820" s="3871" t="s">
        <v>2953</v>
      </c>
      <c r="F820" s="3874" t="s">
        <v>2953</v>
      </c>
      <c r="G820" s="3874" t="s">
        <v>2953</v>
      </c>
      <c r="H820" s="3874" t="s">
        <v>2953</v>
      </c>
      <c r="I820" s="3871" t="s">
        <v>2953</v>
      </c>
      <c r="J820" s="3871" t="s">
        <v>2953</v>
      </c>
      <c r="K820" s="3871" t="s">
        <v>2953</v>
      </c>
      <c r="L820" s="3871" t="s">
        <v>2953</v>
      </c>
    </row>
    <row r="821">
      <c r="A821" s="3894" t="s">
        <v>3066</v>
      </c>
      <c r="B821" s="3874" t="s">
        <v>3066</v>
      </c>
      <c r="C821" s="3871" t="s">
        <v>2953</v>
      </c>
      <c r="D821" s="3871" t="s">
        <v>2953</v>
      </c>
      <c r="E821" s="3871" t="s">
        <v>2953</v>
      </c>
      <c r="F821" s="3874" t="s">
        <v>2953</v>
      </c>
      <c r="G821" s="3874" t="s">
        <v>2953</v>
      </c>
      <c r="H821" s="3874" t="s">
        <v>2953</v>
      </c>
      <c r="I821" s="3871" t="s">
        <v>2953</v>
      </c>
      <c r="J821" s="3871" t="s">
        <v>2953</v>
      </c>
      <c r="K821" s="3871" t="s">
        <v>2953</v>
      </c>
      <c r="L821" s="3871" t="s">
        <v>2953</v>
      </c>
    </row>
    <row r="822">
      <c r="A822" s="3894" t="s">
        <v>3076</v>
      </c>
      <c r="B822" s="3874" t="s">
        <v>3076</v>
      </c>
      <c r="C822" s="3871" t="s">
        <v>2953</v>
      </c>
      <c r="D822" s="3871" t="s">
        <v>2953</v>
      </c>
      <c r="E822" s="3871" t="s">
        <v>2953</v>
      </c>
      <c r="F822" s="3874" t="s">
        <v>2953</v>
      </c>
      <c r="G822" s="3874" t="s">
        <v>2953</v>
      </c>
      <c r="H822" s="3874" t="s">
        <v>2953</v>
      </c>
      <c r="I822" s="3871" t="s">
        <v>2953</v>
      </c>
      <c r="J822" s="3871" t="s">
        <v>2953</v>
      </c>
      <c r="K822" s="3871" t="s">
        <v>2953</v>
      </c>
      <c r="L822" s="3871" t="s">
        <v>2953</v>
      </c>
    </row>
    <row r="823">
      <c r="A823" s="3894" t="s">
        <v>3077</v>
      </c>
      <c r="B823" s="3874" t="s">
        <v>3077</v>
      </c>
      <c r="C823" s="3871" t="s">
        <v>2953</v>
      </c>
      <c r="D823" s="3871" t="s">
        <v>2953</v>
      </c>
      <c r="E823" s="3871" t="s">
        <v>2953</v>
      </c>
      <c r="F823" s="3874" t="s">
        <v>2953</v>
      </c>
      <c r="G823" s="3874" t="s">
        <v>2953</v>
      </c>
      <c r="H823" s="3874" t="s">
        <v>2953</v>
      </c>
      <c r="I823" s="3871" t="s">
        <v>2953</v>
      </c>
      <c r="J823" s="3871" t="s">
        <v>2953</v>
      </c>
      <c r="K823" s="3871" t="s">
        <v>2953</v>
      </c>
      <c r="L823" s="3871" t="s">
        <v>2953</v>
      </c>
    </row>
    <row r="824">
      <c r="A824" s="3894" t="s">
        <v>3078</v>
      </c>
      <c r="B824" s="3874" t="s">
        <v>3078</v>
      </c>
      <c r="C824" s="3871" t="s">
        <v>2953</v>
      </c>
      <c r="D824" s="3871" t="s">
        <v>2953</v>
      </c>
      <c r="E824" s="3871" t="s">
        <v>2953</v>
      </c>
      <c r="F824" s="3874" t="s">
        <v>2953</v>
      </c>
      <c r="G824" s="3874" t="s">
        <v>2953</v>
      </c>
      <c r="H824" s="3874" t="s">
        <v>2953</v>
      </c>
      <c r="I824" s="3871" t="s">
        <v>2953</v>
      </c>
      <c r="J824" s="3871" t="s">
        <v>2953</v>
      </c>
      <c r="K824" s="3871" t="s">
        <v>2953</v>
      </c>
      <c r="L824" s="3871" t="s">
        <v>2953</v>
      </c>
    </row>
    <row r="825">
      <c r="A825" s="3894" t="s">
        <v>1105</v>
      </c>
      <c r="B825" s="3874" t="s">
        <v>1105</v>
      </c>
      <c r="C825" s="3871" t="s">
        <v>2953</v>
      </c>
      <c r="D825" s="3871" t="s">
        <v>2953</v>
      </c>
      <c r="E825" s="3871" t="s">
        <v>2953</v>
      </c>
      <c r="F825" s="3874" t="s">
        <v>2953</v>
      </c>
      <c r="G825" s="3874" t="s">
        <v>2953</v>
      </c>
      <c r="H825" s="3874" t="s">
        <v>2953</v>
      </c>
      <c r="I825" s="3871" t="s">
        <v>2953</v>
      </c>
      <c r="J825" s="3871" t="s">
        <v>2953</v>
      </c>
      <c r="K825" s="3871" t="s">
        <v>2953</v>
      </c>
      <c r="L825" s="3871" t="s">
        <v>2953</v>
      </c>
    </row>
    <row r="826">
      <c r="A826" s="3894" t="s">
        <v>3062</v>
      </c>
      <c r="B826" s="3874" t="s">
        <v>3062</v>
      </c>
      <c r="C826" s="3871" t="s">
        <v>2953</v>
      </c>
      <c r="D826" s="3871" t="s">
        <v>2953</v>
      </c>
      <c r="E826" s="3871" t="s">
        <v>2953</v>
      </c>
      <c r="F826" s="3874" t="s">
        <v>2953</v>
      </c>
      <c r="G826" s="3874" t="s">
        <v>2953</v>
      </c>
      <c r="H826" s="3874" t="s">
        <v>2953</v>
      </c>
      <c r="I826" s="3871" t="s">
        <v>2953</v>
      </c>
      <c r="J826" s="3871" t="s">
        <v>2953</v>
      </c>
      <c r="K826" s="3871" t="s">
        <v>2953</v>
      </c>
      <c r="L826" s="3871" t="s">
        <v>2953</v>
      </c>
    </row>
    <row r="827">
      <c r="A827" s="3894" t="s">
        <v>3067</v>
      </c>
      <c r="B827" s="3874" t="s">
        <v>3067</v>
      </c>
      <c r="C827" s="3871" t="s">
        <v>2953</v>
      </c>
      <c r="D827" s="3871" t="s">
        <v>2953</v>
      </c>
      <c r="E827" s="3871" t="s">
        <v>2953</v>
      </c>
      <c r="F827" s="3874" t="s">
        <v>2953</v>
      </c>
      <c r="G827" s="3874" t="s">
        <v>2953</v>
      </c>
      <c r="H827" s="3874" t="s">
        <v>2953</v>
      </c>
      <c r="I827" s="3871" t="s">
        <v>2953</v>
      </c>
      <c r="J827" s="3871" t="s">
        <v>2953</v>
      </c>
      <c r="K827" s="3871" t="s">
        <v>2953</v>
      </c>
      <c r="L827" s="3871" t="s">
        <v>2953</v>
      </c>
    </row>
    <row r="828">
      <c r="A828" s="3889" t="s">
        <v>3043</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2953</v>
      </c>
      <c r="D829" s="3871" t="s">
        <v>2953</v>
      </c>
      <c r="E829" s="3871" t="s">
        <v>2953</v>
      </c>
      <c r="F829" s="3874" t="s">
        <v>2953</v>
      </c>
      <c r="G829" s="3874" t="s">
        <v>2953</v>
      </c>
      <c r="H829" s="3874" t="s">
        <v>2953</v>
      </c>
      <c r="I829" s="3871" t="s">
        <v>2953</v>
      </c>
      <c r="J829" s="3871" t="n">
        <v>11.95</v>
      </c>
      <c r="K829" s="3871" t="s">
        <v>2953</v>
      </c>
      <c r="L829" s="3871" t="s">
        <v>2944</v>
      </c>
    </row>
    <row r="830">
      <c r="A830" s="3894" t="s">
        <v>3078</v>
      </c>
      <c r="B830" s="3874" t="s">
        <v>3078</v>
      </c>
      <c r="C830" s="3871" t="s">
        <v>2953</v>
      </c>
      <c r="D830" s="3871" t="s">
        <v>2953</v>
      </c>
      <c r="E830" s="3871" t="s">
        <v>2953</v>
      </c>
      <c r="F830" s="3874" t="s">
        <v>2953</v>
      </c>
      <c r="G830" s="3874" t="s">
        <v>2953</v>
      </c>
      <c r="H830" s="3874" t="s">
        <v>2953</v>
      </c>
      <c r="I830" s="3871" t="s">
        <v>2953</v>
      </c>
      <c r="J830" s="3871" t="n">
        <v>238.116</v>
      </c>
      <c r="K830" s="3871" t="s">
        <v>2953</v>
      </c>
      <c r="L830" s="3871" t="s">
        <v>2944</v>
      </c>
    </row>
    <row r="831">
      <c r="A831" s="3894" t="s">
        <v>3062</v>
      </c>
      <c r="B831" s="3874" t="s">
        <v>3062</v>
      </c>
      <c r="C831" s="3871" t="s">
        <v>2953</v>
      </c>
      <c r="D831" s="3871" t="s">
        <v>2953</v>
      </c>
      <c r="E831" s="3871" t="s">
        <v>2953</v>
      </c>
      <c r="F831" s="3874" t="s">
        <v>2953</v>
      </c>
      <c r="G831" s="3874" t="s">
        <v>2953</v>
      </c>
      <c r="H831" s="3874" t="s">
        <v>2953</v>
      </c>
      <c r="I831" s="3871" t="s">
        <v>2953</v>
      </c>
      <c r="J831" s="3871" t="n">
        <v>0.336</v>
      </c>
      <c r="K831" s="3871" t="s">
        <v>2953</v>
      </c>
      <c r="L831" s="3871" t="s">
        <v>2944</v>
      </c>
    </row>
    <row r="832">
      <c r="A832" s="3889" t="s">
        <v>3044</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2944</v>
      </c>
      <c r="D833" s="3871" t="s">
        <v>2944</v>
      </c>
      <c r="E833" s="3871" t="s">
        <v>2944</v>
      </c>
      <c r="F833" s="3874" t="s">
        <v>2944</v>
      </c>
      <c r="G833" s="3874" t="s">
        <v>2944</v>
      </c>
      <c r="H833" s="3874" t="s">
        <v>2944</v>
      </c>
      <c r="I833" s="3871" t="s">
        <v>2944</v>
      </c>
      <c r="J833" s="3871" t="s">
        <v>2944</v>
      </c>
      <c r="K833" s="3871" t="s">
        <v>2944</v>
      </c>
      <c r="L833" s="3871" t="s">
        <v>2944</v>
      </c>
    </row>
    <row r="834">
      <c r="A834" s="3889" t="s">
        <v>3045</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2944</v>
      </c>
      <c r="D835" s="3871" t="s">
        <v>2944</v>
      </c>
      <c r="E835" s="3871" t="s">
        <v>2944</v>
      </c>
      <c r="F835" s="3874" t="s">
        <v>2944</v>
      </c>
      <c r="G835" s="3874" t="s">
        <v>2944</v>
      </c>
      <c r="H835" s="3874" t="s">
        <v>2944</v>
      </c>
      <c r="I835" s="3871" t="s">
        <v>2944</v>
      </c>
      <c r="J835" s="3871" t="s">
        <v>2944</v>
      </c>
      <c r="K835" s="3871" t="s">
        <v>2944</v>
      </c>
      <c r="L835" s="3871" t="s">
        <v>2944</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3046</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3047</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3048</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3049</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3050</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3031</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3051</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3052</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3053</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3054</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3055</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3056</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12580.77432617091</v>
      </c>
      <c r="C7" s="3873" t="n">
        <v>11099.870719200902</v>
      </c>
      <c r="D7" s="3873" t="n">
        <v>714.6586016220865</v>
      </c>
      <c r="E7" s="3873" t="n">
        <v>696.249539573401</v>
      </c>
      <c r="F7" s="3873" t="n">
        <v>2270.4154739696564</v>
      </c>
      <c r="G7" s="3873" t="n">
        <v>1718.0361257459263</v>
      </c>
    </row>
    <row r="8" spans="1:7" ht="13.5" customHeight="1" x14ac:dyDescent="0.2">
      <c r="A8" s="1294" t="s">
        <v>495</v>
      </c>
      <c r="B8" s="3872" t="s">
        <v>1185</v>
      </c>
      <c r="C8" s="3873" t="n">
        <v>10933.055300502408</v>
      </c>
      <c r="D8" s="3873" t="n">
        <v>97.87363514675697</v>
      </c>
      <c r="E8" s="3872" t="s">
        <v>1185</v>
      </c>
      <c r="F8" s="3872" t="s">
        <v>1185</v>
      </c>
      <c r="G8" s="3873" t="n">
        <v>1237.7706780294302</v>
      </c>
    </row>
    <row r="9" spans="1:7" ht="12" customHeight="1" x14ac:dyDescent="0.2">
      <c r="A9" s="1294" t="s">
        <v>496</v>
      </c>
      <c r="B9" s="3872" t="s">
        <v>1185</v>
      </c>
      <c r="C9" s="3873" t="n">
        <v>9034.264746732832</v>
      </c>
      <c r="D9" s="3872" t="s">
        <v>1185</v>
      </c>
      <c r="E9" s="3872" t="s">
        <v>1185</v>
      </c>
      <c r="F9" s="3872" t="s">
        <v>1185</v>
      </c>
      <c r="G9" s="3872" t="s">
        <v>1185</v>
      </c>
    </row>
    <row r="10" spans="1:7" ht="13.5" customHeight="1" x14ac:dyDescent="0.2">
      <c r="A10" s="1277" t="s">
        <v>497</v>
      </c>
      <c r="B10" s="3872" t="s">
        <v>1185</v>
      </c>
      <c r="C10" s="3873" t="n">
        <v>7585.44905046705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3771.63957626239</v>
      </c>
      <c r="D12" s="3872" t="s">
        <v>1185</v>
      </c>
      <c r="E12" s="3872" t="s">
        <v>1185</v>
      </c>
      <c r="F12" s="3872" t="s">
        <v>1185</v>
      </c>
      <c r="G12" s="3872" t="s">
        <v>1185</v>
      </c>
    </row>
    <row r="13" spans="1:7" ht="12" customHeight="1" x14ac:dyDescent="0.2">
      <c r="A13" s="1431" t="s">
        <v>500</v>
      </c>
      <c r="B13" s="3872" t="s">
        <v>1185</v>
      </c>
      <c r="C13" s="3873" t="n">
        <v>3813.80947420466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997.2713145999056</v>
      </c>
      <c r="D20" s="3872" t="s">
        <v>1185</v>
      </c>
      <c r="E20" s="3872" t="s">
        <v>1185</v>
      </c>
      <c r="F20" s="3872" t="s">
        <v>1185</v>
      </c>
      <c r="G20" s="3872" t="s">
        <v>1185</v>
      </c>
    </row>
    <row r="21" spans="1:7" ht="12" customHeight="1" x14ac:dyDescent="0.2">
      <c r="A21" s="1277" t="s">
        <v>508</v>
      </c>
      <c r="B21" s="3872" t="s">
        <v>1185</v>
      </c>
      <c r="C21" s="3873" t="n">
        <v>218.1283487875177</v>
      </c>
      <c r="D21" s="3872" t="s">
        <v>1185</v>
      </c>
      <c r="E21" s="3872" t="s">
        <v>1185</v>
      </c>
      <c r="F21" s="3872" t="s">
        <v>1185</v>
      </c>
      <c r="G21" s="3872" t="s">
        <v>1185</v>
      </c>
    </row>
    <row r="22" spans="1:7" ht="12" customHeight="1" x14ac:dyDescent="0.2">
      <c r="A22" s="1277" t="s">
        <v>509</v>
      </c>
      <c r="B22" s="3872" t="s">
        <v>1185</v>
      </c>
      <c r="C22" s="3873" t="n">
        <v>233.4160328783578</v>
      </c>
      <c r="D22" s="3872" t="s">
        <v>1185</v>
      </c>
      <c r="E22" s="3872" t="s">
        <v>1185</v>
      </c>
      <c r="F22" s="3872" t="s">
        <v>1185</v>
      </c>
      <c r="G22" s="3872" t="s">
        <v>1185</v>
      </c>
    </row>
    <row r="23" spans="1:7" ht="12.75" customHeight="1" x14ac:dyDescent="0.2">
      <c r="A23" s="3888" t="s">
        <v>3124</v>
      </c>
      <c r="B23" s="3872" t="s">
        <v>1185</v>
      </c>
      <c r="C23" s="3873" t="n">
        <v>10.81443110436</v>
      </c>
      <c r="D23" s="3872"/>
      <c r="E23" s="3872" t="s">
        <v>1185</v>
      </c>
      <c r="F23" s="3872" t="s">
        <v>1185</v>
      </c>
      <c r="G23" s="3872"/>
    </row>
    <row r="24">
      <c r="A24" s="3888" t="s">
        <v>3125</v>
      </c>
      <c r="B24" s="3872" t="s">
        <v>1185</v>
      </c>
      <c r="C24" s="3873" t="n">
        <v>1.59648309967799</v>
      </c>
      <c r="D24" s="3872"/>
      <c r="E24" s="3872" t="s">
        <v>1185</v>
      </c>
      <c r="F24" s="3872" t="s">
        <v>1185</v>
      </c>
      <c r="G24" s="3872"/>
    </row>
    <row r="25">
      <c r="A25" s="3888" t="s">
        <v>3126</v>
      </c>
      <c r="B25" s="3872" t="s">
        <v>1185</v>
      </c>
      <c r="C25" s="3873" t="n">
        <v>103.975625130768</v>
      </c>
      <c r="D25" s="3872"/>
      <c r="E25" s="3872" t="s">
        <v>1185</v>
      </c>
      <c r="F25" s="3872" t="s">
        <v>1185</v>
      </c>
      <c r="G25" s="3872"/>
    </row>
    <row r="26">
      <c r="A26" s="3888" t="s">
        <v>3127</v>
      </c>
      <c r="B26" s="3872" t="s">
        <v>1185</v>
      </c>
      <c r="C26" s="3873" t="n">
        <v>95.414491782078</v>
      </c>
      <c r="D26" s="3872"/>
      <c r="E26" s="3872" t="s">
        <v>1185</v>
      </c>
      <c r="F26" s="3872" t="s">
        <v>1185</v>
      </c>
      <c r="G26" s="3872"/>
    </row>
    <row r="27">
      <c r="A27" s="3888" t="s">
        <v>3128</v>
      </c>
      <c r="B27" s="3872" t="s">
        <v>1185</v>
      </c>
      <c r="C27" s="3873" t="n">
        <v>9.6498230805357</v>
      </c>
      <c r="D27" s="3872"/>
      <c r="E27" s="3872" t="s">
        <v>1185</v>
      </c>
      <c r="F27" s="3872" t="s">
        <v>1185</v>
      </c>
      <c r="G27" s="3872"/>
    </row>
    <row r="28">
      <c r="A28" s="3888" t="s">
        <v>3129</v>
      </c>
      <c r="B28" s="3872" t="s">
        <v>1185</v>
      </c>
      <c r="C28" s="3873" t="n">
        <v>1.68525575985043</v>
      </c>
      <c r="D28" s="3872"/>
      <c r="E28" s="3872" t="s">
        <v>1185</v>
      </c>
      <c r="F28" s="3872" t="s">
        <v>1185</v>
      </c>
      <c r="G28" s="3872"/>
    </row>
    <row r="29" spans="1:7" ht="12" customHeight="1" x14ac:dyDescent="0.2">
      <c r="A29" s="1433" t="s">
        <v>2811</v>
      </c>
      <c r="B29" s="3872" t="s">
        <v>1185</v>
      </c>
      <c r="C29" s="3873" t="n">
        <v>10.27992292108771</v>
      </c>
      <c r="D29" s="3872" t="s">
        <v>1185</v>
      </c>
      <c r="E29" s="3872" t="s">
        <v>1185</v>
      </c>
      <c r="F29" s="3872" t="s">
        <v>1185</v>
      </c>
      <c r="G29" s="3872" t="s">
        <v>1185</v>
      </c>
    </row>
    <row r="30" spans="1:7" ht="13.5" customHeight="1" x14ac:dyDescent="0.2">
      <c r="A30" s="3893" t="s">
        <v>3130</v>
      </c>
      <c r="B30" s="3872" t="s">
        <v>1185</v>
      </c>
      <c r="C30" s="3873" t="n">
        <v>1.79772271867954</v>
      </c>
      <c r="D30" s="3872"/>
      <c r="E30" s="3872" t="s">
        <v>1185</v>
      </c>
      <c r="F30" s="3872" t="s">
        <v>1185</v>
      </c>
      <c r="G30" s="3872"/>
    </row>
    <row r="31">
      <c r="A31" s="3893" t="s">
        <v>3131</v>
      </c>
      <c r="B31" s="3872" t="s">
        <v>1185</v>
      </c>
      <c r="C31" s="3873" t="n">
        <v>8.1766464</v>
      </c>
      <c r="D31" s="3872" t="s">
        <v>1185</v>
      </c>
      <c r="E31" s="3872" t="s">
        <v>1185</v>
      </c>
      <c r="F31" s="3872" t="s">
        <v>1185</v>
      </c>
      <c r="G31" s="3872" t="s">
        <v>1185</v>
      </c>
    </row>
    <row r="32">
      <c r="A32" s="3893" t="s">
        <v>3132</v>
      </c>
      <c r="B32" s="3872" t="s">
        <v>1185</v>
      </c>
      <c r="C32" s="3873" t="s">
        <v>1185</v>
      </c>
      <c r="D32" s="3872" t="s">
        <v>1185</v>
      </c>
      <c r="E32" s="3872" t="s">
        <v>1185</v>
      </c>
      <c r="F32" s="3872" t="s">
        <v>1185</v>
      </c>
      <c r="G32" s="3872" t="s">
        <v>1185</v>
      </c>
    </row>
    <row r="33">
      <c r="A33" s="3893" t="s">
        <v>3133</v>
      </c>
      <c r="B33" s="3872" t="s">
        <v>1185</v>
      </c>
      <c r="C33" s="3873" t="n">
        <v>0.29151808774441</v>
      </c>
      <c r="D33" s="3872"/>
      <c r="E33" s="3872" t="s">
        <v>1185</v>
      </c>
      <c r="F33" s="3872" t="s">
        <v>1185</v>
      </c>
      <c r="G33" s="3872"/>
    </row>
    <row r="34">
      <c r="A34" s="3893" t="s">
        <v>553</v>
      </c>
      <c r="B34" s="3872" t="s">
        <v>1185</v>
      </c>
      <c r="C34" s="3873" t="n">
        <v>0.01403571466376</v>
      </c>
      <c r="D34" s="3872"/>
      <c r="E34" s="3872" t="s">
        <v>1185</v>
      </c>
      <c r="F34" s="3872" t="s">
        <v>1185</v>
      </c>
      <c r="G34" s="3872"/>
    </row>
    <row r="35" spans="1:7" ht="12" customHeight="1" x14ac:dyDescent="0.2">
      <c r="A35" s="1294" t="s">
        <v>510</v>
      </c>
      <c r="B35" s="3872" t="s">
        <v>1185</v>
      </c>
      <c r="C35" s="3873" t="n">
        <v>1898.7905537695763</v>
      </c>
      <c r="D35" s="3873" t="n">
        <v>97.87363514675697</v>
      </c>
      <c r="E35" s="3872" t="s">
        <v>1185</v>
      </c>
      <c r="F35" s="3872" t="s">
        <v>1185</v>
      </c>
      <c r="G35" s="3873" t="n">
        <v>1237.7706780294302</v>
      </c>
    </row>
    <row r="36" spans="1:7" ht="12" customHeight="1" x14ac:dyDescent="0.2">
      <c r="A36" s="1279" t="s">
        <v>511</v>
      </c>
      <c r="B36" s="3872" t="s">
        <v>1185</v>
      </c>
      <c r="C36" s="3873" t="n">
        <v>905.832594494437</v>
      </c>
      <c r="D36" s="3873" t="n">
        <v>40.1626191079337</v>
      </c>
      <c r="E36" s="3872" t="s">
        <v>1185</v>
      </c>
      <c r="F36" s="3872" t="s">
        <v>1185</v>
      </c>
      <c r="G36" s="3873" t="n">
        <v>966.2817846940669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489.103770066349</v>
      </c>
      <c r="D38" s="3873" t="n">
        <v>18.2950136794747</v>
      </c>
      <c r="E38" s="3872" t="s">
        <v>1185</v>
      </c>
      <c r="F38" s="3872" t="s">
        <v>1185</v>
      </c>
      <c r="G38" s="3871" t="n">
        <v>493.97300101425</v>
      </c>
    </row>
    <row r="39" spans="1:7" ht="12" customHeight="1" x14ac:dyDescent="0.2">
      <c r="A39" s="1431" t="s">
        <v>500</v>
      </c>
      <c r="B39" s="3872" t="s">
        <v>1185</v>
      </c>
      <c r="C39" s="3873" t="n">
        <v>416.728824428088</v>
      </c>
      <c r="D39" s="3873" t="n">
        <v>21.867605428459</v>
      </c>
      <c r="E39" s="3872" t="s">
        <v>1185</v>
      </c>
      <c r="F39" s="3872" t="s">
        <v>1185</v>
      </c>
      <c r="G39" s="3871" t="n">
        <v>472.308783679817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37.23605945653234</v>
      </c>
      <c r="D46" s="3873" t="n">
        <v>2.30193336271738</v>
      </c>
      <c r="E46" s="3872" t="s">
        <v>1185</v>
      </c>
      <c r="F46" s="3872" t="s">
        <v>1185</v>
      </c>
      <c r="G46" s="3871" t="n">
        <v>9.70053662458343</v>
      </c>
    </row>
    <row r="47" spans="1:7" ht="12" customHeight="1" x14ac:dyDescent="0.2">
      <c r="A47" s="1277" t="s">
        <v>508</v>
      </c>
      <c r="B47" s="3872" t="s">
        <v>1185</v>
      </c>
      <c r="C47" s="3873" t="n">
        <v>860.8934585425392</v>
      </c>
      <c r="D47" s="3873" t="n">
        <v>11.61534661530113</v>
      </c>
      <c r="E47" s="3872" t="s">
        <v>1185</v>
      </c>
      <c r="F47" s="3872" t="s">
        <v>1185</v>
      </c>
      <c r="G47" s="3871" t="n">
        <v>62.80715821375798</v>
      </c>
    </row>
    <row r="48" spans="1:7" s="320" customFormat="1" ht="12" customHeight="1" x14ac:dyDescent="0.2">
      <c r="A48" s="1277" t="s">
        <v>509</v>
      </c>
      <c r="B48" s="3872" t="s">
        <v>1185</v>
      </c>
      <c r="C48" s="3873" t="n">
        <v>94.82844127606779</v>
      </c>
      <c r="D48" s="3873" t="n">
        <v>6.79989320024804</v>
      </c>
      <c r="E48" s="3872" t="s">
        <v>1185</v>
      </c>
      <c r="F48" s="3872" t="s">
        <v>1185</v>
      </c>
      <c r="G48" s="3873" t="n">
        <v>198.98119849702184</v>
      </c>
    </row>
    <row r="49" spans="1:7" s="320" customFormat="1" ht="12" customHeight="1" x14ac:dyDescent="0.2">
      <c r="A49" s="3888" t="s">
        <v>3124</v>
      </c>
      <c r="B49" s="3872" t="s">
        <v>1185</v>
      </c>
      <c r="C49" s="3873" t="n">
        <v>1.9209788199013</v>
      </c>
      <c r="D49" s="3873" t="n">
        <v>0.07078952969945</v>
      </c>
      <c r="E49" s="3872" t="s">
        <v>1185</v>
      </c>
      <c r="F49" s="3872" t="s">
        <v>1185</v>
      </c>
      <c r="G49" s="3871" t="n">
        <v>1.672884986576</v>
      </c>
    </row>
    <row r="50">
      <c r="A50" s="3888" t="s">
        <v>3125</v>
      </c>
      <c r="B50" s="3872" t="s">
        <v>1185</v>
      </c>
      <c r="C50" s="3873" t="n">
        <v>0.0246063945616</v>
      </c>
      <c r="D50" s="3873" t="n">
        <v>0.01292619993923</v>
      </c>
      <c r="E50" s="3872" t="s">
        <v>1185</v>
      </c>
      <c r="F50" s="3872" t="s">
        <v>1185</v>
      </c>
      <c r="G50" s="3871" t="n">
        <v>0.00731435801638</v>
      </c>
    </row>
    <row r="51">
      <c r="A51" s="3888" t="s">
        <v>3126</v>
      </c>
      <c r="B51" s="3872" t="s">
        <v>1185</v>
      </c>
      <c r="C51" s="3873" t="n">
        <v>3.46834168043664</v>
      </c>
      <c r="D51" s="3873" t="n">
        <v>0.42642595753376</v>
      </c>
      <c r="E51" s="3872" t="s">
        <v>1185</v>
      </c>
      <c r="F51" s="3872" t="s">
        <v>1185</v>
      </c>
      <c r="G51" s="3871" t="n">
        <v>1.62573288609368</v>
      </c>
    </row>
    <row r="52">
      <c r="A52" s="3888" t="s">
        <v>3127</v>
      </c>
      <c r="B52" s="3872" t="s">
        <v>1185</v>
      </c>
      <c r="C52" s="3873" t="n">
        <v>9.47395774823926</v>
      </c>
      <c r="D52" s="3873" t="n">
        <v>1.4638909816379</v>
      </c>
      <c r="E52" s="3872" t="s">
        <v>1185</v>
      </c>
      <c r="F52" s="3872" t="s">
        <v>1185</v>
      </c>
      <c r="G52" s="3871" t="n">
        <v>12.282552004097</v>
      </c>
    </row>
    <row r="53">
      <c r="A53" s="3888" t="s">
        <v>3128</v>
      </c>
      <c r="B53" s="3872" t="s">
        <v>1185</v>
      </c>
      <c r="C53" s="3873" t="n">
        <v>1.64446202608488</v>
      </c>
      <c r="D53" s="3873" t="n">
        <v>0.06509997340254</v>
      </c>
      <c r="E53" s="3872" t="s">
        <v>1185</v>
      </c>
      <c r="F53" s="3872" t="s">
        <v>1185</v>
      </c>
      <c r="G53" s="3871" t="n">
        <v>0.54153548797639</v>
      </c>
    </row>
    <row r="54">
      <c r="A54" s="3888" t="s">
        <v>3129</v>
      </c>
      <c r="B54" s="3872" t="s">
        <v>1185</v>
      </c>
      <c r="C54" s="3873" t="n">
        <v>69.7138397904058</v>
      </c>
      <c r="D54" s="3873" t="n">
        <v>4.06795728775599</v>
      </c>
      <c r="E54" s="3872" t="s">
        <v>1185</v>
      </c>
      <c r="F54" s="3872" t="s">
        <v>1185</v>
      </c>
      <c r="G54" s="3871" t="n">
        <v>121.284236084104</v>
      </c>
    </row>
    <row r="55" spans="1:7" ht="12" customHeight="1" x14ac:dyDescent="0.2">
      <c r="A55" s="1433" t="s">
        <v>2811</v>
      </c>
      <c r="B55" s="3872" t="s">
        <v>1185</v>
      </c>
      <c r="C55" s="3873" t="n">
        <v>8.58225481643831</v>
      </c>
      <c r="D55" s="3873" t="n">
        <v>0.69280327027917</v>
      </c>
      <c r="E55" s="3872" t="s">
        <v>1185</v>
      </c>
      <c r="F55" s="3872" t="s">
        <v>1185</v>
      </c>
      <c r="G55" s="3873" t="n">
        <v>61.56694269015841</v>
      </c>
    </row>
    <row r="56" spans="1:7" x14ac:dyDescent="0.2">
      <c r="A56" s="3893" t="s">
        <v>3131</v>
      </c>
      <c r="B56" s="3872" t="s">
        <v>1185</v>
      </c>
      <c r="C56" s="3873" t="n">
        <v>0.1807881834141</v>
      </c>
      <c r="D56" s="3873" t="s">
        <v>1185</v>
      </c>
      <c r="E56" s="3872" t="s">
        <v>1185</v>
      </c>
      <c r="F56" s="3872" t="s">
        <v>1185</v>
      </c>
      <c r="G56" s="3871" t="s">
        <v>1185</v>
      </c>
    </row>
    <row r="57">
      <c r="A57" s="3893" t="s">
        <v>3130</v>
      </c>
      <c r="B57" s="3872" t="s">
        <v>1185</v>
      </c>
      <c r="C57" s="3873" t="n">
        <v>2.10302673611638</v>
      </c>
      <c r="D57" s="3873" t="n">
        <v>0.42424147195036</v>
      </c>
      <c r="E57" s="3872" t="s">
        <v>1185</v>
      </c>
      <c r="F57" s="3872" t="s">
        <v>1185</v>
      </c>
      <c r="G57" s="3871" t="n">
        <v>1.77870241856424</v>
      </c>
    </row>
    <row r="58">
      <c r="A58" s="3893" t="s">
        <v>3132</v>
      </c>
      <c r="B58" s="3872" t="s">
        <v>1185</v>
      </c>
      <c r="C58" s="3873" t="n">
        <v>0.0065772</v>
      </c>
      <c r="D58" s="3873" t="s">
        <v>1185</v>
      </c>
      <c r="E58" s="3872" t="s">
        <v>1185</v>
      </c>
      <c r="F58" s="3872" t="s">
        <v>1185</v>
      </c>
      <c r="G58" s="3871" t="s">
        <v>1185</v>
      </c>
    </row>
    <row r="59">
      <c r="A59" s="3893" t="s">
        <v>3133</v>
      </c>
      <c r="B59" s="3872" t="s">
        <v>1185</v>
      </c>
      <c r="C59" s="3873" t="n">
        <v>4.44570536904681</v>
      </c>
      <c r="D59" s="3873" t="n">
        <v>0.2117926069954</v>
      </c>
      <c r="E59" s="3872" t="s">
        <v>1185</v>
      </c>
      <c r="F59" s="3872" t="s">
        <v>1185</v>
      </c>
      <c r="G59" s="3871" t="n">
        <v>4.42073149226077</v>
      </c>
    </row>
    <row r="60">
      <c r="A60" s="3893" t="s">
        <v>553</v>
      </c>
      <c r="B60" s="3872" t="s">
        <v>1185</v>
      </c>
      <c r="C60" s="3873" t="n">
        <v>1.84615732786102</v>
      </c>
      <c r="D60" s="3873" t="n">
        <v>0.05676919133341</v>
      </c>
      <c r="E60" s="3872" t="s">
        <v>1185</v>
      </c>
      <c r="F60" s="3872" t="s">
        <v>1185</v>
      </c>
      <c r="G60" s="3871" t="n">
        <v>55.3675087793334</v>
      </c>
    </row>
    <row r="61" spans="1:7" ht="14.25" customHeight="1" x14ac:dyDescent="0.2">
      <c r="A61" s="1277" t="s">
        <v>513</v>
      </c>
      <c r="B61" s="3872" t="s">
        <v>1185</v>
      </c>
      <c r="C61" s="3872" t="s">
        <v>1185</v>
      </c>
      <c r="D61" s="3873" t="n">
        <v>36.99384286055672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105.2175663033051</v>
      </c>
      <c r="D7" s="3872" t="s">
        <v>1185</v>
      </c>
      <c r="E7" s="3872" t="s">
        <v>1185</v>
      </c>
      <c r="F7" s="3872" t="s">
        <v>1185</v>
      </c>
      <c r="G7" s="3873" t="s">
        <v>2943</v>
      </c>
    </row>
    <row r="8" spans="1:7" ht="12.75" customHeight="1" x14ac:dyDescent="0.2">
      <c r="A8" s="1450" t="s">
        <v>517</v>
      </c>
      <c r="B8" s="3872" t="s">
        <v>1185</v>
      </c>
      <c r="C8" s="3871" t="s">
        <v>2940</v>
      </c>
      <c r="D8" s="3873" t="n">
        <v>615.0491485529403</v>
      </c>
      <c r="E8" s="3871" t="n">
        <v>547.5367523988015</v>
      </c>
      <c r="F8" s="3871" t="s">
        <v>2950</v>
      </c>
      <c r="G8" s="3871" t="n">
        <v>423.8838494684888</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61.57112364265614</v>
      </c>
      <c r="D10" s="3873" t="n">
        <v>1.73481284996475</v>
      </c>
      <c r="E10" s="3871" t="n">
        <v>83.68339056694147</v>
      </c>
      <c r="F10" s="3871" t="n">
        <v>2270.4154739696564</v>
      </c>
      <c r="G10" s="3871" t="n">
        <v>49.02981222805721</v>
      </c>
    </row>
    <row r="11" spans="1:7" ht="14.25" customHeight="1" x14ac:dyDescent="0.2">
      <c r="A11" s="1294" t="s">
        <v>521</v>
      </c>
      <c r="B11" s="3873" t="n">
        <v>8168.403184879417</v>
      </c>
      <c r="C11" s="3872" t="s">
        <v>1185</v>
      </c>
      <c r="D11" s="3872" t="s">
        <v>1185</v>
      </c>
      <c r="E11" s="3872" t="s">
        <v>1185</v>
      </c>
      <c r="F11" s="3872" t="s">
        <v>1185</v>
      </c>
      <c r="G11" s="3872" t="s">
        <v>1185</v>
      </c>
    </row>
    <row r="12" spans="1:7" ht="12" customHeight="1" x14ac:dyDescent="0.2">
      <c r="A12" s="1294" t="s">
        <v>522</v>
      </c>
      <c r="B12" s="3873" t="n">
        <v>3393.344627841602</v>
      </c>
      <c r="C12" s="3872" t="s">
        <v>1185</v>
      </c>
      <c r="D12" s="3872" t="s">
        <v>1185</v>
      </c>
      <c r="E12" s="3872" t="s">
        <v>1185</v>
      </c>
      <c r="F12" s="3872" t="s">
        <v>1185</v>
      </c>
      <c r="G12" s="3872" t="s">
        <v>1185</v>
      </c>
    </row>
    <row r="13" spans="1:7" ht="12" customHeight="1" x14ac:dyDescent="0.2">
      <c r="A13" s="1285" t="s">
        <v>1366</v>
      </c>
      <c r="B13" s="3873" t="n">
        <v>1019.0265134498898</v>
      </c>
      <c r="C13" s="3872" t="s">
        <v>1185</v>
      </c>
      <c r="D13" s="3872" t="s">
        <v>1185</v>
      </c>
      <c r="E13" s="3872" t="s">
        <v>1185</v>
      </c>
      <c r="F13" s="3872" t="s">
        <v>1185</v>
      </c>
      <c r="G13" s="3872" t="s">
        <v>1185</v>
      </c>
    </row>
    <row r="14" spans="1:7" ht="13.5" customHeight="1" x14ac:dyDescent="0.2">
      <c r="A14" s="1451" t="s">
        <v>1367</v>
      </c>
      <c r="B14" s="3873" t="s">
        <v>2939</v>
      </c>
      <c r="C14" s="3873" t="n">
        <v>0.02672875253263</v>
      </c>
      <c r="D14" s="3873" t="n">
        <v>0.00100507242449</v>
      </c>
      <c r="E14" s="3873" t="n">
        <v>65.02939660765804</v>
      </c>
      <c r="F14" s="3873" t="s">
        <v>2939</v>
      </c>
      <c r="G14" s="3873" t="n">
        <v>7.35178601994999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119532.22699037261</v>
      </c>
      <c r="C9" s="3872" t="s">
        <v>1185</v>
      </c>
      <c r="D9" s="3872" t="s">
        <v>1185</v>
      </c>
      <c r="E9" s="3874" t="n">
        <v>63.45944722570926</v>
      </c>
      <c r="F9" s="3874" t="n">
        <v>7585.44905046705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36480.8641093961</v>
      </c>
      <c r="C11" s="3871" t="n">
        <v>239.634176455161</v>
      </c>
      <c r="D11" s="3871" t="n">
        <v>6.55606555760966</v>
      </c>
      <c r="E11" s="3874" t="n">
        <v>103.38679382572404</v>
      </c>
      <c r="F11" s="3871" t="n">
        <v>3771.63957626239</v>
      </c>
    </row>
    <row r="12" spans="1:6" ht="12" customHeight="1" x14ac:dyDescent="0.2">
      <c r="A12" s="1196" t="s">
        <v>500</v>
      </c>
      <c r="B12" s="3871" t="n">
        <v>83051.3628809765</v>
      </c>
      <c r="C12" s="3871" t="n">
        <v>117.422353123452</v>
      </c>
      <c r="D12" s="3871" t="n">
        <v>6.45472540460597</v>
      </c>
      <c r="E12" s="3874" t="n">
        <v>45.92109439155561</v>
      </c>
      <c r="F12" s="3871" t="n">
        <v>3813.80947420466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144505.13611434348</v>
      </c>
      <c r="C19" s="3872" t="s">
        <v>1185</v>
      </c>
      <c r="D19" s="3872" t="s">
        <v>1185</v>
      </c>
      <c r="E19" s="3874" t="n">
        <v>6.90128628930385</v>
      </c>
      <c r="F19" s="3874" t="n">
        <v>997.2713145999056</v>
      </c>
    </row>
    <row r="20" spans="1:6" ht="12.75" customHeight="1" x14ac:dyDescent="0.2">
      <c r="A20" s="1196" t="s">
        <v>551</v>
      </c>
      <c r="B20" s="3874" t="n">
        <v>144505.13611434348</v>
      </c>
      <c r="C20" s="3872" t="s">
        <v>1185</v>
      </c>
      <c r="D20" s="3872" t="s">
        <v>1185</v>
      </c>
      <c r="E20" s="3874" t="n">
        <v>6.90128628930385</v>
      </c>
      <c r="F20" s="3874" t="n">
        <v>997.2713145999056</v>
      </c>
    </row>
    <row r="21" spans="1:6" ht="13.5" customHeight="1" x14ac:dyDescent="0.2">
      <c r="A21" s="1465" t="s">
        <v>508</v>
      </c>
      <c r="B21" s="3874" t="n">
        <v>167879.72851792834</v>
      </c>
      <c r="C21" s="3872" t="s">
        <v>1185</v>
      </c>
      <c r="D21" s="3872" t="s">
        <v>1185</v>
      </c>
      <c r="E21" s="3874" t="n">
        <v>1.299313209005</v>
      </c>
      <c r="F21" s="3874" t="n">
        <v>218.1283487875177</v>
      </c>
    </row>
    <row r="22" spans="1:6" ht="13.5" customHeight="1" x14ac:dyDescent="0.2">
      <c r="A22" s="1196" t="s">
        <v>551</v>
      </c>
      <c r="B22" s="3874" t="n">
        <v>167879.72851792834</v>
      </c>
      <c r="C22" s="3872" t="s">
        <v>1185</v>
      </c>
      <c r="D22" s="3872" t="s">
        <v>1185</v>
      </c>
      <c r="E22" s="3874" t="n">
        <v>1.299313209005</v>
      </c>
      <c r="F22" s="3874" t="n">
        <v>218.1283487875177</v>
      </c>
    </row>
    <row r="23" spans="1:6" ht="13.5" customHeight="1" x14ac:dyDescent="0.2">
      <c r="A23" s="1465" t="s">
        <v>552</v>
      </c>
      <c r="B23" s="3874" t="n">
        <v>1658895.5111355209</v>
      </c>
      <c r="C23" s="3872" t="s">
        <v>1185</v>
      </c>
      <c r="D23" s="3872" t="s">
        <v>1185</v>
      </c>
      <c r="E23" s="3874" t="n">
        <v>0.1407056871946</v>
      </c>
      <c r="F23" s="3874" t="n">
        <v>233.4160328783578</v>
      </c>
    </row>
    <row r="24" spans="1:6" ht="12" customHeight="1" x14ac:dyDescent="0.2">
      <c r="A24" s="3884" t="s">
        <v>3124</v>
      </c>
      <c r="B24" s="3871" t="n">
        <v>160.8805</v>
      </c>
      <c r="C24" s="3871" t="n">
        <v>163.471610782226</v>
      </c>
      <c r="D24" s="3871" t="n">
        <v>6.5</v>
      </c>
      <c r="E24" s="3874" t="n">
        <v>67.2202728382868</v>
      </c>
      <c r="F24" s="3871" t="n">
        <v>10.81443110436</v>
      </c>
    </row>
    <row r="25">
      <c r="A25" s="3884" t="s">
        <v>3125</v>
      </c>
      <c r="B25" s="3871" t="n">
        <v>106.52886316</v>
      </c>
      <c r="C25" s="3871" t="n">
        <v>34.4614794520548</v>
      </c>
      <c r="D25" s="3871" t="n">
        <v>5.0</v>
      </c>
      <c r="E25" s="3874" t="n">
        <v>14.98639009486253</v>
      </c>
      <c r="F25" s="3871" t="n">
        <v>1.59648309967799</v>
      </c>
    </row>
    <row r="26">
      <c r="A26" s="3884" t="s">
        <v>3126</v>
      </c>
      <c r="B26" s="3871" t="n">
        <v>14113.0193079313</v>
      </c>
      <c r="C26" s="3871" t="n">
        <v>23.7430425406106</v>
      </c>
      <c r="D26" s="3871" t="n">
        <v>5.85135093160236</v>
      </c>
      <c r="E26" s="3874" t="n">
        <v>7.36735512523074</v>
      </c>
      <c r="F26" s="3871" t="n">
        <v>103.975625130768</v>
      </c>
    </row>
    <row r="27">
      <c r="A27" s="3884" t="s">
        <v>3127</v>
      </c>
      <c r="B27" s="3871" t="n">
        <v>5278.63492698017</v>
      </c>
      <c r="C27" s="3871" t="n">
        <v>117.538767356499</v>
      </c>
      <c r="D27" s="3871" t="n">
        <v>2.18480160199054</v>
      </c>
      <c r="E27" s="3874" t="n">
        <v>18.07559967718079</v>
      </c>
      <c r="F27" s="3871" t="n">
        <v>95.414491782078</v>
      </c>
    </row>
    <row r="28">
      <c r="A28" s="3884" t="s">
        <v>3128</v>
      </c>
      <c r="B28" s="3871" t="n">
        <v>979.347505581463</v>
      </c>
      <c r="C28" s="3871" t="n">
        <v>67.2997998221459</v>
      </c>
      <c r="D28" s="3871" t="n">
        <v>2.21913000693518</v>
      </c>
      <c r="E28" s="3874" t="n">
        <v>9.85331868978046</v>
      </c>
      <c r="F28" s="3871" t="n">
        <v>9.6498230805357</v>
      </c>
    </row>
    <row r="29">
      <c r="A29" s="3884" t="s">
        <v>3129</v>
      </c>
      <c r="B29" s="3871" t="n">
        <v>1580934.82226677</v>
      </c>
      <c r="C29" s="3871" t="n">
        <v>1.5924332221102</v>
      </c>
      <c r="D29" s="3871" t="n">
        <v>0.16313</v>
      </c>
      <c r="E29" s="3874" t="n">
        <v>0.00106598686809</v>
      </c>
      <c r="F29" s="3871" t="n">
        <v>1.68525575985043</v>
      </c>
    </row>
    <row r="30">
      <c r="A30" s="3881" t="s">
        <v>2811</v>
      </c>
      <c r="B30" s="3874" t="n">
        <v>57322.277765097926</v>
      </c>
      <c r="C30" s="3872" t="s">
        <v>1185</v>
      </c>
      <c r="D30" s="3872" t="s">
        <v>1185</v>
      </c>
      <c r="E30" s="3874" t="n">
        <v>0.17933556240061</v>
      </c>
      <c r="F30" s="3874" t="n">
        <v>10.27992292108771</v>
      </c>
    </row>
    <row r="31">
      <c r="A31" s="3889" t="s">
        <v>3130</v>
      </c>
      <c r="B31" s="3871" t="n">
        <v>25114.7931850176</v>
      </c>
      <c r="C31" s="3871" t="n">
        <v>2.20911002787986</v>
      </c>
      <c r="D31" s="3871" t="n">
        <v>0.6</v>
      </c>
      <c r="E31" s="3874" t="n">
        <v>0.07158023183531</v>
      </c>
      <c r="F31" s="3871" t="n">
        <v>1.79772271867954</v>
      </c>
    </row>
    <row r="32">
      <c r="A32" s="3889" t="s">
        <v>3131</v>
      </c>
      <c r="B32" s="3871" t="n">
        <v>500.442</v>
      </c>
      <c r="C32" s="3871" t="s">
        <v>1185</v>
      </c>
      <c r="D32" s="3871" t="s">
        <v>1185</v>
      </c>
      <c r="E32" s="3874" t="n">
        <v>16.33884925725658</v>
      </c>
      <c r="F32" s="3871" t="n">
        <v>8.1766464</v>
      </c>
    </row>
    <row r="33">
      <c r="A33" s="3889" t="s">
        <v>3132</v>
      </c>
      <c r="B33" s="3871" t="n">
        <v>1.16</v>
      </c>
      <c r="C33" s="3871" t="s">
        <v>1185</v>
      </c>
      <c r="D33" s="3871" t="s">
        <v>1185</v>
      </c>
      <c r="E33" s="3874" t="s">
        <v>1185</v>
      </c>
      <c r="F33" s="3871" t="s">
        <v>1185</v>
      </c>
    </row>
    <row r="34">
      <c r="A34" s="3889" t="s">
        <v>3133</v>
      </c>
      <c r="B34" s="3871" t="n">
        <v>7466.70496675533</v>
      </c>
      <c r="C34" s="3871" t="n">
        <v>6.22949966981024</v>
      </c>
      <c r="D34" s="3871" t="s">
        <v>1185</v>
      </c>
      <c r="E34" s="3874" t="n">
        <v>0.03904240077013</v>
      </c>
      <c r="F34" s="3871" t="n">
        <v>0.29151808774441</v>
      </c>
    </row>
    <row r="35">
      <c r="A35" s="3889" t="s">
        <v>553</v>
      </c>
      <c r="B35" s="3871" t="n">
        <v>24239.177613325</v>
      </c>
      <c r="C35" s="3871" t="n">
        <v>216.898357926717</v>
      </c>
      <c r="D35" s="3871" t="s">
        <v>1185</v>
      </c>
      <c r="E35" s="3874" t="n">
        <v>5.7905077836E-4</v>
      </c>
      <c r="F35" s="3871" t="n">
        <v>0.01403571466376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119532.22699037261</v>
      </c>
      <c r="C9" s="3872" t="s">
        <v>1185</v>
      </c>
      <c r="D9" s="3872" t="s">
        <v>1185</v>
      </c>
      <c r="E9" s="3872" t="s">
        <v>1185</v>
      </c>
      <c r="F9" s="3872" t="s">
        <v>1185</v>
      </c>
      <c r="G9" s="3872" t="s">
        <v>1185</v>
      </c>
      <c r="H9" s="3872" t="s">
        <v>1185</v>
      </c>
      <c r="I9" s="3874" t="n">
        <v>7.57814538641027</v>
      </c>
      <c r="J9" s="3874" t="n">
        <v>905.832594494437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36480.8641093961</v>
      </c>
      <c r="C11" s="3871" t="n">
        <v>97.7127961515658</v>
      </c>
      <c r="D11" s="3871" t="n">
        <v>11.2812457230515</v>
      </c>
      <c r="E11" s="3871" t="s">
        <v>1185</v>
      </c>
      <c r="F11" s="3871" t="n">
        <v>580.65826295386</v>
      </c>
      <c r="G11" s="3871" t="n">
        <v>4.12969192186549</v>
      </c>
      <c r="H11" s="3871" t="n">
        <v>0.23366652597805</v>
      </c>
      <c r="I11" s="3874" t="n">
        <v>13.40713225979684</v>
      </c>
      <c r="J11" s="3871" t="n">
        <v>489.103770066349</v>
      </c>
    </row>
    <row r="12" spans="1:10" ht="17.25" customHeight="1" x14ac:dyDescent="0.2">
      <c r="A12" s="1003" t="s">
        <v>500</v>
      </c>
      <c r="B12" s="3871" t="n">
        <v>83051.3628809765</v>
      </c>
      <c r="C12" s="3871" t="n">
        <v>96.3161884178451</v>
      </c>
      <c r="D12" s="3871" t="n">
        <v>13.2452702639548</v>
      </c>
      <c r="E12" s="3871" t="s">
        <v>1185</v>
      </c>
      <c r="F12" s="3871" t="n">
        <v>361.282695477226</v>
      </c>
      <c r="G12" s="3871" t="n">
        <v>1.98675150505171</v>
      </c>
      <c r="H12" s="3871" t="n">
        <v>0.18616414310477</v>
      </c>
      <c r="I12" s="3874" t="n">
        <v>5.01772409232242</v>
      </c>
      <c r="J12" s="3871" t="n">
        <v>416.728824428088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144505.13611434348</v>
      </c>
      <c r="C19" s="3872" t="s">
        <v>1185</v>
      </c>
      <c r="D19" s="3872" t="s">
        <v>1185</v>
      </c>
      <c r="E19" s="3872" t="s">
        <v>1185</v>
      </c>
      <c r="F19" s="3872" t="s">
        <v>1185</v>
      </c>
      <c r="G19" s="3872" t="s">
        <v>1185</v>
      </c>
      <c r="H19" s="3872" t="s">
        <v>1185</v>
      </c>
      <c r="I19" s="3874" t="n">
        <v>0.25767983379545</v>
      </c>
      <c r="J19" s="3874" t="n">
        <v>37.23605945653234</v>
      </c>
    </row>
    <row r="20" spans="1:10" ht="17.25" customHeight="1" x14ac:dyDescent="0.2">
      <c r="A20" s="1507" t="s">
        <v>551</v>
      </c>
      <c r="B20" s="3874" t="n">
        <v>144505.13611434348</v>
      </c>
      <c r="C20" s="3872" t="s">
        <v>1185</v>
      </c>
      <c r="D20" s="3872" t="s">
        <v>1185</v>
      </c>
      <c r="E20" s="3872" t="s">
        <v>1185</v>
      </c>
      <c r="F20" s="3872" t="s">
        <v>1185</v>
      </c>
      <c r="G20" s="3872" t="s">
        <v>1185</v>
      </c>
      <c r="H20" s="3872" t="s">
        <v>1185</v>
      </c>
      <c r="I20" s="3874" t="n">
        <v>0.25767983379545</v>
      </c>
      <c r="J20" s="3874" t="n">
        <v>37.23605945653234</v>
      </c>
    </row>
    <row r="21" spans="1:10" ht="17.25" customHeight="1" x14ac:dyDescent="0.2">
      <c r="A21" s="1465" t="s">
        <v>508</v>
      </c>
      <c r="B21" s="3874" t="n">
        <v>167879.72851792834</v>
      </c>
      <c r="C21" s="3872" t="s">
        <v>1185</v>
      </c>
      <c r="D21" s="3872" t="s">
        <v>1185</v>
      </c>
      <c r="E21" s="3872" t="s">
        <v>1185</v>
      </c>
      <c r="F21" s="3872" t="s">
        <v>1185</v>
      </c>
      <c r="G21" s="3872" t="s">
        <v>1185</v>
      </c>
      <c r="H21" s="3872" t="s">
        <v>1185</v>
      </c>
      <c r="I21" s="3874" t="n">
        <v>5.12803699495262</v>
      </c>
      <c r="J21" s="3874" t="n">
        <v>860.8934585425392</v>
      </c>
    </row>
    <row r="22" spans="1:10" ht="17.25" customHeight="1" x14ac:dyDescent="0.2">
      <c r="A22" s="1507" t="s">
        <v>551</v>
      </c>
      <c r="B22" s="3874" t="n">
        <v>167879.72851792834</v>
      </c>
      <c r="C22" s="3872" t="s">
        <v>1185</v>
      </c>
      <c r="D22" s="3872" t="s">
        <v>1185</v>
      </c>
      <c r="E22" s="3872" t="s">
        <v>1185</v>
      </c>
      <c r="F22" s="3872" t="s">
        <v>1185</v>
      </c>
      <c r="G22" s="3872" t="s">
        <v>1185</v>
      </c>
      <c r="H22" s="3872" t="s">
        <v>1185</v>
      </c>
      <c r="I22" s="3874" t="n">
        <v>5.12803699495262</v>
      </c>
      <c r="J22" s="3874" t="n">
        <v>860.8934585425392</v>
      </c>
    </row>
    <row r="23" spans="1:10" ht="17.25" customHeight="1" x14ac:dyDescent="0.2">
      <c r="A23" s="1465" t="s">
        <v>552</v>
      </c>
      <c r="B23" s="3874" t="n">
        <v>1658895.5111355209</v>
      </c>
      <c r="C23" s="3872" t="s">
        <v>1185</v>
      </c>
      <c r="D23" s="3872" t="s">
        <v>1185</v>
      </c>
      <c r="E23" s="3872" t="s">
        <v>1185</v>
      </c>
      <c r="F23" s="3872" t="s">
        <v>1185</v>
      </c>
      <c r="G23" s="3872" t="s">
        <v>1185</v>
      </c>
      <c r="H23" s="3872" t="s">
        <v>1185</v>
      </c>
      <c r="I23" s="3874" t="n">
        <v>0.05716360110659</v>
      </c>
      <c r="J23" s="3874" t="n">
        <v>94.82844127606779</v>
      </c>
    </row>
    <row r="24" spans="1:10" ht="17.25" customHeight="1" x14ac:dyDescent="0.2">
      <c r="A24" s="3884" t="s">
        <v>3124</v>
      </c>
      <c r="B24" s="3871" t="n">
        <v>160.8805</v>
      </c>
      <c r="C24" s="3871" t="s">
        <v>1185</v>
      </c>
      <c r="D24" s="3871" t="s">
        <v>1185</v>
      </c>
      <c r="E24" s="3871" t="s">
        <v>1185</v>
      </c>
      <c r="F24" s="3871" t="n">
        <v>472.409838257749</v>
      </c>
      <c r="G24" s="3871" t="s">
        <v>1185</v>
      </c>
      <c r="H24" s="3871" t="s">
        <v>1185</v>
      </c>
      <c r="I24" s="3874" t="n">
        <v>11.94040806624358</v>
      </c>
      <c r="J24" s="3871" t="n">
        <v>1.9209788199013</v>
      </c>
    </row>
    <row r="25">
      <c r="A25" s="3884" t="s">
        <v>3125</v>
      </c>
      <c r="B25" s="3871" t="n">
        <v>106.52886316</v>
      </c>
      <c r="C25" s="3871" t="s">
        <v>1185</v>
      </c>
      <c r="D25" s="3871" t="s">
        <v>1185</v>
      </c>
      <c r="E25" s="3871" t="s">
        <v>1185</v>
      </c>
      <c r="F25" s="3871" t="n">
        <v>65.5757500715911</v>
      </c>
      <c r="G25" s="3871" t="s">
        <v>1185</v>
      </c>
      <c r="H25" s="3871" t="s">
        <v>1185</v>
      </c>
      <c r="I25" s="3874" t="n">
        <v>0.2309833582345</v>
      </c>
      <c r="J25" s="3871" t="n">
        <v>0.0246063945616</v>
      </c>
    </row>
    <row r="26">
      <c r="A26" s="3884" t="s">
        <v>3126</v>
      </c>
      <c r="B26" s="3871" t="n">
        <v>14113.0193079313</v>
      </c>
      <c r="C26" s="3871" t="s">
        <v>1185</v>
      </c>
      <c r="D26" s="3871" t="s">
        <v>1185</v>
      </c>
      <c r="E26" s="3871" t="s">
        <v>1185</v>
      </c>
      <c r="F26" s="3871" t="n">
        <v>43.2305906444398</v>
      </c>
      <c r="G26" s="3871" t="s">
        <v>1185</v>
      </c>
      <c r="H26" s="3871" t="s">
        <v>1185</v>
      </c>
      <c r="I26" s="3874" t="n">
        <v>0.2457547605343</v>
      </c>
      <c r="J26" s="3871" t="n">
        <v>3.46834168043664</v>
      </c>
    </row>
    <row r="27">
      <c r="A27" s="3884" t="s">
        <v>3127</v>
      </c>
      <c r="B27" s="3871" t="n">
        <v>5278.63492698017</v>
      </c>
      <c r="C27" s="3871" t="s">
        <v>1185</v>
      </c>
      <c r="D27" s="3871" t="s">
        <v>1185</v>
      </c>
      <c r="E27" s="3871" t="s">
        <v>1185</v>
      </c>
      <c r="F27" s="3871" t="n">
        <v>510.183289847104</v>
      </c>
      <c r="G27" s="3871" t="s">
        <v>1185</v>
      </c>
      <c r="H27" s="3871" t="s">
        <v>1185</v>
      </c>
      <c r="I27" s="3874" t="n">
        <v>1.79477419433118</v>
      </c>
      <c r="J27" s="3871" t="n">
        <v>9.47395774823926</v>
      </c>
    </row>
    <row r="28">
      <c r="A28" s="3884" t="s">
        <v>3128</v>
      </c>
      <c r="B28" s="3871" t="n">
        <v>979.347505581463</v>
      </c>
      <c r="C28" s="3871" t="s">
        <v>1185</v>
      </c>
      <c r="D28" s="3871" t="s">
        <v>1185</v>
      </c>
      <c r="E28" s="3871" t="s">
        <v>1185</v>
      </c>
      <c r="F28" s="3871" t="n">
        <v>195.444888471099</v>
      </c>
      <c r="G28" s="3871" t="s">
        <v>1185</v>
      </c>
      <c r="H28" s="3871" t="s">
        <v>1185</v>
      </c>
      <c r="I28" s="3874" t="n">
        <v>1.67914046516974</v>
      </c>
      <c r="J28" s="3871" t="n">
        <v>1.64446202608488</v>
      </c>
    </row>
    <row r="29">
      <c r="A29" s="3884" t="s">
        <v>3129</v>
      </c>
      <c r="B29" s="3871" t="n">
        <v>1580934.82226677</v>
      </c>
      <c r="C29" s="3871" t="s">
        <v>1185</v>
      </c>
      <c r="D29" s="3871" t="s">
        <v>1185</v>
      </c>
      <c r="E29" s="3871" t="s">
        <v>1185</v>
      </c>
      <c r="F29" s="3871" t="n">
        <v>1.71119446354837</v>
      </c>
      <c r="G29" s="3871" t="s">
        <v>1185</v>
      </c>
      <c r="H29" s="3871" t="s">
        <v>1185</v>
      </c>
      <c r="I29" s="3874" t="n">
        <v>0.04409659323618</v>
      </c>
      <c r="J29" s="3871" t="n">
        <v>69.7138397904058</v>
      </c>
    </row>
    <row r="30">
      <c r="A30" s="3881" t="s">
        <v>2811</v>
      </c>
      <c r="B30" s="3874" t="n">
        <v>57322.277765097926</v>
      </c>
      <c r="C30" s="3872" t="s">
        <v>1185</v>
      </c>
      <c r="D30" s="3872" t="s">
        <v>1185</v>
      </c>
      <c r="E30" s="3872" t="s">
        <v>1185</v>
      </c>
      <c r="F30" s="3872" t="s">
        <v>1185</v>
      </c>
      <c r="G30" s="3872" t="s">
        <v>1185</v>
      </c>
      <c r="H30" s="3872" t="s">
        <v>1185</v>
      </c>
      <c r="I30" s="3874" t="n">
        <v>0.1497193613207</v>
      </c>
      <c r="J30" s="3874" t="n">
        <v>8.58225481643831</v>
      </c>
    </row>
    <row r="31">
      <c r="A31" s="3889" t="s">
        <v>3130</v>
      </c>
      <c r="B31" s="3871" t="n">
        <v>25114.7931850176</v>
      </c>
      <c r="C31" s="3871" t="s">
        <v>1185</v>
      </c>
      <c r="D31" s="3871" t="s">
        <v>1185</v>
      </c>
      <c r="E31" s="3871" t="s">
        <v>1185</v>
      </c>
      <c r="F31" s="3871" t="n">
        <v>1.64573613296908</v>
      </c>
      <c r="G31" s="3871" t="s">
        <v>1185</v>
      </c>
      <c r="H31" s="3871" t="s">
        <v>1185</v>
      </c>
      <c r="I31" s="3874" t="n">
        <v>0.08373657392373</v>
      </c>
      <c r="J31" s="3871" t="n">
        <v>2.10302673611638</v>
      </c>
    </row>
    <row r="32">
      <c r="A32" s="3889" t="s">
        <v>3131</v>
      </c>
      <c r="B32" s="3871" t="n">
        <v>500.442</v>
      </c>
      <c r="C32" s="3871" t="s">
        <v>1185</v>
      </c>
      <c r="D32" s="3871" t="s">
        <v>1185</v>
      </c>
      <c r="E32" s="3871" t="s">
        <v>1185</v>
      </c>
      <c r="F32" s="3871" t="s">
        <v>1185</v>
      </c>
      <c r="G32" s="3871" t="s">
        <v>1185</v>
      </c>
      <c r="H32" s="3871" t="s">
        <v>1185</v>
      </c>
      <c r="I32" s="3874" t="n">
        <v>0.36125701562639</v>
      </c>
      <c r="J32" s="3871" t="n">
        <v>0.1807881834141</v>
      </c>
    </row>
    <row r="33">
      <c r="A33" s="3889" t="s">
        <v>3132</v>
      </c>
      <c r="B33" s="3871" t="n">
        <v>1.16</v>
      </c>
      <c r="C33" s="3871" t="s">
        <v>1185</v>
      </c>
      <c r="D33" s="3871" t="s">
        <v>1185</v>
      </c>
      <c r="E33" s="3871" t="s">
        <v>1185</v>
      </c>
      <c r="F33" s="3871" t="s">
        <v>1185</v>
      </c>
      <c r="G33" s="3871" t="s">
        <v>1185</v>
      </c>
      <c r="H33" s="3871" t="s">
        <v>1185</v>
      </c>
      <c r="I33" s="3874" t="n">
        <v>5.67</v>
      </c>
      <c r="J33" s="3871" t="n">
        <v>0.0065772</v>
      </c>
    </row>
    <row r="34">
      <c r="A34" s="3889" t="s">
        <v>3133</v>
      </c>
      <c r="B34" s="3871" t="n">
        <v>7466.70496675533</v>
      </c>
      <c r="C34" s="3871" t="s">
        <v>1185</v>
      </c>
      <c r="D34" s="3871" t="s">
        <v>1185</v>
      </c>
      <c r="E34" s="3871" t="s">
        <v>1185</v>
      </c>
      <c r="F34" s="3871" t="s">
        <v>1185</v>
      </c>
      <c r="G34" s="3871" t="s">
        <v>1185</v>
      </c>
      <c r="H34" s="3871" t="s">
        <v>1185</v>
      </c>
      <c r="I34" s="3874" t="n">
        <v>0.59540391495858</v>
      </c>
      <c r="J34" s="3871" t="n">
        <v>4.44570536904681</v>
      </c>
    </row>
    <row r="35">
      <c r="A35" s="3889" t="s">
        <v>553</v>
      </c>
      <c r="B35" s="3871" t="n">
        <v>24239.177613325</v>
      </c>
      <c r="C35" s="3871" t="s">
        <v>1185</v>
      </c>
      <c r="D35" s="3871" t="s">
        <v>1185</v>
      </c>
      <c r="E35" s="3871" t="s">
        <v>1185</v>
      </c>
      <c r="F35" s="3871" t="n">
        <v>6.01515839262881</v>
      </c>
      <c r="G35" s="3871" t="s">
        <v>1185</v>
      </c>
      <c r="H35" s="3871" t="s">
        <v>1185</v>
      </c>
      <c r="I35" s="3874" t="n">
        <v>0.07616418994538</v>
      </c>
      <c r="J35" s="3871" t="n">
        <v>1.84615732786102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1.2</v>
      </c>
      <c r="F10" s="3871" t="n">
        <v>31.6006644224064</v>
      </c>
      <c r="G10" s="3871" t="n">
        <v>6.03861663133384</v>
      </c>
      <c r="H10" s="3871" t="n">
        <v>37.1450006805443</v>
      </c>
      <c r="I10" s="3871" t="n">
        <v>29.3969063799834</v>
      </c>
      <c r="J10" s="3871" t="n">
        <v>3.3615727474056</v>
      </c>
      <c r="K10" s="3871" t="n">
        <v>0.01366089267198</v>
      </c>
      <c r="L10" s="3871" t="s">
        <v>1185</v>
      </c>
      <c r="M10" s="3871" t="n">
        <v>4.82704710385303</v>
      </c>
    </row>
    <row r="11" spans="1:13" x14ac:dyDescent="0.2">
      <c r="A11" s="3153"/>
      <c r="B11" s="3155"/>
      <c r="C11" s="3157"/>
      <c r="D11" s="1521" t="s">
        <v>577</v>
      </c>
      <c r="E11" s="3871" t="s">
        <v>1185</v>
      </c>
      <c r="F11" s="3871" t="n">
        <v>3.53782503028226</v>
      </c>
      <c r="G11" s="3871" t="n">
        <v>1.42626923157624</v>
      </c>
      <c r="H11" s="3871" t="n">
        <v>6.44810264953042</v>
      </c>
      <c r="I11" s="3871" t="n">
        <v>1.14308006686959</v>
      </c>
      <c r="J11" s="3871" t="s">
        <v>1185</v>
      </c>
      <c r="K11" s="3871" t="n">
        <v>0.00188651189631</v>
      </c>
      <c r="L11" s="3871" t="s">
        <v>1185</v>
      </c>
      <c r="M11" s="3871" t="n">
        <v>0.02705211695444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13.9777088080281</v>
      </c>
      <c r="G13" s="3871" t="n">
        <v>0.1</v>
      </c>
      <c r="H13" s="3871" t="n">
        <v>3.44133161742229</v>
      </c>
      <c r="I13" s="3871" t="n">
        <v>1.0</v>
      </c>
      <c r="J13" s="3871" t="n">
        <v>0.5</v>
      </c>
      <c r="K13" s="3871" t="n">
        <v>1.35398399857361</v>
      </c>
      <c r="L13" s="3871" t="s">
        <v>1185</v>
      </c>
      <c r="M13" s="3871" t="n">
        <v>10.2058542467491</v>
      </c>
    </row>
    <row r="14" spans="1:13" x14ac:dyDescent="0.2">
      <c r="A14" s="3153"/>
      <c r="B14" s="3155"/>
      <c r="C14" s="3158"/>
      <c r="D14" s="1521" t="s">
        <v>577</v>
      </c>
      <c r="E14" s="3871" t="s">
        <v>1185</v>
      </c>
      <c r="F14" s="3871" t="n">
        <v>28.0683689103991</v>
      </c>
      <c r="G14" s="3871" t="n">
        <v>0.5</v>
      </c>
      <c r="H14" s="3871" t="n">
        <v>4.0</v>
      </c>
      <c r="I14" s="3871" t="n">
        <v>1.5</v>
      </c>
      <c r="J14" s="3871" t="s">
        <v>1185</v>
      </c>
      <c r="K14" s="3871" t="n">
        <v>0.40159002794602</v>
      </c>
      <c r="L14" s="3871" t="s">
        <v>1185</v>
      </c>
      <c r="M14" s="3871" t="n">
        <v>2.53472161629672</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25.522875240394</v>
      </c>
      <c r="G16" s="3871" t="n">
        <v>8.10850265905619</v>
      </c>
      <c r="H16" s="3871" t="n">
        <v>32.3111311381416</v>
      </c>
      <c r="I16" s="3871" t="n">
        <v>34.2715072130201</v>
      </c>
      <c r="J16" s="3871" t="n">
        <v>2.81607251158382</v>
      </c>
      <c r="K16" s="3871" t="n">
        <v>0.0073988313332</v>
      </c>
      <c r="L16" s="3871" t="s">
        <v>1185</v>
      </c>
      <c r="M16" s="3871" t="n">
        <v>11.0314443002302</v>
      </c>
    </row>
    <row r="17" spans="1:13" x14ac:dyDescent="0.2">
      <c r="A17" s="3153"/>
      <c r="B17" s="3159"/>
      <c r="C17" s="3160"/>
      <c r="D17" s="1521" t="s">
        <v>577</v>
      </c>
      <c r="E17" s="3871" t="s">
        <v>1185</v>
      </c>
      <c r="F17" s="3871" t="n">
        <v>2.44144692758647</v>
      </c>
      <c r="G17" s="3871" t="n">
        <v>0.61079766284104</v>
      </c>
      <c r="H17" s="3871" t="n">
        <v>4.70136360080822</v>
      </c>
      <c r="I17" s="3871" t="n">
        <v>5.9858887396761</v>
      </c>
      <c r="J17" s="3871" t="s">
        <v>1185</v>
      </c>
      <c r="K17" s="3871" t="n">
        <v>0.00153400784592</v>
      </c>
      <c r="L17" s="3871" t="s">
        <v>1185</v>
      </c>
      <c r="M17" s="3871" t="n">
        <v>0.14855261338334</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15.9025217876694</v>
      </c>
      <c r="G19" s="3871" t="n">
        <v>0.1</v>
      </c>
      <c r="H19" s="3871" t="n">
        <v>4.00431918172599</v>
      </c>
      <c r="I19" s="3871" t="n">
        <v>1.0</v>
      </c>
      <c r="J19" s="3871" t="n">
        <v>0.5</v>
      </c>
      <c r="K19" s="3871" t="n">
        <v>1.48464425040052</v>
      </c>
      <c r="L19" s="3871" t="s">
        <v>1185</v>
      </c>
      <c r="M19" s="3871" t="n">
        <v>16.2337768119695</v>
      </c>
    </row>
    <row r="20" spans="1:13" x14ac:dyDescent="0.2">
      <c r="A20" s="3153"/>
      <c r="B20" s="3159"/>
      <c r="C20" s="3158"/>
      <c r="D20" s="1521" t="s">
        <v>577</v>
      </c>
      <c r="E20" s="3871" t="s">
        <v>1185</v>
      </c>
      <c r="F20" s="3871" t="n">
        <v>31.1557300465617</v>
      </c>
      <c r="G20" s="3871" t="n">
        <v>0.5</v>
      </c>
      <c r="H20" s="3871" t="n">
        <v>4.0</v>
      </c>
      <c r="I20" s="3871" t="n">
        <v>1.5</v>
      </c>
      <c r="J20" s="3871" t="s">
        <v>1185</v>
      </c>
      <c r="K20" s="3871" t="n">
        <v>0.32397359900975</v>
      </c>
      <c r="L20" s="3871" t="s">
        <v>1185</v>
      </c>
      <c r="M20" s="3871" t="n">
        <v>41.2020614161035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119532.22699037261</v>
      </c>
      <c r="C10" s="3872" t="s">
        <v>1185</v>
      </c>
      <c r="D10" s="3872" t="s">
        <v>1185</v>
      </c>
      <c r="E10" s="3874" t="n">
        <v>0.51338280824282</v>
      </c>
      <c r="F10" s="3874" t="n">
        <v>1823.896561871232</v>
      </c>
      <c r="G10" s="3874" t="n">
        <v>79.9456506652802</v>
      </c>
      <c r="H10" s="3874" t="n">
        <v>2633.7395752623</v>
      </c>
      <c r="I10" s="3874" t="n">
        <v>2541.29993593243</v>
      </c>
      <c r="J10" s="3874" t="n">
        <v>4.77272295618777</v>
      </c>
      <c r="K10" s="3874" t="n">
        <v>0.48596135042602</v>
      </c>
      <c r="L10" s="3874" t="s">
        <v>1185</v>
      </c>
      <c r="M10" s="3874" t="n">
        <v>325.7250247234569</v>
      </c>
      <c r="N10" s="3874" t="n">
        <v>7410.378815569556</v>
      </c>
      <c r="O10" s="3872" t="s">
        <v>1185</v>
      </c>
      <c r="P10" s="3872" t="s">
        <v>1185</v>
      </c>
      <c r="Q10" s="3874" t="n">
        <v>0.33599825017205</v>
      </c>
      <c r="R10" s="3872" t="s">
        <v>1185</v>
      </c>
      <c r="S10" s="3872" t="s">
        <v>1185</v>
      </c>
      <c r="T10" s="3874" t="n">
        <v>40.1626191079337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36480.8641093961</v>
      </c>
      <c r="C12" s="3871" t="n">
        <v>98.7409186655877</v>
      </c>
      <c r="D12" s="3874" t="n">
        <v>580.65826295386</v>
      </c>
      <c r="E12" s="3871" t="n">
        <v>0.51338280824282</v>
      </c>
      <c r="F12" s="3871" t="n">
        <v>1032.29687614325</v>
      </c>
      <c r="G12" s="3871" t="n">
        <v>30.0706138627992</v>
      </c>
      <c r="H12" s="3871" t="n">
        <v>1428.36491884988</v>
      </c>
      <c r="I12" s="3871" t="n">
        <v>1022.49585690942</v>
      </c>
      <c r="J12" s="3871" t="n">
        <v>2.68343057052511</v>
      </c>
      <c r="K12" s="3871" t="n">
        <v>0.33106552792258</v>
      </c>
      <c r="L12" s="3871" t="s">
        <v>1185</v>
      </c>
      <c r="M12" s="3871" t="n">
        <v>85.3978912022449</v>
      </c>
      <c r="N12" s="3874" t="n">
        <v>3602.1540358742845</v>
      </c>
      <c r="O12" s="3872" t="s">
        <v>1185</v>
      </c>
      <c r="P12" s="3872" t="s">
        <v>1185</v>
      </c>
      <c r="Q12" s="3874" t="n">
        <v>0.50149617137941</v>
      </c>
      <c r="R12" s="3872" t="s">
        <v>1185</v>
      </c>
      <c r="S12" s="3872" t="s">
        <v>1185</v>
      </c>
      <c r="T12" s="3871" t="n">
        <v>18.2950136794747</v>
      </c>
      <c r="U12" s="3872" t="s">
        <v>1185</v>
      </c>
      <c r="V12" s="3872" t="s">
        <v>1185</v>
      </c>
    </row>
    <row r="13" spans="1:22" x14ac:dyDescent="0.2">
      <c r="A13" s="994" t="s">
        <v>500</v>
      </c>
      <c r="B13" s="3871" t="n">
        <v>83051.3628809765</v>
      </c>
      <c r="C13" s="3871" t="n">
        <v>48.6841914049555</v>
      </c>
      <c r="D13" s="3874" t="n">
        <v>361.282695477226</v>
      </c>
      <c r="E13" s="3871" t="s">
        <v>1185</v>
      </c>
      <c r="F13" s="3871" t="n">
        <v>791.599685727982</v>
      </c>
      <c r="G13" s="3871" t="n">
        <v>49.875036802481</v>
      </c>
      <c r="H13" s="3871" t="n">
        <v>1205.37465641242</v>
      </c>
      <c r="I13" s="3871" t="n">
        <v>1518.80407902301</v>
      </c>
      <c r="J13" s="3871" t="n">
        <v>2.08929238566266</v>
      </c>
      <c r="K13" s="3871" t="n">
        <v>0.15489582250344</v>
      </c>
      <c r="L13" s="3871" t="s">
        <v>1185</v>
      </c>
      <c r="M13" s="3871" t="n">
        <v>240.327133521212</v>
      </c>
      <c r="N13" s="3874" t="n">
        <v>3808.224779695271</v>
      </c>
      <c r="O13" s="3872" t="s">
        <v>1185</v>
      </c>
      <c r="P13" s="3872" t="s">
        <v>1185</v>
      </c>
      <c r="Q13" s="3874" t="n">
        <v>0.26330218638071</v>
      </c>
      <c r="R13" s="3872" t="s">
        <v>1185</v>
      </c>
      <c r="S13" s="3872" t="s">
        <v>1185</v>
      </c>
      <c r="T13" s="3871" t="n">
        <v>21.867605428459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144505.13611434348</v>
      </c>
      <c r="C20" s="3872" t="s">
        <v>1185</v>
      </c>
      <c r="D20" s="3872" t="s">
        <v>1185</v>
      </c>
      <c r="E20" s="3874" t="s">
        <v>2944</v>
      </c>
      <c r="F20" s="3874" t="n">
        <v>0.27139996749117</v>
      </c>
      <c r="G20" s="3874" t="n">
        <v>48.06460625886</v>
      </c>
      <c r="H20" s="3874" t="n">
        <v>277.028546090017</v>
      </c>
      <c r="I20" s="3874" t="n">
        <v>1038.44545314586</v>
      </c>
      <c r="J20" s="3874" t="s">
        <v>2961</v>
      </c>
      <c r="K20" s="3874" t="s">
        <v>2950</v>
      </c>
      <c r="L20" s="3874" t="s">
        <v>2944</v>
      </c>
      <c r="M20" s="3874" t="n">
        <v>6.84788524831487</v>
      </c>
      <c r="N20" s="3874" t="s">
        <v>1185</v>
      </c>
      <c r="O20" s="3872" t="s">
        <v>1185</v>
      </c>
      <c r="P20" s="3872" t="s">
        <v>1185</v>
      </c>
      <c r="Q20" s="3874" t="n">
        <v>0.0159297684817</v>
      </c>
      <c r="R20" s="3872" t="s">
        <v>1185</v>
      </c>
      <c r="S20" s="3872" t="s">
        <v>1185</v>
      </c>
      <c r="T20" s="3874" t="n">
        <v>2.30193336271738</v>
      </c>
      <c r="U20" s="3872" t="s">
        <v>1185</v>
      </c>
      <c r="V20" s="3872" t="s">
        <v>1185</v>
      </c>
    </row>
    <row r="21" spans="1:22" x14ac:dyDescent="0.2">
      <c r="A21" s="1557" t="s">
        <v>551</v>
      </c>
      <c r="B21" s="3874" t="n">
        <v>144505.13611434348</v>
      </c>
      <c r="C21" s="3872" t="s">
        <v>1185</v>
      </c>
      <c r="D21" s="3872" t="s">
        <v>1185</v>
      </c>
      <c r="E21" s="3874" t="s">
        <v>2944</v>
      </c>
      <c r="F21" s="3874" t="n">
        <v>0.27139996749117</v>
      </c>
      <c r="G21" s="3874" t="n">
        <v>48.06460625886</v>
      </c>
      <c r="H21" s="3874" t="n">
        <v>277.028546090017</v>
      </c>
      <c r="I21" s="3874" t="n">
        <v>1038.44545314586</v>
      </c>
      <c r="J21" s="3874" t="s">
        <v>2961</v>
      </c>
      <c r="K21" s="3874" t="s">
        <v>2950</v>
      </c>
      <c r="L21" s="3874" t="s">
        <v>2944</v>
      </c>
      <c r="M21" s="3874" t="n">
        <v>6.84788524831487</v>
      </c>
      <c r="N21" s="3874" t="s">
        <v>1185</v>
      </c>
      <c r="O21" s="3872" t="s">
        <v>1185</v>
      </c>
      <c r="P21" s="3872" t="s">
        <v>1185</v>
      </c>
      <c r="Q21" s="3874" t="n">
        <v>0.0159297684817</v>
      </c>
      <c r="R21" s="3872" t="s">
        <v>1185</v>
      </c>
      <c r="S21" s="3872" t="s">
        <v>1185</v>
      </c>
      <c r="T21" s="3874" t="n">
        <v>2.30193336271738</v>
      </c>
      <c r="U21" s="3872" t="s">
        <v>1185</v>
      </c>
      <c r="V21" s="3872" t="s">
        <v>1185</v>
      </c>
    </row>
    <row r="22" spans="1:22" x14ac:dyDescent="0.2">
      <c r="A22" s="1555" t="s">
        <v>621</v>
      </c>
      <c r="B22" s="3874" t="n">
        <v>167879.72851792834</v>
      </c>
      <c r="C22" s="3872" t="s">
        <v>1185</v>
      </c>
      <c r="D22" s="3872" t="s">
        <v>1185</v>
      </c>
      <c r="E22" s="3874" t="n">
        <v>17.0118821408717</v>
      </c>
      <c r="F22" s="3874" t="n">
        <v>1215.86003057934</v>
      </c>
      <c r="G22" s="3874" t="n">
        <v>19.8458366610269</v>
      </c>
      <c r="H22" s="3874" t="n">
        <v>467.181136165709</v>
      </c>
      <c r="I22" s="3874" t="n">
        <v>17.5482647000791</v>
      </c>
      <c r="J22" s="3874" t="n">
        <v>0.23446493008995</v>
      </c>
      <c r="K22" s="3874" t="n">
        <v>0.86457895622286</v>
      </c>
      <c r="L22" s="3874" t="s">
        <v>2944</v>
      </c>
      <c r="M22" s="3874" t="n">
        <v>258.513542043301</v>
      </c>
      <c r="N22" s="3874" t="s">
        <v>1185</v>
      </c>
      <c r="O22" s="3872" t="s">
        <v>1185</v>
      </c>
      <c r="P22" s="3872" t="s">
        <v>1185</v>
      </c>
      <c r="Q22" s="3874" t="n">
        <v>0.06918850011162</v>
      </c>
      <c r="R22" s="3872" t="s">
        <v>1185</v>
      </c>
      <c r="S22" s="3872" t="s">
        <v>1185</v>
      </c>
      <c r="T22" s="3874" t="n">
        <v>11.61534661530113</v>
      </c>
      <c r="U22" s="3872" t="s">
        <v>1185</v>
      </c>
      <c r="V22" s="3872" t="s">
        <v>1185</v>
      </c>
    </row>
    <row r="23" spans="1:22" x14ac:dyDescent="0.2">
      <c r="A23" s="1557" t="s">
        <v>551</v>
      </c>
      <c r="B23" s="3874" t="n">
        <v>167879.72851792834</v>
      </c>
      <c r="C23" s="3872" t="s">
        <v>1185</v>
      </c>
      <c r="D23" s="3872" t="s">
        <v>1185</v>
      </c>
      <c r="E23" s="3874" t="n">
        <v>17.0118821408717</v>
      </c>
      <c r="F23" s="3874" t="n">
        <v>1215.86003057934</v>
      </c>
      <c r="G23" s="3874" t="n">
        <v>19.8458366610269</v>
      </c>
      <c r="H23" s="3874" t="n">
        <v>467.181136165709</v>
      </c>
      <c r="I23" s="3874" t="n">
        <v>17.5482647000791</v>
      </c>
      <c r="J23" s="3874" t="n">
        <v>0.23446493008995</v>
      </c>
      <c r="K23" s="3874" t="n">
        <v>0.86457895622286</v>
      </c>
      <c r="L23" s="3874" t="s">
        <v>2944</v>
      </c>
      <c r="M23" s="3874" t="n">
        <v>258.513542043301</v>
      </c>
      <c r="N23" s="3874" t="s">
        <v>1185</v>
      </c>
      <c r="O23" s="3872" t="s">
        <v>1185</v>
      </c>
      <c r="P23" s="3872" t="s">
        <v>1185</v>
      </c>
      <c r="Q23" s="3874" t="n">
        <v>0.06918850011162</v>
      </c>
      <c r="R23" s="3872" t="s">
        <v>1185</v>
      </c>
      <c r="S23" s="3872" t="s">
        <v>1185</v>
      </c>
      <c r="T23" s="3874" t="n">
        <v>11.61534661530113</v>
      </c>
      <c r="U23" s="3872" t="s">
        <v>1185</v>
      </c>
      <c r="V23" s="3872" t="s">
        <v>1185</v>
      </c>
    </row>
    <row r="24" spans="1:22" ht="13.5" x14ac:dyDescent="0.2">
      <c r="A24" s="1555" t="s">
        <v>622</v>
      </c>
      <c r="B24" s="3874" t="n">
        <v>1658895.5111355209</v>
      </c>
      <c r="C24" s="3872" t="s">
        <v>1185</v>
      </c>
      <c r="D24" s="3872" t="s">
        <v>1185</v>
      </c>
      <c r="E24" s="3874" t="s">
        <v>1185</v>
      </c>
      <c r="F24" s="3874" t="n">
        <v>108.04629945867438</v>
      </c>
      <c r="G24" s="3874" t="n">
        <v>122.1366471248556</v>
      </c>
      <c r="H24" s="3874" t="n">
        <v>682.3640481839863</v>
      </c>
      <c r="I24" s="3874" t="n">
        <v>307.71536055669594</v>
      </c>
      <c r="J24" s="3874" t="n">
        <v>2.27232</v>
      </c>
      <c r="K24" s="3874" t="n">
        <v>0.05201963987272</v>
      </c>
      <c r="L24" s="3874" t="s">
        <v>1185</v>
      </c>
      <c r="M24" s="3874" t="n">
        <v>513.9508673077385</v>
      </c>
      <c r="N24" s="3874" t="n">
        <v>1736.5375622718234</v>
      </c>
      <c r="O24" s="3872" t="s">
        <v>1185</v>
      </c>
      <c r="P24" s="3872" t="s">
        <v>1185</v>
      </c>
      <c r="Q24" s="3874" t="n">
        <v>0.00409904852633</v>
      </c>
      <c r="R24" s="3872" t="s">
        <v>1185</v>
      </c>
      <c r="S24" s="3872" t="s">
        <v>1185</v>
      </c>
      <c r="T24" s="3874" t="n">
        <v>6.79989320024804</v>
      </c>
      <c r="U24" s="3872" t="s">
        <v>1185</v>
      </c>
      <c r="V24" s="3872" t="s">
        <v>1185</v>
      </c>
    </row>
    <row r="25" spans="1:22" x14ac:dyDescent="0.2">
      <c r="A25" s="3884" t="s">
        <v>3124</v>
      </c>
      <c r="B25" s="3871" t="n">
        <v>160.8805</v>
      </c>
      <c r="C25" s="3871" t="s">
        <v>1185</v>
      </c>
      <c r="D25" s="3874" t="n">
        <v>472.409838257749</v>
      </c>
      <c r="E25" s="3871" t="s">
        <v>1185</v>
      </c>
      <c r="F25" s="3871" t="n">
        <v>2.49718750030235</v>
      </c>
      <c r="G25" s="3871" t="n">
        <v>0.00125029728</v>
      </c>
      <c r="H25" s="3871" t="n">
        <v>6.41108425787765</v>
      </c>
      <c r="I25" s="3871" t="n">
        <v>2.23509617142</v>
      </c>
      <c r="J25" s="3871" t="s">
        <v>1185</v>
      </c>
      <c r="K25" s="3871" t="s">
        <v>1185</v>
      </c>
      <c r="L25" s="3871" t="s">
        <v>1185</v>
      </c>
      <c r="M25" s="3871" t="n">
        <v>0.50652374512</v>
      </c>
      <c r="N25" s="3874" t="n">
        <v>11.651141972</v>
      </c>
      <c r="O25" s="3872" t="s">
        <v>1185</v>
      </c>
      <c r="P25" s="3872" t="s">
        <v>1185</v>
      </c>
      <c r="Q25" s="3874" t="n">
        <v>0.44001311345657</v>
      </c>
      <c r="R25" s="3872" t="s">
        <v>1185</v>
      </c>
      <c r="S25" s="3872" t="s">
        <v>1185</v>
      </c>
      <c r="T25" s="3871" t="n">
        <v>0.07078952969945</v>
      </c>
      <c r="U25" s="3872" t="s">
        <v>1185</v>
      </c>
      <c r="V25" s="3872" t="s">
        <v>1185</v>
      </c>
    </row>
    <row r="26">
      <c r="A26" s="3884" t="s">
        <v>3125</v>
      </c>
      <c r="B26" s="3871" t="n">
        <v>106.52886316</v>
      </c>
      <c r="C26" s="3871" t="s">
        <v>1185</v>
      </c>
      <c r="D26" s="3874" t="n">
        <v>65.5757500715911</v>
      </c>
      <c r="E26" s="3871" t="s">
        <v>1185</v>
      </c>
      <c r="F26" s="3871" t="s">
        <v>1185</v>
      </c>
      <c r="G26" s="3871" t="s">
        <v>1185</v>
      </c>
      <c r="H26" s="3871" t="n">
        <v>0.44386151590375</v>
      </c>
      <c r="I26" s="3871" t="n">
        <v>1.76142284971748</v>
      </c>
      <c r="J26" s="3871" t="s">
        <v>1185</v>
      </c>
      <c r="K26" s="3871" t="s">
        <v>1185</v>
      </c>
      <c r="L26" s="3871" t="s">
        <v>1185</v>
      </c>
      <c r="M26" s="3871" t="n">
        <v>0.05033602100637</v>
      </c>
      <c r="N26" s="3874" t="n">
        <v>2.2556203866276</v>
      </c>
      <c r="O26" s="3872" t="s">
        <v>1185</v>
      </c>
      <c r="P26" s="3872" t="s">
        <v>1185</v>
      </c>
      <c r="Q26" s="3874" t="n">
        <v>0.12133988438247</v>
      </c>
      <c r="R26" s="3872" t="s">
        <v>1185</v>
      </c>
      <c r="S26" s="3872" t="s">
        <v>1185</v>
      </c>
      <c r="T26" s="3871" t="n">
        <v>0.01292619993923</v>
      </c>
      <c r="U26" s="3872" t="s">
        <v>1185</v>
      </c>
      <c r="V26" s="3872" t="s">
        <v>1185</v>
      </c>
    </row>
    <row r="27">
      <c r="A27" s="3884" t="s">
        <v>3126</v>
      </c>
      <c r="B27" s="3871" t="n">
        <v>14113.0193079313</v>
      </c>
      <c r="C27" s="3871" t="s">
        <v>1185</v>
      </c>
      <c r="D27" s="3874" t="n">
        <v>43.2305906444398</v>
      </c>
      <c r="E27" s="3871" t="s">
        <v>1185</v>
      </c>
      <c r="F27" s="3871" t="n">
        <v>0.00599946212862</v>
      </c>
      <c r="G27" s="3871" t="s">
        <v>1185</v>
      </c>
      <c r="H27" s="3871" t="n">
        <v>52.4785506814309</v>
      </c>
      <c r="I27" s="3871" t="n">
        <v>159.532414268252</v>
      </c>
      <c r="J27" s="3871" t="s">
        <v>1185</v>
      </c>
      <c r="K27" s="3871" t="s">
        <v>1185</v>
      </c>
      <c r="L27" s="3871" t="s">
        <v>1185</v>
      </c>
      <c r="M27" s="3871" t="n">
        <v>0.27008265742466</v>
      </c>
      <c r="N27" s="3874" t="n">
        <v>212.2870470692362</v>
      </c>
      <c r="O27" s="3872" t="s">
        <v>1185</v>
      </c>
      <c r="P27" s="3872" t="s">
        <v>1185</v>
      </c>
      <c r="Q27" s="3874" t="n">
        <v>0.03021507646448</v>
      </c>
      <c r="R27" s="3872" t="s">
        <v>1185</v>
      </c>
      <c r="S27" s="3872" t="s">
        <v>1185</v>
      </c>
      <c r="T27" s="3871" t="n">
        <v>0.42642595753376</v>
      </c>
      <c r="U27" s="3872" t="s">
        <v>1185</v>
      </c>
      <c r="V27" s="3872" t="s">
        <v>1185</v>
      </c>
    </row>
    <row r="28">
      <c r="A28" s="3884" t="s">
        <v>3127</v>
      </c>
      <c r="B28" s="3871" t="n">
        <v>5278.63492698017</v>
      </c>
      <c r="C28" s="3871" t="s">
        <v>1185</v>
      </c>
      <c r="D28" s="3874" t="n">
        <v>510.183289847104</v>
      </c>
      <c r="E28" s="3871" t="s">
        <v>1185</v>
      </c>
      <c r="F28" s="3871" t="s">
        <v>1185</v>
      </c>
      <c r="G28" s="3871" t="n">
        <v>26.97149</v>
      </c>
      <c r="H28" s="3871" t="n">
        <v>126.91461445087</v>
      </c>
      <c r="I28" s="3871" t="n">
        <v>117.438616537112</v>
      </c>
      <c r="J28" s="3871" t="n">
        <v>2.27232</v>
      </c>
      <c r="K28" s="3871" t="s">
        <v>1185</v>
      </c>
      <c r="L28" s="3871" t="s">
        <v>1185</v>
      </c>
      <c r="M28" s="3871" t="n">
        <v>3.76473687700822</v>
      </c>
      <c r="N28" s="3874" t="n">
        <v>277.36177786499024</v>
      </c>
      <c r="O28" s="3872" t="s">
        <v>1185</v>
      </c>
      <c r="P28" s="3872" t="s">
        <v>1185</v>
      </c>
      <c r="Q28" s="3874" t="n">
        <v>0.27732377819039</v>
      </c>
      <c r="R28" s="3872" t="s">
        <v>1185</v>
      </c>
      <c r="S28" s="3872" t="s">
        <v>1185</v>
      </c>
      <c r="T28" s="3871" t="n">
        <v>1.4638909816379</v>
      </c>
      <c r="U28" s="3872" t="s">
        <v>1185</v>
      </c>
      <c r="V28" s="3872" t="s">
        <v>1185</v>
      </c>
    </row>
    <row r="29">
      <c r="A29" s="3884" t="s">
        <v>3128</v>
      </c>
      <c r="B29" s="3871" t="n">
        <v>979.347505581463</v>
      </c>
      <c r="C29" s="3871" t="s">
        <v>1185</v>
      </c>
      <c r="D29" s="3874" t="n">
        <v>195.444888471099</v>
      </c>
      <c r="E29" s="3871" t="s">
        <v>1185</v>
      </c>
      <c r="F29" s="3871" t="s">
        <v>1185</v>
      </c>
      <c r="G29" s="3871" t="s">
        <v>1185</v>
      </c>
      <c r="H29" s="3871" t="n">
        <v>8.28545023648219</v>
      </c>
      <c r="I29" s="3871" t="n">
        <v>13.7994694825486</v>
      </c>
      <c r="J29" s="3871" t="s">
        <v>1185</v>
      </c>
      <c r="K29" s="3871" t="s">
        <v>1185</v>
      </c>
      <c r="L29" s="3871" t="s">
        <v>1185</v>
      </c>
      <c r="M29" s="3871" t="s">
        <v>1185</v>
      </c>
      <c r="N29" s="3874" t="n">
        <v>22.08491971903079</v>
      </c>
      <c r="O29" s="3872" t="s">
        <v>1185</v>
      </c>
      <c r="P29" s="3872" t="s">
        <v>1185</v>
      </c>
      <c r="Q29" s="3874" t="n">
        <v>0.06647280258695</v>
      </c>
      <c r="R29" s="3872" t="s">
        <v>1185</v>
      </c>
      <c r="S29" s="3872" t="s">
        <v>1185</v>
      </c>
      <c r="T29" s="3871" t="n">
        <v>0.06509997340254</v>
      </c>
      <c r="U29" s="3872" t="s">
        <v>1185</v>
      </c>
      <c r="V29" s="3872" t="s">
        <v>1185</v>
      </c>
    </row>
    <row r="30">
      <c r="A30" s="3884" t="s">
        <v>3129</v>
      </c>
      <c r="B30" s="3871" t="n">
        <v>1580934.82226677</v>
      </c>
      <c r="C30" s="3871" t="s">
        <v>1185</v>
      </c>
      <c r="D30" s="3874" t="n">
        <v>1.71119446354837</v>
      </c>
      <c r="E30" s="3871" t="s">
        <v>1185</v>
      </c>
      <c r="F30" s="3871" t="n">
        <v>77.8947205072434</v>
      </c>
      <c r="G30" s="3871" t="n">
        <v>95.1639068275756</v>
      </c>
      <c r="H30" s="3871" t="n">
        <v>420.537619975749</v>
      </c>
      <c r="I30" s="3871" t="n">
        <v>8.61067654764587</v>
      </c>
      <c r="J30" s="3871" t="s">
        <v>1185</v>
      </c>
      <c r="K30" s="3871" t="n">
        <v>0.05201963987272</v>
      </c>
      <c r="L30" s="3871" t="s">
        <v>1185</v>
      </c>
      <c r="M30" s="3871" t="n">
        <v>462.696624919886</v>
      </c>
      <c r="N30" s="3874" t="n">
        <v>1064.9555684179727</v>
      </c>
      <c r="O30" s="3872" t="s">
        <v>1185</v>
      </c>
      <c r="P30" s="3872" t="s">
        <v>1185</v>
      </c>
      <c r="Q30" s="3874" t="n">
        <v>0.00257313409159</v>
      </c>
      <c r="R30" s="3872" t="s">
        <v>1185</v>
      </c>
      <c r="S30" s="3872" t="s">
        <v>1185</v>
      </c>
      <c r="T30" s="3871" t="n">
        <v>4.06795728775599</v>
      </c>
      <c r="U30" s="3872" t="s">
        <v>1185</v>
      </c>
      <c r="V30" s="3872" t="s">
        <v>1185</v>
      </c>
    </row>
    <row r="31">
      <c r="A31" s="3881" t="s">
        <v>2811</v>
      </c>
      <c r="B31" s="3874" t="n">
        <v>57322.277765097926</v>
      </c>
      <c r="C31" s="3872" t="s">
        <v>1185</v>
      </c>
      <c r="D31" s="3872" t="s">
        <v>1185</v>
      </c>
      <c r="E31" s="3874" t="s">
        <v>1185</v>
      </c>
      <c r="F31" s="3874" t="n">
        <v>27.648391989</v>
      </c>
      <c r="G31" s="3874" t="s">
        <v>1185</v>
      </c>
      <c r="H31" s="3874" t="n">
        <v>67.2928670656728</v>
      </c>
      <c r="I31" s="3874" t="n">
        <v>4.3376647</v>
      </c>
      <c r="J31" s="3874" t="s">
        <v>1185</v>
      </c>
      <c r="K31" s="3874" t="s">
        <v>1185</v>
      </c>
      <c r="L31" s="3874" t="s">
        <v>1185</v>
      </c>
      <c r="M31" s="3874" t="n">
        <v>46.66256308729318</v>
      </c>
      <c r="N31" s="3874" t="n">
        <v>145.94148684196597</v>
      </c>
      <c r="O31" s="3872" t="s">
        <v>1185</v>
      </c>
      <c r="P31" s="3872" t="s">
        <v>1185</v>
      </c>
      <c r="Q31" s="3874" t="n">
        <v>0.01208610853041</v>
      </c>
      <c r="R31" s="3872" t="s">
        <v>1185</v>
      </c>
      <c r="S31" s="3872" t="s">
        <v>1185</v>
      </c>
      <c r="T31" s="3874" t="n">
        <v>0.69280327027917</v>
      </c>
      <c r="U31" s="3872" t="s">
        <v>1185</v>
      </c>
      <c r="V31" s="3872" t="s">
        <v>1185</v>
      </c>
    </row>
    <row r="32">
      <c r="A32" s="3889" t="s">
        <v>3130</v>
      </c>
      <c r="B32" s="3871" t="n">
        <v>25114.7931850176</v>
      </c>
      <c r="C32" s="3871" t="s">
        <v>1185</v>
      </c>
      <c r="D32" s="3874" t="n">
        <v>1.64573613296908</v>
      </c>
      <c r="E32" s="3871" t="s">
        <v>1185</v>
      </c>
      <c r="F32" s="3871" t="n">
        <v>17.002231333</v>
      </c>
      <c r="G32" s="3871" t="s">
        <v>1185</v>
      </c>
      <c r="H32" s="3871" t="n">
        <v>50.2558939231952</v>
      </c>
      <c r="I32" s="3871" t="s">
        <v>1185</v>
      </c>
      <c r="J32" s="3871" t="s">
        <v>1185</v>
      </c>
      <c r="K32" s="3871" t="s">
        <v>1185</v>
      </c>
      <c r="L32" s="3871" t="s">
        <v>1185</v>
      </c>
      <c r="M32" s="3871" t="n">
        <v>9.1681034706</v>
      </c>
      <c r="N32" s="3874" t="n">
        <v>76.4262287267952</v>
      </c>
      <c r="O32" s="3872" t="s">
        <v>1185</v>
      </c>
      <c r="P32" s="3872" t="s">
        <v>1185</v>
      </c>
      <c r="Q32" s="3874" t="n">
        <v>0.01689209498263</v>
      </c>
      <c r="R32" s="3872" t="s">
        <v>1185</v>
      </c>
      <c r="S32" s="3872" t="s">
        <v>1185</v>
      </c>
      <c r="T32" s="3871" t="n">
        <v>0.42424147195036</v>
      </c>
      <c r="U32" s="3872" t="s">
        <v>1185</v>
      </c>
      <c r="V32" s="3872" t="s">
        <v>1185</v>
      </c>
    </row>
    <row r="33">
      <c r="A33" s="3889" t="s">
        <v>3131</v>
      </c>
      <c r="B33" s="3871" t="n">
        <v>500.442</v>
      </c>
      <c r="C33" s="3871" t="s">
        <v>1185</v>
      </c>
      <c r="D33" s="3874" t="s">
        <v>1185</v>
      </c>
      <c r="E33" s="3871" t="s">
        <v>1185</v>
      </c>
      <c r="F33" s="3871" t="s">
        <v>1185</v>
      </c>
      <c r="G33" s="3871" t="s">
        <v>1185</v>
      </c>
      <c r="H33" s="3871" t="s">
        <v>1185</v>
      </c>
      <c r="I33" s="3871" t="n">
        <v>4.2228237</v>
      </c>
      <c r="J33" s="3871" t="s">
        <v>1185</v>
      </c>
      <c r="K33" s="3871" t="s">
        <v>1185</v>
      </c>
      <c r="L33" s="3871" t="s">
        <v>1185</v>
      </c>
      <c r="M33" s="3871" t="s">
        <v>1185</v>
      </c>
      <c r="N33" s="3874" t="n">
        <v>4.2228237</v>
      </c>
      <c r="O33" s="3872" t="s">
        <v>1185</v>
      </c>
      <c r="P33" s="3872" t="s">
        <v>1185</v>
      </c>
      <c r="Q33" s="3874" t="s">
        <v>1185</v>
      </c>
      <c r="R33" s="3872" t="s">
        <v>1185</v>
      </c>
      <c r="S33" s="3872" t="s">
        <v>1185</v>
      </c>
      <c r="T33" s="3871" t="s">
        <v>1185</v>
      </c>
      <c r="U33" s="3872" t="s">
        <v>1185</v>
      </c>
      <c r="V33" s="3872" t="s">
        <v>1185</v>
      </c>
    </row>
    <row r="34">
      <c r="A34" s="3889" t="s">
        <v>3132</v>
      </c>
      <c r="B34" s="3871" t="n">
        <v>1.16</v>
      </c>
      <c r="C34" s="3871" t="s">
        <v>1185</v>
      </c>
      <c r="D34" s="3874" t="s">
        <v>1185</v>
      </c>
      <c r="E34" s="3871" t="s">
        <v>1185</v>
      </c>
      <c r="F34" s="3871" t="s">
        <v>1185</v>
      </c>
      <c r="G34" s="3871" t="s">
        <v>1185</v>
      </c>
      <c r="H34" s="3871" t="s">
        <v>1185</v>
      </c>
      <c r="I34" s="3871" t="n">
        <v>0.069861</v>
      </c>
      <c r="J34" s="3871" t="s">
        <v>1185</v>
      </c>
      <c r="K34" s="3871" t="s">
        <v>1185</v>
      </c>
      <c r="L34" s="3871" t="s">
        <v>1185</v>
      </c>
      <c r="M34" s="3871" t="s">
        <v>1185</v>
      </c>
      <c r="N34" s="3874" t="n">
        <v>0.069861</v>
      </c>
      <c r="O34" s="3872" t="s">
        <v>1185</v>
      </c>
      <c r="P34" s="3872" t="s">
        <v>1185</v>
      </c>
      <c r="Q34" s="3874" t="s">
        <v>1185</v>
      </c>
      <c r="R34" s="3872" t="s">
        <v>1185</v>
      </c>
      <c r="S34" s="3872" t="s">
        <v>1185</v>
      </c>
      <c r="T34" s="3871" t="s">
        <v>1185</v>
      </c>
      <c r="U34" s="3872" t="s">
        <v>1185</v>
      </c>
      <c r="V34" s="3872" t="s">
        <v>1185</v>
      </c>
    </row>
    <row r="35">
      <c r="A35" s="3889" t="s">
        <v>3133</v>
      </c>
      <c r="B35" s="3871" t="n">
        <v>7466.70496675533</v>
      </c>
      <c r="C35" s="3871" t="s">
        <v>1185</v>
      </c>
      <c r="D35" s="3874" t="s">
        <v>1185</v>
      </c>
      <c r="E35" s="3871" t="s">
        <v>1185</v>
      </c>
      <c r="F35" s="3871" t="n">
        <v>10.646160656</v>
      </c>
      <c r="G35" s="3871" t="s">
        <v>1185</v>
      </c>
      <c r="H35" s="3871" t="n">
        <v>16.8568128273157</v>
      </c>
      <c r="I35" s="3871" t="s">
        <v>1185</v>
      </c>
      <c r="J35" s="3871" t="s">
        <v>1185</v>
      </c>
      <c r="K35" s="3871" t="s">
        <v>1185</v>
      </c>
      <c r="L35" s="3871" t="s">
        <v>1185</v>
      </c>
      <c r="M35" s="3871" t="n">
        <v>2.26941372637608</v>
      </c>
      <c r="N35" s="3874" t="n">
        <v>29.77238720969178</v>
      </c>
      <c r="O35" s="3872" t="s">
        <v>1185</v>
      </c>
      <c r="P35" s="3872" t="s">
        <v>1185</v>
      </c>
      <c r="Q35" s="3874" t="n">
        <v>0.02836493579676</v>
      </c>
      <c r="R35" s="3872" t="s">
        <v>1185</v>
      </c>
      <c r="S35" s="3872" t="s">
        <v>1185</v>
      </c>
      <c r="T35" s="3871" t="n">
        <v>0.2117926069954</v>
      </c>
      <c r="U35" s="3872" t="s">
        <v>1185</v>
      </c>
      <c r="V35" s="3872" t="s">
        <v>1185</v>
      </c>
    </row>
    <row r="36">
      <c r="A36" s="3889" t="s">
        <v>553</v>
      </c>
      <c r="B36" s="3871" t="n">
        <v>24239.177613325</v>
      </c>
      <c r="C36" s="3871" t="s">
        <v>1185</v>
      </c>
      <c r="D36" s="3874" t="n">
        <v>6.01515839262881</v>
      </c>
      <c r="E36" s="3871" t="s">
        <v>1185</v>
      </c>
      <c r="F36" s="3871" t="s">
        <v>1185</v>
      </c>
      <c r="G36" s="3871" t="s">
        <v>1185</v>
      </c>
      <c r="H36" s="3871" t="n">
        <v>0.18016031516189</v>
      </c>
      <c r="I36" s="3871" t="n">
        <v>0.04498</v>
      </c>
      <c r="J36" s="3871" t="s">
        <v>1185</v>
      </c>
      <c r="K36" s="3871" t="s">
        <v>1185</v>
      </c>
      <c r="L36" s="3871" t="s">
        <v>1185</v>
      </c>
      <c r="M36" s="3871" t="n">
        <v>35.2250458903171</v>
      </c>
      <c r="N36" s="3874" t="n">
        <v>35.45018620547899</v>
      </c>
      <c r="O36" s="3872" t="s">
        <v>1185</v>
      </c>
      <c r="P36" s="3872" t="s">
        <v>1185</v>
      </c>
      <c r="Q36" s="3874" t="n">
        <v>0.00234204279696</v>
      </c>
      <c r="R36" s="3872" t="s">
        <v>1185</v>
      </c>
      <c r="S36" s="3872" t="s">
        <v>1185</v>
      </c>
      <c r="T36" s="3871" t="n">
        <v>0.05676919133341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2.2361065204780674E9</v>
      </c>
      <c r="P37" s="3871" t="n">
        <v>1.5293162822278383E8</v>
      </c>
      <c r="Q37" s="3872" t="s">
        <v>1185</v>
      </c>
      <c r="R37" s="3874" t="n">
        <v>0.0157394495008</v>
      </c>
      <c r="S37" s="3874" t="n">
        <v>0.01176183909096</v>
      </c>
      <c r="T37" s="3872" t="s">
        <v>1185</v>
      </c>
      <c r="U37" s="3871" t="n">
        <v>35.19508565748181</v>
      </c>
      <c r="V37" s="3871" t="n">
        <v>1.79875720307491</v>
      </c>
    </row>
    <row r="38" spans="1:22" x14ac:dyDescent="0.2">
      <c r="A38" s="1561" t="s">
        <v>624</v>
      </c>
      <c r="B38" s="3872" t="s">
        <v>1185</v>
      </c>
      <c r="C38" s="3872" t="s">
        <v>1185</v>
      </c>
      <c r="D38" s="3872" t="s">
        <v>1185</v>
      </c>
      <c r="E38" s="3874" t="n">
        <v>17.52526494911452</v>
      </c>
      <c r="F38" s="3874" t="n">
        <v>3148.074291876738</v>
      </c>
      <c r="G38" s="3874" t="n">
        <v>269.9927407100227</v>
      </c>
      <c r="H38" s="3874" t="n">
        <v>4060.3133057020123</v>
      </c>
      <c r="I38" s="3872" t="s">
        <v>1185</v>
      </c>
      <c r="J38" s="3874" t="n">
        <v>7.27950788627772</v>
      </c>
      <c r="K38" s="3874" t="n">
        <v>1.4025599465216</v>
      </c>
      <c r="L38" s="3872" t="s">
        <v>1185</v>
      </c>
      <c r="M38" s="3874" t="n">
        <v>1105.0373193228113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63.56952584533573</v>
      </c>
      <c r="F39" s="3874" t="n">
        <v>2648.808243813153</v>
      </c>
      <c r="G39" s="3874" t="n">
        <v>4.75924899133452</v>
      </c>
      <c r="H39" s="3874" t="n">
        <v>5980.893386218832</v>
      </c>
      <c r="I39" s="3872" t="s">
        <v>1185</v>
      </c>
      <c r="J39" s="3874" t="n">
        <v>7248.61187624126</v>
      </c>
      <c r="K39" s="3874" t="n">
        <v>408.40830768356415</v>
      </c>
      <c r="L39" s="3872" t="s">
        <v>1185</v>
      </c>
      <c r="M39" s="3874" t="n">
        <v>4420.079494010339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0.00175068580206</v>
      </c>
      <c r="F40" s="3871" t="n">
        <v>13.10358521443612</v>
      </c>
      <c r="G40" s="3871" t="n">
        <v>0.00201922706683</v>
      </c>
      <c r="H40" s="3871" t="n">
        <v>38.16104442236345</v>
      </c>
      <c r="I40" s="3872" t="s">
        <v>1185</v>
      </c>
      <c r="J40" s="3871" t="n">
        <v>0.08291851435633</v>
      </c>
      <c r="K40" s="3871" t="n">
        <v>9.0014121086E-4</v>
      </c>
      <c r="L40" s="3872" t="s">
        <v>1185</v>
      </c>
      <c r="M40" s="3871" t="n">
        <v>7.67541153540057</v>
      </c>
      <c r="N40" s="3872" t="s">
        <v>1185</v>
      </c>
      <c r="O40" s="3872" t="s">
        <v>1185</v>
      </c>
      <c r="P40" s="3872" t="s">
        <v>1185</v>
      </c>
      <c r="Q40" s="3874" t="n">
        <v>6856.004739637144</v>
      </c>
      <c r="R40" s="3872" t="s">
        <v>1185</v>
      </c>
      <c r="S40" s="3872" t="s">
        <v>1185</v>
      </c>
      <c r="T40" s="3874" t="n">
        <v>59.02762974063622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105.2175663033051</v>
      </c>
      <c r="G8" s="144"/>
      <c r="H8" s="144"/>
      <c r="I8" s="144"/>
    </row>
    <row r="9" spans="1:9" ht="12" customHeight="1" x14ac:dyDescent="0.2">
      <c r="A9" s="1465" t="s">
        <v>643</v>
      </c>
      <c r="B9" s="3871" t="n">
        <v>1.41485566666667</v>
      </c>
      <c r="C9" s="3871" t="s">
        <v>1185</v>
      </c>
      <c r="D9" s="3871" t="s">
        <v>1185</v>
      </c>
      <c r="E9" s="3874" t="n">
        <v>16.87499219664434</v>
      </c>
      <c r="F9" s="3871" t="n">
        <v>23.87567833437808</v>
      </c>
      <c r="G9" s="144"/>
      <c r="H9" s="144"/>
      <c r="I9" s="144"/>
    </row>
    <row r="10" spans="1:9" ht="12" customHeight="1" x14ac:dyDescent="0.2">
      <c r="A10" s="1593" t="s">
        <v>1353</v>
      </c>
      <c r="B10" s="3871" t="n">
        <v>0.42761350933333</v>
      </c>
      <c r="C10" s="3871" t="s">
        <v>1185</v>
      </c>
      <c r="D10" s="3871" t="s">
        <v>1185</v>
      </c>
      <c r="E10" s="3874" t="n">
        <v>19.51436596548346</v>
      </c>
      <c r="F10" s="3871" t="n">
        <v>8.34460651291528</v>
      </c>
      <c r="G10" s="144"/>
      <c r="H10" s="144"/>
      <c r="I10" s="144"/>
    </row>
    <row r="11" spans="1:9" ht="12.75" customHeight="1" x14ac:dyDescent="0.2">
      <c r="A11" s="1594" t="s">
        <v>2932</v>
      </c>
      <c r="B11" s="3871" t="n">
        <v>2.236549824</v>
      </c>
      <c r="C11" s="3871" t="s">
        <v>1185</v>
      </c>
      <c r="D11" s="3871" t="s">
        <v>1185</v>
      </c>
      <c r="E11" s="3874" t="n">
        <v>32.63834352031486</v>
      </c>
      <c r="F11" s="3871" t="n">
        <v>72.99728145601173</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0.08203</v>
      </c>
      <c r="C20" s="3872" t="s">
        <v>1185</v>
      </c>
      <c r="D20" s="3872" t="s">
        <v>1185</v>
      </c>
      <c r="E20" s="3872" t="s">
        <v>1185</v>
      </c>
      <c r="F20" s="3872" t="s">
        <v>1185</v>
      </c>
      <c r="G20" s="144"/>
      <c r="H20" s="144"/>
      <c r="I20" s="144"/>
    </row>
    <row r="21" spans="1:9" ht="19.5" customHeight="1" x14ac:dyDescent="0.2">
      <c r="A21" s="163" t="s">
        <v>1355</v>
      </c>
      <c r="B21" s="3874" t="n">
        <v>4.079019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495.0641061133783</v>
      </c>
    </row>
    <row r="9" spans="1:5" ht="29.25" customHeight="1" x14ac:dyDescent="0.2">
      <c r="A9" s="1614" t="s">
        <v>1369</v>
      </c>
      <c r="B9" s="3874" t="s">
        <v>665</v>
      </c>
      <c r="C9" s="3871" t="n">
        <v>1.2981455982025658E10</v>
      </c>
      <c r="D9" s="3874" t="n">
        <v>0.00919047573614</v>
      </c>
      <c r="E9" s="3871" t="n">
        <v>187.4804740640442</v>
      </c>
    </row>
    <row r="10" spans="1:5" ht="29.25" customHeight="1" x14ac:dyDescent="0.2">
      <c r="A10" s="1614" t="s">
        <v>1370</v>
      </c>
      <c r="B10" s="3874" t="s">
        <v>667</v>
      </c>
      <c r="C10" s="3874" t="n">
        <v>6.297106150094046E9</v>
      </c>
      <c r="D10" s="3874" t="n">
        <v>0.00877869560922</v>
      </c>
      <c r="E10" s="3874" t="n">
        <v>86.86916560241873</v>
      </c>
    </row>
    <row r="11" spans="1:5" ht="25.5" customHeight="1" x14ac:dyDescent="0.2">
      <c r="A11" s="1614" t="s">
        <v>669</v>
      </c>
      <c r="B11" s="3874" t="s">
        <v>670</v>
      </c>
      <c r="C11" s="3871" t="n">
        <v>6.170450178950403E9</v>
      </c>
      <c r="D11" s="3874" t="n">
        <v>0.00877696584319</v>
      </c>
      <c r="E11" s="3871" t="n">
        <v>85.10516214793677</v>
      </c>
    </row>
    <row r="12" spans="1:5" ht="22.5" customHeight="1" x14ac:dyDescent="0.2">
      <c r="A12" s="1614" t="s">
        <v>671</v>
      </c>
      <c r="B12" s="3874" t="s">
        <v>672</v>
      </c>
      <c r="C12" s="3871" t="n">
        <v>9.35591554002788E7</v>
      </c>
      <c r="D12" s="3874" t="n">
        <v>0.00859434382622</v>
      </c>
      <c r="E12" s="3871" t="n">
        <v>1.2635535779447</v>
      </c>
    </row>
    <row r="13" spans="1:5" ht="20.25" customHeight="1" x14ac:dyDescent="0.2">
      <c r="A13" s="1616" t="s">
        <v>673</v>
      </c>
      <c r="B13" s="3874" t="s">
        <v>674</v>
      </c>
      <c r="C13" s="3871" t="n">
        <v>3.3096815743363142E7</v>
      </c>
      <c r="D13" s="3874" t="n">
        <v>0.00962231852515</v>
      </c>
      <c r="E13" s="3871" t="n">
        <v>0.50044987653726</v>
      </c>
    </row>
    <row r="14" spans="1:5" ht="14.25" customHeight="1" x14ac:dyDescent="0.2">
      <c r="A14" s="1614" t="s">
        <v>675</v>
      </c>
      <c r="B14" s="3874" t="s">
        <v>676</v>
      </c>
      <c r="C14" s="3871" t="n">
        <v>3.905009014383717E9</v>
      </c>
      <c r="D14" s="3874" t="n">
        <v>0.01487946298655</v>
      </c>
      <c r="E14" s="3871" t="n">
        <v>91.30697257259946</v>
      </c>
    </row>
    <row r="15" spans="1:5" ht="14.25" customHeight="1" x14ac:dyDescent="0.2">
      <c r="A15" s="1614" t="s">
        <v>677</v>
      </c>
      <c r="B15" s="3874" t="s">
        <v>678</v>
      </c>
      <c r="C15" s="3871" t="n">
        <v>5.209325362140069E9</v>
      </c>
      <c r="D15" s="3874" t="n">
        <v>0.00944275607598</v>
      </c>
      <c r="E15" s="3871" t="n">
        <v>77.2991822665714</v>
      </c>
    </row>
    <row r="16" spans="1:5" ht="25.5" customHeight="1" x14ac:dyDescent="0.2">
      <c r="A16" s="1614" t="s">
        <v>1373</v>
      </c>
      <c r="B16" s="3874" t="s">
        <v>2702</v>
      </c>
      <c r="C16" s="3871" t="n">
        <v>1.8958095081589907E8</v>
      </c>
      <c r="D16" s="3874" t="n">
        <v>0.00512525605542</v>
      </c>
      <c r="E16" s="3871" t="n">
        <v>1.52688001110999</v>
      </c>
    </row>
    <row r="17" spans="1:5" ht="14.25" customHeight="1" x14ac:dyDescent="0.2">
      <c r="A17" s="1614" t="s">
        <v>1371</v>
      </c>
      <c r="B17" s="3874" t="s">
        <v>3200</v>
      </c>
      <c r="C17" s="3871" t="n">
        <v>4547592.055969353</v>
      </c>
      <c r="D17" s="3874" t="n">
        <v>7.07807194382385</v>
      </c>
      <c r="E17" s="3871" t="n">
        <v>50.58143159663453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119.98504243956204</v>
      </c>
    </row>
    <row r="20" spans="1:5" ht="24" customHeight="1" x14ac:dyDescent="0.2">
      <c r="A20" s="1521" t="s">
        <v>1372</v>
      </c>
      <c r="B20" s="3874" t="s">
        <v>682</v>
      </c>
      <c r="C20" s="3871" t="n">
        <v>2.5028675367549276E9</v>
      </c>
      <c r="D20" s="3874" t="n">
        <v>0.01028598852488</v>
      </c>
      <c r="E20" s="3871" t="n">
        <v>40.45559062654978</v>
      </c>
    </row>
    <row r="21" spans="1:5" x14ac:dyDescent="0.2">
      <c r="A21" s="1521" t="s">
        <v>683</v>
      </c>
      <c r="B21" s="3874" t="s">
        <v>3201</v>
      </c>
      <c r="C21" s="3871" t="n">
        <v>7.356231202277563E9</v>
      </c>
      <c r="D21" s="3874" t="n">
        <v>0.00687983421974</v>
      </c>
      <c r="E21" s="3871" t="n">
        <v>79.52945181301226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8168.403184879417</v>
      </c>
    </row>
    <row r="9" spans="1:4" ht="13.5" x14ac:dyDescent="0.2">
      <c r="A9" s="1662" t="s">
        <v>727</v>
      </c>
      <c r="B9" s="3871" t="n">
        <v>1.4165218130427763E7</v>
      </c>
      <c r="C9" s="3874" t="n">
        <v>0.11999940678758</v>
      </c>
      <c r="D9" s="3871" t="n">
        <v>6232.665166449171</v>
      </c>
    </row>
    <row r="10" spans="1:4" ht="13.5" x14ac:dyDescent="0.2">
      <c r="A10" s="1662" t="s">
        <v>728</v>
      </c>
      <c r="B10" s="3871" t="n">
        <v>4060718.2445129757</v>
      </c>
      <c r="C10" s="3874" t="n">
        <v>0.13000866317045</v>
      </c>
      <c r="D10" s="3871" t="n">
        <v>1935.7380184302456</v>
      </c>
    </row>
    <row r="11" spans="1:4" x14ac:dyDescent="0.2">
      <c r="A11" s="1663" t="s">
        <v>522</v>
      </c>
      <c r="B11" s="3871" t="n">
        <v>4627586.414093356</v>
      </c>
      <c r="C11" s="3874" t="n">
        <v>0.19998710838905</v>
      </c>
      <c r="D11" s="3871" t="n">
        <v>3393.344627841602</v>
      </c>
    </row>
    <row r="12" spans="1:4" x14ac:dyDescent="0.2">
      <c r="A12" s="1663" t="s">
        <v>1375</v>
      </c>
      <c r="B12" s="3871" t="n">
        <v>2588009.067307289</v>
      </c>
      <c r="C12" s="3874" t="n">
        <v>0.10738614688824</v>
      </c>
      <c r="D12" s="3871" t="n">
        <v>1019.0265134498898</v>
      </c>
    </row>
    <row r="13" spans="1:4" x14ac:dyDescent="0.2">
      <c r="A13" s="1663" t="s">
        <v>1376</v>
      </c>
      <c r="B13" s="3874" t="n">
        <v>8424.385147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-315997.7023283366</v>
      </c>
      <c r="C7" s="3873" t="n">
        <v>480.595781278141</v>
      </c>
      <c r="D7" s="3873" t="n">
        <v>53.54746263986199</v>
      </c>
      <c r="E7" s="3873" t="n">
        <v>67.5628968253594</v>
      </c>
      <c r="F7" s="3873" t="n">
        <v>1997.5605604803857</v>
      </c>
      <c r="G7" s="3873" t="n">
        <v>1173.8549570355024</v>
      </c>
      <c r="H7" s="461"/>
    </row>
    <row r="8" spans="1:8" x14ac:dyDescent="0.2">
      <c r="A8" s="1677" t="s">
        <v>733</v>
      </c>
      <c r="B8" s="3873" t="n">
        <v>-443322.8146795827</v>
      </c>
      <c r="C8" s="3873" t="n">
        <v>143.0734494532375</v>
      </c>
      <c r="D8" s="3873" t="n">
        <v>22.01184729134309</v>
      </c>
      <c r="E8" s="3873" t="n">
        <v>34.44908869326682</v>
      </c>
      <c r="F8" s="3873" t="n">
        <v>1207.3163314135459</v>
      </c>
      <c r="G8" s="3873" t="n">
        <v>66.5239762875681</v>
      </c>
      <c r="H8" s="461"/>
    </row>
    <row r="9" spans="1:8" x14ac:dyDescent="0.2">
      <c r="A9" s="1678" t="s">
        <v>734</v>
      </c>
      <c r="B9" s="3873" t="n">
        <v>-404238.47835570085</v>
      </c>
      <c r="C9" s="3873" t="n">
        <v>58.88136304548228</v>
      </c>
      <c r="D9" s="3873" t="n">
        <v>2.62447786920303</v>
      </c>
      <c r="E9" s="3871" t="n">
        <v>32.06950393835867</v>
      </c>
      <c r="F9" s="3871" t="n">
        <v>1130.8431790996437</v>
      </c>
      <c r="G9" s="3871" t="n">
        <v>64.36244288294334</v>
      </c>
      <c r="H9" s="461"/>
    </row>
    <row r="10" spans="1:8" x14ac:dyDescent="0.2">
      <c r="A10" s="1686" t="s">
        <v>735</v>
      </c>
      <c r="B10" s="3873" t="n">
        <v>-39422.163224358046</v>
      </c>
      <c r="C10" s="3873" t="n">
        <v>3.73660363799962</v>
      </c>
      <c r="D10" s="3873" t="n">
        <v>2.30286824961571</v>
      </c>
      <c r="E10" s="3871" t="n">
        <v>2.37958475490815</v>
      </c>
      <c r="F10" s="3871" t="n">
        <v>76.4731523139022</v>
      </c>
      <c r="G10" s="3871" t="n">
        <v>2.16153340462476</v>
      </c>
      <c r="H10" s="461"/>
    </row>
    <row r="11" spans="1:8" x14ac:dyDescent="0.2">
      <c r="A11" s="1689" t="s">
        <v>736</v>
      </c>
      <c r="B11" s="3873" t="n">
        <v>71760.6059124505</v>
      </c>
      <c r="C11" s="3873" t="n">
        <v>46.03576574683605</v>
      </c>
      <c r="D11" s="3873" t="n">
        <v>10.92964651247029</v>
      </c>
      <c r="E11" s="3873" t="n">
        <v>3.78288024129476</v>
      </c>
      <c r="F11" s="3873" t="n">
        <v>114.22189317755686</v>
      </c>
      <c r="G11" s="3873" t="n">
        <v>0.71241517324584</v>
      </c>
      <c r="H11" s="461"/>
    </row>
    <row r="12" spans="1:8" x14ac:dyDescent="0.2">
      <c r="A12" s="1678" t="s">
        <v>738</v>
      </c>
      <c r="B12" s="3873" t="n">
        <v>28199.86409369241</v>
      </c>
      <c r="C12" s="3873" t="n">
        <v>4.1657086977803</v>
      </c>
      <c r="D12" s="3873" t="n">
        <v>0.23087139384441</v>
      </c>
      <c r="E12" s="3871" t="n">
        <v>3.21491667810249</v>
      </c>
      <c r="F12" s="3871" t="n">
        <v>94.34664166556665</v>
      </c>
      <c r="G12" s="3871" t="n">
        <v>0.59269666858154</v>
      </c>
      <c r="H12" s="461"/>
    </row>
    <row r="13" spans="1:8" x14ac:dyDescent="0.2">
      <c r="A13" s="1678" t="s">
        <v>739</v>
      </c>
      <c r="B13" s="3873" t="n">
        <v>41991.47646462832</v>
      </c>
      <c r="C13" s="3873" t="n">
        <v>2.25827352718617</v>
      </c>
      <c r="D13" s="3873" t="n">
        <v>10.69877511862588</v>
      </c>
      <c r="E13" s="3871" t="n">
        <v>0.56796356319227</v>
      </c>
      <c r="F13" s="3871" t="n">
        <v>19.87525151199022</v>
      </c>
      <c r="G13" s="3871" t="n">
        <v>0.1197185046643</v>
      </c>
      <c r="H13" s="461"/>
    </row>
    <row r="14" spans="1:8" x14ac:dyDescent="0.2">
      <c r="A14" s="1677" t="s">
        <v>740</v>
      </c>
      <c r="B14" s="3873" t="n">
        <v>24832.48745760136</v>
      </c>
      <c r="C14" s="3873" t="n">
        <v>179.07596962032963</v>
      </c>
      <c r="D14" s="3873" t="n">
        <v>2.35297285102586</v>
      </c>
      <c r="E14" s="3873" t="n">
        <v>26.87181380041189</v>
      </c>
      <c r="F14" s="3873" t="n">
        <v>589.3871573326549</v>
      </c>
      <c r="G14" s="3873" t="n">
        <v>17.06394122944619</v>
      </c>
      <c r="H14" s="461"/>
    </row>
    <row r="15" spans="1:8" x14ac:dyDescent="0.2">
      <c r="A15" s="1678" t="s">
        <v>742</v>
      </c>
      <c r="B15" s="3873" t="n">
        <v>47155.19572494788</v>
      </c>
      <c r="C15" s="3873" t="n">
        <v>22.88401143680444</v>
      </c>
      <c r="D15" s="3873" t="n">
        <v>1.17344267832858</v>
      </c>
      <c r="E15" s="3871" t="n">
        <v>26.32953910943095</v>
      </c>
      <c r="F15" s="3871" t="n">
        <v>572.1318567430084</v>
      </c>
      <c r="G15" s="3871" t="n">
        <v>16.88709957608661</v>
      </c>
      <c r="H15" s="461"/>
    </row>
    <row r="16" spans="1:8" x14ac:dyDescent="0.2">
      <c r="A16" s="1686" t="s">
        <v>743</v>
      </c>
      <c r="B16" s="3873" t="n">
        <v>-22970.194406920997</v>
      </c>
      <c r="C16" s="3873" t="n">
        <v>1.73720091032873</v>
      </c>
      <c r="D16" s="3873" t="n">
        <v>0.98787937270827</v>
      </c>
      <c r="E16" s="3871" t="n">
        <v>0.54227469098094</v>
      </c>
      <c r="F16" s="3871" t="n">
        <v>17.25530058964653</v>
      </c>
      <c r="G16" s="3871" t="n">
        <v>0.17684165335958</v>
      </c>
      <c r="H16" s="461"/>
    </row>
    <row r="17" spans="1:8" ht="14.25" x14ac:dyDescent="0.2">
      <c r="A17" s="1689" t="s">
        <v>744</v>
      </c>
      <c r="B17" s="3873" t="n">
        <v>10832.263366259227</v>
      </c>
      <c r="C17" s="3873" t="n">
        <v>100.58539825119988</v>
      </c>
      <c r="D17" s="3873" t="n">
        <v>0.66361772110753</v>
      </c>
      <c r="E17" s="3873" t="n">
        <v>0.066325214543</v>
      </c>
      <c r="F17" s="3873" t="n">
        <v>2.3355627112</v>
      </c>
      <c r="G17" s="3873" t="s">
        <v>2951</v>
      </c>
      <c r="H17" s="461"/>
    </row>
    <row r="18" spans="1:8" x14ac:dyDescent="0.2">
      <c r="A18" s="1678" t="s">
        <v>746</v>
      </c>
      <c r="B18" s="3873" t="n">
        <v>8525.947083987608</v>
      </c>
      <c r="C18" s="3873" t="n">
        <v>1.75289926348671</v>
      </c>
      <c r="D18" s="3873" t="n">
        <v>0.04409808102941</v>
      </c>
      <c r="E18" s="3871" t="s">
        <v>2950</v>
      </c>
      <c r="F18" s="3871" t="s">
        <v>2950</v>
      </c>
      <c r="G18" s="3871" t="s">
        <v>2950</v>
      </c>
      <c r="H18" s="461"/>
    </row>
    <row r="19" spans="1:8" x14ac:dyDescent="0.2">
      <c r="A19" s="1678" t="s">
        <v>747</v>
      </c>
      <c r="B19" s="3873" t="n">
        <v>788.1496751370888</v>
      </c>
      <c r="C19" s="3873" t="n">
        <v>0.26692145271</v>
      </c>
      <c r="D19" s="3873" t="n">
        <v>0.09613294478671</v>
      </c>
      <c r="E19" s="3871" t="n">
        <v>0.066325214543</v>
      </c>
      <c r="F19" s="3871" t="n">
        <v>2.3355627112</v>
      </c>
      <c r="G19" s="3871" t="s">
        <v>2950</v>
      </c>
      <c r="H19" s="461"/>
    </row>
    <row r="20" spans="1:8" x14ac:dyDescent="0.2">
      <c r="A20" s="1677" t="s">
        <v>748</v>
      </c>
      <c r="B20" s="3873" t="n">
        <v>36311.28338780887</v>
      </c>
      <c r="C20" s="3873" t="n">
        <v>3.95897288543915</v>
      </c>
      <c r="D20" s="3873" t="n">
        <v>12.68324106945085</v>
      </c>
      <c r="E20" s="3873" t="n">
        <v>0.56339072744776</v>
      </c>
      <c r="F20" s="3873" t="n">
        <v>19.87955887714663</v>
      </c>
      <c r="G20" s="3873" t="s">
        <v>2951</v>
      </c>
      <c r="H20" s="461"/>
    </row>
    <row r="21" spans="1:8" x14ac:dyDescent="0.2">
      <c r="A21" s="1678" t="s">
        <v>750</v>
      </c>
      <c r="B21" s="3873" t="n">
        <v>3679.601244422972</v>
      </c>
      <c r="C21" s="3873" t="n">
        <v>1.806656356</v>
      </c>
      <c r="D21" s="3873" t="n">
        <v>0.41694669355184</v>
      </c>
      <c r="E21" s="3871" t="s">
        <v>2950</v>
      </c>
      <c r="F21" s="3871" t="s">
        <v>2950</v>
      </c>
      <c r="G21" s="3871" t="s">
        <v>2950</v>
      </c>
      <c r="H21" s="461"/>
    </row>
    <row r="22" spans="1:8" x14ac:dyDescent="0.2">
      <c r="A22" s="1686" t="s">
        <v>751</v>
      </c>
      <c r="B22" s="3873" t="n">
        <v>32584.989324062513</v>
      </c>
      <c r="C22" s="3873" t="n">
        <v>0.104414251</v>
      </c>
      <c r="D22" s="3873" t="n">
        <v>12.25297666470904</v>
      </c>
      <c r="E22" s="3871" t="n">
        <v>0.56339072744776</v>
      </c>
      <c r="F22" s="3871" t="n">
        <v>19.87955887714663</v>
      </c>
      <c r="G22" s="3871" t="s">
        <v>2950</v>
      </c>
      <c r="H22" s="461"/>
    </row>
    <row r="23" spans="1:8" ht="14.25" x14ac:dyDescent="0.2">
      <c r="A23" s="1689" t="s">
        <v>752</v>
      </c>
      <c r="B23" s="3873" t="n">
        <v>1873.1707996425139</v>
      </c>
      <c r="C23" s="3873" t="n">
        <v>7.36229222494644</v>
      </c>
      <c r="D23" s="3873" t="n">
        <v>0.28703956260043</v>
      </c>
      <c r="E23" s="3873" t="n">
        <v>1.82939814839517</v>
      </c>
      <c r="F23" s="3873" t="n">
        <v>64.4200569682814</v>
      </c>
      <c r="G23" s="3873" t="n">
        <v>9.6630085452422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1873.1707996425139</v>
      </c>
      <c r="C25" s="3873" t="s">
        <v>2939</v>
      </c>
      <c r="D25" s="3873" t="n">
        <v>7.03050595E-6</v>
      </c>
      <c r="E25" s="3871" t="n">
        <v>1.82939814839517</v>
      </c>
      <c r="F25" s="3871" t="n">
        <v>64.4200569682814</v>
      </c>
      <c r="G25" s="3871" t="n">
        <v>9.6630085452422</v>
      </c>
      <c r="H25" s="461"/>
    </row>
    <row r="26" spans="1:8" ht="14.25" x14ac:dyDescent="0.2">
      <c r="A26" s="1677" t="s">
        <v>755</v>
      </c>
      <c r="B26" s="3873" t="n">
        <v>-18284.69857251635</v>
      </c>
      <c r="C26" s="3872" t="s">
        <v>1185</v>
      </c>
      <c r="D26" s="3872" t="s">
        <v>1185</v>
      </c>
      <c r="E26" s="3872" t="s">
        <v>1185</v>
      </c>
      <c r="F26" s="3872" t="s">
        <v>1185</v>
      </c>
      <c r="G26" s="3872" t="s">
        <v>1185</v>
      </c>
      <c r="H26" s="144"/>
    </row>
    <row r="27" spans="1:8" x14ac:dyDescent="0.2">
      <c r="A27" s="1682" t="s">
        <v>756</v>
      </c>
      <c r="B27" s="3873" t="s">
        <v>2948</v>
      </c>
      <c r="C27" s="3873" t="n">
        <v>0.50393309615238</v>
      </c>
      <c r="D27" s="3873" t="n">
        <v>1.07924342723187</v>
      </c>
      <c r="E27" s="3873" t="s">
        <v>2939</v>
      </c>
      <c r="F27" s="3873" t="s">
        <v>2939</v>
      </c>
      <c r="G27" s="3873" t="n">
        <v>1079.8916158</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156289.626158071</v>
      </c>
      <c r="C7" s="3871" t="s">
        <v>2939</v>
      </c>
      <c r="D7" s="3871" t="n">
        <v>18.45468555487059</v>
      </c>
      <c r="E7" s="3871" t="n">
        <v>35.41433432331016</v>
      </c>
      <c r="F7" s="3871" t="s">
        <v>2948</v>
      </c>
      <c r="G7" s="3871" t="n">
        <v>1.97711292008995</v>
      </c>
      <c r="H7" s="3871" t="n">
        <v>1.287791</v>
      </c>
      <c r="I7" s="3871" t="n">
        <v>36.34872794339527</v>
      </c>
      <c r="J7" s="3871" t="n">
        <v>17.03495818985857</v>
      </c>
      <c r="K7" s="3871" t="s">
        <v>2948</v>
      </c>
      <c r="L7" s="3874" t="n">
        <v>156400.14376800254</v>
      </c>
    </row>
    <row r="8" spans="1:12" ht="13.5" x14ac:dyDescent="0.2">
      <c r="A8" s="1698" t="s">
        <v>2192</v>
      </c>
      <c r="B8" s="3871" t="s">
        <v>2939</v>
      </c>
      <c r="C8" s="3871" t="n">
        <v>2851.2878935345466</v>
      </c>
      <c r="D8" s="3871" t="n">
        <v>4.78E-4</v>
      </c>
      <c r="E8" s="3871" t="s">
        <v>2939</v>
      </c>
      <c r="F8" s="3871" t="s">
        <v>2939</v>
      </c>
      <c r="G8" s="3871" t="s">
        <v>2939</v>
      </c>
      <c r="H8" s="3871" t="s">
        <v>2939</v>
      </c>
      <c r="I8" s="3871" t="n">
        <v>0.015832</v>
      </c>
      <c r="J8" s="3871" t="n">
        <v>0.0305056</v>
      </c>
      <c r="K8" s="3871" t="s">
        <v>2948</v>
      </c>
      <c r="L8" s="3874" t="n">
        <v>2851.3347091345468</v>
      </c>
    </row>
    <row r="9" spans="1:12" ht="13.5" x14ac:dyDescent="0.2">
      <c r="A9" s="1698" t="s">
        <v>2193</v>
      </c>
      <c r="B9" s="3871" t="n">
        <v>92.88603550818787</v>
      </c>
      <c r="C9" s="3871" t="s">
        <v>2939</v>
      </c>
      <c r="D9" s="3871" t="n">
        <v>133774.6154701227</v>
      </c>
      <c r="E9" s="3871" t="n">
        <v>618.0716178015552</v>
      </c>
      <c r="F9" s="3871" t="n">
        <v>0.08516851955555</v>
      </c>
      <c r="G9" s="3871" t="n">
        <v>5.87545268307147</v>
      </c>
      <c r="H9" s="3871" t="n">
        <v>8.976598</v>
      </c>
      <c r="I9" s="3871" t="n">
        <v>99.49775241769734</v>
      </c>
      <c r="J9" s="3871" t="n">
        <v>27.83575355489</v>
      </c>
      <c r="K9" s="3871" t="s">
        <v>2948</v>
      </c>
      <c r="L9" s="3874" t="n">
        <v>134627.84384860765</v>
      </c>
    </row>
    <row r="10" spans="1:12" ht="13.5" x14ac:dyDescent="0.2">
      <c r="A10" s="1698" t="s">
        <v>2194</v>
      </c>
      <c r="B10" s="3871" t="n">
        <v>314.70102914768427</v>
      </c>
      <c r="C10" s="3871" t="n">
        <v>3.92536105454541</v>
      </c>
      <c r="D10" s="3871" t="n">
        <v>454.58647154971226</v>
      </c>
      <c r="E10" s="3871" t="n">
        <v>90987.31999260288</v>
      </c>
      <c r="F10" s="3871" t="n">
        <v>27.4135218342633</v>
      </c>
      <c r="G10" s="3871" t="n">
        <v>17.65244217494349</v>
      </c>
      <c r="H10" s="3871" t="n">
        <v>7.778</v>
      </c>
      <c r="I10" s="3871" t="n">
        <v>120.10111800216715</v>
      </c>
      <c r="J10" s="3871" t="n">
        <v>9.61710422381733</v>
      </c>
      <c r="K10" s="3871" t="s">
        <v>2948</v>
      </c>
      <c r="L10" s="3874" t="n">
        <v>91943.09504059001</v>
      </c>
    </row>
    <row r="11" spans="1:12" ht="13.5" x14ac:dyDescent="0.2">
      <c r="A11" s="1698" t="s">
        <v>2195</v>
      </c>
      <c r="B11" s="3871" t="n">
        <v>1.20230414346271</v>
      </c>
      <c r="C11" s="3871" t="s">
        <v>2939</v>
      </c>
      <c r="D11" s="3871" t="s">
        <v>2948</v>
      </c>
      <c r="E11" s="3871" t="s">
        <v>2948</v>
      </c>
      <c r="F11" s="3871" t="n">
        <v>65.21760419788836</v>
      </c>
      <c r="G11" s="3871" t="n">
        <v>0.29969135369078</v>
      </c>
      <c r="H11" s="3871" t="s">
        <v>2948</v>
      </c>
      <c r="I11" s="3871" t="s">
        <v>2948</v>
      </c>
      <c r="J11" s="3871" t="s">
        <v>2948</v>
      </c>
      <c r="K11" s="3871" t="s">
        <v>2948</v>
      </c>
      <c r="L11" s="3874" t="n">
        <v>66.71959969504185</v>
      </c>
    </row>
    <row r="12" spans="1:12" ht="13.5" x14ac:dyDescent="0.2">
      <c r="A12" s="1698" t="s">
        <v>2196</v>
      </c>
      <c r="B12" s="3871" t="n">
        <v>5.10318804315152</v>
      </c>
      <c r="C12" s="3871" t="s">
        <v>2939</v>
      </c>
      <c r="D12" s="3871" t="n">
        <v>1.4633206678</v>
      </c>
      <c r="E12" s="3871" t="n">
        <v>7.51465397259685</v>
      </c>
      <c r="F12" s="3871" t="s">
        <v>2948</v>
      </c>
      <c r="G12" s="3871" t="n">
        <v>7444.529775918621</v>
      </c>
      <c r="H12" s="3871" t="n">
        <v>0.829195</v>
      </c>
      <c r="I12" s="3871" t="n">
        <v>2.7321794145705</v>
      </c>
      <c r="J12" s="3871" t="n">
        <v>0.6444219355</v>
      </c>
      <c r="K12" s="3871" t="s">
        <v>2948</v>
      </c>
      <c r="L12" s="3874" t="n">
        <v>7462.81673495224</v>
      </c>
    </row>
    <row r="13" spans="1:12" ht="13.5" x14ac:dyDescent="0.2">
      <c r="A13" s="1698" t="s">
        <v>2197</v>
      </c>
      <c r="B13" s="3871" t="n">
        <v>11.86846289308209</v>
      </c>
      <c r="C13" s="3871" t="s">
        <v>2948</v>
      </c>
      <c r="D13" s="3871" t="n">
        <v>4.4785</v>
      </c>
      <c r="E13" s="3871" t="n">
        <v>3.115</v>
      </c>
      <c r="F13" s="3871" t="s">
        <v>2948</v>
      </c>
      <c r="G13" s="3871" t="n">
        <v>0.7441833333333</v>
      </c>
      <c r="H13" s="3871" t="n">
        <v>17005.96764231914</v>
      </c>
      <c r="I13" s="3871" t="n">
        <v>0.7533541666667</v>
      </c>
      <c r="J13" s="3871" t="n">
        <v>0.773</v>
      </c>
      <c r="K13" s="3871" t="s">
        <v>2948</v>
      </c>
      <c r="L13" s="3874" t="n">
        <v>17027.700142712223</v>
      </c>
    </row>
    <row r="14" spans="1:12" ht="13.5" x14ac:dyDescent="0.2">
      <c r="A14" s="1698" t="s">
        <v>2198</v>
      </c>
      <c r="B14" s="3871" t="n">
        <v>13.64326291000636</v>
      </c>
      <c r="C14" s="3871" t="s">
        <v>2939</v>
      </c>
      <c r="D14" s="3871" t="n">
        <v>22.62679666984095</v>
      </c>
      <c r="E14" s="3871" t="n">
        <v>25.15701993771451</v>
      </c>
      <c r="F14" s="3871" t="s">
        <v>2948</v>
      </c>
      <c r="G14" s="3871" t="n">
        <v>2.87417124914032</v>
      </c>
      <c r="H14" s="3871" t="n">
        <v>0.773</v>
      </c>
      <c r="I14" s="3871" t="n">
        <v>24452.599605798467</v>
      </c>
      <c r="J14" s="3871" t="n">
        <v>0.36088263852</v>
      </c>
      <c r="K14" s="3871" t="s">
        <v>2948</v>
      </c>
      <c r="L14" s="3874" t="n">
        <v>24518.03473920369</v>
      </c>
    </row>
    <row r="15" spans="1:12" ht="13.5" x14ac:dyDescent="0.2">
      <c r="A15" s="1698" t="s">
        <v>2199</v>
      </c>
      <c r="B15" s="3871" t="n">
        <v>9.22360004262628</v>
      </c>
      <c r="C15" s="3871" t="s">
        <v>2939</v>
      </c>
      <c r="D15" s="3871" t="n">
        <v>2.28386246321594</v>
      </c>
      <c r="E15" s="3871" t="n">
        <v>18.75541545111752</v>
      </c>
      <c r="F15" s="3871" t="s">
        <v>2939</v>
      </c>
      <c r="G15" s="3871" t="n">
        <v>0.62859532158</v>
      </c>
      <c r="H15" s="3871" t="n">
        <v>0.941184</v>
      </c>
      <c r="I15" s="3871" t="n">
        <v>2.02425583132636</v>
      </c>
      <c r="J15" s="3871" t="n">
        <v>12771.941655882341</v>
      </c>
      <c r="K15" s="3871" t="s">
        <v>2948</v>
      </c>
      <c r="L15" s="3874" t="n">
        <v>12805.798568992208</v>
      </c>
    </row>
    <row r="16" spans="1:12" ht="13.5" x14ac:dyDescent="0.2">
      <c r="A16" s="1698" t="s">
        <v>2200</v>
      </c>
      <c r="B16" s="3871" t="s">
        <v>2948</v>
      </c>
      <c r="C16" s="3871" t="s">
        <v>2948</v>
      </c>
      <c r="D16" s="3871" t="s">
        <v>2948</v>
      </c>
      <c r="E16" s="3871" t="s">
        <v>2948</v>
      </c>
      <c r="F16" s="3871" t="s">
        <v>2948</v>
      </c>
      <c r="G16" s="3871" t="s">
        <v>2948</v>
      </c>
      <c r="H16" s="3871" t="s">
        <v>2948</v>
      </c>
      <c r="I16" s="3871" t="s">
        <v>2948</v>
      </c>
      <c r="J16" s="3871" t="s">
        <v>2948</v>
      </c>
      <c r="K16" s="3871" t="n">
        <v>322.3481980087879</v>
      </c>
      <c r="L16" s="3874" t="n">
        <v>322.3481980087879</v>
      </c>
    </row>
    <row r="17" spans="1:12" x14ac:dyDescent="0.2">
      <c r="A17" s="1702" t="s">
        <v>773</v>
      </c>
      <c r="B17" s="3874" t="n">
        <v>156738.2540407592</v>
      </c>
      <c r="C17" s="3874" t="n">
        <v>2855.2132545890922</v>
      </c>
      <c r="D17" s="3874" t="n">
        <v>134278.50958502814</v>
      </c>
      <c r="E17" s="3874" t="n">
        <v>91695.34803408917</v>
      </c>
      <c r="F17" s="3874" t="n">
        <v>92.71629455170721</v>
      </c>
      <c r="G17" s="3874" t="n">
        <v>7474.58142495447</v>
      </c>
      <c r="H17" s="3874" t="n">
        <v>17026.553410319142</v>
      </c>
      <c r="I17" s="3874" t="n">
        <v>24714.07282557429</v>
      </c>
      <c r="J17" s="3874" t="n">
        <v>12828.238282024928</v>
      </c>
      <c r="K17" s="3874" t="n">
        <v>322.3481980087879</v>
      </c>
      <c r="L17" s="3874" t="n">
        <v>448025.83534989896</v>
      </c>
    </row>
    <row r="18" spans="1:12" ht="14.25" x14ac:dyDescent="0.2">
      <c r="A18" s="1702" t="s">
        <v>2201</v>
      </c>
      <c r="B18" s="3874" t="n">
        <v>338.1102727566766</v>
      </c>
      <c r="C18" s="3874" t="n">
        <v>3.87854545454541</v>
      </c>
      <c r="D18" s="3874" t="n">
        <v>-349.3342635795178</v>
      </c>
      <c r="E18" s="3874" t="n">
        <v>-247.7470065008389</v>
      </c>
      <c r="F18" s="3874" t="n">
        <v>25.99669485666536</v>
      </c>
      <c r="G18" s="3874" t="n">
        <v>11.76469000223044</v>
      </c>
      <c r="H18" s="3874" t="n">
        <v>-1.14673239308209</v>
      </c>
      <c r="I18" s="3874" t="n">
        <v>196.03808637060118</v>
      </c>
      <c r="J18" s="3874" t="n">
        <v>22.4397130327198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159587.58206369716</v>
      </c>
      <c r="D10" s="3874" t="n">
        <v>146538.3541972478</v>
      </c>
      <c r="E10" s="3874" t="n">
        <v>13049.227866449382</v>
      </c>
      <c r="F10" s="3874" t="n">
        <v>1.29344685489146</v>
      </c>
      <c r="G10" s="3874" t="n">
        <v>-0.57592911147425</v>
      </c>
      <c r="H10" s="3874" t="n">
        <v>0.71751774341721</v>
      </c>
      <c r="I10" s="3874" t="n">
        <v>0.02138238793652</v>
      </c>
      <c r="J10" s="3874" t="n">
        <v>-0.00314172933024</v>
      </c>
      <c r="K10" s="3874" t="n">
        <v>0.083251105652</v>
      </c>
      <c r="L10" s="3874" t="n">
        <v>-0.5783196783472</v>
      </c>
      <c r="M10" s="3874" t="n">
        <v>206418.05610002115</v>
      </c>
      <c r="N10" s="3874" t="n">
        <v>-91911.1343402687</v>
      </c>
      <c r="O10" s="3874" t="n">
        <v>114506.92175975243</v>
      </c>
      <c r="P10" s="3874" t="n">
        <v>3412.363589537646</v>
      </c>
      <c r="Q10" s="3874" t="n">
        <v>-501.38098731097284</v>
      </c>
      <c r="R10" s="3874" t="n">
        <v>12199.480007344682</v>
      </c>
      <c r="S10" s="3874" t="n">
        <v>-7546.6252624043245</v>
      </c>
      <c r="T10" s="3874" t="n">
        <v>-447592.78339203843</v>
      </c>
      <c r="U10" s="461"/>
    </row>
    <row r="11" spans="1:21" x14ac:dyDescent="0.2">
      <c r="A11" s="1716" t="s">
        <v>734</v>
      </c>
      <c r="B11" s="3872"/>
      <c r="C11" s="3874" t="n">
        <v>151968.75055629626</v>
      </c>
      <c r="D11" s="3874" t="n">
        <v>139269.13942783204</v>
      </c>
      <c r="E11" s="3874" t="n">
        <v>12699.611128464245</v>
      </c>
      <c r="F11" s="3874" t="n">
        <v>1.27886712206366</v>
      </c>
      <c r="G11" s="3874" t="n">
        <v>-0.58470137073681</v>
      </c>
      <c r="H11" s="3874" t="n">
        <v>0.69416575132685</v>
      </c>
      <c r="I11" s="3874" t="n">
        <v>0.02051161714192</v>
      </c>
      <c r="J11" s="3874" t="n">
        <v>-0.01433455929186</v>
      </c>
      <c r="K11" s="3874" t="n">
        <v>0.08167147351209</v>
      </c>
      <c r="L11" s="3874" t="n">
        <v>-0.53638549065918</v>
      </c>
      <c r="M11" s="3874" t="n">
        <v>194347.838667541</v>
      </c>
      <c r="N11" s="3874" t="n">
        <v>-88856.33675942622</v>
      </c>
      <c r="O11" s="3874" t="n">
        <v>105491.50190811476</v>
      </c>
      <c r="P11" s="3874" t="n">
        <v>3117.1248289464456</v>
      </c>
      <c r="Q11" s="3874" t="n">
        <v>-2178.4050653597706</v>
      </c>
      <c r="R11" s="3874" t="n">
        <v>11374.315831832253</v>
      </c>
      <c r="S11" s="3874" t="n">
        <v>-6811.887146322121</v>
      </c>
      <c r="T11" s="3874" t="n">
        <v>-406973.05130977614</v>
      </c>
      <c r="U11" s="144"/>
    </row>
    <row r="12" spans="1:21" ht="13.5" x14ac:dyDescent="0.2">
      <c r="A12" s="1714" t="s">
        <v>1382</v>
      </c>
      <c r="B12" s="3872" t="s">
        <v>1185</v>
      </c>
      <c r="C12" s="3874" t="n">
        <v>7618.8315074009015</v>
      </c>
      <c r="D12" s="3874" t="n">
        <v>7269.214769415763</v>
      </c>
      <c r="E12" s="3874" t="n">
        <v>349.61673798513846</v>
      </c>
      <c r="F12" s="3874" t="n">
        <v>1.58426097502684</v>
      </c>
      <c r="G12" s="3874" t="n">
        <v>-0.4009535553943</v>
      </c>
      <c r="H12" s="3874" t="n">
        <v>1.18330741963254</v>
      </c>
      <c r="I12" s="3874" t="n">
        <v>0.03875118649158</v>
      </c>
      <c r="J12" s="3874" t="n">
        <v>0.22011565374818</v>
      </c>
      <c r="K12" s="3874" t="n">
        <v>0.1135148983332</v>
      </c>
      <c r="L12" s="3874" t="n">
        <v>-2.10155303294843</v>
      </c>
      <c r="M12" s="3874" t="n">
        <v>12070.217432480149</v>
      </c>
      <c r="N12" s="3874" t="n">
        <v>-3054.7975808424794</v>
      </c>
      <c r="O12" s="3874" t="n">
        <v>9015.41985163767</v>
      </c>
      <c r="P12" s="3874" t="n">
        <v>295.23876059120005</v>
      </c>
      <c r="Q12" s="3874" t="n">
        <v>1677.0240780487975</v>
      </c>
      <c r="R12" s="3874" t="n">
        <v>825.1641755124293</v>
      </c>
      <c r="S12" s="3874" t="n">
        <v>-734.7381160822038</v>
      </c>
      <c r="T12" s="3874" t="n">
        <v>-40619.73208226231</v>
      </c>
      <c r="U12" s="144"/>
    </row>
    <row r="13" spans="1:21" x14ac:dyDescent="0.2">
      <c r="A13" s="1716" t="s">
        <v>796</v>
      </c>
      <c r="B13" s="3872"/>
      <c r="C13" s="3874" t="n">
        <v>1162.9859313626166</v>
      </c>
      <c r="D13" s="3874" t="n">
        <v>1114.7734828775688</v>
      </c>
      <c r="E13" s="3874" t="n">
        <v>48.21244848504788</v>
      </c>
      <c r="F13" s="3874" t="n">
        <v>1.52257560771102</v>
      </c>
      <c r="G13" s="3874" t="n">
        <v>-0.42737155135695</v>
      </c>
      <c r="H13" s="3874" t="n">
        <v>1.09520405635408</v>
      </c>
      <c r="I13" s="3874" t="n">
        <v>0.03214137324785</v>
      </c>
      <c r="J13" s="3874" t="n">
        <v>0.19584066240752</v>
      </c>
      <c r="K13" s="3874" t="n">
        <v>0.71337606626556</v>
      </c>
      <c r="L13" s="3874" t="n">
        <v>-4.25774778561485</v>
      </c>
      <c r="M13" s="3874" t="n">
        <v>1770.734011203806</v>
      </c>
      <c r="N13" s="3874" t="n">
        <v>-497.0271016927437</v>
      </c>
      <c r="O13" s="3874" t="n">
        <v>1273.7069095110621</v>
      </c>
      <c r="P13" s="3874" t="n">
        <v>37.3799649019298</v>
      </c>
      <c r="Q13" s="3874" t="n">
        <v>227.75993516867786</v>
      </c>
      <c r="R13" s="3874" t="n">
        <v>795.2527219923588</v>
      </c>
      <c r="S13" s="3874" t="n">
        <v>-205.2764457762824</v>
      </c>
      <c r="T13" s="3874" t="n">
        <v>-7805.684647925077</v>
      </c>
      <c r="U13" s="144"/>
    </row>
    <row r="14" spans="1:21" x14ac:dyDescent="0.2">
      <c r="A14" s="1716" t="s">
        <v>797</v>
      </c>
      <c r="B14" s="3872"/>
      <c r="C14" s="3874" t="n">
        <v>5666.011657109019</v>
      </c>
      <c r="D14" s="3874" t="n">
        <v>5409.69513468529</v>
      </c>
      <c r="E14" s="3874" t="n">
        <v>256.31652242372854</v>
      </c>
      <c r="F14" s="3874" t="n">
        <v>1.55319720735566</v>
      </c>
      <c r="G14" s="3874" t="n">
        <v>-0.35276019035219</v>
      </c>
      <c r="H14" s="3874" t="n">
        <v>1.20043701700347</v>
      </c>
      <c r="I14" s="3874" t="n">
        <v>0.04171714336864</v>
      </c>
      <c r="J14" s="3874" t="n">
        <v>0.21521295555836</v>
      </c>
      <c r="K14" s="3874" t="n">
        <v>-0.1124178139014</v>
      </c>
      <c r="L14" s="3874" t="n">
        <v>-1.84886855073563</v>
      </c>
      <c r="M14" s="3874" t="n">
        <v>8800.433482666347</v>
      </c>
      <c r="N14" s="3874" t="n">
        <v>-1998.7433506994976</v>
      </c>
      <c r="O14" s="3874" t="n">
        <v>6801.6901319668505</v>
      </c>
      <c r="P14" s="3874" t="n">
        <v>236.36982062798592</v>
      </c>
      <c r="Q14" s="3874" t="n">
        <v>1219.399114954577</v>
      </c>
      <c r="R14" s="3874" t="n">
        <v>-608.1461009143508</v>
      </c>
      <c r="S14" s="3874" t="n">
        <v>-473.8955573431554</v>
      </c>
      <c r="T14" s="3874" t="n">
        <v>-26309.863834070347</v>
      </c>
      <c r="U14" s="144"/>
    </row>
    <row r="15" spans="1:21" x14ac:dyDescent="0.2">
      <c r="A15" s="1716" t="s">
        <v>798</v>
      </c>
      <c r="B15" s="3872"/>
      <c r="C15" s="3874" t="n">
        <v>117.04979400321999</v>
      </c>
      <c r="D15" s="3874" t="n">
        <v>77.45836779283448</v>
      </c>
      <c r="E15" s="3874" t="n">
        <v>39.5914262103855</v>
      </c>
      <c r="F15" s="3874" t="n">
        <v>1.29980638134238</v>
      </c>
      <c r="G15" s="3874" t="n">
        <v>-0.09870573623704</v>
      </c>
      <c r="H15" s="3874" t="n">
        <v>1.20110064510534</v>
      </c>
      <c r="I15" s="3874" t="n">
        <v>0.02269415200661</v>
      </c>
      <c r="J15" s="3874" t="n">
        <v>0.22212761378714</v>
      </c>
      <c r="K15" s="3874" t="n">
        <v>0.19328398356116</v>
      </c>
      <c r="L15" s="3874" t="n">
        <v>-1.14042196650348</v>
      </c>
      <c r="M15" s="3874" t="n">
        <v>152.14206918019627</v>
      </c>
      <c r="N15" s="3874" t="n">
        <v>-11.55348609348159</v>
      </c>
      <c r="O15" s="3874" t="n">
        <v>140.5885830867147</v>
      </c>
      <c r="P15" s="3874" t="n">
        <v>2.65634581745129</v>
      </c>
      <c r="Q15" s="3874" t="n">
        <v>25.99999143621197</v>
      </c>
      <c r="R15" s="3874" t="n">
        <v>14.97146188714484</v>
      </c>
      <c r="S15" s="3874" t="n">
        <v>-45.1509321355253</v>
      </c>
      <c r="T15" s="3874" t="n">
        <v>-509.90665033732455</v>
      </c>
      <c r="U15" s="144"/>
    </row>
    <row r="16" spans="1:21" x14ac:dyDescent="0.2">
      <c r="A16" s="1718" t="s">
        <v>799</v>
      </c>
      <c r="B16" s="3872"/>
      <c r="C16" s="3874" t="n">
        <v>182.82608062277228</v>
      </c>
      <c r="D16" s="3874" t="n">
        <v>177.58652769494998</v>
      </c>
      <c r="E16" s="3874" t="n">
        <v>5.2395529278223</v>
      </c>
      <c r="F16" s="3874" t="n">
        <v>1.17377086658016</v>
      </c>
      <c r="G16" s="3874" t="n">
        <v>-0.41128275231548</v>
      </c>
      <c r="H16" s="3874" t="n">
        <v>0.76248811426468</v>
      </c>
      <c r="I16" s="3874" t="n">
        <v>0.03741298967267</v>
      </c>
      <c r="J16" s="3874" t="n">
        <v>0.37526234601209</v>
      </c>
      <c r="K16" s="3874" t="n">
        <v>0.93527467767684</v>
      </c>
      <c r="L16" s="3874" t="n">
        <v>-1.94054425636063</v>
      </c>
      <c r="M16" s="3874" t="n">
        <v>214.59592708604606</v>
      </c>
      <c r="N16" s="3874" t="n">
        <v>-75.1932136335863</v>
      </c>
      <c r="O16" s="3874" t="n">
        <v>139.40271345245978</v>
      </c>
      <c r="P16" s="3874" t="n">
        <v>6.84007026623511</v>
      </c>
      <c r="Q16" s="3874" t="n">
        <v>68.60774392669727</v>
      </c>
      <c r="R16" s="3874" t="n">
        <v>166.09218244964396</v>
      </c>
      <c r="S16" s="3874" t="n">
        <v>-10.16758433998307</v>
      </c>
      <c r="T16" s="3874" t="n">
        <v>-1359.5087944351958</v>
      </c>
      <c r="U16" s="144"/>
    </row>
    <row r="17" spans="1:21" x14ac:dyDescent="0.2">
      <c r="A17" s="1718" t="s">
        <v>800</v>
      </c>
      <c r="B17" s="3872"/>
      <c r="C17" s="3874" t="n">
        <v>489.9580443032737</v>
      </c>
      <c r="D17" s="3874" t="n">
        <v>489.7012563651195</v>
      </c>
      <c r="E17" s="3874" t="n">
        <v>0.25678793815424</v>
      </c>
      <c r="F17" s="3874" t="n">
        <v>2.31103857872956</v>
      </c>
      <c r="G17" s="3874" t="n">
        <v>-0.96392014421308</v>
      </c>
      <c r="H17" s="3874" t="n">
        <v>1.34711843451648</v>
      </c>
      <c r="I17" s="3874" t="n">
        <v>0.02447670594867</v>
      </c>
      <c r="J17" s="3874" t="n">
        <v>0.27605892817817</v>
      </c>
      <c r="K17" s="3874" t="n">
        <v>0.93320959290515</v>
      </c>
      <c r="L17" s="3874" t="n">
        <v>-0.96420606449525</v>
      </c>
      <c r="M17" s="3874" t="n">
        <v>1132.3119423437531</v>
      </c>
      <c r="N17" s="3874" t="n">
        <v>-472.2804287231705</v>
      </c>
      <c r="O17" s="3874" t="n">
        <v>660.0315136205826</v>
      </c>
      <c r="P17" s="3874" t="n">
        <v>11.99255897759796</v>
      </c>
      <c r="Q17" s="3874" t="n">
        <v>135.25729256263344</v>
      </c>
      <c r="R17" s="3874" t="n">
        <v>456.99391009763247</v>
      </c>
      <c r="S17" s="3874" t="n">
        <v>-0.24759648725755</v>
      </c>
      <c r="T17" s="3874" t="n">
        <v>-4634.768155494364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134362.95987549215</v>
      </c>
      <c r="D10" s="3874" t="n">
        <v>132775.95254782643</v>
      </c>
      <c r="E10" s="3874" t="n">
        <v>1587.0073276657208</v>
      </c>
      <c r="F10" s="3874" t="n">
        <v>0.04128184218011</v>
      </c>
      <c r="G10" s="3874" t="n">
        <v>-0.04234935627107</v>
      </c>
      <c r="H10" s="3874" t="n">
        <v>-0.00106751409096</v>
      </c>
      <c r="I10" s="3874" t="n">
        <v>-0.00119811181614</v>
      </c>
      <c r="J10" s="3874" t="n">
        <v>-0.06706985868959</v>
      </c>
      <c r="K10" s="3874" t="n">
        <v>-6.25365437856807</v>
      </c>
      <c r="L10" s="3874" t="n">
        <v>5546.750504432364</v>
      </c>
      <c r="M10" s="3874" t="n">
        <v>-5690.184857403</v>
      </c>
      <c r="N10" s="3874" t="n">
        <v>-143.43435297063624</v>
      </c>
      <c r="O10" s="3874" t="n">
        <v>-160.9818498788867</v>
      </c>
      <c r="P10" s="3874" t="n">
        <v>-8905.264374758546</v>
      </c>
      <c r="Q10" s="3874" t="n">
        <v>-9924.595323476344</v>
      </c>
      <c r="R10" s="3874" t="n">
        <v>70159.01163730958</v>
      </c>
      <c r="S10" s="144"/>
      <c r="T10" s="144"/>
    </row>
    <row r="11" spans="1:20" x14ac:dyDescent="0.2">
      <c r="A11" s="1718" t="s">
        <v>738</v>
      </c>
      <c r="B11" s="3872"/>
      <c r="C11" s="3874" t="n">
        <v>124186.66886241961</v>
      </c>
      <c r="D11" s="3874" t="n">
        <v>122745.47675347624</v>
      </c>
      <c r="E11" s="3874" t="n">
        <v>1441.1921089433745</v>
      </c>
      <c r="F11" s="3874" t="n">
        <v>0.03703265176962</v>
      </c>
      <c r="G11" s="3874" t="n">
        <v>-0.02774581264919</v>
      </c>
      <c r="H11" s="3874" t="n">
        <v>0.00928683912043</v>
      </c>
      <c r="I11" s="3874" t="n">
        <v>5.158058713E-5</v>
      </c>
      <c r="J11" s="3874" t="n">
        <v>0.00464402891385</v>
      </c>
      <c r="K11" s="3874" t="n">
        <v>-6.53126183531974</v>
      </c>
      <c r="L11" s="3874" t="n">
        <v>4598.961662410935</v>
      </c>
      <c r="M11" s="3874" t="n">
        <v>-3445.6600477837046</v>
      </c>
      <c r="N11" s="3874" t="n">
        <v>1153.30161462723</v>
      </c>
      <c r="O11" s="3874" t="n">
        <v>6.40562129313824</v>
      </c>
      <c r="P11" s="3874" t="n">
        <v>570.0335430870745</v>
      </c>
      <c r="Q11" s="3874" t="n">
        <v>-9412.803018505838</v>
      </c>
      <c r="R11" s="3874" t="n">
        <v>28171.22821149414</v>
      </c>
      <c r="S11" s="144"/>
      <c r="T11" s="144"/>
    </row>
    <row r="12" spans="1:20" ht="13.5" x14ac:dyDescent="0.2">
      <c r="A12" s="1714" t="s">
        <v>1391</v>
      </c>
      <c r="B12" s="3872" t="s">
        <v>1185</v>
      </c>
      <c r="C12" s="3874" t="n">
        <v>10176.291013072525</v>
      </c>
      <c r="D12" s="3874" t="n">
        <v>10030.475794350179</v>
      </c>
      <c r="E12" s="3874" t="n">
        <v>145.81521872234634</v>
      </c>
      <c r="F12" s="3874" t="n">
        <v>0.09313696324171</v>
      </c>
      <c r="G12" s="3874" t="n">
        <v>-0.22056413350758</v>
      </c>
      <c r="H12" s="3874" t="n">
        <v>-0.12742717026587</v>
      </c>
      <c r="I12" s="3874" t="n">
        <v>-0.01644877008303</v>
      </c>
      <c r="J12" s="3874" t="n">
        <v>-0.94465089314933</v>
      </c>
      <c r="K12" s="3874" t="n">
        <v>-3.5098689248962</v>
      </c>
      <c r="L12" s="3874" t="n">
        <v>947.7888420214294</v>
      </c>
      <c r="M12" s="3874" t="n">
        <v>-2244.524809619296</v>
      </c>
      <c r="N12" s="3874" t="n">
        <v>-1296.7359675978664</v>
      </c>
      <c r="O12" s="3874" t="n">
        <v>-167.38747117202493</v>
      </c>
      <c r="P12" s="3874" t="n">
        <v>-9475.29791784562</v>
      </c>
      <c r="Q12" s="3874" t="n">
        <v>-511.7923049705061</v>
      </c>
      <c r="R12" s="3874" t="n">
        <v>41987.78342581543</v>
      </c>
      <c r="S12" s="144"/>
      <c r="T12" s="144"/>
    </row>
    <row r="13" spans="1:20" x14ac:dyDescent="0.2">
      <c r="A13" s="1716" t="s">
        <v>810</v>
      </c>
      <c r="B13" s="3872"/>
      <c r="C13" s="3874" t="n">
        <v>545.5864230455269</v>
      </c>
      <c r="D13" s="3874" t="n">
        <v>526.7236937519983</v>
      </c>
      <c r="E13" s="3874" t="n">
        <v>18.86272929352858</v>
      </c>
      <c r="F13" s="3874" t="n">
        <v>0.06083325553592</v>
      </c>
      <c r="G13" s="3874" t="n">
        <v>-1.86231494889145</v>
      </c>
      <c r="H13" s="3874" t="n">
        <v>-1.80148169335553</v>
      </c>
      <c r="I13" s="3874" t="n">
        <v>-0.24610001660488</v>
      </c>
      <c r="J13" s="3874" t="n">
        <v>-1.14379420305972</v>
      </c>
      <c r="K13" s="3874" t="n">
        <v>-6.79435423960903</v>
      </c>
      <c r="L13" s="3874" t="n">
        <v>33.18979829005596</v>
      </c>
      <c r="M13" s="3874" t="n">
        <v>-1016.0537515498978</v>
      </c>
      <c r="N13" s="3874" t="n">
        <v>-982.8639532598419</v>
      </c>
      <c r="O13" s="3874" t="n">
        <v>-134.26882777089915</v>
      </c>
      <c r="P13" s="3874" t="n">
        <v>-602.4635075277373</v>
      </c>
      <c r="Q13" s="3874" t="n">
        <v>-128.16006474608326</v>
      </c>
      <c r="R13" s="3874" t="n">
        <v>6775.106628783398</v>
      </c>
      <c r="S13" s="144"/>
      <c r="T13" s="144"/>
    </row>
    <row r="14" spans="1:20" x14ac:dyDescent="0.2">
      <c r="A14" s="1718" t="s">
        <v>811</v>
      </c>
      <c r="B14" s="3872"/>
      <c r="C14" s="3874" t="n">
        <v>8690.150561936238</v>
      </c>
      <c r="D14" s="3874" t="n">
        <v>8572.759768202386</v>
      </c>
      <c r="E14" s="3874" t="n">
        <v>117.39079373385161</v>
      </c>
      <c r="F14" s="3874" t="n">
        <v>0.0867806746834</v>
      </c>
      <c r="G14" s="3874" t="n">
        <v>-0.12712750447617</v>
      </c>
      <c r="H14" s="3874" t="n">
        <v>-0.04034682979277</v>
      </c>
      <c r="I14" s="3874" t="n">
        <v>-0.00244443250069</v>
      </c>
      <c r="J14" s="3874" t="n">
        <v>-0.9703089368945</v>
      </c>
      <c r="K14" s="3874" t="n">
        <v>-2.69900966396664</v>
      </c>
      <c r="L14" s="3874" t="n">
        <v>754.1371288651347</v>
      </c>
      <c r="M14" s="3874" t="n">
        <v>-1104.757154461105</v>
      </c>
      <c r="N14" s="3874" t="n">
        <v>-350.6200255959703</v>
      </c>
      <c r="O14" s="3874" t="n">
        <v>-21.24248646948792</v>
      </c>
      <c r="P14" s="3874" t="n">
        <v>-8318.225416936373</v>
      </c>
      <c r="Q14" s="3874" t="n">
        <v>-316.8388867483798</v>
      </c>
      <c r="R14" s="3874" t="n">
        <v>33025.39832441747</v>
      </c>
      <c r="S14" s="144"/>
      <c r="T14" s="144"/>
    </row>
    <row r="15" spans="1:20" x14ac:dyDescent="0.2">
      <c r="A15" s="1718" t="s">
        <v>812</v>
      </c>
      <c r="B15" s="3872"/>
      <c r="C15" s="3874" t="n">
        <v>130.14441517100002</v>
      </c>
      <c r="D15" s="3874" t="n">
        <v>124.80425407100002</v>
      </c>
      <c r="E15" s="3874" t="n">
        <v>5.3401611</v>
      </c>
      <c r="F15" s="3874" t="n">
        <v>0.19499208621312</v>
      </c>
      <c r="G15" s="3874" t="n">
        <v>-0.05274626574881</v>
      </c>
      <c r="H15" s="3874" t="n">
        <v>0.14224582046431</v>
      </c>
      <c r="I15" s="3874" t="s">
        <v>2940</v>
      </c>
      <c r="J15" s="3874" t="n">
        <v>-0.28928722128081</v>
      </c>
      <c r="K15" s="3874" t="n">
        <v>-6.56217220791417</v>
      </c>
      <c r="L15" s="3874" t="n">
        <v>25.37713102317934</v>
      </c>
      <c r="M15" s="3874" t="n">
        <v>-6.86463190833271</v>
      </c>
      <c r="N15" s="3874" t="n">
        <v>18.51249911484663</v>
      </c>
      <c r="O15" s="3874" t="s">
        <v>2940</v>
      </c>
      <c r="P15" s="3874" t="n">
        <v>-36.104275864224</v>
      </c>
      <c r="Q15" s="3874" t="n">
        <v>-35.04305675620438</v>
      </c>
      <c r="R15" s="3874" t="n">
        <v>192.9943895204666</v>
      </c>
      <c r="S15" s="144"/>
      <c r="T15" s="144"/>
    </row>
    <row r="16" spans="1:20" x14ac:dyDescent="0.2">
      <c r="A16" s="1718" t="s">
        <v>813</v>
      </c>
      <c r="B16" s="3872"/>
      <c r="C16" s="3874" t="n">
        <v>460.01884403757697</v>
      </c>
      <c r="D16" s="3874" t="n">
        <v>455.89935577471084</v>
      </c>
      <c r="E16" s="3874" t="n">
        <v>4.11948826286616</v>
      </c>
      <c r="F16" s="3874" t="n">
        <v>0.18705727751373</v>
      </c>
      <c r="G16" s="3874" t="n">
        <v>-0.25400975028409</v>
      </c>
      <c r="H16" s="3874" t="n">
        <v>-0.06695247277036</v>
      </c>
      <c r="I16" s="3874" t="n">
        <v>1.253861679E-5</v>
      </c>
      <c r="J16" s="3874" t="n">
        <v>0.52482577731091</v>
      </c>
      <c r="K16" s="3874" t="n">
        <v>-7.48266166665559</v>
      </c>
      <c r="L16" s="3874" t="n">
        <v>86.04987257068066</v>
      </c>
      <c r="M16" s="3874" t="n">
        <v>-116.84927169996018</v>
      </c>
      <c r="N16" s="3874" t="n">
        <v>-30.79939912927952</v>
      </c>
      <c r="O16" s="3874" t="n">
        <v>0.005768</v>
      </c>
      <c r="P16" s="3874" t="n">
        <v>239.2677337700054</v>
      </c>
      <c r="Q16" s="3874" t="n">
        <v>-30.82473691078623</v>
      </c>
      <c r="R16" s="3874" t="n">
        <v>-651.381007676446</v>
      </c>
      <c r="S16" s="144"/>
      <c r="T16" s="144"/>
    </row>
    <row r="17" spans="1:20" x14ac:dyDescent="0.2">
      <c r="A17" s="1744" t="s">
        <v>814</v>
      </c>
      <c r="B17" s="3872"/>
      <c r="C17" s="3874" t="n">
        <v>350.3907688821829</v>
      </c>
      <c r="D17" s="3874" t="n">
        <v>350.28872255008287</v>
      </c>
      <c r="E17" s="3874" t="n">
        <v>0.1020463321</v>
      </c>
      <c r="F17" s="3874" t="n">
        <v>0.13994350201865</v>
      </c>
      <c r="G17" s="3874" t="s">
        <v>2948</v>
      </c>
      <c r="H17" s="3874" t="n">
        <v>0.13994350201865</v>
      </c>
      <c r="I17" s="3874" t="n">
        <v>-0.03391049647096</v>
      </c>
      <c r="J17" s="3874" t="n">
        <v>-2.16327961051886</v>
      </c>
      <c r="K17" s="3874" t="n">
        <v>-9.06999585389704</v>
      </c>
      <c r="L17" s="3874" t="n">
        <v>49.03491127237875</v>
      </c>
      <c r="M17" s="3874" t="s">
        <v>2948</v>
      </c>
      <c r="N17" s="3874" t="n">
        <v>49.03491127237875</v>
      </c>
      <c r="O17" s="3874" t="n">
        <v>-11.88192493163788</v>
      </c>
      <c r="P17" s="3874" t="n">
        <v>-757.7724512872917</v>
      </c>
      <c r="Q17" s="3874" t="n">
        <v>-0.9255598090524</v>
      </c>
      <c r="R17" s="3874" t="n">
        <v>2645.6650907705475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91749.84051821548</v>
      </c>
      <c r="D10" s="3874" t="n">
        <v>87281.36453381479</v>
      </c>
      <c r="E10" s="3874" t="n">
        <v>4468.475984400691</v>
      </c>
      <c r="F10" s="3874" t="n">
        <v>0.11444586794448</v>
      </c>
      <c r="G10" s="3874" t="n">
        <v>-0.12551716327498</v>
      </c>
      <c r="H10" s="3874" t="n">
        <v>-0.0110712953305</v>
      </c>
      <c r="I10" s="3874" t="n">
        <v>-9.4293127445E-4</v>
      </c>
      <c r="J10" s="3874" t="n">
        <v>0.10832993080006</v>
      </c>
      <c r="K10" s="3874" t="n">
        <v>-3.15605021613122</v>
      </c>
      <c r="L10" s="3874" t="n">
        <v>10500.390131874467</v>
      </c>
      <c r="M10" s="3874" t="n">
        <v>-11516.179712778037</v>
      </c>
      <c r="N10" s="3874" t="n">
        <v>-1015.7895809035724</v>
      </c>
      <c r="O10" s="3874" t="n">
        <v>-86.51379405087974</v>
      </c>
      <c r="P10" s="3874" t="n">
        <v>9455.18418008301</v>
      </c>
      <c r="Q10" s="3874" t="n">
        <v>-14102.734596344955</v>
      </c>
      <c r="R10" s="3874" t="n">
        <v>21082.797234460144</v>
      </c>
      <c r="S10" s="144"/>
      <c r="T10" s="144"/>
    </row>
    <row r="11" spans="1:20" x14ac:dyDescent="0.2">
      <c r="A11" s="1716" t="s">
        <v>742</v>
      </c>
      <c r="B11" s="3872"/>
      <c r="C11" s="3874" t="n">
        <v>79922.76534691441</v>
      </c>
      <c r="D11" s="3874" t="n">
        <v>75581.0025710032</v>
      </c>
      <c r="E11" s="3874" t="n">
        <v>4341.762775911212</v>
      </c>
      <c r="F11" s="3874" t="n">
        <v>0.11271369664707</v>
      </c>
      <c r="G11" s="3874" t="n">
        <v>-0.10871146010576</v>
      </c>
      <c r="H11" s="3874" t="n">
        <v>0.00400223654131</v>
      </c>
      <c r="I11" s="3874" t="n">
        <v>0.00139337831548</v>
      </c>
      <c r="J11" s="3874" t="n">
        <v>0.01418687719813</v>
      </c>
      <c r="K11" s="3874" t="n">
        <v>-3.11742146887217</v>
      </c>
      <c r="L11" s="3874" t="n">
        <v>9008.390328507097</v>
      </c>
      <c r="M11" s="3874" t="n">
        <v>-8688.520516553126</v>
      </c>
      <c r="N11" s="3874" t="n">
        <v>319.8698119539711</v>
      </c>
      <c r="O11" s="3874" t="n">
        <v>111.36264814751216</v>
      </c>
      <c r="P11" s="3874" t="n">
        <v>1072.2584019865085</v>
      </c>
      <c r="Q11" s="3874" t="n">
        <v>-13535.104490375656</v>
      </c>
      <c r="R11" s="3874" t="n">
        <v>44115.91663705481</v>
      </c>
      <c r="S11" s="144"/>
      <c r="T11" s="144"/>
    </row>
    <row r="12" spans="1:20" ht="13.5" x14ac:dyDescent="0.2">
      <c r="A12" s="1767" t="s">
        <v>1399</v>
      </c>
      <c r="B12" s="3872" t="s">
        <v>1185</v>
      </c>
      <c r="C12" s="3874" t="n">
        <v>11827.07517130107</v>
      </c>
      <c r="D12" s="3874" t="n">
        <v>11700.361962811592</v>
      </c>
      <c r="E12" s="3874" t="n">
        <v>126.71320848947909</v>
      </c>
      <c r="F12" s="3874" t="n">
        <v>0.12615120659652</v>
      </c>
      <c r="G12" s="3874" t="n">
        <v>-0.23908355660801</v>
      </c>
      <c r="H12" s="3874" t="n">
        <v>-0.11293235001149</v>
      </c>
      <c r="I12" s="3874" t="n">
        <v>-0.01673080109261</v>
      </c>
      <c r="J12" s="3874" t="n">
        <v>0.7164672174024</v>
      </c>
      <c r="K12" s="3874" t="n">
        <v>-4.47964433018385</v>
      </c>
      <c r="L12" s="3874" t="n">
        <v>1491.9998033673692</v>
      </c>
      <c r="M12" s="3874" t="n">
        <v>-2827.6591962249126</v>
      </c>
      <c r="N12" s="3874" t="n">
        <v>-1335.6593928575435</v>
      </c>
      <c r="O12" s="3874" t="n">
        <v>-197.8764421983919</v>
      </c>
      <c r="P12" s="3874" t="n">
        <v>8382.925778096502</v>
      </c>
      <c r="Q12" s="3874" t="n">
        <v>-567.6301059692988</v>
      </c>
      <c r="R12" s="3874" t="n">
        <v>-23033.119402594664</v>
      </c>
      <c r="S12" s="144"/>
      <c r="T12" s="144"/>
    </row>
    <row r="13" spans="1:20" x14ac:dyDescent="0.2">
      <c r="A13" s="1716" t="s">
        <v>822</v>
      </c>
      <c r="B13" s="3872"/>
      <c r="C13" s="3874" t="n">
        <v>560.2842084427332</v>
      </c>
      <c r="D13" s="3874" t="n">
        <v>559.1317748247387</v>
      </c>
      <c r="E13" s="3874" t="n">
        <v>1.15243361799445</v>
      </c>
      <c r="F13" s="3874" t="n">
        <v>0.09693370476039</v>
      </c>
      <c r="G13" s="3874" t="n">
        <v>-2.58116286855936</v>
      </c>
      <c r="H13" s="3874" t="n">
        <v>-2.48422916379898</v>
      </c>
      <c r="I13" s="3874" t="n">
        <v>-0.40173796364954</v>
      </c>
      <c r="J13" s="3874" t="n">
        <v>-0.56820576266135</v>
      </c>
      <c r="K13" s="3874" t="n">
        <v>-3.09597839096526</v>
      </c>
      <c r="L13" s="3874" t="n">
        <v>54.31042404309593</v>
      </c>
      <c r="M13" s="3874" t="n">
        <v>-1446.1847946725577</v>
      </c>
      <c r="N13" s="3874" t="n">
        <v>-1391.8743706294617</v>
      </c>
      <c r="O13" s="3874" t="n">
        <v>-225.08743696477723</v>
      </c>
      <c r="P13" s="3874" t="n">
        <v>-317.7018965424847</v>
      </c>
      <c r="Q13" s="3874" t="n">
        <v>-3.56790957833273</v>
      </c>
      <c r="R13" s="3874" t="n">
        <v>7106.849250288547</v>
      </c>
      <c r="S13" s="144"/>
      <c r="T13" s="144"/>
    </row>
    <row r="14" spans="1:20" x14ac:dyDescent="0.2">
      <c r="A14" s="1716" t="s">
        <v>823</v>
      </c>
      <c r="B14" s="3872"/>
      <c r="C14" s="3874" t="n">
        <v>10110.905140478653</v>
      </c>
      <c r="D14" s="3874" t="n">
        <v>10001.104419214405</v>
      </c>
      <c r="E14" s="3874" t="n">
        <v>109.80072126424768</v>
      </c>
      <c r="F14" s="3874" t="n">
        <v>0.11602627871995</v>
      </c>
      <c r="G14" s="3874" t="n">
        <v>-0.1179121703981</v>
      </c>
      <c r="H14" s="3874" t="n">
        <v>-0.00188589167815</v>
      </c>
      <c r="I14" s="3874" t="n">
        <v>0.00240323043578</v>
      </c>
      <c r="J14" s="3874" t="n">
        <v>0.80334916326689</v>
      </c>
      <c r="K14" s="3874" t="n">
        <v>-4.49862505122424</v>
      </c>
      <c r="L14" s="3874" t="n">
        <v>1173.1306979401236</v>
      </c>
      <c r="M14" s="3874" t="n">
        <v>-1192.198769803116</v>
      </c>
      <c r="N14" s="3874" t="n">
        <v>-19.06807186299243</v>
      </c>
      <c r="O14" s="3874" t="n">
        <v>24.29883496688994</v>
      </c>
      <c r="P14" s="3874" t="n">
        <v>8034.378866920733</v>
      </c>
      <c r="Q14" s="3874" t="n">
        <v>-493.95227532183463</v>
      </c>
      <c r="R14" s="3874" t="n">
        <v>-27667.410300576943</v>
      </c>
      <c r="S14" s="144"/>
      <c r="T14" s="144"/>
    </row>
    <row r="15" spans="1:20" x14ac:dyDescent="0.2">
      <c r="A15" s="1716" t="s">
        <v>824</v>
      </c>
      <c r="B15" s="3872"/>
      <c r="C15" s="3874" t="n">
        <v>156.2711877533537</v>
      </c>
      <c r="D15" s="3874" t="n">
        <v>148.2707811711137</v>
      </c>
      <c r="E15" s="3874" t="n">
        <v>8.00040658224</v>
      </c>
      <c r="F15" s="3874" t="n">
        <v>0.11931460269613</v>
      </c>
      <c r="G15" s="3874" t="n">
        <v>-0.0243942339701</v>
      </c>
      <c r="H15" s="3874" t="n">
        <v>0.09492036872602</v>
      </c>
      <c r="I15" s="3874" t="n">
        <v>0.00237882071305</v>
      </c>
      <c r="J15" s="3874" t="n">
        <v>-0.0988153346995</v>
      </c>
      <c r="K15" s="3874" t="n">
        <v>-3.23066089084593</v>
      </c>
      <c r="L15" s="3874" t="n">
        <v>18.64543467964308</v>
      </c>
      <c r="M15" s="3874" t="n">
        <v>-3.81211591684127</v>
      </c>
      <c r="N15" s="3874" t="n">
        <v>14.83331876280181</v>
      </c>
      <c r="O15" s="3874" t="n">
        <v>0.37174113828013</v>
      </c>
      <c r="P15" s="3874" t="n">
        <v>-14.65142686757947</v>
      </c>
      <c r="Q15" s="3874" t="n">
        <v>-25.84660065610912</v>
      </c>
      <c r="R15" s="3874" t="n">
        <v>92.74088128289112</v>
      </c>
      <c r="S15" s="144"/>
      <c r="T15" s="144"/>
    </row>
    <row r="16" spans="1:20" x14ac:dyDescent="0.2">
      <c r="A16" s="1716" t="s">
        <v>825</v>
      </c>
      <c r="B16" s="3872"/>
      <c r="C16" s="3874" t="n">
        <v>503.8787331560327</v>
      </c>
      <c r="D16" s="3874" t="n">
        <v>496.85808485883575</v>
      </c>
      <c r="E16" s="3874" t="n">
        <v>7.02064829719696</v>
      </c>
      <c r="F16" s="3874" t="n">
        <v>0.32244435696533</v>
      </c>
      <c r="G16" s="3874" t="n">
        <v>-0.29433328894516</v>
      </c>
      <c r="H16" s="3874" t="n">
        <v>0.02811106802017</v>
      </c>
      <c r="I16" s="3874" t="n">
        <v>1.6297002833E-4</v>
      </c>
      <c r="J16" s="3874" t="n">
        <v>1.50220997778019</v>
      </c>
      <c r="K16" s="3874" t="n">
        <v>-6.03148796853569</v>
      </c>
      <c r="L16" s="3874" t="n">
        <v>162.47285410100358</v>
      </c>
      <c r="M16" s="3874" t="n">
        <v>-148.30828475933652</v>
      </c>
      <c r="N16" s="3874" t="n">
        <v>14.16456934166704</v>
      </c>
      <c r="O16" s="3874" t="n">
        <v>0.08211713141668</v>
      </c>
      <c r="P16" s="3874" t="n">
        <v>746.3851726156986</v>
      </c>
      <c r="Q16" s="3874" t="n">
        <v>-42.34495573586401</v>
      </c>
      <c r="R16" s="3874" t="n">
        <v>-2633.7186456273694</v>
      </c>
      <c r="S16" s="144"/>
      <c r="T16" s="144"/>
    </row>
    <row r="17" spans="1:20" x14ac:dyDescent="0.2">
      <c r="A17" s="1768" t="s">
        <v>826</v>
      </c>
      <c r="B17" s="3872"/>
      <c r="C17" s="3874" t="n">
        <v>495.7359014702986</v>
      </c>
      <c r="D17" s="3874" t="n">
        <v>494.9969027424986</v>
      </c>
      <c r="E17" s="3874" t="n">
        <v>0.7389987278</v>
      </c>
      <c r="F17" s="3874" t="n">
        <v>0.16831621909171</v>
      </c>
      <c r="G17" s="3874" t="n">
        <v>-0.07494964750962</v>
      </c>
      <c r="H17" s="3874" t="n">
        <v>0.0933665715821</v>
      </c>
      <c r="I17" s="3874" t="n">
        <v>0.00495889348039</v>
      </c>
      <c r="J17" s="3874" t="n">
        <v>-0.13229363187335</v>
      </c>
      <c r="K17" s="3874" t="n">
        <v>-2.59589713079649</v>
      </c>
      <c r="L17" s="3874" t="n">
        <v>83.4403926035032</v>
      </c>
      <c r="M17" s="3874" t="n">
        <v>-37.15523107306129</v>
      </c>
      <c r="N17" s="3874" t="n">
        <v>46.28516153044191</v>
      </c>
      <c r="O17" s="3874" t="n">
        <v>2.45830152979858</v>
      </c>
      <c r="P17" s="3874" t="n">
        <v>-65.48493802986641</v>
      </c>
      <c r="Q17" s="3874" t="n">
        <v>-1.91836467715828</v>
      </c>
      <c r="R17" s="3874" t="n">
        <v>68.41941203820883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24099.598727136166</v>
      </c>
      <c r="D10" s="3874" t="n">
        <v>6870.7975423558455</v>
      </c>
      <c r="E10" s="3874" t="n">
        <v>17228.80118478032</v>
      </c>
      <c r="F10" s="3874" t="n">
        <v>0.00225442835245</v>
      </c>
      <c r="G10" s="3874" t="n">
        <v>-0.01080985524455</v>
      </c>
      <c r="H10" s="3874" t="n">
        <v>-0.0085554268921</v>
      </c>
      <c r="I10" s="3874" t="n">
        <v>-0.00716966655496</v>
      </c>
      <c r="J10" s="3874" t="n">
        <v>0.00847938209063</v>
      </c>
      <c r="K10" s="3874" t="n">
        <v>-0.12465780205043</v>
      </c>
      <c r="L10" s="3874" t="n">
        <v>54.33081865308058</v>
      </c>
      <c r="M10" s="3874" t="n">
        <v>-260.5131736921583</v>
      </c>
      <c r="N10" s="3874" t="n">
        <v>-206.18235503907775</v>
      </c>
      <c r="O10" s="3874" t="n">
        <v>-172.78608698188674</v>
      </c>
      <c r="P10" s="3874" t="n">
        <v>58.26011762896466</v>
      </c>
      <c r="Q10" s="3874" t="n">
        <v>-2147.7044876584787</v>
      </c>
      <c r="R10" s="3874" t="n">
        <v>9050.84697751843</v>
      </c>
      <c r="S10" s="144"/>
      <c r="T10" s="144"/>
    </row>
    <row r="11" spans="1:20" x14ac:dyDescent="0.2">
      <c r="A11" s="1716" t="s">
        <v>835</v>
      </c>
      <c r="B11" s="3872" t="s">
        <v>1185</v>
      </c>
      <c r="C11" s="3874" t="n">
        <v>23287.85723700144</v>
      </c>
      <c r="D11" s="3874" t="n">
        <v>6310.601270641803</v>
      </c>
      <c r="E11" s="3874" t="n">
        <v>16977.255966359637</v>
      </c>
      <c r="F11" s="3874" t="n">
        <v>0.00134216878358</v>
      </c>
      <c r="G11" s="3874" t="n">
        <v>-4.8536060945E-4</v>
      </c>
      <c r="H11" s="3874" t="n">
        <v>8.5680817413E-4</v>
      </c>
      <c r="I11" s="3874" t="n">
        <v>-0.00635347136038</v>
      </c>
      <c r="J11" s="3874" t="n">
        <v>-5.431886939E-5</v>
      </c>
      <c r="K11" s="3874" t="n">
        <v>-0.12517421028303</v>
      </c>
      <c r="L11" s="3874" t="n">
        <v>31.25623502</v>
      </c>
      <c r="M11" s="3874" t="n">
        <v>-11.30300858128045</v>
      </c>
      <c r="N11" s="3874" t="n">
        <v>19.95322643871955</v>
      </c>
      <c r="O11" s="3874" t="n">
        <v>-147.95873400000002</v>
      </c>
      <c r="P11" s="3874" t="n">
        <v>-0.3427847262176</v>
      </c>
      <c r="Q11" s="3874" t="n">
        <v>-2125.1146083619565</v>
      </c>
      <c r="R11" s="3874" t="n">
        <v>8262.69730238134</v>
      </c>
      <c r="S11" s="144"/>
      <c r="T11" s="144"/>
    </row>
    <row r="12" spans="1:20" x14ac:dyDescent="0.2">
      <c r="A12" s="1770" t="s">
        <v>1404</v>
      </c>
      <c r="B12" s="3872"/>
      <c r="C12" s="3874" t="n">
        <v>432.9455933068542</v>
      </c>
      <c r="D12" s="3874" t="s">
        <v>2944</v>
      </c>
      <c r="E12" s="3874" t="n">
        <v>432.9455933068542</v>
      </c>
      <c r="F12" s="3874" t="n">
        <v>7.9603535716E-4</v>
      </c>
      <c r="G12" s="3874" t="n">
        <v>-0.00603627712508</v>
      </c>
      <c r="H12" s="3874" t="n">
        <v>-0.00524024176791</v>
      </c>
      <c r="I12" s="3874" t="n">
        <v>-0.35064636838191</v>
      </c>
      <c r="J12" s="3874" t="s">
        <v>2939</v>
      </c>
      <c r="K12" s="3874" t="n">
        <v>-5.09433493174036</v>
      </c>
      <c r="L12" s="3874" t="n">
        <v>0.34464</v>
      </c>
      <c r="M12" s="3874" t="n">
        <v>-2.61337958128045</v>
      </c>
      <c r="N12" s="3874" t="n">
        <v>-2.26873958128045</v>
      </c>
      <c r="O12" s="3874" t="n">
        <v>-151.81080000000003</v>
      </c>
      <c r="P12" s="3874" t="s">
        <v>2939</v>
      </c>
      <c r="Q12" s="3874" t="n">
        <v>-2205.5698595261624</v>
      </c>
      <c r="R12" s="3874" t="n">
        <v>8652.047796727298</v>
      </c>
      <c r="S12" s="144"/>
      <c r="T12" s="144"/>
    </row>
    <row r="13" spans="1:20" x14ac:dyDescent="0.2">
      <c r="A13" s="1770" t="s">
        <v>836</v>
      </c>
      <c r="B13" s="3872"/>
      <c r="C13" s="3874" t="n">
        <v>3308.978586242593</v>
      </c>
      <c r="D13" s="3874" t="n">
        <v>3205.134201228833</v>
      </c>
      <c r="E13" s="3874" t="n">
        <v>103.84438501376002</v>
      </c>
      <c r="F13" s="3874" t="s">
        <v>2940</v>
      </c>
      <c r="G13" s="3874" t="s">
        <v>2940</v>
      </c>
      <c r="H13" s="3874" t="s">
        <v>2943</v>
      </c>
      <c r="I13" s="3874" t="s">
        <v>2940</v>
      </c>
      <c r="J13" s="3874" t="s">
        <v>2940</v>
      </c>
      <c r="K13" s="3874" t="s">
        <v>2940</v>
      </c>
      <c r="L13" s="3874" t="s">
        <v>2940</v>
      </c>
      <c r="M13" s="3874" t="s">
        <v>2940</v>
      </c>
      <c r="N13" s="3874" t="s">
        <v>2943</v>
      </c>
      <c r="O13" s="3874" t="s">
        <v>2940</v>
      </c>
      <c r="P13" s="3874" t="s">
        <v>2940</v>
      </c>
      <c r="Q13" s="3874" t="s">
        <v>2940</v>
      </c>
      <c r="R13" s="3874" t="s">
        <v>2943</v>
      </c>
      <c r="S13" s="144"/>
      <c r="T13" s="144"/>
    </row>
    <row r="14" spans="1:20" ht="13.5" x14ac:dyDescent="0.2">
      <c r="A14" s="1770" t="s">
        <v>1405</v>
      </c>
      <c r="B14" s="3872"/>
      <c r="C14" s="3874" t="n">
        <v>19545.93305745199</v>
      </c>
      <c r="D14" s="3874" t="n">
        <v>3105.4670694129704</v>
      </c>
      <c r="E14" s="3874" t="n">
        <v>16440.46598803902</v>
      </c>
      <c r="F14" s="3874" t="n">
        <v>0.00158148474822</v>
      </c>
      <c r="G14" s="3874" t="n">
        <v>-4.4457478568E-4</v>
      </c>
      <c r="H14" s="3874" t="n">
        <v>0.00113690996253</v>
      </c>
      <c r="I14" s="3874" t="n">
        <v>1.9707762166E-4</v>
      </c>
      <c r="J14" s="3874" t="n">
        <v>-1.1038105333E-4</v>
      </c>
      <c r="K14" s="3874" t="n">
        <v>0.00489373301357</v>
      </c>
      <c r="L14" s="3874" t="n">
        <v>30.91159502</v>
      </c>
      <c r="M14" s="3874" t="n">
        <v>-8.689629</v>
      </c>
      <c r="N14" s="3874" t="n">
        <v>22.22196602</v>
      </c>
      <c r="O14" s="3874" t="n">
        <v>3.852066</v>
      </c>
      <c r="P14" s="3874" t="n">
        <v>-0.3427847262176</v>
      </c>
      <c r="Q14" s="3874" t="n">
        <v>80.45525116420608</v>
      </c>
      <c r="R14" s="3874" t="n">
        <v>-389.3504943459581</v>
      </c>
      <c r="S14" s="144"/>
      <c r="T14" s="144"/>
    </row>
    <row r="15" spans="1:20" ht="13.5" x14ac:dyDescent="0.2">
      <c r="A15" s="1768" t="s">
        <v>1409</v>
      </c>
      <c r="B15" s="3872" t="s">
        <v>1185</v>
      </c>
      <c r="C15" s="3874" t="n">
        <v>811.7414901347264</v>
      </c>
      <c r="D15" s="3874" t="n">
        <v>560.1962717140418</v>
      </c>
      <c r="E15" s="3874" t="n">
        <v>251.54521842068456</v>
      </c>
      <c r="F15" s="3874" t="n">
        <v>0.0284260246809</v>
      </c>
      <c r="G15" s="3874" t="n">
        <v>-0.30700680960575</v>
      </c>
      <c r="H15" s="3874" t="n">
        <v>-0.27858078492485</v>
      </c>
      <c r="I15" s="3874" t="n">
        <v>-0.0305852950522</v>
      </c>
      <c r="J15" s="3874" t="n">
        <v>0.10461137518083</v>
      </c>
      <c r="K15" s="3874" t="n">
        <v>-0.08980444724154</v>
      </c>
      <c r="L15" s="3874" t="n">
        <v>23.07458363308058</v>
      </c>
      <c r="M15" s="3874" t="n">
        <v>-249.21016511087788</v>
      </c>
      <c r="N15" s="3874" t="n">
        <v>-226.1355814777973</v>
      </c>
      <c r="O15" s="3874" t="n">
        <v>-24.8273529818867</v>
      </c>
      <c r="P15" s="3874" t="n">
        <v>58.60290235518226</v>
      </c>
      <c r="Q15" s="3874" t="n">
        <v>-22.58987929652229</v>
      </c>
      <c r="R15" s="3874" t="n">
        <v>788.1496751370888</v>
      </c>
      <c r="S15" s="144"/>
      <c r="T15" s="144"/>
    </row>
    <row r="16" spans="1:20" x14ac:dyDescent="0.2">
      <c r="A16" s="1770" t="s">
        <v>1471</v>
      </c>
      <c r="B16" s="3872"/>
      <c r="C16" s="3874" t="n">
        <v>3.30962044289044</v>
      </c>
      <c r="D16" s="3874" t="s">
        <v>2944</v>
      </c>
      <c r="E16" s="3874" t="n">
        <v>3.30962044289044</v>
      </c>
      <c r="F16" s="3874" t="s">
        <v>2939</v>
      </c>
      <c r="G16" s="3874" t="n">
        <v>-2.16369221896212</v>
      </c>
      <c r="H16" s="3874" t="n">
        <v>-2.16369221896212</v>
      </c>
      <c r="I16" s="3874" t="n">
        <v>-0.05378260228673</v>
      </c>
      <c r="J16" s="3874" t="s">
        <v>2939</v>
      </c>
      <c r="K16" s="3874" t="n">
        <v>-3.90744867113162</v>
      </c>
      <c r="L16" s="3874" t="s">
        <v>2939</v>
      </c>
      <c r="M16" s="3874" t="n">
        <v>-7.161</v>
      </c>
      <c r="N16" s="3874" t="n">
        <v>-7.161</v>
      </c>
      <c r="O16" s="3874" t="n">
        <v>-0.178</v>
      </c>
      <c r="P16" s="3874" t="s">
        <v>2939</v>
      </c>
      <c r="Q16" s="3874" t="n">
        <v>-12.93217200152229</v>
      </c>
      <c r="R16" s="3874" t="n">
        <v>74.32763067224846</v>
      </c>
      <c r="S16" s="144"/>
      <c r="T16" s="144"/>
    </row>
    <row r="17" spans="1:20" x14ac:dyDescent="0.2">
      <c r="A17" s="1770" t="s">
        <v>837</v>
      </c>
      <c r="B17" s="3872"/>
      <c r="C17" s="3874" t="n">
        <v>136.76686421586385</v>
      </c>
      <c r="D17" s="3874" t="n">
        <v>127.60015635655493</v>
      </c>
      <c r="E17" s="3874" t="n">
        <v>9.16670785930891</v>
      </c>
      <c r="F17" s="3874" t="n">
        <v>0.0032324638107</v>
      </c>
      <c r="G17" s="3874" t="n">
        <v>-0.5219825439375</v>
      </c>
      <c r="H17" s="3874" t="n">
        <v>-0.5187500801268</v>
      </c>
      <c r="I17" s="3874" t="n">
        <v>-0.06869085196798</v>
      </c>
      <c r="J17" s="3874" t="n">
        <v>0.46253206960816</v>
      </c>
      <c r="K17" s="3874" t="n">
        <v>-0.23672620894058</v>
      </c>
      <c r="L17" s="3874" t="n">
        <v>0.44209393908058</v>
      </c>
      <c r="M17" s="3874" t="n">
        <v>-71.38991570975114</v>
      </c>
      <c r="N17" s="3874" t="n">
        <v>-70.94782177067054</v>
      </c>
      <c r="O17" s="3874" t="n">
        <v>-9.39463242397656</v>
      </c>
      <c r="P17" s="3874" t="n">
        <v>59.01916440192158</v>
      </c>
      <c r="Q17" s="3874" t="n">
        <v>-2.17</v>
      </c>
      <c r="R17" s="3874" t="n">
        <v>86.14206257332702</v>
      </c>
      <c r="S17" s="144"/>
      <c r="T17" s="144"/>
    </row>
    <row r="18" spans="1:20" x14ac:dyDescent="0.2">
      <c r="A18" s="1770" t="s">
        <v>838</v>
      </c>
      <c r="B18" s="3872"/>
      <c r="C18" s="3874" t="n">
        <v>671.6650054759721</v>
      </c>
      <c r="D18" s="3874" t="n">
        <v>432.59611535748684</v>
      </c>
      <c r="E18" s="3874" t="n">
        <v>239.0688901184852</v>
      </c>
      <c r="F18" s="3874" t="n">
        <v>0.03369609777118</v>
      </c>
      <c r="G18" s="3874" t="n">
        <v>-0.25408387813831</v>
      </c>
      <c r="H18" s="3874" t="n">
        <v>-0.22038778036713</v>
      </c>
      <c r="I18" s="3874" t="n">
        <v>-0.02271179893778</v>
      </c>
      <c r="J18" s="3874" t="n">
        <v>-9.6224175845E-4</v>
      </c>
      <c r="K18" s="3874" t="n">
        <v>-0.03132029136576</v>
      </c>
      <c r="L18" s="3874" t="n">
        <v>22.632489694</v>
      </c>
      <c r="M18" s="3874" t="n">
        <v>-170.65924940112677</v>
      </c>
      <c r="N18" s="3874" t="n">
        <v>-148.02675970712676</v>
      </c>
      <c r="O18" s="3874" t="n">
        <v>-15.25472055791014</v>
      </c>
      <c r="P18" s="3874" t="n">
        <v>-0.41626204673932</v>
      </c>
      <c r="Q18" s="3874" t="n">
        <v>-7.487707295</v>
      </c>
      <c r="R18" s="3874" t="n">
        <v>627.6799818915134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24717.548115768834</v>
      </c>
      <c r="D10" s="3874" t="n">
        <v>24567.791153799677</v>
      </c>
      <c r="E10" s="3874" t="n">
        <v>149.75696196915607</v>
      </c>
      <c r="F10" s="3874" t="n">
        <v>0.02654441512229</v>
      </c>
      <c r="G10" s="3874" t="n">
        <v>-0.1067225906372</v>
      </c>
      <c r="H10" s="3874" t="n">
        <v>-0.08017817551492</v>
      </c>
      <c r="I10" s="3874" t="n">
        <v>-0.00803795235158</v>
      </c>
      <c r="J10" s="3874" t="n">
        <v>-0.28379418564686</v>
      </c>
      <c r="K10" s="3874" t="n">
        <v>-4.92571566525442</v>
      </c>
      <c r="L10" s="3874" t="n">
        <v>656.112857990056</v>
      </c>
      <c r="M10" s="3874" t="n">
        <v>-2637.920769114573</v>
      </c>
      <c r="N10" s="3874" t="n">
        <v>-1981.8079111245172</v>
      </c>
      <c r="O10" s="3874" t="n">
        <v>-198.67847400252765</v>
      </c>
      <c r="P10" s="3874" t="n">
        <v>-6972.1962836347875</v>
      </c>
      <c r="Q10" s="3874" t="n">
        <v>-737.6602135523818</v>
      </c>
      <c r="R10" s="3874" t="n">
        <v>36264.59056848548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20213.095188347357</v>
      </c>
      <c r="D11" s="3874" t="n">
        <v>20090.675218536246</v>
      </c>
      <c r="E11" s="3874" t="n">
        <v>122.41996981111329</v>
      </c>
      <c r="F11" s="3874" t="n">
        <v>0.00668335538224</v>
      </c>
      <c r="G11" s="3874" t="n">
        <v>-0.0056589589158</v>
      </c>
      <c r="H11" s="3874" t="n">
        <v>0.00102439646644</v>
      </c>
      <c r="I11" s="3874" t="n">
        <v>7.905825333E-5</v>
      </c>
      <c r="J11" s="3874" t="n">
        <v>-0.01978147851354</v>
      </c>
      <c r="K11" s="3874" t="n">
        <v>-5.13321959001974</v>
      </c>
      <c r="L11" s="3874" t="n">
        <v>135.09129851867328</v>
      </c>
      <c r="M11" s="3874" t="n">
        <v>-114.385075232</v>
      </c>
      <c r="N11" s="3874" t="n">
        <v>20.70622328667328</v>
      </c>
      <c r="O11" s="3874" t="n">
        <v>1.598012</v>
      </c>
      <c r="P11" s="3874" t="n">
        <v>-397.423260157997</v>
      </c>
      <c r="Q11" s="3874" t="n">
        <v>-628.4085872440314</v>
      </c>
      <c r="R11" s="3874" t="n">
        <v>3679.601244422972</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4504.452927421477</v>
      </c>
      <c r="D12" s="3874" t="n">
        <v>4477.115935263435</v>
      </c>
      <c r="E12" s="3874" t="n">
        <v>27.33699215804278</v>
      </c>
      <c r="F12" s="3874" t="n">
        <v>0.11566811061552</v>
      </c>
      <c r="G12" s="3874" t="n">
        <v>-0.56023133875375</v>
      </c>
      <c r="H12" s="3874" t="n">
        <v>-0.44456322813823</v>
      </c>
      <c r="I12" s="3874" t="n">
        <v>-0.04446188898619</v>
      </c>
      <c r="J12" s="3874" t="n">
        <v>-1.46852865070824</v>
      </c>
      <c r="K12" s="3874" t="n">
        <v>-3.99647575258962</v>
      </c>
      <c r="L12" s="3874" t="n">
        <v>521.0215594713827</v>
      </c>
      <c r="M12" s="3874" t="n">
        <v>-2523.535693882573</v>
      </c>
      <c r="N12" s="3874" t="n">
        <v>-2002.5141344111903</v>
      </c>
      <c r="O12" s="3874" t="n">
        <v>-200.27648600252766</v>
      </c>
      <c r="P12" s="3874" t="n">
        <v>-6574.7730234767905</v>
      </c>
      <c r="Q12" s="3874" t="n">
        <v>-109.25162630835051</v>
      </c>
      <c r="R12" s="3874" t="n">
        <v>32584.989324062513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558.0680940503099</v>
      </c>
      <c r="D13" s="3874" t="n">
        <v>555.2362040435272</v>
      </c>
      <c r="E13" s="3874" t="n">
        <v>2.8318900067827</v>
      </c>
      <c r="F13" s="3874" t="n">
        <v>0.0604081653647</v>
      </c>
      <c r="G13" s="3874" t="n">
        <v>-3.00030300488431</v>
      </c>
      <c r="H13" s="3874" t="n">
        <v>-2.93989483951961</v>
      </c>
      <c r="I13" s="3874" t="n">
        <v>-0.35190945573805</v>
      </c>
      <c r="J13" s="3874" t="n">
        <v>-1.14576815059755</v>
      </c>
      <c r="K13" s="3874" t="n">
        <v>-2.42833690943916</v>
      </c>
      <c r="L13" s="3874" t="n">
        <v>33.71186971015303</v>
      </c>
      <c r="M13" s="3874" t="n">
        <v>-1674.3733795092019</v>
      </c>
      <c r="N13" s="3874" t="n">
        <v>-1640.6615097990489</v>
      </c>
      <c r="O13" s="3874" t="n">
        <v>-196.3894392420155</v>
      </c>
      <c r="P13" s="3874" t="n">
        <v>-636.1719586517539</v>
      </c>
      <c r="Q13" s="3874" t="n">
        <v>-6.87678302694235</v>
      </c>
      <c r="R13" s="3874" t="n">
        <v>9093.698865972463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2113.379968574667</v>
      </c>
      <c r="D14" s="3874" t="n">
        <v>2107.960243311801</v>
      </c>
      <c r="E14" s="3874" t="n">
        <v>5.41972526286616</v>
      </c>
      <c r="F14" s="3874" t="n">
        <v>0.13176166667697</v>
      </c>
      <c r="G14" s="3874" t="n">
        <v>-0.14992942463857</v>
      </c>
      <c r="H14" s="3874" t="n">
        <v>-0.01816775796161</v>
      </c>
      <c r="I14" s="3874" t="n">
        <v>-0.00163632480026</v>
      </c>
      <c r="J14" s="3874" t="n">
        <v>-0.50068750706235</v>
      </c>
      <c r="K14" s="3874" t="n">
        <v>-5.39178978140251</v>
      </c>
      <c r="L14" s="3874" t="n">
        <v>278.4624669811117</v>
      </c>
      <c r="M14" s="3874" t="n">
        <v>-316.8578427310878</v>
      </c>
      <c r="N14" s="3874" t="n">
        <v>-38.39537574997614</v>
      </c>
      <c r="O14" s="3874" t="n">
        <v>-3.45817605495664</v>
      </c>
      <c r="P14" s="3874" t="n">
        <v>-1055.429359210331</v>
      </c>
      <c r="Q14" s="3874" t="n">
        <v>-29.2220192903308</v>
      </c>
      <c r="R14" s="3874" t="n">
        <v>4130.518077787185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1752.59707881391</v>
      </c>
      <c r="D15" s="3874" t="n">
        <v>1738.144654859516</v>
      </c>
      <c r="E15" s="3874" t="n">
        <v>14.45242395439392</v>
      </c>
      <c r="F15" s="3874" t="n">
        <v>0.11519945656458</v>
      </c>
      <c r="G15" s="3874" t="n">
        <v>-0.30110716781636</v>
      </c>
      <c r="H15" s="3874" t="n">
        <v>-0.18590771125178</v>
      </c>
      <c r="I15" s="3874" t="n">
        <v>-0.00195215055104</v>
      </c>
      <c r="J15" s="3874" t="n">
        <v>-2.80249810857058</v>
      </c>
      <c r="K15" s="3874" t="n">
        <v>-4.7651140920302</v>
      </c>
      <c r="L15" s="3874" t="n">
        <v>201.8982310560247</v>
      </c>
      <c r="M15" s="3874" t="n">
        <v>-527.719542724879</v>
      </c>
      <c r="N15" s="3874" t="n">
        <v>-325.82131166885426</v>
      </c>
      <c r="O15" s="3874" t="n">
        <v>-3.42133335314972</v>
      </c>
      <c r="P15" s="3874" t="n">
        <v>-4871.147107665859</v>
      </c>
      <c r="Q15" s="3874" t="n">
        <v>-68.86744904907736</v>
      </c>
      <c r="R15" s="3874" t="n">
        <v>19320.609739702133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49.62455541080209</v>
      </c>
      <c r="D16" s="3874" t="n">
        <v>45.05896541080209</v>
      </c>
      <c r="E16" s="3874" t="n">
        <v>4.56559</v>
      </c>
      <c r="F16" s="3874" t="n">
        <v>0.08681092392677</v>
      </c>
      <c r="G16" s="3874" t="n">
        <v>-0.05403820373278</v>
      </c>
      <c r="H16" s="3874" t="n">
        <v>0.03277272019398</v>
      </c>
      <c r="I16" s="3874" t="n">
        <v>0.06045394210921</v>
      </c>
      <c r="J16" s="3874" t="n">
        <v>-0.15975853936597</v>
      </c>
      <c r="K16" s="3874" t="n">
        <v>-0.83661113503403</v>
      </c>
      <c r="L16" s="3874" t="n">
        <v>4.3079535046667</v>
      </c>
      <c r="M16" s="3874" t="n">
        <v>-2.68162183543764</v>
      </c>
      <c r="N16" s="3874" t="n">
        <v>1.62633166922906</v>
      </c>
      <c r="O16" s="3874" t="n">
        <v>3.0</v>
      </c>
      <c r="P16" s="3874" t="n">
        <v>-7.19855449937147</v>
      </c>
      <c r="Q16" s="3874" t="n">
        <v>-3.819623432</v>
      </c>
      <c r="R16" s="3874" t="n">
        <v>23.43676962785552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30.78323057178829</v>
      </c>
      <c r="D17" s="3874" t="n">
        <v>30.71586763778829</v>
      </c>
      <c r="E17" s="3874" t="n">
        <v>0.067362934</v>
      </c>
      <c r="F17" s="3874" t="n">
        <v>0.08579470609063</v>
      </c>
      <c r="G17" s="3874" t="n">
        <v>-0.06182934820724</v>
      </c>
      <c r="H17" s="3874" t="n">
        <v>0.02396535788339</v>
      </c>
      <c r="I17" s="3874" t="n">
        <v>-2.4485254685E-4</v>
      </c>
      <c r="J17" s="3874" t="n">
        <v>-0.15711890370101</v>
      </c>
      <c r="K17" s="3874" t="n">
        <v>-6.91406211611864</v>
      </c>
      <c r="L17" s="3874" t="n">
        <v>2.64103821942652</v>
      </c>
      <c r="M17" s="3874" t="n">
        <v>-1.90330708196678</v>
      </c>
      <c r="N17" s="3874" t="n">
        <v>0.73773113745974</v>
      </c>
      <c r="O17" s="3874" t="n">
        <v>-0.00753735240579</v>
      </c>
      <c r="P17" s="3874" t="n">
        <v>-4.82604344947453</v>
      </c>
      <c r="Q17" s="3874" t="n">
        <v>-0.46575151</v>
      </c>
      <c r="R17" s="3874" t="n">
        <v>16.72587097287548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12786.960466045548</v>
      </c>
      <c r="D10" s="3874" t="n">
        <v>12445.980483903752</v>
      </c>
      <c r="E10" s="3874" t="n">
        <v>340.97998214179694</v>
      </c>
      <c r="F10" s="3874" t="n">
        <v>0.00713347308113</v>
      </c>
      <c r="G10" s="3874" t="n">
        <v>-0.04078215071334</v>
      </c>
      <c r="H10" s="3874" t="n">
        <v>-0.03364867763221</v>
      </c>
      <c r="I10" s="3874" t="n">
        <v>-0.00252033477657</v>
      </c>
      <c r="J10" s="3874" t="n">
        <v>-0.00388663888992</v>
      </c>
      <c r="K10" s="3874" t="s">
        <v>2941</v>
      </c>
      <c r="L10" s="3874" t="n">
        <v>91.21543827400765</v>
      </c>
      <c r="M10" s="3874" t="n">
        <v>-521.4797488917369</v>
      </c>
      <c r="N10" s="3874" t="n">
        <v>-430.2643106177292</v>
      </c>
      <c r="O10" s="3874" t="n">
        <v>-32.2274211491907</v>
      </c>
      <c r="P10" s="3874" t="n">
        <v>-48.37303177194704</v>
      </c>
      <c r="Q10" s="3874" t="s">
        <v>2941</v>
      </c>
      <c r="R10" s="3874" t="n">
        <v>1873.1707996425139</v>
      </c>
      <c r="S10" s="144"/>
      <c r="T10" s="144"/>
    </row>
    <row r="11" spans="1:20" ht="13.5" x14ac:dyDescent="0.2">
      <c r="A11" s="1718" t="s">
        <v>1423</v>
      </c>
      <c r="B11" s="3872" t="s">
        <v>1185</v>
      </c>
      <c r="C11" s="3874" t="n">
        <v>12319.96760234613</v>
      </c>
      <c r="D11" s="3871" t="n">
        <v>11979.403006001461</v>
      </c>
      <c r="E11" s="3871" t="n">
        <v>340.56459634467035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466.9928636994172</v>
      </c>
      <c r="D12" s="3874" t="n">
        <v>466.57747790229064</v>
      </c>
      <c r="E12" s="3874" t="n">
        <v>0.41538579712656</v>
      </c>
      <c r="F12" s="3874" t="n">
        <v>0.19532512242568</v>
      </c>
      <c r="G12" s="3874" t="n">
        <v>-1.11667605530561</v>
      </c>
      <c r="H12" s="3874" t="n">
        <v>-0.92135093287993</v>
      </c>
      <c r="I12" s="3874" t="n">
        <v>-0.06901052168954</v>
      </c>
      <c r="J12" s="3874" t="n">
        <v>-0.10367631114436</v>
      </c>
      <c r="K12" s="3874" t="s">
        <v>2941</v>
      </c>
      <c r="L12" s="3874" t="n">
        <v>91.21543827400765</v>
      </c>
      <c r="M12" s="3874" t="n">
        <v>-521.4797488917369</v>
      </c>
      <c r="N12" s="3874" t="n">
        <v>-430.2643106177292</v>
      </c>
      <c r="O12" s="3874" t="n">
        <v>-32.2274211491907</v>
      </c>
      <c r="P12" s="3874" t="n">
        <v>-48.37303177194704</v>
      </c>
      <c r="Q12" s="3874" t="s">
        <v>2941</v>
      </c>
      <c r="R12" s="3874" t="n">
        <v>1873.1707996425139</v>
      </c>
      <c r="S12" s="144"/>
      <c r="T12" s="144"/>
    </row>
    <row r="13" spans="1:20" x14ac:dyDescent="0.2">
      <c r="A13" s="1716" t="s">
        <v>853</v>
      </c>
      <c r="B13" s="3872"/>
      <c r="C13" s="3874" t="n">
        <v>97.73450598347398</v>
      </c>
      <c r="D13" s="3874" t="n">
        <v>97.35351985744742</v>
      </c>
      <c r="E13" s="3874" t="n">
        <v>0.38098612602656</v>
      </c>
      <c r="F13" s="3874" t="n">
        <v>0.35653587910132</v>
      </c>
      <c r="G13" s="3874" t="n">
        <v>-4.5695524632595</v>
      </c>
      <c r="H13" s="3874" t="n">
        <v>-4.21301658415818</v>
      </c>
      <c r="I13" s="3874" t="n">
        <v>-0.35337064866235</v>
      </c>
      <c r="J13" s="3874" t="n">
        <v>-0.48308076305807</v>
      </c>
      <c r="K13" s="3874" t="s">
        <v>2939</v>
      </c>
      <c r="L13" s="3874" t="n">
        <v>34.84585800935104</v>
      </c>
      <c r="M13" s="3874" t="n">
        <v>-446.6029525622343</v>
      </c>
      <c r="N13" s="3874" t="n">
        <v>-411.75709455288325</v>
      </c>
      <c r="O13" s="3874" t="n">
        <v>-34.53650577607423</v>
      </c>
      <c r="P13" s="3874" t="n">
        <v>-47.02961265912499</v>
      </c>
      <c r="Q13" s="3874" t="s">
        <v>2939</v>
      </c>
      <c r="R13" s="3874" t="n">
        <v>1808.851780956304</v>
      </c>
      <c r="S13" s="144"/>
      <c r="T13" s="144"/>
    </row>
    <row r="14" spans="1:20" x14ac:dyDescent="0.2">
      <c r="A14" s="1716" t="s">
        <v>854</v>
      </c>
      <c r="B14" s="3872"/>
      <c r="C14" s="3874" t="n">
        <v>151.22813343340954</v>
      </c>
      <c r="D14" s="3874" t="n">
        <v>151.22711268040956</v>
      </c>
      <c r="E14" s="3874" t="n">
        <v>0.001020753</v>
      </c>
      <c r="F14" s="3874" t="n">
        <v>0.37182599019661</v>
      </c>
      <c r="G14" s="3874" t="n">
        <v>-0.39086517222689</v>
      </c>
      <c r="H14" s="3874" t="n">
        <v>-0.01903918203027</v>
      </c>
      <c r="I14" s="3874" t="n">
        <v>0.01982930528331</v>
      </c>
      <c r="J14" s="3874" t="n">
        <v>0.93418400830383</v>
      </c>
      <c r="K14" s="3874" t="s">
        <v>2939</v>
      </c>
      <c r="L14" s="3874" t="n">
        <v>56.2305504594626</v>
      </c>
      <c r="M14" s="3874" t="n">
        <v>-59.10981042</v>
      </c>
      <c r="N14" s="3874" t="n">
        <v>-2.8792599605374</v>
      </c>
      <c r="O14" s="3874" t="n">
        <v>2.99874882527613</v>
      </c>
      <c r="P14" s="3874" t="n">
        <v>141.273950288</v>
      </c>
      <c r="Q14" s="3874" t="s">
        <v>2939</v>
      </c>
      <c r="R14" s="3874" t="n">
        <v>-518.4426102267091</v>
      </c>
      <c r="S14" s="144"/>
      <c r="T14" s="144"/>
    </row>
    <row r="15" spans="1:20" x14ac:dyDescent="0.2">
      <c r="A15" s="1716" t="s">
        <v>855</v>
      </c>
      <c r="B15" s="3872"/>
      <c r="C15" s="3874" t="n">
        <v>183.5471583113801</v>
      </c>
      <c r="D15" s="3874" t="n">
        <v>183.5144664107801</v>
      </c>
      <c r="E15" s="3874" t="n">
        <v>0.0326919006</v>
      </c>
      <c r="F15" s="3874" t="n">
        <v>7.2384566054E-4</v>
      </c>
      <c r="G15" s="3874" t="n">
        <v>-0.08400638521924</v>
      </c>
      <c r="H15" s="3874" t="n">
        <v>-0.0832825395587</v>
      </c>
      <c r="I15" s="3874" t="n">
        <v>-0.00376003303403</v>
      </c>
      <c r="J15" s="3874" t="n">
        <v>-0.66266972369693</v>
      </c>
      <c r="K15" s="3874" t="s">
        <v>2939</v>
      </c>
      <c r="L15" s="3874" t="n">
        <v>0.13285981404883</v>
      </c>
      <c r="M15" s="3874" t="n">
        <v>-15.41913328700261</v>
      </c>
      <c r="N15" s="3874" t="n">
        <v>-15.28627347295378</v>
      </c>
      <c r="O15" s="3874" t="n">
        <v>-0.69014337855299</v>
      </c>
      <c r="P15" s="3874" t="n">
        <v>-121.60948075082204</v>
      </c>
      <c r="Q15" s="3874" t="s">
        <v>2939</v>
      </c>
      <c r="R15" s="3874" t="n">
        <v>504.4816245418728</v>
      </c>
      <c r="S15" s="144"/>
      <c r="T15" s="144"/>
    </row>
    <row r="16" spans="1:20" x14ac:dyDescent="0.2">
      <c r="A16" s="1716" t="s">
        <v>856</v>
      </c>
      <c r="B16" s="3872"/>
      <c r="C16" s="3874" t="n">
        <v>23.54879544639999</v>
      </c>
      <c r="D16" s="3874" t="n">
        <v>23.54812966439999</v>
      </c>
      <c r="E16" s="3874" t="n">
        <v>6.65782E-4</v>
      </c>
      <c r="F16" s="3874" t="s">
        <v>2939</v>
      </c>
      <c r="G16" s="3874" t="n">
        <v>-0.01474682646891</v>
      </c>
      <c r="H16" s="3874" t="n">
        <v>-0.01474682646891</v>
      </c>
      <c r="I16" s="3874" t="s">
        <v>2939</v>
      </c>
      <c r="J16" s="3874" t="n">
        <v>-0.79599867450779</v>
      </c>
      <c r="K16" s="3874" t="s">
        <v>2939</v>
      </c>
      <c r="L16" s="3874" t="s">
        <v>2939</v>
      </c>
      <c r="M16" s="3874" t="n">
        <v>-0.34727</v>
      </c>
      <c r="N16" s="3874" t="n">
        <v>-0.34727</v>
      </c>
      <c r="O16" s="3874" t="s">
        <v>2939</v>
      </c>
      <c r="P16" s="3874" t="n">
        <v>-18.74428</v>
      </c>
      <c r="Q16" s="3874" t="s">
        <v>2939</v>
      </c>
      <c r="R16" s="3874" t="n">
        <v>70.00235000000006</v>
      </c>
      <c r="S16" s="144"/>
      <c r="T16" s="144"/>
    </row>
    <row r="17" spans="1:20" x14ac:dyDescent="0.2">
      <c r="A17" s="1716" t="s">
        <v>857</v>
      </c>
      <c r="B17" s="3872"/>
      <c r="C17" s="3874" t="n">
        <v>10.93427052475359</v>
      </c>
      <c r="D17" s="3874" t="n">
        <v>10.93424928925359</v>
      </c>
      <c r="E17" s="3874" t="n">
        <v>2.12355E-5</v>
      </c>
      <c r="F17" s="3874" t="n">
        <v>5.6428008903E-4</v>
      </c>
      <c r="G17" s="3874" t="n">
        <v>-5.328407585E-5</v>
      </c>
      <c r="H17" s="3874" t="n">
        <v>5.1099601318E-4</v>
      </c>
      <c r="I17" s="3874" t="n">
        <v>4.382369718E-5</v>
      </c>
      <c r="J17" s="3874" t="n">
        <v>-0.20702003311967</v>
      </c>
      <c r="K17" s="3874" t="s">
        <v>2939</v>
      </c>
      <c r="L17" s="3874" t="n">
        <v>0.00616999114518</v>
      </c>
      <c r="M17" s="3874" t="n">
        <v>-5.826225E-4</v>
      </c>
      <c r="N17" s="3874" t="n">
        <v>0.00558736864518</v>
      </c>
      <c r="O17" s="3874" t="n">
        <v>4.7918016039E-4</v>
      </c>
      <c r="P17" s="3874" t="n">
        <v>-2.26360865</v>
      </c>
      <c r="Q17" s="3874" t="s">
        <v>2939</v>
      </c>
      <c r="R17" s="3874" t="n">
        <v>8.27765437104625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1.203275241707626E7</v>
      </c>
      <c r="C8" s="3874" t="n">
        <v>0.00998758502141</v>
      </c>
      <c r="D8" s="3874" t="n">
        <v>0.1888513594112</v>
      </c>
      <c r="E8" s="144"/>
      <c r="F8" s="144"/>
      <c r="G8" s="144"/>
      <c r="H8" s="144"/>
      <c r="I8" s="144"/>
      <c r="J8" s="144"/>
      <c r="K8" s="144"/>
    </row>
    <row r="9" spans="1:11" ht="14.25" x14ac:dyDescent="0.2">
      <c r="A9" s="1820" t="s">
        <v>866</v>
      </c>
      <c r="B9" s="3874" t="n">
        <v>1.203275241707626E7</v>
      </c>
      <c r="C9" s="3874" t="n">
        <v>0.00998758502141</v>
      </c>
      <c r="D9" s="3874" t="n">
        <v>0.1888513594112</v>
      </c>
      <c r="E9" s="144"/>
      <c r="F9" s="144"/>
      <c r="G9" s="144"/>
      <c r="H9" s="144"/>
      <c r="I9" s="144"/>
      <c r="J9" s="144"/>
      <c r="K9" s="144"/>
    </row>
    <row r="10" spans="1:11" x14ac:dyDescent="0.2">
      <c r="A10" s="1813" t="s">
        <v>734</v>
      </c>
      <c r="B10" s="3874" t="n">
        <v>9428475.0</v>
      </c>
      <c r="C10" s="3874" t="n">
        <v>0.00998415582969</v>
      </c>
      <c r="D10" s="3874" t="n">
        <v>0.147927</v>
      </c>
      <c r="E10" s="144"/>
      <c r="F10" s="144"/>
      <c r="G10" s="144"/>
      <c r="H10" s="144"/>
      <c r="I10" s="144"/>
      <c r="J10" s="144"/>
      <c r="K10" s="144"/>
    </row>
    <row r="11" spans="1:11" ht="13.5" x14ac:dyDescent="0.2">
      <c r="A11" s="1810" t="s">
        <v>867</v>
      </c>
      <c r="B11" s="3871" t="n">
        <v>9428475.0</v>
      </c>
      <c r="C11" s="3874" t="n">
        <v>0.00998415582969</v>
      </c>
      <c r="D11" s="3871" t="n">
        <v>0.147927</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2604277.41707626</v>
      </c>
      <c r="C13" s="3874" t="n">
        <v>0.01</v>
      </c>
      <c r="D13" s="3874" t="n">
        <v>0.0409243594112</v>
      </c>
      <c r="E13" s="144"/>
      <c r="F13" s="144"/>
      <c r="G13" s="144"/>
      <c r="H13" s="144"/>
      <c r="I13" s="144"/>
      <c r="J13" s="144"/>
      <c r="K13" s="144"/>
    </row>
    <row r="14" spans="1:11" ht="13.5" x14ac:dyDescent="0.2">
      <c r="A14" s="1811" t="s">
        <v>867</v>
      </c>
      <c r="B14" s="3871" t="n">
        <v>2604277.41707626</v>
      </c>
      <c r="C14" s="3874" t="n">
        <v>0.01</v>
      </c>
      <c r="D14" s="3871" t="n">
        <v>0.0409243594112</v>
      </c>
      <c r="E14" s="144"/>
      <c r="F14" s="144"/>
      <c r="G14" s="144"/>
      <c r="H14" s="144"/>
      <c r="I14" s="144"/>
      <c r="J14" s="144"/>
      <c r="K14" s="144"/>
    </row>
    <row r="15" spans="1:11" ht="13.5" x14ac:dyDescent="0.2">
      <c r="A15" s="1826" t="s">
        <v>868</v>
      </c>
      <c r="B15" s="3871" t="s">
        <v>2948</v>
      </c>
      <c r="C15" s="3874" t="s">
        <v>2948</v>
      </c>
      <c r="D15" s="3871" t="s">
        <v>2948</v>
      </c>
      <c r="E15" s="144"/>
      <c r="F15" s="144"/>
      <c r="G15" s="144"/>
      <c r="H15" s="144"/>
      <c r="I15" s="144"/>
      <c r="J15" s="144"/>
      <c r="K15" s="144"/>
    </row>
    <row r="16" spans="1:11" ht="14.25" x14ac:dyDescent="0.2">
      <c r="A16" s="1827" t="s">
        <v>1425</v>
      </c>
      <c r="B16" s="3874" t="s">
        <v>2946</v>
      </c>
      <c r="C16" s="3874" t="s">
        <v>2945</v>
      </c>
      <c r="D16" s="3874" t="s">
        <v>2945</v>
      </c>
      <c r="E16" s="144"/>
      <c r="F16" s="144"/>
      <c r="G16" s="144"/>
      <c r="H16" s="144"/>
      <c r="I16" s="144"/>
      <c r="J16" s="144"/>
      <c r="K16" s="144"/>
    </row>
    <row r="17" spans="1:11" x14ac:dyDescent="0.2">
      <c r="A17" s="1812" t="s">
        <v>835</v>
      </c>
      <c r="B17" s="3874" t="s">
        <v>2946</v>
      </c>
      <c r="C17" s="3874" t="s">
        <v>2945</v>
      </c>
      <c r="D17" s="3874" t="s">
        <v>2945</v>
      </c>
      <c r="E17" s="144"/>
      <c r="F17" s="144"/>
      <c r="G17" s="144"/>
      <c r="H17" s="144"/>
      <c r="I17" s="144"/>
      <c r="J17" s="144"/>
      <c r="K17" s="144"/>
    </row>
    <row r="18" spans="1:11" ht="13.5" x14ac:dyDescent="0.2">
      <c r="A18" s="1811" t="s">
        <v>867</v>
      </c>
      <c r="B18" s="3871" t="s">
        <v>2947</v>
      </c>
      <c r="C18" s="3874" t="s">
        <v>2948</v>
      </c>
      <c r="D18" s="3871" t="s">
        <v>2948</v>
      </c>
      <c r="E18" s="144"/>
      <c r="F18" s="144"/>
      <c r="G18" s="144"/>
      <c r="H18" s="144"/>
      <c r="I18" s="144"/>
      <c r="J18" s="144"/>
      <c r="K18" s="144"/>
    </row>
    <row r="19" spans="1:11" ht="13.5" x14ac:dyDescent="0.2">
      <c r="A19" s="1811" t="s">
        <v>868</v>
      </c>
      <c r="B19" s="3871" t="s">
        <v>2947</v>
      </c>
      <c r="C19" s="3874" t="s">
        <v>2948</v>
      </c>
      <c r="D19" s="3871" t="s">
        <v>2948</v>
      </c>
      <c r="E19" s="144"/>
      <c r="F19" s="144"/>
      <c r="G19" s="144"/>
      <c r="H19" s="144"/>
      <c r="I19" s="144"/>
      <c r="J19" s="144"/>
      <c r="K19" s="144"/>
    </row>
    <row r="20" spans="1:11" x14ac:dyDescent="0.2">
      <c r="A20" s="1813" t="s">
        <v>747</v>
      </c>
      <c r="B20" s="3874" t="s">
        <v>2946</v>
      </c>
      <c r="C20" s="3874" t="s">
        <v>2945</v>
      </c>
      <c r="D20" s="3874" t="s">
        <v>2945</v>
      </c>
      <c r="E20" s="144"/>
      <c r="F20" s="144"/>
      <c r="G20" s="144"/>
      <c r="H20" s="144"/>
      <c r="I20" s="144"/>
      <c r="J20" s="144"/>
      <c r="K20" s="144"/>
    </row>
    <row r="21" spans="1:11" ht="13.5" x14ac:dyDescent="0.2">
      <c r="A21" s="1811" t="s">
        <v>867</v>
      </c>
      <c r="B21" s="3871" t="s">
        <v>2947</v>
      </c>
      <c r="C21" s="3874" t="s">
        <v>2948</v>
      </c>
      <c r="D21" s="3871" t="s">
        <v>2948</v>
      </c>
      <c r="E21" s="144"/>
      <c r="F21" s="144"/>
      <c r="G21" s="144"/>
      <c r="H21" s="144"/>
      <c r="I21" s="144"/>
      <c r="J21" s="144"/>
      <c r="K21" s="144"/>
    </row>
    <row r="22" spans="1:11" ht="13.5" x14ac:dyDescent="0.2">
      <c r="A22" s="1826" t="s">
        <v>868</v>
      </c>
      <c r="B22" s="3871" t="s">
        <v>2947</v>
      </c>
      <c r="C22" s="3874" t="s">
        <v>2948</v>
      </c>
      <c r="D22" s="3871" t="s">
        <v>2948</v>
      </c>
      <c r="E22" s="144"/>
      <c r="F22" s="144"/>
      <c r="G22" s="144"/>
      <c r="H22" s="144"/>
      <c r="I22" s="144"/>
      <c r="J22" s="144"/>
      <c r="K22" s="144"/>
    </row>
    <row r="23" spans="1:11" ht="14.25" x14ac:dyDescent="0.2">
      <c r="A23" s="1827" t="s">
        <v>1426</v>
      </c>
      <c r="B23" s="3874" t="s">
        <v>2943</v>
      </c>
      <c r="C23" s="3874" t="s">
        <v>2943</v>
      </c>
      <c r="D23" s="3874" t="s">
        <v>2943</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2948</v>
      </c>
      <c r="C25" s="3874" t="s">
        <v>2948</v>
      </c>
      <c r="D25" s="3871" t="s">
        <v>2948</v>
      </c>
      <c r="E25" s="144"/>
      <c r="F25" s="144"/>
      <c r="G25" s="144"/>
      <c r="H25" s="144"/>
      <c r="I25" s="144"/>
      <c r="J25" s="144"/>
      <c r="K25" s="144"/>
    </row>
    <row r="26" spans="1:11" ht="13.5" x14ac:dyDescent="0.2">
      <c r="A26" s="1811" t="s">
        <v>868</v>
      </c>
      <c r="B26" s="3871" t="s">
        <v>2948</v>
      </c>
      <c r="C26" s="3874" t="s">
        <v>2948</v>
      </c>
      <c r="D26" s="3871" t="s">
        <v>2948</v>
      </c>
      <c r="E26" s="144"/>
      <c r="F26" s="144"/>
      <c r="G26" s="144"/>
      <c r="H26" s="144"/>
      <c r="I26" s="144"/>
      <c r="J26" s="144"/>
      <c r="K26" s="144"/>
    </row>
    <row r="27" spans="1:11" x14ac:dyDescent="0.2">
      <c r="A27" s="1813" t="s">
        <v>751</v>
      </c>
      <c r="B27" s="3874" t="s">
        <v>2943</v>
      </c>
      <c r="C27" s="3874" t="s">
        <v>2943</v>
      </c>
      <c r="D27" s="3874" t="s">
        <v>2943</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4072.7450013149996</v>
      </c>
      <c r="H8" s="3874" t="n">
        <v>18.87878209503664</v>
      </c>
      <c r="I8" s="3874" t="n">
        <v>373.59153419597715</v>
      </c>
      <c r="J8" s="491"/>
    </row>
    <row r="9" spans="1:10" ht="12" customHeight="1" x14ac:dyDescent="0.2">
      <c r="A9" s="1837" t="s">
        <v>866</v>
      </c>
      <c r="B9" s="3872" t="s">
        <v>1185</v>
      </c>
      <c r="C9" s="3872" t="s">
        <v>1185</v>
      </c>
      <c r="D9" s="3872" t="s">
        <v>1185</v>
      </c>
      <c r="E9" s="3872" t="s">
        <v>1185</v>
      </c>
      <c r="F9" s="3872" t="s">
        <v>1185</v>
      </c>
      <c r="G9" s="3874" t="n">
        <v>337.82690047622214</v>
      </c>
      <c r="H9" s="3874" t="n">
        <v>17.08450117252435</v>
      </c>
      <c r="I9" s="3874" t="n">
        <v>80.45548276975558</v>
      </c>
      <c r="J9" s="491"/>
    </row>
    <row r="10" spans="1:10" ht="12" customHeight="1" x14ac:dyDescent="0.2">
      <c r="A10" s="1843" t="s">
        <v>1428</v>
      </c>
      <c r="B10" s="3872"/>
      <c r="C10" s="3874" t="n">
        <v>7241.522775673399</v>
      </c>
      <c r="D10" s="3874" t="n">
        <v>46.65136200511462</v>
      </c>
      <c r="E10" s="3874" t="n">
        <v>1.49279429961592</v>
      </c>
      <c r="F10" s="3874" t="n">
        <v>11.11029893326185</v>
      </c>
      <c r="G10" s="3874" t="n">
        <v>337.82690047622214</v>
      </c>
      <c r="H10" s="3874" t="n">
        <v>16.98730616010071</v>
      </c>
      <c r="I10" s="3874" t="n">
        <v>80.45548276975558</v>
      </c>
      <c r="J10" s="491"/>
    </row>
    <row r="11" spans="1:10" ht="12" customHeight="1" x14ac:dyDescent="0.2">
      <c r="A11" s="1844" t="s">
        <v>2826</v>
      </c>
      <c r="B11" s="3872"/>
      <c r="C11" s="3874" t="n">
        <v>7214.865503133399</v>
      </c>
      <c r="D11" s="3874" t="n">
        <v>49.15314087590486</v>
      </c>
      <c r="E11" s="3874" t="n">
        <v>1.49830974242961</v>
      </c>
      <c r="F11" s="3874" t="n">
        <v>11.14407913019206</v>
      </c>
      <c r="G11" s="3874" t="n">
        <v>354.63330047622213</v>
      </c>
      <c r="H11" s="3874" t="n">
        <v>16.98730514432928</v>
      </c>
      <c r="I11" s="3874" t="n">
        <v>80.40303208061158</v>
      </c>
      <c r="J11" s="491"/>
    </row>
    <row r="12" spans="1:10" ht="12" customHeight="1" x14ac:dyDescent="0.2">
      <c r="A12" s="1844" t="s">
        <v>2827</v>
      </c>
      <c r="B12" s="3872"/>
      <c r="C12" s="3874" t="n">
        <v>20.19327254</v>
      </c>
      <c r="D12" s="3874" t="s">
        <v>2940</v>
      </c>
      <c r="E12" s="3874" t="s">
        <v>2950</v>
      </c>
      <c r="F12" s="3874" t="n">
        <v>2.59743382555268</v>
      </c>
      <c r="G12" s="3874" t="s">
        <v>2940</v>
      </c>
      <c r="H12" s="3874" t="s">
        <v>2950</v>
      </c>
      <c r="I12" s="3874" t="n">
        <v>0.052450689144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23319.6482085206</v>
      </c>
      <c r="D14" s="3874" t="s">
        <v>2943</v>
      </c>
      <c r="E14" s="3874" t="n">
        <v>0.00265232867105</v>
      </c>
      <c r="F14" s="3874" t="s">
        <v>2951</v>
      </c>
      <c r="G14" s="3874" t="s">
        <v>2943</v>
      </c>
      <c r="H14" s="3874" t="n">
        <v>0.09719501242364</v>
      </c>
      <c r="I14" s="3874" t="s">
        <v>2951</v>
      </c>
      <c r="J14" s="491"/>
    </row>
    <row r="15" spans="1:10" ht="12" customHeight="1" x14ac:dyDescent="0.2">
      <c r="A15" s="1845" t="s">
        <v>2828</v>
      </c>
      <c r="B15" s="3872"/>
      <c r="C15" s="3874" t="s">
        <v>2950</v>
      </c>
      <c r="D15" s="3874" t="s">
        <v>2950</v>
      </c>
      <c r="E15" s="3874" t="s">
        <v>2950</v>
      </c>
      <c r="F15" s="3874" t="s">
        <v>2950</v>
      </c>
      <c r="G15" s="3874" t="s">
        <v>2950</v>
      </c>
      <c r="H15" s="3874" t="s">
        <v>2950</v>
      </c>
      <c r="I15" s="3874" t="s">
        <v>2950</v>
      </c>
      <c r="J15" s="491"/>
    </row>
    <row r="16" spans="1:10" ht="12" customHeight="1" x14ac:dyDescent="0.2">
      <c r="A16" s="1845" t="s">
        <v>551</v>
      </c>
      <c r="B16" s="3872"/>
      <c r="C16" s="3874" t="n">
        <v>23319.6482085206</v>
      </c>
      <c r="D16" s="3874" t="s">
        <v>2940</v>
      </c>
      <c r="E16" s="3874" t="n">
        <v>0.00265232867105</v>
      </c>
      <c r="F16" s="3874" t="s">
        <v>2950</v>
      </c>
      <c r="G16" s="3874" t="s">
        <v>2940</v>
      </c>
      <c r="H16" s="3874" t="n">
        <v>0.09719501242364</v>
      </c>
      <c r="I16" s="3874" t="s">
        <v>2950</v>
      </c>
      <c r="J16" s="491"/>
    </row>
    <row r="17" spans="1:10" ht="12" customHeight="1" x14ac:dyDescent="0.2">
      <c r="A17" s="1837" t="s">
        <v>1430</v>
      </c>
      <c r="B17" s="3872" t="s">
        <v>1185</v>
      </c>
      <c r="C17" s="3872" t="s">
        <v>1185</v>
      </c>
      <c r="D17" s="3872" t="s">
        <v>1185</v>
      </c>
      <c r="E17" s="3872" t="s">
        <v>1185</v>
      </c>
      <c r="F17" s="3872" t="s">
        <v>1185</v>
      </c>
      <c r="G17" s="3874" t="n">
        <v>1569.265354129769</v>
      </c>
      <c r="H17" s="3874" t="s">
        <v>2950</v>
      </c>
      <c r="I17" s="3874" t="n">
        <v>39.61178352186958</v>
      </c>
      <c r="J17" s="491"/>
    </row>
    <row r="18" spans="1:10" ht="12" customHeight="1" x14ac:dyDescent="0.2">
      <c r="A18" s="1843" t="s">
        <v>1428</v>
      </c>
      <c r="B18" s="3872"/>
      <c r="C18" s="3874" t="n">
        <v>906.059810061526</v>
      </c>
      <c r="D18" s="3874" t="n">
        <v>1731.966628144789</v>
      </c>
      <c r="E18" s="3872" t="s">
        <v>1185</v>
      </c>
      <c r="F18" s="3874" t="n">
        <v>43.71872925163709</v>
      </c>
      <c r="G18" s="3874" t="n">
        <v>1569.265354129769</v>
      </c>
      <c r="H18" s="3872" t="s">
        <v>1185</v>
      </c>
      <c r="I18" s="3874" t="n">
        <v>39.61178352186958</v>
      </c>
      <c r="J18" s="491"/>
    </row>
    <row r="19" spans="1:10" ht="12" customHeight="1" x14ac:dyDescent="0.2">
      <c r="A19" s="1844" t="s">
        <v>2826</v>
      </c>
      <c r="B19" s="3872"/>
      <c r="C19" s="3874" t="n">
        <v>906.059810061526</v>
      </c>
      <c r="D19" s="3874" t="n">
        <v>1731.966628144789</v>
      </c>
      <c r="E19" s="3872" t="s">
        <v>1185</v>
      </c>
      <c r="F19" s="3874" t="n">
        <v>43.71872925163709</v>
      </c>
      <c r="G19" s="3874" t="n">
        <v>1569.265354129769</v>
      </c>
      <c r="H19" s="3872" t="s">
        <v>1185</v>
      </c>
      <c r="I19" s="3874" t="n">
        <v>39.61178352186958</v>
      </c>
      <c r="J19" s="491"/>
    </row>
    <row r="20" spans="1:10" ht="12" customHeight="1" x14ac:dyDescent="0.2">
      <c r="A20" s="1844" t="s">
        <v>2827</v>
      </c>
      <c r="B20" s="3872"/>
      <c r="C20" s="3874" t="s">
        <v>2950</v>
      </c>
      <c r="D20" s="3874" t="s">
        <v>2940</v>
      </c>
      <c r="E20" s="3872" t="s">
        <v>1185</v>
      </c>
      <c r="F20" s="3874" t="s">
        <v>2950</v>
      </c>
      <c r="G20" s="3874" t="s">
        <v>2940</v>
      </c>
      <c r="H20" s="3872" t="s">
        <v>1185</v>
      </c>
      <c r="I20" s="3874" t="s">
        <v>2950</v>
      </c>
      <c r="J20" s="491"/>
    </row>
    <row r="21" spans="1:10" ht="12" customHeight="1" x14ac:dyDescent="0.2">
      <c r="A21" s="1845" t="s">
        <v>551</v>
      </c>
      <c r="B21" s="3872"/>
      <c r="C21" s="3874" t="s">
        <v>2950</v>
      </c>
      <c r="D21" s="3874" t="s">
        <v>2950</v>
      </c>
      <c r="E21" s="3872" t="s">
        <v>1185</v>
      </c>
      <c r="F21" s="3874" t="s">
        <v>2950</v>
      </c>
      <c r="G21" s="3874" t="s">
        <v>2950</v>
      </c>
      <c r="H21" s="3872" t="s">
        <v>1185</v>
      </c>
      <c r="I21" s="3874" t="s">
        <v>2950</v>
      </c>
      <c r="J21" s="491"/>
    </row>
    <row r="22" spans="1:10" ht="12" customHeight="1" x14ac:dyDescent="0.2">
      <c r="A22" s="1843" t="s">
        <v>1429</v>
      </c>
      <c r="B22" s="3872"/>
      <c r="C22" s="3874" t="n">
        <v>17352.458911</v>
      </c>
      <c r="D22" s="3874" t="s">
        <v>2951</v>
      </c>
      <c r="E22" s="3874" t="s">
        <v>2950</v>
      </c>
      <c r="F22" s="3874" t="s">
        <v>2951</v>
      </c>
      <c r="G22" s="3874" t="s">
        <v>2951</v>
      </c>
      <c r="H22" s="3874" t="s">
        <v>2950</v>
      </c>
      <c r="I22" s="3874" t="s">
        <v>2951</v>
      </c>
      <c r="J22" s="491"/>
    </row>
    <row r="23" spans="1:10" ht="12" customHeight="1" x14ac:dyDescent="0.2">
      <c r="A23" s="1845" t="s">
        <v>2828</v>
      </c>
      <c r="B23" s="3872"/>
      <c r="C23" s="3874" t="s">
        <v>2950</v>
      </c>
      <c r="D23" s="3874" t="s">
        <v>2950</v>
      </c>
      <c r="E23" s="3872" t="s">
        <v>1185</v>
      </c>
      <c r="F23" s="3874" t="s">
        <v>2950</v>
      </c>
      <c r="G23" s="3874" t="s">
        <v>2950</v>
      </c>
      <c r="H23" s="3872" t="s">
        <v>1185</v>
      </c>
      <c r="I23" s="3874" t="s">
        <v>2950</v>
      </c>
      <c r="J23" s="491"/>
    </row>
    <row r="24" spans="1:10" ht="12" customHeight="1" x14ac:dyDescent="0.2">
      <c r="A24" s="1845" t="s">
        <v>551</v>
      </c>
      <c r="B24" s="3872"/>
      <c r="C24" s="3874" t="n">
        <v>17352.458911</v>
      </c>
      <c r="D24" s="3874" t="s">
        <v>2950</v>
      </c>
      <c r="E24" s="3874" t="s">
        <v>2950</v>
      </c>
      <c r="F24" s="3874" t="s">
        <v>2950</v>
      </c>
      <c r="G24" s="3874" t="s">
        <v>2950</v>
      </c>
      <c r="H24" s="3874" t="s">
        <v>2950</v>
      </c>
      <c r="I24" s="3874" t="s">
        <v>2950</v>
      </c>
      <c r="J24" s="491"/>
    </row>
    <row r="25" spans="1:10" ht="12" customHeight="1" x14ac:dyDescent="0.2">
      <c r="A25" s="1837" t="s">
        <v>1431</v>
      </c>
      <c r="B25" s="3872" t="s">
        <v>1185</v>
      </c>
      <c r="C25" s="3872" t="s">
        <v>1185</v>
      </c>
      <c r="D25" s="3872" t="s">
        <v>1185</v>
      </c>
      <c r="E25" s="3872" t="s">
        <v>1185</v>
      </c>
      <c r="F25" s="3872" t="s">
        <v>1185</v>
      </c>
      <c r="G25" s="3874" t="n">
        <v>647.486139574479</v>
      </c>
      <c r="H25" s="3874" t="n">
        <v>0.19165079998901</v>
      </c>
      <c r="I25" s="3874" t="n">
        <v>154.45475727319646</v>
      </c>
      <c r="J25" s="491"/>
    </row>
    <row r="26" spans="1:10" ht="12" customHeight="1" x14ac:dyDescent="0.2">
      <c r="A26" s="1843" t="s">
        <v>1428</v>
      </c>
      <c r="B26" s="3872"/>
      <c r="C26" s="3874" t="n">
        <v>3173.7752557930085</v>
      </c>
      <c r="D26" s="3874" t="n">
        <v>204.0113389858465</v>
      </c>
      <c r="E26" s="3872" t="s">
        <v>1185</v>
      </c>
      <c r="F26" s="3874" t="n">
        <v>48.66594034699661</v>
      </c>
      <c r="G26" s="3874" t="n">
        <v>647.486139574479</v>
      </c>
      <c r="H26" s="3872" t="s">
        <v>1185</v>
      </c>
      <c r="I26" s="3874" t="n">
        <v>154.45475727319646</v>
      </c>
      <c r="J26" s="491"/>
    </row>
    <row r="27" spans="1:10" ht="12" customHeight="1" x14ac:dyDescent="0.2">
      <c r="A27" s="1844" t="s">
        <v>2826</v>
      </c>
      <c r="B27" s="3872"/>
      <c r="C27" s="3874" t="n">
        <v>2239.758761180768</v>
      </c>
      <c r="D27" s="3874" t="n">
        <v>287.7940092637276</v>
      </c>
      <c r="E27" s="3872" t="s">
        <v>1185</v>
      </c>
      <c r="F27" s="3874" t="n">
        <v>47.20773973591826</v>
      </c>
      <c r="G27" s="3874" t="n">
        <v>644.5891536637731</v>
      </c>
      <c r="H27" s="3872" t="s">
        <v>1185</v>
      </c>
      <c r="I27" s="3874" t="n">
        <v>105.7339486690644</v>
      </c>
      <c r="J27" s="491"/>
    </row>
    <row r="28" spans="1:10" ht="12" customHeight="1" x14ac:dyDescent="0.2">
      <c r="A28" s="1844" t="s">
        <v>2827</v>
      </c>
      <c r="B28" s="3872"/>
      <c r="C28" s="3874" t="n">
        <v>14.87628166968345</v>
      </c>
      <c r="D28" s="3874" t="n">
        <v>194.73857614633178</v>
      </c>
      <c r="E28" s="3872" t="s">
        <v>1185</v>
      </c>
      <c r="F28" s="3874" t="n">
        <v>103.5120931335207</v>
      </c>
      <c r="G28" s="3874" t="n">
        <v>2.89698591070593</v>
      </c>
      <c r="H28" s="3872" t="s">
        <v>1185</v>
      </c>
      <c r="I28" s="3874" t="n">
        <v>1.53987505367276</v>
      </c>
      <c r="J28" s="491"/>
    </row>
    <row r="29" spans="1:10" ht="12" customHeight="1" x14ac:dyDescent="0.2">
      <c r="A29" s="1845" t="s">
        <v>551</v>
      </c>
      <c r="B29" s="3872"/>
      <c r="C29" s="3874" t="n">
        <v>919.1402129425567</v>
      </c>
      <c r="D29" s="3874" t="s">
        <v>2940</v>
      </c>
      <c r="E29" s="3872" t="s">
        <v>1185</v>
      </c>
      <c r="F29" s="3874" t="n">
        <v>51.33159542591785</v>
      </c>
      <c r="G29" s="3874" t="s">
        <v>2940</v>
      </c>
      <c r="H29" s="3872" t="s">
        <v>1185</v>
      </c>
      <c r="I29" s="3874" t="n">
        <v>47.1809335504593</v>
      </c>
      <c r="J29" s="491"/>
    </row>
    <row r="30" spans="1:10" ht="12" customHeight="1" x14ac:dyDescent="0.2">
      <c r="A30" s="1843" t="s">
        <v>1429</v>
      </c>
      <c r="B30" s="3872"/>
      <c r="C30" s="3874" t="n">
        <v>17642.905362</v>
      </c>
      <c r="D30" s="3874" t="s">
        <v>2943</v>
      </c>
      <c r="E30" s="3874" t="n">
        <v>0.00691267098534</v>
      </c>
      <c r="F30" s="3874" t="s">
        <v>2943</v>
      </c>
      <c r="G30" s="3874" t="s">
        <v>2943</v>
      </c>
      <c r="H30" s="3874" t="n">
        <v>0.19165079998901</v>
      </c>
      <c r="I30" s="3874" t="s">
        <v>2943</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17642.905362</v>
      </c>
      <c r="D32" s="3874" t="s">
        <v>2950</v>
      </c>
      <c r="E32" s="3874" t="n">
        <v>0.00691267098534</v>
      </c>
      <c r="F32" s="3874" t="s">
        <v>2950</v>
      </c>
      <c r="G32" s="3874" t="s">
        <v>2950</v>
      </c>
      <c r="H32" s="3874" t="n">
        <v>0.19165079998901</v>
      </c>
      <c r="I32" s="3874" t="s">
        <v>2950</v>
      </c>
      <c r="J32" s="491"/>
    </row>
    <row r="33" spans="1:10" ht="12" customHeight="1" x14ac:dyDescent="0.2">
      <c r="A33" s="1837" t="s">
        <v>1432</v>
      </c>
      <c r="B33" s="3872" t="s">
        <v>1185</v>
      </c>
      <c r="C33" s="3872" t="s">
        <v>1185</v>
      </c>
      <c r="D33" s="3872" t="s">
        <v>1185</v>
      </c>
      <c r="E33" s="3872" t="s">
        <v>1185</v>
      </c>
      <c r="F33" s="3872" t="s">
        <v>1185</v>
      </c>
      <c r="G33" s="3874" t="n">
        <v>1518.1666071345292</v>
      </c>
      <c r="H33" s="3874" t="n">
        <v>0.52338669529141</v>
      </c>
      <c r="I33" s="3874" t="n">
        <v>98.56557753500316</v>
      </c>
      <c r="J33" s="491"/>
    </row>
    <row r="34" spans="1:10" ht="12" customHeight="1" x14ac:dyDescent="0.2">
      <c r="A34" s="1852" t="s">
        <v>1433</v>
      </c>
      <c r="B34" s="3872" t="s">
        <v>1185</v>
      </c>
      <c r="C34" s="3872" t="s">
        <v>1185</v>
      </c>
      <c r="D34" s="3872" t="s">
        <v>1185</v>
      </c>
      <c r="E34" s="3872" t="s">
        <v>1185</v>
      </c>
      <c r="F34" s="3872" t="s">
        <v>1185</v>
      </c>
      <c r="G34" s="3874" t="n">
        <v>1518.1666071345292</v>
      </c>
      <c r="H34" s="3874" t="n">
        <v>0.43859627302152</v>
      </c>
      <c r="I34" s="3874" t="n">
        <v>11.54411499420556</v>
      </c>
      <c r="J34" s="491"/>
    </row>
    <row r="35" spans="1:10" ht="12" customHeight="1" x14ac:dyDescent="0.2">
      <c r="A35" s="1853" t="s">
        <v>1428</v>
      </c>
      <c r="B35" s="3872"/>
      <c r="C35" s="3874" t="n">
        <v>431.48820274974463</v>
      </c>
      <c r="D35" s="3874" t="n">
        <v>3518.4429086582427</v>
      </c>
      <c r="E35" s="3874" t="n">
        <v>0.6468466980484</v>
      </c>
      <c r="F35" s="3874" t="n">
        <v>26.75418451915576</v>
      </c>
      <c r="G35" s="3874" t="n">
        <v>1518.1666071345292</v>
      </c>
      <c r="H35" s="3874" t="n">
        <v>0.43859627302152</v>
      </c>
      <c r="I35" s="3874" t="n">
        <v>11.54411499420556</v>
      </c>
      <c r="J35" s="491"/>
    </row>
    <row r="36" spans="1:10" ht="12" customHeight="1" x14ac:dyDescent="0.2">
      <c r="A36" s="1855" t="s">
        <v>2826</v>
      </c>
      <c r="B36" s="3872"/>
      <c r="C36" s="3874" t="n">
        <v>409.8301137497446</v>
      </c>
      <c r="D36" s="3874" t="n">
        <v>3701.658647492383</v>
      </c>
      <c r="E36" s="3874" t="n">
        <v>0.63452930975762</v>
      </c>
      <c r="F36" s="3874" t="n">
        <v>27.56956471750388</v>
      </c>
      <c r="G36" s="3874" t="n">
        <v>1517.0511845645292</v>
      </c>
      <c r="H36" s="3874" t="n">
        <v>0.40864877302152</v>
      </c>
      <c r="I36" s="3874" t="n">
        <v>11.29883784420556</v>
      </c>
      <c r="J36" s="491"/>
    </row>
    <row r="37" spans="1:10" ht="12" customHeight="1" x14ac:dyDescent="0.2">
      <c r="A37" s="1855" t="s">
        <v>2827</v>
      </c>
      <c r="B37" s="3872"/>
      <c r="C37" s="3874" t="n">
        <v>0.411089</v>
      </c>
      <c r="D37" s="3874" t="n">
        <v>2713.3359686102035</v>
      </c>
      <c r="E37" s="3874" t="s">
        <v>2939</v>
      </c>
      <c r="F37" s="3874" t="n">
        <v>288.0002870424653</v>
      </c>
      <c r="G37" s="3874" t="n">
        <v>1.11542257</v>
      </c>
      <c r="H37" s="3874" t="s">
        <v>2939</v>
      </c>
      <c r="I37" s="3874" t="n">
        <v>0.11839375</v>
      </c>
      <c r="J37" s="491"/>
    </row>
    <row r="38" spans="1:10" ht="12" customHeight="1" x14ac:dyDescent="0.2">
      <c r="A38" s="1856" t="s">
        <v>551</v>
      </c>
      <c r="B38" s="3872"/>
      <c r="C38" s="3874" t="n">
        <v>21.247</v>
      </c>
      <c r="D38" s="3874" t="s">
        <v>2948</v>
      </c>
      <c r="E38" s="3874" t="n">
        <v>0.89695015766932</v>
      </c>
      <c r="F38" s="3874" t="n">
        <v>5.97182661081564</v>
      </c>
      <c r="G38" s="3874" t="s">
        <v>2948</v>
      </c>
      <c r="H38" s="3874" t="n">
        <v>0.0299475</v>
      </c>
      <c r="I38" s="3874" t="n">
        <v>0.1268834</v>
      </c>
      <c r="J38" s="491"/>
    </row>
    <row r="39" spans="1:10" ht="12" customHeight="1" x14ac:dyDescent="0.2">
      <c r="A39" s="1853" t="s">
        <v>1429</v>
      </c>
      <c r="B39" s="3872"/>
      <c r="C39" s="3874" t="s">
        <v>2943</v>
      </c>
      <c r="D39" s="3874" t="s">
        <v>2951</v>
      </c>
      <c r="E39" s="3874" t="s">
        <v>2951</v>
      </c>
      <c r="F39" s="3874" t="s">
        <v>2951</v>
      </c>
      <c r="G39" s="3874" t="s">
        <v>2951</v>
      </c>
      <c r="H39" s="3874" t="s">
        <v>2951</v>
      </c>
      <c r="I39" s="3874" t="s">
        <v>2951</v>
      </c>
      <c r="J39" s="491"/>
    </row>
    <row r="40" spans="1:10" ht="12" customHeight="1" x14ac:dyDescent="0.2">
      <c r="A40" s="1856" t="s">
        <v>2828</v>
      </c>
      <c r="B40" s="3872"/>
      <c r="C40" s="3874" t="s">
        <v>2940</v>
      </c>
      <c r="D40" s="3874" t="s">
        <v>2950</v>
      </c>
      <c r="E40" s="3874" t="s">
        <v>2950</v>
      </c>
      <c r="F40" s="3874" t="s">
        <v>2950</v>
      </c>
      <c r="G40" s="3874" t="s">
        <v>2950</v>
      </c>
      <c r="H40" s="3874" t="s">
        <v>2950</v>
      </c>
      <c r="I40" s="3874" t="s">
        <v>2950</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2943</v>
      </c>
      <c r="H42" s="3874" t="s">
        <v>2951</v>
      </c>
      <c r="I42" s="3874" t="n">
        <v>0.744248</v>
      </c>
      <c r="J42" s="491"/>
    </row>
    <row r="43" spans="1:10" ht="12" customHeight="1" x14ac:dyDescent="0.2">
      <c r="A43" s="1853" t="s">
        <v>1428</v>
      </c>
      <c r="B43" s="3872"/>
      <c r="C43" s="3874" t="n">
        <v>24.6963586358412</v>
      </c>
      <c r="D43" s="3874" t="s">
        <v>2945</v>
      </c>
      <c r="E43" s="3874" t="s">
        <v>2941</v>
      </c>
      <c r="F43" s="3874" t="n">
        <v>30.13594072609116</v>
      </c>
      <c r="G43" s="3874" t="s">
        <v>2945</v>
      </c>
      <c r="H43" s="3874" t="s">
        <v>2941</v>
      </c>
      <c r="I43" s="3874" t="n">
        <v>0.744248</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0.0083586358412</v>
      </c>
      <c r="D45" s="3874" t="s">
        <v>2939</v>
      </c>
      <c r="E45" s="3874" t="s">
        <v>2939</v>
      </c>
      <c r="F45" s="3874" t="s">
        <v>2939</v>
      </c>
      <c r="G45" s="3874" t="s">
        <v>2939</v>
      </c>
      <c r="H45" s="3874" t="s">
        <v>2939</v>
      </c>
      <c r="I45" s="3874" t="s">
        <v>2939</v>
      </c>
      <c r="J45" s="491"/>
    </row>
    <row r="46" spans="1:10" ht="12" customHeight="1" x14ac:dyDescent="0.2">
      <c r="A46" s="1856" t="s">
        <v>551</v>
      </c>
      <c r="B46" s="3872"/>
      <c r="C46" s="3874" t="n">
        <v>24.688</v>
      </c>
      <c r="D46" s="3874" t="s">
        <v>2948</v>
      </c>
      <c r="E46" s="3874" t="s">
        <v>2939</v>
      </c>
      <c r="F46" s="3874" t="n">
        <v>30.14614387556708</v>
      </c>
      <c r="G46" s="3874" t="s">
        <v>2948</v>
      </c>
      <c r="H46" s="3874" t="s">
        <v>2939</v>
      </c>
      <c r="I46" s="3874" t="n">
        <v>0.744248</v>
      </c>
      <c r="J46" s="491"/>
    </row>
    <row r="47" spans="1:10" ht="12" customHeight="1" x14ac:dyDescent="0.2">
      <c r="A47" s="1853" t="s">
        <v>1429</v>
      </c>
      <c r="B47" s="3872"/>
      <c r="C47" s="3874" t="n">
        <v>1052.15989601425</v>
      </c>
      <c r="D47" s="3874" t="s">
        <v>2943</v>
      </c>
      <c r="E47" s="3874" t="s">
        <v>2951</v>
      </c>
      <c r="F47" s="3874" t="s">
        <v>2943</v>
      </c>
      <c r="G47" s="3874" t="s">
        <v>2943</v>
      </c>
      <c r="H47" s="3874" t="s">
        <v>2951</v>
      </c>
      <c r="I47" s="3874" t="s">
        <v>2943</v>
      </c>
      <c r="J47" s="491"/>
    </row>
    <row r="48" spans="1:10" ht="12" customHeight="1" x14ac:dyDescent="0.2">
      <c r="A48" s="1856" t="s">
        <v>2828</v>
      </c>
      <c r="B48" s="3872"/>
      <c r="C48" s="3874" t="n">
        <v>0.24712841425</v>
      </c>
      <c r="D48" s="3874" t="s">
        <v>2940</v>
      </c>
      <c r="E48" s="3874" t="s">
        <v>2950</v>
      </c>
      <c r="F48" s="3874" t="s">
        <v>2940</v>
      </c>
      <c r="G48" s="3874" t="s">
        <v>2940</v>
      </c>
      <c r="H48" s="3874" t="s">
        <v>2950</v>
      </c>
      <c r="I48" s="3874" t="s">
        <v>2940</v>
      </c>
      <c r="J48" s="491"/>
    </row>
    <row r="49" spans="1:10" ht="12" customHeight="1" x14ac:dyDescent="0.2">
      <c r="A49" s="1856" t="s">
        <v>551</v>
      </c>
      <c r="B49" s="3872"/>
      <c r="C49" s="3874" t="n">
        <v>1051.9127676</v>
      </c>
      <c r="D49" s="3874" t="s">
        <v>2950</v>
      </c>
      <c r="E49" s="3874" t="s">
        <v>2950</v>
      </c>
      <c r="F49" s="3874" t="s">
        <v>2950</v>
      </c>
      <c r="G49" s="3874" t="s">
        <v>2950</v>
      </c>
      <c r="H49" s="3874" t="s">
        <v>2950</v>
      </c>
      <c r="I49" s="3874" t="s">
        <v>2950</v>
      </c>
      <c r="J49" s="491"/>
    </row>
    <row r="50" spans="1:10" ht="12" customHeight="1" x14ac:dyDescent="0.2">
      <c r="A50" s="1852" t="s">
        <v>1435</v>
      </c>
      <c r="B50" s="3872"/>
      <c r="C50" s="3872" t="s">
        <v>1185</v>
      </c>
      <c r="D50" s="3872" t="s">
        <v>1185</v>
      </c>
      <c r="E50" s="3872" t="s">
        <v>1185</v>
      </c>
      <c r="F50" s="3872" t="s">
        <v>1185</v>
      </c>
      <c r="G50" s="3874" t="s">
        <v>2940</v>
      </c>
      <c r="H50" s="3874" t="n">
        <v>0.08479042226989</v>
      </c>
      <c r="I50" s="3874" t="n">
        <v>86.2772145407976</v>
      </c>
      <c r="J50" s="491"/>
    </row>
    <row r="51" spans="1:10" ht="12" customHeight="1" x14ac:dyDescent="0.2">
      <c r="A51" s="1837" t="s">
        <v>1436</v>
      </c>
      <c r="B51" s="3872"/>
      <c r="C51" s="3872" t="s">
        <v>1185</v>
      </c>
      <c r="D51" s="3872" t="s">
        <v>1185</v>
      </c>
      <c r="E51" s="3872" t="s">
        <v>1185</v>
      </c>
      <c r="F51" s="3872" t="s">
        <v>1185</v>
      </c>
      <c r="G51" s="3874" t="s">
        <v>2948</v>
      </c>
      <c r="H51" s="3874" t="n">
        <v>1.07924342723187</v>
      </c>
      <c r="I51" s="3874" t="n">
        <v>0.50393309615238</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121855.16845995304</v>
      </c>
      <c r="C9" s="3874" t="n">
        <v>0.14115940919186</v>
      </c>
      <c r="D9" s="3874" t="n">
        <v>27.03014849351403</v>
      </c>
      <c r="E9" s="144"/>
      <c r="F9" s="144"/>
      <c r="G9" s="144"/>
    </row>
    <row r="10" spans="1:7" x14ac:dyDescent="0.2">
      <c r="A10" s="1837" t="s">
        <v>733</v>
      </c>
      <c r="B10" s="3874" t="n">
        <v>62073.27299269491</v>
      </c>
      <c r="C10" s="3874" t="n">
        <v>0.02209470130843</v>
      </c>
      <c r="D10" s="3874" t="n">
        <v>2.15519924087327</v>
      </c>
      <c r="E10" s="144"/>
      <c r="F10" s="144"/>
      <c r="G10" s="144"/>
    </row>
    <row r="11" spans="1:7" x14ac:dyDescent="0.2">
      <c r="A11" s="1852" t="s">
        <v>734</v>
      </c>
      <c r="B11" s="3871" t="n">
        <v>58434.91086400522</v>
      </c>
      <c r="C11" s="3874" t="n">
        <v>5.0199306487E-4</v>
      </c>
      <c r="D11" s="3871" t="n">
        <v>0.04609616</v>
      </c>
      <c r="E11" s="144"/>
      <c r="F11" s="144"/>
      <c r="G11" s="144"/>
    </row>
    <row r="12" spans="1:7" ht="13.5" x14ac:dyDescent="0.2">
      <c r="A12" s="1852" t="s">
        <v>1441</v>
      </c>
      <c r="B12" s="3874" t="n">
        <v>3638.3621286896864</v>
      </c>
      <c r="C12" s="3874" t="n">
        <v>0.36889030243222</v>
      </c>
      <c r="D12" s="3874" t="n">
        <v>2.10910308087327</v>
      </c>
      <c r="E12" s="144"/>
      <c r="F12" s="144"/>
      <c r="G12" s="144"/>
    </row>
    <row r="13" spans="1:7" ht="14.25" x14ac:dyDescent="0.2">
      <c r="A13" s="1837" t="s">
        <v>892</v>
      </c>
      <c r="B13" s="3874" t="n">
        <v>9736.180597478957</v>
      </c>
      <c r="C13" s="3874" t="n">
        <v>0.69819324124929</v>
      </c>
      <c r="D13" s="3874" t="n">
        <v>10.68215576802349</v>
      </c>
      <c r="E13" s="144"/>
      <c r="F13" s="144"/>
      <c r="G13" s="144"/>
    </row>
    <row r="14" spans="1:7" ht="13.5" x14ac:dyDescent="0.2">
      <c r="A14" s="1852" t="s">
        <v>893</v>
      </c>
      <c r="B14" s="3874" t="n">
        <v>9736.180597478957</v>
      </c>
      <c r="C14" s="3874" t="n">
        <v>0.69819324124929</v>
      </c>
      <c r="D14" s="3874" t="n">
        <v>10.68215576802349</v>
      </c>
      <c r="E14" s="144"/>
      <c r="F14" s="144"/>
      <c r="G14" s="144"/>
    </row>
    <row r="15" spans="1:7" x14ac:dyDescent="0.2">
      <c r="A15" s="1837" t="s">
        <v>894</v>
      </c>
      <c r="B15" s="3874" t="n">
        <v>33114.91481826468</v>
      </c>
      <c r="C15" s="3874" t="n">
        <v>0.02388186847369</v>
      </c>
      <c r="D15" s="3874" t="n">
        <v>1.24275806318275</v>
      </c>
      <c r="E15" s="144"/>
      <c r="F15" s="144"/>
      <c r="G15" s="144"/>
    </row>
    <row r="16" spans="1:7" x14ac:dyDescent="0.2">
      <c r="A16" s="1852" t="s">
        <v>895</v>
      </c>
      <c r="B16" s="3871" t="n">
        <v>26941.141983454087</v>
      </c>
      <c r="C16" s="3874" t="n">
        <v>0.00651583066386</v>
      </c>
      <c r="D16" s="3871" t="n">
        <v>0.27585472994378</v>
      </c>
      <c r="E16" s="144"/>
      <c r="F16" s="144"/>
      <c r="G16" s="144"/>
    </row>
    <row r="17" spans="1:7" ht="13.5" x14ac:dyDescent="0.2">
      <c r="A17" s="1852" t="s">
        <v>1442</v>
      </c>
      <c r="B17" s="3874" t="n">
        <v>6173.772834810596</v>
      </c>
      <c r="C17" s="3874" t="n">
        <v>0.09966387452462</v>
      </c>
      <c r="D17" s="3874" t="n">
        <v>0.96690333323897</v>
      </c>
      <c r="E17" s="144"/>
      <c r="F17" s="144"/>
      <c r="G17" s="144"/>
    </row>
    <row r="18" spans="1:7" x14ac:dyDescent="0.2">
      <c r="A18" s="1837" t="s">
        <v>896</v>
      </c>
      <c r="B18" s="3874" t="n">
        <v>2603.9238401199623</v>
      </c>
      <c r="C18" s="3874" t="n">
        <v>0.02304834007653</v>
      </c>
      <c r="D18" s="3874" t="n">
        <v>0.09431104917217</v>
      </c>
      <c r="E18" s="144"/>
      <c r="F18" s="144"/>
      <c r="G18" s="144"/>
    </row>
    <row r="19" spans="1:7" x14ac:dyDescent="0.2">
      <c r="A19" s="1852" t="s">
        <v>835</v>
      </c>
      <c r="B19" s="3871" t="n">
        <v>2317.584485954534</v>
      </c>
      <c r="C19" s="3874" t="n">
        <v>3.62154533E-6</v>
      </c>
      <c r="D19" s="3871" t="n">
        <v>1.318937286E-5</v>
      </c>
      <c r="E19" s="144"/>
      <c r="F19" s="144"/>
      <c r="G19" s="144"/>
    </row>
    <row r="20" spans="1:7" ht="13.5" x14ac:dyDescent="0.2">
      <c r="A20" s="1852" t="s">
        <v>1443</v>
      </c>
      <c r="B20" s="3874" t="n">
        <v>286.3393541654283</v>
      </c>
      <c r="C20" s="3874" t="n">
        <v>0.20956856991627</v>
      </c>
      <c r="D20" s="3874" t="n">
        <v>0.09429785979931</v>
      </c>
      <c r="E20" s="144"/>
      <c r="F20" s="144"/>
      <c r="G20" s="144"/>
    </row>
    <row r="21" spans="1:7" x14ac:dyDescent="0.2">
      <c r="A21" s="1867" t="s">
        <v>897</v>
      </c>
      <c r="B21" s="3874" t="n">
        <v>13970.672008192436</v>
      </c>
      <c r="C21" s="3874" t="n">
        <v>0.57711457945499</v>
      </c>
      <c r="D21" s="3874" t="n">
        <v>12.66992335826088</v>
      </c>
      <c r="E21" s="144"/>
      <c r="F21" s="144"/>
      <c r="G21" s="144"/>
    </row>
    <row r="22" spans="1:7" x14ac:dyDescent="0.2">
      <c r="A22" s="1852" t="s">
        <v>843</v>
      </c>
      <c r="B22" s="3871" t="n">
        <v>9662.876246284502</v>
      </c>
      <c r="C22" s="3874" t="n">
        <v>0.0274586683422</v>
      </c>
      <c r="D22" s="3871" t="n">
        <v>0.41694669355184</v>
      </c>
      <c r="E22" s="144"/>
      <c r="F22" s="144"/>
      <c r="G22" s="144"/>
    </row>
    <row r="23" spans="1:7" ht="13.5" x14ac:dyDescent="0.2">
      <c r="A23" s="1852" t="s">
        <v>1444</v>
      </c>
      <c r="B23" s="3874" t="n">
        <v>4307.795761907934</v>
      </c>
      <c r="C23" s="3874" t="n">
        <v>1.81005535489445</v>
      </c>
      <c r="D23" s="3874" t="n">
        <v>12.25297666470904</v>
      </c>
      <c r="E23" s="144"/>
      <c r="F23" s="144"/>
      <c r="G23" s="144"/>
    </row>
    <row r="24" spans="1:7" x14ac:dyDescent="0.2">
      <c r="A24" s="1867" t="s">
        <v>898</v>
      </c>
      <c r="B24" s="3871" t="n">
        <v>356.20420320209064</v>
      </c>
      <c r="C24" s="3874" t="n">
        <v>0.33193602952222</v>
      </c>
      <c r="D24" s="3871" t="n">
        <v>0.18580101400147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1.0925154007226132E7</v>
      </c>
      <c r="D8" s="3874" t="n">
        <v>0.00374983534836</v>
      </c>
      <c r="E8" s="3871" t="n">
        <v>0.06437754507256</v>
      </c>
      <c r="F8" s="144"/>
      <c r="G8" s="144"/>
      <c r="H8" s="144"/>
      <c r="I8" s="144"/>
      <c r="J8" s="144"/>
      <c r="K8" s="144"/>
    </row>
    <row r="9" spans="1:11" ht="24" x14ac:dyDescent="0.2">
      <c r="A9" s="1521" t="s">
        <v>2220</v>
      </c>
      <c r="B9" s="3874" t="s">
        <v>3203</v>
      </c>
      <c r="C9" s="3871" t="n">
        <v>7.016772612476457E10</v>
      </c>
      <c r="D9" s="3874" t="n">
        <v>3.151971836E-5</v>
      </c>
      <c r="E9" s="3871" t="n">
        <v>3.47547665955951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7376.617417487056</v>
      </c>
      <c r="J8" s="3874" t="n">
        <v>105.09317647516384</v>
      </c>
      <c r="K8" s="3874" t="n">
        <v>3.9098194567621</v>
      </c>
      <c r="L8" s="144"/>
      <c r="M8" s="144"/>
      <c r="N8" s="144"/>
      <c r="O8" s="144"/>
    </row>
    <row r="9" spans="1:15" x14ac:dyDescent="0.2">
      <c r="A9" s="1861" t="s">
        <v>733</v>
      </c>
      <c r="B9" s="3872"/>
      <c r="C9" s="3872" t="s">
        <v>1185</v>
      </c>
      <c r="D9" s="3874" t="s">
        <v>3204</v>
      </c>
      <c r="E9" s="3874" t="s">
        <v>2953</v>
      </c>
      <c r="F9" s="3874" t="s">
        <v>2953</v>
      </c>
      <c r="G9" s="3874" t="s">
        <v>2953</v>
      </c>
      <c r="H9" s="3874" t="s">
        <v>2953</v>
      </c>
      <c r="I9" s="3874" t="n">
        <v>3932.14181197951</v>
      </c>
      <c r="J9" s="3874" t="n">
        <v>62.6179666834819</v>
      </c>
      <c r="K9" s="3874" t="n">
        <v>2.58329551853427</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2734.5729540752445</v>
      </c>
      <c r="J10" s="3874" t="n">
        <v>58.88136304548228</v>
      </c>
      <c r="K10" s="3874" t="n">
        <v>2.43045470920303</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2940</v>
      </c>
      <c r="J11" s="3874" t="n">
        <v>27.79560669988365</v>
      </c>
      <c r="K11" s="3874" t="n">
        <v>1.22484801924463</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2734.5729540752445</v>
      </c>
      <c r="J12" s="3874" t="n">
        <v>31.08575634559863</v>
      </c>
      <c r="K12" s="3874" t="n">
        <v>1.2056066899584</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1197.568857904265</v>
      </c>
      <c r="J13" s="3874" t="n">
        <v>3.73660363799962</v>
      </c>
      <c r="K13" s="3874" t="n">
        <v>0.15284080933124</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1197.568857904265</v>
      </c>
      <c r="J15" s="3874" t="n">
        <v>3.73660363799962</v>
      </c>
      <c r="K15" s="3874" t="n">
        <v>0.15284080933124</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32.32892101115303</v>
      </c>
      <c r="J16" s="3874" t="n">
        <v>6.42398222496647</v>
      </c>
      <c r="K16" s="3874" t="n">
        <v>0.2474907444468</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28.63588219826826</v>
      </c>
      <c r="J17" s="3874" t="n">
        <v>4.1657086977803</v>
      </c>
      <c r="K17" s="3874" t="n">
        <v>0.23087139384441</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2940</v>
      </c>
      <c r="J18" s="3874" t="n">
        <v>3.0983121669</v>
      </c>
      <c r="K18" s="3874" t="n">
        <v>0.17139599221</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28.63588219826826</v>
      </c>
      <c r="J19" s="3874" t="n">
        <v>1.0673965308803</v>
      </c>
      <c r="K19" s="3874" t="n">
        <v>0.05947540163441</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3.69303881288477</v>
      </c>
      <c r="J20" s="3874" t="n">
        <v>2.25827352718617</v>
      </c>
      <c r="K20" s="3874" t="n">
        <v>0.01661935060239</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0.88968919660558</v>
      </c>
      <c r="J21" s="3874" t="n">
        <v>2.16306068099448</v>
      </c>
      <c r="K21" s="3874" t="n">
        <v>0.01500015060048</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2.80334961627919</v>
      </c>
      <c r="J22" s="3874" t="n">
        <v>0.09521284619169</v>
      </c>
      <c r="K22" s="3874" t="n">
        <v>0.00161920000191</v>
      </c>
      <c r="L22" s="461"/>
      <c r="M22" s="144"/>
      <c r="N22" s="144"/>
      <c r="O22" s="144"/>
    </row>
    <row r="23" spans="1:15" x14ac:dyDescent="0.2">
      <c r="A23" s="1894" t="s">
        <v>740</v>
      </c>
      <c r="B23" s="3872"/>
      <c r="C23" s="3872" t="s">
        <v>1185</v>
      </c>
      <c r="D23" s="3874" t="s">
        <v>3204</v>
      </c>
      <c r="E23" s="3874" t="s">
        <v>2953</v>
      </c>
      <c r="F23" s="3874" t="s">
        <v>2953</v>
      </c>
      <c r="G23" s="3874" t="s">
        <v>2953</v>
      </c>
      <c r="H23" s="3874" t="s">
        <v>2953</v>
      </c>
      <c r="I23" s="3874" t="n">
        <v>3102.2040835667362</v>
      </c>
      <c r="J23" s="3874" t="n">
        <v>24.62121234713317</v>
      </c>
      <c r="K23" s="3874" t="n">
        <v>0.9185639878541</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3039.2790878930687</v>
      </c>
      <c r="J24" s="3874" t="n">
        <v>22.88401143680444</v>
      </c>
      <c r="K24" s="3874" t="n">
        <v>0.8975879483848</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2940</v>
      </c>
      <c r="J25" s="3874" t="n">
        <v>4.57260404062385</v>
      </c>
      <c r="K25" s="3874" t="n">
        <v>0.24393427931413</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3039.2790878930687</v>
      </c>
      <c r="J26" s="3874" t="n">
        <v>18.31140739618059</v>
      </c>
      <c r="K26" s="3874" t="n">
        <v>0.65365366907067</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62.92499567366732</v>
      </c>
      <c r="J27" s="3874" t="n">
        <v>1.73720091032873</v>
      </c>
      <c r="K27" s="3874" t="n">
        <v>0.0209760394693</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21.4738783824067</v>
      </c>
      <c r="J28" s="3874" t="n">
        <v>1.54335866561843</v>
      </c>
      <c r="K28" s="3874" t="n">
        <v>0.01372680094996</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41.45111729126062</v>
      </c>
      <c r="J29" s="3874" t="n">
        <v>0.1938422447103</v>
      </c>
      <c r="K29" s="3874" t="n">
        <v>0.00724923851934</v>
      </c>
      <c r="L29" s="461"/>
      <c r="M29" s="144"/>
      <c r="N29" s="144"/>
      <c r="O29" s="144"/>
    </row>
    <row r="30" spans="1:15" x14ac:dyDescent="0.2">
      <c r="A30" s="1861" t="s">
        <v>896</v>
      </c>
      <c r="B30" s="3872"/>
      <c r="C30" s="3872" t="s">
        <v>1185</v>
      </c>
      <c r="D30" s="3874" t="s">
        <v>3204</v>
      </c>
      <c r="E30" s="3874" t="s">
        <v>2953</v>
      </c>
      <c r="F30" s="3874" t="s">
        <v>2953</v>
      </c>
      <c r="G30" s="3874" t="s">
        <v>2953</v>
      </c>
      <c r="H30" s="3874" t="s">
        <v>2953</v>
      </c>
      <c r="I30" s="3874" t="n">
        <v>263.2497816062679</v>
      </c>
      <c r="J30" s="3874" t="n">
        <v>2.01982071619671</v>
      </c>
      <c r="K30" s="3874" t="n">
        <v>0.04591997664395</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263.2497816062679</v>
      </c>
      <c r="J31" s="3874" t="n">
        <v>1.75289926348671</v>
      </c>
      <c r="K31" s="3874" t="n">
        <v>0.04408489165655</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263.2497816062679</v>
      </c>
      <c r="J32" s="3874" t="n">
        <v>1.75289926348671</v>
      </c>
      <c r="K32" s="3874" t="n">
        <v>0.04408489165655</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s">
        <v>2943</v>
      </c>
      <c r="J34" s="3874" t="n">
        <v>0.26692145271</v>
      </c>
      <c r="K34" s="3874" t="n">
        <v>0.0018350849874</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s">
        <v>2940</v>
      </c>
      <c r="J35" s="3874" t="n">
        <v>0.26692145271</v>
      </c>
      <c r="K35" s="3874" t="n">
        <v>0.0018350849874</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46.692819323389</v>
      </c>
      <c r="J37" s="3874" t="n">
        <v>2.04790227843915</v>
      </c>
      <c r="K37" s="3874" t="n">
        <v>0.01331771118997</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2950</v>
      </c>
      <c r="J38" s="3874" t="n">
        <v>7.36229222494644</v>
      </c>
      <c r="K38" s="3874" t="n">
        <v>0.10123151809301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3.656873788485853E7</v>
      </c>
      <c r="C24" s="3874" t="n">
        <v>-3.0847472824769415E7</v>
      </c>
      <c r="D24" s="3872" t="s">
        <v>1185</v>
      </c>
      <c r="E24" s="3874" t="n">
        <v>4986.737236371972</v>
      </c>
      <c r="F24" s="3874" t="n">
        <v>-18284.69857251635</v>
      </c>
      <c r="G24" s="354"/>
      <c r="H24" s="354"/>
      <c r="I24" s="354"/>
    </row>
    <row r="25" spans="1:9" ht="13.5" x14ac:dyDescent="0.2">
      <c r="A25" s="1929" t="s">
        <v>929</v>
      </c>
      <c r="B25" s="3874" t="n">
        <v>2.172179401729802E7</v>
      </c>
      <c r="C25" s="3874" t="n">
        <v>-1.6572898686981142E7</v>
      </c>
      <c r="D25" s="3872" t="s">
        <v>1185</v>
      </c>
      <c r="E25" s="3874" t="n">
        <v>4691.447314203336</v>
      </c>
      <c r="F25" s="3874" t="n">
        <v>-17201.971180121087</v>
      </c>
      <c r="G25" s="354"/>
      <c r="H25" s="354"/>
      <c r="I25" s="354"/>
    </row>
    <row r="26" spans="1:9" x14ac:dyDescent="0.2">
      <c r="A26" s="1929" t="s">
        <v>931</v>
      </c>
      <c r="B26" s="3871" t="n">
        <v>1.4840010329642557E7</v>
      </c>
      <c r="C26" s="3871" t="n">
        <v>-1.4264707928728852E7</v>
      </c>
      <c r="D26" s="3871" t="s">
        <v>2953</v>
      </c>
      <c r="E26" s="3871" t="n">
        <v>298.2225933101081</v>
      </c>
      <c r="F26" s="3871" t="n">
        <v>-1093.4805199139919</v>
      </c>
      <c r="G26" s="354"/>
      <c r="H26" s="354"/>
      <c r="I26" s="354"/>
    </row>
    <row r="27" spans="1:9" ht="13.5" x14ac:dyDescent="0.2">
      <c r="A27" s="1931" t="s">
        <v>932</v>
      </c>
      <c r="B27" s="3874" t="n">
        <v>6933.537917948047</v>
      </c>
      <c r="C27" s="3874" t="n">
        <v>-9866.209059419713</v>
      </c>
      <c r="D27" s="3872" t="s">
        <v>1185</v>
      </c>
      <c r="E27" s="3874" t="n">
        <v>-2.93267114147167</v>
      </c>
      <c r="F27" s="3874" t="n">
        <v>10.75312751872944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15124.730135514495</v>
      </c>
      <c r="C42" s="3871" t="n">
        <v>-3139.496335515112</v>
      </c>
      <c r="D42" s="3871" t="s">
        <v>2953</v>
      </c>
      <c r="E42" s="3871" t="n">
        <v>3154.6210656506264</v>
      </c>
      <c r="F42" s="3871" t="n">
        <v>-11566.943907385632</v>
      </c>
      <c r="G42" s="3871" t="n">
        <v>-4544.962461610269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spans="1:16" x14ac:dyDescent="0.2">
      <c r="A42" s="2733" t="s">
        <v>2911</v>
      </c>
      <c r="B42" s="144"/>
      <c r="C42" s="144"/>
      <c r="D42" s="144"/>
      <c r="E42" s="144"/>
      <c r="F42" s="144"/>
      <c r="G42" s="144"/>
      <c r="H42" s="144"/>
      <c r="I42" s="144"/>
      <c r="J42" s="144"/>
      <c r="K42" s="144"/>
      <c r="L42" s="144"/>
      <c r="M42" s="144"/>
      <c r="N42" s="144"/>
      <c r="O42" s="144"/>
      <c r="P42" s="144"/>
    </row>
    <row r="43" spans="1:16" ht="13.5" x14ac:dyDescent="0.2">
      <c r="A43" s="3378" t="s">
        <v>2233</v>
      </c>
      <c r="B43" s="3378"/>
      <c r="C43" s="3378"/>
      <c r="D43" s="3378"/>
      <c r="E43" s="3378"/>
      <c r="F43" s="3378"/>
      <c r="G43" s="3378"/>
      <c r="H43" s="3378"/>
      <c r="I43" s="3378"/>
      <c r="J43" s="3378"/>
      <c r="K43" s="144"/>
      <c r="L43" s="144"/>
      <c r="M43" s="144"/>
      <c r="N43" s="144"/>
      <c r="O43" s="144"/>
      <c r="P43" s="144"/>
    </row>
    <row r="44" spans="1:16" ht="13.5" x14ac:dyDescent="0.2">
      <c r="A44" s="3378" t="s">
        <v>980</v>
      </c>
      <c r="B44" s="3378"/>
      <c r="C44" s="3378"/>
      <c r="D44" s="3378"/>
      <c r="E44" s="3378"/>
      <c r="F44" s="3378"/>
      <c r="G44" s="3378"/>
      <c r="H44" s="3378"/>
      <c r="I44" s="3378"/>
      <c r="J44" s="3378"/>
      <c r="K44" s="144"/>
      <c r="L44" s="144"/>
      <c r="M44" s="144"/>
      <c r="N44" s="144"/>
      <c r="O44" s="144"/>
      <c r="P44" s="144"/>
    </row>
    <row r="45" spans="1:16" ht="13.5" x14ac:dyDescent="0.2">
      <c r="A45" s="3378" t="s">
        <v>981</v>
      </c>
      <c r="B45" s="3378"/>
      <c r="C45" s="3378"/>
      <c r="D45" s="3378"/>
      <c r="E45" s="3378"/>
      <c r="F45" s="3378"/>
      <c r="G45" s="3378"/>
      <c r="H45" s="3378"/>
      <c r="I45" s="3378"/>
      <c r="J45" s="3378"/>
      <c r="K45" s="144"/>
      <c r="L45" s="144"/>
      <c r="M45" s="144"/>
      <c r="N45" s="144"/>
      <c r="O45" s="144"/>
      <c r="P45" s="144"/>
    </row>
    <row r="46" spans="1:16" x14ac:dyDescent="0.2">
      <c r="A46" s="3379" t="s">
        <v>982</v>
      </c>
      <c r="B46" s="3379"/>
      <c r="C46" s="3379"/>
      <c r="D46" s="3379"/>
      <c r="E46" s="3379"/>
      <c r="F46" s="3379"/>
      <c r="G46" s="3379"/>
      <c r="H46" s="3379"/>
      <c r="I46" s="3379"/>
      <c r="J46" s="3379"/>
      <c r="K46" s="144"/>
      <c r="L46" s="144"/>
      <c r="M46" s="144"/>
      <c r="N46" s="144"/>
      <c r="O46" s="144"/>
      <c r="P46" s="144"/>
    </row>
    <row r="47" spans="1:16" x14ac:dyDescent="0.2">
      <c r="A47" s="516"/>
      <c r="B47" s="516"/>
      <c r="C47" s="516"/>
      <c r="D47" s="516"/>
      <c r="E47" s="516"/>
      <c r="F47" s="516"/>
      <c r="G47" s="516"/>
      <c r="H47" s="516"/>
      <c r="I47" s="516"/>
      <c r="J47" s="516"/>
      <c r="K47" s="144"/>
      <c r="L47" s="144"/>
      <c r="M47" s="144"/>
      <c r="N47" s="144"/>
      <c r="O47" s="144"/>
      <c r="P47" s="144"/>
    </row>
    <row r="48" spans="1:16" ht="12.75" x14ac:dyDescent="0.2">
      <c r="A48" s="517" t="s">
        <v>302</v>
      </c>
      <c r="B48" s="516"/>
      <c r="C48" s="516"/>
      <c r="D48" s="516"/>
      <c r="E48" s="516"/>
      <c r="F48" s="516"/>
      <c r="G48" s="516"/>
      <c r="H48" s="516"/>
      <c r="I48" s="516"/>
      <c r="J48" s="516"/>
      <c r="K48" s="144"/>
      <c r="L48" s="144"/>
      <c r="M48" s="144"/>
      <c r="N48" s="144"/>
      <c r="O48" s="144"/>
      <c r="P48" s="144"/>
    </row>
    <row r="49" spans="1:16" x14ac:dyDescent="0.2">
      <c r="A49" s="417" t="s">
        <v>970</v>
      </c>
      <c r="B49" s="516"/>
      <c r="C49" s="516"/>
      <c r="D49" s="516"/>
      <c r="E49" s="516"/>
      <c r="F49" s="516"/>
      <c r="G49" s="516"/>
      <c r="H49" s="516"/>
      <c r="I49" s="516"/>
      <c r="J49" s="516"/>
      <c r="K49" s="144"/>
      <c r="L49" s="144"/>
      <c r="M49" s="144"/>
      <c r="N49" s="144"/>
      <c r="O49" s="144"/>
      <c r="P49" s="144"/>
    </row>
    <row r="50" spans="1:16" ht="14.25" customHeight="1" x14ac:dyDescent="0.2">
      <c r="A50" s="906" t="s">
        <v>974</v>
      </c>
      <c r="B50" s="3871" t="s">
        <v>1185</v>
      </c>
      <c r="C50" s="516"/>
      <c r="D50" s="516"/>
      <c r="E50" s="516"/>
      <c r="F50" s="516"/>
      <c r="G50" s="516"/>
      <c r="H50" s="516"/>
      <c r="I50" s="516"/>
      <c r="J50" s="516"/>
      <c r="K50" s="144"/>
      <c r="L50" s="144"/>
      <c r="M50" s="144"/>
      <c r="N50" s="144"/>
      <c r="O50" s="144"/>
      <c r="P50" s="144"/>
    </row>
    <row r="51" spans="1:16" ht="11.25" customHeight="1" x14ac:dyDescent="0.2">
      <c r="A51" s="906" t="s">
        <v>978</v>
      </c>
      <c r="B51" s="3871" t="s">
        <v>1185</v>
      </c>
      <c r="C51" s="516"/>
      <c r="D51" s="516"/>
      <c r="E51" s="516"/>
      <c r="F51" s="516"/>
      <c r="G51" s="516"/>
      <c r="H51" s="516"/>
      <c r="I51" s="516"/>
      <c r="J51" s="516"/>
      <c r="K51" s="144"/>
      <c r="L51" s="144"/>
      <c r="M51" s="144"/>
      <c r="N51" s="144"/>
      <c r="O51" s="144"/>
      <c r="P51" s="144"/>
    </row>
    <row r="52" spans="1:16" x14ac:dyDescent="0.2">
      <c r="A52" s="906" t="s">
        <v>932</v>
      </c>
      <c r="B52" s="3871" t="s">
        <v>1185</v>
      </c>
      <c r="C52" s="516"/>
      <c r="D52" s="516"/>
      <c r="E52" s="516"/>
      <c r="F52" s="516"/>
      <c r="G52" s="516"/>
      <c r="H52" s="516"/>
      <c r="I52" s="516"/>
      <c r="J52" s="516"/>
      <c r="K52" s="341"/>
      <c r="L52" s="341"/>
      <c r="M52" s="341"/>
      <c r="N52" s="341"/>
      <c r="O52" s="341"/>
      <c r="P52" s="341"/>
    </row>
    <row r="53" spans="1:16" x14ac:dyDescent="0.2">
      <c r="A53" s="144"/>
      <c r="B53" s="516"/>
      <c r="C53" s="516"/>
      <c r="D53" s="516"/>
      <c r="E53" s="516"/>
      <c r="F53" s="516"/>
      <c r="G53" s="516"/>
      <c r="H53" s="516"/>
      <c r="I53" s="516"/>
      <c r="J53" s="516"/>
      <c r="K53" s="341"/>
      <c r="L53" s="341"/>
      <c r="M53" s="341"/>
      <c r="N53" s="341"/>
      <c r="O53" s="341"/>
      <c r="P53" s="341"/>
    </row>
    <row r="54" spans="1:16" ht="13.5" x14ac:dyDescent="0.2">
      <c r="A54" s="3380" t="s">
        <v>979</v>
      </c>
      <c r="B54" s="3380"/>
      <c r="C54" s="3380"/>
      <c r="D54" s="3380"/>
      <c r="E54" s="3380"/>
      <c r="F54" s="3380"/>
      <c r="G54" s="3380"/>
      <c r="H54" s="3380"/>
      <c r="I54" s="3380"/>
      <c r="J54" s="3380"/>
      <c r="K54" s="341"/>
      <c r="L54" s="341"/>
      <c r="M54" s="341"/>
      <c r="N54" s="341"/>
      <c r="O54" s="341"/>
      <c r="P54" s="341"/>
    </row>
    <row r="55" spans="1:16" x14ac:dyDescent="0.2">
      <c r="A55" s="3282" t="s">
        <v>280</v>
      </c>
      <c r="B55" s="3313"/>
      <c r="C55" s="3313"/>
      <c r="D55" s="3313"/>
      <c r="E55" s="3313"/>
      <c r="F55" s="3313"/>
      <c r="G55" s="3313"/>
      <c r="H55" s="3313"/>
      <c r="I55" s="3313"/>
      <c r="J55" s="3283"/>
      <c r="K55" s="341"/>
      <c r="L55" s="341"/>
      <c r="M55" s="341"/>
      <c r="N55" s="341"/>
      <c r="O55" s="341"/>
      <c r="P55" s="341"/>
    </row>
    <row r="56" spans="1:16" x14ac:dyDescent="0.2">
      <c r="A56" s="2754" t="s">
        <v>1484</v>
      </c>
      <c r="B56" s="3871" t="s">
        <v>1185</v>
      </c>
      <c r="C56" s="3027"/>
      <c r="D56" s="3027"/>
      <c r="E56" s="3027"/>
      <c r="F56" s="3027"/>
      <c r="G56" s="3027"/>
      <c r="H56" s="3027"/>
      <c r="I56" s="3027"/>
      <c r="J56" s="3027"/>
    </row>
  </sheetData>
  <sheetProtection password="A754" sheet="true" scenarios="true" objects="true"/>
  <mergeCells count="11">
    <mergeCell ref="A6:A8"/>
    <mergeCell ref="B6:D6"/>
    <mergeCell ref="E6:G6"/>
    <mergeCell ref="H6:J6"/>
    <mergeCell ref="A43:J43"/>
    <mergeCell ref="A44:J44"/>
    <mergeCell ref="A45:J45"/>
    <mergeCell ref="A46:J46"/>
    <mergeCell ref="B56:J56"/>
    <mergeCell ref="A55:J55"/>
    <mergeCell ref="A54:J5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5128.591955095482</v>
      </c>
      <c r="C7" s="3873" t="n">
        <v>9067.194363492452</v>
      </c>
      <c r="D7" s="3873" t="n">
        <v>30.47598721417375</v>
      </c>
      <c r="E7" s="3873" t="n">
        <v>51.28888644715896</v>
      </c>
      <c r="F7" s="3873" t="n">
        <v>553.876616896855</v>
      </c>
      <c r="G7" s="3873" t="n">
        <v>112.89571698978081</v>
      </c>
      <c r="H7" s="3873" t="n">
        <v>17.51300496979923</v>
      </c>
      <c r="I7" s="144"/>
      <c r="J7" s="144"/>
      <c r="K7" s="144"/>
      <c r="L7" s="144"/>
    </row>
    <row r="8" spans="1:12" ht="12" customHeight="1" x14ac:dyDescent="0.2">
      <c r="A8" s="1975" t="s">
        <v>985</v>
      </c>
      <c r="B8" s="3873" t="s">
        <v>2951</v>
      </c>
      <c r="C8" s="3873" t="n">
        <v>7608.631489012112</v>
      </c>
      <c r="D8" s="3872" t="s">
        <v>1185</v>
      </c>
      <c r="E8" s="3873" t="n">
        <v>0.011039197</v>
      </c>
      <c r="F8" s="3873" t="n">
        <v>11.2400766476848</v>
      </c>
      <c r="G8" s="3873" t="n">
        <v>59.51786022310493</v>
      </c>
      <c r="H8" s="3872" t="s">
        <v>1185</v>
      </c>
      <c r="I8" s="144"/>
      <c r="J8" s="144"/>
      <c r="K8" s="144"/>
      <c r="L8" s="144"/>
    </row>
    <row r="9" spans="1:12" ht="12" customHeight="1" x14ac:dyDescent="0.2">
      <c r="A9" s="1286" t="s">
        <v>986</v>
      </c>
      <c r="B9" s="3873" t="s">
        <v>2951</v>
      </c>
      <c r="C9" s="3873" t="n">
        <v>6496.471059540625</v>
      </c>
      <c r="D9" s="3872" t="s">
        <v>1185</v>
      </c>
      <c r="E9" s="3871" t="n">
        <v>0.011039197</v>
      </c>
      <c r="F9" s="3871" t="n">
        <v>11.2400766476848</v>
      </c>
      <c r="G9" s="3871" t="n">
        <v>52.17180571893953</v>
      </c>
      <c r="H9" s="3872" t="s">
        <v>1185</v>
      </c>
      <c r="I9" s="144"/>
      <c r="J9" s="144"/>
      <c r="K9" s="144"/>
      <c r="L9" s="144"/>
    </row>
    <row r="10" spans="1:12" ht="12" customHeight="1" x14ac:dyDescent="0.2">
      <c r="A10" s="1286" t="s">
        <v>987</v>
      </c>
      <c r="B10" s="3873" t="s">
        <v>2939</v>
      </c>
      <c r="C10" s="3873" t="n">
        <v>1059.1386821073274</v>
      </c>
      <c r="D10" s="3872" t="s">
        <v>1185</v>
      </c>
      <c r="E10" s="3871" t="s">
        <v>2950</v>
      </c>
      <c r="F10" s="3871" t="s">
        <v>2950</v>
      </c>
      <c r="G10" s="3871" t="n">
        <v>7.3460545041654</v>
      </c>
      <c r="H10" s="3872" t="s">
        <v>1185</v>
      </c>
      <c r="I10" s="144"/>
      <c r="J10" s="144"/>
      <c r="K10" s="144"/>
      <c r="L10" s="144"/>
    </row>
    <row r="11" spans="1:12" x14ac:dyDescent="0.2">
      <c r="A11" s="1978" t="s">
        <v>988</v>
      </c>
      <c r="B11" s="3873" t="s">
        <v>2939</v>
      </c>
      <c r="C11" s="3873" t="n">
        <v>53.02174736415939</v>
      </c>
      <c r="D11" s="3872" t="s">
        <v>1185</v>
      </c>
      <c r="E11" s="3873" t="s">
        <v>2939</v>
      </c>
      <c r="F11" s="3873" t="s">
        <v>2950</v>
      </c>
      <c r="G11" s="3873" t="s">
        <v>2939</v>
      </c>
      <c r="H11" s="3872" t="s">
        <v>1185</v>
      </c>
      <c r="I11" s="144"/>
      <c r="J11" s="144"/>
      <c r="K11" s="144"/>
      <c r="L11" s="144"/>
    </row>
    <row r="12" spans="1:12" ht="12.75" customHeight="1" x14ac:dyDescent="0.2">
      <c r="A12" s="1975" t="s">
        <v>989</v>
      </c>
      <c r="B12" s="3872" t="s">
        <v>1185</v>
      </c>
      <c r="C12" s="3873" t="n">
        <v>26.77184956895403</v>
      </c>
      <c r="D12" s="3873" t="n">
        <v>1.29437344782204</v>
      </c>
      <c r="E12" s="3873" t="s">
        <v>2951</v>
      </c>
      <c r="F12" s="3873" t="n">
        <v>0.21440926998369</v>
      </c>
      <c r="G12" s="3873" t="n">
        <v>0.02218406804362</v>
      </c>
      <c r="H12" s="3872" t="s">
        <v>1185</v>
      </c>
      <c r="I12" s="144"/>
      <c r="J12" s="144"/>
      <c r="K12" s="144"/>
      <c r="L12" s="144"/>
    </row>
    <row r="13" spans="1:12" ht="12.75" customHeight="1" x14ac:dyDescent="0.2">
      <c r="A13" s="1981" t="s">
        <v>991</v>
      </c>
      <c r="B13" s="3872" t="s">
        <v>1185</v>
      </c>
      <c r="C13" s="3873" t="n">
        <v>26.35779238676753</v>
      </c>
      <c r="D13" s="3873" t="n">
        <v>1.29437344782204</v>
      </c>
      <c r="E13" s="3871" t="s">
        <v>2950</v>
      </c>
      <c r="F13" s="3871" t="n">
        <v>0.21440926998369</v>
      </c>
      <c r="G13" s="3871" t="n">
        <v>0.02218406804362</v>
      </c>
      <c r="H13" s="3872" t="s">
        <v>1185</v>
      </c>
      <c r="I13" s="144"/>
      <c r="J13" s="144"/>
      <c r="K13" s="144"/>
      <c r="L13" s="144"/>
    </row>
    <row r="14" spans="1:12" ht="12.75" customHeight="1" x14ac:dyDescent="0.2">
      <c r="A14" s="1981" t="s">
        <v>992</v>
      </c>
      <c r="B14" s="3872" t="s">
        <v>1185</v>
      </c>
      <c r="C14" s="3873" t="n">
        <v>0.4140571821865</v>
      </c>
      <c r="D14" s="3873" t="s">
        <v>2943</v>
      </c>
      <c r="E14" s="3871" t="s">
        <v>2950</v>
      </c>
      <c r="F14" s="3871" t="s">
        <v>2950</v>
      </c>
      <c r="G14" s="3871" t="s">
        <v>2950</v>
      </c>
      <c r="H14" s="3872" t="s">
        <v>1185</v>
      </c>
      <c r="I14" s="144"/>
      <c r="J14" s="144"/>
      <c r="K14" s="144"/>
      <c r="L14" s="144"/>
    </row>
    <row r="15" spans="1:12" ht="12" customHeight="1" x14ac:dyDescent="0.2">
      <c r="A15" s="1975" t="s">
        <v>993</v>
      </c>
      <c r="B15" s="3873" t="n">
        <v>5106.2477077065405</v>
      </c>
      <c r="C15" s="3873" t="n">
        <v>17.68408043700301</v>
      </c>
      <c r="D15" s="3873" t="n">
        <v>1.59283239332288</v>
      </c>
      <c r="E15" s="3873" t="n">
        <v>51.20998108825978</v>
      </c>
      <c r="F15" s="3873" t="n">
        <v>541.4283668194363</v>
      </c>
      <c r="G15" s="3873" t="n">
        <v>47.63795854917127</v>
      </c>
      <c r="H15" s="3873" t="n">
        <v>16.67665152282005</v>
      </c>
      <c r="I15" s="144"/>
      <c r="J15" s="144"/>
      <c r="K15" s="144"/>
      <c r="L15" s="144"/>
    </row>
    <row r="16" spans="1:12" ht="12" customHeight="1" x14ac:dyDescent="0.2">
      <c r="A16" s="1286" t="s">
        <v>994</v>
      </c>
      <c r="B16" s="3873" t="n">
        <v>5019.654356772921</v>
      </c>
      <c r="C16" s="3873" t="n">
        <v>4.47135589788645</v>
      </c>
      <c r="D16" s="3873" t="n">
        <v>0.83898763679207</v>
      </c>
      <c r="E16" s="3871" t="n">
        <v>15.38305704973478</v>
      </c>
      <c r="F16" s="3871" t="n">
        <v>11.91320362375339</v>
      </c>
      <c r="G16" s="3871" t="n">
        <v>6.77222505723494</v>
      </c>
      <c r="H16" s="3871" t="n">
        <v>15.16640983419174</v>
      </c>
      <c r="I16" s="144"/>
      <c r="J16" s="144"/>
      <c r="K16" s="144"/>
      <c r="L16" s="144"/>
    </row>
    <row r="17" spans="1:12" ht="12" customHeight="1" x14ac:dyDescent="0.2">
      <c r="A17" s="1286" t="s">
        <v>995</v>
      </c>
      <c r="B17" s="3873" t="n">
        <v>86.5933509336192</v>
      </c>
      <c r="C17" s="3873" t="n">
        <v>13.21272453911656</v>
      </c>
      <c r="D17" s="3873" t="n">
        <v>0.75384475653081</v>
      </c>
      <c r="E17" s="3871" t="n">
        <v>35.826924038525</v>
      </c>
      <c r="F17" s="3871" t="n">
        <v>529.5151631956829</v>
      </c>
      <c r="G17" s="3871" t="n">
        <v>40.86573349193633</v>
      </c>
      <c r="H17" s="3871" t="n">
        <v>1.51024168862831</v>
      </c>
      <c r="I17" s="144"/>
      <c r="J17" s="144"/>
      <c r="K17" s="144"/>
      <c r="L17" s="144"/>
    </row>
    <row r="18" spans="1:12" ht="12.75" customHeight="1" x14ac:dyDescent="0.2">
      <c r="A18" s="1975" t="s">
        <v>996</v>
      </c>
      <c r="B18" s="3872" t="s">
        <v>1185</v>
      </c>
      <c r="C18" s="3873" t="n">
        <v>1412.3154248742148</v>
      </c>
      <c r="D18" s="3873" t="n">
        <v>27.58878137302883</v>
      </c>
      <c r="E18" s="3873" t="n">
        <v>0.01509650762822</v>
      </c>
      <c r="F18" s="3873" t="n">
        <v>0.16675399995685</v>
      </c>
      <c r="G18" s="3873" t="n">
        <v>4.3082741126876</v>
      </c>
      <c r="H18" s="3872" t="s">
        <v>1185</v>
      </c>
      <c r="I18" s="144"/>
      <c r="J18" s="144"/>
      <c r="K18" s="144"/>
      <c r="L18" s="144"/>
    </row>
    <row r="19" spans="1:12" ht="12.75" customHeight="1" x14ac:dyDescent="0.2">
      <c r="A19" s="1286" t="s">
        <v>997</v>
      </c>
      <c r="B19" s="3872" t="s">
        <v>1185</v>
      </c>
      <c r="C19" s="3873" t="n">
        <v>1057.2766481241538</v>
      </c>
      <c r="D19" s="3873" t="n">
        <v>25.79196053497659</v>
      </c>
      <c r="E19" s="3871" t="n">
        <v>0.01002922893963</v>
      </c>
      <c r="F19" s="3871" t="n">
        <v>0.11816854266559</v>
      </c>
      <c r="G19" s="3871" t="n">
        <v>0.43766998337099</v>
      </c>
      <c r="H19" s="3872" t="s">
        <v>1185</v>
      </c>
      <c r="I19" s="144"/>
      <c r="J19" s="144"/>
      <c r="K19" s="144"/>
      <c r="L19" s="144"/>
    </row>
    <row r="20" spans="1:12" ht="12.75" customHeight="1" x14ac:dyDescent="0.2">
      <c r="A20" s="1286" t="s">
        <v>998</v>
      </c>
      <c r="B20" s="3872" t="s">
        <v>1185</v>
      </c>
      <c r="C20" s="3873" t="n">
        <v>351.3754564400612</v>
      </c>
      <c r="D20" s="3873" t="n">
        <v>1.30159298090939</v>
      </c>
      <c r="E20" s="3871" t="n">
        <v>0.00506727868859</v>
      </c>
      <c r="F20" s="3871" t="n">
        <v>0.04858545729126</v>
      </c>
      <c r="G20" s="3871" t="n">
        <v>3.86995375931661</v>
      </c>
      <c r="H20" s="3872" t="s">
        <v>1185</v>
      </c>
      <c r="I20" s="144"/>
      <c r="J20" s="144"/>
      <c r="K20" s="144"/>
      <c r="L20" s="144"/>
    </row>
    <row r="21" spans="1:12" ht="12" customHeight="1" x14ac:dyDescent="0.2">
      <c r="A21" s="1286" t="s">
        <v>2930</v>
      </c>
      <c r="B21" s="3872" t="s">
        <v>1185</v>
      </c>
      <c r="C21" s="3873" t="n">
        <v>3.66332031</v>
      </c>
      <c r="D21" s="3873" t="n">
        <v>0.49522785714285</v>
      </c>
      <c r="E21" s="3873" t="s">
        <v>2939</v>
      </c>
      <c r="F21" s="3873" t="s">
        <v>2939</v>
      </c>
      <c r="G21" s="3873" t="n">
        <v>6.5037E-4</v>
      </c>
      <c r="H21" s="3872" t="s">
        <v>1185</v>
      </c>
      <c r="I21" s="144"/>
      <c r="J21" s="144"/>
      <c r="K21" s="144"/>
      <c r="L21" s="144"/>
    </row>
    <row r="22" spans="1:12" x14ac:dyDescent="0.2">
      <c r="A22" s="1975" t="s">
        <v>2235</v>
      </c>
      <c r="B22" s="3873" t="n">
        <v>22.3442473889411</v>
      </c>
      <c r="C22" s="3873" t="n">
        <v>1.79151960016847</v>
      </c>
      <c r="D22" s="3873" t="s">
        <v>2950</v>
      </c>
      <c r="E22" s="3873" t="n">
        <v>0.05276965427096</v>
      </c>
      <c r="F22" s="3873" t="n">
        <v>0.82701015979341</v>
      </c>
      <c r="G22" s="3873" t="n">
        <v>1.40944003677339</v>
      </c>
      <c r="H22" s="3873" t="n">
        <v>0.83635344697918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145015.86778707316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6126.955636522167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3609.309835510814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229782.23520766036</v>
      </c>
      <c r="C11" s="3872" t="s">
        <v>1185</v>
      </c>
      <c r="D11" s="3872" t="s">
        <v>1185</v>
      </c>
      <c r="E11" s="3874" t="n">
        <v>0.028849526548</v>
      </c>
      <c r="F11" s="3874" t="s">
        <v>2951</v>
      </c>
      <c r="G11" s="3874" t="n">
        <v>6496.471059540625</v>
      </c>
      <c r="H11" s="3874" t="n">
        <v>132.6376353408764</v>
      </c>
      <c r="I11" s="3874" t="n">
        <v>208.70114145412893</v>
      </c>
      <c r="J11" s="3874" t="s">
        <v>2951</v>
      </c>
      <c r="K11" s="3410"/>
      <c r="L11" s="232"/>
    </row>
    <row r="12" spans="1:12" ht="14.25" customHeight="1" x14ac:dyDescent="0.2">
      <c r="A12" s="1995" t="s">
        <v>1016</v>
      </c>
      <c r="B12" s="3871" t="n">
        <v>222493.19782103604</v>
      </c>
      <c r="C12" s="3871" t="s">
        <v>1185</v>
      </c>
      <c r="D12" s="3871" t="s">
        <v>1185</v>
      </c>
      <c r="E12" s="3874" t="n">
        <v>0.0285702696762</v>
      </c>
      <c r="F12" s="3874" t="s">
        <v>2950</v>
      </c>
      <c r="G12" s="3871" t="n">
        <v>6224.053027525417</v>
      </c>
      <c r="H12" s="3871" t="n">
        <v>132.6376353408764</v>
      </c>
      <c r="I12" s="3871" t="n">
        <v>208.70114145412893</v>
      </c>
      <c r="J12" s="3871" t="s">
        <v>2950</v>
      </c>
      <c r="K12" s="3410"/>
      <c r="L12" s="232"/>
    </row>
    <row r="13" spans="1:12" ht="13.5" customHeight="1" x14ac:dyDescent="0.2">
      <c r="A13" s="1995" t="s">
        <v>1017</v>
      </c>
      <c r="B13" s="3871" t="n">
        <v>7289.03738662429</v>
      </c>
      <c r="C13" s="3871" t="s">
        <v>1185</v>
      </c>
      <c r="D13" s="3871" t="s">
        <v>1185</v>
      </c>
      <c r="E13" s="3874" t="n">
        <v>0.03737366370422</v>
      </c>
      <c r="F13" s="3874" t="s">
        <v>2939</v>
      </c>
      <c r="G13" s="3871" t="n">
        <v>272.418032015208</v>
      </c>
      <c r="H13" s="3871" t="s">
        <v>2948</v>
      </c>
      <c r="I13" s="3871" t="s">
        <v>2948</v>
      </c>
      <c r="J13" s="3871" t="s">
        <v>2939</v>
      </c>
      <c r="K13" s="3410"/>
      <c r="L13" s="232"/>
    </row>
    <row r="14" spans="1:12" ht="14.25" customHeight="1" x14ac:dyDescent="0.2">
      <c r="A14" s="1995" t="s">
        <v>987</v>
      </c>
      <c r="B14" s="3871" t="n">
        <v>50130.688067431285</v>
      </c>
      <c r="C14" s="3871" t="s">
        <v>1185</v>
      </c>
      <c r="D14" s="3871" t="s">
        <v>1185</v>
      </c>
      <c r="E14" s="3874" t="n">
        <v>0.02112755126526</v>
      </c>
      <c r="F14" s="3874" t="s">
        <v>2939</v>
      </c>
      <c r="G14" s="3871" t="n">
        <v>1059.1386821073274</v>
      </c>
      <c r="H14" s="3871" t="s">
        <v>2939</v>
      </c>
      <c r="I14" s="3871" t="s">
        <v>2939</v>
      </c>
      <c r="J14" s="3871" t="s">
        <v>2939</v>
      </c>
      <c r="K14" s="3410"/>
      <c r="L14" s="232"/>
    </row>
    <row r="15" spans="1:12" ht="12" customHeight="1" x14ac:dyDescent="0.2">
      <c r="A15" s="1998" t="s">
        <v>988</v>
      </c>
      <c r="B15" s="3871" t="n">
        <v>2707.1574816795014</v>
      </c>
      <c r="C15" s="3871" t="s">
        <v>1185</v>
      </c>
      <c r="D15" s="3871" t="s">
        <v>1185</v>
      </c>
      <c r="E15" s="3874" t="n">
        <v>0.01958576393246</v>
      </c>
      <c r="F15" s="3874" t="s">
        <v>2939</v>
      </c>
      <c r="G15" s="3871" t="n">
        <v>53.02174736415939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5437.780837253589</v>
      </c>
      <c r="C9" s="3874" t="n">
        <v>4.84715974689407</v>
      </c>
      <c r="D9" s="3874" t="n">
        <v>0.23803339754968</v>
      </c>
      <c r="E9" s="3874" t="n">
        <v>26.35779238676753</v>
      </c>
      <c r="F9" s="3874" t="s">
        <v>2943</v>
      </c>
      <c r="G9" s="3872" t="s">
        <v>1185</v>
      </c>
      <c r="H9" s="3874" t="n">
        <v>1.29437344782204</v>
      </c>
      <c r="I9" s="144"/>
    </row>
    <row r="10" spans="1:9" x14ac:dyDescent="0.2">
      <c r="A10" s="2013" t="s">
        <v>1034</v>
      </c>
      <c r="B10" s="3871" t="n">
        <v>4308.172254656911</v>
      </c>
      <c r="C10" s="3874" t="n">
        <v>4.48665275078882</v>
      </c>
      <c r="D10" s="3874" t="n">
        <v>0.19504823695728</v>
      </c>
      <c r="E10" s="3871" t="n">
        <v>19.32927289722848</v>
      </c>
      <c r="F10" s="3871" t="s">
        <v>2950</v>
      </c>
      <c r="G10" s="3872" t="s">
        <v>1185</v>
      </c>
      <c r="H10" s="3871" t="n">
        <v>0.84030140277909</v>
      </c>
      <c r="I10" s="144"/>
    </row>
    <row r="11" spans="1:9" ht="13.5" x14ac:dyDescent="0.2">
      <c r="A11" s="2013" t="s">
        <v>2242</v>
      </c>
      <c r="B11" s="3874" t="n">
        <v>1129.6085825966784</v>
      </c>
      <c r="C11" s="3874" t="n">
        <v>6.22208400132929</v>
      </c>
      <c r="D11" s="3874" t="n">
        <v>0.40197290640193</v>
      </c>
      <c r="E11" s="3874" t="n">
        <v>7.02851948953905</v>
      </c>
      <c r="F11" s="3874" t="s">
        <v>2940</v>
      </c>
      <c r="G11" s="3872" t="s">
        <v>1185</v>
      </c>
      <c r="H11" s="3874" t="n">
        <v>0.45407204504295</v>
      </c>
      <c r="I11" s="144"/>
    </row>
    <row r="12" spans="1:9" ht="13.5" x14ac:dyDescent="0.2">
      <c r="A12" s="2013" t="s">
        <v>2243</v>
      </c>
      <c r="B12" s="3874" t="n">
        <v>66.13947702781692</v>
      </c>
      <c r="C12" s="3874" t="n">
        <v>126.83182096252455</v>
      </c>
      <c r="D12" s="3874" t="s">
        <v>2943</v>
      </c>
      <c r="E12" s="3874" t="n">
        <v>0.4140571821865</v>
      </c>
      <c r="F12" s="3874" t="n">
        <v>0.06766899977645</v>
      </c>
      <c r="G12" s="3874" t="n">
        <v>7.90686412698413</v>
      </c>
      <c r="H12" s="3874" t="s">
        <v>2943</v>
      </c>
      <c r="I12" s="144"/>
    </row>
    <row r="13" spans="1:9" x14ac:dyDescent="0.2">
      <c r="A13" s="2013" t="s">
        <v>1034</v>
      </c>
      <c r="B13" s="3871" t="n">
        <v>64.31141702781692</v>
      </c>
      <c r="C13" s="3874" t="n">
        <v>8.16237945309194</v>
      </c>
      <c r="D13" s="3874" t="s">
        <v>2940</v>
      </c>
      <c r="E13" s="3871" t="n">
        <v>0.0802810621865</v>
      </c>
      <c r="F13" s="3871" t="n">
        <v>0.06766899977645</v>
      </c>
      <c r="G13" s="3871" t="n">
        <v>0.37698412698413</v>
      </c>
      <c r="H13" s="3871" t="s">
        <v>2940</v>
      </c>
      <c r="I13" s="144"/>
    </row>
    <row r="14" spans="1:9" ht="13.5" x14ac:dyDescent="0.2">
      <c r="A14" s="2013" t="s">
        <v>2242</v>
      </c>
      <c r="B14" s="3874" t="n">
        <v>1.82806</v>
      </c>
      <c r="C14" s="3874" t="n">
        <v>4301.640055578045</v>
      </c>
      <c r="D14" s="3874" t="s">
        <v>2940</v>
      </c>
      <c r="E14" s="3874" t="n">
        <v>0.33377612</v>
      </c>
      <c r="F14" s="3874" t="s">
        <v>2940</v>
      </c>
      <c r="G14" s="3874" t="n">
        <v>7.52988</v>
      </c>
      <c r="H14" s="3874" t="s">
        <v>2940</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8113.958769195891</v>
      </c>
      <c r="C9" s="3874" t="n">
        <v>618.6443016976754</v>
      </c>
      <c r="D9" s="3874" t="n">
        <v>0.55106958576887</v>
      </c>
      <c r="E9" s="3874" t="n">
        <v>0.10340052995798</v>
      </c>
      <c r="F9" s="3874" t="n">
        <v>5019.654356772921</v>
      </c>
      <c r="G9" s="3874" t="n">
        <v>4.47135589788645</v>
      </c>
      <c r="H9" s="3874" t="n">
        <v>0.83898763679207</v>
      </c>
    </row>
    <row r="10" spans="1:8" ht="14.25" x14ac:dyDescent="0.2">
      <c r="A10" s="2036" t="s">
        <v>2249</v>
      </c>
      <c r="B10" s="3874" t="n">
        <v>2883.9235326269945</v>
      </c>
      <c r="C10" s="3874" t="n">
        <v>484.3282361022225</v>
      </c>
      <c r="D10" s="3874" t="n">
        <v>0.022425586887</v>
      </c>
      <c r="E10" s="3874" t="n">
        <v>0.14221034612637</v>
      </c>
      <c r="F10" s="3874" t="n">
        <v>1396.7655976109224</v>
      </c>
      <c r="G10" s="3874" t="n">
        <v>0.06467367775639</v>
      </c>
      <c r="H10" s="3874" t="n">
        <v>0.41012376377687</v>
      </c>
    </row>
    <row r="11" spans="1:8" x14ac:dyDescent="0.2">
      <c r="A11" s="2013" t="s">
        <v>1034</v>
      </c>
      <c r="B11" s="3871" t="n">
        <v>2575.157587496105</v>
      </c>
      <c r="C11" s="3874" t="n">
        <v>498.7924440419355</v>
      </c>
      <c r="D11" s="3874" t="n">
        <v>0.00801312355514</v>
      </c>
      <c r="E11" s="3874" t="n">
        <v>0.08334351323622</v>
      </c>
      <c r="F11" s="3871" t="n">
        <v>1284.4691468603164</v>
      </c>
      <c r="G11" s="3871" t="n">
        <v>0.02063505592256</v>
      </c>
      <c r="H11" s="3871" t="n">
        <v>0.21462268047884</v>
      </c>
    </row>
    <row r="12" spans="1:8" ht="13.5" x14ac:dyDescent="0.2">
      <c r="A12" s="2013" t="s">
        <v>2250</v>
      </c>
      <c r="B12" s="3874" t="n">
        <v>308.76594513088963</v>
      </c>
      <c r="C12" s="3874" t="n">
        <v>363.694418123094</v>
      </c>
      <c r="D12" s="3874" t="n">
        <v>0.14262784652356</v>
      </c>
      <c r="E12" s="3874" t="n">
        <v>0.63316918974065</v>
      </c>
      <c r="F12" s="3874" t="n">
        <v>112.29645075060608</v>
      </c>
      <c r="G12" s="3874" t="n">
        <v>0.04403862183383</v>
      </c>
      <c r="H12" s="3874" t="n">
        <v>0.19550108329803</v>
      </c>
    </row>
    <row r="13" spans="1:8" x14ac:dyDescent="0.2">
      <c r="A13" s="2036" t="s">
        <v>1041</v>
      </c>
      <c r="B13" s="3874" t="n">
        <v>5230.035236568897</v>
      </c>
      <c r="C13" s="3874" t="n">
        <v>959.7744813792128</v>
      </c>
      <c r="D13" s="3874" t="n">
        <v>0.84257218561705</v>
      </c>
      <c r="E13" s="3874" t="n">
        <v>0.08200018807073</v>
      </c>
      <c r="F13" s="3874" t="n">
        <v>5019.654356772921</v>
      </c>
      <c r="G13" s="3874" t="n">
        <v>4.40668222013006</v>
      </c>
      <c r="H13" s="3874" t="n">
        <v>0.4288638730152</v>
      </c>
    </row>
    <row r="14" spans="1:8" x14ac:dyDescent="0.2">
      <c r="A14" s="2013" t="s">
        <v>1034</v>
      </c>
      <c r="B14" s="3871" t="n">
        <v>4040.7961214665884</v>
      </c>
      <c r="C14" s="3874" t="n">
        <v>606.6802094149589</v>
      </c>
      <c r="D14" s="3874" t="n">
        <v>1.04431302777509</v>
      </c>
      <c r="E14" s="3874" t="n">
        <v>0.05676175137977</v>
      </c>
      <c r="F14" s="3871" t="n">
        <v>2451.4710371745036</v>
      </c>
      <c r="G14" s="3871" t="n">
        <v>4.21985603223061</v>
      </c>
      <c r="H14" s="3871" t="n">
        <v>0.22936266482303</v>
      </c>
    </row>
    <row r="15" spans="1:8" ht="13.5" x14ac:dyDescent="0.2">
      <c r="A15" s="2013" t="s">
        <v>2251</v>
      </c>
      <c r="B15" s="3874" t="n">
        <v>1189.2391151023085</v>
      </c>
      <c r="C15" s="3874" t="n">
        <v>2159.5180371926135</v>
      </c>
      <c r="D15" s="3874" t="n">
        <v>0.1570972443867</v>
      </c>
      <c r="E15" s="3874" t="n">
        <v>0.16775533671797</v>
      </c>
      <c r="F15" s="3874" t="n">
        <v>2568.183319598418</v>
      </c>
      <c r="G15" s="3874" t="n">
        <v>0.18682618789945</v>
      </c>
      <c r="H15" s="3874" t="n">
        <v>0.19950120819217</v>
      </c>
    </row>
    <row r="16" spans="1:8" x14ac:dyDescent="0.2">
      <c r="A16" s="2036" t="s">
        <v>1042</v>
      </c>
      <c r="B16" s="3874" t="n">
        <v>6563.327854365616</v>
      </c>
      <c r="C16" s="3874" t="n">
        <v>13.19351293353743</v>
      </c>
      <c r="D16" s="3874" t="n">
        <v>2.0131135960743</v>
      </c>
      <c r="E16" s="3874" t="n">
        <v>0.11485709281297</v>
      </c>
      <c r="F16" s="3874" t="n">
        <v>86.5933509336192</v>
      </c>
      <c r="G16" s="3874" t="n">
        <v>13.21272453911656</v>
      </c>
      <c r="H16" s="3874" t="n">
        <v>0.75384475653081</v>
      </c>
    </row>
    <row r="17" spans="1:8" ht="14.25" x14ac:dyDescent="0.2">
      <c r="A17" s="2036" t="s">
        <v>2249</v>
      </c>
      <c r="B17" s="3874" t="n">
        <v>6082.235794202505</v>
      </c>
      <c r="C17" s="3874" t="n">
        <v>110.20939080533054</v>
      </c>
      <c r="D17" s="3874" t="n">
        <v>1.74551600865627</v>
      </c>
      <c r="E17" s="3874" t="n">
        <v>0.11995239555105</v>
      </c>
      <c r="F17" s="3874" t="n">
        <v>670.3195016134338</v>
      </c>
      <c r="G17" s="3874" t="n">
        <v>10.61663994720268</v>
      </c>
      <c r="H17" s="3874" t="n">
        <v>0.72957875382092</v>
      </c>
    </row>
    <row r="18" spans="1:8" x14ac:dyDescent="0.2">
      <c r="A18" s="2045" t="s">
        <v>1034</v>
      </c>
      <c r="B18" s="3871" t="n">
        <v>21.84707687509891</v>
      </c>
      <c r="C18" s="3874" t="n">
        <v>659.9964687088835</v>
      </c>
      <c r="D18" s="3874" t="n">
        <v>2.54574753257182</v>
      </c>
      <c r="E18" s="3874" t="n">
        <v>0.04060827419668</v>
      </c>
      <c r="F18" s="3871" t="n">
        <v>14.41899358917679</v>
      </c>
      <c r="G18" s="3871" t="n">
        <v>0.05561714204869</v>
      </c>
      <c r="H18" s="3871" t="n">
        <v>8.8717208814E-4</v>
      </c>
    </row>
    <row r="19" spans="1:8" x14ac:dyDescent="0.2">
      <c r="A19" s="2045" t="s">
        <v>551</v>
      </c>
      <c r="B19" s="3874" t="n">
        <v>6060.388717327405</v>
      </c>
      <c r="C19" s="3874" t="n">
        <v>108.22746503849758</v>
      </c>
      <c r="D19" s="3874" t="n">
        <v>1.74263125646688</v>
      </c>
      <c r="E19" s="3874" t="n">
        <v>0.12023842293306</v>
      </c>
      <c r="F19" s="3874" t="n">
        <v>655.900508024257</v>
      </c>
      <c r="G19" s="3874" t="n">
        <v>10.56102280515399</v>
      </c>
      <c r="H19" s="3874" t="n">
        <v>0.72869158173278</v>
      </c>
    </row>
    <row r="20" spans="1:8" x14ac:dyDescent="0.2">
      <c r="A20" s="2036" t="s">
        <v>1041</v>
      </c>
      <c r="B20" s="3874" t="n">
        <v>481.0920601631116</v>
      </c>
      <c r="C20" s="3874" t="n">
        <v>179.9933071110344</v>
      </c>
      <c r="D20" s="3874" t="n">
        <v>5.39623246127507</v>
      </c>
      <c r="E20" s="3874" t="n">
        <v>0.05043941631808</v>
      </c>
      <c r="F20" s="3874" t="n">
        <v>86.5933509336192</v>
      </c>
      <c r="G20" s="3874" t="n">
        <v>2.59608459191388</v>
      </c>
      <c r="H20" s="3874" t="n">
        <v>0.02426600270989</v>
      </c>
    </row>
    <row r="21" spans="1:8" x14ac:dyDescent="0.2">
      <c r="A21" s="2045" t="s">
        <v>1034</v>
      </c>
      <c r="B21" s="3871" t="n">
        <v>318.18743922531667</v>
      </c>
      <c r="C21" s="3874" t="n">
        <v>158.09564938491764</v>
      </c>
      <c r="D21" s="3874" t="n">
        <v>5.24604721903648</v>
      </c>
      <c r="E21" s="3874" t="n">
        <v>0.07564912358198</v>
      </c>
      <c r="F21" s="3871" t="n">
        <v>50.30404983045045</v>
      </c>
      <c r="G21" s="3871" t="n">
        <v>1.66922633068031</v>
      </c>
      <c r="H21" s="3871" t="n">
        <v>0.02407060091219</v>
      </c>
    </row>
    <row r="22" spans="1:8" x14ac:dyDescent="0.2">
      <c r="A22" s="2045" t="s">
        <v>551</v>
      </c>
      <c r="B22" s="3874" t="n">
        <v>162.904620937795</v>
      </c>
      <c r="C22" s="3874" t="n">
        <v>222.76409898173358</v>
      </c>
      <c r="D22" s="3874" t="n">
        <v>5.68957624343566</v>
      </c>
      <c r="E22" s="3874" t="n">
        <v>0.0011994859113</v>
      </c>
      <c r="F22" s="3874" t="n">
        <v>36.28930110316875</v>
      </c>
      <c r="G22" s="3874" t="n">
        <v>0.92685826123357</v>
      </c>
      <c r="H22" s="3874" t="n">
        <v>1.954017977E-4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13167.045328897937</v>
      </c>
      <c r="C10" s="3871" t="n">
        <v>1139.7290242647555</v>
      </c>
      <c r="D10" s="3871" t="n">
        <v>3249.757283323895</v>
      </c>
      <c r="E10" s="3874" t="n">
        <v>0.12567700269495</v>
      </c>
      <c r="F10" s="3874" t="n">
        <v>0.00505055127631</v>
      </c>
      <c r="G10" s="3871" t="n">
        <v>1057.2766481241538</v>
      </c>
      <c r="H10" s="3871" t="n">
        <v>148.24892936723217</v>
      </c>
      <c r="I10" s="3871" t="n">
        <v>449.2692137930918</v>
      </c>
      <c r="J10" s="3871" t="n">
        <v>25.79196053497659</v>
      </c>
      <c r="K10" s="144"/>
      <c r="L10" s="341"/>
      <c r="M10" s="341"/>
      <c r="N10" s="341"/>
      <c r="O10" s="341"/>
      <c r="P10" s="341"/>
      <c r="Q10" s="341"/>
    </row>
    <row r="11" spans="1:17" x14ac:dyDescent="0.2">
      <c r="A11" s="2055" t="s">
        <v>1062</v>
      </c>
      <c r="B11" s="3871" t="n">
        <v>15276.114496095159</v>
      </c>
      <c r="C11" s="3871" t="n">
        <v>1619.656902431143</v>
      </c>
      <c r="D11" s="3871" t="n">
        <v>22.18816089131598</v>
      </c>
      <c r="E11" s="3874" t="n">
        <v>0.02800295488647</v>
      </c>
      <c r="F11" s="3874" t="n">
        <v>0.03733010800012</v>
      </c>
      <c r="G11" s="3871" t="n">
        <v>351.3754564400612</v>
      </c>
      <c r="H11" s="3871" t="n">
        <v>2.56802751024562</v>
      </c>
      <c r="I11" s="3871" t="n">
        <v>73.83286112445558</v>
      </c>
      <c r="J11" s="3871" t="n">
        <v>1.30159298090939</v>
      </c>
      <c r="K11" s="144"/>
      <c r="L11" s="341"/>
      <c r="M11" s="341"/>
      <c r="N11" s="341"/>
      <c r="O11" s="341"/>
      <c r="P11" s="341"/>
      <c r="Q11" s="341"/>
    </row>
    <row r="12" spans="1:17" x14ac:dyDescent="0.2">
      <c r="A12" s="2055" t="s">
        <v>932</v>
      </c>
      <c r="B12" s="3874" t="n">
        <v>12.21</v>
      </c>
      <c r="C12" s="3874" t="s">
        <v>2939</v>
      </c>
      <c r="D12" s="3874" t="n">
        <v>63.029</v>
      </c>
      <c r="E12" s="3874" t="n">
        <v>0.30002623341523</v>
      </c>
      <c r="F12" s="3874" t="n">
        <v>0.005</v>
      </c>
      <c r="G12" s="3874" t="n">
        <v>3.66332031</v>
      </c>
      <c r="H12" s="3874" t="s">
        <v>2939</v>
      </c>
      <c r="I12" s="3874" t="s">
        <v>2939</v>
      </c>
      <c r="J12" s="3874" t="n">
        <v>0.49522785714285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5.894313622474795E7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4099706.774710032</v>
      </c>
      <c r="C7" s="3875" t="n">
        <v>28135.76166060812</v>
      </c>
      <c r="D7" s="3875" t="n">
        <v>1279.9881197357163</v>
      </c>
      <c r="E7" s="3875" t="n">
        <v>29183.45264764313</v>
      </c>
      <c r="F7" s="3875" t="n">
        <v>23491.5954251099</v>
      </c>
      <c r="G7" s="3875" t="n">
        <v>5381.60484828552</v>
      </c>
      <c r="H7" s="3875" t="n">
        <v>0.49886001753287</v>
      </c>
      <c r="I7" s="3875" t="n">
        <v>0.00146209209362</v>
      </c>
      <c r="J7" s="3875" t="n">
        <v>17410.790535606753</v>
      </c>
      <c r="K7" s="3875" t="n">
        <v>65505.48636599888</v>
      </c>
      <c r="L7" s="3875" t="n">
        <v>18305.14852814043</v>
      </c>
      <c r="M7" s="3875" t="n">
        <v>21935.243171230475</v>
      </c>
    </row>
    <row r="8" spans="1:13" ht="12" customHeight="1" x14ac:dyDescent="0.2">
      <c r="A8" s="2084" t="s">
        <v>1069</v>
      </c>
      <c r="B8" s="3875" t="n">
        <v>4071434.0759492996</v>
      </c>
      <c r="C8" s="3875" t="n">
        <v>7416.158143612828</v>
      </c>
      <c r="D8" s="3875" t="n">
        <v>100.6911068847831</v>
      </c>
      <c r="E8" s="3872" t="s">
        <v>1185</v>
      </c>
      <c r="F8" s="3872" t="s">
        <v>1185</v>
      </c>
      <c r="G8" s="3872" t="s">
        <v>1185</v>
      </c>
      <c r="H8" s="3872" t="s">
        <v>1185</v>
      </c>
      <c r="I8" s="3872" t="s">
        <v>1185</v>
      </c>
      <c r="J8" s="3875" t="n">
        <v>15231.276500431177</v>
      </c>
      <c r="K8" s="3875" t="n">
        <v>52850.44525701404</v>
      </c>
      <c r="L8" s="3875" t="n">
        <v>9403.86650318785</v>
      </c>
      <c r="M8" s="3875" t="n">
        <v>18868.574945036555</v>
      </c>
    </row>
    <row r="9" spans="1:13" ht="13.5" customHeight="1" x14ac:dyDescent="0.2">
      <c r="A9" s="2078" t="s">
        <v>1356</v>
      </c>
      <c r="B9" s="3875" t="n">
        <v>3951012.0727941724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4043698.3617225727</v>
      </c>
      <c r="C10" s="3875" t="n">
        <v>1302.240254605146</v>
      </c>
      <c r="D10" s="3875" t="n">
        <v>100.0219377603194</v>
      </c>
      <c r="E10" s="3872" t="s">
        <v>1185</v>
      </c>
      <c r="F10" s="3872" t="s">
        <v>1185</v>
      </c>
      <c r="G10" s="3872" t="s">
        <v>1185</v>
      </c>
      <c r="H10" s="3872" t="s">
        <v>1185</v>
      </c>
      <c r="I10" s="3872" t="s">
        <v>1185</v>
      </c>
      <c r="J10" s="3875" t="n">
        <v>15190.888150572735</v>
      </c>
      <c r="K10" s="3875" t="n">
        <v>52680.471092943706</v>
      </c>
      <c r="L10" s="3875" t="n">
        <v>7971.730806629092</v>
      </c>
      <c r="M10" s="3875" t="n">
        <v>18569.012307145902</v>
      </c>
    </row>
    <row r="11" spans="1:13" ht="12" customHeight="1" x14ac:dyDescent="0.2">
      <c r="A11" s="2088" t="s">
        <v>1071</v>
      </c>
      <c r="B11" s="3875" t="n">
        <v>1631964.8300713312</v>
      </c>
      <c r="C11" s="3875" t="n">
        <v>49.54756583087391</v>
      </c>
      <c r="D11" s="3875" t="n">
        <v>28.22568019125783</v>
      </c>
      <c r="E11" s="3872" t="s">
        <v>1185</v>
      </c>
      <c r="F11" s="3872" t="s">
        <v>1185</v>
      </c>
      <c r="G11" s="3872" t="s">
        <v>1185</v>
      </c>
      <c r="H11" s="3872" t="s">
        <v>1185</v>
      </c>
      <c r="I11" s="3872" t="s">
        <v>1185</v>
      </c>
      <c r="J11" s="3875" t="n">
        <v>3467.261425331358</v>
      </c>
      <c r="K11" s="3875" t="n">
        <v>721.2185525513706</v>
      </c>
      <c r="L11" s="3875" t="n">
        <v>74.78255116981258</v>
      </c>
      <c r="M11" s="3875" t="n">
        <v>12439.322297767501</v>
      </c>
    </row>
    <row r="12" spans="1:13" ht="12" customHeight="1" x14ac:dyDescent="0.2">
      <c r="A12" s="2088" t="s">
        <v>1072</v>
      </c>
      <c r="B12" s="3875" t="n">
        <v>763666.2434546589</v>
      </c>
      <c r="C12" s="3875" t="n">
        <v>50.83288882554166</v>
      </c>
      <c r="D12" s="3875" t="n">
        <v>16.80242567141303</v>
      </c>
      <c r="E12" s="3872" t="s">
        <v>1185</v>
      </c>
      <c r="F12" s="3872" t="s">
        <v>1185</v>
      </c>
      <c r="G12" s="3872" t="s">
        <v>1185</v>
      </c>
      <c r="H12" s="3872" t="s">
        <v>1185</v>
      </c>
      <c r="I12" s="3872" t="s">
        <v>1185</v>
      </c>
      <c r="J12" s="3875" t="n">
        <v>2042.4465577409878</v>
      </c>
      <c r="K12" s="3875" t="n">
        <v>3897.385473911767</v>
      </c>
      <c r="L12" s="3875" t="n">
        <v>198.8289433963234</v>
      </c>
      <c r="M12" s="3875" t="n">
        <v>3151.8619057737933</v>
      </c>
    </row>
    <row r="13" spans="1:13" ht="12" customHeight="1" x14ac:dyDescent="0.2">
      <c r="A13" s="2088" t="s">
        <v>1073</v>
      </c>
      <c r="B13" s="3875" t="n">
        <v>787872.2015168752</v>
      </c>
      <c r="C13" s="3875" t="n">
        <v>262.1000145144019</v>
      </c>
      <c r="D13" s="3875" t="n">
        <v>27.48849071495968</v>
      </c>
      <c r="E13" s="3872" t="s">
        <v>1185</v>
      </c>
      <c r="F13" s="3872" t="s">
        <v>1185</v>
      </c>
      <c r="G13" s="3872" t="s">
        <v>1185</v>
      </c>
      <c r="H13" s="3872" t="s">
        <v>1185</v>
      </c>
      <c r="I13" s="3872" t="s">
        <v>1185</v>
      </c>
      <c r="J13" s="3875" t="n">
        <v>7922.522614489039</v>
      </c>
      <c r="K13" s="3875" t="n">
        <v>33827.90645488278</v>
      </c>
      <c r="L13" s="3875" t="n">
        <v>5628.2554701221525</v>
      </c>
      <c r="M13" s="3875" t="n">
        <v>908.9912429196422</v>
      </c>
    </row>
    <row r="14" spans="1:13" ht="12" customHeight="1" x14ac:dyDescent="0.2">
      <c r="A14" s="2088" t="s">
        <v>1074</v>
      </c>
      <c r="B14" s="3875" t="n">
        <v>837889.9705074469</v>
      </c>
      <c r="C14" s="3875" t="n">
        <v>929.7814731137329</v>
      </c>
      <c r="D14" s="3875" t="n">
        <v>26.71182655082771</v>
      </c>
      <c r="E14" s="3872" t="s">
        <v>1185</v>
      </c>
      <c r="F14" s="3872" t="s">
        <v>1185</v>
      </c>
      <c r="G14" s="3872" t="s">
        <v>1185</v>
      </c>
      <c r="H14" s="3872" t="s">
        <v>1185</v>
      </c>
      <c r="I14" s="3872" t="s">
        <v>1185</v>
      </c>
      <c r="J14" s="3875" t="n">
        <v>1649.4368981212485</v>
      </c>
      <c r="K14" s="3875" t="n">
        <v>13820.58594128544</v>
      </c>
      <c r="L14" s="3875" t="n">
        <v>1924.7499790722234</v>
      </c>
      <c r="M14" s="3875" t="n">
        <v>2001.059620747473</v>
      </c>
    </row>
    <row r="15" spans="1:13" ht="12" customHeight="1" x14ac:dyDescent="0.2">
      <c r="A15" s="2088" t="s">
        <v>1075</v>
      </c>
      <c r="B15" s="3875" t="n">
        <v>22305.11617226059</v>
      </c>
      <c r="C15" s="3875" t="n">
        <v>9.97831232059563</v>
      </c>
      <c r="D15" s="3875" t="n">
        <v>0.79351463186116</v>
      </c>
      <c r="E15" s="3872" t="s">
        <v>1185</v>
      </c>
      <c r="F15" s="3872" t="s">
        <v>1185</v>
      </c>
      <c r="G15" s="3872" t="s">
        <v>1185</v>
      </c>
      <c r="H15" s="3872" t="s">
        <v>1185</v>
      </c>
      <c r="I15" s="3872" t="s">
        <v>1185</v>
      </c>
      <c r="J15" s="3875" t="n">
        <v>109.22065489010174</v>
      </c>
      <c r="K15" s="3875" t="n">
        <v>413.3746703123472</v>
      </c>
      <c r="L15" s="3875" t="n">
        <v>145.11386286857942</v>
      </c>
      <c r="M15" s="3875" t="n">
        <v>67.77723993749255</v>
      </c>
    </row>
    <row r="16" spans="1:13" ht="12" customHeight="1" x14ac:dyDescent="0.2">
      <c r="A16" s="2078" t="s">
        <v>45</v>
      </c>
      <c r="B16" s="3875" t="n">
        <v>27735.714226726966</v>
      </c>
      <c r="C16" s="3875" t="n">
        <v>6113.917889007682</v>
      </c>
      <c r="D16" s="3875" t="n">
        <v>0.66916912446368</v>
      </c>
      <c r="E16" s="3872" t="s">
        <v>1185</v>
      </c>
      <c r="F16" s="3872" t="s">
        <v>1185</v>
      </c>
      <c r="G16" s="3872" t="s">
        <v>1185</v>
      </c>
      <c r="H16" s="3872" t="s">
        <v>1185</v>
      </c>
      <c r="I16" s="3872" t="s">
        <v>1185</v>
      </c>
      <c r="J16" s="3875" t="n">
        <v>40.38834985844111</v>
      </c>
      <c r="K16" s="3875" t="n">
        <v>169.97416407033583</v>
      </c>
      <c r="L16" s="3875" t="n">
        <v>1432.1356965587577</v>
      </c>
      <c r="M16" s="3875" t="n">
        <v>299.56263789065054</v>
      </c>
    </row>
    <row r="17" spans="1:13" ht="12" customHeight="1" x14ac:dyDescent="0.2">
      <c r="A17" s="2088" t="s">
        <v>1076</v>
      </c>
      <c r="B17" s="3875" t="n">
        <v>6310.24725378958</v>
      </c>
      <c r="C17" s="3875" t="n">
        <v>3653.2759098407996</v>
      </c>
      <c r="D17" s="3875" t="n">
        <v>1.3404873962E-4</v>
      </c>
      <c r="E17" s="3872" t="s">
        <v>1185</v>
      </c>
      <c r="F17" s="3872" t="s">
        <v>1185</v>
      </c>
      <c r="G17" s="3872" t="s">
        <v>1185</v>
      </c>
      <c r="H17" s="3872" t="s">
        <v>1185</v>
      </c>
      <c r="I17" s="3872" t="s">
        <v>1185</v>
      </c>
      <c r="J17" s="3875" t="n">
        <v>2.60934446267296</v>
      </c>
      <c r="K17" s="3875" t="n">
        <v>83.81860759965762</v>
      </c>
      <c r="L17" s="3875" t="n">
        <v>316.1555997938569</v>
      </c>
      <c r="M17" s="3875" t="n">
        <v>25.34019450369157</v>
      </c>
    </row>
    <row r="18" spans="1:13" ht="12.75" customHeight="1" x14ac:dyDescent="0.2">
      <c r="A18" s="2089" t="s">
        <v>1077</v>
      </c>
      <c r="B18" s="3875" t="n">
        <v>21425.466972937385</v>
      </c>
      <c r="C18" s="3875" t="n">
        <v>2460.6419791668823</v>
      </c>
      <c r="D18" s="3875" t="n">
        <v>0.66903507572406</v>
      </c>
      <c r="E18" s="3872" t="s">
        <v>1185</v>
      </c>
      <c r="F18" s="3872" t="s">
        <v>1185</v>
      </c>
      <c r="G18" s="3872" t="s">
        <v>1185</v>
      </c>
      <c r="H18" s="3872" t="s">
        <v>1185</v>
      </c>
      <c r="I18" s="3872" t="s">
        <v>1185</v>
      </c>
      <c r="J18" s="3875" t="n">
        <v>37.77900539576815</v>
      </c>
      <c r="K18" s="3875" t="n">
        <v>86.1555564706782</v>
      </c>
      <c r="L18" s="3875" t="n">
        <v>1115.9800967649007</v>
      </c>
      <c r="M18" s="3875" t="n">
        <v>274.22244338695896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326561.0348078025</v>
      </c>
      <c r="C20" s="3875" t="n">
        <v>71.94265302379823</v>
      </c>
      <c r="D20" s="3875" t="n">
        <v>380.6149613748109</v>
      </c>
      <c r="E20" s="3875" t="n">
        <v>29183.45264764313</v>
      </c>
      <c r="F20" s="3875" t="n">
        <v>23491.5954251099</v>
      </c>
      <c r="G20" s="3875" t="n">
        <v>5381.60484828552</v>
      </c>
      <c r="H20" s="3875" t="n">
        <v>0.49886001753287</v>
      </c>
      <c r="I20" s="3875" t="n">
        <v>0.00146209209362</v>
      </c>
      <c r="J20" s="3875" t="n">
        <v>289.83166529890025</v>
      </c>
      <c r="K20" s="3875" t="n">
        <v>3597.8155974794436</v>
      </c>
      <c r="L20" s="3875" t="n">
        <v>5138.896737557812</v>
      </c>
      <c r="M20" s="3875" t="n">
        <v>479.412561725493</v>
      </c>
    </row>
    <row r="21" spans="1:13" ht="12" customHeight="1" x14ac:dyDescent="0.2">
      <c r="A21" s="2078" t="s">
        <v>359</v>
      </c>
      <c r="B21" s="3875" t="n">
        <v>132033.23637891948</v>
      </c>
      <c r="C21" s="3872" t="s">
        <v>1185</v>
      </c>
      <c r="D21" s="3872" t="s">
        <v>1185</v>
      </c>
      <c r="E21" s="3872" t="s">
        <v>1185</v>
      </c>
      <c r="F21" s="3872" t="s">
        <v>1185</v>
      </c>
      <c r="G21" s="3872" t="s">
        <v>1185</v>
      </c>
      <c r="H21" s="3872" t="s">
        <v>1185</v>
      </c>
      <c r="I21" s="3872" t="s">
        <v>1185</v>
      </c>
      <c r="J21" s="3875" t="n">
        <v>91.61208679742487</v>
      </c>
      <c r="K21" s="3875" t="n">
        <v>60.40485115021741</v>
      </c>
      <c r="L21" s="3875" t="n">
        <v>9.85449812888389</v>
      </c>
      <c r="M21" s="3875" t="n">
        <v>71.79144426578041</v>
      </c>
    </row>
    <row r="22" spans="1:13" ht="12" customHeight="1" x14ac:dyDescent="0.2">
      <c r="A22" s="2078" t="s">
        <v>1079</v>
      </c>
      <c r="B22" s="3875" t="n">
        <v>54857.790945031185</v>
      </c>
      <c r="C22" s="3875" t="n">
        <v>52.89314538528356</v>
      </c>
      <c r="D22" s="3875" t="n">
        <v>361.5846323378643</v>
      </c>
      <c r="E22" s="3875" t="n">
        <v>29043.169970987496</v>
      </c>
      <c r="F22" s="3875" t="n">
        <v>4283.931810136627</v>
      </c>
      <c r="G22" s="3875" t="n">
        <v>5095.664848285521</v>
      </c>
      <c r="H22" s="3875" t="n">
        <v>0.077737</v>
      </c>
      <c r="I22" s="3875" t="s">
        <v>2939</v>
      </c>
      <c r="J22" s="3875" t="n">
        <v>127.40558090313488</v>
      </c>
      <c r="K22" s="3875" t="n">
        <v>210.00866727590935</v>
      </c>
      <c r="L22" s="3875" t="n">
        <v>344.66235523494305</v>
      </c>
      <c r="M22" s="3875" t="n">
        <v>234.71626455456234</v>
      </c>
    </row>
    <row r="23" spans="1:13" ht="12" customHeight="1" x14ac:dyDescent="0.2">
      <c r="A23" s="2078" t="s">
        <v>330</v>
      </c>
      <c r="B23" s="3875" t="n">
        <v>127302.14118531816</v>
      </c>
      <c r="C23" s="3875" t="n">
        <v>15.31131977197633</v>
      </c>
      <c r="D23" s="3875" t="n">
        <v>0.15009822581813</v>
      </c>
      <c r="E23" s="3875" t="s">
        <v>2945</v>
      </c>
      <c r="F23" s="3875" t="n">
        <v>18388.78899309279</v>
      </c>
      <c r="G23" s="3875" t="s">
        <v>2941</v>
      </c>
      <c r="H23" s="3875" t="n">
        <v>0.0710046225</v>
      </c>
      <c r="I23" s="3875" t="s">
        <v>2941</v>
      </c>
      <c r="J23" s="3875" t="n">
        <v>46.96836370746154</v>
      </c>
      <c r="K23" s="3875" t="n">
        <v>3224.080228074131</v>
      </c>
      <c r="L23" s="3875" t="n">
        <v>21.63774382810496</v>
      </c>
      <c r="M23" s="3875" t="n">
        <v>112.07063584110755</v>
      </c>
    </row>
    <row r="24" spans="1:13" x14ac:dyDescent="0.2">
      <c r="A24" s="2091" t="s">
        <v>1080</v>
      </c>
      <c r="B24" s="3875" t="n">
        <v>11458.093630342442</v>
      </c>
      <c r="C24" s="3875" t="n">
        <v>0.0857358651117</v>
      </c>
      <c r="D24" s="3875" t="n">
        <v>0.01213308197197</v>
      </c>
      <c r="E24" s="3872" t="s">
        <v>1185</v>
      </c>
      <c r="F24" s="3872" t="s">
        <v>1185</v>
      </c>
      <c r="G24" s="3872" t="s">
        <v>1185</v>
      </c>
      <c r="H24" s="3872" t="s">
        <v>1185</v>
      </c>
      <c r="I24" s="3872" t="s">
        <v>1185</v>
      </c>
      <c r="J24" s="3875" t="n">
        <v>3.25356427415518</v>
      </c>
      <c r="K24" s="3875" t="n">
        <v>11.98976696971491</v>
      </c>
      <c r="L24" s="3875" t="n">
        <v>4129.890941309904</v>
      </c>
      <c r="M24" s="3875" t="n">
        <v>3.91762902176734</v>
      </c>
    </row>
    <row r="25" spans="1:13" x14ac:dyDescent="0.2">
      <c r="A25" s="2091" t="s">
        <v>1081</v>
      </c>
      <c r="B25" s="3872" t="s">
        <v>1185</v>
      </c>
      <c r="C25" s="3872" t="s">
        <v>1185</v>
      </c>
      <c r="D25" s="3872" t="s">
        <v>1185</v>
      </c>
      <c r="E25" s="3875" t="n">
        <v>85.78575404682513</v>
      </c>
      <c r="F25" s="3875" t="n">
        <v>490.0008991779703</v>
      </c>
      <c r="G25" s="3875" t="s">
        <v>2951</v>
      </c>
      <c r="H25" s="3875" t="n">
        <v>0.0141425670207</v>
      </c>
      <c r="I25" s="3875" t="n">
        <v>0.00146209209362</v>
      </c>
      <c r="J25" s="3872" t="s">
        <v>1185</v>
      </c>
      <c r="K25" s="3872" t="s">
        <v>1185</v>
      </c>
      <c r="L25" s="3872" t="s">
        <v>1185</v>
      </c>
      <c r="M25" s="3872" t="s">
        <v>1185</v>
      </c>
    </row>
    <row r="26" spans="1:13" x14ac:dyDescent="0.2">
      <c r="A26" s="2091" t="s">
        <v>1082</v>
      </c>
      <c r="B26" s="3872" t="s">
        <v>1185</v>
      </c>
      <c r="C26" s="3872" t="s">
        <v>1185</v>
      </c>
      <c r="D26" s="3872" t="s">
        <v>1185</v>
      </c>
      <c r="E26" s="3875" t="n">
        <v>54.48497260880974</v>
      </c>
      <c r="F26" s="3875" t="s">
        <v>2945</v>
      </c>
      <c r="G26" s="3875" t="s">
        <v>2941</v>
      </c>
      <c r="H26" s="3875" t="s">
        <v>2944</v>
      </c>
      <c r="I26" s="3875" t="s">
        <v>2944</v>
      </c>
      <c r="J26" s="3872" t="s">
        <v>1185</v>
      </c>
      <c r="K26" s="3872" t="s">
        <v>1185</v>
      </c>
      <c r="L26" s="3872" t="s">
        <v>1185</v>
      </c>
      <c r="M26" s="3872" t="s">
        <v>1185</v>
      </c>
    </row>
    <row r="27" spans="1:13" x14ac:dyDescent="0.2">
      <c r="A27" s="2091" t="s">
        <v>1083</v>
      </c>
      <c r="B27" s="3875" t="n">
        <v>811.924785503632</v>
      </c>
      <c r="C27" s="3875" t="n">
        <v>2.38434159279683</v>
      </c>
      <c r="D27" s="3875" t="n">
        <v>18.63948767742573</v>
      </c>
      <c r="E27" s="3875" t="s">
        <v>2941</v>
      </c>
      <c r="F27" s="3875" t="n">
        <v>328.63560670251184</v>
      </c>
      <c r="G27" s="3875" t="s">
        <v>2953</v>
      </c>
      <c r="H27" s="3875" t="n">
        <v>0.33563982801217</v>
      </c>
      <c r="I27" s="3875" t="s">
        <v>2953</v>
      </c>
      <c r="J27" s="3875" t="n">
        <v>0.8970966886882</v>
      </c>
      <c r="K27" s="3875" t="n">
        <v>38.17673761858782</v>
      </c>
      <c r="L27" s="3875" t="n">
        <v>328.9445279309008</v>
      </c>
      <c r="M27" s="3875" t="n">
        <v>1.07825467822327</v>
      </c>
    </row>
    <row r="28" spans="1:13" ht="12.75" customHeight="1" x14ac:dyDescent="0.2">
      <c r="A28" s="2078" t="s">
        <v>2276</v>
      </c>
      <c r="B28" s="3875" t="n">
        <v>97.84788268760822</v>
      </c>
      <c r="C28" s="3875" t="n">
        <v>1.26811040862981</v>
      </c>
      <c r="D28" s="3875" t="n">
        <v>0.22861005173078</v>
      </c>
      <c r="E28" s="3875" t="n">
        <v>0.01195</v>
      </c>
      <c r="F28" s="3875" t="n">
        <v>0.238116</v>
      </c>
      <c r="G28" s="3875" t="n">
        <v>285.94</v>
      </c>
      <c r="H28" s="3875" t="n">
        <v>3.36E-4</v>
      </c>
      <c r="I28" s="3875" t="s">
        <v>2953</v>
      </c>
      <c r="J28" s="3875" t="n">
        <v>19.69497292803562</v>
      </c>
      <c r="K28" s="3875" t="n">
        <v>53.15534639088316</v>
      </c>
      <c r="L28" s="3875" t="n">
        <v>303.9066711250766</v>
      </c>
      <c r="M28" s="3875" t="n">
        <v>55.83833336405211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12580.77432617091</v>
      </c>
      <c r="C8" s="3875" t="n">
        <v>11099.870719200902</v>
      </c>
      <c r="D8" s="3875" t="n">
        <v>714.6586016220865</v>
      </c>
      <c r="E8" s="3872" t="s">
        <v>1185</v>
      </c>
      <c r="F8" s="3872" t="s">
        <v>1185</v>
      </c>
      <c r="G8" s="3872" t="s">
        <v>1185</v>
      </c>
      <c r="H8" s="3872" t="s">
        <v>1185</v>
      </c>
      <c r="I8" s="3872" t="s">
        <v>1185</v>
      </c>
      <c r="J8" s="3875" t="n">
        <v>696.249539573401</v>
      </c>
      <c r="K8" s="3875" t="n">
        <v>2270.4154739696564</v>
      </c>
      <c r="L8" s="3875" t="n">
        <v>1718.0361257459263</v>
      </c>
      <c r="M8" s="3875" t="n">
        <v>3.31901833830006</v>
      </c>
      <c r="N8" s="411"/>
    </row>
    <row r="9" spans="1:14" x14ac:dyDescent="0.2">
      <c r="A9" s="2106" t="s">
        <v>1086</v>
      </c>
      <c r="B9" s="3872" t="s">
        <v>1185</v>
      </c>
      <c r="C9" s="3875" t="n">
        <v>9034.264746732832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1898.7905537695763</v>
      </c>
      <c r="D10" s="3875" t="n">
        <v>97.87363514675697</v>
      </c>
      <c r="E10" s="3872" t="s">
        <v>1185</v>
      </c>
      <c r="F10" s="3872" t="s">
        <v>1185</v>
      </c>
      <c r="G10" s="3872" t="s">
        <v>1185</v>
      </c>
      <c r="H10" s="3872" t="s">
        <v>1185</v>
      </c>
      <c r="I10" s="3872" t="s">
        <v>1185</v>
      </c>
      <c r="J10" s="3872" t="s">
        <v>1185</v>
      </c>
      <c r="K10" s="3872" t="s">
        <v>1185</v>
      </c>
      <c r="L10" s="3875" t="n">
        <v>1237.7706780294302</v>
      </c>
      <c r="M10" s="3872" t="s">
        <v>1185</v>
      </c>
      <c r="N10" s="144"/>
    </row>
    <row r="11" spans="1:14" x14ac:dyDescent="0.2">
      <c r="A11" s="2106" t="s">
        <v>515</v>
      </c>
      <c r="B11" s="3872" t="s">
        <v>1185</v>
      </c>
      <c r="C11" s="3875" t="n">
        <v>105.2175663033051</v>
      </c>
      <c r="D11" s="3872" t="s">
        <v>1185</v>
      </c>
      <c r="E11" s="3872" t="s">
        <v>1185</v>
      </c>
      <c r="F11" s="3872" t="s">
        <v>1185</v>
      </c>
      <c r="G11" s="3872" t="s">
        <v>1185</v>
      </c>
      <c r="H11" s="3872" t="s">
        <v>1185</v>
      </c>
      <c r="I11" s="3872" t="s">
        <v>1185</v>
      </c>
      <c r="J11" s="3872" t="s">
        <v>1185</v>
      </c>
      <c r="K11" s="3872" t="s">
        <v>1185</v>
      </c>
      <c r="L11" s="3875" t="s">
        <v>2943</v>
      </c>
      <c r="M11" s="3872" t="s">
        <v>1185</v>
      </c>
      <c r="N11" s="144"/>
    </row>
    <row r="12" spans="1:14" x14ac:dyDescent="0.2">
      <c r="A12" s="2106" t="s">
        <v>1087</v>
      </c>
      <c r="B12" s="3872" t="s">
        <v>1185</v>
      </c>
      <c r="C12" s="3875" t="s">
        <v>2940</v>
      </c>
      <c r="D12" s="3875" t="n">
        <v>615.0491485529403</v>
      </c>
      <c r="E12" s="3872" t="s">
        <v>1185</v>
      </c>
      <c r="F12" s="3872" t="s">
        <v>1185</v>
      </c>
      <c r="G12" s="3872" t="s">
        <v>1185</v>
      </c>
      <c r="H12" s="3872" t="s">
        <v>1185</v>
      </c>
      <c r="I12" s="3872" t="s">
        <v>1185</v>
      </c>
      <c r="J12" s="3875" t="n">
        <v>547.5367523988015</v>
      </c>
      <c r="K12" s="3875" t="s">
        <v>2950</v>
      </c>
      <c r="L12" s="3875" t="n">
        <v>423.8838494684888</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61.57112364265614</v>
      </c>
      <c r="D14" s="3875" t="n">
        <v>1.73481284996475</v>
      </c>
      <c r="E14" s="3872" t="s">
        <v>1185</v>
      </c>
      <c r="F14" s="3872" t="s">
        <v>1185</v>
      </c>
      <c r="G14" s="3872" t="s">
        <v>1185</v>
      </c>
      <c r="H14" s="3872" t="s">
        <v>1185</v>
      </c>
      <c r="I14" s="3872" t="s">
        <v>1185</v>
      </c>
      <c r="J14" s="3875" t="n">
        <v>83.68339056694147</v>
      </c>
      <c r="K14" s="3875" t="n">
        <v>2270.4154739696564</v>
      </c>
      <c r="L14" s="3875" t="n">
        <v>49.02981222805721</v>
      </c>
      <c r="M14" s="3872" t="s">
        <v>1185</v>
      </c>
      <c r="N14" s="144"/>
    </row>
    <row r="15" spans="1:14" x14ac:dyDescent="0.2">
      <c r="A15" s="2106" t="s">
        <v>1088</v>
      </c>
      <c r="B15" s="3875" t="n">
        <v>8168.403184879417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3393.344627841602</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1019.0265134498898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0.02672875253263</v>
      </c>
      <c r="D18" s="3875" t="n">
        <v>0.00100507242449</v>
      </c>
      <c r="E18" s="3872" t="s">
        <v>1185</v>
      </c>
      <c r="F18" s="3872" t="s">
        <v>1185</v>
      </c>
      <c r="G18" s="3872" t="s">
        <v>1185</v>
      </c>
      <c r="H18" s="3872" t="s">
        <v>1185</v>
      </c>
      <c r="I18" s="3872" t="s">
        <v>1185</v>
      </c>
      <c r="J18" s="3875" t="n">
        <v>65.02939660765804</v>
      </c>
      <c r="K18" s="3875" t="s">
        <v>2939</v>
      </c>
      <c r="L18" s="3875" t="n">
        <v>7.35178601994999</v>
      </c>
      <c r="M18" s="3871" t="n">
        <v>3.31901833830006</v>
      </c>
      <c r="N18" s="144"/>
    </row>
    <row r="19" spans="1:14" ht="14.25" x14ac:dyDescent="0.2">
      <c r="A19" s="2084" t="s">
        <v>2279</v>
      </c>
      <c r="B19" s="3875" t="n">
        <v>-315997.7023283366</v>
      </c>
      <c r="C19" s="3875" t="n">
        <v>480.595781278141</v>
      </c>
      <c r="D19" s="3875" t="n">
        <v>53.54746263986199</v>
      </c>
      <c r="E19" s="3872" t="s">
        <v>1185</v>
      </c>
      <c r="F19" s="3872" t="s">
        <v>1185</v>
      </c>
      <c r="G19" s="3872" t="s">
        <v>1185</v>
      </c>
      <c r="H19" s="3872" t="s">
        <v>1185</v>
      </c>
      <c r="I19" s="3872" t="s">
        <v>1185</v>
      </c>
      <c r="J19" s="3875" t="n">
        <v>67.5628968253594</v>
      </c>
      <c r="K19" s="3875" t="n">
        <v>1997.5605604803857</v>
      </c>
      <c r="L19" s="3875" t="n">
        <v>1173.8549570355024</v>
      </c>
      <c r="M19" s="3875" t="n">
        <v>2.03473981732041</v>
      </c>
      <c r="N19" s="411"/>
    </row>
    <row r="20" spans="1:14" ht="13.5" customHeight="1" x14ac:dyDescent="0.2">
      <c r="A20" s="2106" t="s">
        <v>2280</v>
      </c>
      <c r="B20" s="3875" t="n">
        <v>-443322.8146795827</v>
      </c>
      <c r="C20" s="3875" t="n">
        <v>143.0734494532375</v>
      </c>
      <c r="D20" s="3875" t="n">
        <v>22.01184729134309</v>
      </c>
      <c r="E20" s="3872" t="s">
        <v>1185</v>
      </c>
      <c r="F20" s="3872" t="s">
        <v>1185</v>
      </c>
      <c r="G20" s="3872" t="s">
        <v>1185</v>
      </c>
      <c r="H20" s="3872" t="s">
        <v>1185</v>
      </c>
      <c r="I20" s="3872" t="s">
        <v>1185</v>
      </c>
      <c r="J20" s="3875" t="n">
        <v>34.44908869326682</v>
      </c>
      <c r="K20" s="3875" t="n">
        <v>1207.3163314135459</v>
      </c>
      <c r="L20" s="3875" t="n">
        <v>66.5239762875681</v>
      </c>
      <c r="M20" s="3872" t="s">
        <v>1185</v>
      </c>
      <c r="N20" s="144"/>
    </row>
    <row r="21" spans="1:14" ht="13.5" x14ac:dyDescent="0.2">
      <c r="A21" s="2106" t="s">
        <v>2281</v>
      </c>
      <c r="B21" s="3875" t="n">
        <v>71760.6059124505</v>
      </c>
      <c r="C21" s="3875" t="n">
        <v>46.03576574683605</v>
      </c>
      <c r="D21" s="3875" t="n">
        <v>10.92964651247029</v>
      </c>
      <c r="E21" s="3872" t="s">
        <v>1185</v>
      </c>
      <c r="F21" s="3872" t="s">
        <v>1185</v>
      </c>
      <c r="G21" s="3872" t="s">
        <v>1185</v>
      </c>
      <c r="H21" s="3872" t="s">
        <v>1185</v>
      </c>
      <c r="I21" s="3872" t="s">
        <v>1185</v>
      </c>
      <c r="J21" s="3875" t="n">
        <v>3.78288024129476</v>
      </c>
      <c r="K21" s="3875" t="n">
        <v>114.22189317755686</v>
      </c>
      <c r="L21" s="3875" t="n">
        <v>0.71241517324584</v>
      </c>
      <c r="M21" s="3872" t="s">
        <v>1185</v>
      </c>
      <c r="N21" s="144"/>
    </row>
    <row r="22" spans="1:14" ht="13.5" x14ac:dyDescent="0.2">
      <c r="A22" s="2106" t="s">
        <v>2282</v>
      </c>
      <c r="B22" s="3875" t="n">
        <v>24832.48745760136</v>
      </c>
      <c r="C22" s="3875" t="n">
        <v>179.07596962032963</v>
      </c>
      <c r="D22" s="3875" t="n">
        <v>2.35297285102586</v>
      </c>
      <c r="E22" s="3872" t="s">
        <v>1185</v>
      </c>
      <c r="F22" s="3872" t="s">
        <v>1185</v>
      </c>
      <c r="G22" s="3872" t="s">
        <v>1185</v>
      </c>
      <c r="H22" s="3872" t="s">
        <v>1185</v>
      </c>
      <c r="I22" s="3872" t="s">
        <v>1185</v>
      </c>
      <c r="J22" s="3875" t="n">
        <v>26.87181380041189</v>
      </c>
      <c r="K22" s="3875" t="n">
        <v>589.3871573326549</v>
      </c>
      <c r="L22" s="3875" t="n">
        <v>17.06394122944619</v>
      </c>
      <c r="M22" s="3872" t="s">
        <v>1185</v>
      </c>
      <c r="N22" s="144"/>
    </row>
    <row r="23" spans="1:14" ht="13.5" x14ac:dyDescent="0.2">
      <c r="A23" s="2106" t="s">
        <v>2283</v>
      </c>
      <c r="B23" s="3875" t="n">
        <v>10832.263366259227</v>
      </c>
      <c r="C23" s="3875" t="n">
        <v>100.58539825119988</v>
      </c>
      <c r="D23" s="3875" t="n">
        <v>0.66361772110753</v>
      </c>
      <c r="E23" s="3872" t="s">
        <v>1185</v>
      </c>
      <c r="F23" s="3872" t="s">
        <v>1185</v>
      </c>
      <c r="G23" s="3872" t="s">
        <v>1185</v>
      </c>
      <c r="H23" s="3872" t="s">
        <v>1185</v>
      </c>
      <c r="I23" s="3872" t="s">
        <v>1185</v>
      </c>
      <c r="J23" s="3875" t="n">
        <v>0.066325214543</v>
      </c>
      <c r="K23" s="3875" t="n">
        <v>2.3355627112</v>
      </c>
      <c r="L23" s="3875" t="s">
        <v>2951</v>
      </c>
      <c r="M23" s="3872" t="s">
        <v>1185</v>
      </c>
      <c r="N23" s="144"/>
    </row>
    <row r="24" spans="1:14" ht="13.5" x14ac:dyDescent="0.2">
      <c r="A24" s="2106" t="s">
        <v>2284</v>
      </c>
      <c r="B24" s="3875" t="n">
        <v>36311.28338780887</v>
      </c>
      <c r="C24" s="3875" t="n">
        <v>3.95897288543915</v>
      </c>
      <c r="D24" s="3875" t="n">
        <v>12.68324106945085</v>
      </c>
      <c r="E24" s="3872" t="s">
        <v>1185</v>
      </c>
      <c r="F24" s="3872" t="s">
        <v>1185</v>
      </c>
      <c r="G24" s="3872" t="s">
        <v>1185</v>
      </c>
      <c r="H24" s="3872" t="s">
        <v>1185</v>
      </c>
      <c r="I24" s="3872" t="s">
        <v>1185</v>
      </c>
      <c r="J24" s="3875" t="n">
        <v>0.56339072744776</v>
      </c>
      <c r="K24" s="3875" t="n">
        <v>19.87955887714663</v>
      </c>
      <c r="L24" s="3875" t="s">
        <v>2951</v>
      </c>
      <c r="M24" s="3872" t="s">
        <v>1185</v>
      </c>
      <c r="N24" s="144"/>
    </row>
    <row r="25" spans="1:14" ht="13.5" x14ac:dyDescent="0.2">
      <c r="A25" s="2106" t="s">
        <v>2285</v>
      </c>
      <c r="B25" s="3875" t="n">
        <v>1873.1707996425139</v>
      </c>
      <c r="C25" s="3875" t="n">
        <v>7.36229222494644</v>
      </c>
      <c r="D25" s="3875" t="n">
        <v>0.28703956260043</v>
      </c>
      <c r="E25" s="3872" t="s">
        <v>1185</v>
      </c>
      <c r="F25" s="3872" t="s">
        <v>1185</v>
      </c>
      <c r="G25" s="3872" t="s">
        <v>1185</v>
      </c>
      <c r="H25" s="3872" t="s">
        <v>1185</v>
      </c>
      <c r="I25" s="3872" t="s">
        <v>1185</v>
      </c>
      <c r="J25" s="3875" t="n">
        <v>1.82939814839517</v>
      </c>
      <c r="K25" s="3875" t="n">
        <v>64.4200569682814</v>
      </c>
      <c r="L25" s="3875" t="n">
        <v>9.6630085452422</v>
      </c>
      <c r="M25" s="3872" t="s">
        <v>1185</v>
      </c>
      <c r="N25" s="144"/>
    </row>
    <row r="26" spans="1:14" x14ac:dyDescent="0.2">
      <c r="A26" s="2106" t="s">
        <v>1090</v>
      </c>
      <c r="B26" s="3875" t="n">
        <v>-18284.69857251635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2948</v>
      </c>
      <c r="C27" s="3875" t="n">
        <v>0.50393309615238</v>
      </c>
      <c r="D27" s="3875" t="n">
        <v>1.07924342723187</v>
      </c>
      <c r="E27" s="3872" t="s">
        <v>1185</v>
      </c>
      <c r="F27" s="3872" t="s">
        <v>1185</v>
      </c>
      <c r="G27" s="3872" t="s">
        <v>1185</v>
      </c>
      <c r="H27" s="3872" t="s">
        <v>1185</v>
      </c>
      <c r="I27" s="3872" t="s">
        <v>1185</v>
      </c>
      <c r="J27" s="3875" t="s">
        <v>2939</v>
      </c>
      <c r="K27" s="3875" t="s">
        <v>2939</v>
      </c>
      <c r="L27" s="3875" t="n">
        <v>1079.8916158</v>
      </c>
      <c r="M27" s="3871" t="n">
        <v>2.03473981732041</v>
      </c>
      <c r="N27" s="144"/>
    </row>
    <row r="28" spans="1:14" x14ac:dyDescent="0.2">
      <c r="A28" s="2108" t="s">
        <v>1091</v>
      </c>
      <c r="B28" s="3875" t="n">
        <v>5128.591955095482</v>
      </c>
      <c r="C28" s="3875" t="n">
        <v>9067.194363492452</v>
      </c>
      <c r="D28" s="3875" t="n">
        <v>30.47598721417375</v>
      </c>
      <c r="E28" s="3872" t="s">
        <v>1185</v>
      </c>
      <c r="F28" s="3872" t="s">
        <v>1185</v>
      </c>
      <c r="G28" s="3872" t="s">
        <v>1185</v>
      </c>
      <c r="H28" s="3872" t="s">
        <v>1185</v>
      </c>
      <c r="I28" s="3872" t="s">
        <v>1185</v>
      </c>
      <c r="J28" s="3875" t="n">
        <v>51.28888644715896</v>
      </c>
      <c r="K28" s="3875" t="n">
        <v>553.876616896855</v>
      </c>
      <c r="L28" s="3875" t="n">
        <v>112.89571698978081</v>
      </c>
      <c r="M28" s="3875" t="n">
        <v>17.51300496979923</v>
      </c>
      <c r="N28" s="411"/>
    </row>
    <row r="29" spans="1:14" ht="13.5" x14ac:dyDescent="0.2">
      <c r="A29" s="2106" t="s">
        <v>2287</v>
      </c>
      <c r="B29" s="3875" t="s">
        <v>2951</v>
      </c>
      <c r="C29" s="3875" t="n">
        <v>7608.631489012112</v>
      </c>
      <c r="D29" s="3872" t="s">
        <v>1185</v>
      </c>
      <c r="E29" s="3872" t="s">
        <v>1185</v>
      </c>
      <c r="F29" s="3872" t="s">
        <v>1185</v>
      </c>
      <c r="G29" s="3872" t="s">
        <v>1185</v>
      </c>
      <c r="H29" s="3872" t="s">
        <v>1185</v>
      </c>
      <c r="I29" s="3872" t="s">
        <v>1185</v>
      </c>
      <c r="J29" s="3875" t="n">
        <v>0.011039197</v>
      </c>
      <c r="K29" s="3875" t="n">
        <v>11.2400766476848</v>
      </c>
      <c r="L29" s="3875" t="n">
        <v>59.51786022310493</v>
      </c>
      <c r="M29" s="3872" t="s">
        <v>1185</v>
      </c>
      <c r="N29" s="411"/>
    </row>
    <row r="30" spans="1:14" ht="13.5" x14ac:dyDescent="0.2">
      <c r="A30" s="2106" t="s">
        <v>2288</v>
      </c>
      <c r="B30" s="3872" t="s">
        <v>1185</v>
      </c>
      <c r="C30" s="3875" t="n">
        <v>26.77184956895403</v>
      </c>
      <c r="D30" s="3875" t="n">
        <v>1.29437344782204</v>
      </c>
      <c r="E30" s="3872" t="s">
        <v>1185</v>
      </c>
      <c r="F30" s="3872" t="s">
        <v>1185</v>
      </c>
      <c r="G30" s="3872" t="s">
        <v>1185</v>
      </c>
      <c r="H30" s="3872" t="s">
        <v>1185</v>
      </c>
      <c r="I30" s="3872" t="s">
        <v>1185</v>
      </c>
      <c r="J30" s="3875" t="s">
        <v>2951</v>
      </c>
      <c r="K30" s="3875" t="n">
        <v>0.21440926998369</v>
      </c>
      <c r="L30" s="3875" t="n">
        <v>0.02218406804362</v>
      </c>
      <c r="M30" s="3872" t="s">
        <v>1185</v>
      </c>
      <c r="N30" s="144"/>
    </row>
    <row r="31" spans="1:14" ht="13.5" x14ac:dyDescent="0.2">
      <c r="A31" s="2106" t="s">
        <v>2289</v>
      </c>
      <c r="B31" s="3875" t="n">
        <v>5106.2477077065405</v>
      </c>
      <c r="C31" s="3875" t="n">
        <v>17.68408043700301</v>
      </c>
      <c r="D31" s="3875" t="n">
        <v>1.59283239332288</v>
      </c>
      <c r="E31" s="3872" t="s">
        <v>1185</v>
      </c>
      <c r="F31" s="3872" t="s">
        <v>1185</v>
      </c>
      <c r="G31" s="3872" t="s">
        <v>1185</v>
      </c>
      <c r="H31" s="3872" t="s">
        <v>1185</v>
      </c>
      <c r="I31" s="3872" t="s">
        <v>1185</v>
      </c>
      <c r="J31" s="3875" t="n">
        <v>51.20998108825978</v>
      </c>
      <c r="K31" s="3875" t="n">
        <v>541.4283668194363</v>
      </c>
      <c r="L31" s="3875" t="n">
        <v>47.63795854917127</v>
      </c>
      <c r="M31" s="3875" t="n">
        <v>16.67665152282005</v>
      </c>
      <c r="N31" s="144"/>
    </row>
    <row r="32" spans="1:14" x14ac:dyDescent="0.2">
      <c r="A32" s="2106" t="s">
        <v>996</v>
      </c>
      <c r="B32" s="3872" t="s">
        <v>1185</v>
      </c>
      <c r="C32" s="3875" t="n">
        <v>1412.3154248742148</v>
      </c>
      <c r="D32" s="3875" t="n">
        <v>27.58878137302883</v>
      </c>
      <c r="E32" s="3872" t="s">
        <v>1185</v>
      </c>
      <c r="F32" s="3872" t="s">
        <v>1185</v>
      </c>
      <c r="G32" s="3872" t="s">
        <v>1185</v>
      </c>
      <c r="H32" s="3872" t="s">
        <v>1185</v>
      </c>
      <c r="I32" s="3872" t="s">
        <v>1185</v>
      </c>
      <c r="J32" s="3875" t="n">
        <v>0.01509650762822</v>
      </c>
      <c r="K32" s="3875" t="n">
        <v>0.16675399995685</v>
      </c>
      <c r="L32" s="3875" t="n">
        <v>4.3082741126876</v>
      </c>
      <c r="M32" s="3872" t="s">
        <v>1185</v>
      </c>
      <c r="N32" s="411"/>
    </row>
    <row r="33" spans="1:14" ht="14.25" x14ac:dyDescent="0.2">
      <c r="A33" s="2106" t="s">
        <v>2290</v>
      </c>
      <c r="B33" s="3875" t="n">
        <v>22.3442473889411</v>
      </c>
      <c r="C33" s="3875" t="n">
        <v>1.79151960016847</v>
      </c>
      <c r="D33" s="3875" t="s">
        <v>2950</v>
      </c>
      <c r="E33" s="3872" t="s">
        <v>1185</v>
      </c>
      <c r="F33" s="3872" t="s">
        <v>1185</v>
      </c>
      <c r="G33" s="3872" t="s">
        <v>1185</v>
      </c>
      <c r="H33" s="3872" t="s">
        <v>1185</v>
      </c>
      <c r="I33" s="3872" t="s">
        <v>1185</v>
      </c>
      <c r="J33" s="3875" t="n">
        <v>0.05276965427096</v>
      </c>
      <c r="K33" s="3875" t="n">
        <v>0.82701015979341</v>
      </c>
      <c r="L33" s="3875" t="n">
        <v>1.40944003677339</v>
      </c>
      <c r="M33" s="3875" t="n">
        <v>0.83635344697918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1074.5810470307572</v>
      </c>
      <c r="K34" s="3875" t="n">
        <v>4235.372860158492</v>
      </c>
      <c r="L34" s="3875" t="n">
        <v>757.5984876235593</v>
      </c>
      <c r="M34" s="3875" t="n">
        <v>2564.3889013430094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176252.80225346406</v>
      </c>
      <c r="C9" s="3875" t="n">
        <v>8.0847131237192</v>
      </c>
      <c r="D9" s="3875" t="n">
        <v>5.80883823192764</v>
      </c>
      <c r="E9" s="3872" t="s">
        <v>1185</v>
      </c>
      <c r="F9" s="3872" t="s">
        <v>1185</v>
      </c>
      <c r="G9" s="3872" t="s">
        <v>1185</v>
      </c>
      <c r="H9" s="3872" t="s">
        <v>1185</v>
      </c>
      <c r="I9" s="3872" t="s">
        <v>1185</v>
      </c>
      <c r="J9" s="3875" t="n">
        <v>1629.6010292141568</v>
      </c>
      <c r="K9" s="3875" t="n">
        <v>467.26896724642</v>
      </c>
      <c r="L9" s="3875" t="n">
        <v>67.12325804594644</v>
      </c>
      <c r="M9" s="3875" t="n">
        <v>989.473744713995</v>
      </c>
      <c r="N9" s="144"/>
      <c r="O9" s="144"/>
      <c r="P9" s="144"/>
      <c r="Q9" s="144"/>
    </row>
    <row r="10" spans="1:17" ht="12" customHeight="1" x14ac:dyDescent="0.2">
      <c r="A10" s="2088" t="s">
        <v>61</v>
      </c>
      <c r="B10" s="3875" t="n">
        <v>67715.61008214476</v>
      </c>
      <c r="C10" s="3875" t="n">
        <v>0.97686953696259</v>
      </c>
      <c r="D10" s="3875" t="n">
        <v>2.00342985714352</v>
      </c>
      <c r="E10" s="3872" t="s">
        <v>1185</v>
      </c>
      <c r="F10" s="3872" t="s">
        <v>1185</v>
      </c>
      <c r="G10" s="3872" t="s">
        <v>1185</v>
      </c>
      <c r="H10" s="3872" t="s">
        <v>1185</v>
      </c>
      <c r="I10" s="3872" t="s">
        <v>1185</v>
      </c>
      <c r="J10" s="3875" t="n">
        <v>254.81032528114287</v>
      </c>
      <c r="K10" s="3875" t="n">
        <v>326.22499835484143</v>
      </c>
      <c r="L10" s="3875" t="n">
        <v>20.10741317272293</v>
      </c>
      <c r="M10" s="3875" t="n">
        <v>16.53287480006223</v>
      </c>
      <c r="N10" s="144"/>
      <c r="O10" s="144"/>
      <c r="P10" s="144"/>
      <c r="Q10" s="144"/>
    </row>
    <row r="11" spans="1:17" ht="12" customHeight="1" x14ac:dyDescent="0.2">
      <c r="A11" s="2088" t="s">
        <v>62</v>
      </c>
      <c r="B11" s="3875" t="n">
        <v>108537.19217131929</v>
      </c>
      <c r="C11" s="3875" t="n">
        <v>7.10784358675661</v>
      </c>
      <c r="D11" s="3875" t="n">
        <v>3.80540837478412</v>
      </c>
      <c r="E11" s="3872" t="s">
        <v>1185</v>
      </c>
      <c r="F11" s="3872" t="s">
        <v>1185</v>
      </c>
      <c r="G11" s="3872" t="s">
        <v>1185</v>
      </c>
      <c r="H11" s="3872" t="s">
        <v>1185</v>
      </c>
      <c r="I11" s="3872" t="s">
        <v>1185</v>
      </c>
      <c r="J11" s="3875" t="n">
        <v>1374.790703933014</v>
      </c>
      <c r="K11" s="3875" t="n">
        <v>141.04396889157857</v>
      </c>
      <c r="L11" s="3875" t="n">
        <v>47.01584487322352</v>
      </c>
      <c r="M11" s="3875" t="n">
        <v>972.9408699139327</v>
      </c>
      <c r="N11" s="144"/>
      <c r="O11" s="144"/>
      <c r="P11" s="144"/>
      <c r="Q11" s="144"/>
    </row>
    <row r="12" spans="1:17" ht="12" customHeight="1" x14ac:dyDescent="0.2">
      <c r="A12" s="2084" t="s">
        <v>63</v>
      </c>
      <c r="B12" s="3875" t="n">
        <v>1.14129</v>
      </c>
      <c r="C12" s="3875" t="s">
        <v>2942</v>
      </c>
      <c r="D12" s="3875" t="s">
        <v>2942</v>
      </c>
      <c r="E12" s="3872" t="s">
        <v>1185</v>
      </c>
      <c r="F12" s="3872" t="s">
        <v>1185</v>
      </c>
      <c r="G12" s="3872" t="s">
        <v>1185</v>
      </c>
      <c r="H12" s="3872" t="s">
        <v>1185</v>
      </c>
      <c r="I12" s="3872" t="s">
        <v>1185</v>
      </c>
      <c r="J12" s="3875" t="s">
        <v>2942</v>
      </c>
      <c r="K12" s="3875" t="s">
        <v>2942</v>
      </c>
      <c r="L12" s="3875" t="s">
        <v>2942</v>
      </c>
      <c r="M12" s="3875" t="s">
        <v>2942</v>
      </c>
      <c r="N12" s="144"/>
      <c r="O12" s="144"/>
      <c r="P12" s="144"/>
      <c r="Q12" s="144"/>
    </row>
    <row r="13" spans="1:17" ht="14.25" customHeight="1" x14ac:dyDescent="0.2">
      <c r="A13" s="2115" t="s">
        <v>64</v>
      </c>
      <c r="B13" s="3875" t="n">
        <v>225687.87099267097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s">
        <v>2943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145015.86778707316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49.2993605170158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4111.430191372862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4099706.774710032</v>
      </c>
      <c r="C7" s="3875" t="n">
        <v>703394.0415152031</v>
      </c>
      <c r="D7" s="3875" t="n">
        <v>381436.45968124346</v>
      </c>
      <c r="E7" s="3875" t="n">
        <v>29183.45264764313</v>
      </c>
      <c r="F7" s="3875" t="n">
        <v>23491.5954251099</v>
      </c>
      <c r="G7" s="3875" t="n">
        <v>11374.008399749437</v>
      </c>
      <c r="H7" s="3875" t="n">
        <v>5381.60484828552</v>
      </c>
      <c r="I7" s="3875" t="n">
        <v>25.147984010264</v>
      </c>
      <c r="J7" s="3875" t="n">
        <v>5253993.085211277</v>
      </c>
      <c r="K7" s="144"/>
    </row>
    <row r="8" spans="1:11" x14ac:dyDescent="0.2">
      <c r="A8" s="2108" t="s">
        <v>1069</v>
      </c>
      <c r="B8" s="3875" t="n">
        <v>4071434.0759492996</v>
      </c>
      <c r="C8" s="3875" t="n">
        <v>185403.9535903207</v>
      </c>
      <c r="D8" s="3875" t="n">
        <v>30005.949851665362</v>
      </c>
      <c r="E8" s="3872" t="s">
        <v>1185</v>
      </c>
      <c r="F8" s="3872" t="s">
        <v>1185</v>
      </c>
      <c r="G8" s="3872" t="s">
        <v>1185</v>
      </c>
      <c r="H8" s="3872" t="s">
        <v>1185</v>
      </c>
      <c r="I8" s="3872" t="s">
        <v>1185</v>
      </c>
      <c r="J8" s="3875" t="n">
        <v>4286843.979391286</v>
      </c>
      <c r="K8" s="411"/>
    </row>
    <row r="9" spans="1:11" x14ac:dyDescent="0.2">
      <c r="A9" s="2106" t="s">
        <v>1107</v>
      </c>
      <c r="B9" s="3875" t="n">
        <v>4043698.3617225727</v>
      </c>
      <c r="C9" s="3875" t="n">
        <v>32556.006365128647</v>
      </c>
      <c r="D9" s="3875" t="n">
        <v>29806.537452575183</v>
      </c>
      <c r="E9" s="3872" t="s">
        <v>1185</v>
      </c>
      <c r="F9" s="3872" t="s">
        <v>1185</v>
      </c>
      <c r="G9" s="3872" t="s">
        <v>1185</v>
      </c>
      <c r="H9" s="3872" t="s">
        <v>1185</v>
      </c>
      <c r="I9" s="3872" t="s">
        <v>1185</v>
      </c>
      <c r="J9" s="3875" t="n">
        <v>4106060.905540277</v>
      </c>
      <c r="K9" s="411"/>
    </row>
    <row r="10" spans="1:11" x14ac:dyDescent="0.2">
      <c r="A10" s="2088" t="s">
        <v>1071</v>
      </c>
      <c r="B10" s="3875" t="n">
        <v>1631964.8300713312</v>
      </c>
      <c r="C10" s="3875" t="n">
        <v>1238.6891457718477</v>
      </c>
      <c r="D10" s="3875" t="n">
        <v>8411.252696994834</v>
      </c>
      <c r="E10" s="3872" t="s">
        <v>1185</v>
      </c>
      <c r="F10" s="3872" t="s">
        <v>1185</v>
      </c>
      <c r="G10" s="3872" t="s">
        <v>1185</v>
      </c>
      <c r="H10" s="3872" t="s">
        <v>1185</v>
      </c>
      <c r="I10" s="3872" t="s">
        <v>1185</v>
      </c>
      <c r="J10" s="3875" t="n">
        <v>1641614.771914098</v>
      </c>
      <c r="K10" s="411"/>
    </row>
    <row r="11" spans="1:11" x14ac:dyDescent="0.2">
      <c r="A11" s="2088" t="s">
        <v>1108</v>
      </c>
      <c r="B11" s="3875" t="n">
        <v>763666.2434546589</v>
      </c>
      <c r="C11" s="3875" t="n">
        <v>1270.8222206385415</v>
      </c>
      <c r="D11" s="3875" t="n">
        <v>5007.122850081083</v>
      </c>
      <c r="E11" s="3872" t="s">
        <v>1185</v>
      </c>
      <c r="F11" s="3872" t="s">
        <v>1185</v>
      </c>
      <c r="G11" s="3872" t="s">
        <v>1185</v>
      </c>
      <c r="H11" s="3872" t="s">
        <v>1185</v>
      </c>
      <c r="I11" s="3872" t="s">
        <v>1185</v>
      </c>
      <c r="J11" s="3875" t="n">
        <v>769944.1885253785</v>
      </c>
      <c r="K11" s="411"/>
    </row>
    <row r="12" spans="1:11" x14ac:dyDescent="0.2">
      <c r="A12" s="2088" t="s">
        <v>1073</v>
      </c>
      <c r="B12" s="3875" t="n">
        <v>787872.2015168752</v>
      </c>
      <c r="C12" s="3875" t="n">
        <v>6552.500362860047</v>
      </c>
      <c r="D12" s="3875" t="n">
        <v>8191.570233057984</v>
      </c>
      <c r="E12" s="3872" t="s">
        <v>1185</v>
      </c>
      <c r="F12" s="3872" t="s">
        <v>1185</v>
      </c>
      <c r="G12" s="3872" t="s">
        <v>1185</v>
      </c>
      <c r="H12" s="3872" t="s">
        <v>1185</v>
      </c>
      <c r="I12" s="3872" t="s">
        <v>1185</v>
      </c>
      <c r="J12" s="3875" t="n">
        <v>802616.2721127933</v>
      </c>
      <c r="K12" s="411"/>
    </row>
    <row r="13" spans="1:11" x14ac:dyDescent="0.2">
      <c r="A13" s="2088" t="s">
        <v>1074</v>
      </c>
      <c r="B13" s="3875" t="n">
        <v>837889.9705074469</v>
      </c>
      <c r="C13" s="3875" t="n">
        <v>23244.536827843323</v>
      </c>
      <c r="D13" s="3875" t="n">
        <v>7960.124312146658</v>
      </c>
      <c r="E13" s="3872" t="s">
        <v>1185</v>
      </c>
      <c r="F13" s="3872" t="s">
        <v>1185</v>
      </c>
      <c r="G13" s="3872" t="s">
        <v>1185</v>
      </c>
      <c r="H13" s="3872" t="s">
        <v>1185</v>
      </c>
      <c r="I13" s="3872" t="s">
        <v>1185</v>
      </c>
      <c r="J13" s="3875" t="n">
        <v>869094.6316474369</v>
      </c>
      <c r="K13" s="411"/>
    </row>
    <row r="14" spans="1:11" x14ac:dyDescent="0.2">
      <c r="A14" s="2088" t="s">
        <v>1075</v>
      </c>
      <c r="B14" s="3875" t="n">
        <v>22305.11617226059</v>
      </c>
      <c r="C14" s="3875" t="n">
        <v>249.45780801489076</v>
      </c>
      <c r="D14" s="3875" t="n">
        <v>236.46736029462568</v>
      </c>
      <c r="E14" s="3872" t="s">
        <v>1185</v>
      </c>
      <c r="F14" s="3872" t="s">
        <v>1185</v>
      </c>
      <c r="G14" s="3872" t="s">
        <v>1185</v>
      </c>
      <c r="H14" s="3872" t="s">
        <v>1185</v>
      </c>
      <c r="I14" s="3872" t="s">
        <v>1185</v>
      </c>
      <c r="J14" s="3875" t="n">
        <v>22791.041340570104</v>
      </c>
      <c r="K14" s="411"/>
    </row>
    <row r="15" spans="1:11" x14ac:dyDescent="0.2">
      <c r="A15" s="2106" t="s">
        <v>45</v>
      </c>
      <c r="B15" s="3875" t="n">
        <v>27735.714226726966</v>
      </c>
      <c r="C15" s="3875" t="n">
        <v>152847.94722519204</v>
      </c>
      <c r="D15" s="3875" t="n">
        <v>199.41239909017665</v>
      </c>
      <c r="E15" s="3872" t="s">
        <v>1185</v>
      </c>
      <c r="F15" s="3872" t="s">
        <v>1185</v>
      </c>
      <c r="G15" s="3872" t="s">
        <v>1185</v>
      </c>
      <c r="H15" s="3872" t="s">
        <v>1185</v>
      </c>
      <c r="I15" s="3872" t="s">
        <v>1185</v>
      </c>
      <c r="J15" s="3875" t="n">
        <v>180783.0738510092</v>
      </c>
      <c r="K15" s="411"/>
    </row>
    <row r="16" spans="1:11" x14ac:dyDescent="0.2">
      <c r="A16" s="2088" t="s">
        <v>1076</v>
      </c>
      <c r="B16" s="3875" t="n">
        <v>6310.24725378958</v>
      </c>
      <c r="C16" s="3875" t="n">
        <v>91331.89774602</v>
      </c>
      <c r="D16" s="3875" t="n">
        <v>0.03994652440676</v>
      </c>
      <c r="E16" s="3872" t="s">
        <v>1185</v>
      </c>
      <c r="F16" s="3872" t="s">
        <v>1185</v>
      </c>
      <c r="G16" s="3872" t="s">
        <v>1185</v>
      </c>
      <c r="H16" s="3872" t="s">
        <v>1185</v>
      </c>
      <c r="I16" s="3872" t="s">
        <v>1185</v>
      </c>
      <c r="J16" s="3875" t="n">
        <v>97642.18494633397</v>
      </c>
      <c r="K16" s="411"/>
    </row>
    <row r="17" spans="1:11" x14ac:dyDescent="0.2">
      <c r="A17" s="2088" t="s">
        <v>1109</v>
      </c>
      <c r="B17" s="3875" t="n">
        <v>21425.466972937385</v>
      </c>
      <c r="C17" s="3875" t="n">
        <v>61516.049479172056</v>
      </c>
      <c r="D17" s="3875" t="n">
        <v>199.3724525657699</v>
      </c>
      <c r="E17" s="3872" t="s">
        <v>1185</v>
      </c>
      <c r="F17" s="3872" t="s">
        <v>1185</v>
      </c>
      <c r="G17" s="3872" t="s">
        <v>1185</v>
      </c>
      <c r="H17" s="3872" t="s">
        <v>1185</v>
      </c>
      <c r="I17" s="3872" t="s">
        <v>1185</v>
      </c>
      <c r="J17" s="3875" t="n">
        <v>83140.88890467522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326561.0348078025</v>
      </c>
      <c r="C19" s="3875" t="n">
        <v>1798.5663255949557</v>
      </c>
      <c r="D19" s="3875" t="n">
        <v>113423.25848969365</v>
      </c>
      <c r="E19" s="3875" t="n">
        <v>29183.45264764313</v>
      </c>
      <c r="F19" s="3875" t="n">
        <v>23491.5954251099</v>
      </c>
      <c r="G19" s="3875" t="n">
        <v>11374.008399749437</v>
      </c>
      <c r="H19" s="3875" t="n">
        <v>5381.60484828552</v>
      </c>
      <c r="I19" s="3875" t="n">
        <v>25.147984010264</v>
      </c>
      <c r="J19" s="3875" t="n">
        <v>511238.6689278894</v>
      </c>
      <c r="K19" s="411"/>
    </row>
    <row r="20" spans="1:11" x14ac:dyDescent="0.2">
      <c r="A20" s="2078" t="s">
        <v>359</v>
      </c>
      <c r="B20" s="3875" t="n">
        <v>132033.23637891948</v>
      </c>
      <c r="C20" s="3872" t="s">
        <v>1185</v>
      </c>
      <c r="D20" s="3872" t="s">
        <v>1185</v>
      </c>
      <c r="E20" s="3872" t="s">
        <v>1185</v>
      </c>
      <c r="F20" s="3872" t="s">
        <v>1185</v>
      </c>
      <c r="G20" s="3872" t="s">
        <v>1185</v>
      </c>
      <c r="H20" s="3872" t="s">
        <v>1185</v>
      </c>
      <c r="I20" s="3872" t="s">
        <v>1185</v>
      </c>
      <c r="J20" s="3875" t="n">
        <v>132033.23637891948</v>
      </c>
      <c r="K20" s="411"/>
    </row>
    <row r="21" spans="1:11" x14ac:dyDescent="0.2">
      <c r="A21" s="2078" t="s">
        <v>1079</v>
      </c>
      <c r="B21" s="3875" t="n">
        <v>54857.790945031185</v>
      </c>
      <c r="C21" s="3875" t="n">
        <v>1322.328634632089</v>
      </c>
      <c r="D21" s="3875" t="n">
        <v>107752.22043668356</v>
      </c>
      <c r="E21" s="3875" t="n">
        <v>29043.169970987496</v>
      </c>
      <c r="F21" s="3875" t="n">
        <v>4283.931810136627</v>
      </c>
      <c r="G21" s="3875" t="n">
        <v>1772.4036</v>
      </c>
      <c r="H21" s="3875" t="n">
        <v>5095.664848285521</v>
      </c>
      <c r="I21" s="3875" t="s">
        <v>2939</v>
      </c>
      <c r="J21" s="3875" t="n">
        <v>204127.51024575648</v>
      </c>
      <c r="K21" s="411"/>
    </row>
    <row r="22" spans="1:11" x14ac:dyDescent="0.2">
      <c r="A22" s="2078" t="s">
        <v>330</v>
      </c>
      <c r="B22" s="3875" t="n">
        <v>127302.14118531816</v>
      </c>
      <c r="C22" s="3875" t="n">
        <v>382.78299429940824</v>
      </c>
      <c r="D22" s="3875" t="n">
        <v>44.72927129380274</v>
      </c>
      <c r="E22" s="3875" t="s">
        <v>2945</v>
      </c>
      <c r="F22" s="3875" t="n">
        <v>18388.78899309279</v>
      </c>
      <c r="G22" s="3875" t="n">
        <v>1618.905393</v>
      </c>
      <c r="H22" s="3875" t="s">
        <v>2941</v>
      </c>
      <c r="I22" s="3875" t="s">
        <v>2941</v>
      </c>
      <c r="J22" s="3875" t="n">
        <v>147737.34783700417</v>
      </c>
      <c r="K22" s="411"/>
    </row>
    <row r="23" spans="1:11" x14ac:dyDescent="0.2">
      <c r="A23" s="2091" t="s">
        <v>1110</v>
      </c>
      <c r="B23" s="3875" t="n">
        <v>11458.093630342442</v>
      </c>
      <c r="C23" s="3875" t="n">
        <v>2.1433966277925</v>
      </c>
      <c r="D23" s="3875" t="n">
        <v>3.61565842764706</v>
      </c>
      <c r="E23" s="3872" t="s">
        <v>1185</v>
      </c>
      <c r="F23" s="3872" t="s">
        <v>1185</v>
      </c>
      <c r="G23" s="3872" t="s">
        <v>1185</v>
      </c>
      <c r="H23" s="3872" t="s">
        <v>1185</v>
      </c>
      <c r="I23" s="3872" t="s">
        <v>1185</v>
      </c>
      <c r="J23" s="3875" t="n">
        <v>11463.85268539788</v>
      </c>
      <c r="K23" s="411"/>
    </row>
    <row r="24" spans="1:11" x14ac:dyDescent="0.2">
      <c r="A24" s="2091" t="s">
        <v>1111</v>
      </c>
      <c r="B24" s="3872" t="s">
        <v>1185</v>
      </c>
      <c r="C24" s="3872" t="s">
        <v>1185</v>
      </c>
      <c r="D24" s="3872" t="s">
        <v>1185</v>
      </c>
      <c r="E24" s="3875" t="n">
        <v>85.78575404682513</v>
      </c>
      <c r="F24" s="3875" t="n">
        <v>490.0008991779703</v>
      </c>
      <c r="G24" s="3875" t="n">
        <v>322.45052807185306</v>
      </c>
      <c r="H24" s="3875" t="s">
        <v>2951</v>
      </c>
      <c r="I24" s="3875" t="n">
        <v>25.14798401028361</v>
      </c>
      <c r="J24" s="3875" t="n">
        <v>923.3851653069321</v>
      </c>
      <c r="K24" s="411"/>
    </row>
    <row r="25" spans="1:11" x14ac:dyDescent="0.2">
      <c r="A25" s="2091" t="s">
        <v>1112</v>
      </c>
      <c r="B25" s="3872" t="s">
        <v>1185</v>
      </c>
      <c r="C25" s="3872" t="s">
        <v>1185</v>
      </c>
      <c r="D25" s="3872" t="s">
        <v>1185</v>
      </c>
      <c r="E25" s="3875" t="n">
        <v>54.48497260880974</v>
      </c>
      <c r="F25" s="3875" t="s">
        <v>2945</v>
      </c>
      <c r="G25" s="3875" t="s">
        <v>2944</v>
      </c>
      <c r="H25" s="3875" t="s">
        <v>2941</v>
      </c>
      <c r="I25" s="3875" t="s">
        <v>2944</v>
      </c>
      <c r="J25" s="3875" t="n">
        <v>54.48497260880974</v>
      </c>
      <c r="K25" s="411"/>
    </row>
    <row r="26" spans="1:11" x14ac:dyDescent="0.2">
      <c r="A26" s="2091" t="s">
        <v>1083</v>
      </c>
      <c r="B26" s="3875" t="n">
        <v>811.924785503632</v>
      </c>
      <c r="C26" s="3875" t="n">
        <v>59.60853981992075</v>
      </c>
      <c r="D26" s="3875" t="n">
        <v>5554.567327872867</v>
      </c>
      <c r="E26" s="3875" t="s">
        <v>2941</v>
      </c>
      <c r="F26" s="3875" t="n">
        <v>328.63560670251184</v>
      </c>
      <c r="G26" s="3875" t="n">
        <v>7652.588078677476</v>
      </c>
      <c r="H26" s="3875" t="s">
        <v>2953</v>
      </c>
      <c r="I26" s="3875" t="s">
        <v>2953</v>
      </c>
      <c r="J26" s="3875" t="n">
        <v>14407.324338576409</v>
      </c>
      <c r="K26" s="411"/>
    </row>
    <row r="27" spans="1:11" x14ac:dyDescent="0.2">
      <c r="A27" s="2078" t="s">
        <v>1113</v>
      </c>
      <c r="B27" s="3875" t="n">
        <v>97.84788268760822</v>
      </c>
      <c r="C27" s="3875" t="n">
        <v>31.70276021574525</v>
      </c>
      <c r="D27" s="3875" t="n">
        <v>68.12579541577244</v>
      </c>
      <c r="E27" s="3875" t="n">
        <v>0.01195</v>
      </c>
      <c r="F27" s="3875" t="n">
        <v>0.238116</v>
      </c>
      <c r="G27" s="3875" t="n">
        <v>7.6608</v>
      </c>
      <c r="H27" s="3875" t="n">
        <v>285.94</v>
      </c>
      <c r="I27" s="3875" t="s">
        <v>2953</v>
      </c>
      <c r="J27" s="3875" t="n">
        <v>491.5273043191259</v>
      </c>
      <c r="K27" s="411"/>
    </row>
    <row r="28" spans="1:11" x14ac:dyDescent="0.2">
      <c r="A28" s="2115" t="s">
        <v>1085</v>
      </c>
      <c r="B28" s="3875" t="n">
        <v>12580.77432617091</v>
      </c>
      <c r="C28" s="3875" t="n">
        <v>277496.76798002253</v>
      </c>
      <c r="D28" s="3875" t="n">
        <v>212968.2632833818</v>
      </c>
      <c r="E28" s="3872" t="s">
        <v>1185</v>
      </c>
      <c r="F28" s="3872" t="s">
        <v>1185</v>
      </c>
      <c r="G28" s="3872" t="s">
        <v>1185</v>
      </c>
      <c r="H28" s="3872" t="s">
        <v>1185</v>
      </c>
      <c r="I28" s="3872" t="s">
        <v>1185</v>
      </c>
      <c r="J28" s="3875" t="n">
        <v>503045.80558957526</v>
      </c>
      <c r="K28" s="411"/>
    </row>
    <row r="29" spans="1:11" x14ac:dyDescent="0.2">
      <c r="A29" s="2106" t="s">
        <v>1086</v>
      </c>
      <c r="B29" s="3872" t="s">
        <v>1185</v>
      </c>
      <c r="C29" s="3875" t="n">
        <v>225856.6186683208</v>
      </c>
      <c r="D29" s="3872" t="s">
        <v>1185</v>
      </c>
      <c r="E29" s="3872" t="s">
        <v>1185</v>
      </c>
      <c r="F29" s="3872" t="s">
        <v>1185</v>
      </c>
      <c r="G29" s="3872" t="s">
        <v>1185</v>
      </c>
      <c r="H29" s="3872" t="s">
        <v>1185</v>
      </c>
      <c r="I29" s="3872" t="s">
        <v>1185</v>
      </c>
      <c r="J29" s="3875" t="n">
        <v>225856.6186683208</v>
      </c>
      <c r="K29" s="411"/>
    </row>
    <row r="30" spans="1:11" x14ac:dyDescent="0.2">
      <c r="A30" s="2106" t="s">
        <v>510</v>
      </c>
      <c r="B30" s="3872" t="s">
        <v>1185</v>
      </c>
      <c r="C30" s="3875" t="n">
        <v>47469.76384423941</v>
      </c>
      <c r="D30" s="3875" t="n">
        <v>29166.34327373358</v>
      </c>
      <c r="E30" s="3872" t="s">
        <v>1185</v>
      </c>
      <c r="F30" s="3872" t="s">
        <v>1185</v>
      </c>
      <c r="G30" s="3872" t="s">
        <v>1185</v>
      </c>
      <c r="H30" s="3872" t="s">
        <v>1185</v>
      </c>
      <c r="I30" s="3872" t="s">
        <v>1185</v>
      </c>
      <c r="J30" s="3875" t="n">
        <v>76636.10711797299</v>
      </c>
      <c r="K30" s="411"/>
    </row>
    <row r="31" spans="1:11" x14ac:dyDescent="0.2">
      <c r="A31" s="2106" t="s">
        <v>515</v>
      </c>
      <c r="B31" s="3872" t="s">
        <v>1185</v>
      </c>
      <c r="C31" s="3875" t="n">
        <v>2630.4391575826276</v>
      </c>
      <c r="D31" s="3872" t="s">
        <v>1185</v>
      </c>
      <c r="E31" s="3872" t="s">
        <v>1185</v>
      </c>
      <c r="F31" s="3872" t="s">
        <v>1185</v>
      </c>
      <c r="G31" s="3872" t="s">
        <v>1185</v>
      </c>
      <c r="H31" s="3872" t="s">
        <v>1185</v>
      </c>
      <c r="I31" s="3872" t="s">
        <v>1185</v>
      </c>
      <c r="J31" s="3875" t="n">
        <v>2630.4391575826276</v>
      </c>
      <c r="K31" s="411"/>
    </row>
    <row r="32" spans="1:11" ht="13.5" x14ac:dyDescent="0.2">
      <c r="A32" s="2106" t="s">
        <v>1114</v>
      </c>
      <c r="B32" s="3872" t="s">
        <v>1185</v>
      </c>
      <c r="C32" s="3875" t="s">
        <v>2940</v>
      </c>
      <c r="D32" s="3875" t="n">
        <v>183284.6462687762</v>
      </c>
      <c r="E32" s="3872" t="s">
        <v>1185</v>
      </c>
      <c r="F32" s="3872" t="s">
        <v>1185</v>
      </c>
      <c r="G32" s="3872" t="s">
        <v>1185</v>
      </c>
      <c r="H32" s="3872" t="s">
        <v>1185</v>
      </c>
      <c r="I32" s="3872" t="s">
        <v>1185</v>
      </c>
      <c r="J32" s="3875" t="n">
        <v>183284.6462687762</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1539.2780910664035</v>
      </c>
      <c r="D34" s="3875" t="n">
        <v>516.9742292894955</v>
      </c>
      <c r="E34" s="3872" t="s">
        <v>1185</v>
      </c>
      <c r="F34" s="3872" t="s">
        <v>1185</v>
      </c>
      <c r="G34" s="3872" t="s">
        <v>1185</v>
      </c>
      <c r="H34" s="3872" t="s">
        <v>1185</v>
      </c>
      <c r="I34" s="3872" t="s">
        <v>1185</v>
      </c>
      <c r="J34" s="3875" t="n">
        <v>2056.252320355899</v>
      </c>
      <c r="K34" s="411"/>
    </row>
    <row r="35" spans="1:11" x14ac:dyDescent="0.2">
      <c r="A35" s="2106" t="s">
        <v>1088</v>
      </c>
      <c r="B35" s="3875" t="n">
        <v>8168.403184879417</v>
      </c>
      <c r="C35" s="3872" t="s">
        <v>1185</v>
      </c>
      <c r="D35" s="3872" t="s">
        <v>1185</v>
      </c>
      <c r="E35" s="3872" t="s">
        <v>1185</v>
      </c>
      <c r="F35" s="3872" t="s">
        <v>1185</v>
      </c>
      <c r="G35" s="3872" t="s">
        <v>1185</v>
      </c>
      <c r="H35" s="3872" t="s">
        <v>1185</v>
      </c>
      <c r="I35" s="3872" t="s">
        <v>1185</v>
      </c>
      <c r="J35" s="3875" t="n">
        <v>8168.403184879417</v>
      </c>
      <c r="K35" s="411"/>
    </row>
    <row r="36" spans="1:11" x14ac:dyDescent="0.2">
      <c r="A36" s="2106" t="s">
        <v>1089</v>
      </c>
      <c r="B36" s="3875" t="n">
        <v>3393.344627841602</v>
      </c>
      <c r="C36" s="3872" t="s">
        <v>1185</v>
      </c>
      <c r="D36" s="3872" t="s">
        <v>1185</v>
      </c>
      <c r="E36" s="3872" t="s">
        <v>1185</v>
      </c>
      <c r="F36" s="3872" t="s">
        <v>1185</v>
      </c>
      <c r="G36" s="3872" t="s">
        <v>1185</v>
      </c>
      <c r="H36" s="3872" t="s">
        <v>1185</v>
      </c>
      <c r="I36" s="3872" t="s">
        <v>1185</v>
      </c>
      <c r="J36" s="3875" t="n">
        <v>3393.344627841602</v>
      </c>
      <c r="K36" s="411"/>
    </row>
    <row r="37" spans="1:11" x14ac:dyDescent="0.2">
      <c r="A37" s="2106" t="s">
        <v>1366</v>
      </c>
      <c r="B37" s="3875" t="n">
        <v>1019.0265134498898</v>
      </c>
      <c r="C37" s="3872" t="s">
        <v>1185</v>
      </c>
      <c r="D37" s="3872" t="s">
        <v>1185</v>
      </c>
      <c r="E37" s="3872" t="s">
        <v>1185</v>
      </c>
      <c r="F37" s="3872" t="s">
        <v>1185</v>
      </c>
      <c r="G37" s="3872" t="s">
        <v>1185</v>
      </c>
      <c r="H37" s="3872" t="s">
        <v>1185</v>
      </c>
      <c r="I37" s="3872" t="s">
        <v>1185</v>
      </c>
      <c r="J37" s="3875" t="n">
        <v>1019.0265134498898</v>
      </c>
      <c r="K37" s="411"/>
    </row>
    <row r="38" spans="1:11" x14ac:dyDescent="0.2">
      <c r="A38" s="2106" t="s">
        <v>1465</v>
      </c>
      <c r="B38" s="3875" t="s">
        <v>2939</v>
      </c>
      <c r="C38" s="3875" t="n">
        <v>0.66821881331575</v>
      </c>
      <c r="D38" s="3875" t="n">
        <v>0.29951158249802</v>
      </c>
      <c r="E38" s="3872" t="s">
        <v>1185</v>
      </c>
      <c r="F38" s="3872" t="s">
        <v>1185</v>
      </c>
      <c r="G38" s="3872" t="s">
        <v>1185</v>
      </c>
      <c r="H38" s="3872" t="s">
        <v>1185</v>
      </c>
      <c r="I38" s="3872" t="s">
        <v>1185</v>
      </c>
      <c r="J38" s="3875" t="n">
        <v>0.96773039581377</v>
      </c>
      <c r="K38" s="411"/>
    </row>
    <row r="39" spans="1:11" ht="14.25" x14ac:dyDescent="0.2">
      <c r="A39" s="2108" t="s">
        <v>2300</v>
      </c>
      <c r="B39" s="3875" t="n">
        <v>-315997.7023283366</v>
      </c>
      <c r="C39" s="3875" t="n">
        <v>12014.894531953525</v>
      </c>
      <c r="D39" s="3875" t="n">
        <v>15957.143866678873</v>
      </c>
      <c r="E39" s="3872" t="s">
        <v>1185</v>
      </c>
      <c r="F39" s="3872" t="s">
        <v>1185</v>
      </c>
      <c r="G39" s="3872" t="s">
        <v>1185</v>
      </c>
      <c r="H39" s="3872" t="s">
        <v>1185</v>
      </c>
      <c r="I39" s="3872" t="s">
        <v>1185</v>
      </c>
      <c r="J39" s="3875" t="n">
        <v>-288025.66392970417</v>
      </c>
      <c r="K39" s="411"/>
    </row>
    <row r="40" spans="1:11" x14ac:dyDescent="0.2">
      <c r="A40" s="2106" t="s">
        <v>733</v>
      </c>
      <c r="B40" s="3875" t="n">
        <v>-443322.8146795827</v>
      </c>
      <c r="C40" s="3875" t="n">
        <v>3576.836236330937</v>
      </c>
      <c r="D40" s="3875" t="n">
        <v>6559.53049282024</v>
      </c>
      <c r="E40" s="3872" t="s">
        <v>1185</v>
      </c>
      <c r="F40" s="3872" t="s">
        <v>1185</v>
      </c>
      <c r="G40" s="3872" t="s">
        <v>1185</v>
      </c>
      <c r="H40" s="3872" t="s">
        <v>1185</v>
      </c>
      <c r="I40" s="3872" t="s">
        <v>1185</v>
      </c>
      <c r="J40" s="3875" t="n">
        <v>-433186.4479504315</v>
      </c>
      <c r="K40" s="411"/>
    </row>
    <row r="41" spans="1:11" x14ac:dyDescent="0.2">
      <c r="A41" s="2106" t="s">
        <v>736</v>
      </c>
      <c r="B41" s="3875" t="n">
        <v>71760.6059124505</v>
      </c>
      <c r="C41" s="3875" t="n">
        <v>1150.8941436709013</v>
      </c>
      <c r="D41" s="3875" t="n">
        <v>3257.0346607161464</v>
      </c>
      <c r="E41" s="3872" t="s">
        <v>1185</v>
      </c>
      <c r="F41" s="3872" t="s">
        <v>1185</v>
      </c>
      <c r="G41" s="3872" t="s">
        <v>1185</v>
      </c>
      <c r="H41" s="3872" t="s">
        <v>1185</v>
      </c>
      <c r="I41" s="3872" t="s">
        <v>1185</v>
      </c>
      <c r="J41" s="3875" t="n">
        <v>76168.53471683754</v>
      </c>
      <c r="K41" s="411"/>
    </row>
    <row r="42" spans="1:11" x14ac:dyDescent="0.2">
      <c r="A42" s="2106" t="s">
        <v>740</v>
      </c>
      <c r="B42" s="3875" t="n">
        <v>24832.48745760136</v>
      </c>
      <c r="C42" s="3875" t="n">
        <v>4476.899240508241</v>
      </c>
      <c r="D42" s="3875" t="n">
        <v>701.1859096057062</v>
      </c>
      <c r="E42" s="3872" t="s">
        <v>1185</v>
      </c>
      <c r="F42" s="3872" t="s">
        <v>1185</v>
      </c>
      <c r="G42" s="3872" t="s">
        <v>1185</v>
      </c>
      <c r="H42" s="3872" t="s">
        <v>1185</v>
      </c>
      <c r="I42" s="3872" t="s">
        <v>1185</v>
      </c>
      <c r="J42" s="3875" t="n">
        <v>30010.57260771531</v>
      </c>
      <c r="K42" s="411"/>
    </row>
    <row r="43" spans="1:11" x14ac:dyDescent="0.2">
      <c r="A43" s="2106" t="s">
        <v>896</v>
      </c>
      <c r="B43" s="3875" t="n">
        <v>10832.263366259227</v>
      </c>
      <c r="C43" s="3875" t="n">
        <v>2514.634956279997</v>
      </c>
      <c r="D43" s="3875" t="n">
        <v>197.75808089004394</v>
      </c>
      <c r="E43" s="3872" t="s">
        <v>1185</v>
      </c>
      <c r="F43" s="3872" t="s">
        <v>1185</v>
      </c>
      <c r="G43" s="3872" t="s">
        <v>1185</v>
      </c>
      <c r="H43" s="3872" t="s">
        <v>1185</v>
      </c>
      <c r="I43" s="3872" t="s">
        <v>1185</v>
      </c>
      <c r="J43" s="3875" t="n">
        <v>13544.656403429268</v>
      </c>
      <c r="K43" s="411"/>
    </row>
    <row r="44" spans="1:11" x14ac:dyDescent="0.2">
      <c r="A44" s="2106" t="s">
        <v>1115</v>
      </c>
      <c r="B44" s="3875" t="n">
        <v>36311.28338780887</v>
      </c>
      <c r="C44" s="3875" t="n">
        <v>98.97432213597875</v>
      </c>
      <c r="D44" s="3875" t="n">
        <v>3779.605838696353</v>
      </c>
      <c r="E44" s="3872" t="s">
        <v>1185</v>
      </c>
      <c r="F44" s="3872" t="s">
        <v>1185</v>
      </c>
      <c r="G44" s="3872" t="s">
        <v>1185</v>
      </c>
      <c r="H44" s="3872" t="s">
        <v>1185</v>
      </c>
      <c r="I44" s="3872" t="s">
        <v>1185</v>
      </c>
      <c r="J44" s="3875" t="n">
        <v>40189.8635486412</v>
      </c>
      <c r="K44" s="411"/>
    </row>
    <row r="45" spans="1:11" x14ac:dyDescent="0.2">
      <c r="A45" s="2106" t="s">
        <v>898</v>
      </c>
      <c r="B45" s="3875" t="n">
        <v>1873.1707996425139</v>
      </c>
      <c r="C45" s="3875" t="n">
        <v>184.057305623661</v>
      </c>
      <c r="D45" s="3875" t="n">
        <v>85.53778965492813</v>
      </c>
      <c r="E45" s="3872" t="s">
        <v>1185</v>
      </c>
      <c r="F45" s="3872" t="s">
        <v>1185</v>
      </c>
      <c r="G45" s="3872" t="s">
        <v>1185</v>
      </c>
      <c r="H45" s="3872" t="s">
        <v>1185</v>
      </c>
      <c r="I45" s="3872" t="s">
        <v>1185</v>
      </c>
      <c r="J45" s="3875" t="n">
        <v>2142.765894921103</v>
      </c>
      <c r="K45" s="411"/>
    </row>
    <row r="46" spans="1:11" x14ac:dyDescent="0.2">
      <c r="A46" s="2106" t="s">
        <v>1116</v>
      </c>
      <c r="B46" s="3875" t="n">
        <v>-18284.69857251635</v>
      </c>
      <c r="C46" s="3872" t="s">
        <v>1185</v>
      </c>
      <c r="D46" s="3872" t="s">
        <v>1185</v>
      </c>
      <c r="E46" s="3872" t="s">
        <v>1185</v>
      </c>
      <c r="F46" s="3872" t="s">
        <v>1185</v>
      </c>
      <c r="G46" s="3872" t="s">
        <v>1185</v>
      </c>
      <c r="H46" s="3872" t="s">
        <v>1185</v>
      </c>
      <c r="I46" s="3872" t="s">
        <v>1185</v>
      </c>
      <c r="J46" s="3875" t="n">
        <v>-18284.69857251635</v>
      </c>
      <c r="K46" s="411"/>
    </row>
    <row r="47" spans="1:11" x14ac:dyDescent="0.2">
      <c r="A47" s="2106" t="s">
        <v>1117</v>
      </c>
      <c r="B47" s="3875" t="s">
        <v>2948</v>
      </c>
      <c r="C47" s="3875" t="n">
        <v>12.5983274038095</v>
      </c>
      <c r="D47" s="3875" t="n">
        <v>321.61454131509726</v>
      </c>
      <c r="E47" s="3872" t="s">
        <v>1185</v>
      </c>
      <c r="F47" s="3872" t="s">
        <v>1185</v>
      </c>
      <c r="G47" s="3872" t="s">
        <v>1185</v>
      </c>
      <c r="H47" s="3872" t="s">
        <v>1185</v>
      </c>
      <c r="I47" s="3872" t="s">
        <v>1185</v>
      </c>
      <c r="J47" s="3875" t="n">
        <v>334.21286871890675</v>
      </c>
      <c r="K47" s="411"/>
    </row>
    <row r="48" spans="1:11" x14ac:dyDescent="0.2">
      <c r="A48" s="2108" t="s">
        <v>1091</v>
      </c>
      <c r="B48" s="3875" t="n">
        <v>5128.591955095482</v>
      </c>
      <c r="C48" s="3875" t="n">
        <v>226679.8590873113</v>
      </c>
      <c r="D48" s="3875" t="n">
        <v>9081.844189823778</v>
      </c>
      <c r="E48" s="3872" t="s">
        <v>1185</v>
      </c>
      <c r="F48" s="3872" t="s">
        <v>1185</v>
      </c>
      <c r="G48" s="3872" t="s">
        <v>1185</v>
      </c>
      <c r="H48" s="3872" t="s">
        <v>1185</v>
      </c>
      <c r="I48" s="3872" t="s">
        <v>1185</v>
      </c>
      <c r="J48" s="3875" t="n">
        <v>240890.29523223056</v>
      </c>
      <c r="K48" s="411"/>
    </row>
    <row r="49" spans="1:11" x14ac:dyDescent="0.2">
      <c r="A49" s="2106" t="s">
        <v>2687</v>
      </c>
      <c r="B49" s="3875" t="s">
        <v>2951</v>
      </c>
      <c r="C49" s="3875" t="n">
        <v>190215.7872253028</v>
      </c>
      <c r="D49" s="3872" t="s">
        <v>1185</v>
      </c>
      <c r="E49" s="3872" t="s">
        <v>1185</v>
      </c>
      <c r="F49" s="3872" t="s">
        <v>1185</v>
      </c>
      <c r="G49" s="3872" t="s">
        <v>1185</v>
      </c>
      <c r="H49" s="3872" t="s">
        <v>1185</v>
      </c>
      <c r="I49" s="3872" t="s">
        <v>1185</v>
      </c>
      <c r="J49" s="3875" t="n">
        <v>190215.7872253028</v>
      </c>
      <c r="K49" s="411"/>
    </row>
    <row r="50" spans="1:11" x14ac:dyDescent="0.2">
      <c r="A50" s="2106" t="s">
        <v>989</v>
      </c>
      <c r="B50" s="3872" t="s">
        <v>1185</v>
      </c>
      <c r="C50" s="3875" t="n">
        <v>669.2962392238508</v>
      </c>
      <c r="D50" s="3875" t="n">
        <v>385.7232874509679</v>
      </c>
      <c r="E50" s="3872" t="s">
        <v>1185</v>
      </c>
      <c r="F50" s="3872" t="s">
        <v>1185</v>
      </c>
      <c r="G50" s="3872" t="s">
        <v>1185</v>
      </c>
      <c r="H50" s="3872" t="s">
        <v>1185</v>
      </c>
      <c r="I50" s="3872" t="s">
        <v>1185</v>
      </c>
      <c r="J50" s="3875" t="n">
        <v>1055.0195266748187</v>
      </c>
      <c r="K50" s="411"/>
    </row>
    <row r="51" spans="1:11" x14ac:dyDescent="0.2">
      <c r="A51" s="2135" t="s">
        <v>993</v>
      </c>
      <c r="B51" s="3875" t="n">
        <v>5106.2477077065405</v>
      </c>
      <c r="C51" s="3875" t="n">
        <v>442.10201092507526</v>
      </c>
      <c r="D51" s="3875" t="n">
        <v>474.66405321021824</v>
      </c>
      <c r="E51" s="3872" t="s">
        <v>1185</v>
      </c>
      <c r="F51" s="3872" t="s">
        <v>1185</v>
      </c>
      <c r="G51" s="3872" t="s">
        <v>1185</v>
      </c>
      <c r="H51" s="3872" t="s">
        <v>1185</v>
      </c>
      <c r="I51" s="3872" t="s">
        <v>1185</v>
      </c>
      <c r="J51" s="3875" t="n">
        <v>6023.013771841835</v>
      </c>
      <c r="K51" s="411"/>
    </row>
    <row r="52" spans="1:11" x14ac:dyDescent="0.2">
      <c r="A52" s="2106" t="s">
        <v>1118</v>
      </c>
      <c r="B52" s="3872" t="s">
        <v>1185</v>
      </c>
      <c r="C52" s="3875" t="n">
        <v>35307.88562185537</v>
      </c>
      <c r="D52" s="3875" t="n">
        <v>8221.45684916259</v>
      </c>
      <c r="E52" s="3872" t="s">
        <v>1185</v>
      </c>
      <c r="F52" s="3872" t="s">
        <v>1185</v>
      </c>
      <c r="G52" s="3872" t="s">
        <v>1185</v>
      </c>
      <c r="H52" s="3872" t="s">
        <v>1185</v>
      </c>
      <c r="I52" s="3872" t="s">
        <v>1185</v>
      </c>
      <c r="J52" s="3875" t="n">
        <v>43529.34247101797</v>
      </c>
      <c r="K52" s="411"/>
    </row>
    <row r="53" spans="1:11" x14ac:dyDescent="0.2">
      <c r="A53" s="2106" t="s">
        <v>1208</v>
      </c>
      <c r="B53" s="3875" t="n">
        <v>22.3442473889411</v>
      </c>
      <c r="C53" s="3875" t="n">
        <v>44.78799000421175</v>
      </c>
      <c r="D53" s="3875" t="s">
        <v>2950</v>
      </c>
      <c r="E53" s="3872" t="s">
        <v>1185</v>
      </c>
      <c r="F53" s="3872" t="s">
        <v>1185</v>
      </c>
      <c r="G53" s="3872" t="s">
        <v>1185</v>
      </c>
      <c r="H53" s="3872" t="s">
        <v>1185</v>
      </c>
      <c r="I53" s="3872" t="s">
        <v>1185</v>
      </c>
      <c r="J53" s="3875" t="n">
        <v>67.13223739315285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2941</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176252.80225346406</v>
      </c>
      <c r="C57" s="3875" t="n">
        <v>202.11782809298</v>
      </c>
      <c r="D57" s="3875" t="n">
        <v>1731.0337931144368</v>
      </c>
      <c r="E57" s="3872" t="s">
        <v>1185</v>
      </c>
      <c r="F57" s="3872" t="s">
        <v>1185</v>
      </c>
      <c r="G57" s="3872" t="s">
        <v>1185</v>
      </c>
      <c r="H57" s="3872" t="s">
        <v>1185</v>
      </c>
      <c r="I57" s="3872" t="s">
        <v>1185</v>
      </c>
      <c r="J57" s="3875" t="n">
        <v>178185.95387467148</v>
      </c>
      <c r="K57" s="144"/>
    </row>
    <row r="58" spans="1:11" x14ac:dyDescent="0.2">
      <c r="A58" s="2144" t="s">
        <v>61</v>
      </c>
      <c r="B58" s="3875" t="n">
        <v>67715.61008214476</v>
      </c>
      <c r="C58" s="3875" t="n">
        <v>24.42173842406475</v>
      </c>
      <c r="D58" s="3875" t="n">
        <v>597.0220974287689</v>
      </c>
      <c r="E58" s="3872" t="s">
        <v>1185</v>
      </c>
      <c r="F58" s="3872" t="s">
        <v>1185</v>
      </c>
      <c r="G58" s="3872" t="s">
        <v>1185</v>
      </c>
      <c r="H58" s="3872" t="s">
        <v>1185</v>
      </c>
      <c r="I58" s="3872" t="s">
        <v>1185</v>
      </c>
      <c r="J58" s="3875" t="n">
        <v>68337.0539179976</v>
      </c>
      <c r="K58" s="144"/>
    </row>
    <row r="59" spans="1:11" x14ac:dyDescent="0.2">
      <c r="A59" s="2144" t="s">
        <v>62</v>
      </c>
      <c r="B59" s="3875" t="n">
        <v>108537.19217131929</v>
      </c>
      <c r="C59" s="3875" t="n">
        <v>177.69608966891525</v>
      </c>
      <c r="D59" s="3875" t="n">
        <v>1134.0116956856677</v>
      </c>
      <c r="E59" s="3872" t="s">
        <v>1185</v>
      </c>
      <c r="F59" s="3872" t="s">
        <v>1185</v>
      </c>
      <c r="G59" s="3872" t="s">
        <v>1185</v>
      </c>
      <c r="H59" s="3872" t="s">
        <v>1185</v>
      </c>
      <c r="I59" s="3872" t="s">
        <v>1185</v>
      </c>
      <c r="J59" s="3875" t="n">
        <v>109848.89995667386</v>
      </c>
      <c r="K59" s="144"/>
    </row>
    <row r="60" spans="1:11" x14ac:dyDescent="0.2">
      <c r="A60" s="2084" t="s">
        <v>63</v>
      </c>
      <c r="B60" s="3875" t="n">
        <v>1.14129</v>
      </c>
      <c r="C60" s="3875" t="s">
        <v>2942</v>
      </c>
      <c r="D60" s="3875" t="s">
        <v>2942</v>
      </c>
      <c r="E60" s="3872" t="s">
        <v>1185</v>
      </c>
      <c r="F60" s="3872" t="s">
        <v>1185</v>
      </c>
      <c r="G60" s="3872" t="s">
        <v>1185</v>
      </c>
      <c r="H60" s="3872" t="s">
        <v>1185</v>
      </c>
      <c r="I60" s="3872" t="s">
        <v>1185</v>
      </c>
      <c r="J60" s="3875" t="n">
        <v>1.14129</v>
      </c>
      <c r="K60" s="144"/>
    </row>
    <row r="61" spans="1:11" ht="13.5" x14ac:dyDescent="0.2">
      <c r="A61" s="2115" t="s">
        <v>64</v>
      </c>
      <c r="B61" s="3875" t="n">
        <v>225687.87099267097</v>
      </c>
      <c r="C61" s="3872" t="s">
        <v>1185</v>
      </c>
      <c r="D61" s="3872" t="s">
        <v>1185</v>
      </c>
      <c r="E61" s="3872" t="s">
        <v>1185</v>
      </c>
      <c r="F61" s="3872" t="s">
        <v>1185</v>
      </c>
      <c r="G61" s="3872" t="s">
        <v>1185</v>
      </c>
      <c r="H61" s="3872" t="s">
        <v>1185</v>
      </c>
      <c r="I61" s="3872" t="s">
        <v>1185</v>
      </c>
      <c r="J61" s="3875" t="n">
        <v>225687.87099267097</v>
      </c>
      <c r="K61" s="144"/>
    </row>
    <row r="62" spans="1:11" ht="13.5" x14ac:dyDescent="0.2">
      <c r="A62" s="2084" t="s">
        <v>66</v>
      </c>
      <c r="B62" s="3875" t="s">
        <v>2943</v>
      </c>
      <c r="C62" s="3872" t="s">
        <v>1185</v>
      </c>
      <c r="D62" s="3872" t="s">
        <v>1185</v>
      </c>
      <c r="E62" s="3872" t="s">
        <v>1185</v>
      </c>
      <c r="F62" s="3872" t="s">
        <v>1185</v>
      </c>
      <c r="G62" s="3872" t="s">
        <v>1185</v>
      </c>
      <c r="H62" s="3872" t="s">
        <v>1185</v>
      </c>
      <c r="I62" s="3872" t="s">
        <v>1185</v>
      </c>
      <c r="J62" s="3875" t="s">
        <v>2943</v>
      </c>
      <c r="K62" s="144"/>
    </row>
    <row r="63" spans="1:11" x14ac:dyDescent="0.2">
      <c r="A63" s="2146" t="s">
        <v>1000</v>
      </c>
      <c r="B63" s="3875" t="n">
        <v>145015.86778707316</v>
      </c>
      <c r="C63" s="3872" t="s">
        <v>1185</v>
      </c>
      <c r="D63" s="3872" t="s">
        <v>1185</v>
      </c>
      <c r="E63" s="3872" t="s">
        <v>1185</v>
      </c>
      <c r="F63" s="3872" t="s">
        <v>1185</v>
      </c>
      <c r="G63" s="3872" t="s">
        <v>1185</v>
      </c>
      <c r="H63" s="3872" t="s">
        <v>1185</v>
      </c>
      <c r="I63" s="3872" t="s">
        <v>1185</v>
      </c>
      <c r="J63" s="3875" t="n">
        <v>145015.86778707316</v>
      </c>
      <c r="K63" s="144"/>
    </row>
    <row r="64" spans="1:11" ht="13.5" x14ac:dyDescent="0.25">
      <c r="A64" s="2120" t="s">
        <v>1211</v>
      </c>
      <c r="B64" s="3872" t="s">
        <v>1185</v>
      </c>
      <c r="C64" s="3872" t="s">
        <v>1185</v>
      </c>
      <c r="D64" s="3875" t="n">
        <v>14691.209434070708</v>
      </c>
      <c r="E64" s="3872" t="s">
        <v>1185</v>
      </c>
      <c r="F64" s="3872" t="s">
        <v>1185</v>
      </c>
      <c r="G64" s="3872" t="s">
        <v>1185</v>
      </c>
      <c r="H64" s="3872" t="s">
        <v>1185</v>
      </c>
      <c r="I64" s="3872" t="s">
        <v>1185</v>
      </c>
      <c r="J64" s="3872" t="s">
        <v>1185</v>
      </c>
      <c r="K64" s="144"/>
    </row>
    <row r="65" spans="1:11" ht="14.25" x14ac:dyDescent="0.2">
      <c r="A65" s="2084" t="s">
        <v>1212</v>
      </c>
      <c r="B65" s="3875" t="n">
        <v>4111.430191372862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5542018.749140981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5253993.085211277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5546130.179332354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5258104.5154026495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28135.76166060812</v>
      </c>
      <c r="C8" s="3875" t="n">
        <v>65505.48636599888</v>
      </c>
      <c r="D8" s="3875" t="n">
        <v>18305.14852814043</v>
      </c>
      <c r="E8" s="3875" t="n">
        <v>17410.790535606753</v>
      </c>
      <c r="F8" s="3875" t="n">
        <v>1406.030843196042</v>
      </c>
      <c r="G8" s="3875" t="n">
        <v>4111.430191372862</v>
      </c>
      <c r="H8" s="3875" t="n">
        <v>49.2993605170158</v>
      </c>
    </row>
    <row r="9" spans="1:8" x14ac:dyDescent="0.2">
      <c r="A9" s="2195" t="s">
        <v>1069</v>
      </c>
      <c r="B9" s="3871" t="n">
        <v>7416.158143612828</v>
      </c>
      <c r="C9" s="3871" t="n">
        <v>52850.44525701404</v>
      </c>
      <c r="D9" s="3871" t="n">
        <v>9403.86650318785</v>
      </c>
      <c r="E9" s="3871" t="n">
        <v>15231.276500431177</v>
      </c>
      <c r="F9" s="3871" t="n">
        <v>63.10248050045791</v>
      </c>
      <c r="G9" s="3871" t="n">
        <v>2511.118766662044</v>
      </c>
      <c r="H9" s="3871" t="n">
        <v>31.22565706191933</v>
      </c>
    </row>
    <row r="10" spans="1:8" ht="13.5" customHeight="1" x14ac:dyDescent="0.2">
      <c r="A10" s="2195" t="s">
        <v>1142</v>
      </c>
      <c r="B10" s="3871" t="n">
        <v>71.94265302379823</v>
      </c>
      <c r="C10" s="3871" t="n">
        <v>3597.8155974794436</v>
      </c>
      <c r="D10" s="3871" t="n">
        <v>5138.896737557812</v>
      </c>
      <c r="E10" s="3871" t="n">
        <v>289.83166529890025</v>
      </c>
      <c r="F10" s="3871" t="n">
        <v>46.25146688795857</v>
      </c>
      <c r="G10" s="3871" t="n">
        <v>1467.7550563529417</v>
      </c>
      <c r="H10" s="3871" t="n">
        <v>0.66449318538494</v>
      </c>
    </row>
    <row r="11" spans="1:8" ht="14.25" x14ac:dyDescent="0.2">
      <c r="A11" s="2195" t="s">
        <v>2322</v>
      </c>
      <c r="B11" s="3871" t="n">
        <v>11099.870719200902</v>
      </c>
      <c r="C11" s="3871" t="n">
        <v>2270.4154739696564</v>
      </c>
      <c r="D11" s="3871" t="n">
        <v>1718.0361257459263</v>
      </c>
      <c r="E11" s="3871" t="n">
        <v>696.249539573401</v>
      </c>
      <c r="F11" s="3872" t="s">
        <v>1185</v>
      </c>
      <c r="G11" s="3871" t="s">
        <v>2940</v>
      </c>
      <c r="H11" s="3871" t="n">
        <v>16.67802331783922</v>
      </c>
    </row>
    <row r="12" spans="1:8" ht="14.25" x14ac:dyDescent="0.2">
      <c r="A12" s="2195" t="s">
        <v>2323</v>
      </c>
      <c r="B12" s="3871" t="n">
        <v>480.595781278141</v>
      </c>
      <c r="C12" s="3871" t="n">
        <v>1997.5605604803857</v>
      </c>
      <c r="D12" s="3871" t="n">
        <v>1173.8549570355024</v>
      </c>
      <c r="E12" s="3871" t="n">
        <v>67.5628968253594</v>
      </c>
      <c r="F12" s="3872" t="s">
        <v>1185</v>
      </c>
      <c r="G12" s="3871" t="s">
        <v>2940</v>
      </c>
      <c r="H12" s="3871" t="n">
        <v>0.39812731660863</v>
      </c>
    </row>
    <row r="13" spans="1:8" x14ac:dyDescent="0.2">
      <c r="A13" s="2195" t="s">
        <v>1143</v>
      </c>
      <c r="B13" s="3871" t="n">
        <v>9067.194363492452</v>
      </c>
      <c r="C13" s="3871" t="n">
        <v>553.876616896855</v>
      </c>
      <c r="D13" s="3871" t="n">
        <v>112.89571698978081</v>
      </c>
      <c r="E13" s="3871" t="n">
        <v>51.28888644715896</v>
      </c>
      <c r="F13" s="3871" t="n">
        <v>49.35379289859247</v>
      </c>
      <c r="G13" s="3871" t="n">
        <v>132.55636835787655</v>
      </c>
      <c r="H13" s="3871" t="n">
        <v>0.33305963526368</v>
      </c>
    </row>
    <row r="14" spans="1:8" x14ac:dyDescent="0.2">
      <c r="A14" s="2195" t="s">
        <v>2324</v>
      </c>
      <c r="B14" s="3871" t="s">
        <v>2939</v>
      </c>
      <c r="C14" s="3871" t="n">
        <v>4235.372860158492</v>
      </c>
      <c r="D14" s="3871" t="n">
        <v>757.5984876235593</v>
      </c>
      <c r="E14" s="3871" t="n">
        <v>1074.5810470307572</v>
      </c>
      <c r="F14" s="3871" t="n">
        <v>1247.3231029090332</v>
      </c>
      <c r="G14" s="3871" t="s">
        <v>2948</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3236</v>
      </c>
      <c r="D7" s="3875" t="s">
        <v>3236</v>
      </c>
      <c r="E7" s="3875" t="s">
        <v>3236</v>
      </c>
      <c r="F7" s="3875" t="s">
        <v>3236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3236</v>
      </c>
      <c r="D10" s="3875" t="s">
        <v>3236</v>
      </c>
      <c r="E10" s="3875" t="s">
        <v>3236</v>
      </c>
      <c r="F10" s="3875" t="s">
        <v>3236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3236</v>
      </c>
      <c r="D13" s="3875" t="s">
        <v>3236</v>
      </c>
      <c r="E13" s="3875" t="s">
        <v>3236</v>
      </c>
      <c r="F13" s="3875" t="s">
        <v>3236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3236</v>
      </c>
      <c r="D16" s="3875" t="s">
        <v>1185</v>
      </c>
      <c r="E16" s="3875" t="s">
        <v>1185</v>
      </c>
      <c r="F16" s="3875" t="s">
        <v>3236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3236</v>
      </c>
      <c r="D24" s="3875" t="s">
        <v>3236</v>
      </c>
      <c r="E24" s="3875" t="s">
        <v>3236</v>
      </c>
      <c r="F24" s="3875" t="s">
        <v>3236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3236</v>
      </c>
      <c r="D27" s="3875" t="s">
        <v>3236</v>
      </c>
      <c r="E27" s="3875" t="s">
        <v>3236</v>
      </c>
      <c r="F27" s="3875" t="s">
        <v>3236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3236</v>
      </c>
      <c r="D30" s="3875" t="s">
        <v>3236</v>
      </c>
      <c r="E30" s="3875" t="s">
        <v>3236</v>
      </c>
      <c r="F30" s="3875" t="s">
        <v>3236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3236</v>
      </c>
      <c r="D41" s="3875" t="s">
        <v>1185</v>
      </c>
      <c r="E41" s="3875" t="s">
        <v>3236</v>
      </c>
      <c r="F41" s="3875" t="s">
        <v>3236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3236</v>
      </c>
      <c r="D44" s="3875" t="s">
        <v>3236</v>
      </c>
      <c r="E44" s="3875" t="s">
        <v>3236</v>
      </c>
      <c r="F44" s="3875" t="s">
        <v>3236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3236</v>
      </c>
      <c r="D47" s="3875" t="s">
        <v>3236</v>
      </c>
      <c r="E47" s="3875" t="s">
        <v>3236</v>
      </c>
      <c r="F47" s="3875" t="s">
        <v>3236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3236</v>
      </c>
      <c r="D50" s="3875" t="s">
        <v>3236</v>
      </c>
      <c r="E50" s="3875" t="s">
        <v>3236</v>
      </c>
      <c r="F50" s="3875" t="s">
        <v>3236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3236</v>
      </c>
      <c r="D64" s="3875" t="s">
        <v>3236</v>
      </c>
      <c r="E64" s="3875" t="s">
        <v>3236</v>
      </c>
      <c r="F64" s="3875" t="s">
        <v>3236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3236</v>
      </c>
      <c r="D67" s="3875" t="s">
        <v>3236</v>
      </c>
      <c r="E67" s="3875" t="s">
        <v>3236</v>
      </c>
      <c r="F67" s="3875" t="s">
        <v>3236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3237</v>
      </c>
      <c r="C68" s="3875" t="s">
        <v>1185</v>
      </c>
      <c r="D68" s="3875" t="s">
        <v>1185</v>
      </c>
      <c r="E68" s="3875" t="s">
        <v>1185</v>
      </c>
      <c r="F68" s="3875" t="s">
        <v>1185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3236</v>
      </c>
      <c r="D70" s="3875" t="s">
        <v>3236</v>
      </c>
      <c r="E70" s="3875" t="s">
        <v>3236</v>
      </c>
      <c r="F70" s="3875" t="s">
        <v>3236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3237</v>
      </c>
      <c r="C79" s="3875" t="s">
        <v>1185</v>
      </c>
      <c r="D79" s="3875" t="s">
        <v>3236</v>
      </c>
      <c r="E79" s="3875" t="s">
        <v>3236</v>
      </c>
      <c r="F79" s="3875" t="s">
        <v>3236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3236</v>
      </c>
      <c r="D81" s="3875" t="s">
        <v>3236</v>
      </c>
      <c r="E81" s="3875" t="s">
        <v>3236</v>
      </c>
      <c r="F81" s="3875" t="s">
        <v>3236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3236</v>
      </c>
      <c r="E84" s="3875" t="s">
        <v>3236</v>
      </c>
      <c r="F84" s="3875" t="s">
        <v>3236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3236</v>
      </c>
      <c r="E98" s="3875" t="s">
        <v>3236</v>
      </c>
      <c r="F98" s="3875" t="s">
        <v>3236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3237</v>
      </c>
      <c r="C99" s="3875" t="s">
        <v>3236</v>
      </c>
      <c r="D99" s="3875" t="s">
        <v>3236</v>
      </c>
      <c r="E99" s="3875" t="s">
        <v>3236</v>
      </c>
      <c r="F99" s="3875" t="s">
        <v>3236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3237</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3237</v>
      </c>
      <c r="C103" s="3875" t="s">
        <v>3236</v>
      </c>
      <c r="D103" s="3875" t="s">
        <v>3236</v>
      </c>
      <c r="E103" s="3875" t="s">
        <v>3236</v>
      </c>
      <c r="F103" s="3875" t="s">
        <v>3236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3236</v>
      </c>
      <c r="D111" s="3875" t="s">
        <v>3236</v>
      </c>
      <c r="E111" s="3875" t="s">
        <v>3236</v>
      </c>
      <c r="F111" s="3875" t="s">
        <v>3236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3236</v>
      </c>
      <c r="D112" s="3875" t="s">
        <v>3236</v>
      </c>
      <c r="E112" s="3875" t="s">
        <v>3236</v>
      </c>
      <c r="F112" s="3875" t="s">
        <v>3236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3236</v>
      </c>
      <c r="D115" s="3875" t="s">
        <v>3236</v>
      </c>
      <c r="E115" s="3875" t="s">
        <v>3236</v>
      </c>
      <c r="F115" s="3875" t="s">
        <v>3236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3238</v>
      </c>
      <c r="C118" s="3875" t="s">
        <v>3236</v>
      </c>
      <c r="D118" s="3875" t="s">
        <v>3236</v>
      </c>
      <c r="E118" s="3875" t="s">
        <v>3236</v>
      </c>
      <c r="F118" s="3875" t="s">
        <v>3236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3238</v>
      </c>
      <c r="C120" s="3875" t="s">
        <v>3236</v>
      </c>
      <c r="D120" s="3875" t="s">
        <v>3236</v>
      </c>
      <c r="E120" s="3875" t="s">
        <v>3236</v>
      </c>
      <c r="F120" s="3875" t="s">
        <v>3236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3236</v>
      </c>
      <c r="D127" s="3875" t="s">
        <v>1185</v>
      </c>
      <c r="E127" s="3875" t="s">
        <v>3236</v>
      </c>
      <c r="F127" s="3875" t="s">
        <v>3236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3239</v>
      </c>
      <c r="C129" s="3875" t="s">
        <v>3236</v>
      </c>
      <c r="D129" s="3875" t="s">
        <v>1185</v>
      </c>
      <c r="E129" s="3875" t="s">
        <v>3236</v>
      </c>
      <c r="F129" s="3875" t="s">
        <v>3236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3239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3236</v>
      </c>
      <c r="D134" s="3875" t="s">
        <v>3236</v>
      </c>
      <c r="E134" s="3875" t="s">
        <v>3236</v>
      </c>
      <c r="F134" s="3875" t="s">
        <v>3236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3236</v>
      </c>
      <c r="D139" s="3875" t="s">
        <v>3236</v>
      </c>
      <c r="E139" s="3875" t="s">
        <v>3236</v>
      </c>
      <c r="F139" s="3875" t="s">
        <v>3236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3239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3239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3239</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3239</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3239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3239</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3239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3239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3239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3239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3237</v>
      </c>
      <c r="C170" s="3875" t="s">
        <v>3236</v>
      </c>
      <c r="D170" s="3875" t="s">
        <v>3236</v>
      </c>
      <c r="E170" s="3875" t="s">
        <v>3236</v>
      </c>
      <c r="F170" s="3875" t="s">
        <v>3236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3237</v>
      </c>
      <c r="C171" s="3875" t="s">
        <v>3236</v>
      </c>
      <c r="D171" s="3875" t="s">
        <v>3236</v>
      </c>
      <c r="E171" s="3875" t="s">
        <v>3236</v>
      </c>
      <c r="F171" s="3875" t="s">
        <v>3236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3238</v>
      </c>
      <c r="C172" s="3875" t="s">
        <v>3236</v>
      </c>
      <c r="D172" s="3875" t="s">
        <v>3236</v>
      </c>
      <c r="E172" s="3875" t="s">
        <v>3236</v>
      </c>
      <c r="F172" s="3875" t="s">
        <v>3236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3238</v>
      </c>
      <c r="C175" s="3875" t="s">
        <v>3236</v>
      </c>
      <c r="D175" s="3875" t="s">
        <v>3236</v>
      </c>
      <c r="E175" s="3875" t="s">
        <v>3236</v>
      </c>
      <c r="F175" s="3875" t="s">
        <v>3236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3238</v>
      </c>
      <c r="C176" s="3875" t="s">
        <v>3236</v>
      </c>
      <c r="D176" s="3875" t="s">
        <v>3236</v>
      </c>
      <c r="E176" s="3875" t="s">
        <v>3236</v>
      </c>
      <c r="F176" s="3875" t="s">
        <v>3236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3236</v>
      </c>
      <c r="E181" s="3875" t="s">
        <v>3236</v>
      </c>
      <c r="F181" s="3875" t="s">
        <v>3236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3236</v>
      </c>
      <c r="D187" s="3875" t="s">
        <v>3236</v>
      </c>
      <c r="E187" s="3875" t="s">
        <v>1185</v>
      </c>
      <c r="F187" s="3875" t="s">
        <v>3236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3236</v>
      </c>
      <c r="D188" s="3875" t="s">
        <v>1185</v>
      </c>
      <c r="E188" s="3875" t="s">
        <v>1185</v>
      </c>
      <c r="F188" s="3875" t="s">
        <v>3236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3236</v>
      </c>
      <c r="D189" s="3875" t="s">
        <v>3236</v>
      </c>
      <c r="E189" s="3875" t="s">
        <v>1185</v>
      </c>
      <c r="F189" s="3875" t="s">
        <v>3236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3236</v>
      </c>
      <c r="D190" s="3875" t="s">
        <v>3236</v>
      </c>
      <c r="E190" s="3875" t="s">
        <v>1185</v>
      </c>
      <c r="F190" s="3875" t="s">
        <v>3236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3236</v>
      </c>
      <c r="D191" s="3875" t="s">
        <v>1185</v>
      </c>
      <c r="E191" s="3875" t="s">
        <v>1185</v>
      </c>
      <c r="F191" s="3875" t="s">
        <v>3236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3236</v>
      </c>
      <c r="D192" s="3875" t="s">
        <v>1185</v>
      </c>
      <c r="E192" s="3875" t="s">
        <v>1185</v>
      </c>
      <c r="F192" s="3875" t="s">
        <v>3236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3236</v>
      </c>
      <c r="D198" s="3875" t="s">
        <v>3236</v>
      </c>
      <c r="E198" s="3875" t="s">
        <v>1185</v>
      </c>
      <c r="F198" s="3875" t="s">
        <v>3236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3236</v>
      </c>
      <c r="D201" s="3875" t="s">
        <v>3236</v>
      </c>
      <c r="E201" s="3875" t="s">
        <v>1185</v>
      </c>
      <c r="F201" s="3875" t="s">
        <v>3236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3236</v>
      </c>
      <c r="E208" s="3875" t="s">
        <v>1185</v>
      </c>
      <c r="F208" s="3875" t="s">
        <v>3236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3237</v>
      </c>
      <c r="C214" s="3875" t="s">
        <v>3236</v>
      </c>
      <c r="D214" s="3875" t="s">
        <v>3236</v>
      </c>
      <c r="E214" s="3875" t="s">
        <v>3236</v>
      </c>
      <c r="F214" s="3875" t="s">
        <v>3236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3237</v>
      </c>
      <c r="C221" s="3875" t="s">
        <v>3236</v>
      </c>
      <c r="D221" s="3875" t="s">
        <v>3236</v>
      </c>
      <c r="E221" s="3875" t="s">
        <v>3236</v>
      </c>
      <c r="F221" s="3875" t="s">
        <v>3236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3239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4115115.3750358615</v>
      </c>
      <c r="C8" s="3871" t="n">
        <v>4099706.774710032</v>
      </c>
      <c r="D8" s="3875" t="n">
        <v>-15408.600325829633</v>
      </c>
      <c r="E8" s="3875" t="n">
        <v>-0.374439084243</v>
      </c>
      <c r="F8" s="3875" t="n">
        <v>-0.278032266279</v>
      </c>
      <c r="G8" s="3875" t="n">
        <v>-0.293274088411</v>
      </c>
      <c r="H8" s="3871" t="n">
        <v>705200.5901434646</v>
      </c>
      <c r="I8" s="3871" t="n">
        <v>703394.0415152031</v>
      </c>
      <c r="J8" s="3875" t="n">
        <v>-1806.5486282615718</v>
      </c>
      <c r="K8" s="3875" t="n">
        <v>-0.256175144138</v>
      </c>
      <c r="L8" s="3875" t="n">
        <v>-0.032597302716</v>
      </c>
      <c r="M8" s="3875" t="n">
        <v>-0.03438429779</v>
      </c>
      <c r="N8" s="3871" t="n">
        <v>387761.6845558737</v>
      </c>
      <c r="O8" s="3871" t="n">
        <v>381436.45968124346</v>
      </c>
      <c r="P8" s="3875" t="n">
        <v>-6325.2248746302175</v>
      </c>
      <c r="Q8" s="3875" t="n">
        <v>-1.631214513078</v>
      </c>
      <c r="R8" s="3875" t="n">
        <v>-0.114132144999</v>
      </c>
      <c r="S8" s="3875" t="n">
        <v>-0.120388907485</v>
      </c>
    </row>
    <row r="9" spans="1:19" ht="12" x14ac:dyDescent="0.2">
      <c r="A9" s="2084" t="s">
        <v>1069</v>
      </c>
      <c r="B9" s="3871" t="n">
        <v>4096001.4399250373</v>
      </c>
      <c r="C9" s="3871" t="n">
        <v>4071434.0759492996</v>
      </c>
      <c r="D9" s="3875" t="n">
        <v>-24567.363975737433</v>
      </c>
      <c r="E9" s="3875" t="n">
        <v>-0.599788948712</v>
      </c>
      <c r="F9" s="3875" t="n">
        <v>-0.443292689682</v>
      </c>
      <c r="G9" s="3875" t="n">
        <v>-0.467594143679</v>
      </c>
      <c r="H9" s="3871" t="n">
        <v>185603.0205058256</v>
      </c>
      <c r="I9" s="3871" t="n">
        <v>185403.9535903207</v>
      </c>
      <c r="J9" s="3875" t="n">
        <v>-199.06691550489975</v>
      </c>
      <c r="K9" s="3875" t="n">
        <v>-0.107254135715</v>
      </c>
      <c r="L9" s="3875" t="n">
        <v>-0.003591956731</v>
      </c>
      <c r="M9" s="3875" t="n">
        <v>-0.003788869005</v>
      </c>
      <c r="N9" s="3871" t="n">
        <v>30055.80323891399</v>
      </c>
      <c r="O9" s="3871" t="n">
        <v>30005.949851665362</v>
      </c>
      <c r="P9" s="3875" t="n">
        <v>-49.85338724862946</v>
      </c>
      <c r="Q9" s="3875" t="n">
        <v>-0.165869422462</v>
      </c>
      <c r="R9" s="3875" t="n">
        <v>-8.99552844E-4</v>
      </c>
      <c r="S9" s="3875" t="n">
        <v>-9.48866632E-4</v>
      </c>
    </row>
    <row r="10" spans="1:19" ht="12" x14ac:dyDescent="0.2">
      <c r="A10" s="2078" t="s">
        <v>1158</v>
      </c>
      <c r="B10" s="3871" t="n">
        <v>4067494.4947157395</v>
      </c>
      <c r="C10" s="3871" t="n">
        <v>4043698.3617225727</v>
      </c>
      <c r="D10" s="3875" t="n">
        <v>-23796.13299316666</v>
      </c>
      <c r="E10" s="3875" t="n">
        <v>-0.58503171975</v>
      </c>
      <c r="F10" s="3875" t="n">
        <v>-0.429376623759</v>
      </c>
      <c r="G10" s="3875" t="n">
        <v>-0.452915194353</v>
      </c>
      <c r="H10" s="3871" t="n">
        <v>32470.071971363344</v>
      </c>
      <c r="I10" s="3871" t="n">
        <v>32556.006365128647</v>
      </c>
      <c r="J10" s="3875" t="n">
        <v>85.934393765305</v>
      </c>
      <c r="K10" s="3875" t="n">
        <v>0.264657232177</v>
      </c>
      <c r="L10" s="3875" t="n">
        <v>0.001550597312</v>
      </c>
      <c r="M10" s="3875" t="n">
        <v>0.001635601577</v>
      </c>
      <c r="N10" s="3871" t="n">
        <v>29859.539204263085</v>
      </c>
      <c r="O10" s="3871" t="n">
        <v>29806.537452575183</v>
      </c>
      <c r="P10" s="3875" t="n">
        <v>-53.0017516878988</v>
      </c>
      <c r="Q10" s="3875" t="n">
        <v>-0.177503582106</v>
      </c>
      <c r="R10" s="3875" t="n">
        <v>-9.56361826E-4</v>
      </c>
      <c r="S10" s="3875" t="n">
        <v>-0.001008789902</v>
      </c>
    </row>
    <row r="11" spans="1:19" ht="12" x14ac:dyDescent="0.2">
      <c r="A11" s="2088" t="s">
        <v>1159</v>
      </c>
      <c r="B11" s="3871" t="n">
        <v>1630489.8356215786</v>
      </c>
      <c r="C11" s="3871" t="n">
        <v>1631964.8300713312</v>
      </c>
      <c r="D11" s="3875" t="n">
        <v>1474.9944497524698</v>
      </c>
      <c r="E11" s="3875" t="n">
        <v>0.090463271682</v>
      </c>
      <c r="F11" s="3875" t="n">
        <v>0.026614750266</v>
      </c>
      <c r="G11" s="3875" t="n">
        <v>0.028073779806</v>
      </c>
      <c r="H11" s="3871" t="n">
        <v>1216.733386429475</v>
      </c>
      <c r="I11" s="3871" t="n">
        <v>1238.6891457718477</v>
      </c>
      <c r="J11" s="3875" t="n">
        <v>21.95575934237275</v>
      </c>
      <c r="K11" s="3875" t="n">
        <v>1.804484005062</v>
      </c>
      <c r="L11" s="3875" t="n">
        <v>3.96168983E-4</v>
      </c>
      <c r="M11" s="3875" t="n">
        <v>4.178871E-4</v>
      </c>
      <c r="N11" s="3871" t="n">
        <v>8389.060619923066</v>
      </c>
      <c r="O11" s="3871" t="n">
        <v>8411.252696994834</v>
      </c>
      <c r="P11" s="3875" t="n">
        <v>22.19207707176738</v>
      </c>
      <c r="Q11" s="3875" t="n">
        <v>0.264535900707</v>
      </c>
      <c r="R11" s="3875" t="n">
        <v>4.00433093E-4</v>
      </c>
      <c r="S11" s="3875" t="n">
        <v>4.22384969E-4</v>
      </c>
    </row>
    <row r="12" spans="1:19" ht="12" x14ac:dyDescent="0.2">
      <c r="A12" s="2088" t="s">
        <v>1108</v>
      </c>
      <c r="B12" s="3871" t="n">
        <v>790409.0400736672</v>
      </c>
      <c r="C12" s="3871" t="n">
        <v>763666.2434546589</v>
      </c>
      <c r="D12" s="3875" t="n">
        <v>-26742.796619008273</v>
      </c>
      <c r="E12" s="3875" t="n">
        <v>-3.38341229201</v>
      </c>
      <c r="F12" s="3875" t="n">
        <v>-0.482546123164</v>
      </c>
      <c r="G12" s="3875" t="n">
        <v>-0.508999463556</v>
      </c>
      <c r="H12" s="3871" t="n">
        <v>1276.6953955001918</v>
      </c>
      <c r="I12" s="3871" t="n">
        <v>1270.8222206385415</v>
      </c>
      <c r="J12" s="3875" t="n">
        <v>-5.87317486165025</v>
      </c>
      <c r="K12" s="3875" t="n">
        <v>-0.460029454351</v>
      </c>
      <c r="L12" s="3875" t="n">
        <v>-1.0597537E-4</v>
      </c>
      <c r="M12" s="3875" t="n">
        <v>-1.11784975E-4</v>
      </c>
      <c r="N12" s="3871" t="n">
        <v>5007.31079692308</v>
      </c>
      <c r="O12" s="3871" t="n">
        <v>5007.122850081083</v>
      </c>
      <c r="P12" s="3875" t="n">
        <v>-0.18794684199668</v>
      </c>
      <c r="Q12" s="3875" t="n">
        <v>-0.0037534487</v>
      </c>
      <c r="R12" s="3875" t="n">
        <v>-3.391306E-6</v>
      </c>
      <c r="S12" s="3875" t="n">
        <v>-3.577219E-6</v>
      </c>
    </row>
    <row r="13" spans="1:19" ht="12" x14ac:dyDescent="0.2">
      <c r="A13" s="2088" t="s">
        <v>1073</v>
      </c>
      <c r="B13" s="3871" t="n">
        <v>786401.3699902612</v>
      </c>
      <c r="C13" s="3871" t="n">
        <v>787872.2015168752</v>
      </c>
      <c r="D13" s="3875" t="n">
        <v>1470.8315266140157</v>
      </c>
      <c r="E13" s="3875" t="n">
        <v>0.187033184674</v>
      </c>
      <c r="F13" s="3875" t="n">
        <v>0.02653963462</v>
      </c>
      <c r="G13" s="3875" t="n">
        <v>0.027994546296</v>
      </c>
      <c r="H13" s="3871" t="n">
        <v>6485.421732380543</v>
      </c>
      <c r="I13" s="3871" t="n">
        <v>6552.500362860047</v>
      </c>
      <c r="J13" s="3875" t="n">
        <v>67.0786304795035</v>
      </c>
      <c r="K13" s="3875" t="n">
        <v>1.034298666262</v>
      </c>
      <c r="L13" s="3875" t="n">
        <v>0.001210364553</v>
      </c>
      <c r="M13" s="3875" t="n">
        <v>0.001276717144</v>
      </c>
      <c r="N13" s="3871" t="n">
        <v>8207.413162683022</v>
      </c>
      <c r="O13" s="3871" t="n">
        <v>8191.570233057984</v>
      </c>
      <c r="P13" s="3875" t="n">
        <v>-15.84292962503778</v>
      </c>
      <c r="Q13" s="3875" t="n">
        <v>-0.193031949422</v>
      </c>
      <c r="R13" s="3875" t="n">
        <v>-2.8586929E-4</v>
      </c>
      <c r="S13" s="3875" t="n">
        <v>-3.0154074E-4</v>
      </c>
    </row>
    <row r="14" spans="1:19" ht="12" x14ac:dyDescent="0.2">
      <c r="A14" s="2088" t="s">
        <v>1074</v>
      </c>
      <c r="B14" s="3871" t="n">
        <v>836766.6864447722</v>
      </c>
      <c r="C14" s="3871" t="n">
        <v>837889.9705074469</v>
      </c>
      <c r="D14" s="3875" t="n">
        <v>1123.28406267471</v>
      </c>
      <c r="E14" s="3875" t="n">
        <v>0.134241011368</v>
      </c>
      <c r="F14" s="3875" t="n">
        <v>0.020268499865</v>
      </c>
      <c r="G14" s="3875" t="n">
        <v>0.021379625829</v>
      </c>
      <c r="H14" s="3871" t="n">
        <v>23238.075785916706</v>
      </c>
      <c r="I14" s="3871" t="n">
        <v>23244.536827843323</v>
      </c>
      <c r="J14" s="3875" t="n">
        <v>6.4610419266155</v>
      </c>
      <c r="K14" s="3875" t="n">
        <v>0.027803687302</v>
      </c>
      <c r="L14" s="3875" t="n">
        <v>1.16582823E-4</v>
      </c>
      <c r="M14" s="3875" t="n">
        <v>1.22973933E-4</v>
      </c>
      <c r="N14" s="3871" t="n">
        <v>7999.679814940792</v>
      </c>
      <c r="O14" s="3871" t="n">
        <v>7960.124312146658</v>
      </c>
      <c r="P14" s="3875" t="n">
        <v>-39.555502794135</v>
      </c>
      <c r="Q14" s="3875" t="n">
        <v>-0.494463574908</v>
      </c>
      <c r="R14" s="3875" t="n">
        <v>-7.13738163E-4</v>
      </c>
      <c r="S14" s="3875" t="n">
        <v>-7.52865528E-4</v>
      </c>
    </row>
    <row r="15" spans="1:19" ht="12" x14ac:dyDescent="0.2">
      <c r="A15" s="2088" t="s">
        <v>1075</v>
      </c>
      <c r="B15" s="3871" t="n">
        <v>23427.56258546017</v>
      </c>
      <c r="C15" s="3871" t="n">
        <v>22305.11617226059</v>
      </c>
      <c r="D15" s="3875" t="n">
        <v>-1122.446413199582</v>
      </c>
      <c r="E15" s="3875" t="n">
        <v>-4.791136120563</v>
      </c>
      <c r="F15" s="3875" t="n">
        <v>-0.020253385346</v>
      </c>
      <c r="G15" s="3875" t="n">
        <v>-0.021363682727</v>
      </c>
      <c r="H15" s="3871" t="n">
        <v>253.14567113642724</v>
      </c>
      <c r="I15" s="3871" t="n">
        <v>249.45780801489076</v>
      </c>
      <c r="J15" s="3875" t="n">
        <v>-3.6878631215365</v>
      </c>
      <c r="K15" s="3875" t="n">
        <v>-1.456814609936</v>
      </c>
      <c r="L15" s="3875" t="n">
        <v>-6.6543678E-5</v>
      </c>
      <c r="M15" s="3875" t="n">
        <v>-7.0191625E-5</v>
      </c>
      <c r="N15" s="3871" t="n">
        <v>256.0748097931224</v>
      </c>
      <c r="O15" s="3871" t="n">
        <v>236.46736029462568</v>
      </c>
      <c r="P15" s="3875" t="n">
        <v>-19.60744949849672</v>
      </c>
      <c r="Q15" s="3875" t="n">
        <v>-7.656922410423</v>
      </c>
      <c r="R15" s="3875" t="n">
        <v>-3.5379616E-4</v>
      </c>
      <c r="S15" s="3875" t="n">
        <v>-3.73191384E-4</v>
      </c>
    </row>
    <row r="16" spans="1:19" ht="12" x14ac:dyDescent="0.2">
      <c r="A16" s="2078" t="s">
        <v>45</v>
      </c>
      <c r="B16" s="3871" t="n">
        <v>28506.94520929774</v>
      </c>
      <c r="C16" s="3871" t="n">
        <v>27735.714226726966</v>
      </c>
      <c r="D16" s="3875" t="n">
        <v>-771.2309825707739</v>
      </c>
      <c r="E16" s="3875" t="n">
        <v>-2.705414336431</v>
      </c>
      <c r="F16" s="3875" t="n">
        <v>-0.013916065923</v>
      </c>
      <c r="G16" s="3875" t="n">
        <v>-0.014678949326</v>
      </c>
      <c r="H16" s="3871" t="n">
        <v>153132.94853446225</v>
      </c>
      <c r="I16" s="3871" t="n">
        <v>152847.94722519204</v>
      </c>
      <c r="J16" s="3875" t="n">
        <v>-285.00130927020473</v>
      </c>
      <c r="K16" s="3875" t="n">
        <v>-0.186113643078</v>
      </c>
      <c r="L16" s="3875" t="n">
        <v>-0.005142554043</v>
      </c>
      <c r="M16" s="3875" t="n">
        <v>-0.005424470582</v>
      </c>
      <c r="N16" s="3871" t="n">
        <v>196.2640346509073</v>
      </c>
      <c r="O16" s="3871" t="n">
        <v>199.41239909017665</v>
      </c>
      <c r="P16" s="3875" t="n">
        <v>3.14836443926934</v>
      </c>
      <c r="Q16" s="3875" t="n">
        <v>1.604147415429</v>
      </c>
      <c r="R16" s="3875" t="n">
        <v>5.6808982E-5</v>
      </c>
      <c r="S16" s="3875" t="n">
        <v>5.992327E-5</v>
      </c>
    </row>
    <row r="17" spans="1:19" ht="12" x14ac:dyDescent="0.2">
      <c r="A17" s="2088" t="s">
        <v>1076</v>
      </c>
      <c r="B17" s="3871" t="n">
        <v>6310.247253789579</v>
      </c>
      <c r="C17" s="3871" t="n">
        <v>6310.24725378958</v>
      </c>
      <c r="D17" s="3875" t="n">
        <v>1.0E-14</v>
      </c>
      <c r="E17" s="3875" t="n">
        <v>0.0</v>
      </c>
      <c r="F17" s="3875" t="n">
        <v>0.0</v>
      </c>
      <c r="G17" s="3875" t="n">
        <v>0.0</v>
      </c>
      <c r="H17" s="3871" t="n">
        <v>91319.12587101999</v>
      </c>
      <c r="I17" s="3871" t="n">
        <v>91331.89774602</v>
      </c>
      <c r="J17" s="3875" t="n">
        <v>12.77187500000025</v>
      </c>
      <c r="K17" s="3875" t="n">
        <v>0.01398598035</v>
      </c>
      <c r="L17" s="3875" t="n">
        <v>2.30455283E-4</v>
      </c>
      <c r="M17" s="3875" t="n">
        <v>2.43088919E-4</v>
      </c>
      <c r="N17" s="3871" t="n">
        <v>0.03994652440676</v>
      </c>
      <c r="O17" s="3871" t="n">
        <v>0.03994652440676</v>
      </c>
      <c r="P17" s="3875" t="n">
        <v>0.0</v>
      </c>
      <c r="Q17" s="3875" t="n">
        <v>0.0</v>
      </c>
      <c r="R17" s="3875" t="n">
        <v>0.0</v>
      </c>
      <c r="S17" s="3875" t="n">
        <v>0.0</v>
      </c>
    </row>
    <row r="18" spans="1:19" ht="12" x14ac:dyDescent="0.2">
      <c r="A18" s="2088" t="s">
        <v>1109</v>
      </c>
      <c r="B18" s="3871" t="n">
        <v>22196.69795550816</v>
      </c>
      <c r="C18" s="3871" t="n">
        <v>21425.466972937385</v>
      </c>
      <c r="D18" s="3875" t="n">
        <v>-771.2309825707739</v>
      </c>
      <c r="E18" s="3875" t="n">
        <v>-3.474530239212</v>
      </c>
      <c r="F18" s="3875" t="n">
        <v>-0.013916065923</v>
      </c>
      <c r="G18" s="3875" t="n">
        <v>-0.014678949326</v>
      </c>
      <c r="H18" s="3871" t="n">
        <v>61813.82266344226</v>
      </c>
      <c r="I18" s="3871" t="n">
        <v>61516.049479172056</v>
      </c>
      <c r="J18" s="3875" t="n">
        <v>-297.773184270205</v>
      </c>
      <c r="K18" s="3875" t="n">
        <v>-0.481725884988</v>
      </c>
      <c r="L18" s="3875" t="n">
        <v>-0.005373009327</v>
      </c>
      <c r="M18" s="3875" t="n">
        <v>-0.005667559501</v>
      </c>
      <c r="N18" s="3871" t="n">
        <v>196.22408812650053</v>
      </c>
      <c r="O18" s="3871" t="n">
        <v>199.3724525657699</v>
      </c>
      <c r="P18" s="3875" t="n">
        <v>3.14836443926934</v>
      </c>
      <c r="Q18" s="3875" t="n">
        <v>1.604473981421</v>
      </c>
      <c r="R18" s="3875" t="n">
        <v>5.6808982E-5</v>
      </c>
      <c r="S18" s="3875" t="n">
        <v>5.992327E-5</v>
      </c>
    </row>
    <row r="19" spans="1:19" ht="13.5" x14ac:dyDescent="0.2">
      <c r="A19" s="2078" t="s">
        <v>2275</v>
      </c>
      <c r="B19" s="3871" t="s">
        <v>2945</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308336.2603302476</v>
      </c>
      <c r="C20" s="3871" t="n">
        <v>326561.0348078025</v>
      </c>
      <c r="D20" s="3875" t="n">
        <v>18224.774477554925</v>
      </c>
      <c r="E20" s="3875" t="n">
        <v>5.910681558515</v>
      </c>
      <c r="F20" s="3875" t="n">
        <v>0.328847217999</v>
      </c>
      <c r="G20" s="3875" t="n">
        <v>0.346874732836</v>
      </c>
      <c r="H20" s="3871" t="n">
        <v>1732.8070382088283</v>
      </c>
      <c r="I20" s="3871" t="n">
        <v>1798.5663255949557</v>
      </c>
      <c r="J20" s="3875" t="n">
        <v>65.7592873861275</v>
      </c>
      <c r="K20" s="3875" t="n">
        <v>3.794957311237</v>
      </c>
      <c r="L20" s="3875" t="n">
        <v>0.001186558371</v>
      </c>
      <c r="M20" s="3875" t="n">
        <v>0.001251605899</v>
      </c>
      <c r="N20" s="3871" t="n">
        <v>113395.97494188916</v>
      </c>
      <c r="O20" s="3871" t="n">
        <v>113423.25848969365</v>
      </c>
      <c r="P20" s="3875" t="n">
        <v>27.28354780449642</v>
      </c>
      <c r="Q20" s="3875" t="n">
        <v>0.024060419974</v>
      </c>
      <c r="R20" s="3875" t="n">
        <v>4.92303419E-4</v>
      </c>
      <c r="S20" s="3875" t="n">
        <v>5.19291658E-4</v>
      </c>
    </row>
    <row r="21" spans="1:19" ht="12" x14ac:dyDescent="0.2">
      <c r="A21" s="2078" t="s">
        <v>359</v>
      </c>
      <c r="B21" s="3871" t="n">
        <v>131767.84523115994</v>
      </c>
      <c r="C21" s="3871" t="n">
        <v>132033.23637891948</v>
      </c>
      <c r="D21" s="3875" t="n">
        <v>265.39114775955045</v>
      </c>
      <c r="E21" s="3875" t="n">
        <v>0.201408126007</v>
      </c>
      <c r="F21" s="3875" t="n">
        <v>0.004788708948</v>
      </c>
      <c r="G21" s="3875" t="n">
        <v>0.00505122758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54804.87680920103</v>
      </c>
      <c r="C22" s="3871" t="n">
        <v>54857.790945031185</v>
      </c>
      <c r="D22" s="3875" t="n">
        <v>52.91413583016267</v>
      </c>
      <c r="E22" s="3875" t="n">
        <v>0.09655004976</v>
      </c>
      <c r="F22" s="3875" t="n">
        <v>9.54780888E-4</v>
      </c>
      <c r="G22" s="3875" t="n">
        <v>0.001007122297</v>
      </c>
      <c r="H22" s="3871" t="n">
        <v>1262.081034290975</v>
      </c>
      <c r="I22" s="3871" t="n">
        <v>1322.328634632089</v>
      </c>
      <c r="J22" s="3875" t="n">
        <v>60.247600341114</v>
      </c>
      <c r="K22" s="3875" t="n">
        <v>4.773671317782</v>
      </c>
      <c r="L22" s="3875" t="n">
        <v>0.001087105675</v>
      </c>
      <c r="M22" s="3875" t="n">
        <v>0.001146701173</v>
      </c>
      <c r="N22" s="3871" t="n">
        <v>107732.1066961735</v>
      </c>
      <c r="O22" s="3871" t="n">
        <v>107752.22043668356</v>
      </c>
      <c r="P22" s="3875" t="n">
        <v>20.11374051005962</v>
      </c>
      <c r="Q22" s="3875" t="n">
        <v>0.01867014498</v>
      </c>
      <c r="R22" s="3875" t="n">
        <v>3.62931658E-4</v>
      </c>
      <c r="S22" s="3875" t="n">
        <v>3.82827693E-4</v>
      </c>
    </row>
    <row r="23" spans="1:19" ht="12" x14ac:dyDescent="0.2">
      <c r="A23" s="2078" t="s">
        <v>330</v>
      </c>
      <c r="B23" s="3871" t="n">
        <v>109419.04679521383</v>
      </c>
      <c r="C23" s="3871" t="n">
        <v>127302.14118531816</v>
      </c>
      <c r="D23" s="3875" t="n">
        <v>17883.09439010433</v>
      </c>
      <c r="E23" s="3875" t="n">
        <v>16.343675908248</v>
      </c>
      <c r="F23" s="3875" t="n">
        <v>0.322681953988</v>
      </c>
      <c r="G23" s="3875" t="n">
        <v>0.340371486983</v>
      </c>
      <c r="H23" s="3871" t="n">
        <v>377.58467140698576</v>
      </c>
      <c r="I23" s="3871" t="n">
        <v>382.78299429940824</v>
      </c>
      <c r="J23" s="3875" t="n">
        <v>5.1983228924225</v>
      </c>
      <c r="K23" s="3875" t="n">
        <v>1.376730382897</v>
      </c>
      <c r="L23" s="3875" t="n">
        <v>9.3798364E-5</v>
      </c>
      <c r="M23" s="3875" t="n">
        <v>9.8940421E-5</v>
      </c>
      <c r="N23" s="3871" t="n">
        <v>42.00186805711704</v>
      </c>
      <c r="O23" s="3871" t="n">
        <v>44.72927129380274</v>
      </c>
      <c r="P23" s="3875" t="n">
        <v>2.7274032366857</v>
      </c>
      <c r="Q23" s="3875" t="n">
        <v>6.493528413967</v>
      </c>
      <c r="R23" s="3875" t="n">
        <v>4.9213172E-5</v>
      </c>
      <c r="S23" s="3875" t="n">
        <v>5.1911055E-5</v>
      </c>
    </row>
    <row r="24" spans="1:19" ht="12" x14ac:dyDescent="0.2">
      <c r="A24" s="2091" t="s">
        <v>1110</v>
      </c>
      <c r="B24" s="3871" t="n">
        <v>11434.718826481558</v>
      </c>
      <c r="C24" s="3871" t="n">
        <v>11458.093630342442</v>
      </c>
      <c r="D24" s="3875" t="n">
        <v>23.37480386088327</v>
      </c>
      <c r="E24" s="3875" t="n">
        <v>0.204419577041</v>
      </c>
      <c r="F24" s="3875" t="n">
        <v>4.21774175E-4</v>
      </c>
      <c r="G24" s="3875" t="n">
        <v>4.44895977E-4</v>
      </c>
      <c r="H24" s="3871" t="n">
        <v>3.3819753677015</v>
      </c>
      <c r="I24" s="3871" t="n">
        <v>2.1433966277925</v>
      </c>
      <c r="J24" s="3875" t="n">
        <v>-1.238578739909</v>
      </c>
      <c r="K24" s="3875" t="n">
        <v>-36.622937935553</v>
      </c>
      <c r="L24" s="3875" t="n">
        <v>-2.2348873E-5</v>
      </c>
      <c r="M24" s="3875" t="n">
        <v>-2.3574046E-5</v>
      </c>
      <c r="N24" s="3871" t="n">
        <v>3.5006733314312</v>
      </c>
      <c r="O24" s="3871" t="n">
        <v>3.61565842764706</v>
      </c>
      <c r="P24" s="3875" t="n">
        <v>0.11498509621586</v>
      </c>
      <c r="Q24" s="3875" t="n">
        <v>3.284656559738</v>
      </c>
      <c r="R24" s="3875" t="n">
        <v>2.074787E-6</v>
      </c>
      <c r="S24" s="3875" t="n">
        <v>2.188528E-6</v>
      </c>
    </row>
    <row r="25" spans="1:19" ht="12" x14ac:dyDescent="0.2">
      <c r="A25" s="2091" t="s">
        <v>1083</v>
      </c>
      <c r="B25" s="3871" t="n">
        <v>811.924785503632</v>
      </c>
      <c r="C25" s="3871" t="n">
        <v>811.924785503632</v>
      </c>
      <c r="D25" s="3875" t="n">
        <v>-1.0E-14</v>
      </c>
      <c r="E25" s="3875" t="n">
        <v>0.0</v>
      </c>
      <c r="F25" s="3875" t="n">
        <v>0.0</v>
      </c>
      <c r="G25" s="3875" t="n">
        <v>0.0</v>
      </c>
      <c r="H25" s="3871" t="n">
        <v>58.05659692742075</v>
      </c>
      <c r="I25" s="3871" t="n">
        <v>59.60853981992075</v>
      </c>
      <c r="J25" s="3875" t="n">
        <v>1.5519428925</v>
      </c>
      <c r="K25" s="3875" t="n">
        <v>2.673155118686</v>
      </c>
      <c r="L25" s="3875" t="n">
        <v>2.8003205E-5</v>
      </c>
      <c r="M25" s="3875" t="n">
        <v>2.953835E-5</v>
      </c>
      <c r="N25" s="3871" t="n">
        <v>5550.239908911332</v>
      </c>
      <c r="O25" s="3871" t="n">
        <v>5554.567327872867</v>
      </c>
      <c r="P25" s="3875" t="n">
        <v>4.32741896153524</v>
      </c>
      <c r="Q25" s="3875" t="n">
        <v>0.077968142505</v>
      </c>
      <c r="R25" s="3875" t="n">
        <v>7.8083802E-5</v>
      </c>
      <c r="S25" s="3875" t="n">
        <v>8.2364383E-5</v>
      </c>
    </row>
    <row r="26" spans="1:19" ht="12" x14ac:dyDescent="0.2">
      <c r="A26" s="2078" t="s">
        <v>1113</v>
      </c>
      <c r="B26" s="3871" t="n">
        <v>97.84788268760822</v>
      </c>
      <c r="C26" s="3871" t="n">
        <v>97.84788268760822</v>
      </c>
      <c r="D26" s="3875" t="n">
        <v>0.0</v>
      </c>
      <c r="E26" s="3875" t="n">
        <v>0.0</v>
      </c>
      <c r="F26" s="3875" t="n">
        <v>0.0</v>
      </c>
      <c r="G26" s="3875" t="n">
        <v>0.0</v>
      </c>
      <c r="H26" s="3871" t="n">
        <v>31.70276021574525</v>
      </c>
      <c r="I26" s="3871" t="n">
        <v>31.70276021574525</v>
      </c>
      <c r="J26" s="3875" t="n">
        <v>0.0</v>
      </c>
      <c r="K26" s="3875" t="n">
        <v>0.0</v>
      </c>
      <c r="L26" s="3875" t="n">
        <v>0.0</v>
      </c>
      <c r="M26" s="3875" t="n">
        <v>0.0</v>
      </c>
      <c r="N26" s="3871" t="n">
        <v>68.12579541577244</v>
      </c>
      <c r="O26" s="3871" t="n">
        <v>68.12579541577244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12460.848727746661</v>
      </c>
      <c r="C8" s="3871" t="n">
        <v>12580.77432617091</v>
      </c>
      <c r="D8" s="3875" t="n">
        <v>119.92559842424724</v>
      </c>
      <c r="E8" s="3875" t="n">
        <v>0.962419182228</v>
      </c>
      <c r="F8" s="3875" t="n">
        <v>0.002163933466</v>
      </c>
      <c r="G8" s="3875" t="n">
        <v>0.002282561025</v>
      </c>
      <c r="H8" s="3871" t="n">
        <v>277074.19269483146</v>
      </c>
      <c r="I8" s="3871" t="n">
        <v>277496.76798002253</v>
      </c>
      <c r="J8" s="3875" t="n">
        <v>422.5752851910818</v>
      </c>
      <c r="K8" s="3875" t="n">
        <v>0.152513404833</v>
      </c>
      <c r="L8" s="3875" t="n">
        <v>0.00762493424</v>
      </c>
      <c r="M8" s="3875" t="n">
        <v>0.008042935694</v>
      </c>
      <c r="N8" s="3871" t="n">
        <v>217298.7128742528</v>
      </c>
      <c r="O8" s="3871" t="n">
        <v>212968.2632833818</v>
      </c>
      <c r="P8" s="3875" t="n">
        <v>-4330.449590871004</v>
      </c>
      <c r="Q8" s="3875" t="n">
        <v>-1.992855610414</v>
      </c>
      <c r="R8" s="3875" t="n">
        <v>-0.078138486838</v>
      </c>
      <c r="S8" s="3875" t="n">
        <v>-0.082422064906</v>
      </c>
      <c r="T8" s="144"/>
    </row>
    <row r="9" spans="1:20" ht="12" x14ac:dyDescent="0.2">
      <c r="A9" s="2106" t="s">
        <v>1086</v>
      </c>
      <c r="B9" s="3872" t="s">
        <v>1185</v>
      </c>
      <c r="C9" s="3872" t="s">
        <v>1185</v>
      </c>
      <c r="D9" s="3872" t="s">
        <v>1185</v>
      </c>
      <c r="E9" s="3872" t="s">
        <v>1185</v>
      </c>
      <c r="F9" s="3872" t="s">
        <v>1185</v>
      </c>
      <c r="G9" s="3872" t="s">
        <v>1185</v>
      </c>
      <c r="H9" s="3871" t="n">
        <v>225538.91175093185</v>
      </c>
      <c r="I9" s="3871" t="n">
        <v>225856.6186683208</v>
      </c>
      <c r="J9" s="3875" t="n">
        <v>317.7069173889285</v>
      </c>
      <c r="K9" s="3875" t="n">
        <v>0.140865678087</v>
      </c>
      <c r="L9" s="3875" t="n">
        <v>0.005732692937</v>
      </c>
      <c r="M9" s="3875" t="n">
        <v>0.006046961087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47365.191309886875</v>
      </c>
      <c r="I10" s="3871" t="n">
        <v>47469.76384423941</v>
      </c>
      <c r="J10" s="3875" t="n">
        <v>104.572534352534</v>
      </c>
      <c r="K10" s="3875" t="n">
        <v>0.220779292684</v>
      </c>
      <c r="L10" s="3875" t="n">
        <v>0.001886903294</v>
      </c>
      <c r="M10" s="3875" t="n">
        <v>0.001990343966</v>
      </c>
      <c r="N10" s="3871" t="n">
        <v>28802.452533715204</v>
      </c>
      <c r="O10" s="3871" t="n">
        <v>29166.34327373358</v>
      </c>
      <c r="P10" s="3875" t="n">
        <v>363.8907400183711</v>
      </c>
      <c r="Q10" s="3875" t="n">
        <v>1.263401925903</v>
      </c>
      <c r="R10" s="3875" t="n">
        <v>0.00656603228</v>
      </c>
      <c r="S10" s="3875" t="n">
        <v>0.006925984373</v>
      </c>
      <c r="T10" s="144"/>
    </row>
    <row r="11" spans="1:20" ht="12" x14ac:dyDescent="0.2">
      <c r="A11" s="2106" t="s">
        <v>515</v>
      </c>
      <c r="B11" s="3872" t="s">
        <v>1185</v>
      </c>
      <c r="C11" s="3872" t="s">
        <v>1185</v>
      </c>
      <c r="D11" s="3872" t="s">
        <v>1185</v>
      </c>
      <c r="E11" s="3872" t="s">
        <v>1185</v>
      </c>
      <c r="F11" s="3872" t="s">
        <v>1185</v>
      </c>
      <c r="G11" s="3872" t="s">
        <v>1185</v>
      </c>
      <c r="H11" s="3871" t="n">
        <v>2630.4391575826276</v>
      </c>
      <c r="I11" s="3871" t="n">
        <v>2630.4391575826276</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187979.0943488231</v>
      </c>
      <c r="O12" s="3871" t="n">
        <v>183284.6462687762</v>
      </c>
      <c r="P12" s="3875" t="n">
        <v>-4694.448080046879</v>
      </c>
      <c r="Q12" s="3875" t="n">
        <v>-2.497324554259</v>
      </c>
      <c r="R12" s="3875" t="n">
        <v>-0.08470646334</v>
      </c>
      <c r="S12" s="3875" t="n">
        <v>-0.089350100084</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1538.9822575039946</v>
      </c>
      <c r="I14" s="3871" t="n">
        <v>1539.2780910664035</v>
      </c>
      <c r="J14" s="3875" t="n">
        <v>0.295833562409</v>
      </c>
      <c r="K14" s="3875" t="n">
        <v>0.019222675308</v>
      </c>
      <c r="L14" s="3875" t="n">
        <v>5.338011E-6</v>
      </c>
      <c r="M14" s="3875" t="n">
        <v>5.630642E-6</v>
      </c>
      <c r="N14" s="3871" t="n">
        <v>516.8664801319916</v>
      </c>
      <c r="O14" s="3871" t="n">
        <v>516.9742292894955</v>
      </c>
      <c r="P14" s="3875" t="n">
        <v>0.10774915750392</v>
      </c>
      <c r="Q14" s="3875" t="n">
        <v>0.020846613515</v>
      </c>
      <c r="R14" s="3875" t="n">
        <v>1.944222E-6</v>
      </c>
      <c r="S14" s="3875" t="n">
        <v>2.050805E-6</v>
      </c>
      <c r="T14" s="144"/>
    </row>
    <row r="15" spans="1:20" ht="12" x14ac:dyDescent="0.2">
      <c r="A15" s="2106" t="s">
        <v>1088</v>
      </c>
      <c r="B15" s="3871" t="n">
        <v>8172.842405190993</v>
      </c>
      <c r="C15" s="3871" t="n">
        <v>8168.403184879417</v>
      </c>
      <c r="D15" s="3875" t="n">
        <v>-4.43922031157632</v>
      </c>
      <c r="E15" s="3875" t="n">
        <v>-0.054316724727</v>
      </c>
      <c r="F15" s="3875" t="n">
        <v>-8.0101142E-5</v>
      </c>
      <c r="G15" s="3875" t="n">
        <v>-8.4492314E-5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3357.791920472226</v>
      </c>
      <c r="C16" s="3871" t="n">
        <v>3393.344627841602</v>
      </c>
      <c r="D16" s="3875" t="n">
        <v>35.55270736937555</v>
      </c>
      <c r="E16" s="3875" t="n">
        <v>1.058812106629</v>
      </c>
      <c r="F16" s="3875" t="n">
        <v>6.41511857E-4</v>
      </c>
      <c r="G16" s="3875" t="n">
        <v>6.76679752E-4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930.2144020834418</v>
      </c>
      <c r="C17" s="3871" t="n">
        <v>1019.0265134498898</v>
      </c>
      <c r="D17" s="3875" t="n">
        <v>88.81211136644801</v>
      </c>
      <c r="E17" s="3875" t="n">
        <v>9.547488317482</v>
      </c>
      <c r="F17" s="3875" t="n">
        <v>0.001602522752</v>
      </c>
      <c r="G17" s="3875" t="n">
        <v>0.001690373587</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0.6682189261055</v>
      </c>
      <c r="I18" s="3871" t="n">
        <v>0.66821881331575</v>
      </c>
      <c r="J18" s="3875" t="n">
        <v>-1.1278975E-7</v>
      </c>
      <c r="K18" s="3875" t="n">
        <v>-1.6879161E-5</v>
      </c>
      <c r="L18" s="3875" t="n">
        <v>-2.0E-12</v>
      </c>
      <c r="M18" s="3875" t="n">
        <v>-2.0E-12</v>
      </c>
      <c r="N18" s="3871" t="n">
        <v>0.29951158249802</v>
      </c>
      <c r="O18" s="3871" t="n">
        <v>0.29951158249802</v>
      </c>
      <c r="P18" s="3875" t="n">
        <v>0.0</v>
      </c>
      <c r="Q18" s="3875" t="n">
        <v>0.0</v>
      </c>
      <c r="R18" s="3875" t="n">
        <v>0.0</v>
      </c>
      <c r="S18" s="3875" t="n">
        <v>0.0</v>
      </c>
      <c r="T18" s="144"/>
    </row>
    <row r="19" spans="1:20" ht="26.25" x14ac:dyDescent="0.2">
      <c r="A19" s="2224" t="s">
        <v>2333</v>
      </c>
      <c r="B19" s="3871" t="n">
        <v>-306743.0843894272</v>
      </c>
      <c r="C19" s="3871" t="n">
        <v>-315997.7023283366</v>
      </c>
      <c r="D19" s="3875" t="n">
        <v>-9254.617938909387</v>
      </c>
      <c r="E19" s="3875" t="n">
        <v>3.017058382043</v>
      </c>
      <c r="F19" s="3872" t="s">
        <v>1185</v>
      </c>
      <c r="G19" s="3875" t="n">
        <v>-0.176144463626</v>
      </c>
      <c r="H19" s="3871" t="n">
        <v>12291.713711781123</v>
      </c>
      <c r="I19" s="3871" t="n">
        <v>12014.894531953525</v>
      </c>
      <c r="J19" s="3875" t="n">
        <v>-276.81917982759825</v>
      </c>
      <c r="K19" s="3875" t="n">
        <v>-2.252079623058</v>
      </c>
      <c r="L19" s="3872" t="s">
        <v>1185</v>
      </c>
      <c r="M19" s="3875" t="n">
        <v>-0.005268738945</v>
      </c>
      <c r="N19" s="3871" t="n">
        <v>17513.266100421002</v>
      </c>
      <c r="O19" s="3871" t="n">
        <v>15957.143866678873</v>
      </c>
      <c r="P19" s="3875" t="n">
        <v>-1556.1222337421293</v>
      </c>
      <c r="Q19" s="3875" t="n">
        <v>-8.885391364577</v>
      </c>
      <c r="R19" s="3872" t="s">
        <v>1185</v>
      </c>
      <c r="S19" s="3875" t="n">
        <v>-0.029617896493</v>
      </c>
      <c r="T19" s="411"/>
    </row>
    <row r="20" spans="1:20" ht="12" x14ac:dyDescent="0.2">
      <c r="A20" s="2106" t="s">
        <v>733</v>
      </c>
      <c r="B20" s="3871" t="n">
        <v>-447083.9332697031</v>
      </c>
      <c r="C20" s="3871" t="n">
        <v>-443322.8146795827</v>
      </c>
      <c r="D20" s="3875" t="n">
        <v>3761.118590120447</v>
      </c>
      <c r="E20" s="3875" t="n">
        <v>-0.841255592124</v>
      </c>
      <c r="F20" s="3872" t="s">
        <v>1185</v>
      </c>
      <c r="G20" s="3875" t="n">
        <v>0.07158590674</v>
      </c>
      <c r="H20" s="3871" t="n">
        <v>3590.714175953808</v>
      </c>
      <c r="I20" s="3871" t="n">
        <v>3576.836236330937</v>
      </c>
      <c r="J20" s="3875" t="n">
        <v>-13.87793962287125</v>
      </c>
      <c r="K20" s="3875" t="n">
        <v>-0.386495246985</v>
      </c>
      <c r="L20" s="3872" t="s">
        <v>1185</v>
      </c>
      <c r="M20" s="3875" t="n">
        <v>-2.64140805E-4</v>
      </c>
      <c r="N20" s="3871" t="n">
        <v>6363.552257141247</v>
      </c>
      <c r="O20" s="3871" t="n">
        <v>6559.53049282024</v>
      </c>
      <c r="P20" s="3875" t="n">
        <v>195.97823567899377</v>
      </c>
      <c r="Q20" s="3875" t="n">
        <v>3.079698692803</v>
      </c>
      <c r="R20" s="3872" t="s">
        <v>1185</v>
      </c>
      <c r="S20" s="3875" t="n">
        <v>0.003730081721</v>
      </c>
      <c r="T20" s="411"/>
    </row>
    <row r="21" spans="1:20" ht="12" x14ac:dyDescent="0.2">
      <c r="A21" s="2106" t="s">
        <v>736</v>
      </c>
      <c r="B21" s="3871" t="n">
        <v>79027.0730083267</v>
      </c>
      <c r="C21" s="3871" t="n">
        <v>71760.6059124505</v>
      </c>
      <c r="D21" s="3875" t="n">
        <v>-7266.4670958761935</v>
      </c>
      <c r="E21" s="3875" t="n">
        <v>-9.19490855382</v>
      </c>
      <c r="F21" s="3872" t="s">
        <v>1185</v>
      </c>
      <c r="G21" s="3875" t="n">
        <v>-0.138303704973</v>
      </c>
      <c r="H21" s="3871" t="n">
        <v>1149.1704570655445</v>
      </c>
      <c r="I21" s="3871" t="n">
        <v>1150.8941436709013</v>
      </c>
      <c r="J21" s="3875" t="n">
        <v>1.72368660535675</v>
      </c>
      <c r="K21" s="3875" t="n">
        <v>0.149993988686</v>
      </c>
      <c r="L21" s="3872" t="s">
        <v>1185</v>
      </c>
      <c r="M21" s="3875" t="n">
        <v>3.2807173E-5</v>
      </c>
      <c r="N21" s="3871" t="n">
        <v>4054.3461082221247</v>
      </c>
      <c r="O21" s="3871" t="n">
        <v>3257.0346607161464</v>
      </c>
      <c r="P21" s="3875" t="n">
        <v>-797.3114475059784</v>
      </c>
      <c r="Q21" s="3875" t="n">
        <v>-19.665598994843</v>
      </c>
      <c r="R21" s="3872" t="s">
        <v>1185</v>
      </c>
      <c r="S21" s="3875" t="n">
        <v>-0.015175342536</v>
      </c>
      <c r="T21" s="411"/>
    </row>
    <row r="22" spans="1:20" ht="12" x14ac:dyDescent="0.2">
      <c r="A22" s="2106" t="s">
        <v>740</v>
      </c>
      <c r="B22" s="3871" t="n">
        <v>26418.145709644494</v>
      </c>
      <c r="C22" s="3871" t="n">
        <v>24832.48745760136</v>
      </c>
      <c r="D22" s="3875" t="n">
        <v>-1585.658252043132</v>
      </c>
      <c r="E22" s="3875" t="n">
        <v>-6.002155751091</v>
      </c>
      <c r="F22" s="3872" t="s">
        <v>1185</v>
      </c>
      <c r="G22" s="3875" t="n">
        <v>-0.030180059744</v>
      </c>
      <c r="H22" s="3871" t="n">
        <v>4715.857689478093</v>
      </c>
      <c r="I22" s="3871" t="n">
        <v>4476.899240508241</v>
      </c>
      <c r="J22" s="3875" t="n">
        <v>-238.9584489698515</v>
      </c>
      <c r="K22" s="3875" t="n">
        <v>-5.067125954691</v>
      </c>
      <c r="L22" s="3872" t="s">
        <v>1185</v>
      </c>
      <c r="M22" s="3875" t="n">
        <v>-0.004548130252</v>
      </c>
      <c r="N22" s="3871" t="n">
        <v>692.3618181557237</v>
      </c>
      <c r="O22" s="3871" t="n">
        <v>701.1859096057062</v>
      </c>
      <c r="P22" s="3875" t="n">
        <v>8.82409144998266</v>
      </c>
      <c r="Q22" s="3875" t="n">
        <v>1.274491345217</v>
      </c>
      <c r="R22" s="3872" t="s">
        <v>1185</v>
      </c>
      <c r="S22" s="3875" t="n">
        <v>1.67950192E-4</v>
      </c>
      <c r="T22" s="411"/>
    </row>
    <row r="23" spans="1:20" ht="12" x14ac:dyDescent="0.2">
      <c r="A23" s="2106" t="s">
        <v>896</v>
      </c>
      <c r="B23" s="3871" t="n">
        <v>12591.693969616632</v>
      </c>
      <c r="C23" s="3871" t="n">
        <v>10832.263366259227</v>
      </c>
      <c r="D23" s="3875" t="n">
        <v>-1759.430603357405</v>
      </c>
      <c r="E23" s="3875" t="n">
        <v>-13.972946035719</v>
      </c>
      <c r="F23" s="3872" t="s">
        <v>1185</v>
      </c>
      <c r="G23" s="3875" t="n">
        <v>-0.033487493699</v>
      </c>
      <c r="H23" s="3871" t="n">
        <v>2540.3266064641866</v>
      </c>
      <c r="I23" s="3871" t="n">
        <v>2514.634956279997</v>
      </c>
      <c r="J23" s="3875" t="n">
        <v>-25.69165018418975</v>
      </c>
      <c r="K23" s="3875" t="n">
        <v>-1.011352245763</v>
      </c>
      <c r="L23" s="3872" t="s">
        <v>1185</v>
      </c>
      <c r="M23" s="3875" t="n">
        <v>-4.88992843E-4</v>
      </c>
      <c r="N23" s="3871" t="n">
        <v>226.55424988043183</v>
      </c>
      <c r="O23" s="3871" t="n">
        <v>197.75808089004394</v>
      </c>
      <c r="P23" s="3875" t="n">
        <v>-28.79616899038788</v>
      </c>
      <c r="Q23" s="3875" t="n">
        <v>-12.710496053632</v>
      </c>
      <c r="R23" s="3872" t="s">
        <v>1185</v>
      </c>
      <c r="S23" s="3875" t="n">
        <v>-5.48081593E-4</v>
      </c>
      <c r="T23" s="411"/>
    </row>
    <row r="24" spans="1:20" ht="12" x14ac:dyDescent="0.2">
      <c r="A24" s="2106" t="s">
        <v>1115</v>
      </c>
      <c r="B24" s="3871" t="n">
        <v>39524.3917466678</v>
      </c>
      <c r="C24" s="3871" t="n">
        <v>36311.28338780887</v>
      </c>
      <c r="D24" s="3875" t="n">
        <v>-3213.108358858927</v>
      </c>
      <c r="E24" s="3875" t="n">
        <v>-8.129431515236</v>
      </c>
      <c r="F24" s="3872" t="s">
        <v>1185</v>
      </c>
      <c r="G24" s="3875" t="n">
        <v>-0.061155549822</v>
      </c>
      <c r="H24" s="3871" t="n">
        <v>98.69739226794024</v>
      </c>
      <c r="I24" s="3871" t="n">
        <v>98.97432213597875</v>
      </c>
      <c r="J24" s="3875" t="n">
        <v>0.2769298680385</v>
      </c>
      <c r="K24" s="3875" t="n">
        <v>0.280584787171</v>
      </c>
      <c r="L24" s="3872" t="s">
        <v>1185</v>
      </c>
      <c r="M24" s="3875" t="n">
        <v>5.270846E-6</v>
      </c>
      <c r="N24" s="3871" t="n">
        <v>4091.1540756222957</v>
      </c>
      <c r="O24" s="3871" t="n">
        <v>3779.605838696353</v>
      </c>
      <c r="P24" s="3875" t="n">
        <v>-311.5482369259424</v>
      </c>
      <c r="Q24" s="3875" t="n">
        <v>-7.615167533835</v>
      </c>
      <c r="R24" s="3872" t="s">
        <v>1185</v>
      </c>
      <c r="S24" s="3875" t="n">
        <v>-0.005929742043</v>
      </c>
      <c r="T24" s="411"/>
    </row>
    <row r="25" spans="1:20" ht="12" x14ac:dyDescent="0.2">
      <c r="A25" s="2106" t="s">
        <v>898</v>
      </c>
      <c r="B25" s="3871" t="n">
        <v>2485.8182946397146</v>
      </c>
      <c r="C25" s="3871" t="n">
        <v>1873.1707996425139</v>
      </c>
      <c r="D25" s="3875" t="n">
        <v>-612.6474949972006</v>
      </c>
      <c r="E25" s="3875" t="n">
        <v>-24.645707062269</v>
      </c>
      <c r="F25" s="3872" t="s">
        <v>1185</v>
      </c>
      <c r="G25" s="3875" t="n">
        <v>-0.011660607181</v>
      </c>
      <c r="H25" s="3871" t="n">
        <v>184.057305623661</v>
      </c>
      <c r="I25" s="3871" t="n">
        <v>184.057305623661</v>
      </c>
      <c r="J25" s="3875" t="n">
        <v>0.0</v>
      </c>
      <c r="K25" s="3875" t="n">
        <v>0.0</v>
      </c>
      <c r="L25" s="3872" t="s">
        <v>1185</v>
      </c>
      <c r="M25" s="3875" t="n">
        <v>0.0</v>
      </c>
      <c r="N25" s="3871" t="n">
        <v>696.6726358155402</v>
      </c>
      <c r="O25" s="3871" t="n">
        <v>85.53778965492813</v>
      </c>
      <c r="P25" s="3875" t="n">
        <v>-611.134846160612</v>
      </c>
      <c r="Q25" s="3875" t="n">
        <v>-87.721953575111</v>
      </c>
      <c r="R25" s="3872" t="s">
        <v>1185</v>
      </c>
      <c r="S25" s="3875" t="n">
        <v>-0.01163181672</v>
      </c>
      <c r="T25" s="411"/>
    </row>
    <row r="26" spans="1:20" ht="12" x14ac:dyDescent="0.2">
      <c r="A26" s="2106" t="s">
        <v>1116</v>
      </c>
      <c r="B26" s="3871" t="n">
        <v>-19706.273848619374</v>
      </c>
      <c r="C26" s="3871" t="n">
        <v>-18284.69857251635</v>
      </c>
      <c r="D26" s="3875" t="n">
        <v>1421.5752761030255</v>
      </c>
      <c r="E26" s="3875" t="n">
        <v>-7.213820771107</v>
      </c>
      <c r="F26" s="3872" t="s">
        <v>1185</v>
      </c>
      <c r="G26" s="3875" t="n">
        <v>0.027057045052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2948</v>
      </c>
      <c r="C27" s="3871" t="s">
        <v>2948</v>
      </c>
      <c r="D27" s="3875" t="s">
        <v>1185</v>
      </c>
      <c r="E27" s="3875" t="s">
        <v>1185</v>
      </c>
      <c r="F27" s="3872" t="s">
        <v>1185</v>
      </c>
      <c r="G27" s="3875" t="s">
        <v>1185</v>
      </c>
      <c r="H27" s="3871" t="n">
        <v>12.8900849278905</v>
      </c>
      <c r="I27" s="3871" t="n">
        <v>12.5983274038095</v>
      </c>
      <c r="J27" s="3875" t="n">
        <v>-0.291757524081</v>
      </c>
      <c r="K27" s="3875" t="n">
        <v>-2.263425925532</v>
      </c>
      <c r="L27" s="3872" t="s">
        <v>1185</v>
      </c>
      <c r="M27" s="3875" t="n">
        <v>-5.553063E-6</v>
      </c>
      <c r="N27" s="3871" t="n">
        <v>262.2088106530283</v>
      </c>
      <c r="O27" s="3871" t="n">
        <v>321.61454131509726</v>
      </c>
      <c r="P27" s="3875" t="n">
        <v>59.40573066206894</v>
      </c>
      <c r="Q27" s="3875" t="n">
        <v>22.655886548633</v>
      </c>
      <c r="R27" s="3872" t="s">
        <v>1185</v>
      </c>
      <c r="S27" s="3875" t="n">
        <v>0.001130677747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5059.910442257468</v>
      </c>
      <c r="C8" s="3871" t="n">
        <v>5128.591955095482</v>
      </c>
      <c r="D8" s="3875" t="n">
        <v>68.68151283801322</v>
      </c>
      <c r="E8" s="3875" t="n">
        <v>1.357366175188</v>
      </c>
      <c r="F8" s="3875" t="n">
        <v>0.001239286909</v>
      </c>
      <c r="G8" s="3875" t="n">
        <v>0.001307225033</v>
      </c>
      <c r="H8" s="3871" t="n">
        <v>228498.8561928176</v>
      </c>
      <c r="I8" s="3871" t="n">
        <v>226679.8590873113</v>
      </c>
      <c r="J8" s="3875" t="n">
        <v>-1818.997105506283</v>
      </c>
      <c r="K8" s="3875" t="n">
        <v>-0.796063987284</v>
      </c>
      <c r="L8" s="3875" t="n">
        <v>-0.032821922621</v>
      </c>
      <c r="M8" s="3875" t="n">
        <v>-0.034621231433</v>
      </c>
      <c r="N8" s="3871" t="n">
        <v>9497.92740039673</v>
      </c>
      <c r="O8" s="3871" t="n">
        <v>9081.844189823778</v>
      </c>
      <c r="P8" s="3875" t="n">
        <v>-416.08321057295103</v>
      </c>
      <c r="Q8" s="3875" t="n">
        <v>-4.380779016647</v>
      </c>
      <c r="R8" s="3875" t="n">
        <v>-0.007507791464</v>
      </c>
      <c r="S8" s="3875" t="n">
        <v>-0.007919371111</v>
      </c>
    </row>
    <row r="9" spans="1:19" x14ac:dyDescent="0.2">
      <c r="A9" s="2106" t="s">
        <v>2687</v>
      </c>
      <c r="B9" s="3871" t="s">
        <v>2951</v>
      </c>
      <c r="C9" s="3871" t="s">
        <v>2951</v>
      </c>
      <c r="D9" s="3875" t="s">
        <v>1185</v>
      </c>
      <c r="E9" s="3875" t="s">
        <v>1185</v>
      </c>
      <c r="F9" s="3875" t="s">
        <v>1185</v>
      </c>
      <c r="G9" s="3875" t="s">
        <v>1185</v>
      </c>
      <c r="H9" s="3871" t="n">
        <v>192199.06655690458</v>
      </c>
      <c r="I9" s="3871" t="n">
        <v>190215.7872253028</v>
      </c>
      <c r="J9" s="3875" t="n">
        <v>-1983.2793316017842</v>
      </c>
      <c r="K9" s="3875" t="n">
        <v>-1.031888118465</v>
      </c>
      <c r="L9" s="3875" t="n">
        <v>-0.035786225586</v>
      </c>
      <c r="M9" s="3875" t="n">
        <v>-0.037748038481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684.0509643795185</v>
      </c>
      <c r="I10" s="3871" t="n">
        <v>669.2962392238508</v>
      </c>
      <c r="J10" s="3875" t="n">
        <v>-14.75472515566775</v>
      </c>
      <c r="K10" s="3875" t="n">
        <v>-2.156962846921</v>
      </c>
      <c r="L10" s="3875" t="n">
        <v>-2.66233765E-4</v>
      </c>
      <c r="M10" s="3875" t="n">
        <v>-2.80828789E-4</v>
      </c>
      <c r="N10" s="3871" t="n">
        <v>387.0406212303742</v>
      </c>
      <c r="O10" s="3871" t="n">
        <v>385.7232874509679</v>
      </c>
      <c r="P10" s="3875" t="n">
        <v>-1.31733377940626</v>
      </c>
      <c r="Q10" s="3875" t="n">
        <v>-0.340360599675</v>
      </c>
      <c r="R10" s="3875" t="n">
        <v>-2.3769926E-5</v>
      </c>
      <c r="S10" s="3875" t="n">
        <v>-2.5073002E-5</v>
      </c>
    </row>
    <row r="11" spans="1:19" x14ac:dyDescent="0.2">
      <c r="A11" s="2135" t="s">
        <v>993</v>
      </c>
      <c r="B11" s="3871" t="n">
        <v>5037.652594868528</v>
      </c>
      <c r="C11" s="3871" t="n">
        <v>5106.2477077065405</v>
      </c>
      <c r="D11" s="3875" t="n">
        <v>68.59511283801322</v>
      </c>
      <c r="E11" s="3875" t="n">
        <v>1.361648338115</v>
      </c>
      <c r="F11" s="3875" t="n">
        <v>0.00123772791</v>
      </c>
      <c r="G11" s="3875" t="n">
        <v>0.001305580569</v>
      </c>
      <c r="H11" s="3871" t="n">
        <v>459.49139919460976</v>
      </c>
      <c r="I11" s="3871" t="n">
        <v>442.10201092507526</v>
      </c>
      <c r="J11" s="3875" t="n">
        <v>-17.3893882695345</v>
      </c>
      <c r="K11" s="3875" t="n">
        <v>-3.784486129667</v>
      </c>
      <c r="L11" s="3875" t="n">
        <v>-3.13773537E-4</v>
      </c>
      <c r="M11" s="3875" t="n">
        <v>-3.30974708E-4</v>
      </c>
      <c r="N11" s="3871" t="n">
        <v>470.2135036067919</v>
      </c>
      <c r="O11" s="3871" t="n">
        <v>474.66405321021824</v>
      </c>
      <c r="P11" s="3875" t="n">
        <v>4.45054960342632</v>
      </c>
      <c r="Q11" s="3875" t="n">
        <v>0.946495489663</v>
      </c>
      <c r="R11" s="3875" t="n">
        <v>8.0305567E-5</v>
      </c>
      <c r="S11" s="3875" t="n">
        <v>8.4707946E-5</v>
      </c>
    </row>
    <row r="12" spans="1:19" x14ac:dyDescent="0.2">
      <c r="A12" s="2106" t="s">
        <v>1118</v>
      </c>
      <c r="B12" s="3872" t="s">
        <v>1185</v>
      </c>
      <c r="C12" s="3872" t="s">
        <v>1185</v>
      </c>
      <c r="D12" s="3872" t="s">
        <v>1185</v>
      </c>
      <c r="E12" s="3872" t="s">
        <v>1185</v>
      </c>
      <c r="F12" s="3872" t="s">
        <v>1185</v>
      </c>
      <c r="G12" s="3872" t="s">
        <v>1185</v>
      </c>
      <c r="H12" s="3871" t="n">
        <v>35111.46378233467</v>
      </c>
      <c r="I12" s="3871" t="n">
        <v>35307.88562185537</v>
      </c>
      <c r="J12" s="3875" t="n">
        <v>196.4218395207035</v>
      </c>
      <c r="K12" s="3875" t="n">
        <v>0.55942367068</v>
      </c>
      <c r="L12" s="3875" t="n">
        <v>0.003544229069</v>
      </c>
      <c r="M12" s="3875" t="n">
        <v>0.003738524896</v>
      </c>
      <c r="N12" s="3871" t="n">
        <v>8640.673275559562</v>
      </c>
      <c r="O12" s="3871" t="n">
        <v>8221.45684916259</v>
      </c>
      <c r="P12" s="3875" t="n">
        <v>-419.2164263969711</v>
      </c>
      <c r="Q12" s="3875" t="n">
        <v>-4.851663904279</v>
      </c>
      <c r="R12" s="3875" t="n">
        <v>-0.007564327105</v>
      </c>
      <c r="S12" s="3875" t="n">
        <v>-0.007979006055</v>
      </c>
    </row>
    <row r="13" spans="1:19" x14ac:dyDescent="0.2">
      <c r="A13" s="2106" t="s">
        <v>1208</v>
      </c>
      <c r="B13" s="3871" t="n">
        <v>22.2578473889411</v>
      </c>
      <c r="C13" s="3871" t="n">
        <v>22.3442473889411</v>
      </c>
      <c r="D13" s="3875" t="n">
        <v>0.0864</v>
      </c>
      <c r="E13" s="3875" t="n">
        <v>0.388177699713</v>
      </c>
      <c r="F13" s="3875" t="n">
        <v>1.558999E-6</v>
      </c>
      <c r="G13" s="3875" t="n">
        <v>1.644464E-6</v>
      </c>
      <c r="H13" s="3871" t="n">
        <v>44.78349000421175</v>
      </c>
      <c r="I13" s="3871" t="n">
        <v>44.78799000421175</v>
      </c>
      <c r="J13" s="3875" t="n">
        <v>0.0045</v>
      </c>
      <c r="K13" s="3875" t="n">
        <v>0.010048345941</v>
      </c>
      <c r="L13" s="3875" t="n">
        <v>8.1198E-8</v>
      </c>
      <c r="M13" s="3875" t="n">
        <v>8.5649E-8</v>
      </c>
      <c r="N13" s="3871" t="s">
        <v>2950</v>
      </c>
      <c r="O13" s="3871" t="s">
        <v>2950</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175883.43084822872</v>
      </c>
      <c r="C17" s="3871" t="n">
        <v>176252.80225346406</v>
      </c>
      <c r="D17" s="3875" t="n">
        <v>369.37140523534504</v>
      </c>
      <c r="E17" s="3875" t="n">
        <v>0.210009210904</v>
      </c>
      <c r="F17" s="3875" t="n">
        <v>0.006664925219</v>
      </c>
      <c r="G17" s="3875" t="n">
        <v>0.007030298656</v>
      </c>
      <c r="H17" s="3871" t="n">
        <v>203.433603943481</v>
      </c>
      <c r="I17" s="3871" t="n">
        <v>202.11782809298</v>
      </c>
      <c r="J17" s="3875" t="n">
        <v>-1.315775850501</v>
      </c>
      <c r="K17" s="3875" t="n">
        <v>-0.646783926055</v>
      </c>
      <c r="L17" s="3875" t="n">
        <v>-2.3741815E-5</v>
      </c>
      <c r="M17" s="3875" t="n">
        <v>-2.5043349E-5</v>
      </c>
      <c r="N17" s="3871" t="n">
        <v>1721.273094034952</v>
      </c>
      <c r="O17" s="3871" t="n">
        <v>1731.0337931144368</v>
      </c>
      <c r="P17" s="3875" t="n">
        <v>9.76069907948468</v>
      </c>
      <c r="Q17" s="3875" t="n">
        <v>0.567062781223</v>
      </c>
      <c r="R17" s="3875" t="n">
        <v>1.76121726E-4</v>
      </c>
      <c r="S17" s="3875" t="n">
        <v>1.85776778E-4</v>
      </c>
    </row>
    <row r="18" spans="1:19" x14ac:dyDescent="0.2">
      <c r="A18" s="2227" t="s">
        <v>61</v>
      </c>
      <c r="B18" s="3871" t="n">
        <v>67969.55613259111</v>
      </c>
      <c r="C18" s="3871" t="n">
        <v>67715.61008214476</v>
      </c>
      <c r="D18" s="3875" t="n">
        <v>-253.94605044634653</v>
      </c>
      <c r="E18" s="3875" t="n">
        <v>-0.37361734414</v>
      </c>
      <c r="F18" s="3875" t="n">
        <v>-0.004582193997</v>
      </c>
      <c r="G18" s="3875" t="n">
        <v>-0.00483339141</v>
      </c>
      <c r="H18" s="3871" t="n">
        <v>25.14034524278975</v>
      </c>
      <c r="I18" s="3871" t="n">
        <v>24.42173842406475</v>
      </c>
      <c r="J18" s="3875" t="n">
        <v>-0.718606818725</v>
      </c>
      <c r="K18" s="3875" t="n">
        <v>-2.85838086862</v>
      </c>
      <c r="L18" s="3875" t="n">
        <v>-1.2966517E-5</v>
      </c>
      <c r="M18" s="3875" t="n">
        <v>-1.3677346E-5</v>
      </c>
      <c r="N18" s="3871" t="n">
        <v>599.2143941731589</v>
      </c>
      <c r="O18" s="3871" t="n">
        <v>597.0220974287689</v>
      </c>
      <c r="P18" s="3875" t="n">
        <v>-2.19229674438994</v>
      </c>
      <c r="Q18" s="3875" t="n">
        <v>-0.365861829373</v>
      </c>
      <c r="R18" s="3875" t="n">
        <v>-3.9557729E-5</v>
      </c>
      <c r="S18" s="3875" t="n">
        <v>-4.1726297E-5</v>
      </c>
    </row>
    <row r="19" spans="1:19" x14ac:dyDescent="0.2">
      <c r="A19" s="2227" t="s">
        <v>62</v>
      </c>
      <c r="B19" s="3871" t="n">
        <v>107913.87471563759</v>
      </c>
      <c r="C19" s="3871" t="n">
        <v>108537.19217131929</v>
      </c>
      <c r="D19" s="3875" t="n">
        <v>623.3174556816916</v>
      </c>
      <c r="E19" s="3875" t="n">
        <v>0.577606408188</v>
      </c>
      <c r="F19" s="3875" t="n">
        <v>0.011247119216</v>
      </c>
      <c r="G19" s="3875" t="n">
        <v>0.011863690065</v>
      </c>
      <c r="H19" s="3871" t="n">
        <v>178.29325870069124</v>
      </c>
      <c r="I19" s="3871" t="n">
        <v>177.69608966891525</v>
      </c>
      <c r="J19" s="3875" t="n">
        <v>-0.597169031776</v>
      </c>
      <c r="K19" s="3875" t="n">
        <v>-0.334936405408</v>
      </c>
      <c r="L19" s="3875" t="n">
        <v>-1.0775298E-5</v>
      </c>
      <c r="M19" s="3875" t="n">
        <v>-1.1366003E-5</v>
      </c>
      <c r="N19" s="3871" t="n">
        <v>1122.0586998617932</v>
      </c>
      <c r="O19" s="3871" t="n">
        <v>1134.0116956856677</v>
      </c>
      <c r="P19" s="3875" t="n">
        <v>11.95299582387462</v>
      </c>
      <c r="Q19" s="3875" t="n">
        <v>1.065273663967</v>
      </c>
      <c r="R19" s="3875" t="n">
        <v>2.15679455E-4</v>
      </c>
      <c r="S19" s="3875" t="n">
        <v>2.27503075E-4</v>
      </c>
    </row>
    <row r="20" spans="1:19" x14ac:dyDescent="0.2">
      <c r="A20" s="2084" t="s">
        <v>63</v>
      </c>
      <c r="B20" s="3871" t="n">
        <v>1.14129</v>
      </c>
      <c r="C20" s="3871" t="n">
        <v>1.14129</v>
      </c>
      <c r="D20" s="3875" t="n">
        <v>0.0</v>
      </c>
      <c r="E20" s="3875" t="n">
        <v>0.0</v>
      </c>
      <c r="F20" s="3875" t="n">
        <v>0.0</v>
      </c>
      <c r="G20" s="3875" t="n">
        <v>0.0</v>
      </c>
      <c r="H20" s="3871" t="s">
        <v>2942</v>
      </c>
      <c r="I20" s="3871" t="s">
        <v>2942</v>
      </c>
      <c r="J20" s="3875" t="s">
        <v>1185</v>
      </c>
      <c r="K20" s="3875" t="s">
        <v>1185</v>
      </c>
      <c r="L20" s="3875" t="s">
        <v>1185</v>
      </c>
      <c r="M20" s="3875" t="s">
        <v>1185</v>
      </c>
      <c r="N20" s="3871" t="s">
        <v>2942</v>
      </c>
      <c r="O20" s="3871" t="s">
        <v>2942</v>
      </c>
      <c r="P20" s="3875" t="s">
        <v>1185</v>
      </c>
      <c r="Q20" s="3875" t="s">
        <v>1185</v>
      </c>
      <c r="R20" s="3875" t="s">
        <v>1185</v>
      </c>
      <c r="S20" s="3875" t="s">
        <v>1185</v>
      </c>
    </row>
    <row r="21" spans="1:19" ht="13.5" x14ac:dyDescent="0.2">
      <c r="A21" s="2115" t="s">
        <v>64</v>
      </c>
      <c r="B21" s="3871" t="n">
        <v>214883.92602961656</v>
      </c>
      <c r="C21" s="3871" t="n">
        <v>225687.87099267097</v>
      </c>
      <c r="D21" s="3875" t="n">
        <v>10803.94496305441</v>
      </c>
      <c r="E21" s="3875" t="n">
        <v>5.027805086531</v>
      </c>
      <c r="F21" s="3875" t="n">
        <v>0.19494601971</v>
      </c>
      <c r="G21" s="3875" t="n">
        <v>0.205633025926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2943</v>
      </c>
      <c r="C22" s="3871" t="s">
        <v>2943</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n">
        <v>119590.77320490548</v>
      </c>
      <c r="C23" s="3871" t="n">
        <v>145015.86778707316</v>
      </c>
      <c r="D23" s="3875" t="n">
        <v>25425.09458216769</v>
      </c>
      <c r="E23" s="3875" t="n">
        <v>21.260080439989</v>
      </c>
      <c r="F23" s="3875" t="n">
        <v>0.458769551909</v>
      </c>
      <c r="G23" s="3875" t="n">
        <v>0.483919452687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14310.91603402807</v>
      </c>
      <c r="O24" s="3871" t="n">
        <v>14691.209434070708</v>
      </c>
      <c r="P24" s="3875" t="n">
        <v>380.29340004263827</v>
      </c>
      <c r="Q24" s="3875" t="n">
        <v>2.65736588167</v>
      </c>
      <c r="R24" s="3875" t="n">
        <v>0.006862001326</v>
      </c>
      <c r="S24" s="3875" t="n">
        <v>0.007238178541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4116.945385891211</v>
      </c>
      <c r="C26" s="3871" t="n">
        <v>4111.430191372862</v>
      </c>
      <c r="D26" s="3875" t="n">
        <v>-5.51519451834878</v>
      </c>
      <c r="E26" s="3875" t="n">
        <v>-0.133963266485</v>
      </c>
      <c r="F26" s="3875" t="n">
        <v>-9.9515984E-5</v>
      </c>
      <c r="G26" s="3875" t="n">
        <v>-1.04971484E-4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29181.8578735428</v>
      </c>
      <c r="C8" s="3871" t="n">
        <v>29183.45264764313</v>
      </c>
      <c r="D8" s="3875" t="n">
        <v>1.5947741003333</v>
      </c>
      <c r="E8" s="3875" t="n">
        <v>0.005464950543</v>
      </c>
      <c r="F8" s="3875" t="n">
        <v>2.877605E-5</v>
      </c>
      <c r="G8" s="3875" t="n">
        <v>3.0353563E-5</v>
      </c>
      <c r="H8" s="3871" t="n">
        <v>23495.542779339787</v>
      </c>
      <c r="I8" s="3871" t="n">
        <v>23491.5954251099</v>
      </c>
      <c r="J8" s="3875" t="n">
        <v>-3.9473542298894</v>
      </c>
      <c r="K8" s="3875" t="n">
        <v>-0.016800438564</v>
      </c>
      <c r="L8" s="3875" t="n">
        <v>-7.1225927E-5</v>
      </c>
      <c r="M8" s="3875" t="n">
        <v>-7.5130556E-5</v>
      </c>
      <c r="N8" s="3871" t="n">
        <v>11472.801400799388</v>
      </c>
      <c r="O8" s="3871" t="n">
        <v>11374.008399749437</v>
      </c>
      <c r="P8" s="3875" t="n">
        <v>-98.793001049952</v>
      </c>
      <c r="Q8" s="3875" t="n">
        <v>-0.861106172753</v>
      </c>
      <c r="R8" s="3875" t="n">
        <v>-0.00178261759</v>
      </c>
      <c r="S8" s="3875" t="n">
        <v>-0.001880341284</v>
      </c>
      <c r="T8" s="3871" t="n">
        <v>5381.605018285521</v>
      </c>
      <c r="U8" s="3871" t="n">
        <v>5381.60484828552</v>
      </c>
      <c r="V8" s="3875" t="n">
        <v>-1.7E-4</v>
      </c>
      <c r="W8" s="3875" t="n">
        <v>-3.158909E-6</v>
      </c>
      <c r="X8" s="3875" t="n">
        <v>-3.067E-9</v>
      </c>
      <c r="Y8" s="3875" t="n">
        <v>-3.236E-9</v>
      </c>
      <c r="Z8" s="3871" t="n">
        <v>25.486229029928</v>
      </c>
      <c r="AA8" s="3871" t="n">
        <v>25.147984010264</v>
      </c>
      <c r="AB8" s="3875" t="n">
        <v>-0.338245019664</v>
      </c>
      <c r="AC8" s="3875" t="n">
        <v>-1.327167778594</v>
      </c>
      <c r="AD8" s="3875" t="n">
        <v>-6.103282E-6</v>
      </c>
      <c r="AE8" s="3875" t="n">
        <v>-6.437866E-6</v>
      </c>
      <c r="AF8" s="144"/>
    </row>
    <row r="9" spans="1:32" x14ac:dyDescent="0.2">
      <c r="A9" s="2078" t="s">
        <v>1162</v>
      </c>
      <c r="B9" s="3871" t="n">
        <v>29043.169970987496</v>
      </c>
      <c r="C9" s="3871" t="n">
        <v>29043.169970987496</v>
      </c>
      <c r="D9" s="3875" t="n">
        <v>0.0</v>
      </c>
      <c r="E9" s="3875" t="n">
        <v>0.0</v>
      </c>
      <c r="F9" s="3875" t="n">
        <v>0.0</v>
      </c>
      <c r="G9" s="3875" t="n">
        <v>0.0</v>
      </c>
      <c r="H9" s="3871" t="n">
        <v>4283.9318101366325</v>
      </c>
      <c r="I9" s="3871" t="n">
        <v>4283.931810136627</v>
      </c>
      <c r="J9" s="3875" t="n">
        <v>-5.94E-12</v>
      </c>
      <c r="K9" s="3875" t="n">
        <v>0.0</v>
      </c>
      <c r="L9" s="3875" t="n">
        <v>0.0</v>
      </c>
      <c r="M9" s="3875" t="n">
        <v>0.0</v>
      </c>
      <c r="N9" s="3871" t="n">
        <v>1772.4036</v>
      </c>
      <c r="O9" s="3871" t="n">
        <v>1772.4036</v>
      </c>
      <c r="P9" s="3875" t="n">
        <v>0.0</v>
      </c>
      <c r="Q9" s="3875" t="n">
        <v>0.0</v>
      </c>
      <c r="R9" s="3875" t="n">
        <v>0.0</v>
      </c>
      <c r="S9" s="3875" t="n">
        <v>0.0</v>
      </c>
      <c r="T9" s="3871" t="n">
        <v>5095.664848285521</v>
      </c>
      <c r="U9" s="3871" t="n">
        <v>5095.664848285521</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2941</v>
      </c>
      <c r="C10" s="3871" t="s">
        <v>2941</v>
      </c>
      <c r="D10" s="3875" t="s">
        <v>1185</v>
      </c>
      <c r="E10" s="3875" t="s">
        <v>1185</v>
      </c>
      <c r="F10" s="3875" t="s">
        <v>1185</v>
      </c>
      <c r="G10" s="3875" t="s">
        <v>1185</v>
      </c>
      <c r="H10" s="3871" t="s">
        <v>2941</v>
      </c>
      <c r="I10" s="3871" t="s">
        <v>2941</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18388.78899309279</v>
      </c>
      <c r="I11" s="3871" t="n">
        <v>18388.78899309279</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2945</v>
      </c>
      <c r="C12" s="3871" t="s">
        <v>2945</v>
      </c>
      <c r="D12" s="3875" t="s">
        <v>1185</v>
      </c>
      <c r="E12" s="3875" t="s">
        <v>1185</v>
      </c>
      <c r="F12" s="3875" t="s">
        <v>1185</v>
      </c>
      <c r="G12" s="3875" t="s">
        <v>1185</v>
      </c>
      <c r="H12" s="3871" t="s">
        <v>2941</v>
      </c>
      <c r="I12" s="3871" t="s">
        <v>2941</v>
      </c>
      <c r="J12" s="3875" t="s">
        <v>1185</v>
      </c>
      <c r="K12" s="3875" t="s">
        <v>1185</v>
      </c>
      <c r="L12" s="3875" t="s">
        <v>1185</v>
      </c>
      <c r="M12" s="3875" t="s">
        <v>1185</v>
      </c>
      <c r="N12" s="3871" t="n">
        <v>871.6725</v>
      </c>
      <c r="O12" s="3871" t="n">
        <v>871.6725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2941</v>
      </c>
      <c r="D13" s="3875" t="s">
        <v>1185</v>
      </c>
      <c r="E13" s="3875" t="s">
        <v>1185</v>
      </c>
      <c r="F13" s="3875" t="s">
        <v>1185</v>
      </c>
      <c r="G13" s="3875" t="s">
        <v>1185</v>
      </c>
      <c r="H13" s="3871" t="s">
        <v>1185</v>
      </c>
      <c r="I13" s="3871" t="s">
        <v>2941</v>
      </c>
      <c r="J13" s="3875" t="s">
        <v>1185</v>
      </c>
      <c r="K13" s="3875" t="s">
        <v>1185</v>
      </c>
      <c r="L13" s="3875" t="s">
        <v>1185</v>
      </c>
      <c r="M13" s="3875" t="s">
        <v>1185</v>
      </c>
      <c r="N13" s="3871" t="n">
        <v>733.552893</v>
      </c>
      <c r="O13" s="3871" t="n">
        <v>733.552893</v>
      </c>
      <c r="P13" s="3875" t="n">
        <v>0.0</v>
      </c>
      <c r="Q13" s="3875" t="n">
        <v>0.0</v>
      </c>
      <c r="R13" s="3875" t="n">
        <v>0.0</v>
      </c>
      <c r="S13" s="3875" t="n">
        <v>0.0</v>
      </c>
      <c r="T13" s="3871" t="s">
        <v>1185</v>
      </c>
      <c r="U13" s="3871" t="s">
        <v>2941</v>
      </c>
      <c r="V13" s="3875" t="s">
        <v>1185</v>
      </c>
      <c r="W13" s="3875" t="s">
        <v>1185</v>
      </c>
      <c r="X13" s="3875" t="s">
        <v>1185</v>
      </c>
      <c r="Y13" s="3875" t="s">
        <v>1185</v>
      </c>
      <c r="Z13" s="3871" t="s">
        <v>1185</v>
      </c>
      <c r="AA13" s="3871" t="s">
        <v>2941</v>
      </c>
      <c r="AB13" s="3875" t="s">
        <v>1185</v>
      </c>
      <c r="AC13" s="3875" t="s">
        <v>1185</v>
      </c>
      <c r="AD13" s="3875" t="s">
        <v>1185</v>
      </c>
      <c r="AE13" s="3875" t="s">
        <v>1185</v>
      </c>
      <c r="AF13" s="144"/>
    </row>
    <row r="14" spans="1:32" x14ac:dyDescent="0.2">
      <c r="A14" s="2078" t="s">
        <v>1167</v>
      </c>
      <c r="B14" s="3871" t="n">
        <v>84.2013718047751</v>
      </c>
      <c r="C14" s="3871" t="n">
        <v>85.78575404682513</v>
      </c>
      <c r="D14" s="3875" t="n">
        <v>1.58438224205003</v>
      </c>
      <c r="E14" s="3875" t="n">
        <v>1.881658467184</v>
      </c>
      <c r="F14" s="3875" t="n">
        <v>2.858854E-5</v>
      </c>
      <c r="G14" s="3875" t="n">
        <v>3.0155773E-5</v>
      </c>
      <c r="H14" s="3871" t="n">
        <v>490.0008991779703</v>
      </c>
      <c r="I14" s="3871" t="n">
        <v>490.0008991779703</v>
      </c>
      <c r="J14" s="3875" t="n">
        <v>0.0</v>
      </c>
      <c r="K14" s="3875" t="n">
        <v>0.0</v>
      </c>
      <c r="L14" s="3875" t="n">
        <v>0.0</v>
      </c>
      <c r="M14" s="3875" t="n">
        <v>0.0</v>
      </c>
      <c r="N14" s="3871" t="n">
        <v>322.45052807185306</v>
      </c>
      <c r="O14" s="3871" t="n">
        <v>322.45052807185306</v>
      </c>
      <c r="P14" s="3875" t="n">
        <v>0.0</v>
      </c>
      <c r="Q14" s="3875" t="n">
        <v>0.0</v>
      </c>
      <c r="R14" s="3875" t="n">
        <v>0.0</v>
      </c>
      <c r="S14" s="3875" t="n">
        <v>0.0</v>
      </c>
      <c r="T14" s="3871" t="s">
        <v>2939</v>
      </c>
      <c r="U14" s="3871" t="s">
        <v>2939</v>
      </c>
      <c r="V14" s="3875" t="s">
        <v>1185</v>
      </c>
      <c r="W14" s="3875" t="s">
        <v>1185</v>
      </c>
      <c r="X14" s="3875" t="s">
        <v>1185</v>
      </c>
      <c r="Y14" s="3875" t="s">
        <v>1185</v>
      </c>
      <c r="Z14" s="3871" t="n">
        <v>25.48622902995242</v>
      </c>
      <c r="AA14" s="3871" t="n">
        <v>25.14798401028361</v>
      </c>
      <c r="AB14" s="3875" t="n">
        <v>-0.33824501966881</v>
      </c>
      <c r="AC14" s="3875" t="n">
        <v>-1.327167778612</v>
      </c>
      <c r="AD14" s="3875" t="n">
        <v>-6.103282E-6</v>
      </c>
      <c r="AE14" s="3875" t="n">
        <v>-6.437866E-6</v>
      </c>
      <c r="AF14" s="144"/>
    </row>
    <row r="15" spans="1:32" x14ac:dyDescent="0.2">
      <c r="A15" s="2078" t="s">
        <v>1168</v>
      </c>
      <c r="B15" s="3871" t="s">
        <v>2951</v>
      </c>
      <c r="C15" s="3871" t="s">
        <v>2951</v>
      </c>
      <c r="D15" s="3875" t="s">
        <v>1185</v>
      </c>
      <c r="E15" s="3875" t="s">
        <v>1185</v>
      </c>
      <c r="F15" s="3875" t="s">
        <v>1185</v>
      </c>
      <c r="G15" s="3875" t="s">
        <v>1185</v>
      </c>
      <c r="H15" s="3871" t="s">
        <v>2951</v>
      </c>
      <c r="I15" s="3871" t="s">
        <v>2951</v>
      </c>
      <c r="J15" s="3875" t="s">
        <v>1185</v>
      </c>
      <c r="K15" s="3875" t="s">
        <v>1185</v>
      </c>
      <c r="L15" s="3875" t="s">
        <v>1185</v>
      </c>
      <c r="M15" s="3875" t="s">
        <v>1185</v>
      </c>
      <c r="N15" s="3871" t="s">
        <v>2950</v>
      </c>
      <c r="O15" s="3871" t="s">
        <v>2950</v>
      </c>
      <c r="P15" s="3875" t="s">
        <v>1185</v>
      </c>
      <c r="Q15" s="3875" t="s">
        <v>1185</v>
      </c>
      <c r="R15" s="3875" t="s">
        <v>1185</v>
      </c>
      <c r="S15" s="3875" t="s">
        <v>1185</v>
      </c>
      <c r="T15" s="3871" t="s">
        <v>2950</v>
      </c>
      <c r="U15" s="3871" t="s">
        <v>2950</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2951</v>
      </c>
      <c r="C16" s="3871" t="s">
        <v>2951</v>
      </c>
      <c r="D16" s="3875" t="s">
        <v>1185</v>
      </c>
      <c r="E16" s="3875" t="s">
        <v>1185</v>
      </c>
      <c r="F16" s="3875" t="s">
        <v>1185</v>
      </c>
      <c r="G16" s="3875" t="s">
        <v>1185</v>
      </c>
      <c r="H16" s="3871" t="s">
        <v>2943</v>
      </c>
      <c r="I16" s="3871" t="s">
        <v>2943</v>
      </c>
      <c r="J16" s="3875" t="s">
        <v>1185</v>
      </c>
      <c r="K16" s="3875" t="s">
        <v>1185</v>
      </c>
      <c r="L16" s="3875" t="s">
        <v>1185</v>
      </c>
      <c r="M16" s="3875" t="s">
        <v>1185</v>
      </c>
      <c r="N16" s="3871" t="s">
        <v>2950</v>
      </c>
      <c r="O16" s="3871" t="s">
        <v>2950</v>
      </c>
      <c r="P16" s="3875" t="s">
        <v>1185</v>
      </c>
      <c r="Q16" s="3875" t="s">
        <v>1185</v>
      </c>
      <c r="R16" s="3875" t="s">
        <v>1185</v>
      </c>
      <c r="S16" s="3875" t="s">
        <v>1185</v>
      </c>
      <c r="T16" s="3871" t="s">
        <v>2950</v>
      </c>
      <c r="U16" s="3871" t="s">
        <v>2950</v>
      </c>
      <c r="V16" s="3875" t="s">
        <v>1185</v>
      </c>
      <c r="W16" s="3875" t="s">
        <v>1185</v>
      </c>
      <c r="X16" s="3875" t="s">
        <v>1185</v>
      </c>
      <c r="Y16" s="3875" t="s">
        <v>1185</v>
      </c>
      <c r="Z16" s="3871" t="s">
        <v>2950</v>
      </c>
      <c r="AA16" s="3871" t="s">
        <v>2950</v>
      </c>
      <c r="AB16" s="3875" t="s">
        <v>1185</v>
      </c>
      <c r="AC16" s="3875" t="s">
        <v>1185</v>
      </c>
      <c r="AD16" s="3875" t="s">
        <v>1185</v>
      </c>
      <c r="AE16" s="3875" t="s">
        <v>1185</v>
      </c>
      <c r="AF16" s="144"/>
    </row>
    <row r="17" spans="1:32" x14ac:dyDescent="0.2">
      <c r="A17" s="2078" t="s">
        <v>1170</v>
      </c>
      <c r="B17" s="3871" t="s">
        <v>2941</v>
      </c>
      <c r="C17" s="3871" t="s">
        <v>2941</v>
      </c>
      <c r="D17" s="3875" t="s">
        <v>1185</v>
      </c>
      <c r="E17" s="3875" t="s">
        <v>1185</v>
      </c>
      <c r="F17" s="3875" t="s">
        <v>1185</v>
      </c>
      <c r="G17" s="3875" t="s">
        <v>1185</v>
      </c>
      <c r="H17" s="3871" t="s">
        <v>2943</v>
      </c>
      <c r="I17" s="3871" t="s">
        <v>2943</v>
      </c>
      <c r="J17" s="3875" t="s">
        <v>1185</v>
      </c>
      <c r="K17" s="3875" t="s">
        <v>1185</v>
      </c>
      <c r="L17" s="3875" t="s">
        <v>1185</v>
      </c>
      <c r="M17" s="3875" t="s">
        <v>1185</v>
      </c>
      <c r="N17" s="3871" t="s">
        <v>2939</v>
      </c>
      <c r="O17" s="3871" t="s">
        <v>2939</v>
      </c>
      <c r="P17" s="3875" t="s">
        <v>1185</v>
      </c>
      <c r="Q17" s="3875" t="s">
        <v>1185</v>
      </c>
      <c r="R17" s="3875" t="s">
        <v>1185</v>
      </c>
      <c r="S17" s="3875" t="s">
        <v>1185</v>
      </c>
      <c r="T17" s="3871" t="s">
        <v>2950</v>
      </c>
      <c r="U17" s="3871" t="s">
        <v>2950</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50.51094305286933</v>
      </c>
      <c r="C19" s="3871" t="n">
        <v>50.52111803125948</v>
      </c>
      <c r="D19" s="3875" t="n">
        <v>0.01017497839015</v>
      </c>
      <c r="E19" s="3875" t="n">
        <v>0.02014410695</v>
      </c>
      <c r="F19" s="3875" t="n">
        <v>1.83597E-7</v>
      </c>
      <c r="G19" s="3875" t="n">
        <v>1.93662E-7</v>
      </c>
      <c r="H19" s="3871" t="s">
        <v>2941</v>
      </c>
      <c r="I19" s="3871" t="s">
        <v>2941</v>
      </c>
      <c r="J19" s="3875" t="s">
        <v>1185</v>
      </c>
      <c r="K19" s="3875" t="s">
        <v>1185</v>
      </c>
      <c r="L19" s="3875" t="s">
        <v>1185</v>
      </c>
      <c r="M19" s="3875" t="s">
        <v>1185</v>
      </c>
      <c r="N19" s="3871" t="s">
        <v>1185</v>
      </c>
      <c r="O19" s="3871" t="s">
        <v>1185</v>
      </c>
      <c r="P19" s="3875" t="s">
        <v>1185</v>
      </c>
      <c r="Q19" s="3875" t="s">
        <v>1185</v>
      </c>
      <c r="R19" s="3875" t="s">
        <v>1185</v>
      </c>
      <c r="S19" s="3875" t="s">
        <v>1185</v>
      </c>
      <c r="T19" s="3871" t="s">
        <v>2944</v>
      </c>
      <c r="U19" s="3871" t="s">
        <v>2941</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s">
        <v>2943</v>
      </c>
      <c r="C20" s="3871" t="s">
        <v>2943</v>
      </c>
      <c r="D20" s="3875" t="s">
        <v>1185</v>
      </c>
      <c r="E20" s="3875" t="s">
        <v>1185</v>
      </c>
      <c r="F20" s="3875" t="s">
        <v>1185</v>
      </c>
      <c r="G20" s="3875" t="s">
        <v>1185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s">
        <v>2951</v>
      </c>
      <c r="C21" s="3871" t="s">
        <v>2951</v>
      </c>
      <c r="D21" s="3875" t="s">
        <v>1185</v>
      </c>
      <c r="E21" s="3875" t="s">
        <v>1185</v>
      </c>
      <c r="F21" s="3875" t="s">
        <v>1185</v>
      </c>
      <c r="G21" s="3875" t="s">
        <v>1185</v>
      </c>
      <c r="H21" s="3871" t="s">
        <v>2944</v>
      </c>
      <c r="I21" s="3871" t="s">
        <v>2941</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3.09994944626203</v>
      </c>
      <c r="C22" s="3871" t="n">
        <v>3.09994944626203</v>
      </c>
      <c r="D22" s="3875" t="n">
        <v>0.0</v>
      </c>
      <c r="E22" s="3875" t="n">
        <v>0.0</v>
      </c>
      <c r="F22" s="3875" t="n">
        <v>0.0</v>
      </c>
      <c r="G22" s="3875" t="n">
        <v>0.0</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s">
        <v>2945</v>
      </c>
      <c r="C23" s="3871" t="s">
        <v>2945</v>
      </c>
      <c r="D23" s="3875" t="s">
        <v>1185</v>
      </c>
      <c r="E23" s="3875" t="s">
        <v>1185</v>
      </c>
      <c r="F23" s="3875" t="s">
        <v>1185</v>
      </c>
      <c r="G23" s="3875" t="s">
        <v>1185</v>
      </c>
      <c r="H23" s="3871" t="s">
        <v>2946</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0.86368825139511</v>
      </c>
      <c r="C24" s="3871" t="n">
        <v>0.86390513128824</v>
      </c>
      <c r="D24" s="3875" t="n">
        <v>2.1687989313E-4</v>
      </c>
      <c r="E24" s="3875" t="n">
        <v>0.0251109</v>
      </c>
      <c r="F24" s="3875" t="n">
        <v>3.913E-9</v>
      </c>
      <c r="G24" s="3875" t="n">
        <v>4.128E-9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2964.3449740557708</v>
      </c>
      <c r="O25" s="3871" t="n">
        <v>3090.3400426557705</v>
      </c>
      <c r="P25" s="3875" t="n">
        <v>125.99506859999978</v>
      </c>
      <c r="Q25" s="3875" t="n">
        <v>4.250351079335</v>
      </c>
      <c r="R25" s="3875" t="n">
        <v>0.002273450782</v>
      </c>
      <c r="S25" s="3875" t="n">
        <v>0.002398082117</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332.5829609323953</v>
      </c>
      <c r="I26" s="3871" t="n">
        <v>328.63560670251184</v>
      </c>
      <c r="J26" s="3875" t="n">
        <v>-3.94735422988347</v>
      </c>
      <c r="K26" s="3875" t="n">
        <v>-1.186878070607</v>
      </c>
      <c r="L26" s="3875" t="n">
        <v>-7.1225927E-5</v>
      </c>
      <c r="M26" s="3875" t="n">
        <v>-7.5130556E-5</v>
      </c>
      <c r="N26" s="3871" t="n">
        <v>4787.036105671794</v>
      </c>
      <c r="O26" s="3871" t="n">
        <v>4562.248036021792</v>
      </c>
      <c r="P26" s="3875" t="n">
        <v>-224.78806965000126</v>
      </c>
      <c r="Q26" s="3875" t="n">
        <v>-4.695767165484</v>
      </c>
      <c r="R26" s="3875" t="n">
        <v>-0.004056068372</v>
      </c>
      <c r="S26" s="3875" t="n">
        <v>-0.004278423401</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2941</v>
      </c>
      <c r="D27" s="3875" t="s">
        <v>1185</v>
      </c>
      <c r="E27" s="3875" t="s">
        <v>1185</v>
      </c>
      <c r="F27" s="3875" t="s">
        <v>1185</v>
      </c>
      <c r="G27" s="3875" t="s">
        <v>1185</v>
      </c>
      <c r="H27" s="3871" t="n">
        <v>332.5829609323953</v>
      </c>
      <c r="I27" s="3871" t="n">
        <v>328.63560670251184</v>
      </c>
      <c r="J27" s="3875" t="n">
        <v>-3.94735422988347</v>
      </c>
      <c r="K27" s="3875" t="n">
        <v>-1.186878070607</v>
      </c>
      <c r="L27" s="3875" t="n">
        <v>-7.1225927E-5</v>
      </c>
      <c r="M27" s="3875" t="n">
        <v>-7.5130556E-5</v>
      </c>
      <c r="N27" s="3871" t="s">
        <v>2944</v>
      </c>
      <c r="O27" s="3871" t="s">
        <v>2941</v>
      </c>
      <c r="P27" s="3875" t="s">
        <v>1185</v>
      </c>
      <c r="Q27" s="3875" t="s">
        <v>1185</v>
      </c>
      <c r="R27" s="3875" t="s">
        <v>1185</v>
      </c>
      <c r="S27" s="3875" t="s">
        <v>1185</v>
      </c>
      <c r="T27" s="3871" t="s">
        <v>1185</v>
      </c>
      <c r="U27" s="3871" t="s">
        <v>2953</v>
      </c>
      <c r="V27" s="3875" t="s">
        <v>1185</v>
      </c>
      <c r="W27" s="3875" t="s">
        <v>1185</v>
      </c>
      <c r="X27" s="3875" t="s">
        <v>1185</v>
      </c>
      <c r="Y27" s="3875" t="s">
        <v>1185</v>
      </c>
      <c r="Z27" s="3871" t="s">
        <v>1185</v>
      </c>
      <c r="AA27" s="3871" t="s">
        <v>2953</v>
      </c>
      <c r="AB27" s="3875" t="s">
        <v>2953</v>
      </c>
      <c r="AC27" s="3875" t="s">
        <v>1185</v>
      </c>
      <c r="AD27" s="3875" t="s">
        <v>1185</v>
      </c>
      <c r="AE27" s="3875" t="s">
        <v>1185</v>
      </c>
      <c r="AF27" s="144"/>
    </row>
    <row r="28" spans="1:32" x14ac:dyDescent="0.2">
      <c r="A28" s="2253" t="s">
        <v>1467</v>
      </c>
      <c r="B28" s="3871" t="n">
        <v>0.01195</v>
      </c>
      <c r="C28" s="3871" t="n">
        <v>0.01195</v>
      </c>
      <c r="D28" s="3875" t="n">
        <v>0.0</v>
      </c>
      <c r="E28" s="3875" t="n">
        <v>0.0</v>
      </c>
      <c r="F28" s="3875" t="n">
        <v>0.0</v>
      </c>
      <c r="G28" s="3875" t="n">
        <v>0.0</v>
      </c>
      <c r="H28" s="3871" t="n">
        <v>0.238116</v>
      </c>
      <c r="I28" s="3871" t="n">
        <v>0.238116</v>
      </c>
      <c r="J28" s="3875" t="n">
        <v>0.0</v>
      </c>
      <c r="K28" s="3875" t="n">
        <v>0.0</v>
      </c>
      <c r="L28" s="3875" t="n">
        <v>0.0</v>
      </c>
      <c r="M28" s="3875" t="n">
        <v>0.0</v>
      </c>
      <c r="N28" s="3871" t="n">
        <v>7.6608</v>
      </c>
      <c r="O28" s="3871" t="n">
        <v>7.6608</v>
      </c>
      <c r="P28" s="3875" t="n">
        <v>0.0</v>
      </c>
      <c r="Q28" s="3875" t="n">
        <v>0.0</v>
      </c>
      <c r="R28" s="3875" t="n">
        <v>0.0</v>
      </c>
      <c r="S28" s="3875" t="n">
        <v>0.0</v>
      </c>
      <c r="T28" s="3871" t="n">
        <v>285.94017</v>
      </c>
      <c r="U28" s="3871" t="n">
        <v>285.94</v>
      </c>
      <c r="V28" s="3875" t="n">
        <v>-1.7E-4</v>
      </c>
      <c r="W28" s="3875" t="n">
        <v>-5.9452997E-5</v>
      </c>
      <c r="X28" s="3875" t="n">
        <v>-3.067E-9</v>
      </c>
      <c r="Y28" s="3875" t="n">
        <v>-3.236E-9</v>
      </c>
      <c r="Z28" s="3871" t="s">
        <v>1185</v>
      </c>
      <c r="AA28" s="3871" t="s">
        <v>2953</v>
      </c>
      <c r="AB28" s="3875" t="s">
        <v>2953</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5277634.943036198</v>
      </c>
      <c r="E32" s="3871" t="n">
        <v>5253993.085211277</v>
      </c>
      <c r="F32" s="3875" t="n">
        <v>-23641.8578249206</v>
      </c>
      <c r="G32" s="3875" t="n">
        <v>-0.447963113783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5554573.047613422</v>
      </c>
      <c r="E33" s="3871" t="n">
        <v>5542018.749140981</v>
      </c>
      <c r="F33" s="3875" t="n">
        <v>-12554.298472441482</v>
      </c>
      <c r="G33" s="3875" t="n">
        <v>-0.226017343994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t="s" s="354">
        <v>2936</v>
      </c>
    </row>
    <row r="2" spans="1:34" ht="17.25" x14ac:dyDescent="0.2">
      <c r="A2" s="408" t="s">
        <v>1190</v>
      </c>
      <c r="B2" s="144"/>
      <c r="C2" s="144"/>
      <c r="D2" s="144"/>
      <c r="E2" t="s" s="354">
        <v>2937</v>
      </c>
    </row>
    <row r="3" spans="1:34" ht="15.75" x14ac:dyDescent="0.2">
      <c r="A3" s="408" t="s">
        <v>1191</v>
      </c>
      <c r="B3" s="144"/>
      <c r="C3" s="144"/>
      <c r="D3" s="144"/>
      <c r="E3" t="s" s="354">
        <v>2938</v>
      </c>
    </row>
    <row r="4" spans="1:34" x14ac:dyDescent="0.2">
      <c r="A4" s="144"/>
      <c r="B4" s="144"/>
      <c r="C4" s="144"/>
      <c r="D4" s="144"/>
    </row>
    <row r="5" spans="1:34" ht="36" x14ac:dyDescent="0.2">
      <c r="A5" s="2124" t="s">
        <v>5</v>
      </c>
      <c r="B5" s="2266" t="s">
        <v>1192</v>
      </c>
      <c r="C5" s="2266" t="s">
        <v>1193</v>
      </c>
      <c r="D5" s="2266" t="s">
        <v>1925</v>
      </c>
      <c r="E5" t="s" s="2267">
        <v>1194</v>
      </c>
    </row>
    <row r="6" spans="1:34" ht="15.75" customHeight="1" thickBot="1" x14ac:dyDescent="0.25">
      <c r="A6" s="2127"/>
      <c r="B6" s="3567" t="s">
        <v>1195</v>
      </c>
      <c r="C6" s="3568"/>
      <c r="D6" s="3568"/>
      <c r="E6" t="s" s="2268">
        <v>459</v>
      </c>
    </row>
    <row r="7" spans="1:34" ht="15" thickTop="1" x14ac:dyDescent="0.2">
      <c r="A7" s="2313" t="s">
        <v>1468</v>
      </c>
      <c r="B7" s="3875" t="n">
        <v>5435695.645382076</v>
      </c>
      <c r="C7" s="3875" t="n">
        <v>5435695.645382076</v>
      </c>
      <c r="D7" s="3875" t="n">
        <v>5253993.085211277</v>
      </c>
      <c r="E7" t="n" s="3875">
        <v>-3.342765526712</v>
      </c>
    </row>
    <row r="8" spans="1:34" x14ac:dyDescent="0.2">
      <c r="A8" s="2108" t="s">
        <v>1069</v>
      </c>
      <c r="B8" s="3875" t="n">
        <v>4319452.179422402</v>
      </c>
      <c r="C8" s="3875" t="n">
        <v>4319452.179422402</v>
      </c>
      <c r="D8" s="3875" t="n">
        <v>4286843.979391286</v>
      </c>
      <c r="E8" t="n" s="3875">
        <v>-0.754915176199</v>
      </c>
    </row>
    <row r="9" spans="1:34" x14ac:dyDescent="0.2">
      <c r="A9" s="2106" t="s">
        <v>1107</v>
      </c>
      <c r="B9" s="3875" t="n">
        <v>4126320.1688177334</v>
      </c>
      <c r="C9" s="3875" t="n">
        <v>4126320.1688177334</v>
      </c>
      <c r="D9" s="3875" t="n">
        <v>4106060.905540277</v>
      </c>
      <c r="E9" t="n" s="3875">
        <v>-0.49097652263</v>
      </c>
    </row>
    <row r="10" spans="1:34" x14ac:dyDescent="0.2">
      <c r="A10" s="2088" t="s">
        <v>1071</v>
      </c>
      <c r="B10" s="3871" t="n">
        <v>1677032.7639451122</v>
      </c>
      <c r="C10" s="3871" t="n">
        <v>1677032.7639451122</v>
      </c>
      <c r="D10" s="3871" t="n">
        <v>1641614.771914098</v>
      </c>
      <c r="E10" t="n" s="3871">
        <v>-2.111943951989</v>
      </c>
    </row>
    <row r="11" spans="1:34" x14ac:dyDescent="0.2">
      <c r="A11" s="2088" t="s">
        <v>1108</v>
      </c>
      <c r="B11" s="3871" t="n">
        <v>804644.8179419049</v>
      </c>
      <c r="C11" s="3871" t="n">
        <v>804644.8179419049</v>
      </c>
      <c r="D11" s="3871" t="n">
        <v>769944.1885253785</v>
      </c>
      <c r="E11" t="n" s="3871">
        <v>-4.312539973262</v>
      </c>
    </row>
    <row r="12" spans="1:34" x14ac:dyDescent="0.2">
      <c r="A12" s="2088" t="s">
        <v>1073</v>
      </c>
      <c r="B12" s="3871" t="n">
        <v>794282.1809953379</v>
      </c>
      <c r="C12" s="3871" t="n">
        <v>794282.1809953379</v>
      </c>
      <c r="D12" s="3871" t="n">
        <v>802616.2721127933</v>
      </c>
      <c r="E12" t="n" s="3871">
        <v>1.049260743457</v>
      </c>
    </row>
    <row r="13" spans="1:34" x14ac:dyDescent="0.2">
      <c r="A13" s="2088" t="s">
        <v>1074</v>
      </c>
      <c r="B13" s="3871" t="n">
        <v>822993.323658689</v>
      </c>
      <c r="C13" s="3871" t="n">
        <v>822993.323658689</v>
      </c>
      <c r="D13" s="3871" t="n">
        <v>869094.6316474369</v>
      </c>
      <c r="E13" t="n" s="3871">
        <v>5.601662451379</v>
      </c>
    </row>
    <row r="14" spans="1:34" x14ac:dyDescent="0.2">
      <c r="A14" s="2088" t="s">
        <v>1075</v>
      </c>
      <c r="B14" s="3871" t="n">
        <v>27367.082276689413</v>
      </c>
      <c r="C14" s="3871" t="n">
        <v>27367.082276689413</v>
      </c>
      <c r="D14" s="3871" t="n">
        <v>22791.041340570104</v>
      </c>
      <c r="E14" t="n" s="3871">
        <v>-16.720967510728</v>
      </c>
    </row>
    <row r="15" spans="1:34" x14ac:dyDescent="0.2">
      <c r="A15" s="2106" t="s">
        <v>45</v>
      </c>
      <c r="B15" s="3875" t="n">
        <v>193132.01060466803</v>
      </c>
      <c r="C15" s="3875" t="n">
        <v>193132.01060466803</v>
      </c>
      <c r="D15" s="3875" t="n">
        <v>180783.0738510092</v>
      </c>
      <c r="E15" t="n" s="3875">
        <v>-6.394039349042</v>
      </c>
    </row>
    <row r="16" spans="1:34" x14ac:dyDescent="0.2">
      <c r="A16" s="2088" t="s">
        <v>1076</v>
      </c>
      <c r="B16" s="3871" t="n">
        <v>106007.43637798392</v>
      </c>
      <c r="C16" s="3871" t="n">
        <v>106007.43637798392</v>
      </c>
      <c r="D16" s="3871" t="n">
        <v>97642.18494633397</v>
      </c>
      <c r="E16" t="n" s="3871">
        <v>-7.891193030857</v>
      </c>
    </row>
    <row r="17" spans="1:34" x14ac:dyDescent="0.2">
      <c r="A17" s="2088" t="s">
        <v>1077</v>
      </c>
      <c r="B17" s="3871" t="n">
        <v>87124.57422668411</v>
      </c>
      <c r="C17" s="3871" t="n">
        <v>87124.57422668411</v>
      </c>
      <c r="D17" s="3871" t="n">
        <v>83140.88890467522</v>
      </c>
      <c r="E17" t="n" s="3871">
        <v>-4.572401480717</v>
      </c>
    </row>
    <row r="18" spans="1:34" ht="13.5" x14ac:dyDescent="0.2">
      <c r="A18" s="2078" t="s">
        <v>1196</v>
      </c>
      <c r="B18" s="3871" t="s">
        <v>2941</v>
      </c>
      <c r="C18" s="3871" t="s">
        <v>2941</v>
      </c>
      <c r="D18" s="3871" t="s">
        <v>2941</v>
      </c>
      <c r="E18" t="n" s="3871">
        <v>0.0</v>
      </c>
    </row>
    <row r="19" spans="1:34" x14ac:dyDescent="0.2">
      <c r="A19" s="2108" t="s">
        <v>2350</v>
      </c>
      <c r="B19" s="3875" t="n">
        <v>547474.5417450612</v>
      </c>
      <c r="C19" s="3875" t="n">
        <v>547474.5417450612</v>
      </c>
      <c r="D19" s="3875" t="n">
        <v>511238.6689278894</v>
      </c>
      <c r="E19" t="n" s="3875">
        <v>-6.618732023898</v>
      </c>
    </row>
    <row r="20" spans="1:34" x14ac:dyDescent="0.2">
      <c r="A20" s="2078" t="s">
        <v>359</v>
      </c>
      <c r="B20" s="3871" t="n">
        <v>144338.20089337858</v>
      </c>
      <c r="C20" s="3871" t="n">
        <v>144338.20089337858</v>
      </c>
      <c r="D20" s="3871" t="n">
        <v>132033.23637891948</v>
      </c>
      <c r="E20" t="n" s="3871">
        <v>-8.52509206731</v>
      </c>
    </row>
    <row r="21" spans="1:34" x14ac:dyDescent="0.2">
      <c r="A21" s="2078" t="s">
        <v>1079</v>
      </c>
      <c r="B21" s="3871" t="n">
        <v>212721.18343792704</v>
      </c>
      <c r="C21" s="3871" t="n">
        <v>212721.18343792704</v>
      </c>
      <c r="D21" s="3871" t="n">
        <v>204127.51024575648</v>
      </c>
      <c r="E21" t="n" s="3871">
        <v>-4.039876543221</v>
      </c>
    </row>
    <row r="22" spans="1:34" x14ac:dyDescent="0.2">
      <c r="A22" s="2078" t="s">
        <v>330</v>
      </c>
      <c r="B22" s="3871" t="n">
        <v>162952.18540431705</v>
      </c>
      <c r="C22" s="3871" t="n">
        <v>162952.18540431705</v>
      </c>
      <c r="D22" s="3871" t="n">
        <v>147737.34783700417</v>
      </c>
      <c r="E22" t="n" s="3871">
        <v>-9.336995100472</v>
      </c>
    </row>
    <row r="23" spans="1:34" x14ac:dyDescent="0.2">
      <c r="A23" s="2091" t="s">
        <v>337</v>
      </c>
      <c r="B23" s="3871" t="n">
        <v>12136.69080590624</v>
      </c>
      <c r="C23" s="3871" t="n">
        <v>12136.69080590624</v>
      </c>
      <c r="D23" s="3871" t="n">
        <v>11463.85268539788</v>
      </c>
      <c r="E23" t="n" s="3871">
        <v>-5.54383506401</v>
      </c>
    </row>
    <row r="24" spans="1:34" x14ac:dyDescent="0.2">
      <c r="A24" s="2078" t="s">
        <v>1197</v>
      </c>
      <c r="B24" s="3871" t="n">
        <v>782.1137739856885</v>
      </c>
      <c r="C24" s="3871" t="n">
        <v>782.1137739856885</v>
      </c>
      <c r="D24" s="3871" t="n">
        <v>923.3851653069321</v>
      </c>
      <c r="E24" t="n" s="3871">
        <v>18.062767338992</v>
      </c>
    </row>
    <row r="25" spans="1:34" x14ac:dyDescent="0.2">
      <c r="A25" s="2091" t="s">
        <v>1198</v>
      </c>
      <c r="B25" s="3871" t="n">
        <v>15.07988591086136</v>
      </c>
      <c r="C25" s="3871" t="n">
        <v>15.07988591086136</v>
      </c>
      <c r="D25" s="3871" t="n">
        <v>54.48497260880974</v>
      </c>
      <c r="E25" t="n" s="3871">
        <v>261.308917924682</v>
      </c>
    </row>
    <row r="26" spans="1:34" x14ac:dyDescent="0.2">
      <c r="A26" s="2091" t="s">
        <v>1083</v>
      </c>
      <c r="B26" s="3871" t="n">
        <v>14024.581068587446</v>
      </c>
      <c r="C26" s="3871" t="n">
        <v>14024.581068587446</v>
      </c>
      <c r="D26" s="3871" t="n">
        <v>14407.324338576409</v>
      </c>
      <c r="E26" t="n" s="3871">
        <v>2.729088791438</v>
      </c>
    </row>
    <row r="27" spans="1:34" x14ac:dyDescent="0.2">
      <c r="A27" s="2078" t="s">
        <v>1113</v>
      </c>
      <c r="B27" s="3871" t="n">
        <v>504.5064750483031</v>
      </c>
      <c r="C27" s="3871" t="n">
        <v>504.5064750483031</v>
      </c>
      <c r="D27" s="3871" t="n">
        <v>491.5273043191259</v>
      </c>
      <c r="E27" t="n" s="3871">
        <v>-2.572647006747</v>
      </c>
    </row>
    <row r="28" spans="1:34" x14ac:dyDescent="0.2">
      <c r="A28" s="2120" t="s">
        <v>1085</v>
      </c>
      <c r="B28" s="3875" t="n">
        <v>531333.4324594997</v>
      </c>
      <c r="C28" s="3875" t="n">
        <v>531333.4324594997</v>
      </c>
      <c r="D28" s="3875" t="n">
        <v>503045.80558957526</v>
      </c>
      <c r="E28" t="n" s="3875">
        <v>-5.32389364979</v>
      </c>
    </row>
    <row r="29" spans="1:34" x14ac:dyDescent="0.2">
      <c r="A29" s="2106" t="s">
        <v>1086</v>
      </c>
      <c r="B29" s="3871" t="n">
        <v>235806.77151645292</v>
      </c>
      <c r="C29" s="3871" t="n">
        <v>235806.77151645292</v>
      </c>
      <c r="D29" s="3871" t="n">
        <v>225856.6186683208</v>
      </c>
      <c r="E29" t="n" s="3871">
        <v>-4.219621338329</v>
      </c>
    </row>
    <row r="30" spans="1:34" x14ac:dyDescent="0.2">
      <c r="A30" s="2106" t="s">
        <v>510</v>
      </c>
      <c r="B30" s="3871" t="n">
        <v>80339.94947890908</v>
      </c>
      <c r="C30" s="3871" t="n">
        <v>80339.94947890908</v>
      </c>
      <c r="D30" s="3871" t="n">
        <v>76636.10711797299</v>
      </c>
      <c r="E30" t="n" s="3871">
        <v>-4.610212459629</v>
      </c>
    </row>
    <row r="31" spans="1:34" x14ac:dyDescent="0.2">
      <c r="A31" s="2106" t="s">
        <v>515</v>
      </c>
      <c r="B31" s="3871" t="n">
        <v>2817.1734478280596</v>
      </c>
      <c r="C31" s="3871" t="n">
        <v>2817.1734478280596</v>
      </c>
      <c r="D31" s="3871" t="n">
        <v>2630.4391575826276</v>
      </c>
      <c r="E31" t="n" s="3871">
        <v>-6.628427170127</v>
      </c>
    </row>
    <row r="32" spans="1:34" x14ac:dyDescent="0.2">
      <c r="A32" s="2106" t="s">
        <v>1087</v>
      </c>
      <c r="B32" s="3871" t="n">
        <v>194857.73340743544</v>
      </c>
      <c r="C32" s="3871" t="n">
        <v>194857.73340743544</v>
      </c>
      <c r="D32" s="3871" t="n">
        <v>183284.6462687762</v>
      </c>
      <c r="E32" t="n" s="3871">
        <v>-5.939249593169</v>
      </c>
    </row>
    <row r="33" spans="1:34" x14ac:dyDescent="0.2">
      <c r="A33" s="2106" t="s">
        <v>518</v>
      </c>
      <c r="B33" s="3871" t="s">
        <v>2944</v>
      </c>
      <c r="C33" s="3871" t="s">
        <v>2944</v>
      </c>
      <c r="D33" s="3871" t="s">
        <v>2944</v>
      </c>
      <c r="E33" t="n" s="3871">
        <v>0.0</v>
      </c>
    </row>
    <row r="34" spans="1:34" x14ac:dyDescent="0.2">
      <c r="A34" s="2106" t="s">
        <v>520</v>
      </c>
      <c r="B34" s="3871" t="n">
        <v>2103.9336540701593</v>
      </c>
      <c r="C34" s="3871" t="n">
        <v>2103.9336540701593</v>
      </c>
      <c r="D34" s="3871" t="n">
        <v>2056.252320355899</v>
      </c>
      <c r="E34" t="n" s="3871">
        <v>-2.266294548881</v>
      </c>
    </row>
    <row r="35" spans="1:34" x14ac:dyDescent="0.2">
      <c r="A35" s="2106" t="s">
        <v>1088</v>
      </c>
      <c r="B35" s="3871" t="n">
        <v>10371.099496468541</v>
      </c>
      <c r="C35" s="3871" t="n">
        <v>10371.099496468541</v>
      </c>
      <c r="D35" s="3871" t="n">
        <v>8168.403184879417</v>
      </c>
      <c r="E35" t="n" s="3871">
        <v>-21.238792592233</v>
      </c>
    </row>
    <row r="36" spans="1:34" x14ac:dyDescent="0.2">
      <c r="A36" s="2106" t="s">
        <v>1089</v>
      </c>
      <c r="B36" s="3871" t="n">
        <v>3923.8530010947097</v>
      </c>
      <c r="C36" s="3871" t="n">
        <v>3923.8530010947097</v>
      </c>
      <c r="D36" s="3871" t="n">
        <v>3393.344627841602</v>
      </c>
      <c r="E36" t="n" s="3871">
        <v>-13.5200878602</v>
      </c>
    </row>
    <row r="37" spans="1:34" x14ac:dyDescent="0.2">
      <c r="A37" s="2106" t="s">
        <v>1366</v>
      </c>
      <c r="B37" s="3871" t="n">
        <v>1112.5180542276664</v>
      </c>
      <c r="C37" s="3871" t="n">
        <v>1112.5180542276664</v>
      </c>
      <c r="D37" s="3871" t="n">
        <v>1019.0265134498898</v>
      </c>
      <c r="E37" t="n" s="3871">
        <v>-8.403597624551</v>
      </c>
    </row>
    <row r="38" spans="1:34" x14ac:dyDescent="0.2">
      <c r="A38" s="2106" t="s">
        <v>1465</v>
      </c>
      <c r="B38" s="3871" t="n">
        <v>0.4004030130663</v>
      </c>
      <c r="C38" s="3871" t="n">
        <v>0.4004030130663</v>
      </c>
      <c r="D38" s="3871" t="n">
        <v>0.96773039581377</v>
      </c>
      <c r="E38" t="n" s="3871">
        <v>141.689089301016</v>
      </c>
    </row>
    <row r="39" spans="1:34" ht="14.25" x14ac:dyDescent="0.2">
      <c r="A39" s="2120" t="s">
        <v>1199</v>
      </c>
      <c r="B39" s="3875" t="n">
        <v>-200021.85672630792</v>
      </c>
      <c r="C39" s="3875" t="n">
        <v>-200021.85672630792</v>
      </c>
      <c r="D39" s="3875" t="n">
        <v>-288025.66392970417</v>
      </c>
      <c r="E39" t="n" s="3875">
        <v>43.997095439331</v>
      </c>
    </row>
    <row r="40" spans="1:34" x14ac:dyDescent="0.2">
      <c r="A40" s="2106" t="s">
        <v>1200</v>
      </c>
      <c r="B40" s="3871" t="n">
        <v>-339643.9350721624</v>
      </c>
      <c r="C40" s="3871" t="n">
        <v>-339643.9350721624</v>
      </c>
      <c r="D40" s="3871" t="n">
        <v>-433186.4479504315</v>
      </c>
      <c r="E40" t="n" s="3871">
        <v>27.541346456958</v>
      </c>
    </row>
    <row r="41" spans="1:34" x14ac:dyDescent="0.2">
      <c r="A41" s="2106" t="s">
        <v>1201</v>
      </c>
      <c r="B41" s="3871" t="n">
        <v>79512.76923076402</v>
      </c>
      <c r="C41" s="3871" t="n">
        <v>79512.76923076402</v>
      </c>
      <c r="D41" s="3871" t="n">
        <v>76168.53471683754</v>
      </c>
      <c r="E41" t="n" s="3871">
        <v>-4.205908744318</v>
      </c>
    </row>
    <row r="42" spans="1:34" x14ac:dyDescent="0.2">
      <c r="A42" s="2106" t="s">
        <v>1202</v>
      </c>
      <c r="B42" s="3871" t="n">
        <v>34125.62044202701</v>
      </c>
      <c r="C42" s="3871" t="n">
        <v>34125.62044202701</v>
      </c>
      <c r="D42" s="3871" t="n">
        <v>30010.57260771531</v>
      </c>
      <c r="E42" t="n" s="3871">
        <v>-12.058528990857</v>
      </c>
    </row>
    <row r="43" spans="1:34" x14ac:dyDescent="0.2">
      <c r="A43" s="2106" t="s">
        <v>1203</v>
      </c>
      <c r="B43" s="3871" t="n">
        <v>13543.044942420382</v>
      </c>
      <c r="C43" s="3871" t="n">
        <v>13543.044942420382</v>
      </c>
      <c r="D43" s="3871" t="n">
        <v>13544.656403429268</v>
      </c>
      <c r="E43" t="n" s="3871">
        <v>0.011898808693</v>
      </c>
    </row>
    <row r="44" spans="1:34" x14ac:dyDescent="0.2">
      <c r="A44" s="2106" t="s">
        <v>1204</v>
      </c>
      <c r="B44" s="3871" t="n">
        <v>38400.14093056578</v>
      </c>
      <c r="C44" s="3871" t="n">
        <v>38400.14093056578</v>
      </c>
      <c r="D44" s="3871" t="n">
        <v>40189.8635486412</v>
      </c>
      <c r="E44" t="n" s="3871">
        <v>4.660718879422</v>
      </c>
    </row>
    <row r="45" spans="1:34" x14ac:dyDescent="0.2">
      <c r="A45" s="2106" t="s">
        <v>1205</v>
      </c>
      <c r="B45" s="3871" t="n">
        <v>2729.287547934616</v>
      </c>
      <c r="C45" s="3871" t="n">
        <v>2729.287547934616</v>
      </c>
      <c r="D45" s="3871" t="n">
        <v>2142.765894921103</v>
      </c>
      <c r="E45" t="n" s="3871">
        <v>-21.489917889281</v>
      </c>
    </row>
    <row r="46" spans="1:34" x14ac:dyDescent="0.2">
      <c r="A46" s="2106" t="s">
        <v>1206</v>
      </c>
      <c r="B46" s="3871" t="n">
        <v>-30083.967133419294</v>
      </c>
      <c r="C46" s="3871" t="n">
        <v>-30083.967133419294</v>
      </c>
      <c r="D46" s="3871" t="n">
        <v>-18284.69857251635</v>
      </c>
      <c r="E46" t="n" s="3871">
        <v>-39.221119038504</v>
      </c>
    </row>
    <row r="47" spans="1:34" x14ac:dyDescent="0.2">
      <c r="A47" s="2106" t="s">
        <v>1207</v>
      </c>
      <c r="B47" s="3871" t="n">
        <v>334.9476474454296</v>
      </c>
      <c r="C47" s="3871" t="n">
        <v>334.9476474454296</v>
      </c>
      <c r="D47" s="3871" t="n">
        <v>334.21286871890675</v>
      </c>
      <c r="E47" t="n" s="3871">
        <v>-0.219371215808</v>
      </c>
    </row>
    <row r="48" spans="1:34" x14ac:dyDescent="0.2">
      <c r="A48" s="2108" t="s">
        <v>1091</v>
      </c>
      <c r="B48" s="3875" t="n">
        <v>237457.34848142133</v>
      </c>
      <c r="C48" s="3875" t="n">
        <v>237457.34848142133</v>
      </c>
      <c r="D48" s="3875" t="n">
        <v>240890.29523223056</v>
      </c>
      <c r="E48" t="n" s="3875">
        <v>1.445710891983</v>
      </c>
    </row>
    <row r="49" spans="1:34" x14ac:dyDescent="0.2">
      <c r="A49" s="2106" t="s">
        <v>2687</v>
      </c>
      <c r="B49" s="3871" t="n">
        <v>185178.71510335585</v>
      </c>
      <c r="C49" s="3871" t="n">
        <v>185178.71510335585</v>
      </c>
      <c r="D49" s="3871" t="n">
        <v>190215.7872253028</v>
      </c>
      <c r="E49" t="n" s="3871">
        <v>2.720113982396</v>
      </c>
    </row>
    <row r="50" spans="1:34" x14ac:dyDescent="0.2">
      <c r="A50" s="2106" t="s">
        <v>989</v>
      </c>
      <c r="B50" s="3871" t="n">
        <v>941.5254182018068</v>
      </c>
      <c r="C50" s="3871" t="n">
        <v>941.5254182018068</v>
      </c>
      <c r="D50" s="3871" t="n">
        <v>1055.0195266748187</v>
      </c>
      <c r="E50" t="n" s="3871">
        <v>12.05427981857</v>
      </c>
    </row>
    <row r="51" spans="1:34" x14ac:dyDescent="0.2">
      <c r="A51" s="2106" t="s">
        <v>993</v>
      </c>
      <c r="B51" s="3871" t="n">
        <v>6103.556906716525</v>
      </c>
      <c r="C51" s="3871" t="n">
        <v>6103.556906716525</v>
      </c>
      <c r="D51" s="3871" t="n">
        <v>6023.013771841835</v>
      </c>
      <c r="E51" t="n" s="3871">
        <v>-1.319609796479</v>
      </c>
    </row>
    <row r="52" spans="1:34" x14ac:dyDescent="0.2">
      <c r="A52" s="2106" t="s">
        <v>1118</v>
      </c>
      <c r="B52" s="3871" t="n">
        <v>45165.1593784143</v>
      </c>
      <c r="C52" s="3871" t="n">
        <v>45165.1593784143</v>
      </c>
      <c r="D52" s="3871" t="n">
        <v>43529.34247101797</v>
      </c>
      <c r="E52" t="n" s="3871">
        <v>-3.621855717791</v>
      </c>
    </row>
    <row r="53" spans="1:34" x14ac:dyDescent="0.2">
      <c r="A53" s="2106" t="s">
        <v>1208</v>
      </c>
      <c r="B53" s="3871" t="n">
        <v>68.3916747328599</v>
      </c>
      <c r="C53" s="3871" t="n">
        <v>68.3916747328599</v>
      </c>
      <c r="D53" s="3871" t="n">
        <v>67.13223739315285</v>
      </c>
      <c r="E53" t="n" s="3871">
        <v>-1.841506798344</v>
      </c>
    </row>
    <row r="54" spans="1:34" x14ac:dyDescent="0.2">
      <c r="A54" s="2136" t="s">
        <v>1209</v>
      </c>
      <c r="B54" s="3875" t="s">
        <v>2941</v>
      </c>
      <c r="C54" s="3875" t="s">
        <v>2941</v>
      </c>
      <c r="D54" s="3875" t="s">
        <v>2941</v>
      </c>
      <c r="E54" t="n" s="3875">
        <v>0.0</v>
      </c>
    </row>
    <row r="55" spans="1:34" x14ac:dyDescent="0.2">
      <c r="A55" s="2115" t="s">
        <v>1210</v>
      </c>
      <c r="B55" s="3872" t="s">
        <v>1185</v>
      </c>
      <c r="C55" s="3872" t="s">
        <v>1185</v>
      </c>
      <c r="D55" s="3872" t="s">
        <v>1185</v>
      </c>
      <c r="E55" t="s" s="3872">
        <v>1185</v>
      </c>
    </row>
    <row r="56" spans="1:34" x14ac:dyDescent="0.2">
      <c r="A56" s="2115" t="s">
        <v>60</v>
      </c>
      <c r="B56" s="3875" t="n">
        <v>181179.3005910294</v>
      </c>
      <c r="C56" s="3875" t="n">
        <v>181179.3005910294</v>
      </c>
      <c r="D56" s="3875" t="n">
        <v>178185.95387467148</v>
      </c>
      <c r="E56" t="n" s="3875">
        <v>-1.652146082137</v>
      </c>
    </row>
    <row r="57" spans="1:34" x14ac:dyDescent="0.2">
      <c r="A57" s="2144" t="s">
        <v>61</v>
      </c>
      <c r="B57" s="3871" t="n">
        <v>69482.77752220469</v>
      </c>
      <c r="C57" s="3871" t="n">
        <v>69482.77752220469</v>
      </c>
      <c r="D57" s="3871" t="n">
        <v>68337.0539179976</v>
      </c>
      <c r="E57" t="n" s="3871">
        <v>-1.648931785781</v>
      </c>
    </row>
    <row r="58" spans="1:34" x14ac:dyDescent="0.2">
      <c r="A58" s="2144" t="s">
        <v>62</v>
      </c>
      <c r="B58" s="3871" t="n">
        <v>111696.52306882471</v>
      </c>
      <c r="C58" s="3871" t="n">
        <v>111696.52306882471</v>
      </c>
      <c r="D58" s="3871" t="n">
        <v>109848.89995667386</v>
      </c>
      <c r="E58" t="n" s="3871">
        <v>-1.654145591454</v>
      </c>
    </row>
    <row r="59" spans="1:34" x14ac:dyDescent="0.2">
      <c r="A59" s="2084" t="s">
        <v>63</v>
      </c>
      <c r="B59" s="3871" t="n">
        <v>0.6678</v>
      </c>
      <c r="C59" s="3871" t="n">
        <v>0.6678</v>
      </c>
      <c r="D59" s="3871" t="n">
        <v>1.14129</v>
      </c>
      <c r="E59" t="n" s="3871">
        <v>70.902964959569</v>
      </c>
    </row>
    <row r="60" spans="1:34" ht="13.5" x14ac:dyDescent="0.2">
      <c r="A60" s="2115" t="s">
        <v>64</v>
      </c>
      <c r="B60" s="3871" t="n">
        <v>213013.84914301548</v>
      </c>
      <c r="C60" s="3871" t="n">
        <v>213013.84914301548</v>
      </c>
      <c r="D60" s="3871" t="n">
        <v>225687.87099267097</v>
      </c>
      <c r="E60" t="n" s="3871">
        <v>5.94985814333</v>
      </c>
    </row>
    <row r="61" spans="1:34" ht="13.5" x14ac:dyDescent="0.2">
      <c r="A61" s="2084" t="s">
        <v>66</v>
      </c>
      <c r="B61" s="3871" t="s">
        <v>2943</v>
      </c>
      <c r="C61" s="3871" t="s">
        <v>2943</v>
      </c>
      <c r="D61" s="3871" t="s">
        <v>2943</v>
      </c>
      <c r="E61" t="n" s="3871">
        <v>0.0</v>
      </c>
    </row>
    <row r="62" spans="1:34" x14ac:dyDescent="0.2">
      <c r="A62" s="2084" t="s">
        <v>1000</v>
      </c>
      <c r="B62" s="3871" t="n">
        <v>138878.6940063591</v>
      </c>
      <c r="C62" s="3871" t="n">
        <v>138878.6940063591</v>
      </c>
      <c r="D62" s="3871" t="n">
        <v>145015.86778707316</v>
      </c>
      <c r="E62" t="n" s="3871">
        <v>4.419089497222</v>
      </c>
    </row>
    <row r="63" spans="1:34" ht="13.5" x14ac:dyDescent="0.2">
      <c r="A63" s="2084" t="s">
        <v>1211</v>
      </c>
      <c r="B63" s="3871" t="n">
        <v>15937.777834333121</v>
      </c>
      <c r="C63" s="3871" t="n">
        <v>15937.777834333121</v>
      </c>
      <c r="D63" s="3871" t="n">
        <v>14691.209434070708</v>
      </c>
      <c r="E63" t="n" s="3871">
        <v>-7.821469299045</v>
      </c>
    </row>
    <row r="64" spans="1:34" ht="14.25" x14ac:dyDescent="0.2">
      <c r="A64" s="2084" t="s">
        <v>1212</v>
      </c>
      <c r="B64" s="3871" t="n">
        <v>4316.919255940262</v>
      </c>
      <c r="C64" s="3871" t="n">
        <v>4316.919255940262</v>
      </c>
      <c r="D64" s="3871" t="n">
        <v>4111.430191372862</v>
      </c>
      <c r="E64" t="n" s="3871">
        <v>-4.760085894232</v>
      </c>
    </row>
    <row r="65" spans="1:34" ht="13.5" customHeight="1" x14ac:dyDescent="0.2">
      <c r="A65" s="2273" t="s">
        <v>1213</v>
      </c>
      <c r="B65" s="3875" t="n">
        <v>5635717.502108384</v>
      </c>
      <c r="C65" s="3875" t="n">
        <v>5635717.502108384</v>
      </c>
      <c r="D65" s="3875" t="n">
        <v>5542018.749140981</v>
      </c>
      <c r="E65" t="n" s="3875">
        <v>-1.662587823686</v>
      </c>
    </row>
    <row r="66" spans="1:34" ht="13.5" x14ac:dyDescent="0.2">
      <c r="A66" s="2273" t="s">
        <v>1215</v>
      </c>
      <c r="B66" s="3875" t="n">
        <v>5435695.645382076</v>
      </c>
      <c r="C66" s="3875" t="n">
        <v>5435695.645382076</v>
      </c>
      <c r="D66" s="3875" t="n">
        <v>5253993.085211277</v>
      </c>
      <c r="E66" t="n" s="3875">
        <v>-3.342765526712</v>
      </c>
    </row>
    <row r="67" spans="1:34" ht="12.75" customHeight="1" x14ac:dyDescent="0.2">
      <c r="A67" s="2273" t="s">
        <v>1216</v>
      </c>
      <c r="B67" s="3875" t="n">
        <v>5640034.421364324</v>
      </c>
      <c r="C67" s="3875" t="n">
        <v>5640034.421364324</v>
      </c>
      <c r="D67" s="3875" t="n">
        <v>5546130.179332354</v>
      </c>
      <c r="E67" t="n" s="3875">
        <v>-1.66495866898</v>
      </c>
    </row>
    <row r="68" spans="1:34" ht="13.5" x14ac:dyDescent="0.2">
      <c r="A68" s="2273" t="s">
        <v>1218</v>
      </c>
      <c r="B68" s="3875" t="n">
        <v>5440012.564638016</v>
      </c>
      <c r="C68" s="3875" t="n">
        <v>5440012.564638016</v>
      </c>
      <c r="D68" s="3875" t="n">
        <v>5258104.5154026495</v>
      </c>
      <c r="E68" t="n" s="3875">
        <v>-3.343890240582</v>
      </c>
    </row>
    <row r="69" spans="1:34" x14ac:dyDescent="0.2">
      <c r="A69" s="144"/>
      <c r="B69" s="144"/>
      <c r="C69" s="144" t="s">
        <v>173</v>
      </c>
      <c r="D69" s="144"/>
    </row>
    <row r="70" spans="1:34" x14ac:dyDescent="0.2">
      <c r="A70" s="2886" t="s">
        <v>2351</v>
      </c>
      <c r="B70" s="2886"/>
      <c r="C70" s="144"/>
      <c r="D70" s="144"/>
    </row>
  </sheetData>
  <sheetProtection password="A754" sheet="true" scenarios="true" objects="true"/>
  <mergeCells count="2">
    <mergeCell ref="A70:B70"/>
    <mergeCell ref="B6:D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t="s" s="375">
        <v>2936</v>
      </c>
    </row>
    <row r="2" spans="1:35" ht="15.75" customHeight="1" x14ac:dyDescent="0.2">
      <c r="A2" s="408" t="s">
        <v>1220</v>
      </c>
      <c r="B2" s="375"/>
      <c r="C2" s="375"/>
      <c r="D2" s="375"/>
      <c r="E2" t="s" s="375">
        <v>2937</v>
      </c>
    </row>
    <row r="3" spans="1:35" ht="15.75" customHeight="1" x14ac:dyDescent="0.2">
      <c r="A3" s="408" t="s">
        <v>1221</v>
      </c>
      <c r="B3" s="375"/>
      <c r="C3" s="375"/>
      <c r="D3" s="375"/>
      <c r="E3" t="s" s="375">
        <v>2938</v>
      </c>
    </row>
    <row r="4" spans="1:35" ht="12.75" customHeight="1" x14ac:dyDescent="0.2">
      <c r="A4" s="375"/>
      <c r="B4" s="375"/>
      <c r="C4" s="375"/>
      <c r="D4" s="375"/>
      <c r="E4" s="144"/>
    </row>
    <row r="5" spans="1:35" ht="53.25" customHeight="1" x14ac:dyDescent="0.2">
      <c r="A5" s="3570" t="s">
        <v>5</v>
      </c>
      <c r="B5" s="2266" t="s">
        <v>1192</v>
      </c>
      <c r="C5" s="2266" t="s">
        <v>1193</v>
      </c>
      <c r="D5" s="2266" t="s">
        <v>1925</v>
      </c>
      <c r="E5" t="s" s="2275">
        <v>1194</v>
      </c>
      <c r="F5" s="411"/>
    </row>
    <row r="6" spans="1:35" ht="12.75" customHeight="1" thickBot="1" x14ac:dyDescent="0.25">
      <c r="A6" s="3571"/>
      <c r="B6" s="3567" t="s">
        <v>15</v>
      </c>
      <c r="C6" s="3568"/>
      <c r="D6" s="3568"/>
      <c r="E6" t="s" s="2268">
        <v>459</v>
      </c>
      <c r="F6" s="411"/>
    </row>
    <row r="7" spans="1:35" ht="12.75" thickTop="1" x14ac:dyDescent="0.2">
      <c r="A7" s="2312" t="s">
        <v>1069</v>
      </c>
      <c r="B7" s="3875" t="n">
        <v>4093765.495385157</v>
      </c>
      <c r="C7" s="3875" t="n">
        <v>4093765.495385157</v>
      </c>
      <c r="D7" s="3875" t="n">
        <v>4071434.0759492996</v>
      </c>
      <c r="E7" t="n" s="3875">
        <v>-0.545498257314</v>
      </c>
      <c r="F7" s="411"/>
    </row>
    <row r="8" spans="1:35" x14ac:dyDescent="0.2">
      <c r="A8" s="2106" t="s">
        <v>1107</v>
      </c>
      <c r="B8" s="3875" t="n">
        <v>4063796.357686574</v>
      </c>
      <c r="C8" s="3875" t="n">
        <v>4063796.357686574</v>
      </c>
      <c r="D8" s="3875" t="n">
        <v>4043698.3617225727</v>
      </c>
      <c r="E8" t="n" s="3875">
        <v>-0.494562084195</v>
      </c>
      <c r="F8" s="411"/>
    </row>
    <row r="9" spans="1:35" x14ac:dyDescent="0.2">
      <c r="A9" s="2088" t="s">
        <v>1071</v>
      </c>
      <c r="B9" s="3871" t="n">
        <v>1667239.2497406013</v>
      </c>
      <c r="C9" s="3871" t="n">
        <v>1667239.2497406013</v>
      </c>
      <c r="D9" s="3871" t="n">
        <v>1631964.8300713312</v>
      </c>
      <c r="E9" t="n" s="3871">
        <v>-2.115738318586</v>
      </c>
      <c r="F9" s="411"/>
    </row>
    <row r="10" spans="1:35" x14ac:dyDescent="0.2">
      <c r="A10" s="2088" t="s">
        <v>1108</v>
      </c>
      <c r="B10" s="3871" t="n">
        <v>798155.8287424345</v>
      </c>
      <c r="C10" s="3871" t="n">
        <v>798155.8287424345</v>
      </c>
      <c r="D10" s="3871" t="n">
        <v>763666.2434546589</v>
      </c>
      <c r="E10" t="n" s="3871">
        <v>-4.321159358332</v>
      </c>
      <c r="F10" s="411"/>
    </row>
    <row r="11" spans="1:35" x14ac:dyDescent="0.2">
      <c r="A11" s="2088" t="s">
        <v>1073</v>
      </c>
      <c r="B11" s="3871" t="n">
        <v>779358.1787694314</v>
      </c>
      <c r="C11" s="3871" t="n">
        <v>779358.1787694314</v>
      </c>
      <c r="D11" s="3871" t="n">
        <v>787872.2015168752</v>
      </c>
      <c r="E11" t="n" s="3871">
        <v>1.092440289892</v>
      </c>
      <c r="F11" s="411"/>
    </row>
    <row r="12" spans="1:35" x14ac:dyDescent="0.2">
      <c r="A12" s="2088" t="s">
        <v>1074</v>
      </c>
      <c r="B12" s="3871" t="n">
        <v>792229.3001380165</v>
      </c>
      <c r="C12" s="3871" t="n">
        <v>792229.3001380165</v>
      </c>
      <c r="D12" s="3871" t="n">
        <v>837889.9705074469</v>
      </c>
      <c r="E12" t="n" s="3871">
        <v>5.763567487529</v>
      </c>
      <c r="F12" s="411"/>
    </row>
    <row r="13" spans="1:35" x14ac:dyDescent="0.2">
      <c r="A13" s="2088" t="s">
        <v>1075</v>
      </c>
      <c r="B13" s="3871" t="n">
        <v>26813.800296090394</v>
      </c>
      <c r="C13" s="3871" t="n">
        <v>26813.800296090394</v>
      </c>
      <c r="D13" s="3871" t="n">
        <v>22305.11617226059</v>
      </c>
      <c r="E13" t="n" s="3871">
        <v>-16.814789675625</v>
      </c>
      <c r="F13" s="411"/>
    </row>
    <row r="14" spans="1:35" x14ac:dyDescent="0.2">
      <c r="A14" s="2106" t="s">
        <v>45</v>
      </c>
      <c r="B14" s="3875" t="n">
        <v>29969.137698582854</v>
      </c>
      <c r="C14" s="3875" t="n">
        <v>29969.137698582854</v>
      </c>
      <c r="D14" s="3875" t="n">
        <v>27735.714226726966</v>
      </c>
      <c r="E14" t="n" s="3875">
        <v>-7.452411525212</v>
      </c>
      <c r="F14" s="411"/>
    </row>
    <row r="15" spans="1:35" x14ac:dyDescent="0.2">
      <c r="A15" s="2088" t="s">
        <v>1076</v>
      </c>
      <c r="B15" s="3871" t="n">
        <v>8503.468883046482</v>
      </c>
      <c r="C15" s="3871" t="n">
        <v>8503.468883046482</v>
      </c>
      <c r="D15" s="3871" t="n">
        <v>6310.24725378958</v>
      </c>
      <c r="E15" t="n" s="3871">
        <v>-25.792081554265</v>
      </c>
      <c r="F15" s="411"/>
    </row>
    <row r="16" spans="1:35" x14ac:dyDescent="0.2">
      <c r="A16" s="2088" t="s">
        <v>1077</v>
      </c>
      <c r="B16" s="3871" t="n">
        <v>21465.668815536374</v>
      </c>
      <c r="C16" s="3871" t="n">
        <v>21465.668815536374</v>
      </c>
      <c r="D16" s="3871" t="n">
        <v>21425.466972937385</v>
      </c>
      <c r="E16" t="n" s="3871">
        <v>-0.187284369961</v>
      </c>
      <c r="F16" s="411"/>
    </row>
    <row r="17" spans="1:35" ht="13.5" x14ac:dyDescent="0.2">
      <c r="A17" s="2078" t="s">
        <v>1196</v>
      </c>
      <c r="B17" s="3871" t="s">
        <v>2941</v>
      </c>
      <c r="C17" s="3871" t="s">
        <v>2941</v>
      </c>
      <c r="D17" s="3871" t="s">
        <v>2941</v>
      </c>
      <c r="E17" t="n" s="3871">
        <v>0.0</v>
      </c>
      <c r="F17" s="411"/>
    </row>
    <row r="18" spans="1:35" x14ac:dyDescent="0.2">
      <c r="A18" s="2108" t="s">
        <v>1126</v>
      </c>
      <c r="B18" s="3875" t="n">
        <v>355905.17998736067</v>
      </c>
      <c r="C18" s="3875" t="n">
        <v>355905.17998736067</v>
      </c>
      <c r="D18" s="3875" t="n">
        <v>326561.0348078025</v>
      </c>
      <c r="E18" t="n" s="3875">
        <v>-8.244933434405</v>
      </c>
      <c r="F18" s="411"/>
    </row>
    <row r="19" spans="1:35" x14ac:dyDescent="0.2">
      <c r="A19" s="2078" t="s">
        <v>359</v>
      </c>
      <c r="B19" s="3871" t="n">
        <v>144338.20089337858</v>
      </c>
      <c r="C19" s="3871" t="n">
        <v>144338.20089337858</v>
      </c>
      <c r="D19" s="3871" t="n">
        <v>132033.23637891948</v>
      </c>
      <c r="E19" t="n" s="3871">
        <v>-8.52509206731</v>
      </c>
      <c r="F19" s="411"/>
    </row>
    <row r="20" spans="1:35" x14ac:dyDescent="0.2">
      <c r="A20" s="2078" t="s">
        <v>1079</v>
      </c>
      <c r="B20" s="3871" t="n">
        <v>58418.06934043894</v>
      </c>
      <c r="C20" s="3871" t="n">
        <v>58418.06934043894</v>
      </c>
      <c r="D20" s="3871" t="n">
        <v>54857.790945031185</v>
      </c>
      <c r="E20" t="n" s="3871">
        <v>-6.094481443164</v>
      </c>
      <c r="F20" s="411"/>
    </row>
    <row r="21" spans="1:35" x14ac:dyDescent="0.2">
      <c r="A21" s="2078" t="s">
        <v>330</v>
      </c>
      <c r="B21" s="3871" t="n">
        <v>140115.53635287835</v>
      </c>
      <c r="C21" s="3871" t="n">
        <v>140115.53635287835</v>
      </c>
      <c r="D21" s="3871" t="n">
        <v>127302.14118531816</v>
      </c>
      <c r="E21" t="n" s="3871">
        <v>-9.144878220564</v>
      </c>
      <c r="F21" s="411"/>
    </row>
    <row r="22" spans="1:35" x14ac:dyDescent="0.2">
      <c r="A22" s="2091" t="s">
        <v>337</v>
      </c>
      <c r="B22" s="3871" t="n">
        <v>12130.649058278626</v>
      </c>
      <c r="C22" s="3871" t="n">
        <v>12130.649058278626</v>
      </c>
      <c r="D22" s="3871" t="n">
        <v>11458.093630342442</v>
      </c>
      <c r="E22" t="n" s="3871">
        <v>-5.544265807255</v>
      </c>
      <c r="F22" s="411"/>
    </row>
    <row r="23" spans="1:35" x14ac:dyDescent="0.2">
      <c r="A23" s="2078" t="s">
        <v>1197</v>
      </c>
      <c r="B23" s="3872" t="s">
        <v>1185</v>
      </c>
      <c r="C23" s="3872" t="s">
        <v>1185</v>
      </c>
      <c r="D23" s="3872" t="s">
        <v>1185</v>
      </c>
      <c r="E23" t="s" s="3872">
        <v>1185</v>
      </c>
      <c r="F23" s="411"/>
    </row>
    <row r="24" spans="1:35" x14ac:dyDescent="0.2">
      <c r="A24" s="2091" t="s">
        <v>1198</v>
      </c>
      <c r="B24" s="3872" t="s">
        <v>1185</v>
      </c>
      <c r="C24" s="3872" t="s">
        <v>1185</v>
      </c>
      <c r="D24" s="3872" t="s">
        <v>1185</v>
      </c>
      <c r="E24" t="s" s="3872">
        <v>1185</v>
      </c>
      <c r="F24" s="411"/>
    </row>
    <row r="25" spans="1:35" x14ac:dyDescent="0.2">
      <c r="A25" s="2091" t="s">
        <v>1083</v>
      </c>
      <c r="B25" s="3871" t="n">
        <v>789.7777980186578</v>
      </c>
      <c r="C25" s="3871" t="n">
        <v>789.7777980186578</v>
      </c>
      <c r="D25" s="3871" t="n">
        <v>811.924785503632</v>
      </c>
      <c r="E25" t="n" s="3871">
        <v>2.804204871362</v>
      </c>
      <c r="F25" s="411"/>
    </row>
    <row r="26" spans="1:35" x14ac:dyDescent="0.2">
      <c r="A26" s="2078" t="s">
        <v>1113</v>
      </c>
      <c r="B26" s="3871" t="n">
        <v>112.94654436750069</v>
      </c>
      <c r="C26" s="3871" t="n">
        <v>112.94654436750069</v>
      </c>
      <c r="D26" s="3871" t="n">
        <v>97.84788268760822</v>
      </c>
      <c r="E26" t="n" s="3871">
        <v>-13.367971339402</v>
      </c>
      <c r="F26" s="411"/>
    </row>
    <row r="27" spans="1:35" x14ac:dyDescent="0.2">
      <c r="A27" s="2120" t="s">
        <v>1085</v>
      </c>
      <c r="B27" s="3875" t="n">
        <v>15407.470551790917</v>
      </c>
      <c r="C27" s="3875" t="n">
        <v>15407.470551790917</v>
      </c>
      <c r="D27" s="3875" t="n">
        <v>12580.77432617091</v>
      </c>
      <c r="E27" t="n" s="3875">
        <v>-18.346270506364</v>
      </c>
      <c r="F27" s="411"/>
    </row>
    <row r="28" spans="1:35" x14ac:dyDescent="0.2">
      <c r="A28" s="2106" t="s">
        <v>1086</v>
      </c>
      <c r="B28" s="3872" t="s">
        <v>1185</v>
      </c>
      <c r="C28" s="3872" t="s">
        <v>1185</v>
      </c>
      <c r="D28" s="3872" t="s">
        <v>1185</v>
      </c>
      <c r="E28" t="s" s="3872">
        <v>1185</v>
      </c>
      <c r="F28" s="411"/>
    </row>
    <row r="29" spans="1:35" x14ac:dyDescent="0.2">
      <c r="A29" s="2106" t="s">
        <v>510</v>
      </c>
      <c r="B29" s="3872" t="s">
        <v>1185</v>
      </c>
      <c r="C29" s="3872" t="s">
        <v>1185</v>
      </c>
      <c r="D29" s="3872" t="s">
        <v>1185</v>
      </c>
      <c r="E29" t="s" s="3872">
        <v>1185</v>
      </c>
      <c r="F29" s="411"/>
    </row>
    <row r="30" spans="1:35" x14ac:dyDescent="0.2">
      <c r="A30" s="2106" t="s">
        <v>515</v>
      </c>
      <c r="B30" s="3872" t="s">
        <v>1185</v>
      </c>
      <c r="C30" s="3872" t="s">
        <v>1185</v>
      </c>
      <c r="D30" s="3872" t="s">
        <v>1185</v>
      </c>
      <c r="E30" t="s" s="3872">
        <v>1185</v>
      </c>
      <c r="F30" s="411"/>
    </row>
    <row r="31" spans="1:35" x14ac:dyDescent="0.2">
      <c r="A31" s="2106" t="s">
        <v>1087</v>
      </c>
      <c r="B31" s="3872" t="s">
        <v>1185</v>
      </c>
      <c r="C31" s="3872" t="s">
        <v>1185</v>
      </c>
      <c r="D31" s="3872" t="s">
        <v>1185</v>
      </c>
      <c r="E31" t="s" s="3872">
        <v>1185</v>
      </c>
      <c r="F31" s="411"/>
    </row>
    <row r="32" spans="1:35" x14ac:dyDescent="0.2">
      <c r="A32" s="2106" t="s">
        <v>518</v>
      </c>
      <c r="B32" s="3872" t="s">
        <v>1185</v>
      </c>
      <c r="C32" s="3872" t="s">
        <v>1185</v>
      </c>
      <c r="D32" s="3872" t="s">
        <v>1185</v>
      </c>
      <c r="E32" t="s" s="3872">
        <v>1185</v>
      </c>
      <c r="F32" s="411"/>
    </row>
    <row r="33" spans="1:35" x14ac:dyDescent="0.2">
      <c r="A33" s="2106" t="s">
        <v>520</v>
      </c>
      <c r="B33" s="3872" t="s">
        <v>1185</v>
      </c>
      <c r="C33" s="3872" t="s">
        <v>1185</v>
      </c>
      <c r="D33" s="3872" t="s">
        <v>1185</v>
      </c>
      <c r="E33" t="s" s="3872">
        <v>1185</v>
      </c>
      <c r="F33" s="411"/>
    </row>
    <row r="34" spans="1:35" x14ac:dyDescent="0.2">
      <c r="A34" s="2106" t="s">
        <v>521</v>
      </c>
      <c r="B34" s="3871" t="n">
        <v>10371.099496468541</v>
      </c>
      <c r="C34" s="3871" t="n">
        <v>10371.099496468541</v>
      </c>
      <c r="D34" s="3871" t="n">
        <v>8168.403184879417</v>
      </c>
      <c r="E34" t="n" s="3871">
        <v>-21.238792592233</v>
      </c>
      <c r="F34" s="411"/>
    </row>
    <row r="35" spans="1:35" x14ac:dyDescent="0.2">
      <c r="A35" s="2106" t="s">
        <v>522</v>
      </c>
      <c r="B35" s="3871" t="n">
        <v>3923.8530010947097</v>
      </c>
      <c r="C35" s="3871" t="n">
        <v>3923.8530010947097</v>
      </c>
      <c r="D35" s="3871" t="n">
        <v>3393.344627841602</v>
      </c>
      <c r="E35" t="n" s="3871">
        <v>-13.5200878602</v>
      </c>
      <c r="F35" s="411"/>
    </row>
    <row r="36" spans="1:35" x14ac:dyDescent="0.2">
      <c r="A36" s="2106" t="s">
        <v>1366</v>
      </c>
      <c r="B36" s="3871" t="n">
        <v>1112.5180542276664</v>
      </c>
      <c r="C36" s="3871" t="n">
        <v>1112.5180542276664</v>
      </c>
      <c r="D36" s="3871" t="n">
        <v>1019.0265134498898</v>
      </c>
      <c r="E36" t="n" s="3871">
        <v>-8.403597624551</v>
      </c>
      <c r="F36" s="411"/>
    </row>
    <row r="37" spans="1:35" x14ac:dyDescent="0.2">
      <c r="A37" s="2106" t="s">
        <v>1465</v>
      </c>
      <c r="B37" s="3871" t="s">
        <v>2939</v>
      </c>
      <c r="C37" s="3871" t="s">
        <v>2939</v>
      </c>
      <c r="D37" s="3871" t="s">
        <v>2939</v>
      </c>
      <c r="E37" t="n" s="3871">
        <v>0.0</v>
      </c>
      <c r="F37" s="411"/>
    </row>
    <row r="38" spans="1:35" ht="14.25" x14ac:dyDescent="0.2">
      <c r="A38" s="2120" t="s">
        <v>1469</v>
      </c>
      <c r="B38" s="3875" t="n">
        <v>-228520.33603820569</v>
      </c>
      <c r="C38" s="3875" t="n">
        <v>-228520.33603820569</v>
      </c>
      <c r="D38" s="3875" t="n">
        <v>-315997.7023283366</v>
      </c>
      <c r="E38" t="n" s="3875">
        <v>38.279904452576</v>
      </c>
      <c r="F38" s="411"/>
    </row>
    <row r="39" spans="1:35" x14ac:dyDescent="0.2">
      <c r="A39" s="2106" t="s">
        <v>1200</v>
      </c>
      <c r="B39" s="3871" t="n">
        <v>-350105.08983305586</v>
      </c>
      <c r="C39" s="3871" t="n">
        <v>-350105.08983305586</v>
      </c>
      <c r="D39" s="3871" t="n">
        <v>-443322.8146795827</v>
      </c>
      <c r="E39" t="n" s="3871">
        <v>26.6256411442</v>
      </c>
      <c r="F39" s="411"/>
    </row>
    <row r="40" spans="1:35" x14ac:dyDescent="0.2">
      <c r="A40" s="2106" t="s">
        <v>1201</v>
      </c>
      <c r="B40" s="3871" t="n">
        <v>75113.87768742995</v>
      </c>
      <c r="C40" s="3871" t="n">
        <v>75113.87768742995</v>
      </c>
      <c r="D40" s="3871" t="n">
        <v>71760.6059124505</v>
      </c>
      <c r="E40" t="n" s="3871">
        <v>-4.464250652767</v>
      </c>
      <c r="F40" s="411"/>
    </row>
    <row r="41" spans="1:35" ht="14.25" customHeight="1" x14ac:dyDescent="0.2">
      <c r="A41" s="2106" t="s">
        <v>1202</v>
      </c>
      <c r="B41" s="3871" t="n">
        <v>28593.601796478622</v>
      </c>
      <c r="C41" s="3871" t="n">
        <v>28593.601796478622</v>
      </c>
      <c r="D41" s="3871" t="n">
        <v>24832.48745760136</v>
      </c>
      <c r="E41" t="n" s="3871">
        <v>-13.153692093944</v>
      </c>
      <c r="F41" s="411"/>
    </row>
    <row r="42" spans="1:35" x14ac:dyDescent="0.2">
      <c r="A42" s="2106" t="s">
        <v>1203</v>
      </c>
      <c r="B42" s="3871" t="n">
        <v>10794.599347834912</v>
      </c>
      <c r="C42" s="3871" t="n">
        <v>10794.599347834912</v>
      </c>
      <c r="D42" s="3871" t="n">
        <v>10832.263366259227</v>
      </c>
      <c r="E42" t="n" s="3871">
        <v>0.348915390101</v>
      </c>
      <c r="F42" s="411"/>
    </row>
    <row r="43" spans="1:35" x14ac:dyDescent="0.2">
      <c r="A43" s="2106" t="s">
        <v>1204</v>
      </c>
      <c r="B43" s="3871" t="n">
        <v>34651.54377818273</v>
      </c>
      <c r="C43" s="3871" t="n">
        <v>34651.54377818273</v>
      </c>
      <c r="D43" s="3871" t="n">
        <v>36311.28338780887</v>
      </c>
      <c r="E43" t="n" s="3871">
        <v>4.789799901126</v>
      </c>
      <c r="F43" s="411"/>
    </row>
    <row r="44" spans="1:35" x14ac:dyDescent="0.2">
      <c r="A44" s="2106" t="s">
        <v>1205</v>
      </c>
      <c r="B44" s="3871" t="n">
        <v>2515.098318343255</v>
      </c>
      <c r="C44" s="3871" t="n">
        <v>2515.098318343255</v>
      </c>
      <c r="D44" s="3871" t="n">
        <v>1873.1707996425139</v>
      </c>
      <c r="E44" t="n" s="3871">
        <v>-25.522959242547</v>
      </c>
      <c r="F44" s="411"/>
    </row>
    <row r="45" spans="1:35" x14ac:dyDescent="0.2">
      <c r="A45" s="2106" t="s">
        <v>1206</v>
      </c>
      <c r="B45" s="3871" t="n">
        <v>-30083.967133419294</v>
      </c>
      <c r="C45" s="3871" t="n">
        <v>-30083.967133419294</v>
      </c>
      <c r="D45" s="3871" t="n">
        <v>-18284.69857251635</v>
      </c>
      <c r="E45" t="n" s="3871">
        <v>-39.221119038504</v>
      </c>
      <c r="F45" s="411"/>
    </row>
    <row r="46" spans="1:35" x14ac:dyDescent="0.2">
      <c r="A46" s="2106" t="s">
        <v>1223</v>
      </c>
      <c r="B46" s="3871" t="s">
        <v>2948</v>
      </c>
      <c r="C46" s="3871" t="s">
        <v>2948</v>
      </c>
      <c r="D46" s="3871" t="s">
        <v>2948</v>
      </c>
      <c r="E46" t="n" s="3871">
        <v>0.0</v>
      </c>
      <c r="F46" s="411"/>
    </row>
    <row r="47" spans="1:35" x14ac:dyDescent="0.2">
      <c r="A47" s="2108" t="s">
        <v>1091</v>
      </c>
      <c r="B47" s="3875" t="n">
        <v>5183.862801937504</v>
      </c>
      <c r="C47" s="3875" t="n">
        <v>5183.862801937504</v>
      </c>
      <c r="D47" s="3875" t="n">
        <v>5128.591955095482</v>
      </c>
      <c r="E47" t="n" s="3875">
        <v>-1.066209677103</v>
      </c>
      <c r="F47" s="411"/>
    </row>
    <row r="48" spans="1:35" x14ac:dyDescent="0.2">
      <c r="A48" s="2106" t="s">
        <v>2687</v>
      </c>
      <c r="B48" s="3871" t="s">
        <v>2951</v>
      </c>
      <c r="C48" s="3871" t="s">
        <v>2951</v>
      </c>
      <c r="D48" s="3871" t="s">
        <v>2951</v>
      </c>
      <c r="E48" t="n" s="3871">
        <v>0.0</v>
      </c>
      <c r="F48" s="411"/>
    </row>
    <row r="49" spans="1:35" x14ac:dyDescent="0.2">
      <c r="A49" s="2106" t="s">
        <v>989</v>
      </c>
      <c r="B49" s="3872" t="s">
        <v>1185</v>
      </c>
      <c r="C49" s="3872" t="s">
        <v>1185</v>
      </c>
      <c r="D49" s="3872" t="s">
        <v>1185</v>
      </c>
      <c r="E49" t="s" s="3872">
        <v>1185</v>
      </c>
      <c r="F49" s="411"/>
    </row>
    <row r="50" spans="1:35" x14ac:dyDescent="0.2">
      <c r="A50" s="2106" t="s">
        <v>993</v>
      </c>
      <c r="B50" s="3871" t="n">
        <v>5162.079206980383</v>
      </c>
      <c r="C50" s="3871" t="n">
        <v>5162.079206980383</v>
      </c>
      <c r="D50" s="3871" t="n">
        <v>5106.2477077065405</v>
      </c>
      <c r="E50" t="n" s="3871">
        <v>-1.081569984404</v>
      </c>
      <c r="F50" s="411"/>
    </row>
    <row r="51" spans="1:35" x14ac:dyDescent="0.2">
      <c r="A51" s="2106" t="s">
        <v>1118</v>
      </c>
      <c r="B51" s="3872" t="s">
        <v>1185</v>
      </c>
      <c r="C51" s="3872" t="s">
        <v>1185</v>
      </c>
      <c r="D51" s="3872" t="s">
        <v>1185</v>
      </c>
      <c r="E51" t="s" s="3872">
        <v>1185</v>
      </c>
      <c r="F51" s="411"/>
    </row>
    <row r="52" spans="1:35" x14ac:dyDescent="0.2">
      <c r="A52" s="2106" t="s">
        <v>1208</v>
      </c>
      <c r="B52" s="3871" t="n">
        <v>21.7835949571209</v>
      </c>
      <c r="C52" s="3871" t="n">
        <v>21.7835949571209</v>
      </c>
      <c r="D52" s="3871" t="n">
        <v>22.3442473889411</v>
      </c>
      <c r="E52" t="n" s="3871">
        <v>2.57373694711</v>
      </c>
      <c r="F52" s="411"/>
    </row>
    <row r="53" spans="1:35" x14ac:dyDescent="0.2">
      <c r="A53" s="2136" t="s">
        <v>1209</v>
      </c>
      <c r="B53" s="3875" t="s">
        <v>2939</v>
      </c>
      <c r="C53" s="3875" t="s">
        <v>2939</v>
      </c>
      <c r="D53" s="3875" t="s">
        <v>2939</v>
      </c>
      <c r="E53" t="n" s="3875">
        <v>0.0</v>
      </c>
      <c r="F53" s="411"/>
    </row>
    <row r="54" spans="1:35" x14ac:dyDescent="0.2">
      <c r="A54" s="2115" t="s">
        <v>1160</v>
      </c>
      <c r="B54" s="3872" t="s">
        <v>1185</v>
      </c>
      <c r="C54" s="3872" t="s">
        <v>1185</v>
      </c>
      <c r="D54" s="3872" t="s">
        <v>1185</v>
      </c>
      <c r="E54" t="s" s="3872">
        <v>1185</v>
      </c>
      <c r="F54" s="411"/>
    </row>
    <row r="55" spans="1:35" x14ac:dyDescent="0.2">
      <c r="A55" s="2115" t="s">
        <v>60</v>
      </c>
      <c r="B55" s="3875" t="n">
        <v>179172.62848660388</v>
      </c>
      <c r="C55" s="3875" t="n">
        <v>179172.62848660388</v>
      </c>
      <c r="D55" s="3875" t="n">
        <v>176252.80225346406</v>
      </c>
      <c r="E55" t="n" s="3875">
        <v>-1.629616229779</v>
      </c>
      <c r="F55" s="411"/>
    </row>
    <row r="56" spans="1:35" x14ac:dyDescent="0.2">
      <c r="A56" s="2144" t="s">
        <v>61</v>
      </c>
      <c r="B56" s="3871" t="n">
        <v>68842.04149732826</v>
      </c>
      <c r="C56" s="3871" t="n">
        <v>68842.04149732826</v>
      </c>
      <c r="D56" s="3871" t="n">
        <v>67715.61008214476</v>
      </c>
      <c r="E56" t="n" s="3871">
        <v>-1.636255100348</v>
      </c>
      <c r="F56" s="411"/>
    </row>
    <row r="57" spans="1:35" x14ac:dyDescent="0.2">
      <c r="A57" s="2144" t="s">
        <v>62</v>
      </c>
      <c r="B57" s="3871" t="n">
        <v>110330.58698927562</v>
      </c>
      <c r="C57" s="3871" t="n">
        <v>110330.58698927562</v>
      </c>
      <c r="D57" s="3871" t="n">
        <v>108537.19217131929</v>
      </c>
      <c r="E57" t="n" s="3871">
        <v>-1.625473829964</v>
      </c>
      <c r="F57" s="411"/>
    </row>
    <row r="58" spans="1:35" x14ac:dyDescent="0.2">
      <c r="A58" s="2084" t="s">
        <v>63</v>
      </c>
      <c r="B58" s="3871" t="n">
        <v>0.6678</v>
      </c>
      <c r="C58" s="3871" t="n">
        <v>0.6678</v>
      </c>
      <c r="D58" s="3871" t="n">
        <v>1.14129</v>
      </c>
      <c r="E58" t="n" s="3871">
        <v>70.902964959569</v>
      </c>
      <c r="F58" s="411"/>
    </row>
    <row r="59" spans="1:35" ht="13.5" x14ac:dyDescent="0.2">
      <c r="A59" s="2115" t="s">
        <v>64</v>
      </c>
      <c r="B59" s="3871" t="n">
        <v>213013.84914301548</v>
      </c>
      <c r="C59" s="3871" t="n">
        <v>213013.84914301548</v>
      </c>
      <c r="D59" s="3871" t="n">
        <v>225687.87099267097</v>
      </c>
      <c r="E59" t="n" s="3871">
        <v>5.94985814333</v>
      </c>
      <c r="F59" s="411"/>
    </row>
    <row r="60" spans="1:35" ht="13.5" x14ac:dyDescent="0.2">
      <c r="A60" s="2084" t="s">
        <v>66</v>
      </c>
      <c r="B60" s="3871" t="s">
        <v>2943</v>
      </c>
      <c r="C60" s="3871" t="s">
        <v>2943</v>
      </c>
      <c r="D60" s="3871" t="s">
        <v>2943</v>
      </c>
      <c r="E60" t="n" s="3871">
        <v>0.0</v>
      </c>
      <c r="F60" s="411"/>
    </row>
    <row r="61" spans="1:35" x14ac:dyDescent="0.2">
      <c r="A61" s="2084" t="s">
        <v>1000</v>
      </c>
      <c r="B61" s="3871" t="n">
        <v>138878.6940063591</v>
      </c>
      <c r="C61" s="3871" t="n">
        <v>138878.6940063591</v>
      </c>
      <c r="D61" s="3871" t="n">
        <v>145015.86778707316</v>
      </c>
      <c r="E61" t="n" s="3871">
        <v>4.419089497222</v>
      </c>
      <c r="F61" s="411"/>
    </row>
    <row r="62" spans="1:35" ht="12" customHeight="1" x14ac:dyDescent="0.2">
      <c r="A62" s="2084" t="s">
        <v>1211</v>
      </c>
      <c r="B62" s="3872" t="s">
        <v>1185</v>
      </c>
      <c r="C62" s="3872" t="s">
        <v>1185</v>
      </c>
      <c r="D62" s="3872" t="s">
        <v>1185</v>
      </c>
      <c r="E62" t="s" s="3872">
        <v>1185</v>
      </c>
      <c r="F62" s="144"/>
    </row>
    <row r="63" spans="1:35" ht="18.75" customHeight="1" x14ac:dyDescent="0.2">
      <c r="A63" s="2084" t="s">
        <v>1212</v>
      </c>
      <c r="B63" s="3871" t="n">
        <v>4316.919255940262</v>
      </c>
      <c r="C63" s="3871" t="n">
        <v>4316.919255940262</v>
      </c>
      <c r="D63" s="3871" t="n">
        <v>4111.430191372862</v>
      </c>
      <c r="E63" t="n" s="3871">
        <v>-4.760085894232</v>
      </c>
      <c r="F63" s="144"/>
    </row>
    <row r="64" spans="1:35" ht="13.5" x14ac:dyDescent="0.2">
      <c r="A64" s="2273" t="s">
        <v>1213</v>
      </c>
      <c r="B64" s="3875" t="n">
        <v>4470262.008726246</v>
      </c>
      <c r="C64" s="3875" t="n">
        <v>4470262.008726246</v>
      </c>
      <c r="D64" s="3875" t="n">
        <v>4415704.477038369</v>
      </c>
      <c r="E64" t="n" s="3875">
        <v>-1.220454899095</v>
      </c>
      <c r="F64" s="144"/>
    </row>
    <row r="65" spans="1:35" ht="13.5" x14ac:dyDescent="0.2">
      <c r="A65" s="2273" t="s">
        <v>1215</v>
      </c>
      <c r="B65" s="3875" t="n">
        <v>4241741.67268804</v>
      </c>
      <c r="C65" s="3875" t="n">
        <v>4241741.67268804</v>
      </c>
      <c r="D65" s="3875" t="n">
        <v>4099706.774710032</v>
      </c>
      <c r="E65" t="n" s="3875">
        <v>-3.348504197994</v>
      </c>
      <c r="F65" s="144"/>
    </row>
    <row r="66" spans="1:35" ht="13.5" x14ac:dyDescent="0.2">
      <c r="A66" s="2273" t="s">
        <v>1216</v>
      </c>
      <c r="B66" s="3875" t="n">
        <v>4474578.927982186</v>
      </c>
      <c r="C66" s="3875" t="n">
        <v>4474578.927982186</v>
      </c>
      <c r="D66" s="3875" t="n">
        <v>4419815.907229741</v>
      </c>
      <c r="E66" t="n" s="3875">
        <v>-1.223869812866</v>
      </c>
      <c r="F66" s="144"/>
    </row>
    <row r="67" spans="1:35" ht="13.5" x14ac:dyDescent="0.2">
      <c r="A67" s="2273" t="s">
        <v>1218</v>
      </c>
      <c r="B67" s="3875" t="n">
        <v>4246058.59194398</v>
      </c>
      <c r="C67" s="3875" t="n">
        <v>4246058.59194398</v>
      </c>
      <c r="D67" s="3875" t="n">
        <v>4103818.2049014047</v>
      </c>
      <c r="E67" t="n" s="3875">
        <v>-3.349939336976</v>
      </c>
      <c r="F67" s="144"/>
    </row>
    <row r="68" spans="1:35" ht="12" customHeight="1" x14ac:dyDescent="0.2">
      <c r="A68" s="117"/>
      <c r="B68" s="117"/>
      <c r="C68" s="117"/>
      <c r="D68" s="117"/>
      <c r="E68" s="144"/>
    </row>
    <row r="69" spans="1:35" ht="12" customHeight="1" x14ac:dyDescent="0.2">
      <c r="A69" s="2886" t="s">
        <v>2351</v>
      </c>
      <c r="B69" s="2886"/>
      <c r="C69" s="144"/>
      <c r="D69" s="144"/>
      <c r="E69" s="144"/>
    </row>
  </sheetData>
  <sheetProtection password="A754" sheet="true" scenarios="true" objects="true"/>
  <mergeCells count="3">
    <mergeCell ref="A5:A6"/>
    <mergeCell ref="A69:B69"/>
    <mergeCell ref="B6:D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t="s" s="816">
        <v>2936</v>
      </c>
    </row>
    <row r="2" spans="1:35" ht="15.75" customHeight="1" x14ac:dyDescent="0.2">
      <c r="A2" s="408" t="s">
        <v>1224</v>
      </c>
      <c r="B2" s="144"/>
      <c r="C2" s="144"/>
      <c r="D2" s="144"/>
      <c r="E2" t="s" s="816">
        <v>2937</v>
      </c>
    </row>
    <row r="3" spans="1:35" ht="15.75" customHeight="1" x14ac:dyDescent="0.2">
      <c r="A3" s="408" t="s">
        <v>1225</v>
      </c>
      <c r="B3" s="144"/>
      <c r="C3" s="144"/>
      <c r="D3" s="144"/>
      <c r="E3" t="s" s="816">
        <v>2938</v>
      </c>
    </row>
    <row r="4" spans="1:35" ht="12.75" customHeight="1" x14ac:dyDescent="0.2">
      <c r="A4" s="144"/>
      <c r="B4" s="144"/>
      <c r="C4" s="144"/>
      <c r="D4" s="144"/>
      <c r="E4" s="816"/>
    </row>
    <row r="5" spans="1:35" ht="49.5" customHeight="1" x14ac:dyDescent="0.2">
      <c r="A5" s="3572" t="s">
        <v>5</v>
      </c>
      <c r="B5" s="2266" t="s">
        <v>1192</v>
      </c>
      <c r="C5" s="2266" t="s">
        <v>1193</v>
      </c>
      <c r="D5" s="2266" t="s">
        <v>1925</v>
      </c>
      <c r="E5" t="s" s="2275">
        <v>1194</v>
      </c>
      <c r="F5" s="411"/>
    </row>
    <row r="6" spans="1:35" ht="12.75" customHeight="1" thickBot="1" x14ac:dyDescent="0.25">
      <c r="A6" s="3573"/>
      <c r="B6" s="3567" t="s">
        <v>15</v>
      </c>
      <c r="C6" s="3568"/>
      <c r="D6" s="3568"/>
      <c r="E6" t="s" s="2268">
        <v>459</v>
      </c>
      <c r="F6" s="411"/>
    </row>
    <row r="7" spans="1:35" ht="12.75" thickTop="1" x14ac:dyDescent="0.2">
      <c r="A7" s="20" t="s">
        <v>1069</v>
      </c>
      <c r="B7" s="3875" t="n">
        <v>7821.09045188834</v>
      </c>
      <c r="C7" s="3875" t="n">
        <v>7821.09045188834</v>
      </c>
      <c r="D7" s="3875" t="n">
        <v>7416.158143612828</v>
      </c>
      <c r="E7" t="n" s="3875">
        <v>-5.177440547024</v>
      </c>
      <c r="F7" s="411"/>
    </row>
    <row r="8" spans="1:35" x14ac:dyDescent="0.2">
      <c r="A8" s="2106" t="s">
        <v>1107</v>
      </c>
      <c r="B8" s="3875" t="n">
        <v>1300.538160827317</v>
      </c>
      <c r="C8" s="3875" t="n">
        <v>1300.538160827317</v>
      </c>
      <c r="D8" s="3875" t="n">
        <v>1302.240254605146</v>
      </c>
      <c r="E8" t="n" s="3875">
        <v>0.130876111836</v>
      </c>
      <c r="F8" s="411"/>
    </row>
    <row r="9" spans="1:35" x14ac:dyDescent="0.2">
      <c r="A9" s="2088" t="s">
        <v>1071</v>
      </c>
      <c r="B9" s="3871" t="n">
        <v>48.76161799549451</v>
      </c>
      <c r="C9" s="3871" t="n">
        <v>48.76161799549451</v>
      </c>
      <c r="D9" s="3871" t="n">
        <v>49.54756583087391</v>
      </c>
      <c r="E9" t="n" s="3871">
        <v>1.61181656329</v>
      </c>
      <c r="F9" s="411"/>
    </row>
    <row r="10" spans="1:35" x14ac:dyDescent="0.2">
      <c r="A10" s="2088" t="s">
        <v>1108</v>
      </c>
      <c r="B10" s="3871" t="n">
        <v>51.71133045110882</v>
      </c>
      <c r="C10" s="3871" t="n">
        <v>51.71133045110882</v>
      </c>
      <c r="D10" s="3871" t="n">
        <v>50.83288882554166</v>
      </c>
      <c r="E10" t="n" s="3871">
        <v>-1.698741103553</v>
      </c>
      <c r="F10" s="411"/>
    </row>
    <row r="11" spans="1:35" x14ac:dyDescent="0.2">
      <c r="A11" s="2088" t="s">
        <v>1073</v>
      </c>
      <c r="B11" s="3871" t="n">
        <v>273.4307222653357</v>
      </c>
      <c r="C11" s="3871" t="n">
        <v>273.4307222653357</v>
      </c>
      <c r="D11" s="3871" t="n">
        <v>262.1000145144019</v>
      </c>
      <c r="E11" t="n" s="3871">
        <v>-4.143904407325</v>
      </c>
      <c r="F11" s="411"/>
    </row>
    <row r="12" spans="1:35" x14ac:dyDescent="0.2">
      <c r="A12" s="2088" t="s">
        <v>1074</v>
      </c>
      <c r="B12" s="3871" t="n">
        <v>914.5798703325236</v>
      </c>
      <c r="C12" s="3871" t="n">
        <v>914.5798703325236</v>
      </c>
      <c r="D12" s="3871" t="n">
        <v>929.7814731137329</v>
      </c>
      <c r="E12" t="n" s="3871">
        <v>1.66214053844</v>
      </c>
      <c r="F12" s="411"/>
    </row>
    <row r="13" spans="1:35" x14ac:dyDescent="0.2">
      <c r="A13" s="2088" t="s">
        <v>1075</v>
      </c>
      <c r="B13" s="3871" t="n">
        <v>12.0546197828543</v>
      </c>
      <c r="C13" s="3871" t="n">
        <v>12.0546197828543</v>
      </c>
      <c r="D13" s="3871" t="n">
        <v>9.97831232059563</v>
      </c>
      <c r="E13" t="n" s="3871">
        <v>-17.224163844735</v>
      </c>
      <c r="F13" s="411"/>
    </row>
    <row r="14" spans="1:35" x14ac:dyDescent="0.2">
      <c r="A14" s="2106" t="s">
        <v>45</v>
      </c>
      <c r="B14" s="3875" t="n">
        <v>6520.552291061023</v>
      </c>
      <c r="C14" s="3875" t="n">
        <v>6520.552291061023</v>
      </c>
      <c r="D14" s="3875" t="n">
        <v>6113.917889007682</v>
      </c>
      <c r="E14" t="n" s="3875">
        <v>-6.236195707084</v>
      </c>
      <c r="F14" s="411"/>
    </row>
    <row r="15" spans="1:35" x14ac:dyDescent="0.2">
      <c r="A15" s="2088" t="s">
        <v>1076</v>
      </c>
      <c r="B15" s="3871" t="n">
        <v>3900.154954988951</v>
      </c>
      <c r="C15" s="3871" t="n">
        <v>3900.154954988951</v>
      </c>
      <c r="D15" s="3871" t="n">
        <v>3653.2759098407996</v>
      </c>
      <c r="E15" t="n" s="3871">
        <v>-6.329980423787</v>
      </c>
      <c r="F15" s="411"/>
    </row>
    <row r="16" spans="1:35" x14ac:dyDescent="0.2">
      <c r="A16" s="2088" t="s">
        <v>1077</v>
      </c>
      <c r="B16" s="3871" t="n">
        <v>2620.3973360720724</v>
      </c>
      <c r="C16" s="3871" t="n">
        <v>2620.3973360720724</v>
      </c>
      <c r="D16" s="3871" t="n">
        <v>2460.6419791668823</v>
      </c>
      <c r="E16" t="n" s="3871">
        <v>-6.096608125265</v>
      </c>
      <c r="F16" s="411"/>
    </row>
    <row r="17" spans="1:35" ht="13.5" x14ac:dyDescent="0.2">
      <c r="A17" s="2078" t="s">
        <v>1196</v>
      </c>
      <c r="B17" s="3872" t="s">
        <v>1185</v>
      </c>
      <c r="C17" s="3872" t="s">
        <v>1185</v>
      </c>
      <c r="D17" s="3872" t="s">
        <v>1185</v>
      </c>
      <c r="E17" t="s" s="3872">
        <v>1185</v>
      </c>
      <c r="F17" s="411"/>
    </row>
    <row r="18" spans="1:35" x14ac:dyDescent="0.2">
      <c r="A18" s="2108" t="s">
        <v>1126</v>
      </c>
      <c r="B18" s="3875" t="n">
        <v>75.48560249912768</v>
      </c>
      <c r="C18" s="3875" t="n">
        <v>75.48560249912768</v>
      </c>
      <c r="D18" s="3875" t="n">
        <v>71.94265302379823</v>
      </c>
      <c r="E18" t="n" s="3875">
        <v>-4.693543348707</v>
      </c>
      <c r="F18" s="411"/>
    </row>
    <row r="19" spans="1:35" x14ac:dyDescent="0.2">
      <c r="A19" s="2078" t="s">
        <v>359</v>
      </c>
      <c r="B19" s="3872" t="s">
        <v>1185</v>
      </c>
      <c r="C19" s="3872" t="s">
        <v>1185</v>
      </c>
      <c r="D19" s="3872" t="s">
        <v>1185</v>
      </c>
      <c r="E19" t="s" s="3872">
        <v>1185</v>
      </c>
      <c r="F19" s="411"/>
    </row>
    <row r="20" spans="1:35" x14ac:dyDescent="0.2">
      <c r="A20" s="2078" t="s">
        <v>1079</v>
      </c>
      <c r="B20" s="3871" t="n">
        <v>54.59053140206415</v>
      </c>
      <c r="C20" s="3871" t="n">
        <v>54.59053140206415</v>
      </c>
      <c r="D20" s="3871" t="n">
        <v>52.89314538528356</v>
      </c>
      <c r="E20" t="n" s="3871">
        <v>-3.109304806504</v>
      </c>
      <c r="F20" s="411"/>
    </row>
    <row r="21" spans="1:35" x14ac:dyDescent="0.2">
      <c r="A21" s="2078" t="s">
        <v>330</v>
      </c>
      <c r="B21" s="3871" t="n">
        <v>16.99090000945877</v>
      </c>
      <c r="C21" s="3871" t="n">
        <v>16.99090000945877</v>
      </c>
      <c r="D21" s="3871" t="n">
        <v>15.31131977197633</v>
      </c>
      <c r="E21" t="n" s="3871">
        <v>-9.885175220544</v>
      </c>
      <c r="F21" s="411"/>
    </row>
    <row r="22" spans="1:35" x14ac:dyDescent="0.2">
      <c r="A22" s="2091" t="s">
        <v>337</v>
      </c>
      <c r="B22" s="3871" t="n">
        <v>0.08690934826001</v>
      </c>
      <c r="C22" s="3871" t="n">
        <v>0.08690934826001</v>
      </c>
      <c r="D22" s="3871" t="n">
        <v>0.0857358651117</v>
      </c>
      <c r="E22" t="n" s="3871">
        <v>-1.350238117998</v>
      </c>
      <c r="F22" s="411"/>
    </row>
    <row r="23" spans="1:35" x14ac:dyDescent="0.2">
      <c r="A23" s="2078" t="s">
        <v>1197</v>
      </c>
      <c r="B23" s="3872" t="s">
        <v>1185</v>
      </c>
      <c r="C23" s="3872" t="s">
        <v>1185</v>
      </c>
      <c r="D23" s="3872" t="s">
        <v>1185</v>
      </c>
      <c r="E23" t="s" s="3872">
        <v>1185</v>
      </c>
      <c r="F23" s="411"/>
    </row>
    <row r="24" spans="1:35" x14ac:dyDescent="0.2">
      <c r="A24" s="2091" t="s">
        <v>1198</v>
      </c>
      <c r="B24" s="3872" t="s">
        <v>1185</v>
      </c>
      <c r="C24" s="3872" t="s">
        <v>1185</v>
      </c>
      <c r="D24" s="3872" t="s">
        <v>1185</v>
      </c>
      <c r="E24" t="s" s="3872">
        <v>1185</v>
      </c>
      <c r="F24" s="411"/>
    </row>
    <row r="25" spans="1:35" x14ac:dyDescent="0.2">
      <c r="A25" s="2091" t="s">
        <v>1083</v>
      </c>
      <c r="B25" s="3871" t="n">
        <v>2.32967433516451</v>
      </c>
      <c r="C25" s="3871" t="n">
        <v>2.32967433516451</v>
      </c>
      <c r="D25" s="3871" t="n">
        <v>2.38434159279683</v>
      </c>
      <c r="E25" t="n" s="3871">
        <v>2.346562212888</v>
      </c>
      <c r="F25" s="411"/>
    </row>
    <row r="26" spans="1:35" x14ac:dyDescent="0.2">
      <c r="A26" s="2078" t="s">
        <v>1113</v>
      </c>
      <c r="B26" s="3871" t="n">
        <v>1.48758740418024</v>
      </c>
      <c r="C26" s="3871" t="n">
        <v>1.48758740418024</v>
      </c>
      <c r="D26" s="3871" t="n">
        <v>1.26811040862981</v>
      </c>
      <c r="E26" t="n" s="3871">
        <v>-14.753889077958</v>
      </c>
      <c r="F26" s="411"/>
    </row>
    <row r="27" spans="1:35" x14ac:dyDescent="0.2">
      <c r="A27" s="2120" t="s">
        <v>1085</v>
      </c>
      <c r="B27" s="3875" t="n">
        <v>11602.904415212362</v>
      </c>
      <c r="C27" s="3875" t="n">
        <v>11602.904415212362</v>
      </c>
      <c r="D27" s="3875" t="n">
        <v>11099.870719200902</v>
      </c>
      <c r="E27" t="n" s="3875">
        <v>-4.335411876288</v>
      </c>
      <c r="F27" s="411"/>
    </row>
    <row r="28" spans="1:35" x14ac:dyDescent="0.2">
      <c r="A28" s="2106" t="s">
        <v>1086</v>
      </c>
      <c r="B28" s="3871" t="n">
        <v>9432.270860658116</v>
      </c>
      <c r="C28" s="3871" t="n">
        <v>9432.270860658116</v>
      </c>
      <c r="D28" s="3871" t="n">
        <v>9034.264746732832</v>
      </c>
      <c r="E28" t="n" s="3871">
        <v>-4.219621338329</v>
      </c>
      <c r="F28" s="411"/>
    </row>
    <row r="29" spans="1:35" x14ac:dyDescent="0.2">
      <c r="A29" s="2106" t="s">
        <v>510</v>
      </c>
      <c r="B29" s="3871" t="n">
        <v>1994.9686431971456</v>
      </c>
      <c r="C29" s="3871" t="n">
        <v>1994.9686431971456</v>
      </c>
      <c r="D29" s="3871" t="n">
        <v>1898.7905537695763</v>
      </c>
      <c r="E29" t="n" s="3871">
        <v>-4.821032639061</v>
      </c>
      <c r="F29" s="411"/>
    </row>
    <row r="30" spans="1:35" x14ac:dyDescent="0.2">
      <c r="A30" s="2106" t="s">
        <v>515</v>
      </c>
      <c r="B30" s="3871" t="n">
        <v>112.68693791312239</v>
      </c>
      <c r="C30" s="3871" t="n">
        <v>112.68693791312239</v>
      </c>
      <c r="D30" s="3871" t="n">
        <v>105.2175663033051</v>
      </c>
      <c r="E30" t="n" s="3871">
        <v>-6.628427170127</v>
      </c>
      <c r="F30" s="411"/>
    </row>
    <row r="31" spans="1:35" x14ac:dyDescent="0.2">
      <c r="A31" s="2106" t="s">
        <v>1087</v>
      </c>
      <c r="B31" s="3871" t="s">
        <v>2940</v>
      </c>
      <c r="C31" s="3871" t="s">
        <v>2940</v>
      </c>
      <c r="D31" s="3871" t="s">
        <v>2940</v>
      </c>
      <c r="E31" t="n" s="3871">
        <v>0.0</v>
      </c>
      <c r="F31" s="411"/>
    </row>
    <row r="32" spans="1:35" x14ac:dyDescent="0.2">
      <c r="A32" s="2106" t="s">
        <v>518</v>
      </c>
      <c r="B32" s="3871" t="s">
        <v>2944</v>
      </c>
      <c r="C32" s="3871" t="s">
        <v>2944</v>
      </c>
      <c r="D32" s="3871" t="s">
        <v>2944</v>
      </c>
      <c r="E32" t="n" s="3871">
        <v>0.0</v>
      </c>
      <c r="F32" s="411"/>
    </row>
    <row r="33" spans="1:35" x14ac:dyDescent="0.2">
      <c r="A33" s="2106" t="s">
        <v>520</v>
      </c>
      <c r="B33" s="3871" t="n">
        <v>62.96693717329449</v>
      </c>
      <c r="C33" s="3871" t="n">
        <v>62.96693717329449</v>
      </c>
      <c r="D33" s="3871" t="n">
        <v>61.57112364265614</v>
      </c>
      <c r="E33" t="n" s="3871">
        <v>-2.216740393132</v>
      </c>
      <c r="F33" s="411"/>
    </row>
    <row r="34" spans="1:35" x14ac:dyDescent="0.2">
      <c r="A34" s="2106" t="s">
        <v>521</v>
      </c>
      <c r="B34" s="3872" t="s">
        <v>1185</v>
      </c>
      <c r="C34" s="3872" t="s">
        <v>1185</v>
      </c>
      <c r="D34" s="3872" t="s">
        <v>1185</v>
      </c>
      <c r="E34" t="s" s="3872">
        <v>1185</v>
      </c>
      <c r="F34" s="411"/>
    </row>
    <row r="35" spans="1:35" x14ac:dyDescent="0.2">
      <c r="A35" s="2106" t="s">
        <v>522</v>
      </c>
      <c r="B35" s="3872" t="s">
        <v>1185</v>
      </c>
      <c r="C35" s="3872" t="s">
        <v>1185</v>
      </c>
      <c r="D35" s="3872" t="s">
        <v>1185</v>
      </c>
      <c r="E35" t="s" s="3872">
        <v>1185</v>
      </c>
      <c r="F35" s="411"/>
    </row>
    <row r="36" spans="1:35" x14ac:dyDescent="0.2">
      <c r="A36" s="2106" t="s">
        <v>1366</v>
      </c>
      <c r="B36" s="3872" t="s">
        <v>1185</v>
      </c>
      <c r="C36" s="3872" t="s">
        <v>1185</v>
      </c>
      <c r="D36" s="3872" t="s">
        <v>1185</v>
      </c>
      <c r="E36" t="s" s="3872">
        <v>1185</v>
      </c>
      <c r="F36" s="411"/>
    </row>
    <row r="37" spans="1:35" x14ac:dyDescent="0.2">
      <c r="A37" s="2106" t="s">
        <v>1465</v>
      </c>
      <c r="B37" s="3871" t="n">
        <v>0.01103627068246</v>
      </c>
      <c r="C37" s="3871" t="n">
        <v>0.01103627068246</v>
      </c>
      <c r="D37" s="3871" t="n">
        <v>0.02672875253263</v>
      </c>
      <c r="E37" t="n" s="3871">
        <v>142.190077623867</v>
      </c>
      <c r="F37" s="411"/>
    </row>
    <row r="38" spans="1:35" x14ac:dyDescent="0.2">
      <c r="A38" s="2120" t="s">
        <v>1222</v>
      </c>
      <c r="B38" s="3875" t="n">
        <v>503.1150927679593</v>
      </c>
      <c r="C38" s="3875" t="n">
        <v>503.1150927679593</v>
      </c>
      <c r="D38" s="3875" t="n">
        <v>480.595781278141</v>
      </c>
      <c r="E38" t="n" s="3875">
        <v>-4.475976136181</v>
      </c>
      <c r="F38" s="411"/>
    </row>
    <row r="39" spans="1:35" x14ac:dyDescent="0.2">
      <c r="A39" s="2106" t="s">
        <v>1200</v>
      </c>
      <c r="B39" s="3871" t="n">
        <v>155.52358577445636</v>
      </c>
      <c r="C39" s="3871" t="n">
        <v>155.52358577445636</v>
      </c>
      <c r="D39" s="3871" t="n">
        <v>143.0734494532375</v>
      </c>
      <c r="E39" t="n" s="3871">
        <v>-8.005304313954</v>
      </c>
      <c r="F39" s="411"/>
    </row>
    <row r="40" spans="1:35" x14ac:dyDescent="0.2">
      <c r="A40" s="2106" t="s">
        <v>1201</v>
      </c>
      <c r="B40" s="3871" t="n">
        <v>45.78684575159223</v>
      </c>
      <c r="C40" s="3871" t="n">
        <v>45.78684575159223</v>
      </c>
      <c r="D40" s="3871" t="n">
        <v>46.03576574683605</v>
      </c>
      <c r="E40" t="n" s="3871">
        <v>0.543649581354</v>
      </c>
      <c r="F40" s="411"/>
    </row>
    <row r="41" spans="1:35" x14ac:dyDescent="0.2">
      <c r="A41" s="2106" t="s">
        <v>1202</v>
      </c>
      <c r="B41" s="3871" t="n">
        <v>190.34925612555668</v>
      </c>
      <c r="C41" s="3871" t="n">
        <v>190.34925612555668</v>
      </c>
      <c r="D41" s="3871" t="n">
        <v>179.07596962032963</v>
      </c>
      <c r="E41" t="n" s="3871">
        <v>-5.922422148995</v>
      </c>
      <c r="F41" s="411"/>
    </row>
    <row r="42" spans="1:35" x14ac:dyDescent="0.2">
      <c r="A42" s="2106" t="s">
        <v>1203</v>
      </c>
      <c r="B42" s="3871" t="n">
        <v>101.43060804860988</v>
      </c>
      <c r="C42" s="3871" t="n">
        <v>101.43060804860988</v>
      </c>
      <c r="D42" s="3871" t="n">
        <v>100.58539825119988</v>
      </c>
      <c r="E42" t="n" s="3871">
        <v>-0.833288702169</v>
      </c>
      <c r="F42" s="411"/>
    </row>
    <row r="43" spans="1:35" x14ac:dyDescent="0.2">
      <c r="A43" s="2106" t="s">
        <v>1204</v>
      </c>
      <c r="B43" s="3871" t="n">
        <v>4.03248098714742</v>
      </c>
      <c r="C43" s="3871" t="n">
        <v>4.03248098714742</v>
      </c>
      <c r="D43" s="3871" t="n">
        <v>3.95897288543915</v>
      </c>
      <c r="E43" t="n" s="3871">
        <v>-1.822900143672</v>
      </c>
      <c r="F43" s="411"/>
    </row>
    <row r="44" spans="1:35" x14ac:dyDescent="0.2">
      <c r="A44" s="2106" t="s">
        <v>1205</v>
      </c>
      <c r="B44" s="3871" t="n">
        <v>5.48645375706975</v>
      </c>
      <c r="C44" s="3871" t="n">
        <v>5.48645375706975</v>
      </c>
      <c r="D44" s="3871" t="n">
        <v>7.36229222494644</v>
      </c>
      <c r="E44" t="n" s="3871">
        <v>34.190363227969</v>
      </c>
      <c r="F44" s="411"/>
    </row>
    <row r="45" spans="1:35" x14ac:dyDescent="0.2">
      <c r="A45" s="2106" t="s">
        <v>1206</v>
      </c>
      <c r="B45" s="3872" t="s">
        <v>1185</v>
      </c>
      <c r="C45" s="3872" t="s">
        <v>1185</v>
      </c>
      <c r="D45" s="3872" t="s">
        <v>1185</v>
      </c>
      <c r="E45" t="s" s="3872">
        <v>1185</v>
      </c>
      <c r="F45" s="411"/>
    </row>
    <row r="46" spans="1:35" x14ac:dyDescent="0.2">
      <c r="A46" s="2106" t="s">
        <v>1223</v>
      </c>
      <c r="B46" s="3871" t="n">
        <v>0.50586232352701</v>
      </c>
      <c r="C46" s="3871" t="n">
        <v>0.50586232352701</v>
      </c>
      <c r="D46" s="3871" t="n">
        <v>0.50393309615238</v>
      </c>
      <c r="E46" t="n" s="3871">
        <v>-0.381373999388</v>
      </c>
      <c r="F46" s="411"/>
    </row>
    <row r="47" spans="1:35" x14ac:dyDescent="0.2">
      <c r="A47" s="2108" t="s">
        <v>1091</v>
      </c>
      <c r="B47" s="3875" t="n">
        <v>8922.345658754932</v>
      </c>
      <c r="C47" s="3875" t="n">
        <v>8922.345658754932</v>
      </c>
      <c r="D47" s="3875" t="n">
        <v>9067.194363492452</v>
      </c>
      <c r="E47" t="n" s="3875">
        <v>1.623437493653</v>
      </c>
      <c r="F47" s="411"/>
    </row>
    <row r="48" spans="1:35" x14ac:dyDescent="0.2">
      <c r="A48" s="2106" t="s">
        <v>2687</v>
      </c>
      <c r="B48" s="3871" t="n">
        <v>7407.148604134233</v>
      </c>
      <c r="C48" s="3871" t="n">
        <v>7407.148604134233</v>
      </c>
      <c r="D48" s="3871" t="n">
        <v>7608.631489012112</v>
      </c>
      <c r="E48" t="n" s="3871">
        <v>2.720113982396</v>
      </c>
      <c r="F48" s="411"/>
    </row>
    <row r="49" spans="1:35" x14ac:dyDescent="0.2">
      <c r="A49" s="2106" t="s">
        <v>989</v>
      </c>
      <c r="B49" s="3871" t="n">
        <v>24.14053338982393</v>
      </c>
      <c r="C49" s="3871" t="n">
        <v>24.14053338982393</v>
      </c>
      <c r="D49" s="3871" t="n">
        <v>26.77184956895403</v>
      </c>
      <c r="E49" t="n" s="3871">
        <v>10.899991879381</v>
      </c>
      <c r="F49" s="411"/>
    </row>
    <row r="50" spans="1:35" x14ac:dyDescent="0.2">
      <c r="A50" s="2106" t="s">
        <v>993</v>
      </c>
      <c r="B50" s="3871" t="n">
        <v>17.80015947786742</v>
      </c>
      <c r="C50" s="3871" t="n">
        <v>17.80015947786742</v>
      </c>
      <c r="D50" s="3871" t="n">
        <v>17.68408043700301</v>
      </c>
      <c r="E50" t="n" s="3871">
        <v>-0.652123600402</v>
      </c>
      <c r="F50" s="411"/>
    </row>
    <row r="51" spans="1:35" x14ac:dyDescent="0.2">
      <c r="A51" s="2106" t="s">
        <v>1118</v>
      </c>
      <c r="B51" s="3871" t="n">
        <v>1471.3920385619776</v>
      </c>
      <c r="C51" s="3871" t="n">
        <v>1471.3920385619776</v>
      </c>
      <c r="D51" s="3871" t="n">
        <v>1412.3154248742148</v>
      </c>
      <c r="E51" t="n" s="3871">
        <v>-4.015015178789</v>
      </c>
      <c r="F51" s="411"/>
    </row>
    <row r="52" spans="1:35" x14ac:dyDescent="0.2">
      <c r="A52" s="2106" t="s">
        <v>1208</v>
      </c>
      <c r="B52" s="3871" t="n">
        <v>1.86432319102956</v>
      </c>
      <c r="C52" s="3871" t="n">
        <v>1.86432319102956</v>
      </c>
      <c r="D52" s="3871" t="n">
        <v>1.79151960016847</v>
      </c>
      <c r="E52" t="n" s="3871">
        <v>-3.905094954104</v>
      </c>
      <c r="F52" s="411"/>
    </row>
    <row r="53" spans="1:35" x14ac:dyDescent="0.2">
      <c r="A53" s="2136" t="s">
        <v>1209</v>
      </c>
      <c r="B53" s="3875" t="s">
        <v>2939</v>
      </c>
      <c r="C53" s="3875" t="s">
        <v>2939</v>
      </c>
      <c r="D53" s="3875" t="s">
        <v>2939</v>
      </c>
      <c r="E53" t="n" s="3875">
        <v>0.0</v>
      </c>
      <c r="F53" s="411"/>
    </row>
    <row r="54" spans="1:35" ht="13.5" x14ac:dyDescent="0.2">
      <c r="A54" s="2280" t="s">
        <v>1226</v>
      </c>
      <c r="B54" s="3875" t="n">
        <v>28421.82612835476</v>
      </c>
      <c r="C54" s="3875" t="n">
        <v>28421.82612835476</v>
      </c>
      <c r="D54" s="3875" t="n">
        <v>27655.16587932998</v>
      </c>
      <c r="E54" t="n" s="3875">
        <v>-2.697434871224</v>
      </c>
      <c r="F54" s="411"/>
    </row>
    <row r="55" spans="1:35" ht="13.5" x14ac:dyDescent="0.2">
      <c r="A55" s="2280" t="s">
        <v>1227</v>
      </c>
      <c r="B55" s="3875" t="n">
        <v>28924.94122112272</v>
      </c>
      <c r="C55" s="3875" t="n">
        <v>28924.94122112272</v>
      </c>
      <c r="D55" s="3875" t="n">
        <v>28135.76166060812</v>
      </c>
      <c r="E55" t="n" s="3875">
        <v>-2.728370489957</v>
      </c>
      <c r="F55" s="411"/>
    </row>
    <row r="56" spans="1:35" x14ac:dyDescent="0.2">
      <c r="A56" s="2115" t="s">
        <v>1210</v>
      </c>
      <c r="B56" s="3872" t="s">
        <v>1185</v>
      </c>
      <c r="C56" s="3872" t="s">
        <v>1185</v>
      </c>
      <c r="D56" s="3872" t="s">
        <v>1185</v>
      </c>
      <c r="E56" t="s" s="3872">
        <v>1185</v>
      </c>
      <c r="F56" s="411"/>
    </row>
    <row r="57" spans="1:35" x14ac:dyDescent="0.2">
      <c r="A57" s="2115" t="s">
        <v>60</v>
      </c>
      <c r="B57" s="3875" t="n">
        <v>8.28153971488204</v>
      </c>
      <c r="C57" s="3875" t="n">
        <v>8.28153971488204</v>
      </c>
      <c r="D57" s="3875" t="n">
        <v>8.0847131237192</v>
      </c>
      <c r="E57" t="n" s="3875">
        <v>-2.37669078383</v>
      </c>
      <c r="F57" s="411"/>
    </row>
    <row r="58" spans="1:35" x14ac:dyDescent="0.2">
      <c r="A58" s="2144" t="s">
        <v>61</v>
      </c>
      <c r="B58" s="3871" t="n">
        <v>1.12603626033286</v>
      </c>
      <c r="C58" s="3871" t="n">
        <v>1.12603626033286</v>
      </c>
      <c r="D58" s="3871" t="n">
        <v>0.97686953696259</v>
      </c>
      <c r="E58" t="n" s="3871">
        <v>-13.247062161762</v>
      </c>
      <c r="F58" s="411"/>
    </row>
    <row r="59" spans="1:35" x14ac:dyDescent="0.2">
      <c r="A59" s="2144" t="s">
        <v>62</v>
      </c>
      <c r="B59" s="3871" t="n">
        <v>7.15550345454918</v>
      </c>
      <c r="C59" s="3871" t="n">
        <v>7.15550345454918</v>
      </c>
      <c r="D59" s="3871" t="n">
        <v>7.10784358675661</v>
      </c>
      <c r="E59" t="n" s="3871">
        <v>-0.666058902708</v>
      </c>
      <c r="F59" s="411"/>
    </row>
    <row r="60" spans="1:35" x14ac:dyDescent="0.2">
      <c r="A60" s="2084" t="s">
        <v>63</v>
      </c>
      <c r="B60" s="3871" t="s">
        <v>2942</v>
      </c>
      <c r="C60" s="3871" t="s">
        <v>2942</v>
      </c>
      <c r="D60" s="3871" t="s">
        <v>2942</v>
      </c>
      <c r="E60" t="n" s="3871">
        <v>0.0</v>
      </c>
      <c r="F60" s="411"/>
    </row>
    <row r="61" spans="1:35" ht="13.5" x14ac:dyDescent="0.2">
      <c r="A61" s="2115" t="s">
        <v>64</v>
      </c>
      <c r="B61" s="3872" t="s">
        <v>1185</v>
      </c>
      <c r="C61" s="3872" t="s">
        <v>1185</v>
      </c>
      <c r="D61" s="3872" t="s">
        <v>1185</v>
      </c>
      <c r="E61" t="s" s="3872">
        <v>1185</v>
      </c>
      <c r="F61" s="411"/>
    </row>
    <row r="62" spans="1:35" ht="13.5" x14ac:dyDescent="0.2">
      <c r="A62" s="2084" t="s">
        <v>66</v>
      </c>
      <c r="B62" s="3872" t="s">
        <v>1185</v>
      </c>
      <c r="C62" s="3872" t="s">
        <v>1185</v>
      </c>
      <c r="D62" s="3872" t="s">
        <v>1185</v>
      </c>
      <c r="E62" t="s" s="3872">
        <v>1185</v>
      </c>
      <c r="F62" s="411"/>
    </row>
    <row r="63" spans="1:35" x14ac:dyDescent="0.2">
      <c r="A63" s="2084" t="s">
        <v>1000</v>
      </c>
      <c r="B63" s="3872" t="s">
        <v>1185</v>
      </c>
      <c r="C63" s="3872" t="s">
        <v>1185</v>
      </c>
      <c r="D63" s="3872" t="s">
        <v>1185</v>
      </c>
      <c r="E63" t="s" s="3872">
        <v>1185</v>
      </c>
      <c r="F63" s="411"/>
    </row>
    <row r="64" spans="1:35" ht="12" customHeight="1" x14ac:dyDescent="0.2">
      <c r="A64" s="2084" t="s">
        <v>1211</v>
      </c>
      <c r="B64" s="3872" t="s">
        <v>1185</v>
      </c>
      <c r="C64" s="3872" t="s">
        <v>1185</v>
      </c>
      <c r="D64" s="3872" t="s">
        <v>1185</v>
      </c>
      <c r="E64" t="s" s="3872">
        <v>1185</v>
      </c>
      <c r="F64" s="144"/>
    </row>
    <row r="65" spans="1:35" ht="17.25" customHeight="1" x14ac:dyDescent="0.2">
      <c r="A65" s="2115" t="s">
        <v>1212</v>
      </c>
      <c r="B65" s="3872" t="s">
        <v>1185</v>
      </c>
      <c r="C65" s="3872" t="s">
        <v>1185</v>
      </c>
      <c r="D65" s="3872" t="s">
        <v>1185</v>
      </c>
      <c r="E65" t="s" s="3872">
        <v>1185</v>
      </c>
      <c r="F65" s="144"/>
    </row>
    <row r="66" spans="1:35" ht="14.25" customHeight="1" x14ac:dyDescent="0.2">
      <c r="A66" s="607"/>
      <c r="B66" s="117"/>
      <c r="C66" s="117"/>
      <c r="D66" s="117"/>
      <c r="E66" s="411"/>
    </row>
    <row r="67" spans="1:35" ht="12" customHeight="1" x14ac:dyDescent="0.2">
      <c r="A67" s="417" t="s">
        <v>2351</v>
      </c>
      <c r="B67" s="144"/>
      <c r="C67" s="144"/>
      <c r="D67" s="144"/>
      <c r="E67" s="144"/>
    </row>
    <row r="68" spans="1:35" ht="12" customHeight="1" x14ac:dyDescent="0.2">
      <c r="A68" s="417"/>
      <c r="B68" s="144"/>
      <c r="C68" s="144"/>
      <c r="D68" s="144"/>
      <c r="E68" s="144"/>
    </row>
  </sheetData>
  <sheetProtection password="A754" sheet="true" scenarios="true" objects="true"/>
  <mergeCells count="2">
    <mergeCell ref="A5:A6"/>
    <mergeCell ref="B6:D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t="s" s="354">
        <v>2936</v>
      </c>
    </row>
    <row r="2" spans="1:35" ht="15.75" customHeight="1" x14ac:dyDescent="0.2">
      <c r="A2" s="408" t="s">
        <v>1228</v>
      </c>
      <c r="B2" s="144"/>
      <c r="C2" s="144"/>
      <c r="D2" s="144"/>
      <c r="E2" t="s" s="354">
        <v>2937</v>
      </c>
    </row>
    <row r="3" spans="1:35" ht="15.75" customHeight="1" x14ac:dyDescent="0.2">
      <c r="A3" s="408" t="s">
        <v>1229</v>
      </c>
      <c r="B3" s="144"/>
      <c r="C3" s="144"/>
      <c r="D3" s="144"/>
      <c r="E3" t="s" s="354">
        <v>2938</v>
      </c>
    </row>
    <row r="4" spans="1:35" ht="12.75" customHeight="1" x14ac:dyDescent="0.2">
      <c r="A4" s="144"/>
      <c r="B4" s="144"/>
      <c r="C4" s="144"/>
      <c r="D4" s="144"/>
      <c r="E4" s="144"/>
    </row>
    <row r="5" spans="1:35" ht="60" customHeight="1" x14ac:dyDescent="0.2">
      <c r="A5" s="3574" t="s">
        <v>5</v>
      </c>
      <c r="B5" s="2266" t="s">
        <v>1192</v>
      </c>
      <c r="C5" s="2266" t="s">
        <v>1193</v>
      </c>
      <c r="D5" s="2266" t="s">
        <v>1925</v>
      </c>
      <c r="E5" t="s" s="2267">
        <v>1194</v>
      </c>
      <c r="F5" s="411"/>
    </row>
    <row r="6" spans="1:35" ht="12.75" customHeight="1" thickBot="1" x14ac:dyDescent="0.25">
      <c r="A6" s="3575"/>
      <c r="B6" s="3567" t="s">
        <v>15</v>
      </c>
      <c r="C6" s="3568"/>
      <c r="D6" s="3568"/>
      <c r="E6" t="s" s="2268">
        <v>459</v>
      </c>
      <c r="F6" s="411"/>
    </row>
    <row r="7" spans="1:35" ht="12" customHeight="1" thickTop="1" x14ac:dyDescent="0.2">
      <c r="A7" s="20" t="s">
        <v>1069</v>
      </c>
      <c r="B7" s="3875" t="n">
        <v>101.20611657730245</v>
      </c>
      <c r="C7" s="3875" t="n">
        <v>101.20611657730245</v>
      </c>
      <c r="D7" s="3875" t="n">
        <v>100.6911068847831</v>
      </c>
      <c r="E7" t="n" s="3875">
        <v>-0.508872101743</v>
      </c>
      <c r="F7" s="411"/>
    </row>
    <row r="8" spans="1:35" ht="12" customHeight="1" x14ac:dyDescent="0.2">
      <c r="A8" s="2106" t="s">
        <v>1107</v>
      </c>
      <c r="B8" s="3875" t="n">
        <v>100.70589634388094</v>
      </c>
      <c r="C8" s="3875" t="n">
        <v>100.70589634388094</v>
      </c>
      <c r="D8" s="3875" t="n">
        <v>100.0219377603194</v>
      </c>
      <c r="E8" t="n" s="3875">
        <v>-0.679164386985</v>
      </c>
      <c r="F8" s="411"/>
    </row>
    <row r="9" spans="1:35" ht="12" customHeight="1" x14ac:dyDescent="0.2">
      <c r="A9" s="2088" t="s">
        <v>1071</v>
      </c>
      <c r="B9" s="3871" t="n">
        <v>28.77340186115298</v>
      </c>
      <c r="C9" s="3871" t="n">
        <v>28.77340186115298</v>
      </c>
      <c r="D9" s="3871" t="n">
        <v>28.22568019125783</v>
      </c>
      <c r="E9" t="n" s="3871">
        <v>-1.903569388626</v>
      </c>
      <c r="F9" s="411"/>
    </row>
    <row r="10" spans="1:35" ht="12.75" customHeight="1" x14ac:dyDescent="0.2">
      <c r="A10" s="2088" t="s">
        <v>1108</v>
      </c>
      <c r="B10" s="3871" t="n">
        <v>17.43693267849883</v>
      </c>
      <c r="C10" s="3871" t="n">
        <v>17.43693267849883</v>
      </c>
      <c r="D10" s="3871" t="n">
        <v>16.80242567141303</v>
      </c>
      <c r="E10" t="n" s="3871">
        <v>-3.638868250425</v>
      </c>
      <c r="F10" s="411"/>
    </row>
    <row r="11" spans="1:35" ht="12" customHeight="1" x14ac:dyDescent="0.2">
      <c r="A11" s="2088" t="s">
        <v>1073</v>
      </c>
      <c r="B11" s="3871" t="n">
        <v>27.14172540024529</v>
      </c>
      <c r="C11" s="3871" t="n">
        <v>27.14172540024529</v>
      </c>
      <c r="D11" s="3871" t="n">
        <v>27.48849071495968</v>
      </c>
      <c r="E11" t="n" s="3871">
        <v>1.277609693565</v>
      </c>
      <c r="F11" s="411"/>
    </row>
    <row r="12" spans="1:35" ht="12" customHeight="1" x14ac:dyDescent="0.2">
      <c r="A12" s="2088" t="s">
        <v>1074</v>
      </c>
      <c r="B12" s="3871" t="n">
        <v>26.50847906832055</v>
      </c>
      <c r="C12" s="3871" t="n">
        <v>26.50847906832055</v>
      </c>
      <c r="D12" s="3871" t="n">
        <v>26.71182655082771</v>
      </c>
      <c r="E12" t="n" s="3871">
        <v>0.767103544428</v>
      </c>
      <c r="F12" s="411"/>
    </row>
    <row r="13" spans="1:35" ht="12" customHeight="1" x14ac:dyDescent="0.2">
      <c r="A13" s="2088" t="s">
        <v>1075</v>
      </c>
      <c r="B13" s="3871" t="n">
        <v>0.84535733566329</v>
      </c>
      <c r="C13" s="3871" t="n">
        <v>0.84535733566329</v>
      </c>
      <c r="D13" s="3871" t="n">
        <v>0.79351463186116</v>
      </c>
      <c r="E13" t="n" s="3871">
        <v>-6.132637834325</v>
      </c>
      <c r="F13" s="411"/>
    </row>
    <row r="14" spans="1:35" ht="12" customHeight="1" x14ac:dyDescent="0.2">
      <c r="A14" s="2106" t="s">
        <v>45</v>
      </c>
      <c r="B14" s="3875" t="n">
        <v>0.50022023342151</v>
      </c>
      <c r="C14" s="3875" t="n">
        <v>0.50022023342151</v>
      </c>
      <c r="D14" s="3875" t="n">
        <v>0.66916912446368</v>
      </c>
      <c r="E14" t="n" s="3875">
        <v>33.774901484204</v>
      </c>
      <c r="F14" s="411"/>
    </row>
    <row r="15" spans="1:35" ht="12" customHeight="1" x14ac:dyDescent="0.2">
      <c r="A15" s="2088" t="s">
        <v>1076</v>
      </c>
      <c r="B15" s="3871" t="n">
        <v>3.1416179084E-4</v>
      </c>
      <c r="C15" s="3871" t="n">
        <v>3.1416179084E-4</v>
      </c>
      <c r="D15" s="3871" t="n">
        <v>1.3404873962E-4</v>
      </c>
      <c r="E15" t="n" s="3871">
        <v>-57.33130395597</v>
      </c>
      <c r="F15" s="411"/>
    </row>
    <row r="16" spans="1:35" ht="12.75" customHeight="1" x14ac:dyDescent="0.2">
      <c r="A16" s="2088" t="s">
        <v>1077</v>
      </c>
      <c r="B16" s="3871" t="n">
        <v>0.49990607163067</v>
      </c>
      <c r="C16" s="3871" t="n">
        <v>0.49990607163067</v>
      </c>
      <c r="D16" s="3871" t="n">
        <v>0.66903507572406</v>
      </c>
      <c r="E16" t="n" s="3871">
        <v>33.832156417244</v>
      </c>
      <c r="F16" s="411"/>
    </row>
    <row r="17" spans="1:35" ht="12" customHeight="1" x14ac:dyDescent="0.2">
      <c r="A17" s="2078" t="s">
        <v>1196</v>
      </c>
      <c r="B17" s="3872" t="s">
        <v>1185</v>
      </c>
      <c r="C17" s="3872" t="s">
        <v>1185</v>
      </c>
      <c r="D17" s="3872" t="s">
        <v>1185</v>
      </c>
      <c r="E17" t="s" s="3872">
        <v>1185</v>
      </c>
      <c r="F17" s="411"/>
    </row>
    <row r="18" spans="1:35" ht="12" customHeight="1" x14ac:dyDescent="0.2">
      <c r="A18" s="2108" t="s">
        <v>1126</v>
      </c>
      <c r="B18" s="3875" t="n">
        <v>395.6099310743726</v>
      </c>
      <c r="C18" s="3875" t="n">
        <v>395.6099310743726</v>
      </c>
      <c r="D18" s="3875" t="n">
        <v>380.6149613748109</v>
      </c>
      <c r="E18" t="n" s="3875">
        <v>-3.790342082374</v>
      </c>
      <c r="F18" s="411"/>
    </row>
    <row r="19" spans="1:35" ht="12" customHeight="1" x14ac:dyDescent="0.2">
      <c r="A19" s="2078" t="s">
        <v>359</v>
      </c>
      <c r="B19" s="3872" t="s">
        <v>1185</v>
      </c>
      <c r="C19" s="3872" t="s">
        <v>1185</v>
      </c>
      <c r="D19" s="3872" t="s">
        <v>1185</v>
      </c>
      <c r="E19" t="s" s="3872">
        <v>1185</v>
      </c>
      <c r="F19" s="411"/>
    </row>
    <row r="20" spans="1:35" ht="12" customHeight="1" x14ac:dyDescent="0.2">
      <c r="A20" s="2078" t="s">
        <v>1079</v>
      </c>
      <c r="B20" s="3871" t="n">
        <v>376.3774334028476</v>
      </c>
      <c r="C20" s="3871" t="n">
        <v>376.3774334028476</v>
      </c>
      <c r="D20" s="3871" t="n">
        <v>361.5846323378643</v>
      </c>
      <c r="E20" t="n" s="3871">
        <v>-3.930310308788</v>
      </c>
      <c r="F20" s="411"/>
    </row>
    <row r="21" spans="1:35" ht="13.5" customHeight="1" x14ac:dyDescent="0.2">
      <c r="A21" s="2078" t="s">
        <v>330</v>
      </c>
      <c r="B21" s="3871" t="n">
        <v>0.15862981634258</v>
      </c>
      <c r="C21" s="3871" t="n">
        <v>0.15862981634258</v>
      </c>
      <c r="D21" s="3871" t="n">
        <v>0.15009822581813</v>
      </c>
      <c r="E21" t="n" s="3871">
        <v>-5.378301961861</v>
      </c>
      <c r="F21" s="411"/>
    </row>
    <row r="22" spans="1:35" ht="13.5" customHeight="1" x14ac:dyDescent="0.2">
      <c r="A22" s="2091" t="s">
        <v>337</v>
      </c>
      <c r="B22" s="3871" t="n">
        <v>0.01298326819166</v>
      </c>
      <c r="C22" s="3871" t="n">
        <v>0.01298326819166</v>
      </c>
      <c r="D22" s="3871" t="n">
        <v>0.01213308197197</v>
      </c>
      <c r="E22" t="n" s="3871">
        <v>-6.548322095327</v>
      </c>
      <c r="F22" s="411"/>
    </row>
    <row r="23" spans="1:35" ht="12.75" customHeight="1" x14ac:dyDescent="0.2">
      <c r="A23" s="2078" t="s">
        <v>1197</v>
      </c>
      <c r="B23" s="3872" t="s">
        <v>1185</v>
      </c>
      <c r="C23" s="3872" t="s">
        <v>1185</v>
      </c>
      <c r="D23" s="3872" t="s">
        <v>1185</v>
      </c>
      <c r="E23" t="s" s="3872">
        <v>1185</v>
      </c>
      <c r="F23" s="411"/>
    </row>
    <row r="24" spans="1:35" ht="12.75" customHeight="1" x14ac:dyDescent="0.2">
      <c r="A24" s="2091" t="s">
        <v>1198</v>
      </c>
      <c r="B24" s="3872" t="s">
        <v>1185</v>
      </c>
      <c r="C24" s="3872" t="s">
        <v>1185</v>
      </c>
      <c r="D24" s="3872" t="s">
        <v>1185</v>
      </c>
      <c r="E24" t="s" s="3872">
        <v>1185</v>
      </c>
      <c r="F24" s="411"/>
    </row>
    <row r="25" spans="1:35" ht="12" customHeight="1" x14ac:dyDescent="0.2">
      <c r="A25" s="2091" t="s">
        <v>1083</v>
      </c>
      <c r="B25" s="3871" t="n">
        <v>18.84694029982198</v>
      </c>
      <c r="C25" s="3871" t="n">
        <v>18.84694029982198</v>
      </c>
      <c r="D25" s="3871" t="n">
        <v>18.63948767742573</v>
      </c>
      <c r="E25" t="n" s="3871">
        <v>-1.100723083408</v>
      </c>
      <c r="F25" s="411"/>
    </row>
    <row r="26" spans="1:35" ht="12" customHeight="1" x14ac:dyDescent="0.2">
      <c r="A26" s="2078" t="s">
        <v>1113</v>
      </c>
      <c r="B26" s="3871" t="n">
        <v>0.21394428716878</v>
      </c>
      <c r="C26" s="3871" t="n">
        <v>0.21394428716878</v>
      </c>
      <c r="D26" s="3871" t="n">
        <v>0.22861005173078</v>
      </c>
      <c r="E26" t="n" s="3871">
        <v>6.854945629107</v>
      </c>
      <c r="F26" s="411"/>
    </row>
    <row r="27" spans="1:35" ht="12" customHeight="1" x14ac:dyDescent="0.2">
      <c r="A27" s="2120" t="s">
        <v>1085</v>
      </c>
      <c r="B27" s="3875" t="n">
        <v>757.897152776509</v>
      </c>
      <c r="C27" s="3875" t="n">
        <v>757.897152776509</v>
      </c>
      <c r="D27" s="3875" t="n">
        <v>714.6586016220865</v>
      </c>
      <c r="E27" t="n" s="3875">
        <v>-5.705068424656</v>
      </c>
      <c r="F27" s="411"/>
    </row>
    <row r="28" spans="1:35" ht="12" customHeight="1" x14ac:dyDescent="0.2">
      <c r="A28" s="2106" t="s">
        <v>1086</v>
      </c>
      <c r="B28" s="3872" t="s">
        <v>1185</v>
      </c>
      <c r="C28" s="3872" t="s">
        <v>1185</v>
      </c>
      <c r="D28" s="3872" t="s">
        <v>1185</v>
      </c>
      <c r="E28" t="s" s="3872">
        <v>1185</v>
      </c>
      <c r="F28" s="411"/>
    </row>
    <row r="29" spans="1:35" ht="12" customHeight="1" x14ac:dyDescent="0.2">
      <c r="A29" s="2106" t="s">
        <v>510</v>
      </c>
      <c r="B29" s="3871" t="n">
        <v>102.23400469456524</v>
      </c>
      <c r="C29" s="3871" t="n">
        <v>102.23400469456524</v>
      </c>
      <c r="D29" s="3871" t="n">
        <v>97.87363514675697</v>
      </c>
      <c r="E29" t="n" s="3871">
        <v>-4.265087297358</v>
      </c>
      <c r="F29" s="411"/>
    </row>
    <row r="30" spans="1:35" ht="12" customHeight="1" x14ac:dyDescent="0.2">
      <c r="A30" s="2106" t="s">
        <v>515</v>
      </c>
      <c r="B30" s="3872" t="s">
        <v>1185</v>
      </c>
      <c r="C30" s="3872" t="s">
        <v>1185</v>
      </c>
      <c r="D30" s="3872" t="s">
        <v>1185</v>
      </c>
      <c r="E30" t="s" s="3872">
        <v>1185</v>
      </c>
      <c r="F30" s="411"/>
    </row>
    <row r="31" spans="1:35" ht="12" customHeight="1" x14ac:dyDescent="0.2">
      <c r="A31" s="2106" t="s">
        <v>1087</v>
      </c>
      <c r="B31" s="3871" t="n">
        <v>653.8850114343471</v>
      </c>
      <c r="C31" s="3871" t="n">
        <v>653.8850114343471</v>
      </c>
      <c r="D31" s="3871" t="n">
        <v>615.0491485529403</v>
      </c>
      <c r="E31" t="n" s="3871">
        <v>-5.939249593169</v>
      </c>
      <c r="F31" s="411"/>
    </row>
    <row r="32" spans="1:35" ht="12.75" customHeight="1" x14ac:dyDescent="0.2">
      <c r="A32" s="2106" t="s">
        <v>518</v>
      </c>
      <c r="B32" s="3871" t="s">
        <v>2944</v>
      </c>
      <c r="C32" s="3871" t="s">
        <v>2944</v>
      </c>
      <c r="D32" s="3871" t="s">
        <v>2944</v>
      </c>
      <c r="E32" t="n" s="3871">
        <v>0.0</v>
      </c>
      <c r="F32" s="411"/>
    </row>
    <row r="33" spans="1:35" ht="12" customHeight="1" x14ac:dyDescent="0.2">
      <c r="A33" s="2106" t="s">
        <v>520</v>
      </c>
      <c r="B33" s="3871" t="n">
        <v>1.77771887495905</v>
      </c>
      <c r="C33" s="3871" t="n">
        <v>1.77771887495905</v>
      </c>
      <c r="D33" s="3871" t="n">
        <v>1.73481284996475</v>
      </c>
      <c r="E33" t="n" s="3871">
        <v>-2.413543873482</v>
      </c>
      <c r="F33" s="411"/>
    </row>
    <row r="34" spans="1:35" ht="12" customHeight="1" x14ac:dyDescent="0.2">
      <c r="A34" s="2106" t="s">
        <v>521</v>
      </c>
      <c r="B34" s="3872" t="s">
        <v>1185</v>
      </c>
      <c r="C34" s="3872" t="s">
        <v>1185</v>
      </c>
      <c r="D34" s="3872" t="s">
        <v>1185</v>
      </c>
      <c r="E34" t="s" s="3872">
        <v>1185</v>
      </c>
      <c r="F34" s="411"/>
    </row>
    <row r="35" spans="1:35" ht="12" customHeight="1" x14ac:dyDescent="0.2">
      <c r="A35" s="2106" t="s">
        <v>522</v>
      </c>
      <c r="B35" s="3872" t="s">
        <v>1185</v>
      </c>
      <c r="C35" s="3872" t="s">
        <v>1185</v>
      </c>
      <c r="D35" s="3872" t="s">
        <v>1185</v>
      </c>
      <c r="E35" t="s" s="3872">
        <v>1185</v>
      </c>
      <c r="F35" s="411"/>
    </row>
    <row r="36" spans="1:35" ht="12" customHeight="1" x14ac:dyDescent="0.2">
      <c r="A36" s="2106" t="s">
        <v>1470</v>
      </c>
      <c r="B36" s="3872" t="s">
        <v>1185</v>
      </c>
      <c r="C36" s="3872" t="s">
        <v>1185</v>
      </c>
      <c r="D36" s="3872" t="s">
        <v>1185</v>
      </c>
      <c r="E36" t="s" s="3872">
        <v>1185</v>
      </c>
      <c r="F36" s="411"/>
    </row>
    <row r="37" spans="1:35" ht="12.75" customHeight="1" x14ac:dyDescent="0.2">
      <c r="A37" s="2106" t="s">
        <v>1465</v>
      </c>
      <c r="B37" s="3871" t="n">
        <v>4.177726376E-4</v>
      </c>
      <c r="C37" s="3871" t="n">
        <v>4.177726376E-4</v>
      </c>
      <c r="D37" s="3871" t="n">
        <v>0.00100507242449</v>
      </c>
      <c r="E37" t="n" s="3871">
        <v>140.578806276996</v>
      </c>
      <c r="F37" s="411"/>
    </row>
    <row r="38" spans="1:35" ht="12.75" customHeight="1" x14ac:dyDescent="0.2">
      <c r="A38" s="2120" t="s">
        <v>1222</v>
      </c>
      <c r="B38" s="3875" t="n">
        <v>53.42483890167379</v>
      </c>
      <c r="C38" s="3875" t="n">
        <v>53.42483890167379</v>
      </c>
      <c r="D38" s="3875" t="n">
        <v>53.54746263986199</v>
      </c>
      <c r="E38" t="n" s="3875">
        <v>0.229525705101</v>
      </c>
      <c r="F38" s="411"/>
    </row>
    <row r="39" spans="1:35" ht="12.75" customHeight="1" x14ac:dyDescent="0.2">
      <c r="A39" s="2106" t="s">
        <v>1200</v>
      </c>
      <c r="B39" s="3871" t="n">
        <v>22.05726549171815</v>
      </c>
      <c r="C39" s="3871" t="n">
        <v>22.05726549171815</v>
      </c>
      <c r="D39" s="3871" t="n">
        <v>22.01184729134309</v>
      </c>
      <c r="E39" t="n" s="3871">
        <v>-0.205910385365</v>
      </c>
      <c r="F39" s="411"/>
    </row>
    <row r="40" spans="1:35" ht="12.75" customHeight="1" x14ac:dyDescent="0.2">
      <c r="A40" s="2106" t="s">
        <v>1201</v>
      </c>
      <c r="B40" s="3871" t="n">
        <v>10.92020268303449</v>
      </c>
      <c r="C40" s="3871" t="n">
        <v>10.92020268303449</v>
      </c>
      <c r="D40" s="3871" t="n">
        <v>10.92964651247029</v>
      </c>
      <c r="E40" t="n" s="3871">
        <v>0.086480349403</v>
      </c>
      <c r="F40" s="411"/>
    </row>
    <row r="41" spans="1:35" ht="12.75" customHeight="1" x14ac:dyDescent="0.2">
      <c r="A41" s="2106" t="s">
        <v>1202</v>
      </c>
      <c r="B41" s="3871" t="n">
        <v>2.59492363224654</v>
      </c>
      <c r="C41" s="3871" t="n">
        <v>2.59492363224654</v>
      </c>
      <c r="D41" s="3871" t="n">
        <v>2.35297285102586</v>
      </c>
      <c r="E41" t="n" s="3871">
        <v>-9.324003921118</v>
      </c>
      <c r="F41" s="411"/>
    </row>
    <row r="42" spans="1:35" ht="12.75" customHeight="1" x14ac:dyDescent="0.2">
      <c r="A42" s="2106" t="s">
        <v>1203</v>
      </c>
      <c r="B42" s="3871" t="n">
        <v>0.71369259520209</v>
      </c>
      <c r="C42" s="3871" t="n">
        <v>0.71369259520209</v>
      </c>
      <c r="D42" s="3871" t="n">
        <v>0.66361772110753</v>
      </c>
      <c r="E42" t="n" s="3871">
        <v>-7.016308482279</v>
      </c>
      <c r="F42" s="411"/>
    </row>
    <row r="43" spans="1:35" ht="12" customHeight="1" x14ac:dyDescent="0.2">
      <c r="A43" s="2106" t="s">
        <v>1204</v>
      </c>
      <c r="B43" s="3871" t="n">
        <v>12.2408896902831</v>
      </c>
      <c r="C43" s="3871" t="n">
        <v>12.2408896902831</v>
      </c>
      <c r="D43" s="3871" t="n">
        <v>12.68324106945085</v>
      </c>
      <c r="E43" t="n" s="3871">
        <v>3.613719185125</v>
      </c>
      <c r="F43" s="411"/>
    </row>
    <row r="44" spans="1:35" ht="12" customHeight="1" x14ac:dyDescent="0.2">
      <c r="A44" s="2106" t="s">
        <v>1205</v>
      </c>
      <c r="B44" s="3871" t="n">
        <v>0.25848283780073</v>
      </c>
      <c r="C44" s="3871" t="n">
        <v>0.25848283780073</v>
      </c>
      <c r="D44" s="3871" t="n">
        <v>0.28703956260043</v>
      </c>
      <c r="E44" t="n" s="3871">
        <v>11.04782237872</v>
      </c>
      <c r="F44" s="411"/>
    </row>
    <row r="45" spans="1:35" ht="12" customHeight="1" x14ac:dyDescent="0.2">
      <c r="A45" s="2106" t="s">
        <v>1206</v>
      </c>
      <c r="B45" s="3872" t="s">
        <v>1185</v>
      </c>
      <c r="C45" s="3872" t="s">
        <v>1185</v>
      </c>
      <c r="D45" s="3872" t="s">
        <v>1185</v>
      </c>
      <c r="E45" t="s" s="3872">
        <v>1185</v>
      </c>
      <c r="F45" s="411"/>
    </row>
    <row r="46" spans="1:35" ht="12" customHeight="1" x14ac:dyDescent="0.2">
      <c r="A46" s="2106" t="s">
        <v>1223</v>
      </c>
      <c r="B46" s="3871" t="n">
        <v>1.08154727972233</v>
      </c>
      <c r="C46" s="3871" t="n">
        <v>1.08154727972233</v>
      </c>
      <c r="D46" s="3871" t="n">
        <v>1.07924342723187</v>
      </c>
      <c r="E46" t="n" s="3871">
        <v>-0.213014496329</v>
      </c>
      <c r="F46" s="411"/>
    </row>
    <row r="47" spans="1:35" ht="12" customHeight="1" x14ac:dyDescent="0.2">
      <c r="A47" s="2108" t="s">
        <v>1091</v>
      </c>
      <c r="B47" s="3875" t="n">
        <v>30.92229600876013</v>
      </c>
      <c r="C47" s="3875" t="n">
        <v>30.92229600876013</v>
      </c>
      <c r="D47" s="3875" t="n">
        <v>30.47598721417375</v>
      </c>
      <c r="E47" t="n" s="3875">
        <v>-1.44332359557</v>
      </c>
      <c r="F47" s="411"/>
    </row>
    <row r="48" spans="1:35" ht="12" customHeight="1" x14ac:dyDescent="0.2">
      <c r="A48" s="2106" t="s">
        <v>2687</v>
      </c>
      <c r="B48" s="3872" t="s">
        <v>1185</v>
      </c>
      <c r="C48" s="3872" t="s">
        <v>1185</v>
      </c>
      <c r="D48" s="3872" t="s">
        <v>1185</v>
      </c>
      <c r="E48" t="s" s="3872">
        <v>1185</v>
      </c>
      <c r="F48" s="411"/>
    </row>
    <row r="49" spans="1:35" ht="12" customHeight="1" x14ac:dyDescent="0.2">
      <c r="A49" s="2106" t="s">
        <v>989</v>
      </c>
      <c r="B49" s="3871" t="n">
        <v>1.13426873643023</v>
      </c>
      <c r="C49" s="3871" t="n">
        <v>1.13426873643023</v>
      </c>
      <c r="D49" s="3871" t="n">
        <v>1.29437344782204</v>
      </c>
      <c r="E49" t="n" s="3871">
        <v>14.115236208986</v>
      </c>
      <c r="F49" s="411"/>
    </row>
    <row r="50" spans="1:35" ht="12" customHeight="1" x14ac:dyDescent="0.2">
      <c r="A50" s="2106" t="s">
        <v>993</v>
      </c>
      <c r="B50" s="3871" t="n">
        <v>1.66601917043442</v>
      </c>
      <c r="C50" s="3871" t="n">
        <v>1.66601917043442</v>
      </c>
      <c r="D50" s="3871" t="n">
        <v>1.59283239332288</v>
      </c>
      <c r="E50" t="n" s="3871">
        <v>-4.392913263564</v>
      </c>
      <c r="F50" s="411"/>
    </row>
    <row r="51" spans="1:35" ht="12" customHeight="1" x14ac:dyDescent="0.2">
      <c r="A51" s="2106" t="s">
        <v>1118</v>
      </c>
      <c r="B51" s="3871" t="n">
        <v>28.12200810189548</v>
      </c>
      <c r="C51" s="3871" t="n">
        <v>28.12200810189548</v>
      </c>
      <c r="D51" s="3871" t="n">
        <v>27.58878137302883</v>
      </c>
      <c r="E51" t="n" s="3871">
        <v>-1.896118964672</v>
      </c>
      <c r="F51" s="411"/>
    </row>
    <row r="52" spans="1:35" ht="13.5" customHeight="1" x14ac:dyDescent="0.2">
      <c r="A52" s="2106" t="s">
        <v>1208</v>
      </c>
      <c r="B52" s="3871" t="s">
        <v>2950</v>
      </c>
      <c r="C52" s="3871" t="s">
        <v>2950</v>
      </c>
      <c r="D52" s="3871" t="s">
        <v>2950</v>
      </c>
      <c r="E52" t="n" s="3871">
        <v>0.0</v>
      </c>
      <c r="F52" s="411"/>
    </row>
    <row r="53" spans="1:35" ht="12.75" customHeight="1" x14ac:dyDescent="0.2">
      <c r="A53" s="2136" t="s">
        <v>1209</v>
      </c>
      <c r="B53" s="3875" t="s">
        <v>2939</v>
      </c>
      <c r="C53" s="3875" t="s">
        <v>2939</v>
      </c>
      <c r="D53" s="3875" t="s">
        <v>2939</v>
      </c>
      <c r="E53" t="n" s="3875">
        <v>0.0</v>
      </c>
      <c r="F53" s="411"/>
    </row>
    <row r="54" spans="1:35" ht="15" customHeight="1" x14ac:dyDescent="0.2">
      <c r="A54" s="2280" t="s">
        <v>1230</v>
      </c>
      <c r="B54" s="3875" t="n">
        <v>1285.635496436944</v>
      </c>
      <c r="C54" s="3875" t="n">
        <v>1285.635496436944</v>
      </c>
      <c r="D54" s="3875" t="n">
        <v>1226.4406570958542</v>
      </c>
      <c r="E54" t="n" s="3875">
        <v>-4.60432521544</v>
      </c>
      <c r="F54" s="411"/>
    </row>
    <row r="55" spans="1:35" ht="15" customHeight="1" x14ac:dyDescent="0.2">
      <c r="A55" s="2285" t="s">
        <v>1231</v>
      </c>
      <c r="B55" s="3875" t="n">
        <v>1339.060335338618</v>
      </c>
      <c r="C55" s="3875" t="n">
        <v>1339.060335338618</v>
      </c>
      <c r="D55" s="3875" t="n">
        <v>1279.9881197357163</v>
      </c>
      <c r="E55" t="n" s="3875">
        <v>-4.411467806487</v>
      </c>
      <c r="F55" s="411"/>
    </row>
    <row r="56" spans="1:35" ht="14.25" x14ac:dyDescent="0.2">
      <c r="A56" s="2115" t="s">
        <v>2352</v>
      </c>
      <c r="B56" s="3872" t="s">
        <v>1185</v>
      </c>
      <c r="C56" s="3872" t="s">
        <v>1185</v>
      </c>
      <c r="D56" s="3872" t="s">
        <v>1185</v>
      </c>
      <c r="E56" t="s" s="3872">
        <v>1185</v>
      </c>
      <c r="F56" s="411"/>
    </row>
    <row r="57" spans="1:35" x14ac:dyDescent="0.2">
      <c r="A57" s="2115" t="s">
        <v>60</v>
      </c>
      <c r="B57" s="3875" t="n">
        <v>6.03903896494451</v>
      </c>
      <c r="C57" s="3875" t="n">
        <v>6.03903896494451</v>
      </c>
      <c r="D57" s="3875" t="n">
        <v>5.80883823192764</v>
      </c>
      <c r="E57" t="n" s="3875">
        <v>-3.811876928649</v>
      </c>
      <c r="F57" s="411"/>
    </row>
    <row r="58" spans="1:35" x14ac:dyDescent="0.2">
      <c r="A58" s="2144" t="s">
        <v>61</v>
      </c>
      <c r="B58" s="3871" t="n">
        <v>2.05565475962452</v>
      </c>
      <c r="C58" s="3871" t="n">
        <v>2.05565475962452</v>
      </c>
      <c r="D58" s="3871" t="n">
        <v>2.00342985714352</v>
      </c>
      <c r="E58" t="n" s="3871">
        <v>-2.54054832099</v>
      </c>
      <c r="F58" s="411"/>
    </row>
    <row r="59" spans="1:35" x14ac:dyDescent="0.2">
      <c r="A59" s="2144" t="s">
        <v>62</v>
      </c>
      <c r="B59" s="3871" t="n">
        <v>3.98338420531999</v>
      </c>
      <c r="C59" s="3871" t="n">
        <v>3.98338420531999</v>
      </c>
      <c r="D59" s="3871" t="n">
        <v>3.80540837478412</v>
      </c>
      <c r="E59" t="n" s="3871">
        <v>-4.467955420875</v>
      </c>
      <c r="F59" s="411"/>
    </row>
    <row r="60" spans="1:35" x14ac:dyDescent="0.2">
      <c r="A60" s="2084" t="s">
        <v>63</v>
      </c>
      <c r="B60" s="3871" t="s">
        <v>2942</v>
      </c>
      <c r="C60" s="3871" t="s">
        <v>2942</v>
      </c>
      <c r="D60" s="3871" t="s">
        <v>2942</v>
      </c>
      <c r="E60" t="n" s="3871">
        <v>0.0</v>
      </c>
      <c r="F60" s="411"/>
    </row>
    <row r="61" spans="1:35" ht="13.5" x14ac:dyDescent="0.2">
      <c r="A61" s="2115" t="s">
        <v>64</v>
      </c>
      <c r="B61" s="3872" t="s">
        <v>1185</v>
      </c>
      <c r="C61" s="3872" t="s">
        <v>1185</v>
      </c>
      <c r="D61" s="3872" t="s">
        <v>1185</v>
      </c>
      <c r="E61" t="s" s="3872">
        <v>1185</v>
      </c>
      <c r="F61" s="411"/>
    </row>
    <row r="62" spans="1:35" ht="13.5" x14ac:dyDescent="0.2">
      <c r="A62" s="2084" t="s">
        <v>66</v>
      </c>
      <c r="B62" s="3872" t="s">
        <v>1185</v>
      </c>
      <c r="C62" s="3872" t="s">
        <v>1185</v>
      </c>
      <c r="D62" s="3872" t="s">
        <v>1185</v>
      </c>
      <c r="E62" t="s" s="3872">
        <v>1185</v>
      </c>
      <c r="F62" s="411"/>
    </row>
    <row r="63" spans="1:35" x14ac:dyDescent="0.2">
      <c r="A63" s="2084" t="s">
        <v>1000</v>
      </c>
      <c r="B63" s="3872" t="s">
        <v>1185</v>
      </c>
      <c r="C63" s="3872" t="s">
        <v>1185</v>
      </c>
      <c r="D63" s="3872" t="s">
        <v>1185</v>
      </c>
      <c r="E63" t="s" s="3872">
        <v>1185</v>
      </c>
      <c r="F63" s="411"/>
    </row>
    <row r="64" spans="1:35" ht="12" customHeight="1" x14ac:dyDescent="0.2">
      <c r="A64" s="2146" t="s">
        <v>1211</v>
      </c>
      <c r="B64" s="3871" t="n">
        <v>53.48247595413799</v>
      </c>
      <c r="C64" s="3871" t="n">
        <v>53.48247595413799</v>
      </c>
      <c r="D64" s="3871" t="n">
        <v>49.2993605170158</v>
      </c>
      <c r="E64" t="n" s="3871">
        <v>-7.821469299045</v>
      </c>
      <c r="F64" s="144"/>
    </row>
    <row r="65" spans="1:35" ht="18" customHeight="1" x14ac:dyDescent="0.2">
      <c r="A65" s="2288" t="s">
        <v>1212</v>
      </c>
      <c r="B65" s="3872" t="s">
        <v>1185</v>
      </c>
      <c r="C65" s="3872" t="s">
        <v>1185</v>
      </c>
      <c r="D65" s="3872" t="s">
        <v>1185</v>
      </c>
      <c r="E65" t="s" s="3872">
        <v>1185</v>
      </c>
      <c r="F65" s="144"/>
    </row>
    <row r="66" spans="1:35" ht="12" customHeight="1" x14ac:dyDescent="0.2">
      <c r="A66" s="144"/>
      <c r="B66" s="144"/>
      <c r="C66" s="144"/>
      <c r="D66" s="144"/>
      <c r="E66" s="144"/>
    </row>
    <row r="67" spans="1:35" x14ac:dyDescent="0.2">
      <c r="A67" s="417" t="s">
        <v>2351</v>
      </c>
      <c r="B67" s="144"/>
      <c r="C67" s="144"/>
      <c r="D67" s="144"/>
      <c r="E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t="s" s="354">
        <v>2936</v>
      </c>
    </row>
    <row r="2" spans="1:35" ht="17.25" x14ac:dyDescent="0.2">
      <c r="A2" s="408" t="s">
        <v>1232</v>
      </c>
      <c r="B2" s="144"/>
      <c r="C2" s="144"/>
      <c r="D2" s="144"/>
      <c r="E2" t="s" s="354">
        <v>2937</v>
      </c>
    </row>
    <row r="3" spans="1:35" ht="15.75" x14ac:dyDescent="0.2">
      <c r="A3" s="408" t="s">
        <v>1233</v>
      </c>
      <c r="B3" s="144"/>
      <c r="C3" s="144"/>
      <c r="D3" s="144"/>
      <c r="E3" t="s" s="354">
        <v>2938</v>
      </c>
    </row>
    <row r="4" spans="1:35" x14ac:dyDescent="0.2">
      <c r="A4" s="144"/>
      <c r="B4" s="144"/>
      <c r="C4" s="144"/>
      <c r="D4" s="144"/>
      <c r="E4" s="144"/>
    </row>
    <row r="5" spans="1:35" ht="38.25" customHeight="1" x14ac:dyDescent="0.2">
      <c r="A5" s="3576" t="s">
        <v>5</v>
      </c>
      <c r="B5" s="2289" t="s">
        <v>1192</v>
      </c>
      <c r="C5" s="2266" t="s">
        <v>1193</v>
      </c>
      <c r="D5" s="2266" t="s">
        <v>1925</v>
      </c>
      <c r="E5" t="s" s="2290">
        <v>1194</v>
      </c>
      <c r="F5" s="411"/>
    </row>
    <row r="6" spans="1:35" ht="19.5" customHeight="1" thickBot="1" x14ac:dyDescent="0.25">
      <c r="A6" s="3577"/>
      <c r="B6" s="3578" t="s">
        <v>15</v>
      </c>
      <c r="C6" s="3579"/>
      <c r="D6" s="3579"/>
      <c r="E6" t="s" s="2308">
        <v>459</v>
      </c>
      <c r="F6" s="411"/>
    </row>
    <row r="7" spans="1:35" ht="19.5" customHeight="1" thickTop="1" x14ac:dyDescent="0.2">
      <c r="A7" s="2310" t="s">
        <v>2353</v>
      </c>
      <c r="B7" s="3875" t="n">
        <v>60853.315315124106</v>
      </c>
      <c r="C7" s="3875" t="n">
        <v>60853.315315124106</v>
      </c>
      <c r="D7" s="3875" t="n">
        <v>58056.65292103855</v>
      </c>
      <c r="E7" t="n" s="3875">
        <v>-4.595743682334</v>
      </c>
      <c r="F7" s="411"/>
    </row>
    <row r="8" spans="1:35" ht="13.5" x14ac:dyDescent="0.2">
      <c r="A8" s="2311" t="s">
        <v>2354</v>
      </c>
      <c r="B8" s="3875" t="n">
        <v>29135.98374594731</v>
      </c>
      <c r="C8" s="3875" t="n">
        <v>29135.98374594731</v>
      </c>
      <c r="D8" s="3875" t="n">
        <v>29183.45264764313</v>
      </c>
      <c r="E8" t="n" s="3875">
        <v>0.162921911646</v>
      </c>
      <c r="F8" s="411"/>
    </row>
    <row r="9" spans="1:35" x14ac:dyDescent="0.2">
      <c r="A9" s="2291" t="s">
        <v>389</v>
      </c>
      <c r="B9" s="3871" t="n">
        <v>1.81193967567444</v>
      </c>
      <c r="C9" s="3871" t="n">
        <v>1.81193967567444</v>
      </c>
      <c r="D9" s="3871" t="n">
        <v>1.80588853466089</v>
      </c>
      <c r="E9" t="n" s="3871">
        <v>-0.333959297585</v>
      </c>
      <c r="F9" s="411"/>
    </row>
    <row r="10" spans="1:35" x14ac:dyDescent="0.2">
      <c r="A10" s="2291" t="s">
        <v>390</v>
      </c>
      <c r="B10" s="3871" t="n">
        <v>7.2611408796E-4</v>
      </c>
      <c r="C10" s="3871" t="n">
        <v>7.2611408796E-4</v>
      </c>
      <c r="D10" s="3871" t="n">
        <v>9.7562873362E-4</v>
      </c>
      <c r="E10" t="n" s="3871">
        <v>34.363008485657</v>
      </c>
      <c r="F10" s="411"/>
    </row>
    <row r="11" spans="1:35" x14ac:dyDescent="0.2">
      <c r="A11" s="2291" t="s">
        <v>391</v>
      </c>
      <c r="B11" s="3871" t="s">
        <v>2951</v>
      </c>
      <c r="C11" s="3871" t="s">
        <v>2951</v>
      </c>
      <c r="D11" s="3871" t="s">
        <v>2951</v>
      </c>
      <c r="E11" t="n" s="3871">
        <v>0.0</v>
      </c>
      <c r="F11" s="411"/>
    </row>
    <row r="12" spans="1:35" x14ac:dyDescent="0.2">
      <c r="A12" s="2291" t="s">
        <v>392</v>
      </c>
      <c r="B12" s="3871" t="s">
        <v>2943</v>
      </c>
      <c r="C12" s="3871" t="s">
        <v>2943</v>
      </c>
      <c r="D12" s="3871" t="s">
        <v>2943</v>
      </c>
      <c r="E12" t="n" s="3871">
        <v>0.0</v>
      </c>
      <c r="F12" s="411"/>
    </row>
    <row r="13" spans="1:35" x14ac:dyDescent="0.2">
      <c r="A13" s="2291" t="s">
        <v>393</v>
      </c>
      <c r="B13" s="3871" t="n">
        <v>0.00933314792242</v>
      </c>
      <c r="C13" s="3871" t="n">
        <v>0.00933314792242</v>
      </c>
      <c r="D13" s="3871" t="n">
        <v>0.01431576883407</v>
      </c>
      <c r="E13" t="n" s="3871">
        <v>53.386284596202</v>
      </c>
      <c r="F13" s="411"/>
    </row>
    <row r="14" spans="1:35" x14ac:dyDescent="0.2">
      <c r="A14" s="2291" t="s">
        <v>394</v>
      </c>
      <c r="B14" s="3871" t="s">
        <v>2951</v>
      </c>
      <c r="C14" s="3871" t="s">
        <v>2951</v>
      </c>
      <c r="D14" s="3871" t="s">
        <v>2951</v>
      </c>
      <c r="E14" t="n" s="3871">
        <v>0.0</v>
      </c>
      <c r="F14" s="411"/>
    </row>
    <row r="15" spans="1:35" x14ac:dyDescent="0.2">
      <c r="A15" s="2291" t="s">
        <v>395</v>
      </c>
      <c r="B15" s="3871" t="n">
        <v>0.00889513428696</v>
      </c>
      <c r="C15" s="3871" t="n">
        <v>0.00889513428696</v>
      </c>
      <c r="D15" s="3871" t="n">
        <v>0.03645547025104</v>
      </c>
      <c r="E15" t="n" s="3871">
        <v>309.836086504993</v>
      </c>
      <c r="F15" s="411"/>
    </row>
    <row r="16" spans="1:35" x14ac:dyDescent="0.2">
      <c r="A16" s="2291" t="s">
        <v>396</v>
      </c>
      <c r="B16" s="3871" t="s">
        <v>2951</v>
      </c>
      <c r="C16" s="3871" t="s">
        <v>2951</v>
      </c>
      <c r="D16" s="3871" t="s">
        <v>2951</v>
      </c>
      <c r="E16" t="n" s="3871">
        <v>0.0</v>
      </c>
      <c r="F16" s="411"/>
    </row>
    <row r="17" spans="1:35" x14ac:dyDescent="0.2">
      <c r="A17" s="2291" t="s">
        <v>397</v>
      </c>
      <c r="B17" s="3871" t="n">
        <v>0.5080406590079</v>
      </c>
      <c r="C17" s="3871" t="n">
        <v>0.5080406590079</v>
      </c>
      <c r="D17" s="3871" t="n">
        <v>0.52561179870267</v>
      </c>
      <c r="E17" t="n" s="3871">
        <v>3.45860894856</v>
      </c>
      <c r="F17" s="411"/>
    </row>
    <row r="18" spans="1:35" x14ac:dyDescent="0.2">
      <c r="A18" s="2291" t="s">
        <v>398</v>
      </c>
      <c r="B18" s="3871" t="s">
        <v>2951</v>
      </c>
      <c r="C18" s="3871" t="s">
        <v>2951</v>
      </c>
      <c r="D18" s="3871" t="s">
        <v>2951</v>
      </c>
      <c r="E18" t="n" s="3871">
        <v>0.0</v>
      </c>
      <c r="F18" s="411"/>
    </row>
    <row r="19" spans="1:35" x14ac:dyDescent="0.2">
      <c r="A19" s="2291" t="s">
        <v>399</v>
      </c>
      <c r="B19" s="3871" t="n">
        <v>8.598735591E-5</v>
      </c>
      <c r="C19" s="3871" t="n">
        <v>8.598735591E-5</v>
      </c>
      <c r="D19" s="3871" t="n">
        <v>1.7049748027E-4</v>
      </c>
      <c r="E19" t="n" s="3871">
        <v>98.282036321524</v>
      </c>
      <c r="F19" s="411"/>
    </row>
    <row r="20" spans="1:35" x14ac:dyDescent="0.2">
      <c r="A20" s="2291" t="s">
        <v>400</v>
      </c>
      <c r="B20" s="3871" t="s">
        <v>2951</v>
      </c>
      <c r="C20" s="3871" t="s">
        <v>2951</v>
      </c>
      <c r="D20" s="3871" t="s">
        <v>2951</v>
      </c>
      <c r="E20" t="n" s="3871">
        <v>0.0</v>
      </c>
      <c r="F20" s="411"/>
    </row>
    <row r="21" spans="1:35" x14ac:dyDescent="0.2">
      <c r="A21" s="2291" t="s">
        <v>401</v>
      </c>
      <c r="B21" s="3871" t="s">
        <v>2943</v>
      </c>
      <c r="C21" s="3871" t="s">
        <v>2943</v>
      </c>
      <c r="D21" s="3871" t="s">
        <v>2943</v>
      </c>
      <c r="E21" t="n" s="3871">
        <v>0.0</v>
      </c>
      <c r="F21" s="411"/>
    </row>
    <row r="22" spans="1:35" x14ac:dyDescent="0.2">
      <c r="A22" s="2291" t="s">
        <v>402</v>
      </c>
      <c r="B22" s="3871" t="s">
        <v>2951</v>
      </c>
      <c r="C22" s="3871" t="s">
        <v>2951</v>
      </c>
      <c r="D22" s="3871" t="s">
        <v>2951</v>
      </c>
      <c r="E22" t="n" s="3871">
        <v>0.0</v>
      </c>
      <c r="F22" s="411"/>
    </row>
    <row r="23" spans="1:35" x14ac:dyDescent="0.2">
      <c r="A23" s="2291" t="s">
        <v>403</v>
      </c>
      <c r="B23" s="3871" t="s">
        <v>2951</v>
      </c>
      <c r="C23" s="3871" t="s">
        <v>2951</v>
      </c>
      <c r="D23" s="3871" t="s">
        <v>2951</v>
      </c>
      <c r="E23" t="n" s="3871">
        <v>0.0</v>
      </c>
      <c r="F23" s="411"/>
    </row>
    <row r="24" spans="1:35" x14ac:dyDescent="0.2">
      <c r="A24" s="2291" t="s">
        <v>404</v>
      </c>
      <c r="B24" s="3871" t="s">
        <v>2951</v>
      </c>
      <c r="C24" s="3871" t="s">
        <v>2951</v>
      </c>
      <c r="D24" s="3871" t="s">
        <v>2951</v>
      </c>
      <c r="E24" t="n" s="3871">
        <v>0.0</v>
      </c>
      <c r="F24" s="411"/>
    </row>
    <row r="25" spans="1:35" x14ac:dyDescent="0.2">
      <c r="A25" s="2291" t="s">
        <v>405</v>
      </c>
      <c r="B25" s="3871" t="s">
        <v>2951</v>
      </c>
      <c r="C25" s="3871" t="s">
        <v>2951</v>
      </c>
      <c r="D25" s="3871" t="s">
        <v>2951</v>
      </c>
      <c r="E25" t="n" s="3871">
        <v>0.0</v>
      </c>
      <c r="F25" s="411"/>
    </row>
    <row r="26" spans="1:35" x14ac:dyDescent="0.2">
      <c r="A26" s="2291" t="s">
        <v>406</v>
      </c>
      <c r="B26" s="3871" t="s">
        <v>2943</v>
      </c>
      <c r="C26" s="3871" t="s">
        <v>2943</v>
      </c>
      <c r="D26" s="3871" t="s">
        <v>2943</v>
      </c>
      <c r="E26" t="n" s="3871">
        <v>0.0</v>
      </c>
      <c r="F26" s="411"/>
    </row>
    <row r="27" spans="1:35" x14ac:dyDescent="0.2">
      <c r="A27" s="2291" t="s">
        <v>407</v>
      </c>
      <c r="B27" s="3871" t="s">
        <v>2943</v>
      </c>
      <c r="C27" s="3871" t="s">
        <v>2943</v>
      </c>
      <c r="D27" s="3871" t="s">
        <v>2943</v>
      </c>
      <c r="E27" t="n" s="3871">
        <v>0.0</v>
      </c>
      <c r="F27" s="411"/>
    </row>
    <row r="28" spans="1:35" ht="14.25" customHeight="1" x14ac:dyDescent="0.2">
      <c r="A28" s="2291" t="s">
        <v>2688</v>
      </c>
      <c r="B28" s="3871" t="n">
        <v>2.447951</v>
      </c>
      <c r="C28" s="3871" t="n">
        <v>2.447951</v>
      </c>
      <c r="D28" s="3871" t="n">
        <v>3.90139</v>
      </c>
      <c r="E28" t="n" s="3871">
        <v>59.373696614025</v>
      </c>
      <c r="F28" s="411"/>
    </row>
    <row r="29" spans="1:35" ht="15" x14ac:dyDescent="0.2">
      <c r="A29" s="2292" t="s">
        <v>2355</v>
      </c>
      <c r="B29" s="3875" t="n">
        <v>25867.330816811995</v>
      </c>
      <c r="C29" s="3875" t="n">
        <v>25867.330816811995</v>
      </c>
      <c r="D29" s="3875" t="n">
        <v>23491.5954251099</v>
      </c>
      <c r="E29" t="n" s="3875">
        <v>-9.184308224635</v>
      </c>
      <c r="F29" s="411"/>
    </row>
    <row r="30" spans="1:35" ht="13.5" x14ac:dyDescent="0.2">
      <c r="A30" s="2291" t="s">
        <v>1234</v>
      </c>
      <c r="B30" s="3871" t="n">
        <v>2.43720689757513</v>
      </c>
      <c r="C30" s="3871" t="n">
        <v>2.43720689757513</v>
      </c>
      <c r="D30" s="3871" t="n">
        <v>2.18563489764529</v>
      </c>
      <c r="E30" t="n" s="3871">
        <v>-10.322143769581</v>
      </c>
      <c r="F30" s="411"/>
    </row>
    <row r="31" spans="1:35" ht="13.5" x14ac:dyDescent="0.2">
      <c r="A31" s="2291" t="s">
        <v>1235</v>
      </c>
      <c r="B31" s="3871" t="n">
        <v>0.51651854343341</v>
      </c>
      <c r="C31" s="3871" t="n">
        <v>0.51651854343341</v>
      </c>
      <c r="D31" s="3871" t="n">
        <v>0.47045530496241</v>
      </c>
      <c r="E31" t="n" s="3871">
        <v>-8.918022219456</v>
      </c>
      <c r="F31" s="411"/>
    </row>
    <row r="32" spans="1:35" ht="13.5" x14ac:dyDescent="0.2">
      <c r="A32" s="2291" t="s">
        <v>1236</v>
      </c>
      <c r="B32" s="3871" t="n">
        <v>0.02473702172868</v>
      </c>
      <c r="C32" s="3871" t="n">
        <v>0.02473702172868</v>
      </c>
      <c r="D32" s="3871" t="n">
        <v>0.02366374567713</v>
      </c>
      <c r="E32" t="n" s="3871">
        <v>-4.33874402232</v>
      </c>
      <c r="F32" s="411"/>
    </row>
    <row r="33" spans="1:35" ht="13.5" x14ac:dyDescent="0.2">
      <c r="A33" s="2291" t="s">
        <v>1237</v>
      </c>
      <c r="B33" s="3871" t="n">
        <v>0.028668</v>
      </c>
      <c r="C33" s="3871" t="n">
        <v>0.028668</v>
      </c>
      <c r="D33" s="3871" t="n">
        <v>0.027412</v>
      </c>
      <c r="E33" t="n" s="3871">
        <v>-4.381191572485</v>
      </c>
      <c r="F33" s="411"/>
    </row>
    <row r="34" spans="1:35" ht="13.5" x14ac:dyDescent="0.2">
      <c r="A34" s="2291" t="s">
        <v>1238</v>
      </c>
      <c r="B34" s="3871" t="n">
        <v>0.00844149914136</v>
      </c>
      <c r="C34" s="3871" t="n">
        <v>0.00844149914136</v>
      </c>
      <c r="D34" s="3871" t="n">
        <v>0.01639177573294</v>
      </c>
      <c r="E34" t="n" s="3871">
        <v>94.180861224403</v>
      </c>
      <c r="F34" s="411"/>
    </row>
    <row r="35" spans="1:35" ht="13.5" x14ac:dyDescent="0.2">
      <c r="A35" s="2291" t="s">
        <v>1239</v>
      </c>
      <c r="B35" s="3871" t="n">
        <v>0.042854</v>
      </c>
      <c r="C35" s="3871" t="n">
        <v>0.042854</v>
      </c>
      <c r="D35" s="3871" t="n">
        <v>0.041182</v>
      </c>
      <c r="E35" t="n" s="3871">
        <v>-3.901619452093</v>
      </c>
      <c r="F35" s="411"/>
    </row>
    <row r="36" spans="1:35" ht="13.5" x14ac:dyDescent="0.2">
      <c r="A36" s="2291" t="s">
        <v>1240</v>
      </c>
      <c r="B36" s="3871" t="n">
        <v>0.031052</v>
      </c>
      <c r="C36" s="3871" t="n">
        <v>0.031052</v>
      </c>
      <c r="D36" s="3871" t="n">
        <v>0.029461</v>
      </c>
      <c r="E36" t="n" s="3871">
        <v>-5.12366353214</v>
      </c>
      <c r="F36" s="411"/>
    </row>
    <row r="37" spans="1:35" ht="13.5" x14ac:dyDescent="0.2">
      <c r="A37" s="2291" t="s">
        <v>1241</v>
      </c>
      <c r="B37" s="3871" t="s">
        <v>2943</v>
      </c>
      <c r="C37" s="3871" t="s">
        <v>2943</v>
      </c>
      <c r="D37" s="3871" t="s">
        <v>2943</v>
      </c>
      <c r="E37" t="n" s="3871">
        <v>0.0</v>
      </c>
      <c r="F37" s="411"/>
    </row>
    <row r="38" spans="1:35" ht="13.5" x14ac:dyDescent="0.2">
      <c r="A38" s="2291" t="s">
        <v>1242</v>
      </c>
      <c r="B38" s="3871" t="s">
        <v>2943</v>
      </c>
      <c r="C38" s="3871" t="s">
        <v>2943</v>
      </c>
      <c r="D38" s="3871" t="s">
        <v>2943</v>
      </c>
      <c r="E38" t="n" s="3871">
        <v>0.0</v>
      </c>
      <c r="F38" s="411"/>
    </row>
    <row r="39" spans="1:35" ht="14.25" x14ac:dyDescent="0.2">
      <c r="A39" s="2291" t="s">
        <v>2689</v>
      </c>
      <c r="B39" s="3871" t="n">
        <v>314.14555082394</v>
      </c>
      <c r="C39" s="3871" t="n">
        <v>314.14555082394</v>
      </c>
      <c r="D39" s="3871" t="n">
        <v>328.3279065915806</v>
      </c>
      <c r="E39" t="n" s="3871">
        <v>4.514581132995</v>
      </c>
      <c r="F39" s="411"/>
    </row>
    <row r="40" spans="1:35" ht="13.5" x14ac:dyDescent="0.2">
      <c r="A40" s="2293" t="s">
        <v>2774</v>
      </c>
      <c r="B40" s="3875" t="n">
        <v>5850.0007523648</v>
      </c>
      <c r="C40" s="3875" t="n">
        <v>5850.0007523648</v>
      </c>
      <c r="D40" s="3875" t="n">
        <v>5381.60484828552</v>
      </c>
      <c r="E40" t="n" s="3875">
        <v>-8.006766561354</v>
      </c>
      <c r="F40" s="411"/>
    </row>
    <row r="41" spans="1:35" ht="13.5" x14ac:dyDescent="0.2">
      <c r="A41" s="2292" t="s">
        <v>2356</v>
      </c>
      <c r="B41" s="3875" t="n">
        <v>10913.668677098052</v>
      </c>
      <c r="C41" s="3875" t="n">
        <v>10913.668677098052</v>
      </c>
      <c r="D41" s="3875" t="n">
        <v>11374.008399749437</v>
      </c>
      <c r="E41" t="n" s="3875">
        <v>4.218010792442</v>
      </c>
      <c r="F41" s="411"/>
    </row>
    <row r="42" spans="1:35" ht="13.5" x14ac:dyDescent="0.2">
      <c r="A42" s="2295" t="s">
        <v>1254</v>
      </c>
      <c r="B42" s="3871" t="n">
        <v>0.47866967882009</v>
      </c>
      <c r="C42" s="3871" t="n">
        <v>0.47866967882009</v>
      </c>
      <c r="D42" s="3871" t="n">
        <v>0.49886001753287</v>
      </c>
      <c r="E42" t="n" s="3871">
        <v>4.218010792442</v>
      </c>
      <c r="F42" s="411"/>
    </row>
    <row r="43" spans="1:35" ht="13.5" x14ac:dyDescent="0.2">
      <c r="A43" s="2298" t="s">
        <v>2357</v>
      </c>
      <c r="B43" s="3875" t="n">
        <v>23.478242837168</v>
      </c>
      <c r="C43" s="3875" t="n">
        <v>23.478242837168</v>
      </c>
      <c r="D43" s="3875" t="n">
        <v>25.147984010264</v>
      </c>
      <c r="E43" t="n" s="3875">
        <v>7.11186601432</v>
      </c>
      <c r="F43" s="411"/>
    </row>
    <row r="44" spans="1:35" ht="13.5" x14ac:dyDescent="0.2">
      <c r="A44" s="2299" t="s">
        <v>1255</v>
      </c>
      <c r="B44" s="3871" t="n">
        <v>0.00136501411844</v>
      </c>
      <c r="C44" s="3871" t="n">
        <v>0.00136501411844</v>
      </c>
      <c r="D44" s="3871" t="n">
        <v>0.00146209209362</v>
      </c>
      <c r="E44" t="n" s="3871">
        <v>7.11186601432</v>
      </c>
      <c r="F44" s="411"/>
    </row>
    <row r="45" spans="1:34" s="19" customFormat="1" x14ac:dyDescent="0.2">
      <c r="A45" s="2297"/>
      <c r="B45" s="435"/>
      <c r="C45" s="435"/>
      <c r="D45" s="435"/>
      <c r="E45" s="411"/>
    </row>
    <row r="46" spans="1:34" ht="15" customHeight="1" x14ac:dyDescent="0.2">
      <c r="A46" s="417" t="s">
        <v>2351</v>
      </c>
      <c r="B46" s="144"/>
      <c r="C46" s="144"/>
      <c r="D46" s="144"/>
      <c r="E46" s="144"/>
    </row>
    <row r="47" spans="1:34" ht="15" customHeight="1" x14ac:dyDescent="0.2">
      <c r="A47" s="417"/>
      <c r="B47" s="144"/>
      <c r="C47" s="144"/>
      <c r="D47" s="144"/>
      <c r="E47" s="144"/>
    </row>
  </sheetData>
  <sheetProtection password="A754" sheet="true" scenarios="true" objects="true"/>
  <mergeCells count="2">
    <mergeCell ref="A5:A6"/>
    <mergeCell ref="B6:D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t="s" s="354">
        <v>2936</v>
      </c>
    </row>
    <row r="2" spans="1:35" ht="15.75" x14ac:dyDescent="0.2">
      <c r="A2" s="408" t="s">
        <v>1244</v>
      </c>
      <c r="B2" s="375"/>
      <c r="C2" s="375"/>
      <c r="D2" s="375"/>
      <c r="E2" t="s" s="354">
        <v>2937</v>
      </c>
    </row>
    <row r="3" spans="1:35" ht="15.75" x14ac:dyDescent="0.2">
      <c r="A3" s="408" t="s">
        <v>1245</v>
      </c>
      <c r="B3" s="375"/>
      <c r="C3" s="375"/>
      <c r="D3" s="375"/>
      <c r="E3" t="s" s="354">
        <v>2938</v>
      </c>
    </row>
    <row r="4" spans="1:35" x14ac:dyDescent="0.2">
      <c r="A4" s="375"/>
      <c r="B4" s="375"/>
      <c r="C4" s="375"/>
      <c r="D4" s="375"/>
      <c r="E4" s="144"/>
    </row>
    <row r="5" spans="1:35" ht="36" x14ac:dyDescent="0.2">
      <c r="A5" s="3590" t="s">
        <v>1246</v>
      </c>
      <c r="B5" s="2266" t="s">
        <v>1192</v>
      </c>
      <c r="C5" s="2266" t="s">
        <v>1193</v>
      </c>
      <c r="D5" s="2266" t="s">
        <v>1925</v>
      </c>
      <c r="E5" t="s" s="2267">
        <v>1194</v>
      </c>
      <c r="F5" s="411"/>
    </row>
    <row r="6" spans="1:35" ht="15.75" customHeight="1" thickBot="1" x14ac:dyDescent="0.25">
      <c r="A6" s="3591"/>
      <c r="B6" s="3567" t="s">
        <v>1247</v>
      </c>
      <c r="C6" s="3568"/>
      <c r="D6" s="3568"/>
      <c r="E6" t="s" s="2268">
        <v>217</v>
      </c>
      <c r="F6" s="411"/>
    </row>
    <row r="7" spans="1:35" ht="14.25" thickTop="1" x14ac:dyDescent="0.2">
      <c r="A7" s="2309" t="s">
        <v>1248</v>
      </c>
      <c r="B7" s="3875" t="n">
        <v>4470262.008726246</v>
      </c>
      <c r="C7" s="3875" t="n">
        <v>4470262.008726246</v>
      </c>
      <c r="D7" s="3875" t="n">
        <v>4415704.477038369</v>
      </c>
      <c r="E7" t="n" s="3875">
        <v>-1.220454899095</v>
      </c>
      <c r="F7" s="411"/>
    </row>
    <row r="8" spans="1:35" ht="13.5" x14ac:dyDescent="0.2">
      <c r="A8" s="2301" t="s">
        <v>1249</v>
      </c>
      <c r="B8" s="3875" t="n">
        <v>4241741.67268804</v>
      </c>
      <c r="C8" s="3875" t="n">
        <v>4241741.67268804</v>
      </c>
      <c r="D8" s="3875" t="n">
        <v>4099706.774710032</v>
      </c>
      <c r="E8" t="n" s="3875">
        <v>-3.348504197994</v>
      </c>
      <c r="F8" s="411"/>
    </row>
    <row r="9" spans="1:35" ht="13.5" x14ac:dyDescent="0.2">
      <c r="A9" s="2301" t="s">
        <v>1250</v>
      </c>
      <c r="B9" s="3875" t="n">
        <v>710545.653208869</v>
      </c>
      <c r="C9" s="3875" t="n">
        <v>710545.653208869</v>
      </c>
      <c r="D9" s="3875" t="n">
        <v>691379.1469832495</v>
      </c>
      <c r="E9" t="n" s="3875">
        <v>-2.697434871224</v>
      </c>
      <c r="F9" s="411"/>
    </row>
    <row r="10" spans="1:35" ht="13.5" x14ac:dyDescent="0.2">
      <c r="A10" s="2302" t="s">
        <v>1251</v>
      </c>
      <c r="B10" s="3875" t="n">
        <v>723123.530528068</v>
      </c>
      <c r="C10" s="3875" t="n">
        <v>723123.530528068</v>
      </c>
      <c r="D10" s="3875" t="n">
        <v>703394.0415152031</v>
      </c>
      <c r="E10" t="n" s="3875">
        <v>-2.728370489957</v>
      </c>
      <c r="F10" s="411"/>
    </row>
    <row r="11" spans="1:35" ht="13.5" x14ac:dyDescent="0.2">
      <c r="A11" s="2302" t="s">
        <v>1252</v>
      </c>
      <c r="B11" s="3875" t="n">
        <v>383119.3779382094</v>
      </c>
      <c r="C11" s="3875" t="n">
        <v>383119.3779382094</v>
      </c>
      <c r="D11" s="3875" t="n">
        <v>365479.3158145646</v>
      </c>
      <c r="E11" t="n" s="3875">
        <v>-4.60432521544</v>
      </c>
      <c r="F11" s="411"/>
    </row>
    <row r="12" spans="1:35" ht="13.5" x14ac:dyDescent="0.2">
      <c r="A12" s="2302" t="s">
        <v>1253</v>
      </c>
      <c r="B12" s="3875" t="n">
        <v>399039.9799309081</v>
      </c>
      <c r="C12" s="3875" t="n">
        <v>399039.9799309081</v>
      </c>
      <c r="D12" s="3875" t="n">
        <v>381436.45968124346</v>
      </c>
      <c r="E12" t="n" s="3875">
        <v>-4.411467806487</v>
      </c>
      <c r="F12" s="411"/>
    </row>
    <row r="13" spans="1:35" x14ac:dyDescent="0.2">
      <c r="A13" s="2302" t="s">
        <v>1121</v>
      </c>
      <c r="B13" s="3875" t="n">
        <v>29135.98374594731</v>
      </c>
      <c r="C13" s="3875" t="n">
        <v>29135.98374594731</v>
      </c>
      <c r="D13" s="3875" t="n">
        <v>29183.45264764313</v>
      </c>
      <c r="E13" t="n" s="3875">
        <v>0.162921911646</v>
      </c>
      <c r="F13" s="411"/>
    </row>
    <row r="14" spans="1:35" x14ac:dyDescent="0.2">
      <c r="A14" s="2302" t="s">
        <v>1104</v>
      </c>
      <c r="B14" s="3875" t="n">
        <v>25867.330816811995</v>
      </c>
      <c r="C14" s="3875" t="n">
        <v>25867.330816811995</v>
      </c>
      <c r="D14" s="3875" t="n">
        <v>23491.5954251099</v>
      </c>
      <c r="E14" t="n" s="3875">
        <v>-9.184308224635</v>
      </c>
      <c r="F14" s="411"/>
    </row>
    <row r="15" spans="1:35" x14ac:dyDescent="0.2">
      <c r="A15" s="2302" t="s">
        <v>1105</v>
      </c>
      <c r="B15" s="3875" t="n">
        <v>5850.0007523648</v>
      </c>
      <c r="C15" s="3875" t="n">
        <v>5850.0007523648</v>
      </c>
      <c r="D15" s="3875" t="n">
        <v>5381.60484828552</v>
      </c>
      <c r="E15" t="n" s="3875">
        <v>-8.006766561354</v>
      </c>
      <c r="F15" s="411"/>
    </row>
    <row r="16" spans="1:35" ht="13.5" x14ac:dyDescent="0.2">
      <c r="A16" s="2302" t="s">
        <v>1254</v>
      </c>
      <c r="B16" s="3875" t="n">
        <v>10913.668677098052</v>
      </c>
      <c r="C16" s="3875" t="n">
        <v>10913.668677098052</v>
      </c>
      <c r="D16" s="3875" t="n">
        <v>11374.008399749437</v>
      </c>
      <c r="E16" t="n" s="3875">
        <v>4.218010792442</v>
      </c>
      <c r="F16" s="411"/>
    </row>
    <row r="17" spans="1:35" ht="13.5" x14ac:dyDescent="0.2">
      <c r="A17" s="2302" t="s">
        <v>1255</v>
      </c>
      <c r="B17" s="3875" t="n">
        <v>23.478242837168</v>
      </c>
      <c r="C17" s="3875" t="n">
        <v>23.478242837168</v>
      </c>
      <c r="D17" s="3875" t="n">
        <v>25.147984010264</v>
      </c>
      <c r="E17" t="n" s="3875">
        <v>7.11186601432</v>
      </c>
      <c r="F17" s="411"/>
    </row>
    <row r="18" spans="1:35" x14ac:dyDescent="0.2">
      <c r="A18" s="2280" t="s">
        <v>1214</v>
      </c>
      <c r="B18" s="3875" t="n">
        <v>5635717.502108384</v>
      </c>
      <c r="C18" s="3875" t="n">
        <v>5635717.502108384</v>
      </c>
      <c r="D18" s="3875" t="n">
        <v>5542018.749140981</v>
      </c>
      <c r="E18" t="n" s="3875">
        <v>-1.662587823686</v>
      </c>
      <c r="F18" s="411"/>
    </row>
    <row r="19" spans="1:35" x14ac:dyDescent="0.2">
      <c r="A19" s="2280" t="s">
        <v>1068</v>
      </c>
      <c r="B19" s="3875" t="n">
        <v>5435695.645382076</v>
      </c>
      <c r="C19" s="3875" t="n">
        <v>5435695.645382076</v>
      </c>
      <c r="D19" s="3875" t="n">
        <v>5253993.085211277</v>
      </c>
      <c r="E19" t="n" s="3875">
        <v>-3.342765526712</v>
      </c>
      <c r="F19" s="411"/>
    </row>
    <row r="20" spans="1:35" ht="24.75" customHeight="1" x14ac:dyDescent="0.2">
      <c r="A20" s="2280" t="s">
        <v>1217</v>
      </c>
      <c r="B20" s="3875" t="n">
        <v>5640034.421364324</v>
      </c>
      <c r="C20" s="3875" t="n">
        <v>5640034.421364324</v>
      </c>
      <c r="D20" s="3875" t="n">
        <v>5546130.179332354</v>
      </c>
      <c r="E20" t="n" s="3875">
        <v>-1.66495866898</v>
      </c>
      <c r="F20" s="411"/>
    </row>
    <row r="21" spans="1:35" x14ac:dyDescent="0.2">
      <c r="A21" s="2280" t="s">
        <v>1219</v>
      </c>
      <c r="B21" s="3875" t="n">
        <v>5440012.564638016</v>
      </c>
      <c r="C21" s="3875" t="n">
        <v>5440012.564638016</v>
      </c>
      <c r="D21" s="3875" t="n">
        <v>5258104.5154026495</v>
      </c>
      <c r="E21" t="n" s="3875">
        <v>-3.343890240582</v>
      </c>
      <c r="F21" s="411"/>
    </row>
    <row r="22" spans="1:35" x14ac:dyDescent="0.2">
      <c r="A22" s="144"/>
      <c r="B22" s="144"/>
      <c r="C22" s="144"/>
      <c r="D22" s="144"/>
      <c r="E22" s="117"/>
      <c r="F22" s="411"/>
    </row>
    <row r="23" spans="1:35" x14ac:dyDescent="0.2">
      <c r="A23" s="144"/>
      <c r="B23" s="144"/>
      <c r="C23" s="144"/>
      <c r="D23" s="144"/>
      <c r="E23" s="144"/>
      <c r="F23" s="144"/>
    </row>
    <row r="24" spans="1:35" ht="36" x14ac:dyDescent="0.2">
      <c r="A24" s="3592" t="s">
        <v>5</v>
      </c>
      <c r="B24" s="2266" t="s">
        <v>1192</v>
      </c>
      <c r="C24" s="2266" t="s">
        <v>1193</v>
      </c>
      <c r="D24" s="2266" t="s">
        <v>1925</v>
      </c>
      <c r="E24" t="s" s="2267">
        <v>1194</v>
      </c>
      <c r="F24" s="144"/>
    </row>
    <row r="25" spans="1:35" ht="15.75" customHeight="1" thickBot="1" x14ac:dyDescent="0.25">
      <c r="A25" s="3593"/>
      <c r="B25" s="3567" t="s">
        <v>1247</v>
      </c>
      <c r="C25" s="3568"/>
      <c r="D25" s="3568"/>
      <c r="E25" t="s" s="2268">
        <v>217</v>
      </c>
      <c r="F25" s="411"/>
    </row>
    <row r="26" spans="1:35" ht="12.75" thickTop="1" x14ac:dyDescent="0.2">
      <c r="A26" s="2303" t="s">
        <v>1256</v>
      </c>
      <c r="B26" s="3875" t="n">
        <v>4319452.179422402</v>
      </c>
      <c r="C26" s="3875" t="n">
        <v>4319452.179422402</v>
      </c>
      <c r="D26" s="3875" t="n">
        <v>4286843.979391286</v>
      </c>
      <c r="E26" t="n" s="3875">
        <v>-0.754915176199</v>
      </c>
      <c r="F26" s="411"/>
    </row>
    <row r="27" spans="1:35" x14ac:dyDescent="0.2">
      <c r="A27" s="2302" t="s">
        <v>1078</v>
      </c>
      <c r="B27" s="3875" t="n">
        <v>547474.5417450612</v>
      </c>
      <c r="C27" s="3875" t="n">
        <v>547474.5417450612</v>
      </c>
      <c r="D27" s="3875" t="n">
        <v>511238.6689278894</v>
      </c>
      <c r="E27" t="n" s="3875">
        <v>-6.618732023898</v>
      </c>
      <c r="F27" s="411"/>
    </row>
    <row r="28" spans="1:35" x14ac:dyDescent="0.2">
      <c r="A28" s="2302" t="s">
        <v>1257</v>
      </c>
      <c r="B28" s="3875" t="n">
        <v>531333.4324594997</v>
      </c>
      <c r="C28" s="3875" t="n">
        <v>531333.4324594997</v>
      </c>
      <c r="D28" s="3875" t="n">
        <v>503045.80558957526</v>
      </c>
      <c r="E28" t="n" s="3875">
        <v>-5.32389364979</v>
      </c>
      <c r="F28" s="411"/>
    </row>
    <row r="29" spans="1:35" ht="13.5" x14ac:dyDescent="0.2">
      <c r="A29" s="2302" t="s">
        <v>2690</v>
      </c>
      <c r="B29" s="3875" t="n">
        <v>-200021.85672630792</v>
      </c>
      <c r="C29" s="3875" t="n">
        <v>-200021.85672630792</v>
      </c>
      <c r="D29" s="3875" t="n">
        <v>-288025.66392970417</v>
      </c>
      <c r="E29" t="n" s="3875">
        <v>43.997095439331</v>
      </c>
      <c r="F29" s="411"/>
    </row>
    <row r="30" spans="1:35" x14ac:dyDescent="0.2">
      <c r="A30" s="2302" t="s">
        <v>1258</v>
      </c>
      <c r="B30" s="3875" t="n">
        <v>237457.34848142133</v>
      </c>
      <c r="C30" s="3875" t="n">
        <v>237457.34848142133</v>
      </c>
      <c r="D30" s="3875" t="n">
        <v>240890.29523223056</v>
      </c>
      <c r="E30" t="n" s="3875">
        <v>1.445710891983</v>
      </c>
      <c r="F30" s="411"/>
    </row>
    <row r="31" spans="1:35" x14ac:dyDescent="0.2">
      <c r="A31" s="2302" t="s">
        <v>266</v>
      </c>
      <c r="B31" s="3875" t="s">
        <v>2941</v>
      </c>
      <c r="C31" s="3875" t="s">
        <v>2941</v>
      </c>
      <c r="D31" s="3875" t="s">
        <v>2941</v>
      </c>
      <c r="E31" t="n" s="3875">
        <v>0.0</v>
      </c>
      <c r="F31" s="411"/>
    </row>
    <row r="32" spans="1:35" ht="14.25" x14ac:dyDescent="0.2">
      <c r="A32" s="2280" t="s">
        <v>1259</v>
      </c>
      <c r="B32" s="3875" t="n">
        <v>5435695.645382076</v>
      </c>
      <c r="C32" s="3875" t="n">
        <v>5435695.645382076</v>
      </c>
      <c r="D32" s="3875" t="n">
        <v>5253993.085211277</v>
      </c>
      <c r="E32" t="n" s="3875">
        <v>-3.342765526712</v>
      </c>
      <c r="F32" s="411"/>
    </row>
    <row r="33" spans="1:34" x14ac:dyDescent="0.2">
      <c r="A33" s="144"/>
      <c r="B33" s="144"/>
      <c r="C33" s="144"/>
      <c r="D33" s="144"/>
      <c r="E33" s="411"/>
    </row>
    <row r="34" spans="1:34" x14ac:dyDescent="0.2">
      <c r="A34" s="3025" t="s">
        <v>1260</v>
      </c>
      <c r="B34" s="3026"/>
      <c r="C34" s="3026"/>
      <c r="D34" s="3026"/>
      <c r="E34" s="144"/>
    </row>
    <row r="35" spans="1:34" x14ac:dyDescent="0.2">
      <c r="A35" s="3584" t="s">
        <v>1261</v>
      </c>
      <c r="B35" s="2956"/>
      <c r="C35" s="2956"/>
      <c r="D35" s="2956"/>
      <c r="E35" s="144"/>
    </row>
    <row r="36" spans="1:34" ht="12.75" x14ac:dyDescent="0.25">
      <c r="A36" s="3585" t="s">
        <v>2358</v>
      </c>
      <c r="B36" s="3586"/>
      <c r="C36" s="3586"/>
      <c r="D36" s="3586"/>
      <c r="E36" s="144"/>
    </row>
    <row r="37" spans="1:34" x14ac:dyDescent="0.2">
      <c r="A37" s="3585" t="s">
        <v>2691</v>
      </c>
      <c r="B37" s="3586"/>
      <c r="C37" s="3586"/>
      <c r="D37" s="3586"/>
      <c r="E37" s="144"/>
    </row>
    <row r="38" spans="1:34" ht="12.75" x14ac:dyDescent="0.25">
      <c r="A38" s="3585" t="s">
        <v>2359</v>
      </c>
      <c r="B38" s="3586"/>
      <c r="C38" s="3586"/>
      <c r="D38" s="3586"/>
      <c r="E38" s="144"/>
    </row>
    <row r="39" spans="1:34" x14ac:dyDescent="0.2">
      <c r="A39" s="144"/>
      <c r="B39" s="144"/>
      <c r="C39" s="144"/>
      <c r="D39" s="144"/>
      <c r="E39" s="144"/>
    </row>
    <row r="40" spans="1:34" x14ac:dyDescent="0.2">
      <c r="A40" s="2314" t="s">
        <v>280</v>
      </c>
      <c r="B40" s="2315"/>
      <c r="C40" s="2315"/>
      <c r="D40" s="2315"/>
      <c r="E40" s="144"/>
    </row>
    <row r="41" spans="1:34" x14ac:dyDescent="0.2">
      <c r="A41" s="3587" t="s">
        <v>1262</v>
      </c>
      <c r="B41" s="3588"/>
      <c r="C41" s="3588"/>
      <c r="D41" s="3588"/>
      <c r="E41" s="144"/>
    </row>
    <row r="42" spans="1:34" x14ac:dyDescent="0.2">
      <c r="A42" s="3587"/>
      <c r="B42" s="3588"/>
      <c r="C42" s="3588"/>
      <c r="D42" s="3588"/>
      <c r="E42" s="144"/>
    </row>
    <row r="43" spans="1:34" x14ac:dyDescent="0.2">
      <c r="A43" s="3581" t="s">
        <v>1263</v>
      </c>
      <c r="B43" s="3582"/>
      <c r="C43" s="3582"/>
      <c r="D43" s="3582"/>
      <c r="E43" s="144"/>
    </row>
    <row r="44" spans="1:34" x14ac:dyDescent="0.2">
      <c r="A44" s="2754" t="s">
        <v>1484</v>
      </c>
      <c r="B44" s="3871" t="s">
        <v>1185</v>
      </c>
      <c r="C44" s="3027"/>
      <c r="D44" s="3027"/>
      <c r="E44" s="411"/>
    </row>
  </sheetData>
  <sheetProtection password="A754" sheet="true" scenarios="true" objects="true"/>
  <mergeCells count="12">
    <mergeCell ref="A5:A6"/>
    <mergeCell ref="A24:A25"/>
    <mergeCell ref="A34:D34"/>
    <mergeCell ref="B6:D6"/>
    <mergeCell ref="B25:D25"/>
    <mergeCell ref="A43:D43"/>
    <mergeCell ref="B44:D44"/>
    <mergeCell ref="A35:D35"/>
    <mergeCell ref="A36:D36"/>
    <mergeCell ref="A37:D37"/>
    <mergeCell ref="A38:D38"/>
    <mergeCell ref="A41:D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581.130972052068</v>
      </c>
      <c r="D7" s="3871" t="n">
        <v>361.282874042585</v>
      </c>
      <c r="E7" s="3871" t="s">
        <v>1185</v>
      </c>
      <c r="F7" s="3871" t="s">
        <v>1185</v>
      </c>
      <c r="G7" s="3871" t="s">
        <v>1185</v>
      </c>
      <c r="H7" s="3872" t="s">
        <v>1185</v>
      </c>
      <c r="I7" s="3872" t="s">
        <v>1185</v>
      </c>
      <c r="J7" s="3872" t="s">
        <v>1185</v>
      </c>
      <c r="K7" s="3872" t="s">
        <v>1185</v>
      </c>
      <c r="L7" s="3871" t="n">
        <v>472.409838257749</v>
      </c>
      <c r="M7" s="3871" t="n">
        <v>65.5757500715911</v>
      </c>
      <c r="N7" s="3871" t="n">
        <v>43.2305906444398</v>
      </c>
      <c r="O7" s="3871" t="n">
        <v>510.183289847104</v>
      </c>
      <c r="P7" s="3871" t="n">
        <v>195.444888471099</v>
      </c>
      <c r="Q7" s="3871" t="n">
        <v>1.71119446354837</v>
      </c>
      <c r="R7" s="3872" t="s">
        <v>1185</v>
      </c>
      <c r="S7" s="3871" t="s">
        <v>1185</v>
      </c>
      <c r="T7" s="3871" t="s">
        <v>1185</v>
      </c>
      <c r="U7" s="3871" t="n">
        <v>6.01515839262881</v>
      </c>
      <c r="V7" s="3871" t="n">
        <v>1.64573613296908</v>
      </c>
      <c r="W7" s="3871" t="s">
        <v>1185</v>
      </c>
    </row>
    <row r="8">
      <c r="A8" s="1614" t="s">
        <v>539</v>
      </c>
      <c r="B8" s="1614"/>
      <c r="C8" s="3871" t="n">
        <v>0.12174054933099</v>
      </c>
      <c r="D8" s="3871" t="n">
        <v>9.04320534540603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11.5405541243282</v>
      </c>
      <c r="D9" s="3871" t="n">
        <v>5.38883549489522</v>
      </c>
      <c r="E9" s="3871" t="s">
        <v>1185</v>
      </c>
      <c r="F9" s="3871" t="s">
        <v>1185</v>
      </c>
      <c r="G9" s="3871" t="s">
        <v>1185</v>
      </c>
      <c r="H9" s="3872" t="s">
        <v>1185</v>
      </c>
      <c r="I9" s="3872" t="s">
        <v>1185</v>
      </c>
      <c r="J9" s="3872" t="s">
        <v>1185</v>
      </c>
      <c r="K9" s="3872" t="s">
        <v>1185</v>
      </c>
      <c r="L9" s="3871" t="n">
        <v>2.34683988580109</v>
      </c>
      <c r="M9" s="3871" t="s">
        <v>1185</v>
      </c>
      <c r="N9" s="3871" t="n">
        <v>0.72537370234587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2.56553621867163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83.5122559613371</v>
      </c>
      <c r="D11" s="3871" t="n">
        <v>48.86076731183</v>
      </c>
      <c r="E11" s="3871" t="s">
        <v>1185</v>
      </c>
      <c r="F11" s="3871" t="s">
        <v>1185</v>
      </c>
      <c r="G11" s="3871" t="s">
        <v>1185</v>
      </c>
      <c r="H11" s="3872" t="s">
        <v>1185</v>
      </c>
      <c r="I11" s="3872" t="s">
        <v>1185</v>
      </c>
      <c r="J11" s="3872" t="s">
        <v>1185</v>
      </c>
      <c r="K11" s="3872" t="s">
        <v>1185</v>
      </c>
      <c r="L11" s="3871" t="n">
        <v>88.3197447713577</v>
      </c>
      <c r="M11" s="3871" t="n">
        <v>80.0</v>
      </c>
      <c r="N11" s="3871" t="n">
        <v>74.1829571464397</v>
      </c>
      <c r="O11" s="3871" t="n">
        <v>0.206486102</v>
      </c>
      <c r="P11" s="3871" t="n">
        <v>0.10510607120075</v>
      </c>
      <c r="Q11" s="3871" t="s">
        <v>1185</v>
      </c>
      <c r="R11" s="3872" t="s">
        <v>1185</v>
      </c>
      <c r="S11" s="3871" t="s">
        <v>1185</v>
      </c>
      <c r="T11" s="3871" t="s">
        <v>1185</v>
      </c>
      <c r="U11" s="3871" t="s">
        <v>1185</v>
      </c>
      <c r="V11" s="3871" t="s">
        <v>1185</v>
      </c>
      <c r="W11" s="3871" t="s">
        <v>1185</v>
      </c>
    </row>
    <row r="12">
      <c r="A12" s="1614" t="s">
        <v>546</v>
      </c>
      <c r="B12" s="1614" t="s">
        <v>217</v>
      </c>
      <c r="C12" s="3871" t="n">
        <v>68.7614212629422</v>
      </c>
      <c r="D12" s="3871" t="n">
        <v>70.3681284338172</v>
      </c>
      <c r="E12" s="3871" t="s">
        <v>1185</v>
      </c>
      <c r="F12" s="3871" t="s">
        <v>1185</v>
      </c>
      <c r="G12" s="3871" t="s">
        <v>1185</v>
      </c>
      <c r="H12" s="3872" t="s">
        <v>1185</v>
      </c>
      <c r="I12" s="3872" t="s">
        <v>1185</v>
      </c>
      <c r="J12" s="3872" t="s">
        <v>1185</v>
      </c>
      <c r="K12" s="3872" t="s">
        <v>1185</v>
      </c>
      <c r="L12" s="3871" t="n">
        <v>65.0</v>
      </c>
      <c r="M12" s="3871" t="n">
        <v>75.0</v>
      </c>
      <c r="N12" s="3871" t="n">
        <v>67.8163139738543</v>
      </c>
      <c r="O12" s="3871" t="n">
        <v>67.7566446242007</v>
      </c>
      <c r="P12" s="3871" t="n">
        <v>60.025037187954</v>
      </c>
      <c r="Q12" s="3871" t="n">
        <v>81.0</v>
      </c>
      <c r="R12" s="3872" t="s">
        <v>1185</v>
      </c>
      <c r="S12" s="3871" t="s">
        <v>1185</v>
      </c>
      <c r="T12" s="3871" t="n">
        <v>0.0</v>
      </c>
      <c r="U12" s="3871" t="n">
        <v>81.0</v>
      </c>
      <c r="V12" s="3871" t="n">
        <v>58.9629327255616</v>
      </c>
      <c r="W12" s="3871" t="s">
        <v>1185</v>
      </c>
    </row>
    <row r="13">
      <c r="A13" s="1614" t="s">
        <v>547</v>
      </c>
      <c r="B13" s="1614" t="s">
        <v>2812</v>
      </c>
      <c r="C13" s="3871" t="n">
        <v>238.994619988881</v>
      </c>
      <c r="D13" s="3871" t="n">
        <v>117.654720439445</v>
      </c>
      <c r="E13" s="3871" t="s">
        <v>1185</v>
      </c>
      <c r="F13" s="3871" t="s">
        <v>1185</v>
      </c>
      <c r="G13" s="3871" t="s">
        <v>1185</v>
      </c>
      <c r="H13" s="3872" t="s">
        <v>1185</v>
      </c>
      <c r="I13" s="3872" t="s">
        <v>1185</v>
      </c>
      <c r="J13" s="3872" t="s">
        <v>1185</v>
      </c>
      <c r="K13" s="3872" t="s">
        <v>1185</v>
      </c>
      <c r="L13" s="3871" t="n">
        <v>179.64128565868</v>
      </c>
      <c r="M13" s="3871" t="n">
        <v>34.4614794520548</v>
      </c>
      <c r="N13" s="3871" t="n">
        <v>25.0044811985544</v>
      </c>
      <c r="O13" s="3871" t="n">
        <v>124.891467506395</v>
      </c>
      <c r="P13" s="3871" t="n">
        <v>80.239368690911</v>
      </c>
      <c r="Q13" s="3871" t="n">
        <v>1.5924332221102</v>
      </c>
      <c r="R13" s="3872" t="s">
        <v>1185</v>
      </c>
      <c r="S13" s="3871" t="s">
        <v>1185</v>
      </c>
      <c r="T13" s="3871" t="s">
        <v>1185</v>
      </c>
      <c r="U13" s="3871" t="n">
        <v>216.898357926717</v>
      </c>
      <c r="V13" s="3871" t="n">
        <v>2.20911002787986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17899.085902509556</v>
      </c>
      <c r="F8" s="3874" t="n">
        <v>2.83164000746654</v>
      </c>
      <c r="G8" s="3874" t="n">
        <v>0.0778847884255</v>
      </c>
      <c r="H8" s="3874" t="n">
        <v>50.68376773862639</v>
      </c>
      <c r="I8" s="3874" t="n">
        <v>1.39406651852673</v>
      </c>
    </row>
    <row r="9" ht="12.0" customHeight="true">
      <c r="A9" s="1465" t="s">
        <v>703</v>
      </c>
      <c r="B9" s="3871" t="n">
        <v>1331.6058135301419</v>
      </c>
      <c r="C9" s="3871" t="s">
        <v>1185</v>
      </c>
      <c r="D9" s="3871" t="s">
        <v>1185</v>
      </c>
      <c r="E9" s="3871" t="n">
        <v>7109.788073285116</v>
      </c>
      <c r="F9" s="3874" t="n">
        <v>2.86283187329804</v>
      </c>
      <c r="G9" s="3874" t="n">
        <v>0.07499187274305</v>
      </c>
      <c r="H9" s="3871" t="n">
        <v>20.3541279085949</v>
      </c>
      <c r="I9" s="3871" t="n">
        <v>0.53317632242184</v>
      </c>
    </row>
    <row r="10" ht="12.0" customHeight="true">
      <c r="A10" s="1465" t="s">
        <v>704</v>
      </c>
      <c r="B10" s="3871" t="n">
        <v>894.1377840676629</v>
      </c>
      <c r="C10" s="3871" t="s">
        <v>1185</v>
      </c>
      <c r="D10" s="3871" t="s">
        <v>1185</v>
      </c>
      <c r="E10" s="3871" t="n">
        <v>3708.470071847815</v>
      </c>
      <c r="F10" s="3874" t="n">
        <v>2.74251628934852</v>
      </c>
      <c r="G10" s="3874" t="n">
        <v>0.07331704391833</v>
      </c>
      <c r="H10" s="3871" t="n">
        <v>10.1705395806041</v>
      </c>
      <c r="I10" s="3871" t="n">
        <v>0.27189406312748</v>
      </c>
    </row>
    <row r="11" ht="12.0" customHeight="true">
      <c r="A11" s="1465" t="s">
        <v>705</v>
      </c>
      <c r="B11" s="3871" t="n">
        <v>605.8469000328455</v>
      </c>
      <c r="C11" s="3871" t="s">
        <v>1185</v>
      </c>
      <c r="D11" s="3871" t="s">
        <v>1185</v>
      </c>
      <c r="E11" s="3871" t="n">
        <v>6224.581912139532</v>
      </c>
      <c r="F11" s="3874" t="n">
        <v>2.85008714419439</v>
      </c>
      <c r="G11" s="3874" t="n">
        <v>0.08447233226305</v>
      </c>
      <c r="H11" s="3871" t="n">
        <v>17.74060088577382</v>
      </c>
      <c r="I11" s="3871" t="n">
        <v>0.5258049514808</v>
      </c>
    </row>
    <row r="12" ht="12.0" customHeight="true">
      <c r="A12" s="1465" t="s">
        <v>551</v>
      </c>
      <c r="B12" s="3872" t="s">
        <v>1185</v>
      </c>
      <c r="C12" s="3872" t="s">
        <v>1185</v>
      </c>
      <c r="D12" s="3872" t="s">
        <v>1185</v>
      </c>
      <c r="E12" s="3874" t="n">
        <v>856.2458452370952</v>
      </c>
      <c r="F12" s="3874" t="n">
        <v>2.82453850971258</v>
      </c>
      <c r="G12" s="3874" t="n">
        <v>0.0738002780955</v>
      </c>
      <c r="H12" s="3874" t="n">
        <v>2.41849936365357</v>
      </c>
      <c r="I12" s="3874" t="n">
        <v>0.06319118149661</v>
      </c>
    </row>
    <row r="13" ht="12.0" customHeight="true">
      <c r="A13" s="1191" t="s">
        <v>719</v>
      </c>
      <c r="B13" s="3872" t="s">
        <v>1185</v>
      </c>
      <c r="C13" s="3872" t="s">
        <v>1185</v>
      </c>
      <c r="D13" s="3872" t="s">
        <v>1185</v>
      </c>
      <c r="E13" s="3874" t="n">
        <v>15.45875686735218</v>
      </c>
      <c r="F13" s="3874" t="n">
        <v>2.90709585612607</v>
      </c>
      <c r="G13" s="3874" t="n">
        <v>0.10577935172158</v>
      </c>
      <c r="H13" s="3874" t="n">
        <v>0.04494008802994</v>
      </c>
      <c r="I13" s="3874" t="n">
        <v>0.00163521727985</v>
      </c>
    </row>
    <row r="14" ht="12.0" customHeight="true">
      <c r="A14" s="1465" t="s">
        <v>551</v>
      </c>
      <c r="B14" s="3872" t="s">
        <v>1185</v>
      </c>
      <c r="C14" s="3872" t="s">
        <v>1185</v>
      </c>
      <c r="D14" s="3872" t="s">
        <v>1185</v>
      </c>
      <c r="E14" s="3874" t="n">
        <v>15.45875686735218</v>
      </c>
      <c r="F14" s="3874" t="n">
        <v>2.90709585612607</v>
      </c>
      <c r="G14" s="3874" t="n">
        <v>0.10577935172158</v>
      </c>
      <c r="H14" s="3874" t="n">
        <v>0.04494008802994</v>
      </c>
      <c r="I14" s="3874" t="n">
        <v>0.00163521727985</v>
      </c>
    </row>
    <row r="15" ht="12.0" customHeight="true">
      <c r="A15" s="1654" t="s">
        <v>720</v>
      </c>
      <c r="B15" s="3872" t="s">
        <v>1185</v>
      </c>
      <c r="C15" s="3872" t="s">
        <v>1185</v>
      </c>
      <c r="D15" s="3872" t="s">
        <v>1185</v>
      </c>
      <c r="E15" s="3874" t="n">
        <v>1577.823717482755</v>
      </c>
      <c r="F15" s="3874" t="n">
        <v>2.70539794737775</v>
      </c>
      <c r="G15" s="3874" t="n">
        <v>0.07601772527985</v>
      </c>
      <c r="H15" s="3874" t="n">
        <v>4.26864104660177</v>
      </c>
      <c r="I15" s="3874" t="n">
        <v>0.11994256989563</v>
      </c>
    </row>
    <row r="16" ht="12.0" customHeight="true">
      <c r="A16" s="1465" t="s">
        <v>551</v>
      </c>
      <c r="B16" s="3872" t="s">
        <v>1185</v>
      </c>
      <c r="C16" s="3872" t="s">
        <v>1185</v>
      </c>
      <c r="D16" s="3872" t="s">
        <v>1185</v>
      </c>
      <c r="E16" s="3874" t="n">
        <v>1577.823717482755</v>
      </c>
      <c r="F16" s="3874" t="n">
        <v>2.70539794737775</v>
      </c>
      <c r="G16" s="3874" t="n">
        <v>0.07601772527985</v>
      </c>
      <c r="H16" s="3874" t="n">
        <v>4.26864104660177</v>
      </c>
      <c r="I16" s="3874" t="n">
        <v>0.11994256989563</v>
      </c>
    </row>
    <row r="17" ht="12.0" customHeight="true">
      <c r="A17" s="1191" t="s">
        <v>721</v>
      </c>
      <c r="B17" s="3871" t="n">
        <v>16.69791572692308</v>
      </c>
      <c r="C17" s="3871" t="s">
        <v>1185</v>
      </c>
      <c r="D17" s="3871" t="s">
        <v>1185</v>
      </c>
      <c r="E17" s="3871" t="n">
        <v>108.536452225</v>
      </c>
      <c r="F17" s="3874" t="n">
        <v>2.6999999999309</v>
      </c>
      <c r="G17" s="3874" t="n">
        <v>0.07000000317175</v>
      </c>
      <c r="H17" s="3871" t="n">
        <v>0.293048421</v>
      </c>
      <c r="I17" s="3871" t="n">
        <v>0.007597552</v>
      </c>
    </row>
    <row r="18" ht="12.0" customHeight="true">
      <c r="A18" s="1654" t="s">
        <v>722</v>
      </c>
      <c r="B18" s="3872" t="s">
        <v>1185</v>
      </c>
      <c r="C18" s="3872" t="s">
        <v>1185</v>
      </c>
      <c r="D18" s="3872" t="s">
        <v>1185</v>
      </c>
      <c r="E18" s="3874" t="n">
        <v>2087.016168997642</v>
      </c>
      <c r="F18" s="3874" t="n">
        <v>3.00942869619192</v>
      </c>
      <c r="G18" s="3874" t="n">
        <v>0.10137486973288</v>
      </c>
      <c r="H18" s="3874" t="n">
        <v>6.28072634839804</v>
      </c>
      <c r="I18" s="3874" t="n">
        <v>0.21157099226254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8.965375345632732E7</v>
      </c>
      <c r="C25" s="3871" t="n">
        <v>3.2723379991133776E7</v>
      </c>
      <c r="D25" s="3871" t="n">
        <v>3.64255911E7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