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'Table2(I).A-Hs2'!$A$157:$L$160</definedName>
    <definedName name="CRF_Table2_I_.A_Hs2_Main">'Table2(I).A-Hs2'!$A$5:$L$112</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'Table2(II)B-Hs1'!$A$5:$G$308</definedName>
    <definedName name="CRF_Table2_II_B_Hs2_Doc">'Table2(II)B-Hs2'!$A$872:$L$876</definedName>
    <definedName name="CRF_Table2_II_B_Hs2_Main">'Table2(II)B-Hs2'!$A$5:$L$581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Table4.Gs2!$A$72:$B$74</definedName>
    <definedName name="CRF_Table4.Gs2_Doc">Table4.Gs2!$A$77:$J$77</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9.91391761130317
BEL: 10.25237844193028
BGR: 61.63717717699999
CYP: 6.325009624826
CZE: 58.96669599599998
DNM: 13.5223559054014
EST: 10.52939022852616
FIN: 33.30563017
FRK: 101.520523368263
DEU: 286.09175432
GRC: 90.70903214871279
HRV: 5.85473316894
HUN: 18.22558272727952
IRL: 9.08840515434831
ITA: 43.0447340752214
LVA: 3.32647231543316
LTU: 5.52119657768316
LUX: 0.6231519881184
MLT: 2.947
NLD: 21.637344578
POL: IE
PRT: 22.4158793469985
ROU: 45.42187149119999
SVK: 7.868735767
SVN: 9.0430745245168
ESP: 137.9398668264374
SWE: 12.1953971938345
GBE: 270.75153029664972
</t>
      </text>
    </comment>
    <comment ref="F10" authorId="0">
      <text>
        <t xml:space="preserve">AUT: 4.24952104619125
BEL: 2.86697295410328
BGR: 3.9048133531
CYP: 0.42791903163
CZE: 7.94825346600001
DNM: 9.96517468830678
EST: 14.66051365634413
FIN: 18.476910654
FRK: 21.3018180789873
DEU: 118.4181937
GRC: 15.61587247417925
HRV: 0.60072824399
HUN: 9.03466289091817
IRL: 16.09520909806719
ITA: 19.7198652778084
LVA: 1.66240606827116
LTU: 4.66475390416199
LUX: 0.39006452890472
MLT: 0.516
NLD: 5.66485540648946
POL: IE
PRT: 5.1098699595382
ROU: 27.77736607989978
SVK: 1.862605894
SVN: 1.35007055297823
ESP: 25.12775912592105
SWE: 6.40541918121033
GBE: 80.67746919542411
</t>
      </text>
    </comment>
    <comment ref="G10" authorId="0">
      <text>
        <t xml:space="preserve">AUT: 0.35309746210902
BEL: 0.47551276480282
BGR: 0.5595125496
CYP: 0.06268576761526
CZE: 4.624092251
DNM: 1.27786422174872
EST: 0.96303605125628
FIN: 0.98179021
FRK: 1.78629253351572
DEU: 10.11593753
GRC: 1.49001779032275
HRV: 0.25409558702493
HUN: 1.42489347067127
IRL: 0.26826758132295
ITA: 2.4974798996933
LVA: 0.14299809062074
LTU: 0.53684306698932
LUX: 0.15968650079618
MLT: 0.05091406679992
NLD: 1.50602257716396
POL: IE
PRT: 1.45407682199323
ROU: 0.54260125397146
SVK: 0.176638274
SVN: 0.14757497859424
ESP: 7.16589721441408
SWE: 3.29271469424954
GBE: 2.44042017703017
</t>
      </text>
    </comment>
    <comment ref="H10" authorId="0">
      <text>
        <t xml:space="preserve">AUT: 1.39609307500818
BEL: 1.96261514885103
BGR: 354.92929561036999
CYP: 12.0961467168288
CZE: 86.17469747100002
DNM: 3.15853257630015
EST: 22.72467757953794
FIN: 21.8355385
FRK: 76.3690885432957
DEU: 181.56349241
GRC: 79.43194874141862
HRV: 6.2064812192277
HUN: 10.79196301206669
IRL: 8.950003208
ITA: 24.31760392405882
LVA: 0.62520051105462
LTU: 1.08304413382772
LUX: 0.00882557651527
MLT: 4.87
NLD: 9.40521494476524
POL: IE
PRT: 16.0465242064714
ROU: 163.53204418359999
SVK: 36.172776075
SVN: 5.45514480027197
ESP: 98.08957927875612
SWE: 3.80210574183363
GBE: 177.06599149963046
</t>
      </text>
    </comment>
    <comment ref="E11" authorId="0">
      <text>
        <t xml:space="preserve">AUT: 0.922
BEL: 3.254866
BGR: 2.230154818
CYP: NO
CZE: 0.299661
DNM: 1.0825373475
EST: NO
FIN: 3.22377284
FRK: 10.1516496926266
DEU: 15.63189396
GRC: 6.01782954736207
HRV: 1.769430647
HUN: 0.98427934928521
IRL: 0.577986
ITA: 13.88120219839201
LVA: NO
LTU: 1.17
LUX: NO
MLT: NO
NLD: 5.5420052
POL: IE
PRT: 3.62755747961794
ROU: 6.48826157642089
SVK: 1.37697306
SVN: NO
ESP: 14.98068253332372
SWE: 1.03099704652071
GBE: 17.36021483910662
</t>
      </text>
    </comment>
    <comment ref="F11" authorId="0">
      <text>
        <t xml:space="preserve">AUT: 0.482
BEL: 1.867237
BGR: 0.5905669198
CYP: NO
CZE: 0.03863224
DNM: 0.182460629315
EST: NO
FIN: 0.92155906
FRK: 4.33395095728179
DEU: 1.47778616
GRC: 0.90495837272802
HRV: 0.3852207046
HUN: 0.04846562464803
IRL: 0.0150527
ITA: 3.39519268928617
LVA: NO
LTU: 0.23
LUX: NO
MLT: NO
NLD: 4.479087
POL: IE
PRT: 1.03391439903832
ROU: 0.67827597942054
SVK: 0.110446978
SVN: NO
ESP: 2.33311647241446
SWE: 0.37918110913096
GBE: 5.23917617366825
</t>
      </text>
    </comment>
    <comment ref="G11" authorId="0">
      <text>
        <t xml:space="preserve">AUT: IE
BEL: 0.35405132981428
BGR: 0.09787674588
CYP: NO
CZE: 0.006763519
DNM: 0.022169965535
EST: NO
FIN: 0.04607795
FRK: 0.30629242241111
DEU: 0.82559387
GRC: 4.2017480084288
HRV: 0.0472681138
HUN: 0.0189160798
IRL: 0.01399817147488
ITA: 0.7928044914882
LVA: NO
LTU: 0.05
LUX: NO
MLT: NO
NLD: 0.44179664961039
POL: IE
PRT: 0.10920288089189
ROU: 0.07351316806873
SVK: 1.227716269
SVN: NO
ESP: 0.4813325287552
SWE: 0.07346059866749
GBE: 0.70434784367821
</t>
      </text>
    </comment>
    <comment ref="H11" authorId="0">
      <text>
        <t xml:space="preserve">AUT: 0.256
BEL: 6.109165
BGR: 0.629144309766
CYP: NO
CZE: 0.130228462
DNM: 0.2932160575
EST: NO
FIN: 1.6559786
FRK: 14.1596657590726
DEU: 35.01736793
GRC: 8.91659318571122
HRV: 2.676737442135
HUN: 0.22194060723275
IRL: 0.573285
ITA: 17.81096699262096
LVA: NO
LTU: 2.76
LUX: NO
MLT: NO
NLD: 9.9450332
POL: IE
PRT: 2.43635189331557
ROU: 4.62977403865545
SVK: 0.69661789
SVN: NO
ESP: 12.7603002
SWE: 0.31830077480241
GBE: 42.95899327329028
</t>
      </text>
    </comment>
    <comment ref="E12" authorId="0">
      <text>
        <t xml:space="preserve">AUT: 0.67746766087082
BEL: 1.959303604
BGR: 0.00815035
CYP: NO
CZE: 3.553802
DNM: 5.09326106779479
EST: 2.4418835584
FIN: 0.2599
FRK: 2.59444358768144
DEU: 14.45678567
GRC: 0.06514699554778
HRV: 0.30409104891638
HUN: 0.7613108441352
IRL: 0.22348931317059
ITA: 3.57292768073926
LVA: 0.123232
LTU: 0.03
LUX: NO
MLT: NO
NLD: 5.2024626
POL: IE
PRT: NO
ROU: 4.07649779342636
SVK: 0.584621199
SVN: 0.00972140035337
ESP: 6.58348461634537
SWE: 0.34704016393442
GBE: 55.23445613762866
</t>
      </text>
    </comment>
    <comment ref="F12" authorId="0">
      <text>
        <t xml:space="preserve">AUT: 0.04516451072472
BEL: 0.947144515
BGR: 0.001545945
CYP: NE
CZE: 1.465037
DNM: 0.1274749565932
EST: 0.57717247744
FIN: 0.059697
FRK: 1.54049649046351
DEU: 13.11431396
GRC: 0.02854755984678
HRV: 0.11917081646723
HUN: 0.80040153276
IRL: 0.22948165647008
ITA: 13.08134148113805
LVA: 0.067002
LTU: 0.02
LUX: NO
MLT: NO
NLD: NO
POL: IE
PRT: NO
ROU: 0.4677031332421
SVK: 14.076146965
SVN: 0.00425418359844
ESP: 6.01678204920874
SWE: 0.040802
GBE: 16.31233198503214
</t>
      </text>
    </comment>
    <comment ref="G12" authorId="0">
      <text>
        <t xml:space="preserve">AUT: 0.00225822553624
BEL: 0.145819
BGR: 0.00011975
CYP: NE
CZE: 0.382953304
DNM: 0.04037789973153
EST: 1.3319364864
FIN: 0.00298485
FRK: 0.70546058634954
DEU: 0.46684586
GRC: 0.00190317065645
HRV: 0.09451478547401
HUN: 0.1478331
IRL: 0.00256513326071
ITA: 0.42588880401362
LVA: 0.00478316
LTU: 0.01
LUX: NO
MLT: NO
NLD: NO
POL: IE
PRT: NO
ROU: 0.12505071608353
SVK: 0.334293981
SVN: 0.0002834810319
ESP: 0.88159780838217
SWE: 0.0081604
GBE: 1.49636076000094
</t>
      </text>
    </comment>
    <comment ref="H12" authorId="0">
      <text>
        <t xml:space="preserve">AUT: 0.00135493532174
BEL: 0.674958625
BGR: 0.0341978631
CYP: NE
CZE: 3.577719
DNM: 0.01577585385867
EST: 1.96460631744
FIN: 0.39768
FRK: 1.51069188231845
DEU: 10.78155026
GRC: 0.00020568882864
HRV: 0.00275325679424
HUN: 0.62557555892208
IRL: 0.18821713788909
ITA: 3.03814069139654
LVA: 0.02541340868446
LTU: 0.01
LUX: NO
MLT: NO
NLD: 0.3517692
POL: IE
PRT: NO
ROU: 4.78545937968514
SVK: 0.330967217
SVN: 0.0000525972418
ESP: 1.66883169224607
SWE: 0.17906711409395
GBE: 5.41104964184236
</t>
      </text>
    </comment>
    <comment ref="E14" authorId="0">
      <text>
        <t xml:space="preserve">AUT: 3.91108278014684
BEL: 1.07997849043
BGR: 0.1324252
CYP: NO
CZE: 3.56242861
DNM: 0.16538040058807
EST: 0.00036999844632
FIN: 2.22762991
FRK: 16.5636274298574
DEU: 3.3480571
GRC: 0.30932982
HRV: 0.086639288
HUN: 0.95998120989262
IRL: 0.003098232
ITA: 6.3066667695
LVA: 0.04631
LTU: IE
LUX: 0.77664805979938
MLT: NO
NLD: 5.54099791102237
POL: IE
PRT: 0.12085393644734
ROU: 2.49644197301948
SVK: 3.298146411
SVN: 0.282340175605
ESP: 7.50846755598451
SWE: 0.98526911064725
GBE: 1.39309917299881
</t>
      </text>
    </comment>
    <comment ref="F14" authorId="0">
      <text>
        <t xml:space="preserve">AUT: 125.30085329899539
BEL: 2.04974563566
BGR: 0.0524307
CYP: NO
CZE: 91.18628449799995
DNM: 0.04597049790001
EST: 0.00083499922316
FIN: 1.21681944
FRK: 325.501986712915
DEU: 29.86729543
GRC: 0.965814435
HRV: 0.132952514
HUN: 14.494033975978
IRL: 0.001214172
ITA: 80.93564817628803
LVA: 0.045771
LTU: IE
LUX: 4.48973853580269
MLT: NO
NLD: 62.3707363116871
POL: IE
PRT: 0.04736167779693
ROU: 5.02310585381419
SVK: 0.81429627
SVN: 0.3290675136825
ESP: 81.97100648407739
SWE: 0.2067570551421
GBE: 2.36259522151843
</t>
      </text>
    </comment>
    <comment ref="G14" authorId="0">
      <text>
        <t xml:space="preserve">AUT: 0.22190795253118
BEL: 0.0884936379943
BGR: 0.0414309
CYP: NO
CZE: 0.022580838
DNM: 0.00323120330724
EST: 0.00005474996116
FIN: 0.01785742
FRK: 1.038370889426
DEU: 0.19526447
GRC: 0.132480792
HRV: 0.0286611524
HUN: IE
IRL: 0.000962964
ITA: 0.9662893419017
LVA: 0.0155146
LTU: IE
LUX: 0.15052839766756
MLT: NO
NLD: 0.45628104871058
POL: IE
PRT: 0.03756270997687
ROU: 0.47199408943395
SVK: 0.056048865
SVN: 0.0949315194897
ESP: 0.1351450980804
SWE: 0.02562480021296
GBE: 0.05467230812342
</t>
      </text>
    </comment>
    <comment ref="H14" authorId="0">
      <text>
        <t xml:space="preserve">AUT: 5.29628575245054
BEL: 0.609826703906
BGR: 0.001198161
CYP: NO
CZE: 4.302379127
DNM: 0.00269685720168
EST: 0.00001
FIN: 0.71353281
FRK: 16.7287128137772
DEU: 3.09171636
GRC: 0.27206560899341
HRV: 0.11669975686
HUN: 1.0770763216749
IRL: 0.0000038465954
ITA: 6.01081291378328
LVA: 0.01059437794034
LTU: IE
LUX: 0.42242793538128
MLT: NO
NLD: 2.95478126977131
POL: IE
PRT: 0.00109421807324
ROU: 4.17603718984167
SVK: 3.665395028
SVN: 0.162489179305
ESP: 5.30621261932739
SWE: 0.69121172074966
GBE: 1.27219909355543
</t>
      </text>
    </comment>
    <comment ref="E15" authorId="0">
      <text>
        <t xml:space="preserve">AUT: 0.30305524338022
BEL: 0.23379400878
BGR: 0.495331069575
CYP: 0.06763331319495
CZE: 0.042643788
DNM: NO
EST: 0.00804481608179
FIN: 0.12437505
FRK: 1.55340425408385
DEU: 0.88650551
GRC: 1.0495122
HRV: 0.038510442
HUN: 0.3594458611312
IRL: 1.46358757697845
ITA: 0.73317624918982
LVA: 0.010212
LTU: IE
LUX: 0.119029047
MLT: NO
NLD: 0.47997293194325
POL: IE
PRT: IE
ROU: 0.40053022917718
SVK: 0.003477484
SVN: 0.158252392649
ESP: 4.84961807841783
SWE: 0.07412485355406
GBE: 0.81526554161592
</t>
      </text>
    </comment>
    <comment ref="F15" authorId="0">
      <text>
        <t xml:space="preserve">AUT: 0.08213636129161
BEL: 0.1541876564
BGR: 0.309937790025
CYP: 0.00870136193151
CZE: 0.029130665
DNM: NO
EST: 0.02806575156816
FIN: 0.00941107
FRK: 0.99665229899746
DEU: 0.12255101
GRC: 0.2478530748
HRV: 0.012401481
HUN: 0.53726231069
IRL: 0.69871169477169
ITA: 8.34069644289939
LVA: 0.004002
LTU: IE
LUX: 0.48616107014073
MLT: NO
NLD: 1.77004372264474
POL: IE
PRT: IE
ROU: 0.14304651042042
SVK: 0.001383145
SVN: 0.0978229697395
ESP: 0.50242885682671
SWE: 0.0210070177327
GBE: 1.23606260673234
</t>
      </text>
    </comment>
    <comment ref="G15" authorId="0">
      <text>
        <t xml:space="preserve">AUT: 0.00591767373765
BEL: 0.01456908172631
BGR: 0.06579900762
CYP: 0.0032959704286
CZE: 0.002529136
DNM: NO
EST: 0.00037061746768
FIN: 0.00139979
FRK: 0.26042760349885
DEU: 0.07292938
GRC: 0.33551064
HRV: 0.008353891
HUN: IE
IRL: 0.47076680757685
ITA: 3.03353600597314
LVA: 0.003174
LTU: IE
LUX: 0.06963627422196
MLT: NO
NLD: 0.02316100561625
POL: IE
PRT: IE
ROU: 0.01430465104204
SVK: 0.00019274
SVN: 0.0404417575373
ESP: 0.08725771377615
SWE: 0.0017878198234
GBE: 0.02407796831889
</t>
      </text>
    </comment>
    <comment ref="H15" authorId="0">
      <text>
        <t xml:space="preserve">AUT: 0.159533911209
BEL: 0.004241431297
BGR: 0.2567267985
CYP: 0.0629753127032
CZE: 0.00173432
DNM: NO
EST: 0.000000244341
FIN: 0.2872772
FRK: 3.46063828867103
DEU: 0.1606371
GRC: 0.08556989644812
HRV: 0.00156257719
HUN: 0.032475062
IRL: 1.53271585111365
ITA: 1.55456674121105
LVA: 0.00002330003694
LTU: IE
LUX: 0.04213596967807
MLT: NO
NLD: 0.32964277297022
POL: IE
PRT: IE
ROU: 0.00286093020841
SVK: 0.00002118
SVN: 0.0764792019427
ESP: 11.0207445360133
SWE: 0.01324632653045
GBE: 1.10151841478823
</t>
      </text>
    </comment>
    <comment ref="E16" authorId="0">
      <text>
        <t xml:space="preserve">AUT: 1.38145404517509
BEL: 3.110658214
BGR: 0.59919871206624
CYP: 0.03374257071101
CZE: 6.072665153
DNM: 0.32196993839341
EST: 0.15619878284394
FIN: 0.95873212
FRK: 17.4770891985945
DEU: IE
GRC: 0.49684845830898
HRV: 0.293107276
HUN: 0.45752296719968
IRL: 0.46373094838358
ITA: 5.56384737734215
LVA: 0.06146
LTU: 0.278456
LUX: 0.25155279988296
MLT: NO
NLD: 9.98593672256445
POL: IE
PRT: 1.62493871738545
ROU: 4.1915520232415
SVK: 0.227499096
SVN: 0.26101306552925
ESP: 9.59668700497452
SWE: 0.62833107940754
GBE: 5.09784723986716
</t>
      </text>
    </comment>
    <comment ref="F16" authorId="0">
      <text>
        <t xml:space="preserve">AUT: 0.44813526661378
BEL: 2.0030526601
BGR: 0.17051622175569
CYP: 0.04794378570551
CZE: 1.501042135
DNM: 0.15203866507382
EST: 0.07884039142197
FIN: 0.26568437
FRK: 8.03355838567183
DEU: IE
GRC: 0.4851359139142
HRV: 0.025391924
HUN: 0.18543089255123
IRL: 0.18272057806382
ITA: 2.07192702304091
LVA: 0.152492
LTU: 0.035808
LUX: 0.05906937431284
MLT: NO
NLD: 12.4911382547533
POL: IE
PRT: 0.83354342318374
ROU: 7.76498367958225
SVK: 0.065479343
SVN: 0.366320229999
ESP: 3.81625889725737
SWE: 0.20371253020663
GBE: 8.6762977070775
</t>
      </text>
    </comment>
    <comment ref="G16" authorId="0">
      <text>
        <t xml:space="preserve">AUT: 0.04091788983703
BEL: 0.38772199631489
BGR: 0.11310627104762
CYP: 0.02472802488845
CZE: 0.155826796
DNM: 0.0172898987667
EST: 0.0051857945711
FIN: 0.01338371
FRK: 0.5668976743539
DEU: IE
GRC: 0.17267355898793
HRV: 0.047163706575
HUN: 0.15442634926477
IRL: 0.11920466438828
ITA: 0.47331356657627
LVA: 0.07632
LTU: 0.01637936
LUX: 0.02862658370678
MLT: NO
NLD: 1.50243526103478
POL: IE
PRT: 0.05756827781249
ROU: 0.49061907402143
SVK: 0.005862014
SVN: 0.1984332920155
ESP: 2.14110622064315
SWE: 0.03996874029339
GBE: 0.26289876758488
</t>
      </text>
    </comment>
    <comment ref="H16" authorId="0">
      <text>
        <t xml:space="preserve">AUT: 0.30174668054384
BEL: 0.2879187221
BGR: 0.03143127789573
CYP: 0.0256601487404
CZE: 8.73530213800001
DNM: 0.1192811962631
EST: 0.000040485
FIN: 0.61741981
FRK: 16.081989775679
DEU: IE
GRC: 0.09118395943496
HRV: 0.05926887934
HUN: 0.01083212200032
IRL: 0.12022825158159
ITA: 3.92836553273494
LVA: 0.01954516668921
LTU: 0.0033494
LUX: 0.0117886699326
MLT: NO
NLD: 1.59108699626837
POL: IE
PRT: 0.9743041179803
ROU: 3.40437306379852
SVK: 0.012013898
SVN: 0.0783611680445
ESP: 6.19661554588202
SWE: 0.36428956465261
GBE: 4.2956519186446
</t>
      </text>
    </comment>
    <comment ref="E17" authorId="0">
      <text>
        <t xml:space="preserve">AUT: 4.63546921989305
BEL: 1.62742980774
BGR: 0.825538934
CYP: 0.02064010393984
CZE: 1.82585746
DNM: 0.17083938749069
EST: 0.12564126700636
FIN: 17.56509773
FRK: 5.77636102931323
DEU: IE
GRC: 0.2762151
HRV: 0.156633925
HUN: 0.27628079672
IRL: 0.01584574482445
ITA: 4.031486
LVA: 0.016449
LTU: 0.083375
LUX: 0.01954275803021
MLT: NO
NLD: 1.2145460593871
POL: IE
PRT: 4.86411604116143
ROU: 0.14774
SVK: 1.027720208
SVN: 0.54641202650142
ESP: 8.79276704895794
SWE: 3.53009658028782
GBE: 2.80504590558043
</t>
      </text>
    </comment>
    <comment ref="F17" authorId="0">
      <text>
        <t xml:space="preserve">AUT: 1.94825042831843
BEL: 1.66379401809
BGR: 4.024202698
CYP: 0.00265545196887
CZE: 2.600806701
DNM: 0.28607852522158
EST: 0.17397063350318
FIN: 19.61294001
FRK: 5.01411808412661
DEU: IE
GRC: 1.095099932
HRV: 0.055976579
HUN: 0.12032149272
IRL: 0.00626429840601
ITA: 0.000438205
LVA: 0.058277
LTU: 0.068964
LUX: 0.00532265316013
MLT: NO
NLD: 1.48628890020247
POL: IE
PRT: 5.86390583433255
ROU: 0.187172
SVK: 1.82700574
SVN: 1.56386213106745
ESP: 7.4729689677634
SWE: 1.78930980782497
GBE: 5.04878693350691
</t>
      </text>
    </comment>
    <comment ref="G17" authorId="0">
      <text>
        <t xml:space="preserve">AUT: 0.24628652398705
BEL: 0.15669649661032
BGR: 2.1201688304
CYP: 0.00100585301851
CZE: 0.161797798
DNM: 0.09350765883647
EST: 0.01092153167516
FIN: 0.29626496
FRK: 0.36343993879171
DEU: IE
GRC: 0.15833736
HRV: 0.038251122
HUN: 0.110917476
IRL: 0.00350856210055
ITA: 0.0000438205
LVA: 0.031469
LTU: 0.0038538
LUX: 0.0048779242025
MLT: NO
NLD: 0.28072169436454
POL: IE
PRT: 2.37527383071662
ROU: 0.0169348
SVK: 0.025329387
SVN: 0.31230282480296
ESP: 2.18602853260102
SWE: 0.97850180057762
GBE: 0.11867296630592
</t>
      </text>
    </comment>
    <comment ref="H17" authorId="0">
      <text>
        <t xml:space="preserve">AUT: 1.064
BEL: 0.245309314321
BGR: 0.034074628
CYP: 0.0192185912302
CZE: 1.083660689
DNM: 0.01251447774377
EST: 0.00342
FIN: 3.10067527
FRK: 1.09369408101184
DEU: IE
GRC: 0.38974195899403
HRV: 0.05443956873
HUN: 0.06336898012
IRL: 0.00962917610727
ITA: 0.08638452330633
LVA: 0.00436067418937
LTU: 0.002784
LUX: 0.00020871350295
MLT: NO
NLD: 0.03757753241409
POL: IE
PRT: 9.14819410851794
ROU: 0.0041148
SVK: 0.179990207
SVN: 1.19854032460949
ESP: 1.57091336429566
SWE: 0.99963260495801
GBE: 2.33217991159151
</t>
      </text>
    </comment>
    <comment ref="E18" authorId="0">
      <text>
        <t xml:space="preserve">AUT: 0.7640844037735
BEL: 2.602240637
BGR: 0.542612689
CYP: 0.34271824144873
CZE: 0.826118932
DNM: 1.15992444875225
EST: 0.3376999017923
FIN: 0.36322339
FRK: 11.5866153030033
DEU: 0.1963776
GRC: 1.5523018773647
HRV: 0.8326318105175
HUN: 1.1451125
IRL: 1.3130327167947
ITA: 4.94580091015583
LVA: 0.27042
LTU: 0.40246196142679
LUX: 0.03144322972057
MLT: NO
NLD: 2.51081193053509
POL: IE
PRT: 1.54932617149184
ROU: 1.42279688002047
SVK: 0.294905174
SVN: 0.26866264435644
ESP: 4.365429756
SWE: 0.47864937663678
GBE: 4.87556111487304
</t>
      </text>
    </comment>
    <comment ref="F18" authorId="0">
      <text>
        <t xml:space="preserve">AUT: 0.10967382061774
BEL: 2.749887694
BGR: 0.569212683
CYP: 0.04858823351832
CZE: 2.266360842
DNM: 0.38653635747839
EST: 0.09738074089615
FIN: 0.12277009
FRK: 9.53434648969571
DEU: 0.07484375
GRC: 7.6075208213609
HRV: 0.8713042233225
HUN: 0.6713357
IRL: 1.57983165952136
ITA: 1.296726864
LVA: 0.346947
LTU: 0.37679456883459
LUX: 0.00588147197237
MLT: NO
NLD: 3.8721968796852
POL: IE
PRT: 0.83307529093566
ROU: 5.43447895677496
SVK: 0.241602891
SVN: 0.08302055392779
ESP: 6.070741945
SWE: 0.17957564353524
GBE: 4.44101502392629
</t>
      </text>
    </comment>
    <comment ref="G18" authorId="0">
      <text>
        <t xml:space="preserve">AUT: 0.00995722576845
BEL: 0.35082044085125
BGR: 0.2920462384
CYP: 0.019081802863
CZE: 0.091393215
DNM: 0.05154389380587
EST: 0.01483803104481
FIN: 0.00760238
FRK: 1.80433032520779
DEU: 0.02193669
GRC: 1.69695866341032
HRV: 0.199039448098
HUN: 0.917080352
IRL: 0.54536321948877
ITA: 0.8790583536
LVA: 0.18649
LTU: 0.03098119257535
LUX: 0.00313333222025
MLT: NO
NLD: 0.57914560456085
POL: IE
PRT: 0.2395713351765
ROU: 0.32633243239845
SVK: 0.060493322
SVN: 0.04853459153997
ESP: 3.189183037
SWE: 0.0336989174021
GBE: 0.20552535381257
</t>
      </text>
    </comment>
    <comment ref="H18" authorId="0">
      <text>
        <t xml:space="preserve">AUT: 0.16585409396337
BEL: 0.8271795218
BGR: 0.107618558
CYP: 0.3185210025724
CZE: 1.45184936799999
DNM: 0.88540365001557
EST: 0.02121054
FIN: 0.63406498
FRK: 7.4130308576037
DEU: 0.66645112
GRC: 1.53262121281394
HRV: 0.82253053967
HUN: 0.094457588
IRL: 1.13870492584571
ITA: 0.06901324044765
LVA: 0.07361853193958
LTU: 0.14888190984197
LUX: 0.01774416809168
MLT: NO
NLD: 0.40886754335178
POL: IE
PRT: 1.23789790666437
ROU: 1.15882836047561
SVK: 0.20605111
SVN: 0.03002122405877
ESP: 2.095819009
SWE: 0.15861222848103
GBE: 2.80328945833125
</t>
      </text>
    </comment>
    <comment ref="E19" authorId="0">
      <text>
        <t xml:space="preserve">AUT: 6.03631883849514
BEL: 4.232206392
BGR: 3.81712658349523
CYP: 0.92291402620541
CZE: 7.14559316499999
DNM: 2.37762340194164
EST: 0.53119745640822
FIN: 2.79517735
FRK: 37.42387497763
DEU: IE
GRC: 6.41274267267486
HRV: 4.40091547044
HUN: 3.68293514780062
IRL: 5.24156826407104
ITA: 46.65701540207841
LVA: 0.11657176
LTU: 2.23249031759585
LUX: 1.73247552446508
MLT: NO
NLD: 3.53875702998655
POL: IE
PRT: 17.1519680638681
ROU: 4.2681333685977
SVK: 4.393975592
SVN: 1.27045301016849
ESP: 49.65013717064015
SWE: 2.48512463632131
GBE: 18.21805619743399
</t>
      </text>
    </comment>
    <comment ref="F19" authorId="0">
      <text>
        <t xml:space="preserve">AUT: 16.72725748527397
BEL: 2.9353469124
BGR: 3.78802452934792
CYP: 2.10051218927906
CZE: 7.364993861
DNM: 2.23903718656449
EST: 1.61221963446562
FIN: 0.20491749
FRK: 35.2674401100239
DEU: 1.50339028
GRC: 33.74784336335314
HRV: 7.87711563185
HUN: 2.39865642689278
IRL: 3.15992421778637
ITA: 21.14863386696827
LVA: 0.13780452
LTU: 1.62455944821438
LUX: 2.46208806780236
MLT: NO
NLD: 1.29626202007505
POL: IE
PRT: 8.39136426247392
ROU: 29.86216151254823
SVK: 7.973136485
SVN: 1.79720954393694
ESP: 39.48586413562864
SWE: 0.53735149832947
GBE: 20.82664498836039
</t>
      </text>
    </comment>
    <comment ref="G19" authorId="0">
      <text>
        <t xml:space="preserve">AUT: 0.2982598362069
BEL: 0.29659334837905
BGR: 0.87789165949737
CYP: 0.03511791546176
CZE: 0.257788991
DNM: 0.22022120819892
EST: 0.21648170526619
FIN: 0.01206412
FRK: 1.29127037843859
DEU: IE
GRC: 3.5297282419279
HRV: 1.04950180623
HUN: 0.01832787
IRL: 0.58889512561401
ITA: 1.00884653089936
LVA: 0.039970136
LTU: 0.04831851511686
LUX: 0.012539876665
MLT: NO
NLD: 0.0519002776267
POL: IE
PRT: 8.40180916560306
ROU: 1.74638319059597
SVK: 0.119768528
SVN: 0.15723427279797
ESP: 1.20334174651471
SWE: 0.11576227392054
GBE: 0.56830483021058
</t>
      </text>
    </comment>
    <comment ref="H19" authorId="0">
      <text>
        <t xml:space="preserve">AUT: 0.89563730233394
BEL: 2.8995258187
BGR: 2.7930181661
CYP: 0.6377242843934
CZE: 3.226363661
DNM: 1.38201494233274
EST: 1.39395577890604
FIN: 0.72755462
FRK: 17.4945156369148
DEU: IE
GRC: 10.4363183520021
HRV: 1.781410607892
HUN: 1.07139926301491
IRL: 1.54962637392225
ITA: 30.10775463925215
LVA: 0.03524584021795
LTU: 0.73898178398314
LUX: 0.53688337392466
MLT: NO
NLD: 1.812107271644
POL: IE
PRT: 5.38992152772558
ROU: 9.93087859974141
SVK: 0.362375386
SVN: 0.69257180901838
ESP: 24.25447661727373
SWE: 0.4730774147627
GBE: 6.96655686640916
</t>
      </text>
    </comment>
    <comment ref="E20" authorId="0">
      <text>
        <t xml:space="preserve">AUT: 13.52338503695328
BEL: 5.30006630843645
BGR: 1.048016542
CYP: 0.20225315416499
CZE: 3.26634364399999
DNM: 4.25778559312257
EST: 0.79817690460241
FIN: 11.110131325
FRK: 29.5254460053356
DEU: 88.10555834
GRC: IE
HRV: 2.12587875953622
HUN: 3.8772214395723
IRL: 1.00172794169123
ITA: 11.96846584585593
LVA: 3.47821953763959
LTU: 0.9621022794285
LUX: 1.25321855617768
MLT: 0.134538170652
NLD: 17.5276288650212
POL: IE
PRT: 5.84951057823328
ROU: 8.72047018656607
SVK: 1.404927196
SVN: 1.68506205264882
ESP: 20.22567706446592
SWE: 12.0697010426014
GBE: 108.78901573138998
</t>
      </text>
    </comment>
    <comment ref="F20" authorId="0">
      <text>
        <t xml:space="preserve">AUT: 7.50627930573263
BEL: 6.15170069181298
BGR: 0.379900834
CYP: 0.04786476808252
CZE: 2.80259272199998
DNM: 5.57302715705022
EST: 2.62893346112592
FIN: 13.417492945
FRK: 32.2349317775502
DEU: 59.78515729
GRC: IE
HRV: 3.96484453421976
HUN: 1.6474106045953
IRL: 1.8295804275102
ITA: 8.28851543450335
LVA: 4.76793575692679
LTU: 1.88767254086109
LUX: 0.62075625640805
MLT: 0.01910080962
NLD: 10.353324266724
POL: IE
PRT: 2.20961758533525
ROU: 23.86750441008788
SVK: 4.26739774
SVN: 1.53582633754867
ESP: 15.40910733039847
SWE: 13.4496030217295
GBE: 255.97887518217129
</t>
      </text>
    </comment>
    <comment ref="G20" authorId="0">
      <text>
        <t xml:space="preserve">AUT: 0.83185876274104
BEL: 1.31273690954527
BGR: 0.1549259696
CYP: 0.01579191513343
CZE: 0.939315581
DNM: 1.01435386095116
EST: 0.17983991483871
FIN: 1.970338391
FRK: 4.65018398067463
DEU: 8.14543705
GRC: IE
HRV: 0.36740777569938
HUN: 1.0453650590538
IRL: 0.51245888715871
ITA: 2.0108566755267
LVA: 0.36969820267974
LTU: 0.20459132089007
LUX: 0.09101791351248
MLT: 0.008340356808
NLD: 2.71298278360554
POL: IE
PRT: 0.69226800263146
ROU: 2.11405273464879
SVK: 5.163555739
SVN: 0.71502363420412
ESP: 7.33738639724082
SWE: 1.76355008006889
GBE: 16.02423802056133
</t>
      </text>
    </comment>
    <comment ref="H20" authorId="0">
      <text>
        <t xml:space="preserve">AUT: 1.99835211259118
BEL: 0.44954384682421
BGR: 0.165548446
CYP: 0.06130943040851
CZE: 1.09987395199999
DNM: 0.1367463247853
EST: 0.37556109112102
FIN: 0.739555375
FRK: 3.78631639346793
DEU: 22.1244724
GRC: IE
HRV: 0.06713078327004
HUN: 0.13746343263184
IRL: 0.27504627282621
ITA: 1.09358993350959
LVA: 0.690628187465
LTU: 0.15124216233394
LUX: 0.0268495193653
MLT: 0.0117641120893
NLD: 0.83089223635244
POL: IE
PRT: 1.0065429153982
ROU: 12.51827852448976
SVK: 0.247456457
SVN: 0.08785474032564
ESP: 2.57258543116
SWE: 0.82019018900748
GBE: 42.2628551298935
</t>
      </text>
    </comment>
    <comment ref="E22" authorId="0">
      <text>
        <t xml:space="preserve">AUT: 0.20071844164496
BEL: 0.04309003084405
BGR: 0.06677821382619
CYP: 0.00040916039086
CZE: 0.55723019392827
DNM: 0.61190408689119
EST: 0.001537
FIN: 0.700698731
FRK: 21.490318289114
DEU: 9.98746891
GRC: 1.12427313806289
HRV: 0.09106639199
HUN: 0.01284830324829
IRL: 0.06532711693033
ITA: 10.77162443425909
LVA: 0.00894227011109
LTU: 0.00074413276029
LUX: 0.000541336
MLT: 0.00617067341751
NLD: 3.41650344491821
POL: IE
PRT: 2.06138958510357
ROU: 0.477554
SVK: 0.00268649738535
SVN: 0.06552400400404
ESP: 10.9513880872332
SWE: 1.6561131375813
GBE: 7.11392832182179
</t>
      </text>
    </comment>
    <comment ref="F22" authorId="0">
      <text>
        <t xml:space="preserve">AUT: 3.23176050932739
BEL: 1.89189366921981
BGR: 5.45071539036556
CYP: 0.00043156112318
CZE: 1.79754409932237
DNM: 1.42259052539727
EST: 0.050744
FIN: 1.287903548
FRK: 8.93974463221051
DEU: 14.86928402
GRC: 0.86978534973368
HRV: 0.6452901826
HUN: 0.74429371892638
IRL: 0.1172863473361
ITA: 4.32497042959039
LVA: 0.00327478002777
LTU: 0.00416246286695
LUX: 0.1375752
MLT: 0.02017757373743
NLD: 4.179982252991
POL: IE
PRT: 1.20465233661208
ROU: 0.1910216
SVK: 0.01125318204799
SVN: 0.55547724557463
ESP: 7.9915357855171
SWE: 2.39946921121494
GBE: 16.86388887112
</t>
      </text>
    </comment>
    <comment ref="G22" authorId="0">
      <text>
        <t xml:space="preserve">AUT: 0.10073444222725
BEL: 0.03818413178867
BGR: 0.08855383629745
CYP: 0.00003253244424
CZE: 0.09148664121202
DNM: 0.04583784422006
EST: 0.003196
FIN: 0.084236476
FRK: 0.7172289091761
DEU: 0.92485396
GRC: 0.20305739200657
HRV: 0.011516168055
HUN: 0.01313764192286
IRL: 0.00407192478676
ITA: 0.65891133878806
LVA: 0.00037636400139
LTU: NE
LUX: 0.0032526708
MLT: 0.00064707575242
NLD: 0.4167493370776
POL: IE
PRT: 0.11777380873781
ROU: 0.1065008
SVK: 0.00014990135427
SVN: 0.01429999953895
ESP: 0.58744983118497
SWE: 0.17445459243697
GBE: 1.01972009644092
</t>
      </text>
    </comment>
    <comment ref="H22" authorId="0">
      <text>
        <t xml:space="preserve">AUT: 0.0173190726619
BEL: 0.00326259928324
BGR: 0.00535790454197
CYP: 0.00002276028123
CZE: 0.06406544612716
DNM: 0.04793928507925
EST: 0.000271
FIN: 0.047285601
FRK: 1.4406639746485
DEU: 0.5378623
GRC: 0.10109486300401
HRV: 0.024107769112
HUN: 0.00109531251217
IRL: 0.00705782237943
ITA: 0.7366049725671
LVA: 0.00109149001389
LTU: 0.0000546466804
LUX: 0.000072408
MLT: 0.00006918509496
NLD: 0.24364117105222
POL: IE
PRT: 0.08730411609384
ROU: 0.039
SVK: 0.00024399107081
SVN: 0.00506212565914
ESP: 0.64076268172887
SWE: 0.16846758025642
GBE: 0.64702153461345
</t>
      </text>
    </comment>
    <comment ref="E23" authorId="0">
      <text>
        <t xml:space="preserve">AUT: 110.11898494124449
BEL: 97.23367577852514
BGR: NO
CYP: 5.00421538257815
CZE: 68.40387108408781
DNM: 42.3000315042057
EST: 8.8894667487161
FIN: 43.020729406
FRK: 552.640271295638
DEU: 619.86636533
GRC: 80.12
HRV: 23.28886567185666
HUN: 45.43812130200112
IRL: 40.45545764885034
ITA: 354.01088229594421
LVA: 11.72439195467385
LTU: 23.46443288212377
LUX: 25.78794109255482
MLT: 3.00094696054974
NLD: 96.06470090016
POL: IE
PRT: 72.2133758803633
ROU: 84.3900397
SVK: 29.30532340088054
SVN: 19.21073888686644
ESP: 318.88273519699999
SWE: 68.3432032882765
GBE: 353.37250826623182
</t>
      </text>
    </comment>
    <comment ref="F23" authorId="0">
      <text>
        <t xml:space="preserve">AUT: 81.05490476479798
BEL: 65.663024953902
BGR: NO
CYP: 7.97729976453078
CZE: 126.34565445336938
DNM: 92.9191853112707
EST: 15.44630470115823
FIN: 63.207482575
FRK: 458.146373235743
DEU: 1,105.54936457
GRC: 240.75800000000001
HRV: 40.67494791003347
HUN: 130.86359890008833
IRL: 57.05829436601908
ITA: 563.89553449734092
LVA: 23.6600418546922
LTU: 21.17540577839743
LUX: 13.40222143612756
MLT: 9.69472185333063
NLD: 337.836337342222
POL: IE
PRT: 100.387068337697
ROU: 131.39496510000001
SVK: 50.06599390850745
SVN: 25.3261721080363
ESP: 299.31831312000003
SWE: 103.357926600591
GBE: 464.40050450809679
</t>
      </text>
    </comment>
    <comment ref="G23" authorId="0">
      <text>
        <t xml:space="preserve">AUT: 7.46795120534632
BEL: 9.50119715519567
BGR: NO
CYP: 2.27059839973722
CZE: 16.51158292787184
DNM: 9.77646328989172
EST: 2.26014678947414
FIN: 7.212149785
FRK: 72.6760473187008
DEU: 104.07736401
GRC: 41.147
HRV: 5.99901864433173
HUN: 19.00033020099793
IRL: 6.414827333084
ITA: 152.91714974527505
LVA: 3.64163623533573
LTU: 3.19634011914809
LUX: 1.2429419075514
MLT: 2.12936422794033
NLD: 34.7782375718392
POL: IE
PRT: 18.8796228424679
ROU: 20.01991361
SVK: 7.1342115490042
SVN: 3.07648242666357
ESP: 35.818994625
SWE: 14.1922573189399
GBE: 50.06523975149171
</t>
      </text>
    </comment>
    <comment ref="H23" authorId="0">
      <text>
        <t xml:space="preserve">AUT: 0.13039640795931
BEL: 0.11587044686405
BGR: NO
CYP: 0.01167557046928
CZE: 0.11313572807228
DNM: 0.07046793916157
EST: 0.00821307731225
FIN: 0.044528785
FRK: 0.92577347835115
DEU: 0.80434356
GRC: 0.09
HRV: 0.02493357362684
HUN: 0.0369635904935
IRL: 0.03674714225179
ITA: 0.42145915170184
LVA: 0.01507215285213
LTU: 0.0223336055306
LUX: 0.03695941371447
MLT: 0.00463001524944
NLD: 0.17960038053532
POL: IE
PRT: 0.08962680517597
ROU: 0.000001
SVK: 0.02720735378135
SVN: 0.0333593650437
ESP: 0.328261342
SWE: 0.07291122805753
GBE: 0.41456358712578
</t>
      </text>
    </comment>
    <comment ref="E24" authorId="0">
      <text>
        <t xml:space="preserve">AUT: 1.0025299359459
BEL: 1.395201447646
BGR: 0.786
CYP: NO
CZE: 2.883988
DNM: 2.36070042061153
EST: 1.36243224
FIN: 2.07909494
FRK: 7.76214311077654
DEU: 13.15306598
GRC: 0.7128
HRV: 1.22616104832
HUN: 2.55516307184784
IRL: 1.9403489227388
ITA: 1.82337028571429
LVA: 4.34786343
LTU: 3.29249233662337
LUX: 0.07817293088522
MLT: NO
NLD: 2.02769757082064
POL: IE
PRT: 0.53899575507965
ROU: 8.51079916861038
SVK: 1.45108436952
SVN: 0.506889311216
ESP: 3.991528967
SWE: 0.6674277704
GBE: 17.70607646255738
</t>
      </text>
    </comment>
    <comment ref="F24" authorId="0">
      <text>
        <t xml:space="preserve">AUT: 0.69770400537488
BEL: 0.3712763344766
BGR: 0.1605
CYP: NO
CZE: 1.70815
DNM: 0.37168474707501
EST: 0.2782494
FIN: 0.269311372
FRK: 2.03259856120957
DEU: 1.6535081
GRC: 0.1926
HRV: 0.25038318942
HUN: 0.69641603127173
IRL: 0.3962162876585
ITA: 0.4066
LVA: 1.15990866
LTU: 0.93014826843781
LUX: 0.05397312662458
MLT: NO
NLD: 0.24230985971307
POL: IE
PRT: 0.11006211029298
ROU: 1.74068608023151
SVK: 0.29630921286
SVN: 0.1034222602736
ESP: 0.815064122
SWE: 0.2762953072
GBE: 5.42792009354583
</t>
      </text>
    </comment>
    <comment ref="G24" authorId="0">
      <text>
        <t xml:space="preserve">AUT: 0.10900171806161
BEL: 0.0922628752598
BGR: 0.06975
CYP: NO
CZE: 0.40132463
DNM: 0.16445543228013
EST: 0.12086802
FIN: 0.112570206
FRK: 0.61469295210428
DEU: 0.61568336
GRC: 0.083736
HRV: 0.10880620218
HUN: 0.22764195749583
IRL: 0.17218745211327
ITA: 0.16714654945055
LVA: 0.34260448
LTU: 0.25538082011092
LUX: 0.00829754906273
MLT: NO
NLD: 0.0680907083351
POL: IE
PRT: 0.04783073017405
ROU: 0.7551037012221
SVK: 0.12876989157
SVN: 0.0449404096992
ESP: 0.35421011
SWE: 0.0549940808
GBE: 0.9489136774551
</t>
      </text>
    </comment>
    <comment ref="H24" authorId="0">
      <text>
        <t xml:space="preserve">AUT: 0.04465205073365
BEL: 0.020798551285
BGR: 0.30
CYP: NO
CZE: 0.001700004665
DNM: 0.00156838933719
EST: 0.15529176
FIN: 0.000349301
FRK: 0.00332848486071
DEU: 0.24484436
GRC: 0.36
HRV: 0.00026984178
HUN: 0.00284403077
IRL: 0.05169118743703
ITA: 0.0005548
LVA: 0.1442653
LTU: 0.0004264
LUX: 0.00280751155936
MLT: NO
NLD: 0.00050996
POL: IE
PRT: 0.00020385588169
ROU: 0.32473496826757
SVK: 0.000553848996
SVN: 0.00346827904
ESP: 0.001523487
SWE: 0.000093979612
GBE: 0.1830999068383
</t>
      </text>
    </comment>
    <comment ref="E25" authorId="0">
      <text>
        <t xml:space="preserve">AUT: 0.78747654451232
BEL: 7.58879513827996
BGR: 0.17981920425
CYP: 0.01713866533604
CZE: 0.0678
DNM: 11.3428981865858
EST: 0.03759624
FIN: 7.898711031
FRK: 13.7931783379548
DEU: 23.83371497
GRC: 34.6695
HRV: 2.31573970431021
HUN: 0.3925
IRL: 3.37103777646553
ITA: 71.35569284767797
LVA: 0.62900192302093
LTU: 0.17560429304713
LUX: 0.01100495072198
MLT: 0.83152155530212
NLD: 11.5854598478234
POL: IE
PRT: 5.76722105084145
ROU: 3.30144428431207
SVK: 0.4078547030896
SVN: 0.00061927525158
ESP: 26.924366589
SWE: 7.25206608589503
GBE: 85.96371564196426
</t>
      </text>
    </comment>
    <comment ref="F25" authorId="0">
      <text>
        <t xml:space="preserve">AUT: 2.19568553266075
BEL: 1.33396405310595
BGR: 0.0169511097
CYP: 0.00917529221594
CZE: 0.03946
DNM: 1.21098121618606
EST: 2.29560408
FIN: 18.904350315
FRK: 136.149733467806
DEU: 3.97525331
GRC: 3.2486
HRV: 0.28490077077
HUN: 0.037
IRL: 0.41427023651118
ITA: 62.41541313776617
LVA: 0.11143460018198
LTU: 0.03384041063929
LUX: 0.03582255881585
MLT: 0.22294995505597
NLD: 23.0554271164489
POL: IE
PRT: 0.59339284153914
ROU: 5.36741327305292
SVK: 0.0380595813728
SVN: 0.00015188521163
ESP: 3.693722853
SWE: 18.5700332721067
GBE: 35.90838036088183
</t>
      </text>
    </comment>
    <comment ref="G25" authorId="0">
      <text>
        <t xml:space="preserve">AUT: 0.47419783780393
BEL: 0.26942442080839
BGR: 0.0064139334
CYP: 0.00328829862497
CZE: 0.009369756
DNM: 0.45152523942025
EST: 0.72600336
FIN: 3.421765473
FRK: 21.8787948678887
DEU: 1.12208888
GRC: 1.2032
HRV: 0.08531859420448
HUN: 0.014
IRL: 0.15675090030153
ITA: 17.04451140383104
LVA: 0.03892028547744
LTU: 0.01280447970135
LUX: 0.00863754138377
MLT: 0.07536503703074
NLD: 2.47758814407602
POL: IE
PRT: 0.2187066228478
ROU: 1.71633059602562
SVK: 0.0138866040144
SVN: 0.00005165228935
ESP: 1.384824854
SWE: 4.16117424917233
GBE: 8.34535239428157
</t>
      </text>
    </comment>
    <comment ref="H25" authorId="0">
      <text>
        <t xml:space="preserve">AUT: 0.00128734340215
BEL: 0.54800675600472
BGR: 0.04581381
CYP: 0.00095108759278
CZE: 0.00004
DNM: 1.38795679885418
EST: 0.02389104
FIN: 0.64314195
FRK: 1.91654291260352
DEU: 1.3855067
GRC: 8.78
HRV: 0.00137358938593
HUN: 0.0001
IRL: 0.07814837907485
ITA: 21.56255355049841
LVA: 0.00818
LTU: 0.00457302846477
LUX: 0.00000720609624
MLT: 0.21249979966829
NLD: 0.00527887107299
POL: IE
PRT: 1.79008796069165
ROU: 0.0996477200664
SVK: 0.10286373344
SVN: 0.00000008032502
ESP: 4.582303482
SWE: 1.94912932921748
GBE: 18.09372719021037
</t>
      </text>
    </comment>
    <comment ref="E26" authorId="0">
      <text>
        <t xml:space="preserve">AUT: 0.81952071059714
BEL: 1.64378221282934
BGR: 0.5629698
CYP: NO
CZE: 0.027522848
DNM: NO
EST: NO
FIN: IE
FRK: 0.49459032637676
DEU: 2.64564633
GRC: IE
HRV: NO,IE
HUN: 0.0997668
IRL: 0.12415491287113
ITA: 0.85799640933573
LVA: NO
LTU: 0.07526046516384
LUX: NO
MLT: NO
NLD: 0.3287204
POL: IE
PRT: NO
ROU: 0.01993548700961
SVK: 0.657638532
SVN: 0.00061341238659
ESP: 0.13409605935682
SWE: 1.6187796877845
GBE: 3.06641813043798
</t>
      </text>
    </comment>
    <comment ref="F26" authorId="0">
      <text>
        <t xml:space="preserve">AUT: 0.14242862060874
BEL: 0.91808302692108
BGR: 0.2206233
CYP: NO
CZE: 0.005141695
DNM: NO
EST: NO
FIN: IE
FRK: 0.18247450653318
DEU: 0.47393308
GRC: IE
HRV: NO,IE
HUN: 0.0390978
IRL: 0.01241549128711
ITA: 0.31170736086176
LVA: NO
LTU: 0.03269512011216
LUX: NO
MLT: NO
NLD: 0.157647
POL: IE
PRT: NO
ROU: 0.58594122285292
SVK: 0.066216192
SVN: 0.00024039134069
ESP: 0.01386762774328
SWE: 0.78697211955094
GBE: 1.80873615347802
</t>
      </text>
    </comment>
    <comment ref="G26" authorId="0">
      <text>
        <t xml:space="preserve">AUT: 0.01169766516685
BEL: 0.14209495628462
BGR: 0.1749771
CYP: NO
CZE: 0.00296
DNM: NO
EST: NO
FIN: IE
FRK: 0.24937561410155
DEU: 0.00656804
GRC: IE
HRV: NO,IE
HUN: 0.0310086
IRL: 0.0041384970957
ITA: 0.02895951526032
LVA: NO
LTU: 0.00015422226468
LUX: NO
MLT: NO
NLD: 0.2345629
POL: IE
PRT: NO
ROU: 0.18404054172818
SVK: 0.148856841
SVN: 0.00019065520124
ESP: 0.00470783478056
SWE: 0.12419661147008
GBE: 0.53822027647571
</t>
      </text>
    </comment>
    <comment ref="H26" authorId="0">
      <text>
        <t xml:space="preserve">AUT: 0.00335586591409
BEL: 0.00152838185199
BGR: 0.005097159
CYP: NO
CZE: 0.00051985
DNM: NO
EST: NO
FIN: IE
FRK: 0.0094175044288
DEU: 0.0036781
GRC: NA
HRV: NO,IE
HUN: 0.000903294
IRL: 0.0002376385888
ITA: 0.00515565453537
LVA: NO
LTU: 0.00030844452936
LUX: NO
MLT: NO
NLD: NO
POL: IE
PRT: NO
ROU: 0.00202606106588
SVK: 0.000038631
SVN: 0.00000555386891
ESP: 0.00061410624
SWE: 0.03395168560988
GBE: 0.00287744070937
</t>
      </text>
    </comment>
  </commentList>
</comments>
</file>

<file path=xl/comments5.xml><?xml version="1.0" encoding="utf-8"?>
<comments xmlns="http://schemas.openxmlformats.org/spreadsheetml/2006/main">
  <authors>
    <author/>
  </authors>
  <commentList>
    <comment ref="E8" authorId="0">
      <text>
        <t xml:space="preserve">AUT: 1.15998685132146
BEL: 3.80049618895837
BGR: 0.508038398
CYP: IE
CZE: 6.93253762192063
DNM: 1.87710272011447
EST: 0.27368129015811
FIN: 3.567480867
FRK: 30.5335891883641
DEU: 32.74726379
GRC: 2.797954394
HRV: 1.11594481528362
HUN: 4.70246012746
IRL: 2.37656486255562
ITA: 36.41463035820116
LVA: 2.07179221861027
LTU: 0.8361013213086
LUX: 0.45666303412428
MLT: 0.506392497036
NLD: 11.4878015968881
POL: IE
PRT: 1.16269523609555
ROU: 2.62859128866745
SVK: 2.414599185
SVN: 1.54540660761341
ESP: 11.19136103739919
SWE: 1.92000927724807
GBE: 30.67762455046942
</t>
      </text>
    </comment>
    <comment ref="F8" authorId="0">
      <text>
        <t xml:space="preserve">AUT: 4.09867225724888
BEL: 3.37511381064093
BGR: 0.353797536
CYP: IE
CZE: 4.61184599745895
DNM: 32.4805299169551
EST: 1.21787531015811
FIN: 19.178526966
FRK: 16.5368108957879
DEU: 62.29721433
GRC: 0.489363554
HRV: 0.46571520123277
HUN: 2.6098300390113
IRL: 1.23097014119364
ITA: 25.54627223707896
LVA: 4.3244280115233
LTU: 2.89714699138997
LUX: 0.20810714166267
MLT: 0.072318763872
NLD: 12.5303422121834
POL: IE
PRT: 1.04578677802838
ROU: 0.98236090027398
SVK: 3.108288196
SVN: 0.48556801865931
ESP: 11.96113560478474
SWE: 23.9459303898401
GBE: 15.04563141360417
</t>
      </text>
    </comment>
    <comment ref="G8" authorId="0">
      <text>
        <t xml:space="preserve">AUT: 0.57843731557504
BEL: 0.88235322953956
BGR: 0.1147000608
CYP: IE
CZE: 1.27943600254329
DNM: 1.1107825326606
EST: 0.10885293547721
FIN: 0.84388068
FRK: 2.3353694077026
DEU: 5.32954999
GRC: 0.240800822
HRV: 0.23034512842599
HUN: 2.0489021494
IRL: 0.5451318556801
ITA: 23.58291556812894
LVA: 0.60225289055931
LTU: 0.25829365572681
LUX: 0.03385419715394
MLT: 0.0441461341764
NLD: 1.35360043279535
POL: IE
PRT: 0.23632020660613
ROU: 0.11783647571485
SVK: 1.506787677
SVN: 0.14533039479876
ESP: 3.50207209395141
SWE: 1.508091550153
GBE: 0.99214973180821
</t>
      </text>
    </comment>
    <comment ref="H8" authorId="0">
      <text>
        <t xml:space="preserve">AUT: 0.09334397727944
BEL: 1.04946359811479
BGR: 0.233331504
CYP: IE
CZE: 4.91979986298933
DNM: 0.08546402891352
EST: 0.22136445
FIN: 1.119432754
FRK: 6.66109993872078
DEU: 1.70822013
GRC: 0.4866142086513
HRV: 0.18923624933676
HUN: 0.29348379277977
IRL: 0.28087315191108
ITA: 3.64430841779364
LVA: 0.47852368150598
LTU: 0.53904364525699
LUX: 0.0969267655056
MLT: 0.07759366306223
NLD: 0.15926248271473
POL: IE
PRT: 0.41299714273623
ROU: 0.49179839513704
SVK: 0.396790539
SVN: 0.21103497463109
ESP: 9.34652763899801
SWE: 0.07416683245407
GBE: 4.03362594398636
</t>
      </text>
    </comment>
    <comment ref="E9" authorId="0">
      <text>
        <t xml:space="preserve">AUT: 12.37640993819882
BEL: 12.13531452712191
BGR: 1.01786369
CYP: 0.29825267632
CZE: 13.146932780544
DNM: 4.261619806362
EST: 6.01573217617873
FIN: 6.404880824
FRK: 60.438599707252
DEU: 69.6640733
GRC: 4.7159012714724
HRV: 4.52968482577787
HUN: 12.35348774973784
IRL: 5.80225802079524
ITA: 43.61602488031038
LVA: 2.67058616046355
LTU: 2.25530601853526
LUX: 0.80968928878668
MLT: 0.073647821664
NLD: 10.68974547655
POL: IE
PRT: 3.39661306574671
ROU: 16.21836903682751
SVK: 3.82608806776327
SVN: 2.41711104045481
ESP: 21.637789744
SWE: 4.87859479408947
GBE: 36.73532436211264
</t>
      </text>
    </comment>
    <comment ref="F9" authorId="0">
      <text>
        <t xml:space="preserve">AUT: 273.2386145309568
BEL: 103.28198015576913
BGR: 36.4685508
CYP: 0.51651235664
CZE: 575.20945615699611
DNM: 95.5017751292753
EST: 80.92015905229586
FIN: 202.71047673599998
FRK: 1,371.58653690178
DEU: 781.90698737
GRC: 191.01956419266219
HRV: 188.67447456797422
HUN: 374.35885586849992
IRL: 105.71548921254059
ITA: 1,487.9841437503392
LVA: 97.32655013882801
LTU: 95.45673437467542
LUX: 4.44115921963749
MLT: 0.207214445376
NLD: 106.714143803435
POL: IE
PRT: 107.666723841651
ROU: 697.81174139533209
SVK: 208.83185830456625
SVN: 86.9318796898722
ESP: 431.79993368300012
SWE: 140.01683718959401
GBE: 353.13141508436161
</t>
      </text>
    </comment>
    <comment ref="G9" authorId="0">
      <text>
        <t xml:space="preserve">AUT: 28.73712711069839
BEL: 13.33137466297646
BGR: 3.834707486
CYP: 0.0443873857488
CZE: 82.77196788406819
DNM: 13.6590921100508
EST: 4.51543159570666
FIN: 27.423515308
FRK: 164.868544155135
DEU: 57.26456327
GRC: 15.76966026285603
HRV: 23.33884230454686
HUN: 40.57126207218468
IRL: 12.69881244538691
ITA: 177.7243823926992
LVA: 12.24453651566424
LTU: 10.11451384794777
LUX: 0.56622263732791
MLT: 0.023243847512
NLD: 13.0582192844815
POL: IE
PRT: 14.9485633934796
ROU: 122.07142793244103
SVK: 44.25569729355305
SVN: 8.49580090351193
ESP: 36.82571200099999
SWE: 15.1930980143935
GBE: 24.4491595394014
</t>
      </text>
    </comment>
    <comment ref="H9" authorId="0">
      <text>
        <t xml:space="preserve">AUT: 1.65462873832501
BEL: 8.29525462871567
BGR: 7.12129827
CYP: 0.114931398016
CZE: 24.88841041100093
DNM: 0.83166394223272
EST: 0.92270891059165
FIN: 1.880939776
FRK: 15.7813292621242
DEU: 17.37502823
GRC: 2.6713420788641
HRV: 1.18855049386954
HUN: 13.4064013572207
IRL: 8.40505195692035
ITA: 6.79681834966321
LVA: 1.30420171293303
LTU: 0.99516581203665
LUX: 0.35291244681085
MLT: 0.060536740234
NLD: 0.40713821329005
POL: IE
PRT: 0.36639651448168
ROU: 4.70498703404323
SVK: 1.62192579054292
SVN: 0.55845744617972
ESP: 10.542097068
SWE: 0.58703220111447
GBE: 34.27995793016356
</t>
      </text>
    </comment>
    <comment ref="E10" authorId="0">
      <text>
        <t xml:space="preserve">AUT: 8.16572957883661
BEL: 7.49616821760674
BGR: 1.76441702
CYP: 0.59041904756472
CZE: 15.57822619017297
DNM: 12.1949190307207
EST: 0.95472974498312
FIN: 9.184077479
FRK: 103.609861219417
DEU: 36.00262935
GRC: 3.83940166275
HRV: 3.98523469257576
HUN: 8.67103275831213
IRL: 5.55208623831127
ITA: 52.64962071973819
LVA: 2.74468590899158
LTU: 1.42967351467534
LUX: 0.22233170992645
MLT: 0.188226852
NLD: 21.8346568082559
POL: IE
PRT: 8.05904612989449
ROU: 1.6393664
SVK: 2.457684612
SVN: 3.14383367030926
ESP: 95.122976993
SWE: 8.19167567687867
GBE: 34.51831436107442
</t>
      </text>
    </comment>
    <comment ref="F10" authorId="0">
      <text>
        <t xml:space="preserve">AUT: 22.04687767837222
BEL: 8.80806881645489
BGR: 0.713465526
CYP: 0.16293443485224
CZE: 24.47042539974793
DNM: 19.6157001686974
EST: 1.19211404323174
FIN: 12.495883537
FRK: 104.242049269698
DEU: 46.93944001
GRC: 19.82521680625
HRV: 1.47334415883191
HUN: 3.1869156873687
IRL: 1.51864761701344
ITA: 47.08117380062847
LVA: 2.61104556736967
LTU: 2.49849709768489
LUX: 0.19870257794648
MLT: 0.728217131
NLD: 11.2220277447251
POL: IE
PRT: 3.23271037006991
ROU: 3.692207532
SVK: 3.446472503
SVN: 4.47422595011115
ESP: 30.999607641
SWE: 19.3168428398436
GBE: 21.72632346259575
</t>
      </text>
    </comment>
    <comment ref="G10" authorId="0">
      <text>
        <t xml:space="preserve">AUT: 3.32306846711638
BEL: 4.2387970548998
BGR: 0.1361620784
CYP: 0.0464976457311
CZE: 3.32436018029439
DNM: 2.89916302023694
EST: 0.16530865775248
FIN: 2.226076064
FRK: 23.5160869909802
DEU: 7.17713895
GRC: 3.86369521235
HRV: 0.36650158970464
HUN: 1.00998658543246
IRL: 0.40244186336022
ITA: 11.41280388939562
LVA: 0.4615229016681
LTU: 0.35586419287276
LUX: 0.05540919588277
MLT: 0.02592528
NLD: 6.24407708582755
POL: IE
PRT: 0.73148575864734
ROU: 0.40988065
SVK: 0.313527479
SVN: 1.62236293928295
ESP: 8.079169803
SWE: 3.89870175994408
GBE: 4.96433521279729
</t>
      </text>
    </comment>
    <comment ref="H10" authorId="0">
      <text>
        <t xml:space="preserve">AUT: 0.13412395450366
BEL: 0.81492658649359
BGR: 0.25267186
CYP: 0.05015125420871
CZE: 0.4965617358856
DNM: 1.24132155315121
EST: 0.31736131956741
FIN: 1.066770934
FRK: 1.42987902050041
DEU: 1.53618303
GRC: 0.16830813639111
HRV: 0.20271935856754
HUN: 0.09631193316027
IRL: 0.08300140153845
ITA: 0.0377057484292
LVA: 0.2253545524185
LTU: 0.11675032232532
LUX: 0.00037741937104
MLT: 0.00720467
NLD: 0.11624760422704
POL: IE
PRT: 0.06039237780915
ROU: 2.16316223404323
SVK: 0.034996129
SVN: 0.00068002959223
ESP: 1.728555617
SWE: 0.22734415844828
GBE: 2.37207272947379
</t>
      </text>
    </comment>
    <comment ref="E12" authorId="0">
      <text>
        <t xml:space="preserve">AUT: NO
BEL: NO
BGR: NO
CYP: IE
CZE: IE
DNM: NO
EST: NO
FIN: 2.08084192
FRK: 7.77947869142824
DEU: 0.27597957
GRC: NO
HRV: NO
HUN: IE
IRL: IE
ITA: NO
LVA: NO
LTU: NO,NE
LUX: NO
MLT: NO
NLD: NA
POL: NA
PRT: IE
ROU: 0.90067845
SVK: 0.619722716
SVN: NO
ESP: IE
SWE: NO
GBE: IE
</t>
      </text>
    </comment>
    <comment ref="F12" authorId="0">
      <text>
        <t xml:space="preserve">AUT: NO
BEL: NO
BGR: NO
CYP: IE
CZE: IE
DNM: NO
EST: NO
FIN: 1.70979
FRK: 5.09471227727689
DEU: 0.75478944
GRC: NO
HRV: NO
HUN: IE
IRL: IE
ITA: NO
LVA: NO
LTU: NO,NE
LUX: NO
MLT: NO
NLD: NA
POL: NA
PRT: IE
ROU: 3.70361138
SVK: 0.360307636
SVN: NO
ESP: IE
SWE: NO
GBE: IE
</t>
      </text>
    </comment>
    <comment ref="G12" authorId="0">
      <text>
        <t xml:space="preserve">AUT: NO
BEL: NO
BGR: NO
CYP: IE
CZE: IE
DNM: NO
EST: NO
FIN: 0.17300262
FRK: 0.45951545806076
DEU: 0.04940362
GRC: NO
HRV: NO
HUN: IE
IRL: IE
ITA: NO
LVA: NO
LTU: NO,NE
LUX: NO
MLT: NO
NLD: NA
POL: NA
PRT: IE
ROU: 0.374468845
SVK: 0.72910140684897
SVN: NO
ESP: IE
SWE: NO
GBE: IE
</t>
      </text>
    </comment>
    <comment ref="H12" authorId="0">
      <text>
        <t xml:space="preserve">AUT: NO
BEL: NO
BGR: NO
CYP: IE
CZE: IE
DNM: NO
EST: NO
FIN: 0.79515885
FRK: 1.08199111657288
DEU: 0.03180084
GRC: NO
HRV: NO
HUN: IE
IRL: IE
ITA: NO
LVA: NO
LTU: NO,NE
LUX: NO
MLT: NO
NLD: NA
POL: NA
PRT: IE
ROU: 0.88840623
SVK: 0.297287319
SVN: NO
ESP: IE
SWE: NO
GBE: IE
</t>
      </text>
    </comment>
    <comment ref="E13" authorId="0">
      <text>
        <t xml:space="preserve">AUT: 0.06998189023453
BEL: 0.48845139676457
BGR: 0.06112477367381
CYP: 0.07006557699091
CZE: 0.1058676940074
DNM: 1.52035524785374
EST: NO
FIN: IE
FRK: NO
DEU: 4.64537388
GRC: 0.98720839214959
HRV: NO
HUN: 0.0628379332
IRL: IE
ITA: 6.00648888823529
LVA: 0.11949975
LTU: 0.19608576816696
LUX: 0.00066899098761
MLT: 0.00461272595844
NLD: NO
POL: NO
PRT: 0.2464852896
ROU: IE
SVK: IE
SVN: 0.004448182013
ESP: 1.671207792
SWE: NO
GBE: 18.86693378093502
</t>
      </text>
    </comment>
    <comment ref="F13" authorId="0">
      <text>
        <t xml:space="preserve">AUT: 0.23836324200481
BEL: 2.94718508015808
BGR: 6.82323054963444
CYP: NE
CZE: 0.06108770923031
DNM: 3.91685266226851
EST: NO
FIN: IE
FRK: NO
DEU: 18.1073536
GRC: 0.32906946404986
HRV: NO
HUN: 0.05764948
IRL: IE
ITA: 13.90258702941176
LVA: 0.6890519
LTU: 0.06474694493337
LUX: 0.00052856542266
MLT: 0.00409734680299
NLD: IE
POL: NO
PRT: 0.0821617632
ROU: IE
SVK: IE
SVN: 0.0325617297
ESP: 0.807571539
SWE: NO
GBE: 4.94825844916967
</t>
      </text>
    </comment>
    <comment ref="G13" authorId="0">
      <text>
        <t xml:space="preserve">AUT: 0.01306703582521
BEL: 0.09398071242036
BGR: 0.10803448370255
CYP: 0.00455965751903
CZE: 0.00758522217418
DNM: 0.37305925527963
EST: NO
FIN: IE
FRK: NO
DEU: 1.97017216
GRC: 0.16453473202493
HRV: NO
HUN: 0.0069179376
IRL: IE
ITA: 1.00007375529412
LVA: 0.0149168
LTU: 0.02029426703545
LUX: 0.00007598389117
MLT: 0.0003117271609
NLD: IE
POL: NO
PRT: 0.0410808816
ROU: IE
SVK: IE
SVN: 0.002238979113
ESP: 0.053241409
SWE: NO
GBE: 0.92009024953992
</t>
      </text>
    </comment>
    <comment ref="H13" authorId="0">
      <text>
        <t xml:space="preserve">AUT: 0.0121957825408
BEL: 0.01221528879033
BGR: 0.00568602545803
CYP: 0.08659868631564
CZE: 0.00164128851413
DNM: 0.07169420558292
EST: NO
FIN: IE
FRK: NO
DEU: 0.03954043
GRC: IE
HRV: NO
HUN: 0.0051884532
IRL: IE
ITA: 0.0996827442
LVA: 0.004117
LTU: 0.01201790797083
LUX: 0.00000077186591
MLT: 0.00095123030454
NLD: IE
POL: NO
PRT: 0.0152864654333
ROU: IE
SVK: IE
SVN: 0.000984536075
ESP: 0.099573684
SWE: NO
GBE: 3.62890366795544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NA
GRC: NA
HRV: NO
HUN: NA
IRL: NO
ITA: NA
LVA: NA
LTU: NO
LUX: NO
MLT: NO
NLD: NO
POL: IE
PRT: NO
ROU: NO
SVK: NA
SVN: NA
ESP: NA
SWE: NA
GBE: NO
</t>
      </text>
    </comment>
    <comment ref="G16" authorId="0">
      <text>
        <t xml:space="preserve">AUT: NA
BEL: NO
BGR: NO
CYP: NO
CZE: 8.015145
DNM: NO
EST: NO
FIN: NO
FRK: NO
DEU: 0.00613923
GRC: 11.18923
HRV: NA
HUN: 0.02225778789474
IRL: NO
ITA: 0.219
LVA: NA
LTU: NO
LUX: NO
MLT: NO
NLD: NO
POL: IE
PRT: NO
ROU: NO
SVK: 7.058172
SVN: 1.269382801521
ESP: NA
SWE: NA
GBE: 14.41214
</t>
      </text>
    </comment>
    <comment ref="B17" authorId="0">
      <text>
        <t xml:space="preserve">AUT: IE
BEL: 0.03639
BGR: NO
CYP: NO
CZE: NE
DNM: NO
EST: NO
FIN: NO
FRK: NA
DEU: 706.61353082000005
GRC: NO
HRV: NO
HUN: 0.55944
IRL: NO
ITA: NA
LVA: NO
LTU: NO
LUX: NO
MLT: NO
NLD: 77.61000528
POL: 2,978.9306494639882
PRT: NO
ROU: NA
SVK: NO
SVN: NO
ESP: 3.50009
SWE: NE
GBE: 278.3757677992715
</t>
      </text>
    </comment>
    <comment ref="C17" authorId="0">
      <text>
        <t xml:space="preserve">AUT: IE
BEL: 0.16172
BGR: 0.13
CYP: NO
CZE: 0.18
DNM: NO
EST: NO
FIN: NO
FRK: 0.251753882
DEU: 2.372947
GRC: NO
HRV: NO
HUN: 0.002268
IRL: NO
ITA: 1.3255
LVA: NO
LTU: NO
LUX: NO
MLT: NO
NLD: 0.1966
POL: 0.000936
PRT: NO
ROU: NO
SVK: 0.12
SVN: NO
ESP: 0.000163895375
SWE: NE
GBE: 0.48060910670638
</t>
      </text>
    </comment>
    <comment ref="D17" authorId="0">
      <text>
        <t xml:space="preserve">AUT: IE
BEL: NA
BGR: NO
CYP: NO
CZE: NA
DNM: NO
EST: NO
FIN: NO
FRK: NE
DEU: NA
GRC: NO
HRV: NO
HUN: 0.000000000856
IRL: NO
ITA: NA
LVA: NO
LTU: NO
LUX: NO
MLT: NO
NLD: NO
POL: NA
PRT: NO
ROU: NA
SVK: NO
SVN: NO
ESP: NE
SWE: NA
GBE: 0.00012607164
</t>
      </text>
    </comment>
    <comment ref="E17" authorId="0">
      <text>
        <t xml:space="preserve">AUT: IE
BEL: 0.19406496
BGR: NO
CYP: NO
CZE: 0.025856
DNM: NO
EST: NO
FIN: NO
FRK: NE
DEU: 0.690288
GRC: NO
HRV: NO
HUN: 0.0008316
IRL: NO
ITA: NA
LVA: NO
LTU: NO
LUX: NO
MLT: NO
NLD: IE
POL: NA
PRT: NO
ROU: NA
SVK: 0.00129600712238
SVN: NO
ESP: 0.001475054375
SWE: 0.0003264507
GBE: 0.20346023871111
</t>
      </text>
    </comment>
    <comment ref="F17" authorId="0">
      <text>
        <t xml:space="preserve">AUT: IE
BEL: 0.3840869
BGR: NO
CYP: NO
CZE: 0.04566
DNM: NO
EST: NO
FIN: NO
FRK: 14.77710046
DEU: 5.353325
GRC: NO
HRV: NO
HUN: 0.42504
IRL: NO
ITA: NA
LVA: NO
LTU: NO
LUX: NO
MLT: NO
NLD: IE
POL: NA
PRT: NO
ROU: NA
SVK: 0.662403640325
SVN: NO
ESP: 0.754080669375
SWE: NA
GBE: 10.16015079674273
</t>
      </text>
    </comment>
    <comment ref="G17" authorId="0">
      <text>
        <t xml:space="preserve">AUT: IE
BEL: 0.36104169
BGR: NO
CYP: NO
CZE: 0.149364
DNM: NO
EST: NO
FIN: NO
FRK: 0.246380764
DEU: 3.656128
GRC: NO
HRV: NO
HUN: 0.0071148
IRL: NO
ITA: 1.3255
LVA: NO
LTU: NO
LUX: NO
MLT: NO
NLD: IE
POL: NA
PRT: NO
ROU: NA
SVK: 0.01108806093587
SVN: NO
ESP: 0.012619910875
SWE: 0.0077294371
GBE: 0.38795153966232
</t>
      </text>
    </comment>
    <comment ref="H17" authorId="0">
      <text>
        <t xml:space="preserve">AUT: IE
BEL: 0.00849034
BGR: NO
CYP: NO
CZE: 0.039917
DNM: NO
EST: NO
FIN: NO
FRK: NE
DEU: 0.8716101
GRC: NO
HRV: NO
HUN: 0.0007392
IRL: NO
ITA: NA
LVA: NO
LTU: NO
LUX: NO
MLT: NO
NLD: IE
POL: NA
PRT: NO
ROU: NA
SVK: 0.001152006331
SVN: NO
ESP: 0.001311159
SWE: 0.01435782368976
GBE: 21.21452691371958
</t>
      </text>
    </comment>
    <comment ref="B18" authorId="0">
      <text>
        <t xml:space="preserve">AUT: NO
BEL: NO
BGR: NO
CYP: NO
CZE: NA
DNM: NO
EST: NO
FIN: NO
FRK: NO
DEU: NO
GRC: NO
HRV: NO
HUN: NO
IRL: NO
ITA: NA
LVA: NO
LTU: NO
LUX: NO
MLT: NO
NLD: NO
POL: 1.191239928
PRT: NO
ROU: NO
SVK: NO
SVN: 79.83624163353466
ESP: NO
SWE: 3.2971536
GBE: NO
</t>
      </text>
    </comment>
    <comment ref="C18" authorId="0">
      <text>
        <t xml:space="preserve">AUT: NO
BEL: NO
BGR: NO
CYP: NO
CZE: NA
DNM: NO
EST: NO
FIN: NO
FRK: NO
DEU: NO
GRC: NO
HRV: NO
HUN: NO
IRL: NO
ITA: NA
LVA: NO
LTU: NO
LUX: NO
MLT: NO
NLD: NO
POL: 3.347930664
PRT: NO
ROU: NO
SVK: NO
SVN: NA
ESP: NO
SWE: 0.000071
GBE: NO
</t>
      </text>
    </comment>
    <comment ref="D18" authorId="0">
      <text>
        <t xml:space="preserve">AUT: NO
BEL: NO
BGR: NO
CYP: NO
CZE: NA
DNM: NO
EST: NO
FIN: NO
FRK: NO
DEU: NO
GRC: NO
HRV: NO
HUN: NO
IRL: NO
ITA: NA
LVA: NO
LTU: NO
LUX: NO
MLT: NO
NLD: NO
POL: NA
PRT: NO
ROU: NO
SVK: NO
SVN: NA
ESP: NO
SWE: 0.0000071
GBE: NO
</t>
      </text>
    </comment>
    <comment ref="E18" authorId="0">
      <text>
        <t xml:space="preserve">AUT: NO
BEL: NO
BGR: NO
CYP: NO
CZE: NO
DNM: NO
EST: NO
FIN: NO
FRK: NO
DEU: NO
GRC: NO
HRV: NO
HUN: NO
IRL: NO
ITA: NA
LVA: NO
LTU: NO
LUX: NO
MLT: NO
NLD: NO
POL: IE
PRT: NO
ROU: NO
SVK: NO
SVN: NO
ESP: NO
SWE: 0.00213
GBE: NO
</t>
      </text>
    </comment>
    <comment ref="F18" authorId="0">
      <text>
        <t xml:space="preserve">AUT: NO
BEL: NO
BGR: NO
CYP: NO
CZE: NO
DNM: NO
EST: NO
FIN: NO
FRK: NO
DEU: NO
GRC: NO
HRV: NO
HUN: NO
IRL: NO
ITA: NA
LVA: NO
LTU: NO
LUX: NO
MLT: NO
NLD: NO
POL: IE
PRT: NO
ROU: NO
SVK: NO
SVN: NO
ESP: NO
SWE: 0.00071
GBE: NO
</t>
      </text>
    </comment>
    <comment ref="G18" authorId="0">
      <text>
        <t xml:space="preserve">AUT: NO
BEL: NO
BGR: NO
CYP: NO
CZE: NO
DNM: NO
EST: NO
FIN: NO
FRK: NO
DEU: NO
GRC: NO
HRV: NO
HUN: NO
IRL: NO
ITA: NA
LVA: NO
LTU: NO
LUX: NO
MLT: NO
NLD: NO
POL: IE
PRT: NO
ROU: NO
SVK: NO
SVN: NO
ESP: NO
SWE: 0.000142
GBE: NO
</t>
      </text>
    </comment>
    <comment ref="H18" authorId="0">
      <text>
        <t xml:space="preserve">AUT: NO
BEL: NO
BGR: NO
CYP: NO
CZE: NO
DNM: NO
EST: NO
FIN: NO
FRK: NO
DEU: NO
GRC: NO
HRV: NO
HUN: NO
IRL: NO
ITA: NA
LVA: NO
LTU: NO
LUX: NO
MLT: NO
NLD: NO
POL: IE
PRT: NO
ROU: NO
SVK: NO
SVN: NO
ESP: NO
SWE: 0.00576510067114
GBE: NO
</t>
      </text>
    </comment>
    <comment ref="E20" authorId="0">
      <text>
        <t xml:space="preserve">AUT: NA
BEL: NA,NE
BGR: NO
CYP: NA
CZE: 0.124664
DNM: 0.00000165286908
EST: NO
FIN: NO
FRK: 2.46773524818482
DEU: 0.76215925
GRC: 4.77384
HRV: 0.1507364
HUN: 0.116634503496
IRL: IE
ITA: 4.11303380160799
LVA: NA
LTU: 0.06
LUX: NO
MLT: NO
NLD: NA
POL: NO
PRT: 0.2563454
ROU: 2.24784
SVK: NA
SVN: NO
ESP: 1.235377004
SWE: 0.15492903521738
GBE: 0.04728
</t>
      </text>
    </comment>
    <comment ref="F20" authorId="0">
      <text>
        <t xml:space="preserve">AUT: NA
BEL: NA,NE
BGR: NO
CYP: NA
CZE: 0.188034
DNM: 0.00000247258464
EST: NO
FIN: NO
FRK: 0.5608696125657
DEU: 0.37597082
GRC: 1.79019
HRV: 29.424246534
HUN: 0.017943643438
IRL: IE
ITA: 0.10191006
LVA: NA
LTU: 0.60
LUX: NO
MLT: NO
NLD: NA
POL: NO
PRT: 50.1481043767185
ROU: 0.84294
SVK: NA
SVN: NO
ESP: 0.50187449238402
SWE: 0.07106930080288
GBE: 0.23006
</t>
      </text>
    </comment>
    <comment ref="G20" authorId="0">
      <text>
        <t xml:space="preserve">AUT: 1.90710352941176
BEL: 3.91199563896104
BGR: NO
CYP: NA
CZE: 0.5422624
DNM: 10.9765435889301
EST: NO
FIN: 6.86661648091724
FRK: 20.4003796366212
DEU: 27.15993454
GRC: 9.3322
HRV: 3.50845584028728
HUN: 1.72794931506849
IRL: 2.44978
ITA: 26.74948347125851
LVA: 0.42219695246759
LTU: 11.52940535542022
LUX: 0.18082691654892
MLT: 0.00021532139611
NLD: 8.59870686491328
POL: IE
PRT: 8.81369199529913
ROU: 1.8732
SVK: 4.74969995470878
SVN: 0.46930063625014
ESP: 20.33084074439062
SWE: 11.9711902170244
GBE: 65.71112621843375
</t>
      </text>
    </comment>
    <comment ref="H20" authorId="0">
      <text>
        <t xml:space="preserve">AUT: NA
BEL: 0.00225
BGR: NO
CYP: NA
CZE: 1.633288
DNM: 0.51700001614335
EST: NO
FIN: NO
FRK: 16.1236235190736
DEU: 4.47425731
GRC: 12.33242
HRV: 3.284353708
HUN: 0.194369376635
IRL: IE
ITA: 17.99453027741439
LVA: NA
LTU: 5.92
LUX: NO
MLT: NO
NLD: NA
POL: NO
PRT: 3.74746768367234
ROU: 5.80692
SVK: NE
SVN: NO
ESP: 21.60777611948627
SWE: 0.38415730081344
GBE: 0.00016
</t>
      </text>
    </comment>
    <comment ref="G21" authorId="0">
      <text>
        <t xml:space="preserve">AUT: 0.4867247767426
BEL: 3.03415345295547
BGR: NO
CYP: NO
CZE: 0.99883807447545
DNM: 0.52029648496
EST: NO
FIN: 0.3322864
FRK: 4.12815781031659
DEU: 4.92763808
GRC: 0.05552750004726
HRV: 0.2147004760249
HUN: 0.196
IRL: 0.31664820911255
ITA: 23.99679703121194
LVA: 1.047256
LTU: 0.1768343936
LUX: 0.46356764535
MLT: NO
NLD: 6.5604346
POL: IE
PRT: 0.00038585156573
ROU: IE
SVK: 5.898
SVN: 0.0002997559
ESP: 1.54313356726495
SWE: 0.4421721231557
GBE: 30.3664535763687
</t>
      </text>
    </comment>
    <comment ref="H21" authorId="0">
      <text>
        <t xml:space="preserve">AUT: 0.039
BEL: NA
BGR: NO
CYP: NO
CZE: NE
DNM: 0.000000001326
EST: NO
FIN: NO
FRK: 2.085899
DEU: 0.00153586
GRC: NA
HRV: NE
HUN: NA
IRL: NE
ITA: NA
LVA: NA
LTU: NA
LUX: NO
MLT: NO
NLD: NO
POL: IE
PRT: NO
ROU: IE
SVK: NE
SVN: NE
ESP: NE
SWE: NA,NO
GBE: 0.00046
</t>
      </text>
    </comment>
    <comment ref="E22" authorId="0">
      <text>
        <t xml:space="preserve">AUT: IE
BEL: 0.0464556
BGR: NO
CYP: 0.0066
CZE: 0.141518
DNM: 0.12304350351274
EST: NO
FIN: 0.0627144
FRK: 0.30071105213218
DEU: 0.4174173
GRC: NE
HRV: 0.0370052724
HUN: 0.01903865237646
IRL: NE
ITA: NA
LVA: NA
LTU: IE
LUX: NO
MLT: NO
NLD: NE
POL: IE
PRT: 0.86490083544717
ROU: NO
SVK: 0.14756
SVN: 0.0000335726608
ESP: 3.35393409839159
SWE: 0.04043972586
GBE: 2.21207618453038
</t>
      </text>
    </comment>
    <comment ref="F22" authorId="0">
      <text>
        <t xml:space="preserve">AUT: IE
BEL: 0.1852486
BGR: NO
CYP: 0.0295
CZE: 0.007921
DNM: 0.20008252947083
EST: NO
FIN: 0.04001668
FRK: 1.32667796148788
DEU: 0.12871122
GRC: NE
HRV: 0.167945001
HUN: 0.08658741174539
IRL: NE
ITA: NA
LVA: NA
LTU: IE
LUX: NO
MLT: NO
NLD: NE
POL: IE
PRT: 0.39394455861121
ROU: NO
SVK: 0.66402
SVN: 0.0001510769736
ESP: 1.28537127826236
SWE: 0.00925510963069
GBE: 8.87644635288045
</t>
      </text>
    </comment>
    <comment ref="G22" authorId="0">
      <text>
        <t xml:space="preserve">AUT: IE
BEL: 0.13711082700966
BGR: NO
CYP: 0.0084
CZE: 0.000816
DNM: 0.16939594372185
EST: NO
FIN: 0.00200084
FRK: 0.71971179446518
DEU: 0.39877363
GRC: NE
HRV: 0.021351506
HUN: 0.01676604336046
IRL: NE
ITA: NA
LVA: 0.237053
LTU: IE
LUX: NO
MLT: NO
NLD: NE
POL: IE
PRT: 0.18397625328957
ROU: IE
SVK: 0.18972
SVN: 0.0000431648496
ESP: 1.00979553950854
SWE: 0.62211648460898
GBE: 34.19202929627559
</t>
      </text>
    </comment>
    <comment ref="H22" authorId="0">
      <text>
        <t xml:space="preserve">AUT: IE
BEL: 1.791001
BGR: NO
CYP: 0.0001
CZE: 1.745266
DNM: 0.16683891230517
EST: NO
FIN: 0.00609552
FRK: 5.80244129984338
DEU: 1.00537746
GRC: NE
HRV: 0.274319246
HUN: 0.5282908045977
IRL: NE
ITA: NA
LVA: NA
LTU: IE
LUX: NO
MLT: NO
NLD: NE
POL: IE
PRT: 0.06253299891603
ROU: NO
SVK: 0.0013702
SVN: 0.00000031174614
ESP: 3.10733895770454
SWE: 0.30741725080641
GBE: 0.57856048094709
</t>
      </text>
    </comment>
    <comment ref="B23" authorId="0">
      <text>
        <t xml:space="preserve">AUT: NO
BEL: NO
BGR: NO
CYP: NO
CZE: NO
DNM: NO
EST: NO
FIN: NO
FRK: NO
DEU: NE
GRC: 0.34403116224296
HRV: NO
HUN: 0.01233936
IRL: NO
ITA: 344.43861791110879
LVA: NO
LTU: NO
LUX: NO
MLT: NO
NLD: NO
POL: 1,742.26
PRT: 34.678951313
ROU: NO
SVK: NO
SVN: NO
ESP: NO
SWE: NO
GBE: 9.460830189
</t>
      </text>
    </comment>
    <comment ref="C23" authorId="0">
      <text>
        <t xml:space="preserve">AUT: NO
BEL: NO
BGR: NO
CYP: NO
CZE: NO
DNM: NO
EST: NO
FIN: NO
FRK: NO
DEU: NE
GRC: NA
HRV: NO
HUN: 2.2321575
IRL: NO
ITA: 13.86506842793861
LVA: NO
LTU: NO
LUX: NO
MLT: NO
NLD: NO
POL: NA
PRT: NO
ROU: NO
SVK: NO
SVN: NO
ESP: NO
SWE: NO
GBE: IE,NA
</t>
      </text>
    </comment>
    <comment ref="D23" authorId="0">
      <text>
        <t xml:space="preserve">AUT: NO
BEL: NO
BGR: NO
CYP: NO
CZE: NA
DNM: NO
EST: NO
FIN: NO
FRK: NO
DEU: NE
GRC: 0.00000176015943
HRV: NO
HUN: NO
IRL: NO
ITA: 0.0283402861982
LVA: NO
LTU: NO
LUX: NO
MLT: NO
NLD: NO
POL: NA
PRT: NO
ROU: NA
SVK: NO
SVN: NO
ESP: NO
SWE: NO
GBE: 0.00321318487154
</t>
      </text>
    </comment>
    <comment ref="E23" authorId="0">
      <text>
        <t xml:space="preserve">AUT: NO
BEL: NO
BGR: NO
CYP: NO
CZE: NO
DNM: NO
EST: NO
FIN: NO
FRK: NO
DEU: NO
GRC: NE
HRV: NO
HUN: NO
IRL: NO
ITA: 0.21031672240803
LVA: NO
LTU: NO
LUX: NO
MLT: NA
NLD: NO
POL: NA
PRT: NE
ROU: NO
SVK: NO
SVN: NO
ESP: NO
SWE: NO
GBE: 0.04363
</t>
      </text>
    </comment>
    <comment ref="F23" authorId="0">
      <text>
        <t xml:space="preserve">AUT: NO
BEL: NO
BGR: NO
CYP: NO
CZE: NO
DNM: NO
EST: NO
FIN: NO
FRK: NO
DEU: NO
GRC: NE
HRV: NO
HUN: NO
IRL: NO
ITA: NA
LVA: NO
LTU: NO
LUX: NO
MLT: NA
NLD: NO
POL: NA
PRT: NE
ROU: NO
SVK: NO
SVN: NO
ESP: NO
SWE: NO
GBE: 0.24367
</t>
      </text>
    </comment>
    <comment ref="G23" authorId="0">
      <text>
        <t xml:space="preserve">AUT: NO
BEL: NO
BGR: NO
CYP: NO
CZE: NO
DNM: NO
EST: NO
FIN: 1.63947092652155
FRK: NO
DEU: NO
GRC: NE
HRV: NO
HUN: NO
IRL: 2.21695480561724
ITA: 0.19698678929766
LVA: NO
LTU: NO
LUX: NO
MLT: NA
NLD: NO
POL: NA
PRT: NE
ROU: NO
SVK: NO
SVN: NO
ESP: NO
SWE: NO
GBE: NO
</t>
      </text>
    </comment>
    <comment ref="H23" authorId="0">
      <text>
        <t xml:space="preserve">AUT: NO
BEL: NO
BGR: NO
CYP: NO
CZE: NO
DNM: NO
EST: NO
FIN: NO
FRK: NO
DEU: NO
GRC: NE
HRV: NO
HUN: NO
IRL: NO
ITA: 1.70579335748666
LVA: NO
LTU: NO
LUX: NO
MLT: NA
NLD: NO
POL: NA
PRT: NE
ROU: NO
SVK: NO
SVN: NO
ESP: NO
SWE: NO
GBE: NO
</t>
      </text>
    </comment>
    <comment ref="B27" authorId="0">
      <text>
        <t xml:space="preserve">AUT: NO
BEL: NO
BGR: NO
CYP: NO
CZE: NO
DNM: NO
EST: NO
FIN: NO
FRK: NO
DEU: NA
GRC: NO
HRV: NO
HUN: NO
IRL: NO
ITA: NO
LVA: NO
LTU: NO
LUX: NO
MLT: NO
NLD: NO
POL: NO
PRT: NO
ROU: NO
SVK: NO
SVN: NO
ESP: NO
SWE: NO VALUE
GBE: NO
</t>
      </text>
    </comment>
    <comment ref="E30" authorId="0">
      <text>
        <t xml:space="preserve">AUT: 8.50327452723061
BEL: 16.78472395440388
BGR: 1.66625
CYP: 0.34087563660348
CZE: 2.8663005
DNM: 11.1614335318026
EST: 0.57695540982
FIN: 8.0258
FRK: 81.4726999085451
DEU: 125.23658921
GRC: 10.35911901725427
HRV: 1.44548324534
HUN: 2.22214037536091
IRL: 7.74090568732236
ITA: 45.4128422885773
LVA: 1.13667985199445
LTU: 0.82877914152967
LUX: 0.68205746875634
MLT: 1.48637469622988
NLD: NE
POL: NA
PRT: 13.4227200925646
ROU: 1.731198
SVK: 0.06860079925355
SVN: 0.22346042104853
ESP: 63.77658676352659
SWE: 8.08068947261738
GBE: 163.70789496651159
</t>
      </text>
    </comment>
    <comment ref="F30" authorId="0">
      <text>
        <t xml:space="preserve">AUT: 2.42074563350182
BEL: 23.30121593851134
BGR: 186.00
CYP: 0.1950497133684
CZE: 0.7483455
DNM: 2.35541039221298
EST: 0.15709162384
FIN: 2.0485
FRK: 13.015316642295
DEU: 19.44239892
GRC: 3.45303967241809
HRV: 0.31809582203
HUN: 0.13582997916227
IRL: 2.32237028972328
ITA: 8.16642939316415
LVA: 0.4048550765707
LTU: 0.18469194316331
LUX: 0.485816
MLT: 0.32456914822678
NLD: NE
POL: NA
PRT: 3.92973699032748
ROU: 0.6924792
SVK: 0.05595330791098
SVN: 0.10777475773769
ESP: 11.91108121559112
SWE: 8.05432830192452
GBE: 20.46273639174839
</t>
      </text>
    </comment>
    <comment ref="G30" authorId="0">
      <text>
        <t xml:space="preserve">AUT: 0.86202992819578
BEL: 0.73470917257255
BGR: 2.945
CYP: 0.02218422980438
CZE: 0.4198365
DNM: 0.2356458818328
EST: 0.0299088028
FIN: 0.2411
FRK: 1.4487575191939
DEU: 2.01168923
GRC: 1.72651983620904
HRV: 0.05915772619
HUN: 0.63929923332922
IRL: 0.28088680042998
ITA: 1.18892001547306
LVA: 0.08495935571396
LTU: NE
LUX: 0.05222522
MLT: 0.06025160207514
NLD: NE
POL: NA
PRT: 0.67021900259767
ROU: 0.3462396
SVK: 0.00107497013914
SVN: 0.00605007174484
ESP: 1.58931885282965
SWE: 0.52014886836295
GBE: 3.30943306455173
</t>
      </text>
    </comment>
    <comment ref="H30" authorId="0">
      <text>
        <t xml:space="preserve">AUT: 0.6265275573381
BEL: 0.95902830689727
BGR: 0.155
CYP: 0.01969083202038
CZE: 0.046956
DNM: 0.78651966492087
EST: 0.045910014575
FIN: 0.5166
FRK: 5.19564786906448
DEU: 6.81570174
GRC: 0.7694242556145
HRV: 0.319704587685
HUN: 0.08796319944041
IRL: 0.47325534120171
ITA: 2.91784061740759
LVA: 0.12168015142791
LTU: 0.0527320271257
LUX: 0.04190163
MLT: 0.08590582448727
NLD: NE
POL: NA
PRT: 0.73541221891016
ROU: 0.141
SVK: 0.00439813987444
SVN: 0.01504050842006
ESP: 3.58356698908288
SWE: 0.72817676214243
GBE: 12.13829389829549
</t>
      </text>
    </comment>
    <comment ref="E31" authorId="0">
      <text>
        <t xml:space="preserve">AUT: 0.85907009182188
BEL: 16.9175701161063
BGR: 7.1683
CYP: NE
CZE: NO
DNM: 46.4675310190943
EST: 0.03413248
FIN: 7.0269
FRK: 184.607073993018
DEU: 117.97891772
GRC: 173.68010000000001
HRV: 0.3164004099
HUN: NE
IRL: 7.30334062889279
ITA: 96.03413581656484
LVA: 18.82031723921182
LTU: 7.692
LUX: 0.00128135192642
MLT: 96.52749414235137
NLD: NE
POL: NA
PRT: 53.9369682423888
ROU: 2.61957405
SVK: IE
SVN: 4.9959
ESP: 585.29490327100007
SWE: 94.01070567156
GBE: 248.01686886200483
</t>
      </text>
    </comment>
    <comment ref="F31" authorId="0">
      <text>
        <t xml:space="preserve">AUT: 0.42470745650993
BEL: 3.98316591920521
BGR: 0.6734
CYP: NE
CZE: NO
DNM: 4.97750751883294
EST: 31.994080128
FIN: 0.8738
FRK: 17.6595940214448
DEU: 14.73620403
GRC: 16.2282
HRV: 0.0296004887
HUN: NE
IRL: 1.03364011383854
ITA: 11.6594708283503
LVA: 1.76178277359606
LTU: NE
LUX: 0.00068972125511
MLT: 9.02059941705107
NLD: NE
POL: NA
PRT: 5.03849626193013
ROU: 1.7463827
SVK: IE
SVN: 0.4662
ESP: 54.708011777
SWE: 5.805744011068
GBE: 10.87752167659786
</t>
      </text>
    </comment>
    <comment ref="G31" authorId="0">
      <text>
        <t xml:space="preserve">AUT: 0.1993682229417
BEL: 0.64597023715442
BGR: 0.2517
CYP: NE
CZE: NO
DNM: 1.51511996650668
EST: 2.984885376
FIN: 0.2586
FRK: 6.45680416748335
DEU: 3.71329365
GRC: 5.9492
HRV: 0.0108999602
HUN: NE
IRL: 0.38926754025173
ITA: 3.78678674077235
LVA: 0.65021985700489
LTU: 0.262
LUX: 0.0003511146349
MLT: 3.30869973863265
NLD: NE
POL: NA
PRT: 1.84545114586273
ROU: 0.34927654
SVK: IE
SVN: 0.1701
ESP: 20.082028781
SWE: 1.769503644608
GBE: 8.34008659427297
</t>
      </text>
    </comment>
    <comment ref="H31" authorId="0">
      <text>
        <t xml:space="preserve">AUT: 0.019962812625
BEL: 3.53945023703184
BGR: 1.82
CYP: NE
CZE: NO
DNM: 7.17136802436658
EST: 1.088826112
FIN: 1.63431
FRK: 118.540411456736
DEU: 38.05101223
GRC: 43.86
HRV: 0.0919995858
HUN: NE
IRL: 0.62076530168828
ITA: 82.03169906302568
LVA: 4.9693286
LTU: 1.94
LUX: 0.00000065466323
MLT: 24.58790456925674
NLD: NE
POL: NA
PRT: 18.4436875202034
ROU: 0.082
SVK: IE
SVN: 0.063
ESP: 187.909949127
SWE: 37.996508357812
GBE: 70.4735289488157
</t>
      </text>
    </comment>
    <comment ref="B32" authorId="0">
      <text>
        <t xml:space="preserve">AUT: NO
BEL: NO
BGR: NO
CYP: NO
CZE: NO
DNM: NE
EST: NO
FIN: NO
FRK: 1.0576575
DEU: IE,NE
GRC: NO
HRV: C
HUN: NO
IRL: NO
ITA: NE
LVA: NA
LTU: NO
LUX: NO
MLT: NO
NLD: IE
POL: NA
PRT: NO
ROU: NA
SVK: NO
SVN: 0.43422051976343
ESP: NE
SWE: NO
GBE: NO
</t>
      </text>
    </comment>
    <comment ref="C32" authorId="0">
      <text>
        <t xml:space="preserve">AUT: NO
BEL: NO
BGR: NO
CYP: NO
CZE: NO
DNM: NE
EST: NO
FIN: NO
FRK: NE
DEU: IE,NE
GRC: NO
HRV: C
HUN: NO
IRL: NO
ITA: NE
LVA: NA
LTU: NO
LUX: NO
MLT: NO
NLD: IE
POL: NA
PRT: NO
ROU: NA
SVK: NO
SVN: 0.00000303650713
ESP: NE
SWE: NO
GBE: NO
</t>
      </text>
    </comment>
    <comment ref="D32" authorId="0">
      <text>
        <t xml:space="preserve">AUT: NO
BEL: NO
BGR: NO
CYP: NO
CZE: NO
DNM: NE
EST: NO
FIN: NO
FRK: NE
DEU: IE,NE
GRC: NO
HRV: C
HUN: NO
IRL: NO
ITA: NE
LVA: NA
LTU: NO
LUX: NO
MLT: NO
NLD: IE
POL: NA
PRT: NO
ROU: NA
SVK: NO
SVN: 0.00001214602852
ESP: NE
SWE: NO
GBE: NO
</t>
      </text>
    </comment>
    <comment ref="E32" authorId="0">
      <text>
        <t xml:space="preserve">AUT: NO
BEL: NO
BGR: NO
CYP: NO
CZE: NE
DNM: NE
EST: NO
FIN: NO
FRK: NE
DEU: IE,NE
GRC: NO
HRV: C
HUN: NO
IRL: NO
ITA: NE
LVA: NA
LTU: NO
LUX: NO
MLT: NO
NLD: NE
POL: NA
PRT: NO
ROU: NA
SVK: NO
SVN: 0.000645936511
ESP: NE
SWE: NO
GBE: NO
</t>
      </text>
    </comment>
    <comment ref="F32" authorId="0">
      <text>
        <t xml:space="preserve">AUT: NO
BEL: NO
BGR: NO
CYP: NO
CZE: NE
DNM: NE
EST: NO
FIN: NO
FRK: NE
DEU: IE,NE
GRC: NO
HRV: C
HUN: NO
IRL: NO
ITA: NE
LVA: NA
LTU: NO
LUX: NO
MLT: NO
NLD: NE
POL: NA
PRT: NO
ROU: NA
SVK: NO
SVN: 0.0047284059
ESP: NE
SWE: NO
GBE: NO
</t>
      </text>
    </comment>
    <comment ref="G32" authorId="0">
      <text>
        <t xml:space="preserve">AUT: NO
BEL: NO
BGR: NO
CYP: NO
CZE: NE
DNM: NE
EST: NO
FIN: NO
FRK: NE
DEU: IE,NE
GRC: NO
HRV: C
HUN: NO
IRL: NO
ITA: NE
LVA: NA
LTU: NO
LUX: NO
MLT: NO
NLD: NE
POL: NA
PRT: NO
ROU: NA
SVK: NO
SVN: 0.000325130211
ESP: NE
SWE: NO
GBE: NO
</t>
      </text>
    </comment>
    <comment ref="H32" authorId="0">
      <text>
        <t xml:space="preserve">AUT: NO
BEL: NO
BGR: NO
CYP: NO
CZE: NE
DNM: NE
EST: NO
FIN: NO
FRK: NE
DEU: IE,NE
GRC: NO
HRV: C
HUN: NO
IRL: NO
ITA: NE
LVA: NA
LTU: NO
LUX: NO
MLT: NO
NLD: NE
POL: NA
PRT: NO
ROU: NA
SVK: NO
SVN: 0.000142968025
ESP: NE
SWE: NO
GBE: NO
</t>
      </text>
    </comment>
    <comment ref="B35" authorId="0">
      <text>
        <t xml:space="preserve">AUT: NO
BEL: NO
BGR: NO
CYP: NO
CZE: NO
DNM: NO
EST: NO
FIN: 145.58765979517295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2,351.6538248694551
BEL: 1,282.87591205994
BGR: 7,505.67
CYP: 36,481.440000000002
CZE: 2,056.8508768253969
DNM: 3,613.23415032868
EST: 2,242.52
FIN: 6,749.56626399999815
FRK: 58,020.0559849861
DEU: 32,296.99
GRC: 45,035.479630871494
HRV: 2,238.11799999999977
HUN: 845.00
IRL: 1,581.9775252823772
ITA: 30,147.660336607125
LVA: 211.00
LTU: 3,236.00
LUX: 15.03969
MLT: 21,294.00
NLD: 9,719.2211196644
POL: 15,704.10
PRT: 10,661.9089572141
ROU: 13,562.769818298497
SVK: 261.30180105700001
SVN: 326.16140999999999
ESP: 92,007.204415700086
SWE: 6,642.91583661011993
GBE: 14,241.054100925543
</t>
      </text>
    </comment>
    <comment ref="G25" authorId="0">
      <text>
        <t xml:space="preserve">AUT: 184.68962041471056
BEL: 78.21390933256272
BGR: 668.18364459593256
CYP: 2,829.73
CZE: 138.23745257135232
DNM: 273.740459602574
EST: 172.20843690840238
FIN: 531.66131256999999
FRK: 4,429.88260934669
DEU: 2,515.55474022
GRC: 3,404.4613201247194
HRV: 172.58199540000001
HUN: 64.9905
IRL: 124.24354323889877
ITA: 2,304.0179590594944
LVA: 16.01923823586844
LTU: 247.46303999999997
LUX: 1.11513529626931
MLT: 1,639.9253999999999
NLD: 624.4209322595
POL: 1,170.06335893766699
PRT: 822.343960979659
ROU: 1,030.77937753789
SVK: 20.424406582
SVN: 24.398120559
ESP: 7,068.6225765232682
SWE: 496.665249910107
GBE: 1,144.7075477510477
</t>
      </text>
    </comment>
    <comment ref="H25" authorId="0">
      <text>
        <t xml:space="preserve">AUT: 0.00705197147461
BEL: 0.00066199140604
BGR: 0.02115987
CYP: 0.109
CZE: 0.00396268887683
DNM: 0.00500955866693
EST: 0.00313290275625
FIN: 0.01275864
FRK: 0.20096020513571
DEU: 0.14781578
GRC: 0.13510643889261
HRV: 0.006714354
HUN: 0.002535
IRL: 0.00128439027763
ITA: 0.08572438712791
LVA: 0.000625
LTU: 0.009308
LUX: 0.00004511907
MLT: 0.063882
NLD: 0.03353036238748
POL: 0.0434493
PRT: 0.03099980882621
ROU: 0.03459464813927
SVK: 0.00078040506
SVN: 0.00097802373
ESP: 0.2760215317658
SWE: 0.0103874686166
GBE: 0.04272316230278
</t>
      </text>
    </comment>
    <comment ref="I25" authorId="0">
      <text>
        <t xml:space="preserve">AUT: 0.00141024479492
BEL: 0.00009627864579
BGR: 0.004164117
CYP: 0.022
CZE: 0.00068214458768
DNM: 0.00301859321535
EST: 0.00083329902693
FIN: 0.01913746
FRK: 0.07221157332444
DEU: 0.04358464
GRC: 0.02702128777852
HRV: 0.0013428708
HUN: 0.000507
IRL: 0.00049340151499
ITA: 0.01808859620196
LVA: 0.0001246
LTU: 0.0018416
LUX: 0.000009023814
MLT: 0.0127764
NLD: 0.00157371740935
POL: 0.00850671
PRT: 0.00626238813394
ROU: 0.00661424656207
SVK: 0.000155906376
SVN: 0.000195581721
ESP: 0.04621938307366
SWE: 0.00391313811396
GBE: 0.0154834732401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35,775.060631599998
BEL: 47,217.291557905599
BGR: 227,711.583000000001
CYP: NO
CZE: 467,332.5435400001
DNM: 130,209.233465379
EST: 129,472.44672260042
FIN: 111,839.5343999999931
FRK: 252,541.744627672
DEU: 2,746,112.00012
GRC: 292,550.62250951998
HRV: 23,277.696
HUN: 72,654.7000000000004
IRL: 40,627.421558435999
ITA: 418,510.14139359305
LVA: 424.00
LTU: 108.00
LUX: NO
MLT: NO
NLD: 245,546.507080078
POL: 1,573,822.66500000041
PRT: 106,094.986515158
ROU: 209,443.36339472793
SVK: 36,106.797388689998
SVN: 53,184.165671380004
ESP: 396,798.18699999998
SWE: 19,435.252536
GBE: 1,217,068.31852995
</t>
      </text>
    </comment>
    <comment ref="G26" authorId="0">
      <text>
        <t xml:space="preserve">AUT: 3,294.8655914987971
BEL: 7,159.6075799999981
BGR: 23,449.63503348678376
CYP: NO
CZE: 45,526.051912206523
DNM: 12,228.502309858
EST: 13,322.387679238356
FIN: 10,416.4941493330002
FRK: 25,378.0002942004
DEU: 286,873.47081863
GRC: 36,108.647970704777
HRV: 2,182.154459079974
HUN: 8,032.14899372283978
IRL: 3,804.5417301911434
ITA: 39,191.206490913544
LVA: 40.9348089009694
LTU: 10.2627
LUX: NO
MLT: NO
NLD: 26,390.271216
POL: 158,274.709809192198
PRT: 9,875.09580839667
ROU: 18,749.081416082365
SVK: 3,672.9061318740001
SVN: 5,395.4363083194294
ESP: 40,068.086057828848
SWE: 3,141.23553629663
GBE: 111,977.50062541899
</t>
      </text>
    </comment>
    <comment ref="H26" authorId="0">
      <text>
        <t xml:space="preserve">AUT: 0.0357750606316
BEL: 0.08611556538542
BGR: 0.227711583
CYP: NO
CZE: 0.46733254354
DNM: 0.11718831011884
EST: 0.00711680086628
FIN: 0.12709044
FRK: 0.17621215066287
DEU: 2.22531087
GRC: 0.29255062250952
HRV: 0.023277696
HUN: 0.0726547
IRL: 0.02843919509091
ITA: 0.62776521209039
LVA: 0.000424
LTU: 0.000108
LUX: NO
MLT: NO
NLD: 0.11039350341797
POL: 1.573822665
PRT: 0.10609498651516
ROU: 0.20944336339473
SVK: 0.0361067979
SVN: 0.05318416567138
ESP: 0.40124866783565
SWE: 0.019435252536
GBE: 1.21706831852995
</t>
      </text>
    </comment>
    <comment ref="I26" authorId="0">
      <text>
        <t xml:space="preserve">AUT: 0.0536625909474
BEL: 0.0188433136352
BGR: 0.3415673745
CYP: NO
CZE: 0.692745948954
DNM: 0.10422224337153
EST: 0.02549935324982
FIN: 0.22028865
FRK: 0.33789775277364
DEU: 6.8200508
GRC: 0.43882593376428
HRV: 0.034916544
HUN: 0.10308707
IRL: 0.02031371077922
ITA: 0.62776521209039
LVA: 0.000636
LTU: 0.000162
LUX: NO
MLT: NO
NLD: 0.3114223062439
POL: 2.3118700775
PRT: 0.15914247977274
ROU: 0.31416504509209
SVK: 0.054160196
SVN: 0.07977624850707
ESP: 0.82989161263831
SWE: 0.2309409673056
GBE: 2.14204024061271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60,209.006276503955
BEL: 125,960.1294434672
BGR: 38,086.20000000000002
CYP: NO
CZE: 44,016.366756305491
DNM: 43,844.2532420107
EST: 10,216.019251982982
FIN: 53,815.058413999999
FRK: 146,179.775429911
DEU: 514,273.01
GRC: 82,455.30
HRV: 22,745.99999999999941
HUN: 70,841.7000000000061
IRL: 76,616.167176314979
ITA: 646,264.83995000029
LVA: 32,997.00
LTU: 35,499.00
LUX: 10,853.489481836736
MLT: NO
NLD: 315,526.201832173
POL: 53,395.20
PRT: 26,567.6968541007
ROU: 100,378.87215166577
SVK: 33,480.7623276036093
SVN: 5,536.802052
ESP: 187,124.52250203098998
SWE: 15,743.33430434650097
GBE: 569,344.08733093098
</t>
      </text>
    </comment>
    <comment ref="G27" authorId="0">
      <text>
        <t xml:space="preserve">AUT: 3,335.5789477183189
BEL: 7,179.0873655807345
BGR: 2,108.68819464303836
CYP: NO
CZE: 2,434.1835196618085
DNM: 2,492.05829212736
EST: 564.50317046707301
FIN: 2,970.06195098000003
FRK: 8,224.17272473838
DEU: 28,897.45735312
GRC: 4,587.1121597239653
HRV: 1,259.34806878552473
HUN: 3,967.13520000000054
IRL: 4,356.3717462655659
ITA: 37,126.125304484915
LVA: 1,798.29648623032696
LTU: 1,959.89979000000025
LUX: 615.17856195178308
MLT: NO
NLD: 17,827.238687179
POL: 2,970.37663328050008
PRT: 1,499.69487057375
ROU: 5,576.6942273581217
SVK: 1,860.73101509638996
SVN: 310.36737383437014
ESP: 10,501.182183980868
SWE: 894.06226368784295
GBE: 32,086.293583084138
</t>
      </text>
    </comment>
    <comment ref="H27" authorId="0">
      <text>
        <t xml:space="preserve">AUT: 0.0602090062765
BEL: 0.53801205412606
BGR: 0.0380862
CYP: NO
CZE: 0.04401636675631
DNM: 4.00494755947922
EST: 0.00650681988471
FIN: 0.06066663
FRK: 0.28470134964347
DEU: 23.58327694
GRC: 0.0824553
HRV: 0.066852814092
HUN: 0.0708417
IRL: 0.08219552274102
ITA: 0.969397259925
LVA: 0.032997
LTU: 0.035499
LUX: 0.01085348948184
MLT: NO
NLD: 2.24264029549913
POL: 0.0533952
PRT: 0.0265676968541
ROU: 0.10037887215167
SVK: 0.03461168579206
SVN: 0.005536802052
ESP: 0.69661351337868
SWE: 0.01574333430434
GBE: 0.56934408733093
</t>
      </text>
    </comment>
    <comment ref="I27" authorId="0">
      <text>
        <t xml:space="preserve">AUT: 0.00602090062765
BEL: 0.12899653474688
BGR: 0.00380862
CYP: NO
CZE: 0.00440163667563
DNM: 0.04038576819278
EST: 0.00109378132746
FIN: 0.05620757
FRK: 0.05814054192614
DEU: 0.56828746
GRC: 0.00824553
HRV: 0.022746
HUN: 0.00708417
IRL: 0.22612893115248
ITA: 0.064626483995
LVA: 0.0032997
LTU: 0.0035499
LUX: 0.00108534894818
MLT: NO
NLD: 0.031552779054
POL: 0.00533952
PRT: 0.07009379736217
ROU: 0.01003788721517
SVK: 0.00334807623264
SVN: 0.0005536802052
ESP: 0.49582707536949
SWE: 0.00157433343043
GBE: 0.05693440873309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19,800.390303123095
BEL: 18,125.770396439475
BGR: NO
CYP: NO
CZE: 2,354.6880000000001
DNM: 16,083.5341907147
EST: 1,934.1103740000001
FIN: 4,088.79740552999988
FRK: 53,426.5396985719
DEU: 158,239.00
GRC: NO
HRV: NO
HUN: 1,837.00
IRL: 956.98227549046283
ITA: 1,884.06
LVA: NO
LTU: 623.00
LUX: 733.89249770236972
MLT: NO
NLD: 33,373.00
POL: 718.00
PRT: 3,336.79053057384
ROU: 8.00
SVK: 1,104.6641722384165
SVN: 174.37527008999999
ESP: 26,207.964
SWE: 22,614.2236984320019
GBE: 34,392.308456526989
</t>
      </text>
    </comment>
    <comment ref="G28" authorId="0">
      <text>
        <t xml:space="preserve">AUT: 989.01696363303472
BEL: 1,827.9402480024326
BGR: NO
CYP: NO
CZE: 215.92488960000003
DNM: 1,529.49553096511
EST: 109.04698489600001
FIN: 274.72538678000002
FRK: 6,128.59766052871
DEU: 13,530.128741
GRC: NO
HRV: NO
HUN: 241.98020076493283
IRL: 133.34538797125197
ITA: 171.39784211789154
LVA: NO
LTU: 74.41720000000001
LUX: 72.1038684499552
MLT: NO
NLD: 2,794.51945
POL: 85.3859
PRT: 378.611893698732
ROU: 0.66964291188368
SVK: 92.57628996215247
SVN: 15.990212267253
ESP: 1,143.4682445837186
SWE: 2,011.77803015933302
GBE: 2,144.5380473305099
</t>
      </text>
    </comment>
    <comment ref="H28" authorId="0">
      <text>
        <t xml:space="preserve">AUT: 0.23760468363748
BEL: 0.00480488574988
BGR: NO
CYP: NO
CZE: 0.07064064
DNM: 0.00546840162484
EST: 0.00000753441037
FIN: 0.01811704
FRK: 0.00111678702338
DEU: 0.27424085
GRC: NO
HRV: NO
HUN: 0.05511
IRL: 0.02870946826471
ITA: 0.00565218
LVA: NO
LTU: 0.01869
LUX: 0.02201677493107
MLT: NO
NLD: NO
POL: 0.02154
PRT: 0.10010371591722
ROU: 0.00024
SVK: 0.03077433549355
SVN: 0.0052312581027
ESP: 0.00084918816989
SWE: 0.09899027130815
GBE: 2.48035754140107
</t>
      </text>
    </comment>
    <comment ref="I28" authorId="0">
      <text>
        <t xml:space="preserve">AUT: 0.07920156121249
BEL: 0.0229235983732
BGR: NO
CYP: NO
CZE: 0.009418752
DNM: 0.01930024102886
EST: 0.00033908377543
FIN: 0.01582239
FRK: 0.21958360114037
DEU: 0.27380272
GRC: NO
HRV: NO
HUN: 0.007348
IRL: 0.00382792910196
ITA: 0.00376812
LVA: NO
LTU: 0.002492
LUX: 0.00293556999081
MLT: NO
NLD: 0.145447
POL: 0.002872
PRT: 0.02133497781697
ROU: 0.000032
SVK: 0.00410316673247
SVN: 0.00069750108036
ESP: 0.10560235773697
SWE: 0.07848817468732
GBE: 0.13756923382611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2,386.3199999999997
FIN: 46,112.072843999997
FRK: NO
DEU: NO
GRC: NO
HRV: NO
HUN: NO
IRL: 20,830.398752156019
ITA: NO
LVA: 40.00
LTU: 441.00
LUX: NO
MLT: NO
NLD: NO VALUE
POL: NO
PRT: NO
ROU: NO
SVK: NO
SVN: NO
ESP: NO
SWE: 7,450.1714160000001
GBE: NO
</t>
      </text>
    </comment>
    <comment ref="G29" authorId="0">
      <text>
        <t xml:space="preserve">AUT: NO
BEL: NO
BGR: NO
CYP: NO
CZE: NO
DNM: NO
EST: 252.87037599999994
FIN: 4,894.63616930899981
FRK: NO
DEU: NO
GRC: NO
HRV: NO
HUN: NO
IRL: 2,457.8077169255998
ITA: NO
LVA: 4.23944679566119
LTU: 46.01394
LUX: NO
MLT: NO
NLD: NO VALUE
POL: NO
PRT: NO
ROU: NO
SVK: NO
SVN: NO
ESP: NO
SWE: 783.75803296319998
GBE: NO
</t>
      </text>
    </comment>
    <comment ref="H29" authorId="0">
      <text>
        <t xml:space="preserve">AUT: NO
BEL: NO
BGR: NO
CYP: NO
CZE: NO
DNM: NO
EST: 0.00285408309551
FIN: 0.22238579
FRK: NO
DEU: NO
GRC: NO
HRV: NO
HUN: NO
IRL: 0.06249119625647
ITA: NO
LVA: 0.00004
LTU: 0.000441
LUX: NO
MLT: NO
NLD: NO VALUE
POL: NO
PRT: NO
ROU: NO
SVK: NO
SVN: NO
ESP: NO
SWE: 0.081951885576
GBE: NO
</t>
      </text>
    </comment>
    <comment ref="I29" authorId="0">
      <text>
        <t xml:space="preserve">AUT: NO
BEL: NO
BGR: NO
CYP: NO
CZE: NO
DNM: NO
EST: 0.00419774930864
FIN: 0.20809483
FRK: NO
DEU: NO
GRC: NO
HRV: NO
HUN: NO
IRL: 0.14581279126509
ITA: NO
LVA: 0.00006
LTU: 0.0006615
LUX: NO
MLT: NO
NLD: NO VALUE
POL: NO
PRT: NO
ROU: NO
SVK: NO
SVN: NO
ESP: NO
SWE: 0.03725085708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58,620.320524889874
BEL: 45,238.633757460659
BGR: 183.00
CYP: NO
CZE: 19,459.031999999999
DNM: 80,820.0388130785
EST: 13,637.00
FIN: 100,308.64120947000102
FRK: 99,410.6068468344
DEU: 434,503.00
GRC: 2,992.00
HRV: 1,725.92131
HUN: 22,278.00
IRL: 4,638.1694407396462
ITA: 108,450.6804
LVA: 10,969.0295464399996
LTU: 15,787.00
LUX: 1,343.2155079087886
MLT: NO
NLD: 65,996.0013691206
POL: 92,581.0000000000002
PRT: 14,979.1925725131
ROU: 2,709.00
SVK: 13,496.53937336497137
SVN: 2,688.0534815999999
ESP: 42,200.19109040118702
SWE: 161,464.607928768
GBE: 154,411.3995897146599
</t>
      </text>
    </comment>
    <comment ref="G30" authorId="0">
      <text>
        <t xml:space="preserve">AUT: 6,217.2977401846674
BEL: 5,506.3727218150498
BGR: 19.0036
CYP: NO
CZE: 2,081.0621999999998
DNM: 8,835.44042390437
EST: 1,515.1744933333332
FIN: 10,973.0131908740006
FRK: 12,484.5450341475
DEU: 41,011.34175822
GRC: 163.36320000000001
HRV: 146.268243526
HUN: 2,434.31177281841525
IRL: 458.38439843737359
ITA: 9,612.4749573600002
LVA: 1,108.27976639448219
LTU: 1,583.34535000000017
LUX: 119.49165099867446
MLT: NO
NLD: 7,765.02450698262
POL: 10,088.55819999999989
PRT: 1,544.9104167868
ROU: 301.62860000000001
SVK: 1,410.28555287163658
SVN: 238.84905733920002
ESP: 4,096.8482098598522
SWE: 15,403.9314429507606
GBE: 12,989.22801620795641
</t>
      </text>
    </comment>
    <comment ref="H30" authorId="0">
      <text>
        <t xml:space="preserve">AUT: 0.53371086394302
BEL: 0.36829991233044
BGR: 0.004736
CYP: NO
CZE: 0.55549596
DNM: 1.41503637240365
EST: 0.22011806382068
FIN: 0.54607466
FRK: 0.41929819359111
DEU: 51.13241654
GRC: 0.002992
HRV: 0.03496282131
HUN: 0.644966
IRL: 0.05585583976971
ITA: 2.7059372136
LVA: 0.27771102954644
LTU: 0.459893
LUX: 0.03039496331036
MLT: NO
NLD: 0.67832756006499
POL: 2.635707
PRT: 0.24316364392416
ROU: 0.080371
SVK: 0.36882121790196
SVN: 0.049209983448
ESP: 0.94787208598115
SWE: 1.67168462468782
GBE: 2.40158372672384
</t>
      </text>
    </comment>
    <comment ref="I30" authorId="0">
      <text>
        <t xml:space="preserve">AUT: 0.21082457794361
BEL: 0.17235453104059
BGR: 0.0006306
CYP: NO
CZE: 0.074033628
DNM: 0.13099334074926
EST: 0.03042994245392
FIN: 0.39525907
FRK: 0.40639826137536
DEU: 0.80041667
GRC: 0.0002992
HRV: 0.004642382131
HUN: 0.0859686
IRL: 0.01828872397248
ITA: 0.372960144
LVA: 0.03696910295464
LTU: 0.0613033
LUX: 0.00404128073802
MLT: NO
NLD: 0.30913180031072
POL: 0.3512647
PRT: 0.0846650360597
ROU: 0.0107151
SVK: 0.04913696458693
SVN: 0.0065252028264
ESP: 0.1260164224
SWE: 0.51227786246707
GBE: 0.31596872922522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32,576.795087507897
BEL: 51,583.706668406703
BGR: 9,911.8860000000004
CYP: NO
CZE: 8,042.3490000000002
DNM: 15,411.8029
EST: NO
FIN: 28,313.074000000001
FRK: 104,917.619354357
DEU: 242,654.4620492
GRC: 72,803.276191972327
HRV: 13,760.130999999998
HUN: 15,546.926648000002
IRL: 3,108.7895707140451
ITA: 249,945.97131393451
LVA: NO
LTU: 21,636.00
LUX: NO
MLT: NO
NLD: 86,428.4013738632
POL: 35,080.50
PRT: 26,027.4929745714
ROU: 29,026.205482505051
SVK: 16,903.398521208281
SVN: NO
ESP: 145,239.12899999999
SWE: 35,665.477567146598
GBE: 179,317.0683791496
</t>
      </text>
    </comment>
    <comment ref="G32" authorId="0">
      <text>
        <t xml:space="preserve">AUT: 2,450.2965550551426
BEL: 3,483.5732843155902
BGR: 588.93735140958097
CYP: NO
CZE: 490.534849764
DNM: 910.659016679707
EST: NO
FIN: 1,613.2833637799999
FRK: 6,135.79252042033
DEU: 16,986.98440762
GRC: 5,063.2264891972436
HRV: 941.71210889999998
HUN: 923.83198109356692
IRL: 277.53825491210853
ITA: 18,565.585338221023
LVA: NO
LTU: 1,459.1208799999999
LUX: NO
MLT: NO
NLD: 5,880.84293925
POL: 2,323.6268901110661
PRT: 1,488.98236597408
ROU: 1,900.4478675024179
SVK: 1,226.2562009833198
SVN: NO
ESP: 8,104.8284092872764
SWE: 1,848.7458592181699
GBE: 12,387.137327864029
</t>
      </text>
    </comment>
    <comment ref="H32" authorId="0">
      <text>
        <t xml:space="preserve">AUT: 0.07744793800707
BEL: IE
BGR: 0.011911886
CYP: NO
CZE: 0.013265619
DNM: 0.0179777253
EST: NO
FIN: 0.02831266
FRK: 0.08481034344694
DEU: 0.40579735
GRC: 0.11861503512907
HRV: 0.022473323
HUN: 0.026180841648
IRL: 0.00317328333981
ITA: 0.4604390966458
LVA: NO
LTU: 0.0354
LUX: NO
MLT: NO
NLD: 0.31221030625725
POL: 0.0667445
PRT: 0.03343110236346
ROU: 0.04757343564431
SVK: 0.04223342183431
SVN: NO
ESP: 0.16893933040951
SWE: 0.03687792981034
GBE: 0.30614887603846
</t>
      </text>
    </comment>
    <comment ref="I32" authorId="0">
      <text>
        <t xml:space="preserve">AUT: 0.01447546523864
BEL: 0.1460880757089
BGR: 0.0014911886
CYP: NO
CZE: 0.0021100524
DNM: 0.003471396965
EST: NO
FIN: 0.05406053
FRK: 0.01810636020037
DEU: 0.16570201
GRC: 0.01873326735347
HRV: 0.0053250311
HUN: 0.0042131714148
IRL: 0.00032700239934
ITA: 0.49989194262787
LVA: NO
LTU: 0.0056046
LUX: NO
MLT: NO
NLD: 0.0210490999999
POL: 0.01142405
PRT: 0.00445365164468
ROU: 0.0075394280887
SVK: 0.00741868401545
SVN: NO
ESP: 0.01963782818036
SWE: 0.004329680684
GBE: 0.04963965875274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1,467.214113
DEU: 1,471.00
GRC: NO
HRV: NO
HUN: NO
IRL: NO
ITA: NO
LVA: NO
LTU: NO
LUX: NO
MLT: NO
NLD: NO
POL: 178.30499999999998
PRT: NO
ROU: NO
SVK: NO
SVN: NO
ESP: NO
SWE: NO
GBE: NO
</t>
      </text>
    </comment>
    <comment ref="G33" authorId="0">
      <text>
        <t xml:space="preserve">AUT: NO
BEL: NO
BGR: NO
CYP: NO
CZE: NO
DNM: NO
EST: NO
FIN: NO
FRK: 378.727355294499
DEU: 61.5235453
GRC: NO
HRV: NO
HUN: NO
IRL: NO
ITA: NO
LVA: NO
LTU: NO
LUX: NO
MLT: NO
NLD: NO
POL: 17.5953562862
PRT: NO
ROU: NO
SVK: NO
SVN: NO
ESP: NO
SWE: NO
GBE: NO
</t>
      </text>
    </comment>
    <comment ref="H33" authorId="0">
      <text>
        <t xml:space="preserve">AUT: NO
BEL: NO
BGR: NO
CYP: NO
CZE: NO
DNM: NO
EST: NO
FIN: NO
FRK: 0.00047831180084
DEU: 0.0004413
GRC: NO
HRV: NO
HUN: NO
IRL: NO
ITA: NO
LVA: NO
LTU: NO
LUX: NO
MLT: NO
NLD: NO
POL: 0.000178305
PRT: NO
ROU: NO
SVK: NO
SVN: NO
ESP: NO
SWE: NO
GBE: NO
</t>
      </text>
    </comment>
    <comment ref="I33" authorId="0">
      <text>
        <t xml:space="preserve">AUT: NO
BEL: NO
BGR: NO
CYP: NO
CZE: NO
DNM: NO
EST: NO
FIN: NO
FRK: 0.0001467214113
DEU: 0.0007355
GRC: NO
HRV: NO
HUN: NO
IRL: NO
ITA: NO
LVA: NO
LTU: NO
LUX: NO
MLT: NO
NLD: NO
POL: 0.0002674575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6,793.2029773439999
BEL: 16,297.0835960192
BGR: 1,045.80
CYP: NO
CZE: 4,245.0731123617979
DNM: NO
EST: NO
FIN: 16,306.289000000001
FRK: 27,440.5957696788
DEU: 37,415.9906
GRC: IE
HRV: 8,075.00
HUN: 7,109.824579000001
IRL: 2,340.9809572127247
ITA: 62,199.420234556674
LVA: NO
LTU: 20.00
LUX: NO
MLT: NO
NLD: 60,082.2670129702
POL: 34,778.699999999997
PRT: 18,994.5027806
ROU: 11,137.00
SVK: 4,382.1614524786401
SVN: NO
ESP: 64,229.449000000001
SWE: 972.00
GBE: 40,733.515423310302
</t>
      </text>
    </comment>
    <comment ref="G34" authorId="0">
      <text>
        <t xml:space="preserve">AUT: 376.34344494485759
BEL: 914.26636568440802
BGR: 57.9019727344206
CYP: NO
CZE: 234.76010791804552
DNM: NO
EST: NO
FIN: 899.94408991
FRK: 1,537.23820772516
DEU: 2,093.18446341
GRC: IE
HRV: 453.00749999999999
HUN: 388.32195682279996
IRL: 16.71922160246717
ITA: 3,573.1844388642953
LVA: NO
LTU: 1.1042
LUX: NO
MLT: NO
NLD: 3,394.64845383064
POL: 1,934.7401604614747
PRT: 1,061.53349917407
ROU: 628.02690837810997
SVK: 243.54355042131249
SVN: NO
ESP: 3,483.2413397403689
SWE: 55.2096
GBE: 2,288.5770277259999
</t>
      </text>
    </comment>
    <comment ref="H34" authorId="0">
      <text>
        <t xml:space="preserve">AUT: 0.00679320297734
BEL: IE
BGR: 0.0010458
CYP: NO
CZE: 0.00424507311236
DNM: NO
EST: NO
FIN: 0.01630629
FRK: 0.09505384816833
DEU: 0.15245384
GRC: NO
HRV: 0.008075
HUN: 0.007109824579
IRL: 0.00234098095721
ITA: 0.06219942023456
LVA: NO
LTU: 0.00002
LUX: NO
MLT: NO
NLD: 0.34246891573076
POL: 0.0347787
PRT: 0.0189945027806
ROU: 0.011137
SVK: 0.00437063482428
SVN: NO
ESP: 0.0642294503448
SWE: 0.000972
GBE: 0.04073351542331
</t>
      </text>
    </comment>
    <comment ref="I34" authorId="0">
      <text>
        <t xml:space="preserve">AUT: 0.00067932029773
BEL: 0.0891398234911
BGR: 0.00010458
CYP: NO
CZE: 0.00042450731124
DNM: NO
EST: NO
FIN: 0.02143529
FRK: 0.00274405957697
DEU: 0.02914323
GRC: NO
HRV: 0.0008075
HUN: 0.0007109824579
IRL: 0.00023409809572
ITA: 0.01865982607037
LVA: NO
LTU: 0.000002
LUX: NO
MLT: NO
NLD: 0.0060082265062
POL: 0.00347787
PRT: 0.00189945027806
ROU: 0.0011137
SVK: 0.00043706348243
SVN: NO
ESP: 0.006422559427
SWE: 0.0000972
GBE: 0.00407335154233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2,933.66
BGR: NO
CYP: NO
CZE: NO
DNM: NO
EST: NO
FIN: NO
FRK: 16.09824447
DEU: NO
GRC: NO
HRV: NO
HUN: NE
IRL: NO
ITA: NO
LVA: NO
LTU: NO
LUX: NO
MLT: NO
NLD: NO
POL: NO
PRT: NO
ROU: NO
SVK: NO
SVN: NO
ESP: 816.66600000000005
SWE: NO
GBE: NO
</t>
      </text>
    </comment>
    <comment ref="G35" authorId="0">
      <text>
        <t xml:space="preserve">AUT: NO
BEL: IE
BGR: NO
CYP: NO
CZE: NO
DNM: NO
EST: NO
FIN: NO
FRK: 0.79847292439557
DEU: NO
GRC: NO
HRV: NO
HUN: 2.59970489166667
IRL: NO
ITA: NO
LVA: NO
LTU: NO
LUX: NO
MLT: NO
NLD: NO
POL: NO
PRT: NO
ROU: NO
SVK: NO
SVN: NO
ESP: 18.35908642268649
SWE: NO
GBE: NO
</t>
      </text>
    </comment>
    <comment ref="H35" authorId="0">
      <text>
        <t xml:space="preserve">AUT: NO
BEL: IE
BGR: NO
CYP: NO
CZE: NO
DNM: NO
EST: NO
FIN: NO
FRK: 0.0000052480277
DEU: NO
GRC: NO
HRV: NO
HUN: 0.0007634185512
IRL: NO
ITA: NO
LVA: NO
LTU: NO
LUX: NO
MLT: NO
NLD: NO
POL: NO
PRT: NO
ROU: NO
SVK: NO
SVN: NO
ESP: 0.000816666
SWE: NO
GBE: NO
</t>
      </text>
    </comment>
    <comment ref="I35" authorId="0">
      <text>
        <t xml:space="preserve">AUT: NO
BEL: IE
BGR: NO
CYP: NO
CZE: NO
DNM: NO
EST: NO
FIN: NO
FRK: 0.00000160982445
DEU: NO
GRC: NO
HRV: NO
HUN: 0.000254583596
IRL: NO
ITA: NO
LVA: NO
LTU: NO
LUX: NO
MLT: NO
NLD: NO
POL: NO
PRT: NO
ROU: NO
SVK: NO
SVN: NO
ESP: 0.0000816666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1,459.00
FRK: NO
DEU: NO
GRC: NO
HRV: NO
HUN: NO
IRL: NO
ITA: NO
LVA: NO
LTU: 3.00
LUX: NO
MLT: NO
NLD: 65.7329870298345
POL: NO
PRT: NO
ROU: 1.00
SVK: NO
SVN: NO
ESP: NO
SWE: NO
GBE: NO
</t>
      </text>
    </comment>
    <comment ref="G37" authorId="0">
      <text>
        <t xml:space="preserve">AUT: NO
BEL: NO
BGR: NO
CYP: NO
CZE: NO
DNM: NO
EST: NO
FIN: 94.83499999999999
FRK: NO
DEU: NO
GRC: NO
HRV: NO
HUN: NO
IRL: NO
ITA: NO
LVA: NO
LTU: 0.30402
LUX: NO
MLT: NO
NLD: 3.71391416935587
POL: NO
PRT: NO
ROU: 0.112
SVK: NO
SVN: NO
ESP: NO
SWE: NO
GBE: NO
</t>
      </text>
    </comment>
    <comment ref="H37" authorId="0">
      <text>
        <t xml:space="preserve">AUT: NO
BEL: NO
BGR: NO
CYP: NO
CZE: NO
DNM: NO
EST: NO
FIN: 0.001459
FRK: NO
DEU: NO
GRC: NO
HRV: NO
HUN: NO
IRL: NO
ITA: NO
LVA: NO
LTU: 0.00009
LUX: NO
MLT: NO
NLD: 0.00037467801924
POL: NO
PRT: NO
ROU: 0.00003
SVK: NO
SVN: NO
ESP: NO
SWE: NO
GBE: NO
</t>
      </text>
    </comment>
    <comment ref="I37" authorId="0">
      <text>
        <t xml:space="preserve">AUT: NO
BEL: NO
BGR: NO
CYP: NO
CZE: NO
DNM: NO
EST: NO
FIN: 0.002918
FRK: NO
DEU: NO
GRC: NO
HRV: NO
HUN: NO
IRL: NO
ITA: NO
LVA: NO
LTU: 0.000012
LUX: NO
MLT: NO
NLD: 0.00000657329849
POL: NO
PRT: NO
ROU: 0.000004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681.60
DNM: 503.245901
EST: IE
FIN: NO
FRK: NO
DEU: 4,653.6689867
GRC: NO
HRV: NO
HUN: 40.00
IRL: 19.77108922310001
ITA: 24.535737367
LVA: 255.00
LTU: 187.00
LUX: NO
MLT: NO
NLD: 4.40000009536743
POL: 1,890.60000000000098
PRT: NO
ROU: 10,391.683216706821
SVK: 0.064885358
SVN: 0.4686
ESP: 810.38500000000002
SWE: NO,IE
GBE: 26,370.523439101162
</t>
      </text>
    </comment>
    <comment ref="G39" authorId="0">
      <text>
        <t xml:space="preserve">AUT: NO
BEL: NO
BGR: NO
CYP: NO
CZE: 50.50656
DNM: 37.2905212641
EST: IE
FIN: NO
FRK: NO
DEU: 380.61868329
GRC: NO
HRV: NO
HUN: 2.964
IRL: 1.44883286238123
ITA: 1.8817741173682
LVA: 19.06086388175709
LTU: 13.63067
LUX: NO
MLT: NO
NLD: 0.32779409375
POL: 140.18120148277922
PRT: NO
ROU: 709.18858925192387
SVK: 0.004808005
SVN: 0.03472326
ESP: 60.04951556921591
SWE: NO,IE
GBE: 1,976.0999481724787
</t>
      </text>
    </comment>
    <comment ref="H39" authorId="0">
      <text>
        <t xml:space="preserve">AUT: NO
BEL: NO
BGR: NO
CYP: NO
CZE: 0.0020448
DNM: 0.0004533333309
EST: IE
FIN: NO
FRK: NO
DEU: 0.01880664
GRC: NO
HRV: NO
HUN: 0.00012
IRL: 0.00005930364703
ITA: 0.0000736072121
LVA: 0.000765
LTU: 0.000561
LUX: NO
MLT: NO
NLD: 0.00001496000032
POL: 0.0056718
PRT: NO
ROU: 0.02339549565352
SVK: 0.000000194656
SVN: 0.0000014058
ESP: 0.002431153436
SWE: NO,IE
GBE: 0.32222215307545
</t>
      </text>
    </comment>
    <comment ref="I39" authorId="0">
      <text>
        <t xml:space="preserve">AUT: NO
BEL: NO
BGR: NO
CYP: NO
CZE: 0.00040896
DNM: 0.0002013376004
EST: IE
FIN: NO
FRK: NO
DEU: 0.01327081
GRC: NO
HRV: NO
HUN: 0.000024
IRL: 0.00001186024837
ITA: 0.00001472144242
LVA: 0.000153
LTU: 0.0001122
LUX: NO
MLT: NO
NLD: 0.00000264000006
POL: 0.00113436
PRT: NO
ROU: 0.00429012143087
SVK: 0.0000000389312
SVN: 0.00000028116
ESP: 0.0004862308872
SWE: NO,IE
GBE: 0.13585544541116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6,725.4740000000002
BGR: 20.35
CYP: NO
CZE: 62,382.119969098778
DNM: NO
EST: 47,614.970289999997
FIN: 2,984.85
FRK: 14,220.018
DEU: 71,385.855
GRC: NO
HRV: NO
HUN: 3,566.10
IRL: NO
ITA: 39,842.906400000007
LVA: NO
LTU: NO
LUX: NO
MLT: NO
NLD: 11,885.6011962891
POL: 42,682.79199999999426
PRT: NO
ROU: NO
SVK: 6,111.29246112139995
SVN: NO
ESP: 7,766.5029999999997
SWE: 4,080.20
GBE: 14,553.53244
</t>
      </text>
    </comment>
    <comment ref="G40" authorId="0">
      <text>
        <t xml:space="preserve">AUT: IE
BEL: 282.18262000000004
BGR: 1.984125
CYP: NO
CZE: 5,843.0750722085795
DNM: NO
EST: 627.77600000000007
FIN: 248.30379386999999
FRK: 2,799.12413091023
DEU: 9,808.19752215
GRC: NO
HRV: NO
HUN: 201.28699829417632
IRL: NO
ITA: 6,574.2044135132219
LVA: NO
LTU: NO
LUX: NO
MLT: NO
NLD: 1,206.63329072
POL: 2,019.04697006529288
PRT: NO
ROU: NO
SVK: 1,141.95606600000001
SVN: NO
ESP: 631.54339600000003
SWE: 351.80574135000001
GBE: 1,250.78782998577801
</t>
      </text>
    </comment>
    <comment ref="H40" authorId="0">
      <text>
        <t xml:space="preserve">AUT: IE
BEL: 0.1641407
BGR: 0.00002035
CYP: NO
CZE: 0.0623821199691
DNM: NO
EST: 0.02219894144
FIN: 0.00298485
FRK: 0.014220018
DEU: 0.06948915
GRC: NO
HRV: NO
HUN: 0.0035661
IRL: NO
ITA: 0.46687655434168
LVA: NO
LTU: NO
LUX: NO
MLT: NO
NLD: 0.00522966452637
POL: 0.042682792
PRT: NO
ROU: NO
SVK: 0.00611129246112
SVN: NO
ESP: 0.00776650279
SWE: 0.0040802
GBE: 0.01455353244
</t>
      </text>
    </comment>
    <comment ref="I40" authorId="0">
      <text>
        <t xml:space="preserve">AUT: IE
BEL: 0.000669939
BGR: 0.000030525
CYP: NO
CZE: 0.06165369730965
DNM: NO
EST: 0.002219894144
FIN: 0.00298485
FRK: 0.0014220018
DEU: 0.40716111
GRC: NO
HRV: NO
HUN: 0.00046791
IRL: NO
ITA: 0.0597643596
LVA: NO
LTU: NO
LUX: NO
MLT: NO
NLD: 0.003209112323
POL: 0.007704708
PRT: NO
ROU: NO
SVK: 0.00062929103421
SVN: NO
ESP: 0.000776650479
SWE: 0.00040802
GBE: 0.001627202844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4,516.45107247215944
BEL: NO
BGR: 35.10
CYP: NO
CZE: 151.50565650173235
DNM: 24,984.6391829592
EST: IE
FIN: NO
FRK: 149.2655178
DEU: 7,158.70519357
GRC: 731.98871402004966
HRV: 4,086.80
HUN: 3,004.90
IRL: 654.429999187009
ITA: 17,928.6203206067
LVA: 929.00
LTU: 52.00
LUX: NO
MLT: NO
NLD: 31,448.8684161361
POL: 12,013.19999999999669
PRT: NO
ROU: 14,617.00
SVK: 793.40008565999994
SVN: 108.88698149850087
ESP: 22,343.70331099999821
SWE: NO,IE
GBE: 186,162.806049315304
</t>
      </text>
    </comment>
    <comment ref="G41" authorId="0">
      <text>
        <t xml:space="preserve">AUT: 250.21138941495761
BEL: NO
BGR: 1.94335364599174
CYP: NO
CZE: 8.37853279062905
DNM: 1,431.4047684822
EST: IE
FIN: NO
FRK: 8.476
DEU: 441.5446233
GRC: 41.56771435950788
HRV: 229.26948000000002
HUN: 168.28168487350035
IRL: 36.9767800629842
ITA: 1,029.9495863195591
LVA: 50.62937344934308
LTU: 2.87092
LUX: NO
MLT: NO
NLD: 1,926.68883191501
POL: 668.29468886576506
PRT: NO
ROU: 811.94659191942765
SVK: 44.0941008
SVN: 6.10369779794349
ESP: 1,263.53394218847715
SWE: NO,IE
GBE: 11,467.1029530471005
</t>
      </text>
    </comment>
    <comment ref="H41" authorId="0">
      <text>
        <t xml:space="preserve">AUT: 0.00451645107247
BEL: NO
BGR: 0.0000351
CYP: NO
CZE: 0.0001515056565
DNM: 0.04234895966763
EST: IE
FIN: NO
FRK: 0.00020968668258
DEU: 0.63155139
GRC: 0.00073198871402
HRV: 0.0040868
HUN: 0.0030049
IRL: 0.00065442999919
ITA: 0.02689293048091
LVA: 0.000929
LTU: 0.000052
LUX: NO
MLT: NO
NLD: 0.40984071978227
POL: 0.0120132
PRT: NO
ROU: 0.014617
SVK: 0.00079340008566
SVN: 0.0001088869815
ESP: 3.73304926888368
SWE: NO,IE
GBE: 3.75824591679256
</t>
      </text>
    </comment>
    <comment ref="I41" authorId="0">
      <text>
        <t xml:space="preserve">AUT: 0.00045164510725
BEL: NO
BGR: 0.00000351
CYP: NO
CZE: 0.00001515056565
DNM: 0.02498463918296
EST: IE
FIN: NO
FRK: 0.00001492655178
DEU: 0.00531565
GRC: 0.0000731988714
HRV: 0.00040868
HUN: 0.00030049
IRL: 0.00006544299992
ITA: 0.00179286203206
LVA: 0.0000929
LTU: 0.0000052
LUX: NO
MLT: NO
NLD: 0.02962189683082
POL: 0.00120132
PRT: NO
ROU: 0.0014617
SVK: 0.00007934000857
SVN: 0.00001088869815
ESP: 0.01131485431514
SWE: NO,IE
GBE: 0.8428659935622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NO
FRK: NO
DEU: NO
GRC: NO
HRV: NO
HUN: NO
IRL: NO
ITA: NO
LVA: NO
LTU: NO
LUX: NO
MLT: NO
NLD: NO
POL: 2.00
PRT: NO
ROU: NO
SVK: NO
SVN: NO
ESP: NO
SWE: NO
GBE: NO
</t>
      </text>
    </comment>
    <comment ref="G42" authorId="0">
      <text>
        <t xml:space="preserve">AUT: NO
BEL: NO
BGR: NO
CYP: NO
CZE: NO
DNM: NO
EST: NO
FIN: NO
FRK: NO
DEU: NO
GRC: NO
HRV: NO
HUN: NO
IRL: NO
ITA: NO
LVA: NO
LTU: NO
LUX: NO
MLT: NO
NLD: NO
POL: 0.286
PRT: NO
ROU: NO
SVK: NO
SVN: NO
ESP: NO
SWE: NO
GBE: NO
</t>
      </text>
    </comment>
    <comment ref="H42" authorId="0">
      <text>
        <t xml:space="preserve">AUT: NO
BEL: NO
BGR: NO
CYP: NO
CZE: NO
DNM: NO
EST: NO
FIN: NO
FRK: NO
DEU: NO
GRC: NO
HRV: NO
HUN: NO
IRL: NO
ITA: NO
LVA: NO
LTU: NO
LUX: NO
MLT: NO
NLD: NO
POL: 0.00006
PRT: NO
ROU: NO
SVK: NO
SVN: NO
ESP: NO
SWE: NO
GBE: NO
</t>
      </text>
    </comment>
    <comment ref="I42" authorId="0">
      <text>
        <t xml:space="preserve">AUT: NO
BEL: NO
BGR: NO
CYP: NO
CZE: NO
DNM: NO
EST: NO
FIN: NO
FRK: NO
DEU: NO
GRC: NO
HRV: NO
HUN: NO
IRL: NO
ITA: NO
LVA: NO
LTU: NO
LUX: NO
MLT: NO
NLD: NO
POL: 0.000008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1,077.5162721149998
ITA: NO
LVA: NO
LTU: 6.00
LUX: NO
MLT: NO
NLD: NO VALUE
POL: NO
PRT: NO
ROU: NO
SVK: NO
SVN: NO
ESP: NO
SWE: NO
GBE: NO
</t>
      </text>
    </comment>
    <comment ref="G43" authorId="0">
      <text>
        <t xml:space="preserve">AUT: NO
BEL: NO
BGR: NO
CYP: NO
CZE: NO
DNM: NO
EST: NO
FIN: NO
FRK: NO
DEU: NO
GRC: NO
HRV: NO
HUN: NO
IRL: 122.17014038559719
ITA: NO
LVA: NO
LTU: 0.62604
LUX: NO
MLT: NO
NLD: NO VALUE
POL: NO
PRT: NO
ROU: NO
SVK: NO
SVN: NO
ESP: NO,NA
SWE: NO
GBE: NO
</t>
      </text>
    </comment>
    <comment ref="H43" authorId="0">
      <text>
        <t xml:space="preserve">AUT: NO
BEL: NO
BGR: NO
CYP: NO
CZE: NO
DNM: NO
EST: NO
FIN: NO
FRK: NO
DEU: NO
GRC: NO
HRV: NO
HUN: NO
IRL: 0.00215503254423
ITA: NO
LVA: NO
LTU: 0.000006
LUX: NO
MLT: NO
NLD: NO VALUE
POL: NO
PRT: NO
ROU: NO
SVK: NO
SVN: NO
ESP: NO,NA
SWE: NO
GBE: NO
</t>
      </text>
    </comment>
    <comment ref="I43" authorId="0">
      <text>
        <t xml:space="preserve">AUT: NO
BEL: NO
BGR: NO
CYP: NO
CZE: NO
DNM: NO
EST: NO
FIN: NO
FRK: NO
DEU: NO
GRC: NO
HRV: NO
HUN: NO
IRL: 0.00161627440817
ITA: NO
LVA: NO
LTU: 0.000009
LUX: NO
MLT: NO
NLD: NO VALUE
POL: NO
PRT: NO
ROU: NO
SVK: NO
SVN: NO
ESP: NO,NA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38.06154900000001
BEL: NO
BGR: NO
CYP: 71.00
CZE: NO
DNM: NO
EST: NO
FIN: NO
FRK: 325.961357395057
DEU: 27,137.08935003
GRC: NO
HRV: 22.53849887133182
HUN: 500.00
IRL: NO
ITA: 616.00
LVA: 296.00
LTU: 3.00
LUX: NO
MLT: NO
NLD: 0.0315834824115
POL: 122.00
PRT: NO
ROU: 1.00
SVK: 8.9902512
SVN: NO
ESP: 9,807.6200000000008
SWE: NO,IE
GBE: NO
</t>
      </text>
    </comment>
    <comment ref="G44" authorId="0">
      <text>
        <t xml:space="preserve">AUT: NO
BEL: NO
BGR: NO
CYP: 7.952
CZE: NO
DNM: NO
EST: NO
FIN: NO
FRK: 32.8349352687328
DEU: 2,836.70546727
GRC: NO
HRV: 1.23060203837472
HUN: 27.30
IRL: NO
ITA: 58.2736
LVA: 32.55361380028506
LTU: 0.30402
LUX: NO
MLT: NO
NLD: 0.0017867099994
POL: 13.664
PRT: NO
ROU: 0.112
SVK: 0.49116739056
SVN: NO
ESP: 1,098.45344
SWE: NO,IE
GBE: NO
</t>
      </text>
    </comment>
    <comment ref="H44" authorId="0">
      <text>
        <t xml:space="preserve">AUT: 0.038061549
BEL: NO
BGR: NO
CYP: 0.00213
CZE: NO
DNM: NO
EST: NO
FIN: NO
FRK: 0.04775990584543
DEU: 4.93861168
GRC: NO
HRV: 0.00002253849887
HUN: 0.0005
IRL: NO
ITA: NE
LVA: 0.00888
LTU: 0.00009
LUX: NO
MLT: NO
NLD: 0.00000018021163
POL: 0.00366
PRT: NO
ROU: 0.00003
SVK: 0.0000089902512
SVN: NO
ESP: 0.294228601
SWE: NO,IE
GBE: NO
</t>
      </text>
    </comment>
    <comment ref="I44" authorId="0">
      <text>
        <t xml:space="preserve">AUT: NO
BEL: NO
BGR: NO
CYP: 0.000284
CZE: NO
DNM: NO
EST: NO
FIN: NO
FRK: 0.00139407292738
DEU: 0.15016031
GRC: NO
HRV: 0.00000225384989
HUN: 0.00005
IRL: NO
ITA: NA
LVA: 0.001184
LTU: 0.000012
LUX: NO
MLT: NO
NLD: 0.00000000316928
POL: 0.000488
PRT: NO
ROU: 0.000004
SVK: 0.00000089902512
SVN: NO
ESP: 0.03923048
SWE: NO,IE
GBE: NO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104.65264336772789
BEL: 467.46301137361809
BGR: NO
CYP: IE
CZE: NO
DNM: 24.125732158244
EST: NO
FIN: 3,797.0730560000011
FRK: 2,417.5236515367
DEU: 300.4300271
GRC: 1,037.3399999999999
HRV: 246.25465775401068
HUN: NO
IRL: NO
ITA: 2,280.9686400000001
LVA: NO
LTU: NO
LUX: 17.98386598844046
MLT: NO
NLD: 191.300005912781
POL: 185.30
PRT: 4.018128146856
ROU: 171.14733315478
SVK: 19.6907171490571
SVN: 80.89604999999999
ESP: 817.63
SWE: C
GBE: 673.410644318133
</t>
      </text>
    </comment>
    <comment ref="G17" authorId="0">
      <text>
        <t xml:space="preserve">AUT: 8.02225141285139
BEL: 35.44780793662184
BGR: NO
CYP: IE
CZE: NO
DNM: 1.71757375390589
EST: NO
FIN: 252.55715642000001
FRK: 186.922347012081
DEU: 22.01991753
GRC: 75.22947666666666
HRV: 16.42754211016042
HUN: NO
IRL: NO
ITA: 168.29155211184778
LVA: NO
LTU: NO
LUX: 1.33343464706301
MLT: NO
NLD: 14.1991603125
POL: 15.47113
PRT: 0.25418119238901
ROU: 12.67620516550837
SVK: 1.24428565274044
SVN: 5.250275355
ESP: 60.35136792383288
SWE: C
GBE: 52.3246299292927
</t>
      </text>
    </comment>
    <comment ref="H17" authorId="0">
      <text>
        <t xml:space="preserve">AUT: 0.00029414697196
BEL: 0.00093255033162
BGR: NO
CYP: IE
CZE: NO
DNM: 0.00001922764448
EST: NO
FIN: 0.00380069
FRK: 0.00716272863729
DEU: 0.00067102
GRC: 0.00244982
HRV: 0.00038239997326
HUN: NO
IRL: NO
ITA: 0.00564548112
LVA: NO
LTU: NO
LUX: 0.00005395159797
MLT: NO
NLD: 0.00065039997482
POL: 0.0004639
PRT: 0.00001202126417
ROU: 0.00050140831186
SVK: 0.00002000235145
SVN: 0.00010739325
ESP: 0.0021469240257
SWE: C
GBE: 0.00195221775659
</t>
      </text>
    </comment>
    <comment ref="I17" authorId="0">
      <text>
        <t xml:space="preserve">AUT: 0.00005783884649
BEL: 0.00018847215116
BGR: NO
CYP: IE
CZE: NO
DNM: 0.00003229103416
EST: NO
FIN: 0.00387375
FRK: 0.00506229644343
DEU: 0.00033077
GRC: 0.000456854
HRV: 0.00005866179465
HUN: NO
IRL: NO
ITA: 0.00456193728
LVA: NO
LTU: NO
LUX: 0.00001079031959
MLT: NO
NLD: 0.00011480000162
POL: 0.00008818
PRT: 0.00000240259682
ROU: 0.00009967997799
SVK: 0.00000204698029
SVN: 0.000014713905
ESP: 0.00024084115596
SWE: C
GBE: 0.0003870428425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4,552.3881694913198
BEL: 351.37700000000001
BGR: NO
CYP: NO
CZE: 20,334.310571232279
DNM: NO
EST: NO
FIN: 12,009.636
FRK: 15,033.0938788604
DEU: 188,089.70148822
GRC: NO
HRV: 116.418357922719
HUN: 1,522.3930000000003
IRL: NO
ITA: 159,200.74391999998
LVA: 32.00
LTU: NO
LUX: NO
MLT: NO
NLD: 77,102.9025268555
POL: 31,705.671999999999
PRT: NO
ROU: 4,600.0418479999998
SVK: 21,914.1812492551
SVN: 255.05337900000001
ESP: 22,103.255999999998
SWE: 2,797.20
GBE: 1,911.0204000000001
</t>
      </text>
    </comment>
    <comment ref="G18" authorId="0">
      <text>
        <t xml:space="preserve">AUT: 431.82191260078196
BEL: 26.76962123
BGR: NO
CYP: NO
CZE: 1,759.5378114652717
DNM: NO
EST: NO
FIN: 1,788.6654220999999
FRK: 2,512.4712749295
DEU: 29,806.72384962
GRC: NO
HRV: 12.0627677594892
HUN: 69.08188920000002
IRL: NO
ITA: 8,603.943710492129
LVA: 3.13758199493096
LTU: NO
LUX: NO
MLT: NO
NLD: 3,944.75176434407
POL: 4,484.6088505920006
PRT: NO
ROU: 443.57152580876783
SVK: 3,001.6474360000002
SVN: 27.290711553
ESP: 3,459.9467756756594
SWE: 449.17843837788502
GBE: 183.06103212610088
</t>
      </text>
    </comment>
    <comment ref="H18" authorId="0">
      <text>
        <t xml:space="preserve">AUT: 0.00532364975669
BEL: 0.001944485
BGR: NO
CYP: NO
CZE: 0.15401051795232
DNM: NO
EST: NO
FIN: 0.01200964
FRK: 0.03239032546798
DEU: 2.86518773
GRC: NO
HRV: 0.00116418357923
HUN: 0.001770793
IRL: NO
ITA: 2.53726633887895
LVA: 0.00032
LTU: NO
LUX: NO
MLT: NO
NLD: 0.03392527711182
POL: 0.14297332
PRT: NO
ROU: 0.04600041848
SVK: 0.1242955213605
SVN: 0.00255053379
ESP: 0.02884800037987
SWE: 0.0027972
GBE: 0.019110204
</t>
      </text>
    </comment>
    <comment ref="I18" authorId="0">
      <text>
        <t xml:space="preserve">AUT: 0.00057521284162
BEL: 0.0002829545
BGR: NO
CYP: NO
CZE: 0.02282750776085
DNM: NO
EST: NO
FIN: 0.01279146
FRK: 0.00937610231302
DEU: 0.34160119
GRC: NO
HRV: 0.00017462753688
HUN: 0.0001908793
IRL: NO
ITA: 0.1701678216
LVA: 0.000048
LTU: NO
LUX: NO
MLT: NO
NLD: 0.02081778368225
POL: 0.020478868
PRT: NO
ROU: 0.006900062772
SVK: 0.01811740436445
SVN: 0.0003825800685
ESP: 0.01474279502704
SWE: 0.00027972
GBE: 0.0028665306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23,807.935065263886
BEL: 17,510.664269081601
BGR: 1,788.30
CYP: NO
CZE: 10,137.921264994209
DNM: 1,595.33227996967
EST: 2.70003151757105
FIN: 2,047.09
FRK: 55,222.5837314395
DEU: 58,679.1678361
GRC: 1,755.00
HRV: 532.35785376210913
HUN: 2,347.1260000000002
IRL: 41.868
ITA: 68,660.100000000006
LVA: 551.00
LTU: NO
LUX: 4,814.1694435431509
MLT: NO
NLD: 11,666.8355113229
POL: 16,242.30
PRT: 1,629.1431751955
ROU: 24,001.00
SVK: 3,075.360143976
SVN: 3,059.5336514999995
ESP: 29,784.097000000002
SWE: C
GBE: 18,629.2547881434
</t>
      </text>
    </comment>
    <comment ref="G19" authorId="0">
      <text>
        <t xml:space="preserve">AUT: 1,318.9596026156191
BEL: 987.11434169547783
BGR: 99.0113767842459
CYP: NO
CZE: 560.64511193084229
DNM: 90.5989201794777
EST: 0.14919474155592
FIN: 112.9788971
FRK: 3,102.42713916305
DEU: 3,283.40447649
GRC: 97.52652893182642
HRV: 29.86527559605432
HUN: 131.43905600000002
IRL: 2.34586245647479
ITA: 3,944.332599334477
LVA: 30.02883183055763
LTU: NO
LUX: 272.86835632238552
MLT: NO
NLD: 659.173487434729
POL: 903.55965312859337
PRT: 91.8836750810264
ROU: 1,333.767339252312
SVK: 170.916119693333
SVN: 171.50322797451815
ESP: 1,689.95926287664
SWE: C
GBE: 1,056.84109756158
</t>
      </text>
    </comment>
    <comment ref="H19" authorId="0">
      <text>
        <t xml:space="preserve">AUT: 0.02380793506526
BEL: 0.02699815226908
BGR: 0.0017883
CYP: NO
CZE: 0.01013792126499
DNM: 0.00159533227997
EST: 0.00000049159951
FIN: 0.00204709
FRK: 0.05562610549378
DEU: 0.04718019
GRC: 0.001755
HRV: 0.00053235785376
HUN: 0.002347126
IRL: 0.000041868
ITA: 0.0686601
LVA: 0.000551
LTU: NO
LUX: 0.00481416944354
MLT: NO
NLD: 0.06650064342759
POL: 0.0162423
PRT: 0.0016291431752
ROU: 0.024001
SVK: 0.00307536014398
SVN: 0.0030595336515
ESP: 0.03321426387185
SWE: C
GBE: 0.01862925478814
</t>
      </text>
    </comment>
    <comment ref="I19" authorId="0">
      <text>
        <t xml:space="preserve">AUT: 0.00238079350653
BEL: 0.08305781522691
BGR: 0.00017883
CYP: NO
CZE: 0.0010137921265
DNM: 0.00159533227997
EST: 0.00000031297828
FIN: 0.00336528
FRK: 0.00551531520974
DEU: 0.05281125
GRC: 0.0001755
HRV: 0.00005323578538
HUN: 0.0002347126
IRL: 0.0000041868
ITA: 0.0686601
LVA: 0.0000551
LTU: NO
LUX: 0.00048141694435
MLT: NO
NLD: 0.00116672354644
POL: 0.00162423
PRT: 0.00016291431752
ROU: 0.0024001
SVK: 0.0003075360144
SVN: 0.00030595336515
ESP: 0.00629069829087
SWE: C
GBE: 0.00186292547881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524.62497335017
DEU: IE
GRC: NO
HRV: NO
HUN: NO
IRL: NO
ITA: NO
LVA: NO
LTU: NO
LUX: NO
MLT: NO
NLD: NO
POL: NO
PRT: NO
ROU: 33.00
SVK: NO
SVN: NO
ESP: NO
SWE: NO
GBE: NO
</t>
      </text>
    </comment>
    <comment ref="G20" authorId="0">
      <text>
        <t xml:space="preserve">AUT: NO
BEL: NO
BGR: NO
CYP: NO
CZE: NO
DNM: NO
EST: NO
FIN: NO
FRK: 41.476917983851
DEU: IE
GRC: NO
HRV: NO
HUN: NO
IRL: NO
ITA: NO
LVA: NO
LTU: NO
LUX: NO
MLT: NO
NLD: NO
POL: NO
PRT: NO
ROU: 2.87674352169219
SVK: NO
SVN: NO
ESP: NO
SWE: NO
GBE: NO
</t>
      </text>
    </comment>
    <comment ref="H20" authorId="0">
      <text>
        <t xml:space="preserve">AUT: NO
BEL: NO
BGR: NO
CYP: NO
CZE: NO
DNM: NO
EST: NO
FIN: NO
FRK: 0.00157300389326
DEU: NA
GRC: NO
HRV: NO
HUN: NO
IRL: NO
ITA: NO
LVA: NO
LTU: NO
LUX: NO
MLT: NO
NLD: NO
POL: NO
PRT: NO
ROU: 0.00099
SVK: NO
SVN: NO
ESP: NO
SWE: NO
GBE: NO
</t>
      </text>
    </comment>
    <comment ref="I20" authorId="0">
      <text>
        <t xml:space="preserve">AUT: NO
BEL: NO
BGR: NO
CYP: NO
CZE: NO
DNM: NO
EST: NO
FIN: NO
FRK: 0.00032822123781
DEU: NA
GRC: NO
HRV: NO
HUN: NO
IRL: NO
ITA: NO
LVA: NO
LTU: NO
LUX: NO
MLT: NO
NLD: NO
POL: NO
PRT: NO
ROU: 0.000132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4.8249605875534
BEL: 10.935
BGR: 1.00
CYP: NO
CZE: 30.38349802905125
DNM: 0.26024434132161
EST: 1.00
FIN: NO
FRK: 2,903.20613039266
DEU: IE
GRC: NO
HRV: 3.30
HUN: NO
IRL: NO
ITA: NO
LVA: NO
LTU: NO
LUX: NO
MLT: NO
NLD: 12.7640980520828
POL: 1.00
PRT: NO
ROU: 1.00
SVK: 165.90976000000001
SVN: 0.087997
ESP: 0.687
SWE: C
GBE: IE
</t>
      </text>
    </comment>
    <comment ref="G22" authorId="0">
      <text>
        <t xml:space="preserve">AUT: 0.54039558580598
BEL: 0.72991125
BGR: 0.112
CYP: NO
CZE: 3.40295177925374
DNM: 0.02914736622802
EST: 0.112
FIN: NO
FRK: 280.74896351826
DEU: IE
GRC: NO
HRV: 0.3882
HUN: NO
IRL: NO
ITA: NO
LVA: NO
LTU: NO
LUX: NO
MLT: NO
NLD: 0.72116856527078
POL: 0.112
PRT: NO
ROU: 0.112
SVK: 18.55424149
SVN: 0.009855664
ESP: 0.076944
SWE: C
GBE: IE
</t>
      </text>
    </comment>
    <comment ref="H22" authorId="0">
      <text>
        <t xml:space="preserve">AUT: 0.00004824960588
BEL: 0.00032805
BGR: 0.00003
CYP: NO
CZE: 0.00091150494087
DNM: 0.00000239676637
EST: 0.00000177773223
FIN: NO
FRK: 0.08682432006446
DEU: NA
GRC: NO
HRV: 0.000099
HUN: NO
IRL: NO
ITA: NO
LVA: NO
LTU: NO
LUX: NO
MLT: NO
NLD: 0.00007275500991
POL: 0.00003
PRT: NO
ROU: 0.00003
SVK: 0.007038458
SVN: 0.00000263991
ESP: 0.000020621
SWE: C
GBE: IE
</t>
      </text>
    </comment>
    <comment ref="I22" authorId="0">
      <text>
        <t xml:space="preserve">AUT: 0.00001929984235
BEL: 0.00004374
BGR: 0.000004
CYP: NO
CZE: 0.00012153399212
DNM: 0.00000164698987
EST: 0.00000040102145
FIN: NO
FRK: 0.01181634183444
DEU: NA
GRC: NO
HRV: 0.0000132
HUN: NO
IRL: NO
ITA: NO
LVA: NO
LTU: NO
LUX: NO
MLT: NO
NLD: 0.00000127645356
POL: 0.000004
PRT: NO
ROU: 0.000004
SVK: 0.000663639
SVN: 0.000000351988
ESP: 0.000002754
SWE: C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457.13869727895542
BEL: 588.52010143847724
BGR: 858.00
CYP: NO
CZE: NO
DNM: NO
EST: NO
FIN: 1,121.5871999999999
FRK: 3,922.9378436603
DEU: 1,542.237081
GRC: 265.79999999999995
HRV: 282.685
HUN: NO
IRL: 3,925.1589127462653
ITA: 911.88504000000012
LVA: NO
LTU: NO
LUX: NO
MLT: NO
NLD: NO
POL: 293.20
PRT: IE
ROU: IE
SVK: 115.114070207041
SVN: 386.96401999999995
ESP: 13,288.295100000001
SWE: C
GBE: 18.35941855189929
</t>
      </text>
    </comment>
    <comment ref="G24" authorId="0">
      <text>
        <t xml:space="preserve">AUT: 35.11872949833926
BEL: 47.82285688365684
BGR: 64.43580000000002
CYP: NO
CZE: NO
DNM: NO
EST: NO
FIN: 80.81100858000001
FRK: 356.136858199837
DEU: 117.27146121
GRC: 18.60019333333333
HRV: 18.2132715
HUN: NO
IRL: 296.79250104568598
ITA: 64.82348927847605
LVA: NO
LTU: NO
LUX: NO
MLT: NO
NLD: NO
POL: 22.06614444833746
PRT: IE
ROU: IE
SVK: 10.9134152080217
SVN: 25.523160618
ESP: 1,044.2765073458208
SWE: C
GBE: 1.45368187563207
</t>
      </text>
    </comment>
    <comment ref="H24" authorId="0">
      <text>
        <t xml:space="preserve">AUT: 0.00131610249297
BEL: 0.001780685931
BGR: 0.002298
CYP: NO
CZE: NO
DNM: NO
EST: NO
FIN: 0.00112157
FRK: 0.01184005119053
DEU: 0.00470276
GRC: 0.0006082
HRV: 0.000351021
HUN: NO
IRL: 0.01160176703979
ITA: 0.00181455912
LVA: NO
LTU: NO
LUX: NO
MLT: NO
NLD: NO
POL: 0.0008796
PRT: IE
ROU: IE
SVK: 0.00034458541062
SVN: 0.00054511146
ESP: 0.03986488553374
SWE: C
GBE: 0.00005507825566
</t>
      </text>
    </comment>
    <comment ref="I24" authorId="0">
      <text>
        <t xml:space="preserve">AUT: 0.00026045481865
BEL: 0.0003601371862
BGR: 0.0004458
CYP: NO
CZE: NO
DNM: NO
EST: NO
FIN: 0.00143973
FRK: 0.00346165403406
DEU: 0.00276335
GRC: 0.00011218
HRV: 0.0000453525
HUN: NO
IRL: 0.00231166792304
ITA: 0.00182377008
LVA: NO
LTU: NO
LUX: NO
MLT: NO
NLD: NO
POL: 0.00017592
PRT: IE
ROU: IE
SVK: 0.00006887924212
SVN: 0.000078233262
ESP: 0.00568532556019
SWE: C
GBE: 0.00001101565113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134.0411009420354
BEL: 818.72828849999996
BGR: 246.81427500000007
CYP: NO
CZE: 113.86
DNM: NO
EST: 27.149
FIN: 224.245
FRK: 22.9891081268428
DEU: NO
GRC: IE
HRV: NO
HUN: NO
IRL: NO
ITA: 58.00
LVA: NO
LTU: NO
LUX: NO
MLT: NO
NLD: NO
POL: 7,367.10
PRT: IE
ROU: IE
SVK: 1,106.12472129304
SVN: 53.84980600000001
ESP: 1,217.202
SWE: NO
GBE: 1,737.0955209363999
</t>
      </text>
    </comment>
    <comment ref="G25" authorId="0">
      <text>
        <t xml:space="preserve">AUT: 13.9402708055365
BEL: 86.4092268695
BGR: 26.409127425
CYP: NO
CZE: 12.18302
DNM: NO
EST: 2.60265584767143
FIN: 23.6649605
FRK: 2.18511951696162
DEU: NO
GRC: IE
HRV: NO
HUN: NO
IRL: NO
ITA: 6.44453421434035
LVA: NO
LTU: NO
LUX: NO
MLT: NO
NLD: NO
POL: 717.7430081440001
PRT: IE
ROU: IE
SVK: 107.632181263069
SVN: 5.0941916476
ESP: 128.72184219957228
SWE: NO
GBE: 157.69111709700221
</t>
      </text>
    </comment>
    <comment ref="H25" authorId="0">
      <text>
        <t xml:space="preserve">AUT: 0.00134041100942
BEL: 0.008187282885
BGR: 0.00246814275
CYP: NO
CZE: 0.0011386
DNM: NO
EST: 0.00027149
FIN: 0.00022425
FRK: 0.00022989108127
DEU: NO
GRC: IE
HRV: NO
HUN: NO
IRL: NO
ITA: 0.000087
LVA: NO
LTU: NO
LUX: NO
MLT: NO
NLD: NO
POL: 0.0637287
PRT: IE
ROU: IE
SVK: 0.01106124721293
SVN: 0.00053849806
ESP: 0.01217201599921
SWE: NO
GBE: 0.00988681670796
</t>
      </text>
    </comment>
    <comment ref="I25" authorId="0">
      <text>
        <t xml:space="preserve">AUT: 0.00020106165141
BEL: 0.00122809243275
BGR: 0.0003702214125
CYP: NO
CZE: 0.00017079
DNM: NO
EST: 0.0000407235
FIN: 0.0002302
FRK: 0.00003448366219
DEU: NO
GRC: IE
HRV: NO
HUN: NO
IRL: NO
ITA: 0.000087
LVA: NO
LTU: NO
LUX: NO
MLT: NO
NLD: NO
POL: 0.00950407
PRT: IE
ROU: IE
SVK: 0.00165918708194
SVN: 0.000080774709
ESP: 0.00182580290045
SWE: NO
GBE: 0.002821851727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3,991.370974399581
BEL: 5,290.4509949039993
BGR: 987.30000000000007
CYP: NO
CZE: 1,853.9507966659357
DNM: NO
EST: 55.80065136313495
FIN: 53.97
FRK: 12,520.4430567122
DEU: IE
GRC: 13,561.20
HRV: 30.60
HUN: 3,069.00
IRL: 18,712.439365630438
ITA: 16,904.70
LVA: 138.00
LTU: NO
LUX: 938.73294338924279
MLT: NO
NLD: 2,683.76378017627
POL: 6,703.20
PRT: IE
ROU: 5,721.8604168167985
SVK: 1,221.3700280759999
SVN: 1,156.5902114999999
ESP: 5,344.4750999999997
SWE: C
GBE: 7,775.6315730595998
</t>
      </text>
    </comment>
    <comment ref="G26" authorId="0">
      <text>
        <t xml:space="preserve">AUT: 221.12195198173677
BEL: 296.92081821411421
BGR: 54.66304999110103
CYP: NO
CZE: 102.52678283269756
DNM: NO
EST: 3.08335799215563
FIN: 2.9786043
FRK: 706.862832007984
DEU: IE
GRC: 753.60499381782608
HRV: 1.71666
HUN: 171.864
IRL: 1,048.457269917202
ITA: 971.1281995215495
LVA: 7.52083265447723
LTU: NO
LUX: 53.20762351475837
MLT: NO
NLD: 151.632202831889
POL: 372.89922405395708
PRT: IE
ROU: 319.529796247717
SVK: 67.8790127295651
SVN: 64.83306847065764
ESP: 302.23284876158942
SWE: C
GBE: 441.113028908535
</t>
      </text>
    </comment>
    <comment ref="H26" authorId="0">
      <text>
        <t xml:space="preserve">AUT: 0.0039913709744
BEL: 0.0086901649949
BGR: 0.0009873
CYP: NO
CZE: 0.00185395079667
DNM: NO
EST: 0.00001015972324
FIN: 0.00005397
FRK: 0.01252044305671
DEU: IE
GRC: 0.0135612
HRV: 0.0000306
HUN: 0.003069
IRL: 0.01871243936563
ITA: 0.0169047
LVA: 0.000138
LTU: NO
LUX: 0.00093873294339
MLT: NO
NLD: 0.01529736353318
POL: 0.0067032
PRT: IE
ROU: 0.00572186041682
SVK: 0.00122137002808
SVN: 0.0011565902115
ESP: 0.10209315521735
SWE: C
GBE: 0.00777563157306
</t>
      </text>
    </comment>
    <comment ref="I26" authorId="0">
      <text>
        <t xml:space="preserve">AUT: 0.00039913709744
BEL: 0.00154760249949
BGR: 0.00009873
CYP: NO
CZE: 0.00018539507967
DNM: NO
EST: 0.0000064682177
FIN: 0.00007531
FRK: 0.00125204430567
DEU: IE
GRC: 0.00135612
HRV: 0.00000306
HUN: 0.0003069
IRL: 0.00187124393656
ITA: 0.0169047
LVA: 0.0000138
LTU: NO
LUX: 0.00009387329434
MLT: NO
NLD: 0.0002684063623
POL: 0.00067032
PRT: IE
ROU: 0.00057218604168
SVK: 0.00012213700281
SVN: 0.00011565902115
ESP: 0.00096414272376
SWE: C
GBE: 0.00077756315731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15.209042
BEL: 79.731
BGR: NO
CYP: NO
CZE: NO
DNM: NO
EST: NO
FIN: NO
FRK: 0.14718847792576
DEU: NO
GRC: NO
HRV: NO
HUN: NO
IRL: NO
ITA: NO
LVA: NO
LTU: NO
LUX: NO
MLT: NO
NLD: NO
POL: NO
PRT: IE
ROU: IE
SVK: NO
SVN: NO
ESP: NO
SWE: NO
GBE: NO
</t>
      </text>
    </comment>
    <comment ref="G27" authorId="0">
      <text>
        <t xml:space="preserve">AUT: 1.2050079672
BEL: 1.67822
BGR: NO
CYP: NO
CZE: NO
DNM: NO
EST: NO
FIN: NO
FRK: 0.01096891025945
DEU: NO
GRC: NO
HRV: NO
HUN: NO
IRL: NO
ITA: NO
LVA: NO
LTU: NO
LUX: NO
MLT: NO
NLD: NO
POL: NO
PRT: IE
ROU: IE
SVK: NO
SVN: NO
ESP: NO
SWE: NO
GBE: NO
</t>
      </text>
    </comment>
    <comment ref="H27" authorId="0">
      <text>
        <t xml:space="preserve">AUT: 0.000182508504
BEL: 0.00239193
BGR: NO
CYP: NO
CZE: NO
DNM: NO
EST: NO
FIN: NO
FRK: 0.00000017459569
DEU: NO
GRC: NO
HRV: NO
HUN: NO
IRL: NO
ITA: NO
LVA: NO
LTU: NO
LUX: NO
MLT: NO
NLD: NO
POL: NO
PRT: IE
ROU: IE
SVK: NO
SVN: NO
ESP: NO
SWE: NO
GBE: NO
</t>
      </text>
    </comment>
    <comment ref="I27" authorId="0">
      <text>
        <t xml:space="preserve">AUT: 0.000060836168
BEL: 0.000318924
BGR: NO
CYP: NO
CZE: NO
DNM: NO
EST: NO
FIN: NO
FRK: 0.00000420959047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IE
SVK: NO
SVN: NO
ESP: NO
SWE: IE
GBE: NO
</t>
      </text>
    </comment>
    <comment ref="G28" authorId="0">
      <text>
        <t xml:space="preserve">AUT: NO
BEL: NO
BGR: NO
CYP: NO
CZE: NO
DNM: NO
EST: NO
FIN: NO
FRK: NO
DEU: NO
GRC: NO
HRV: NO
HUN: NO
IRL: NO
ITA: NO
LVA: NO
LTU: NO
LUX: NO
MLT: NO
NLD: NO
POL: NO
PRT: NO
ROU: IE
SVK: NO
SVN: NO
ESP: NO
SWE: IE
GBE: NO
</t>
      </text>
    </comment>
    <comment ref="H28" authorId="0">
      <text>
        <t xml:space="preserve">AUT: NO
BEL: NO
BGR: NO
CYP: NO
CZE: NO
DNM: NO
EST: NO
FIN: NO
FRK: NO
DEU: NO
GRC: NO
HRV: NO
HUN: NO
IRL: NO
ITA: NO
LVA: NO
LTU: NO
LUX: NO
MLT: NO
NLD: NO
POL: NO
PRT: NO
ROU: IE
SVK: NO
SVN: NO
ESP: NO
SWE: IE
GBE: NO
</t>
      </text>
    </comment>
    <comment ref="I28" authorId="0">
      <text>
        <t xml:space="preserve">AUT: NO
BEL: NO
BGR: NO
CYP: NO
CZE: NO
DNM: NO
EST: NO
FIN: NO
FRK: NO
DEU: NO
GRC: NO
HRV: NO
HUN: NO
IRL: NO
ITA: NO
LVA: NO
LTU: NO
LUX: NO
MLT: NO
NLD: NO
POL: NO
PRT: NO
ROU: IE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478.74032730871397
BEL: NO
BGR: NO
CYP: NO
CZE: 2.64204330687402
DNM: NO
EST: NO
FIN: NO
FRK: 2.8904613170607
DEU: NO
GRC: NO
HRV: 3.60
HUN: NO
IRL: NO
ITA: NO
LVA: NO
LTU: NO
LUX: NO
MLT: NO
NLD: 2.93617099560151
POL: NO
PRT: IE
ROU: IE
SVK: 184.65170000000001
SVN: NO
ESP: 0.687
SWE: NO
GBE: IE
</t>
      </text>
    </comment>
    <comment ref="G29" authorId="0">
      <text>
        <t xml:space="preserve">AUT: 53.61891665857597
BEL: NO
BGR: NO
CYP: NO
CZE: 0.29590885036989
DNM: NO
EST: NO
FIN: NO
FRK: 0.19352849287256
DEU: NO
GRC: NO
HRV: 0.4032
HUN: NO
IRL: NO
ITA: NO
LVA: NO
LTU: NO
LUX: NO
MLT: NO
NLD: 0.16589316811067
POL: NO
PRT: IE
ROU: IE
SVK: 20.6502151166667
SVN: NO
ESP: 0.076944
SWE: NO
GBE: IE
</t>
      </text>
    </comment>
    <comment ref="H29" authorId="0">
      <text>
        <t xml:space="preserve">AUT: 0.00478740327309
BEL: NO
BGR: NO
CYP: NO
CZE: 0.00007926129921
DNM: NO
EST: NO
FIN: NO
FRK: 0.0000033716455
DEU: NO
GRC: NO
HRV: 0.000108
HUN: NO
IRL: NO
ITA: NO
LVA: NO
LTU: NO
LUX: NO
MLT: NO
NLD: 0.0000167360762
POL: NO
PRT: IE
ROU: IE
SVK: 0.005539551
SVN: NO
ESP: 0.000020611
SWE: NO
GBE: IE
</t>
      </text>
    </comment>
    <comment ref="I29" authorId="0">
      <text>
        <t xml:space="preserve">AUT: 0.00191496130923
BEL: NO
BGR: NO
CYP: NO
CZE: 0.00001056817323
DNM: NO
EST: NO
FIN: NO
FRK: 0.0000739377706
DEU: NO
GRC: NO
HRV: 0.0000144
HUN: NO
IRL: NO
ITA: NO
LVA: NO
LTU: NO
LUX: NO
MLT: NO
NLD: 0.0000002936499
POL: NO
PRT: IE
ROU: IE
SVK: 0.0007386068
SVN: NO
ESP: 0.000002747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1,095.9814438249196
BEL: 2,636.6340655435856
BGR: 614.67999999999995
CYP: NO
CZE: 2,412.6292666666668
DNM: 214.19584193111
EST: 45.50
FIN: 12,124.052660000001
FRK: 53,341.2474257328
DEU: IE
GRC: 520.91999999999996
HRV: 74.58131194295896
HUN: NO
IRL: 1,286.8579092439697
ITA: 85,604.326332091368
LVA: 137.00
LTU: 26.00
LUX: 229.29099277117987
MLT: NO
NLD: 103,142.320927633
POL: 16,674.900000000001
PRT: 11,280.6138892979
ROU: 10,405.128617049999
SVK: 115.101154211587
SVN: 265.04289999999997
ESP: 2,308.3020000000001
SWE: 5,072.7518390537798
GBE: 1,005.2556353937071
</t>
      </text>
    </comment>
    <comment ref="G31" authorId="0">
      <text>
        <t xml:space="preserve">AUT: 83.0034034010823
BEL: 202.82622907057572
BGR: 38.38879301571478
CYP: NO
CZE: 177.01820513999999
DNM: 16.7246836079421
EST: 2.88614200622538
FIN: 686.17587498
FRK: 3,843.96554211442
DEU: IE
GRC: 37.52818666666666
HRV: 5.62097504438502
HUN: NO
IRL: 104.95279725260592
ITA: 6,242.1837474034091
LVA: 8.59679734679603
LTU: 1.70092
LUX: 17.00104717289878
MLT: NO
NLD: 6,830.43479319089
POL: 1,036.9633463105706
PRT: 531.480127034982
ROU: 627.91291039248176
SVK: 8.98315145
SVN: 20.00934093
ESP: 178.63183104991788
SWE: 332.24430874554002
GBE: 79.11770038115279
</t>
      </text>
    </comment>
    <comment ref="H31" authorId="0">
      <text>
        <t xml:space="preserve">AUT: 0.00326932856698
BEL: 0.00779699167704
BGR: 0.00093928
CYP: NO
CZE: 0.0072378878
DNM: 0.00025377096772
EST: 0.0000455
FIN: 0.01173582
FRK: 0.1154758376526
DEU: IE
GRC: 0.00118436
HRV: 0.00021436593583
HUN: NO
IRL: 0.00365320690597
ITA: 0.23227351617627
LVA: 0.000137
LTU: 0.000026
LUX: 0.00068787297831
MLT: NO
NLD: 0.37099821533886
POL: 0.0256987
PRT: 0.01215963609634
ROU: 0.01111204745705
SVK: 0.00033754626263
SVN: 0.0007805769
ESP: 0.00692490599942
SWE: 0.00589621158414
GBE: 0.00301576690618
</t>
      </text>
    </comment>
    <comment ref="I31" authorId="0">
      <text>
        <t xml:space="preserve">AUT: 0.00065293492517
BEL: 0.00155788911929
BGR: 0.000142618
CYP: NO
CZE: 0.00144757756
DNM: 0.00096364053952
EST: 0.00000455
FIN: 0.02356015
FRK: 0.02341382677626
DEU: IE
GRC: 0.000217952
HRV: 0.00004240428717
HUN: NO
IRL: 0.00072027304011
ITA: 0.17120865266418
LVA: 0.0000137
LTU: 0.0000026
LUX: 0.00013757459566
MLT: NO
NLD: 0.01109839209281
POL: 0.00392344
PRT: 0.00174551170509
ROU: 0.00121724257171
SVK: 0.00006712139253
SVN: 0.00015538779
ESP: 0.00087842564715
SWE: 0.00129306347189
GBE: 0.00060315338124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876.20761710000011
BEL: 32.796
BGR: NO
CYP: NO
CZE: 10,680.399697233705
DNM: 214.860861883475
EST: NO
FIN: NO
FRK: 18,779.0700376014
DEU: IE
GRC: NO
HRV: NO
HUN: 38.00
IRL: NO
ITA: 58.00
LVA: NO
LTU: NO
LUX: NO
MLT: NO
NLD: NO
POL: 50,891.576000000008
PRT: 528.960433600445
ROU: 3,203.6991760000001
SVK: 661.8310841
SVN: NO
ESP: 6,178.2132000000001
SWE: C
GBE: 6,394.7520000000004
</t>
      </text>
    </comment>
    <comment ref="G32" authorId="0">
      <text>
        <t xml:space="preserve">AUT: 83.53412938384561
BEL: 3.10506
BGR: NO
CYP: NO
CZE: 1,036.3185021547745
DNM: 20.1861779739525
EST: NO
FIN: NO
FRK: 1,776.50002555709
DEU: IE
GRC: NO
HRV: NO
HUN: 3.0666
IRL: NO
ITA: 6.44453421434035
LVA: NO
LTU: NO
LUX: NO
MLT: NO
NLD: NO
POL: 4,825.5885355935998
PRT: 51.8767529470479
ROU: 293.61165471923164
SVK: 64.25435662
SVN: NO
ESP: 570.87291909913802
SWE: C
GBE: 601.284310763137
</t>
      </text>
    </comment>
    <comment ref="H32" authorId="0">
      <text>
        <t xml:space="preserve">AUT: 0.008762076171
BEL: 0.00033
BGR: NO
CYP: NO
CZE: 0.10680399697234
DNM: 0.00214860861883
EST: NO
FIN: NO
FRK: 0.18779070037601
DEU: IE
GRC: NO
HRV: NO
HUN: 0.00038
IRL: NO
ITA: 0.000087
LVA: NO
LTU: NO
LUX: NO
MLT: NO
NLD: NO
POL: 0.50316476
PRT: 0.005289604336
ROU: 0.03203699176
SVK: 0.006618311
SVN: NO
ESP: 0.06178212731452
SWE: C
GBE: 0.06394752
</t>
      </text>
    </comment>
    <comment ref="I32" authorId="0">
      <text>
        <t xml:space="preserve">AUT: 0.00131431142565
BEL: 0.00005
BGR: NO
CYP: NO
CZE: 0.01602059954585
DNM: 0.00032229129283
EST: NO
FIN: NO
FRK: 0.0281686050564
DEU: IE
GRC: NO
HRV: NO
HUN: 0.000057
IRL: NO
ITA: 0.000087
LVA: NO
LTU: NO
LUX: NO
MLT: NO
NLD: NO
POL: 0.075442764
PRT: 0.0007934406504
ROU: 0.004805548764
SVK: 0.000992747
SVN: NO
ESP: 0.0092673193097
SWE: C
GBE: 0.009592128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18,041.985915059136
BEL: 63,026.694904682794
BGR: 3,793.0117846789599
CYP: NO
CZE: 9,836.9034474710315
DNM: 5,463.67098546904
EST: 1,527.3178284393548
FIN: 933.85829999999999
FRK: 125,542.465100202
DEU: IE
GRC: 5,496.3418690403105
HRV: 4,413.1178992008699
HUN: 6,071.8238810768053
IRL: 4,564.0001768426873
ITA: 89,093.70
LVA: 385.00
LTU: 5,130.00
LUX: 3,725.4236829748106
MLT: NO
NLD: 105,445.78986651
POL: 14,696.10
PRT: 9,045.54052982755
ROU: 38,627.00
SVK: 8,655.5058634704001
SVN: 1,045.2216735
ESP: 138,630.46299999999
SWE: 2,547.41523568209
GBE: 91,601.266315224799
</t>
      </text>
    </comment>
    <comment ref="G33" authorId="0">
      <text>
        <t xml:space="preserve">AUT: 999.52601969427599
BEL: 3,518.3745029452657
BGR: 210.00465188163813
CYP: NO
CZE: 543.99829020209245
DNM: 310.281875264787
EST: 84.55404187523666
FIN: 51.53963958
FRK: 7,085.9730874756
DEU: IE
GRC: 305.43540986334403
HRV: 247.57591414516881
HUN: 340.02213734030107
IRL: 255.72075728956651
ITA: 5,118.1863310033941
LVA: 20.98203313024444
LTU: 283.22730000000001
LUX: 211.15796793177691
MLT: NO
NLD: 5,957.68514577138
POL: 817.5444991376296
PRT: 510.422066813989
ROU: 2,142.9724176182249
SVK: 481.03947139823998
SVN: 58.59026615585434
ESP: 7,839.5713081558179
SWE: 144.667711234385
GBE: 5,196.5569171465704
</t>
      </text>
    </comment>
    <comment ref="H33" authorId="0">
      <text>
        <t xml:space="preserve">AUT: 0.01804198591506
BEL: 0.25766087078146
BGR: 0.00379301178468
CYP: NO
CZE: 0.00983690344747
DNM: 0.00602141124547
EST: 0.0002780814572
FIN: 0.00093384
FRK: 0.1255424651002
DEU: IE
GRC: 0.00549634186904
HRV: 0.0044131178992
HUN: 0.00607182388108
IRL: 0.00456400017684
ITA: 0.0890937
LVA: 0.000385
LTU: 0.00513
LUX: 0.00372542368297
MLT: NO
NLD: 0.63169340625562
POL: 0.0146961
PRT: 0.00904554052983
ROU: 0.038627
SVK: 0.00865554181601
SVN: 0.0010452216735
ESP: 12.55749616943819
SWE: 0.00254741523568
GBE: 0.09160126631522
</t>
      </text>
    </comment>
    <comment ref="I33" authorId="0">
      <text>
        <t xml:space="preserve">AUT: 0.00180419859151
BEL: 0.02056641847815
BGR: 0.00037930117847
CYP: NO
CZE: 0.00098369034475
DNM: 0.00546367098547
EST: 0.00017704137789
FIN: 0.00158553
FRK: 0.01255424651002
DEU: IE
GRC: 0.0005496341869
HRV: 0.00044131178992
HUN: 0.00060718238811
IRL: 0.00045640001768
ITA: 0.02672811
LVA: 0.0000385
LTU: 0.000513
LUX: 0.0003725423683
MLT: NO
NLD: 0.01054446917637
POL: 0.00146961
PRT: 0.00827284066785
ROU: 0.0038627
SVK: 0.0008655541816
SVN: 0.00010452216735
ESP: 0.07690357400539
SWE: 0.00025474152356
GBE: 0.00916012663152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2,857.9565394653423
BEL: 127.759
BGR: NO
CYP: NO
CZE: NO
DNM: NO
EST: NO
FIN: 105.54
FRK: 21,481.7565969982
DEU: IE
GRC: NO
HRV: NO
HUN: 13.00
IRL: NO
ITA: NO
LVA: NO
LTU: NO
LUX: NO
MLT: NO
NLD: NO
POL: 1,092.00
PRT: 27.7163920997543
ROU: 834.00
SVK: 116.57791573445735
SVN: 59.10824275016785
ESP: NO
SWE: C
GBE: NO
</t>
      </text>
    </comment>
    <comment ref="G34" authorId="0">
      <text>
        <t xml:space="preserve">AUT: 217.81154067666901
BEL: 8.24429
BGR: NO
CYP: NO
CZE: NO
DNM: NO
EST: NO
FIN: 12.1394532
FRK: 1,054.30650374452
DEU: IE
GRC: NO
HRV: NO
HUN: 1.70102394
IRL: NO
ITA: NO
LVA: NO
LTU: NO
LUX: NO
MLT: NO
NLD: NO
POL: 156.15600000000001
PRT: 1.74890434149449
ROU: 72.71220636508804
SVK: 16.6706419500274
SVN: 5.22564986402988
ESP: NO
SWE: C
GBE: NO
</t>
      </text>
    </comment>
    <comment ref="H34" authorId="0">
      <text>
        <t xml:space="preserve">AUT: 0.03429547847358
BEL: 0.23756462306351
BGR: NO
CYP: NO
CZE: NO
DNM: NO
EST: NO
FIN: 0.00010554
FRK: 0.02832665390108
DEU: IE
GRC: NO
HRV: NO
HUN: 0.00039
IRL: NO
ITA: NO
LVA: NO
LTU: NO
LUX: NO
MLT: NO
NLD: NO
POL: 0.03276
PRT: 0.00002494475289
ROU: 0.02502
SVK: 0.00349733747203
SVN: 0.00168310824275
ESP: NO
SWE: C
GBE: NO
</t>
      </text>
    </comment>
    <comment ref="I34" authorId="0">
      <text>
        <t xml:space="preserve">AUT: 0.01143182615786
BEL: 0.0459990406127
BGR: NO
CYP: NO
CZE: NO
DNM: NO
EST: NO
FIN: 0.00020958
FRK: 0.00412915954533
DEU: IE
GRC: NO
HRV: NO
HUN: 0.000052
IRL: NO
ITA: NO
LVA: NO
LTU: NO
LUX: NO
MLT: NO
NLD: NO
POL: 0.004368
PRT: 0.0001108655684
ROU: 0.003336
SVK: 0.00046631166294
SVN: 0.00022431082428
ESP: NO
SWE: C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0.04
FRK: NO
DEU: NO
GRC: NO
HRV: NO
HUN: NO
IRL: NO
ITA: NO
LVA: 20.00
LTU: NO
LUX: NO
MLT: NO
NLD: NO
POL: NO
PRT: NO
ROU: NO
SVK: NO
SVN: NO
ESP: NO
SWE: IE
GBE: NO
</t>
      </text>
    </comment>
    <comment ref="G35" authorId="0">
      <text>
        <t xml:space="preserve">AUT: NO
BEL: NO
BGR: NO
CYP: NO
CZE: NO
DNM: NO
EST: NO
FIN: 0.00411444
FRK: NO
DEU: NO
GRC: NO
HRV: NO
HUN: NO
IRL: NO
ITA: NO
LVA: 2.1197233978306
LTU: NO
LUX: NO
MLT: NO
NLD: NO
POL: NO
PRT: NO
ROU: NO
SVK: NO
SVN: NO
ESP: NO
SWE: IE
GBE: NO
</t>
      </text>
    </comment>
    <comment ref="H35" authorId="0">
      <text>
        <t xml:space="preserve">AUT: NO
BEL: NO
BGR: NO
CYP: NO
CZE: NO
DNM: NO
EST: NO
FIN: 0.00000016
FRK: NO
DEU: NO
GRC: NO
HRV: NO
HUN: NO
IRL: NO
ITA: NO
LVA: 0.00004
LTU: NO
LUX: NO
MLT: NO
NLD: NO
POL: NO
PRT: NO
ROU: NO
SVK: NO
SVN: NO
ESP: NO
SWE: IE
GBE: NO
</t>
      </text>
    </comment>
    <comment ref="I35" authorId="0">
      <text>
        <t xml:space="preserve">AUT: NO
BEL: NO
BGR: NO
CYP: NO
CZE: NO
DNM: NO
EST: NO
FIN: 0.00000012
FRK: NO
DEU: NO
GRC: NO
HRV: NO
HUN: NO
IRL: NO
ITA: NO
LVA: 0.00003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3,351.9110272051075
BEL: 2,752.197615
BGR: 35.00
CYP: NO
CZE: 89.82947243371672
DNM: 134.716271550014
EST: 1.00
FIN: 479.10660000000001
FRK: 7,072.08940418403
DEU: NO
GRC: NO
HRV: NO
HUN: 38.00
IRL: 0.05398962336
ITA: NO
LVA: 214.00
LTU: 66.00
LUX: NO
MLT: NO
NLD: 282.117498853093
POL: 50.00
PRT: 34.2406895696388
ROU: 165.00
SVK: 119.71921469242267
SVN: 556.16399999999999
ESP: 142.92599999999999
SWE: 1,232.9012520000001
GBE: IE
</t>
      </text>
    </comment>
    <comment ref="G36" authorId="0">
      <text>
        <t xml:space="preserve">AUT: 348.78629935160859
BEL: 272.391848203
BGR: 3.92
CYP: NO
CZE: 10.06090091257627
DNM: 12.4884467734436
EST: 0.112
FIN: 32.611845
FRK: 664.105523536865
DEU: NO
GRC: NO
HRV: NO
HUN: 4.256
IRL: 0.00604683781632
ITA: NO
LVA: 23.20311240020032
LTU: 3.8577
LUX: NO
MLT: NO
NLD: 16.6295834234109
POL: 5.60
PRT: 3.18581668706839
ROU: 15.036
SVK: 15.59635935588311
SVN: 62.29036799999999
ESP: 16.007712
SWE: 109.7385923052
GBE: IE
</t>
      </text>
    </comment>
    <comment ref="H36" authorId="0">
      <text>
        <t xml:space="preserve">AUT: 0.02934402976233
BEL: 0.03660838310508
BGR: 0.00105
CYP: NO
CZE: 0.00269488417301
DNM: 0.0004756998675
EST: 0.00000177773223
FIN: 0.00060835
FRK: 0.18724849966672
DEU: NO
GRC: NO
HRV: NO
HUN: 0.00114
IRL: 0.0000016196887
ITA: NO
LVA: 0.006246
LTU: 0.000066
LUX: NO
MLT: NO
NLD: 0.00099660398269
POL: 0.0015
PRT: 0.0002396258344
ROU: 0.00321
SVK: 0.00359157644077
SVN: 0.01668492
ESP: 0.00428778
SWE: 0.01636157556
GBE: IE
</t>
      </text>
    </comment>
    <comment ref="I36" authorId="0">
      <text>
        <t xml:space="preserve">AUT: 0.01159844255461
BEL: 0.01629550464734
BGR: 0.00014
CYP: NO
CZE: 0.00035931788973
DNM: 0.00027217367487
EST: 0.00000040102145
FIN: 0.00119609
FRK: 0.02536235448804
DEU: NO
GRC: NO
HRV: NO
HUN: 0.000152
IRL: 0.00000021595849
ITA: NO
LVA: 0.0008326
LTU: 0.0000066
LUX: NO
MLT: NO
NLD: 0.00001764617333
POL: 0.0002
PRT: 0.00013006742629
ROU: 0.000426
SVK: 0.00047887685877
SVN: 0.002224656
ESP: 0.000571703
SWE: 0.0058916331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831.42231500886919
BEL: 1,278.035678875819
BGR: 80.00
CYP: 38.717
CZE: 210.34133333333332
DNM: 33.035172295354
EST: NO
FIN: 5,867.2834650000013
FRK: 1,550.72250157103
DEU: IE
GRC: 1,099.70
HRV: 151.09003654188936
HUN: 167.60000000000002
IRL: 77.5527560613304
ITA: 2,112.6592799999999
LVA: NO
LTU: 5.00
LUX: 1.6031105778397
MLT: NO
NLD: NO
POL: 1,871.80
PRT: 1,640.26873443274
ROU: NO
SVK: 17.6249263139522
SVN: 62.65065
ESP: 2,872.1109999999999
SWE: 10,696.3737339249
GBE: 84.20317782007331
</t>
      </text>
    </comment>
    <comment ref="G38" authorId="0">
      <text>
        <t xml:space="preserve">AUT: 64.57002583562514
BEL: 98.05344042474914
BGR: 6.192
CYP: 2.9967
CZE: 16.2804192
DNM: 2.31114343974503
EST: NO
FIN: 438.06245182999999
FRK: 118.218024824821
DEU: IE
GRC: 82.32821666666666
HRV: 11.61322182834224
HUN: 12.30014
IRL: 5.62698486047641
ITA: 159.98539884707253
LVA: NO
LTU: 0.3271
LUX: 0.11886449715199
MLT: NO
NLD: NO
POL: 141.99535634560786
PRT: 125.540337817266
ROU: NO
SVK: 1.349260631
SVN: 4.337976615
ESP: 226.6072357209618
SWE: 786.43928583988804
GBE: 6.49167933950726
</t>
      </text>
    </comment>
    <comment ref="H38" authorId="0">
      <text>
        <t xml:space="preserve">AUT: 0.00245931620248
BEL: 0.00199327761068
BGR: 0.00024
CYP: 0.000116
CZE: 0.000631024
DNM: 0.0000209350751
EST: NO
FIN: 0.00647936
FRK: 0.01288849768029
DEU: IE
GRC: 0.0028261
HRV: 0.00044389210963
HUN: 0.0004088
IRL: 0.00021193549391
ITA: 0.00596953944
LVA: NO
LTU: 0.000005
LUX: 0.00000480933173
MLT: NO
NLD: NO
POL: 0.0054314
PRT: 0.22061960200156
ROU: NO
SVK: 0.00004776637894
SVN: 0.00013259985
ESP: 0.00857707320017
SWE: 0.0185439946632
GBE: 0.00025260953346
</t>
      </text>
    </comment>
    <comment ref="I38" authorId="0">
      <text>
        <t xml:space="preserve">AUT: 0.00049011570337
BEL: 0.00051445370087
BGR: 0.000048
CYP: 0.0000232
CZE: 0.0001262048
DNM: 0.00001615471633
EST: NO
FIN: 0.00813134
FRK: 0.00370782934188
DEU: IE
GRC: 0.00054157
HRV: 0.00008830952193
HUN: 0.00007706
IRL: 0.00004135096007
ITA: 0.00422531856
LVA: NO
LTU: 0.0000005
LUX: 0.00000096186635
MLT: NO
NLD: NO
POL: 0.00107708
PRT: 0.00121462597171
ROU: NO
SVK: 0.00000929785579
SVN: 0.000023752365
ESP: 0.00143372530014
SWE: 0.00516068469154
GBE: 0.00005052190669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4,232.9063980000001
BEL: 1,122.9680000000001
BGR: 32.158
CYP: NO
CZE: 1,921.5370952711451
DNM: NO
EST: NO
FIN: 531.04808000000003
FRK: NO
DEU: IE
GRC: NO
HRV: NO
HUN: NO
IRL: NO
ITA: NO
LVA: NO
LTU: NO
LUX: NO
MLT: NO
NLD: NO
POL: 11,460.48
PRT: NO
ROU: NO
SVK: 2,398.1134489999999
SVN: 1,340.8122266
ESP: NO
SWE: C
GBE: 4,145.3547809232005
</t>
      </text>
    </comment>
    <comment ref="G39" authorId="0">
      <text>
        <t xml:space="preserve">AUT: 369.13973711310473
BEL: 99.95084999999999
BGR: 3.37027734858167
CYP: NO
CZE: 186.88041199242741
DNM: NO
EST: NO
FIN: 49.051318
FRK: NO
DEU: IE
GRC: NO
HRV: NO
HUN: NO
IRL: NO
ITA: NO
LVA: NO
LTU: NO
LUX: NO
MLT: NO
NLD: NO
POL: 1,085.8122194304001
PRT: NO
ROU: NO
SVK: 234.96387530000001
SVN: 134.4970718284942
ESP: NO
SWE: C
GBE: 389.77849216296102
</t>
      </text>
    </comment>
    <comment ref="H39" authorId="0">
      <text>
        <t xml:space="preserve">AUT: 0.04232906398
BEL: 0.0112296739171
BGR: 0.00032158
CYP: NO
CZE: 0.01921537095271
DNM: NO
EST: NO
FIN: 0.0007968
FRK: NO
DEU: IE
GRC: NO
HRV: NO
HUN: NO
IRL: NO
ITA: NO
LVA: NO
LTU: NO
LUX: NO
MLT: NO
NLD: NO
POL: 0.1146048
PRT: NO
ROU: NO
SVK: 0.02398113441494
SVN: 0.013408122266
ESP: NO
SWE: C
GBE: 0.04145354780923
</t>
      </text>
    </comment>
    <comment ref="I39" authorId="0">
      <text>
        <t xml:space="preserve">AUT: 0.006349359597
BEL: 0.00168445108756
BGR: 0.000048237
CYP: NO
CZE: 0.00288230564291
DNM: NO
EST: NO
FIN: 0.00851161
FRK: NO
DEU: IE
GRC: NO
HRV: NO
HUN: NO
IRL: NO
ITA: NO
LVA: NO
LTU: NO
LUX: NO
MLT: NO
NLD: NO
POL: 0.01719072
PRT: NO
ROU: NO
SVK: 0.00359717016224
SVN: 0.0020112183399
ESP: NO
SWE: C
GBE: 0.00621803217138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26,047.38101149767
BEL: 4,224.14629823
BGR: 2,048.40
CYP: NO
CZE: 4,786.382648166571
DNM: 2,092.69931492607
EST: 1,085.4126700635607
FIN: 25,329.267147999999
FRK: 47,533.6951980075
DEU: IE
GRC: 1,008.00
HRV: 1,813.7645358573743
HUN: 3,221.10
IRL: 112.97115248485697
ITA: 81,663.50
LVA: 103.00
LTU: 780.00
LUX: 210.34114948063163
MLT: NO
NLD: 17,838.1838470987
POL: 6,271.20
PRT: 14,960.5693606922
ROU: 1,932.00
SVK: 2,297.6501014273799
SVN: 3,521.0287969948658
ESP: 80,019.657999999996
SWE: 733.82038199575595
GBE: 40,824.283542457801
</t>
      </text>
    </comment>
    <comment ref="G40" authorId="0">
      <text>
        <t xml:space="preserve">AUT: 1,443.0249080369708
BEL: 241.15141505070295
BGR: 113.41212559685135
CYP: NO
CZE: 264.69548987237289
DNM: 118.844394094652
EST: 59.97628610547882
FIN: 1,252.3345941048269
FRK: 2,682.93668323713
DEU: IE
GRC: 56.01523713007467
HRV: 101.7521904615987
HUN: 180.38159999999999
IRL: 6.32976940094857
ITA: 4,691.3419180244582
LVA: 5.61337509718228
LTU: 43.0638
LUX: 11.9221901926865
MLT: NO
NLD: 1,007.85817704985
POL: 348.86705064553877
PRT: 843.92571763665
ROU: 108.26603981651382
SVK: 127.694488073005
SVN: 197.3724996225472
ESP: 4,525.048829561114
SWE: 41.6736594935389
GBE: 2,315.9692170636699
</t>
      </text>
    </comment>
    <comment ref="H40" authorId="0">
      <text>
        <t xml:space="preserve">AUT: 0.0260473810115
BEL: 0.0134110730982
BGR: 0.0020484
CYP: NO
CZE: 0.00478638264817
DNM: 0.00245699736902
EST: 0.00019762300376
FIN: 0.02629719
FRK: 0.04753369519801
DEU: IE
GRC: 0.001008
HRV: 0.00181376453586
HUN: 0.0032211
IRL: 0.00011297115248
ITA: 0.0816635
LVA: 0.000103
LTU: 0.00078
LUX: 0.00021034114948
MLT: NO
NLD: 0.13096162089021
POL: 0.0062712
PRT: 0.07952819391891
ROU: 0.001932
SVK: 0.00229765964522
SVN: 0.00352102879699
ESP: 5.10823535801155
SWE: 0.00073382038199
GBE: 0.04082428354246
</t>
      </text>
    </comment>
    <comment ref="I40" authorId="0">
      <text>
        <t xml:space="preserve">AUT: 0.00260473810115
BEL: 0.00044453090982
BGR: 0.00020484
CYP: NO
CZE: 0.00047863826482
DNM: 0.00209269931493
EST: 0.00012581726678
FIN: 0.02960889
FRK: 0.0047533695198
DEU: IE
GRC: 0.0001008
HRV: 0.00018137645359
HUN: 0.00032211
IRL: 0.00001129711525
ITA: 0.0816635
LVA: 0.0000103
LTU: 0.000078
LUX: 0.00002103411495
MLT: NO
NLD: 0.00178384842996
POL: 0.00062712
PRT: 0.01496056936069
ROU: 0.0001932
SVK: 0.00022976596452
SVN: 0.0003521028797
ESP: 0.01562930749102
SWE: 0.00007338203819
GBE: 0.00408242835425
</t>
      </text>
    </comment>
    <comment ref="J40" authorId="0">
      <text>
        <t xml:space="preserve">AUT: NO
BEL: NO
BGR: NO
CYP: NO
CZE: NO
DNM: NO
EST: NO
FIN: 145.58765979517295
FRK: NO
DEU: NO
GRC: NO
HRV: NO
HUN: NO
IRL: NO
ITA: NO
LVA: NO
LTU: NO
LUX: NO
MLT: NO
NLD: NO
POL: NO
PRT: NO
ROU: NO
SVK: NO
SVN: NO
ESP: NO
SWE: NO
GBE: NO
</t>
      </text>
    </comment>
    <comment ref="B41" authorId="0">
      <text>
        <t xml:space="preserve">AUT: 169.90047539392435
BEL: 936.53734287394309
BGR: NO
CYP: NO
CZE: NO
DNM: NO
EST: NO
FIN: 1,452.045732
FRK: 161.799213526862
DEU: 90.35
GRC: NO
HRV: NO
HUN: NO
IRL: NO
ITA: NO
LVA: NO
LTU: NO
LUX: NO
MLT: NO
NLD: NO
POL: 37.00
PRT: NO
ROU: 2.00
SVK: NO
SVN: NO
ESP: NO
SWE: C
GBE: NO
</t>
      </text>
    </comment>
    <comment ref="G41" authorId="0">
      <text>
        <t xml:space="preserve">AUT: 21.82565298594563
BEL: 92.37697000000001
BGR: NO
CYP: NO
CZE: NO
DNM: NO
EST: NO
FIN: 108.33842557
FRK: 7.66599726494381
DEU: 7.79012156
GRC: NO
HRV: NO
HUN: NO
IRL: NO
ITA: NO
LVA: NO
LTU: NO
LUX: NO
MLT: NO
NLD: NO
POL: 5.291
PRT: NO
ROU: 0.17887404611188
SVK: NO
SVN: NO
ESP: NO
SWE: C
GBE: NO
</t>
      </text>
    </comment>
    <comment ref="H41" authorId="0">
      <text>
        <t xml:space="preserve">AUT: 0.00203880570473
BEL: 0.02236230816168
BGR: NO
CYP: NO
CZE: NO
DNM: NO
EST: NO
FIN: 0.00426335
FRK: 0.00484374596621
DEU: 0.00022588
GRC: NO
HRV: NO
HUN: NO
IRL: NO
ITA: NO
LVA: NO
LTU: NO
LUX: NO
MLT: NO
NLD: NO
POL: 0.00111
PRT: NO
ROU: 0.00006
SVK: NO
SVN: NO
ESP: NO
SWE: C
GBE: NO
</t>
      </text>
    </comment>
    <comment ref="I41" authorId="0">
      <text>
        <t xml:space="preserve">AUT: 0.00067960190158
BEL: 0.00298164108822
BGR: NO
CYP: NO
CZE: NO
DNM: NO
EST: NO
FIN: 0.00490013
FRK: 0.00065593117087
DEU: 0.00008132
GRC: NO
HRV: NO
HUN: NO
IRL: NO
ITA: NO
LVA: NO
LTU: NO
LUX: NO
MLT: NO
NLD: NO
POL: 0.000148
PRT: NO
ROU: 0.000008
SVK: NO
SVN: NO
ESP: NO
SWE: C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8,867.48
FRK: NO
DEU: NO
GRC: NO
HRV: NO
HUN: NO
IRL: NO
ITA: NO
LVA: NO
LTU: NO
LUX: NO
MLT: NO
NLD: NO
POL: NO
PRT: NO
ROU: NO
SVK: 586.897918
SVN: NO
ESP: NO
SWE: IE
GBE: NO
</t>
      </text>
    </comment>
    <comment ref="G42" authorId="0">
      <text>
        <t xml:space="preserve">AUT: NO
BEL: NO
BGR: NO
CYP: NO
CZE: NO
DNM: NO
EST: NO
FIN: 943.66495080000004
FRK: NO
DEU: NO
GRC: NO
HRV: NO
HUN: NO
IRL: NO
ITA: NO
LVA: NO
LTU: NO
LUX: NO
MLT: NO
NLD: NO
POL: NO
PRT: NO
ROU: NO
SVK: 62.211179308
SVN: NO
ESP: NO
SWE: IE
GBE: NO
</t>
      </text>
    </comment>
    <comment ref="H42" authorId="0">
      <text>
        <t xml:space="preserve">AUT: NO
BEL: NO
BGR: NO
CYP: NO
CZE: NO
DNM: NO
EST: NO
FIN: 0.02494968
FRK: NO
DEU: NO
GRC: NO
HRV: NO
HUN: NO
IRL: NO
ITA: NO
LVA: NO
LTU: NO
LUX: NO
MLT: NO
NLD: NO
POL: NO
PRT: NO
ROU: NO
SVK: 0.000586897918
SVN: NO
ESP: NO
SWE: IE
GBE: NO
</t>
      </text>
    </comment>
    <comment ref="I42" authorId="0">
      <text>
        <t xml:space="preserve">AUT: NO
BEL: NO
BGR: NO
CYP: NO
CZE: NO
DNM: NO
EST: NO
FIN: 0.02494968
FRK: NO
DEU: NO
GRC: NO
HRV: NO
HUN: NO
IRL: NO
ITA: NO
LVA: NO
LTU: NO
LUX: NO
MLT: NO
NLD: NO
POL: NO
PRT: NO
ROU: NO
SVK: 0.000880346877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37,834.318886689194
BEL: 16,985.200686688593
BGR: 6,894.00
CYP: NO
CZE: 17,735.962218982306
DNM: 989.505516815138
EST: 171.00
FIN: 175,370.18705099999
FRK: 41,564.192784113
DEU: 43,553.65
GRC: 125.00
HRV: 145.93015457971234
HUN: 505.00
IRL: NO
ITA: 155.14878400000001
LVA: 97.00
LTU: 217.00
LUX: NO
MLT: NO
NLD: 206.815856785455
POL: 27,243.000000000004
PRT: 45,809.0064523409
ROU: 82.00
SVK: 21,942.806700000001
SVN: 373.45904200000001
ESP: 39,774.536999999997
SWE: 202,170.084940206
GBE: IE
</t>
      </text>
    </comment>
    <comment ref="G43" authorId="0">
      <text>
        <t xml:space="preserve">AUT: 3,688.1818943046869
BEL: 1,657.0817479196812
BGR: 772.12800000000004
CYP: NO
CZE: 1,875.3460129704627
DNM: 110.824617883296
EST: 19.152
FIN: 16,871.621603412001
FRK: 3,982.90255178797
DEU: 3,979.67759108
GRC: 13.43008333333333
HRV: 20.86801210489887
HUN: 44.869193464
IRL: NO
ITA: 9.0781538395003
LVA: 10.66790722509342
LTU: 21.99078
LUX: NO
MLT: NO
NLD: 16.8733066851618
POL: 3,045.9926000000005
PRT: 4,469.03718968279
ROU: 9.184
SVK: 2,148.3860989999998
SVN: 39.0655982
ESP: 3,880.5338870999999
SWE: 19,254.9117334613
GBE: IE
</t>
      </text>
    </comment>
    <comment ref="H43" authorId="0">
      <text>
        <t xml:space="preserve">AUT: 0.1608948832352
BEL: 0.10682577046513
BGR: 0.20682
CYP: NO
CZE: 0.47595742212502
DNM: 0.00987196464415
EST: 0.00030399221076
FIN: 0.23347858
FRK: 0.41344807448852
DEU: 0.10888413
GRC: 0.00375
HRV: 0.00437790463739
HUN: 0.00396878584
IRL: NO
ITA: 0.023737763952
LVA: 0.00291
LTU: 0.00651
LUX: NO
MLT: NO
NLD: 0.00107977850812
POL: 0.814651
PRT: 0.58068492436464
ROU: 0.00246
SVK: 0.158620486
SVN: 0.01106834126
ESP: 0.32657827024728
SWE: 0.52922477601426
GBE: IE
</t>
      </text>
    </comment>
    <comment ref="I43" authorId="0">
      <text>
        <t xml:space="preserve">AUT: 0.08798195009041
BEL: 0.02770766919535
BGR: 0.027576
CYP: NO
CZE: 0.06339648220926
DNM: 0.0051856264524
EST: 0.00006857466875
FIN: 0.24197956
FRK: 0.0613747382482
DEU: 0.03919829
GRC: 0.0005
HRV: 0.00058372061832
HUN: 0.00097978784
IRL: NO
ITA: 0.000465446352
LVA: 0.000388
LTU: 0.000868
LUX: NO
MLT: NO
NLD: 0.00002068161855
POL: 0.1086171
PRT: 0.12425855619072
ROU: 0.000328
SVK: 0.050751065
SVN: 0.001475623168
ESP: 0.09329434118209
SWE: 0.26811240836463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972.85329489252115
BEL: 3,585.892509641129
BGR: 338.90
CYP: 598.40
CZE: 128.7244846031746
DNM: 2,796.00162947683
EST: 446.82
FIN: 1,054.49136
FRK: 7,686.30744423044
DEU: 174.89135
GRC: 5,853.50
HRV: 846.29203386809263
HUN: 315.39999999999998
IRL: 2,946.8789262352234
ITA: 2,118.6856000000002
LVA: 305.00
LTU: 521.00
LUX: 68.84347971803297
MLT: NO
NLD: NO
POL: 3,899.7999999999997
PRT: 4,225.84951910016
ROU: 1,493.73285886505
SVK: 8.25439251099221
SVN: 426.54056000000003
ESP: 3,991.828
SWE: 3,157.5829591511001
GBE: 4,053.7755105331867
</t>
      </text>
    </comment>
    <comment ref="G45" authorId="0">
      <text>
        <t xml:space="preserve">AUT: 73.77069762537587
BEL: 266.35875862852743
BGR: 24.49649
CYP: 43.3268
CZE: 9.12759045041904
DNM: 219.170960734991
EST: 33.81910816583598
FIN: 80.04224927
FRK: 583.295419633261
DEU: 13.36442396
GRC: 417.68606
HRV: 63.28168432139036
HUN: 21.05146
IRL: 211.3198024737477
ITA: 150.22009447927533
LVA: 20.76546567891445
LTU: 37.37287
LUX: 5.23072872440387
MLT: NO
NLD: NO
POL: 282.92740003503718
PRT: 309.949379925598
ROU: 106.26850050346425
SVK: 0.526584628
SVN: 30.959058084
ESP: 308.96749
SWE: 224.88247056124399
GBE: 320.74399159829517
</t>
      </text>
    </comment>
    <comment ref="H45" authorId="0">
      <text>
        <t xml:space="preserve">AUT: 0.00264961620683
BEL: 0.01057989419712
BGR: 0.0008327
CYP: 0.00142
CZE: 0.0002942824846
DNM: 0.00348958493328
EST: 0.00091524937278
FIN: 0.00114947
FRK: 0.04986252838486
DEU: 0.00054219
GRC: 0.0126413
HRV: 0.0024075841016
HUN: 0.0004762
IRL: 0.00719547102779
ITA: 0.0041454264
LVA: 0.000551
LTU: 0.001133
LUX: 0.00020653043915
MLT: NO
NLD: NO
POL: 0.0100434
PRT: 0.01059739983608
ROU: 0.00409615169108
SVK: 0.00000934337753
SVN: 0.00114552408
ESP: 0.011975483
SWE: 0.00389743914048
GBE: 0.0121613265316
</t>
      </text>
    </comment>
    <comment ref="I45" authorId="0">
      <text>
        <t xml:space="preserve">AUT: 0.00051647605747
BEL: 0.00210906257283
BGR: 0.00015734
CYP: 0.00026
CZE: 0.00005426194846
DNM: 0.01306997127265
EST: 0.00020750252379
FIN: 0.00289576
FRK: 0.01107036714015
DEU: 0.00032534
GRC: 0.0022823
HRV: 0.00047495222032
HUN: 0.00007174
IRL: 0.00135683591801
ITA: 0.0042373712
LVA: 0.000092
LTU: 0.0002051
LUX: 0.00004130608783
MLT: NO
NLD: NO
POL: 0.00192588
PRT: 0.00590336954581
ROU: 0.00079997799394
SVK: 0.00000109768551
SVN: 0.000222399936
ESP: 0.001526873
SWE: 0.0012948746097
GBE: 0.00243226530632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145.58387760724997
BEL: 1,036.5399499999999
BGR: 103.193
CYP: NO
CZE: 1,914.5685214475147
DNM: 1,306.87688726453
EST: NO
FIN: 1,015.55328
FRK: 12,338.9957305819
DEU: 1,509.2153859
GRC: 46.94553389999999
HRV: 715.79014753631395
HUN: 94.54
IRL: 867.78888457629614
ITA: NO
LVA: 25.00
LTU: 107.50
LUX: NO
MLT: NO
NLD: 789.799987792969
POL: 25,084.837999999996
PRT: NO
ROU: 1,001.1768447049999
SVK: 378.46248655483498
SVN: NO
ESP: 308.62099999999998
SWE: C
GBE: 2,215.4550135300001
</t>
      </text>
    </comment>
    <comment ref="G46" authorId="0">
      <text>
        <t xml:space="preserve">AUT: 15.80734888413699
BEL: 97.09132570000001
BGR: 10.35288078511375
CYP: NO
CZE: 187.20192382781488
DNM: 125.257370940783
EST: NO
FIN: 94.1675458
FRK: 1,149.10506673383
DEU: 151.5330481
GRC: 4.9762265934
HRV: 69.7005069569353
HUN: 10.12229843102667
IRL: 82.09282848091762
ITA: NO
LVA: 2.41360901538735
LTU: 11.22706
LUX: NO
MLT: NO
NLD: 74.79456
POL: 2,380.9560225499995
PRT: NO
ROU: 90.76467748718845
SVK: 38.20339086
SVN: NO
ESP: 33.022447
SWE: C
GBE: 208.31430848876099
</t>
      </text>
    </comment>
    <comment ref="H46" authorId="0">
      <text>
        <t xml:space="preserve">AUT: 0.00145583877607
BEL: 0.0103653995
BGR: 0.00103193
CYP: NO
CZE: 0.01914568521448
DNM: 0.01306876887265
EST: NO
FIN: 0.00398171
FRK: 0.12338995730582
DEU: 0.00355313
GRC: 0.0000469455339
HRV: 0.00715790147536
HUN: 0.0009454
IRL: 0.00867788884576
ITA: NO
LVA: 0.00025
LTU: 0.001075
LUX: NO
MLT: NO
NLD: 0.0003475
POL: 0.25084838
PRT: NO
ROU: 0.01001176844705
SVK: 0.00378462486555
SVN: NO
ESP: 0.000308621
SWE: C
GBE: 0.0221545501353
</t>
      </text>
    </comment>
    <comment ref="I46" authorId="0">
      <text>
        <t xml:space="preserve">AUT: 0.00021837581641
BEL: 0.001554809925
BGR: 0.0001547895
CYP: NO
CZE: 0.00287185278217
DNM: 0.0019603153309
EST: NO
FIN: 0.00301983
FRK: 0.01850849359587
DEU: 0.00546062
GRC: 0.00007041830085
HRV: 0.0010736852213
HUN: 0.00014181
IRL: 0.00130168332686
ITA: NO
LVA: 0.0000375
LTU: 0.00016125
LUX: NO
MLT: NO
NLD: 0.00118469995117
POL: 0.037627257
PRT: NO
ROU: 0.00150176526706
SVK: 0.00056769372983
SVN: NO
ESP: 0.000462933
SWE: C
GBE: 0.00332318252029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13,308.05841287043
BEL: 32,550.703021532492
BGR: 4,595.4000000000005
CYP: NO
CZE: 13,799.972462279504
DNM: 12,908.5970453768
EST: 1,063.8124179229922
FIN: 275.15800000000002
FRK: 123,574.421477682
DEU: IE
GRC: 2,621.7000000000003
HRV: 4,545.9775445940759
HUN: 11,926.400000000001
IRL: 11,132.478394387856
ITA: 61,147.199999999997
LVA: 1,808.00
LTU: 4,178.00
LUX: 217.35366594107037
MLT: NO
NLD: 56,615.7585811724
POL: 24,474.60
PRT: 9,194.547744
ROU: 12,506.00
SVK: 4,873.8296191848003
SVN: 1,010.894571303231
ESP: 50,102.034
SWE: 3,885.2174528086898
GBE: 72,788.869746023207
</t>
      </text>
    </comment>
    <comment ref="G47" authorId="0">
      <text>
        <t xml:space="preserve">AUT: 737.26643607302174
BEL: 1,827.9296074247768
BGR: 254.42983888291877
CYP: NO
CZE: 763.16306898854691
DNM: 733.079226206949
EST: 58.78272817303147
FIN: 15.18597002
FRK: 6,974.99636281258
DEU: IE
GRC: 145.68963014277458
HRV: 255.02934025172766
HUN: 667.87840000000017
IRL: 623.75234338662551
ITA: 3,512.7373003829753
LVA: 98.53380753112194
LTU: 230.66738000000001
LUX: 12.31966142062801
MLT: NO
NLD: 3,198.79476350449
POL: 1,361.5227576427642
PRT: 518.66443823904
ROU: 695.04623981418285
SVK: 270.86856166228898
SVN: 56.66604844676966
ESP: 2,833.8962999999999
SWE: 220.64149914500501
GBE: 4,129.3261521987197
</t>
      </text>
    </comment>
    <comment ref="H47" authorId="0">
      <text>
        <t xml:space="preserve">AUT: 0.01330805841287
BEL: 0.12948085562634
BGR: 0.0045954
CYP: NO
CZE: 0.01379997246228
DNM: 0.09461388815102
EST: 0.00019369020767
FIN: 0.00027516
FRK: 0.12357442147768
DEU: IE
GRC: 0.0026217
HRV: 0.00454597754459
HUN: 0.0119264
IRL: 0.01113247839439
ITA: 0.0611472
LVA: 0.001808
LTU: 0.004178
LUX: 0.00021735366594
MLT: NO
NLD: 0.32271023876033
POL: 0.0244746
PRT: 0.009194547744
ROU: 0.012506
SVK: 0.00487384986371
SVN: 0.0010108945713
ESP: 5.126440248
SWE: 0.0038852174528
GBE: 0.07278886974602
</t>
      </text>
    </comment>
    <comment ref="I47" authorId="0">
      <text>
        <t xml:space="preserve">AUT: 0.00133080584129
BEL: 0.00869448436263
BGR: 0.00045954
CYP: NO
CZE: 0.00137999724623
DNM: 0.01283785616103
EST: 0.00012331344058
FIN: 0.00041333
FRK: 0.01235744214777
DEU: IE
GRC: 0.000026217
HRV: 0.00045459775446
HUN: 0.00119264
IRL: 0.00111324783944
ITA: 0.01834416
LVA: 0.0001808
LTU: 0.0004178
LUX: 0.00002173536659
MLT: NO
NLD: 0.00566160585612
POL: 0.00244746
PRT: 0.009194547744
ROU: 0.0012506
SVK: 0.00048738498637
SVN: 0.00010108945713
ESP: 0.027556121
SWE: 0.00038852174528
GBE: 0.0072788869746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1.60766967515094
BEL: NO
BGR: NO
CYP: NO
CZE: NO
DNM: NO
EST: NO
FIN: NO
FRK: 4.01978541804167
DEU: NO
GRC: NO
HRV: NO
HUN: NO
IRL: NO
ITA: NO
LVA: 29.00
LTU: NO
LUX: NO
MLT: NO
NLD: NO
POL: NO
PRT: NO
ROU: 592.00
SVK: NO
SVN: NO
ESP: NO
SWE: NO
GBE: NO
</t>
      </text>
    </comment>
    <comment ref="G48" authorId="0">
      <text>
        <t xml:space="preserve">AUT: 0.12057522563632
BEL: NO
BGR: NO
CYP: NO
CZE: NO
DNM: NO
EST: NO
FIN: NO
FRK: 0.3550913126632
DEU: NO
GRC: NO
HRV: NO
HUN: NO
IRL: NO
ITA: NO
LVA: 2.1257
LTU: NO
LUX: NO
MLT: NO
NLD: NO
POL: NO
PRT: NO
ROU: 51.60703529823572
SVK: NO
SVN: NO
ESP: NO
SWE: NO
GBE: NO
</t>
      </text>
    </comment>
    <comment ref="H48" authorId="0">
      <text>
        <t xml:space="preserve">AUT: 0.0000192920361
BEL: NO
BGR: NO
CYP: NO
CZE: NO
DNM: NO
EST: NO
FIN: NO
FRK: 0.00008134719544
DEU: NO
GRC: NO
HRV: NO
HUN: NO
IRL: NO
ITA: NO
LVA: 0.00087
LTU: NO
LUX: NO
MLT: NO
NLD: NO
POL: NO
PRT: NO
ROU: 0.01776
SVK: NO
SVN: NO
ESP: NO
SWE: NO
GBE: NO
</t>
      </text>
    </comment>
    <comment ref="I48" authorId="0">
      <text>
        <t xml:space="preserve">AUT: 0.0000064306787
BEL: NO
BGR: NO
CYP: NO
CZE: NO
DNM: NO
EST: NO
FIN: NO
FRK: 0.00003508643538
DEU: NO
GRC: NO
HRV: NO
HUN: NO
IRL: NO
ITA: NO
LVA: 0.000116
LTU: NO
LUX: NO
MLT: NO
NLD: NO
POL: NO
PRT: NO
ROU: 0.002368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348.43
FRK: NO
DEU: NO
GRC: NO
HRV: NO
HUN: NO
IRL: 20.46450778437744
ITA: NO
LVA: NO
LTU: 9.00
LUX: NO
MLT: NO
NLD: NO
POL: NO
PRT: NO
ROU: NO
SVK: NO
SVN: NO
ESP: NO
SWE: IE
GBE: NO
</t>
      </text>
    </comment>
    <comment ref="G49" authorId="0">
      <text>
        <t xml:space="preserve">AUT: NO
BEL: NO
BGR: NO
CYP: NO
CZE: NO
DNM: NO
EST: NO
FIN: 37.07193302999999
FRK: NO
DEU: NO
GRC: NO
HRV: NO
HUN: NO
IRL: 2.02312123956355
ITA: NO
LVA: NO
LTU: 0.93906
LUX: NO
MLT: NO
NLD: NO
POL: NO
PRT: NO
ROU: NO
SVK: NO
SVN: NO
ESP: NO
SWE: IE
GBE: NO
</t>
      </text>
    </comment>
    <comment ref="H49" authorId="0">
      <text>
        <t xml:space="preserve">AUT: NO
BEL: NO
BGR: NO
CYP: NO
CZE: NO
DNM: NO
EST: NO
FIN: 0.00139372
FRK: NO
DEU: NO
GRC: NO
HRV: NO
HUN: NO
IRL: 0.00004092901557
ITA: NO
LVA: NO
LTU: 0.000018
LUX: NO
MLT: NO
NLD: NO
POL: NO
PRT: NO
ROU: NO
SVK: NO
SVN: NO
ESP: NO
SWE: IE
GBE: NO
</t>
      </text>
    </comment>
    <comment ref="I49" authorId="0">
      <text>
        <t xml:space="preserve">AUT: NO
BEL: NO
BGR: NO
CYP: NO
CZE: NO
DNM: NO
EST: NO
FIN: 0.00243901
FRK: NO
DEU: NO
GRC: NO
HRV: NO
HUN: NO
IRL: 0.00003069676168
ITA: NO
LVA: NO
LTU: 0.0000135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552.08548551996489
BEL: 1,774.6375312269131
BGR: 563.00
CYP: 68.00
CZE: 9,957.5926000923973
DNM: 263.254793679913
EST: 21.00
FIN: 252.44499999999999
FRK: 10,981.3794376591
DEU: NO
GRC: 3,709.00
HRV: 47.17
HUN: 2,534.00
IRL: 713.75725349006655
ITA: 48,062.640800000001
LVA: 449.00
LTU: 213.00
LUX: NO
MLT: NO
NLD: 889.940469730937
POL: 866.00000000000011
PRT: 1,055.19040675179
ROU: 1,155.00
SVK: 48.03419
SVN: 49.18199999999998
ESP: 7,727.1930000000002
SWE: C
GBE: IE
</t>
      </text>
    </comment>
    <comment ref="G50" authorId="0">
      <text>
        <t xml:space="preserve">AUT: 37.51930082826189
BEL: 174.13900000365965
BGR: 63.056
CYP: 3.7128
CZE: 550.58478046960772
DNM: 21.2392992938636
EST: 2.352
FIN: 24.2843574
FRK: 1,029.67950604564
DEU: NO
GRC: 398.49743266666661
HRV: 5.57351
HUN: 256.1986
IRL: 70.85415874717056
ITA: 2,504.4502759525303
LVA: 49.38031282543241
LTU: 20.73467
LUX: NO
MLT: NO
NLD: 73.2172417802983
POL: 85.39720000000001
PRT: 114.896997046591
ROU: 126.43259999999999
SVK: 2.754168542
SVN: 5.508384
ESP: 865.44561599999997
SWE: C
GBE: IE
</t>
      </text>
    </comment>
    <comment ref="H50" authorId="0">
      <text>
        <t xml:space="preserve">AUT: 0.00170851231252
BEL: 0.03527444769181
BGR: 0.01689
CYP: 0.000068
CZE: 0.01344376874351
DNM: 0.00044885034104
EST: 0.00003733237676
FIN: 0.00080232
FRK: 0.27754425944794
DEU: NO
GRC: 0.11127
HRV: 0.0014151
HUN: 0.062071
IRL: 0.01682189956171
ITA: 7.3157000424
LVA: 0.01347
LTU: 0.00581
LUX: NO
MLT: NO
NLD: 0.00449306112065
POL: 0.020122
PRT: 0.01095600516923
ROU: 0.033171
SVK: 0.000113893
SVN: 0.00147546
ESP: 0.231815791
SWE: C
GBE: IE
</t>
      </text>
    </comment>
    <comment ref="I50" authorId="0">
      <text>
        <t xml:space="preserve">AUT: 0.00055632684025
BEL: 0.00455911479224
BGR: 0.002252
CYP: 0.0000068
CZE: 0.00146458984481
DNM: 0.00011340128204
EST: 0.00000842145055
FIN: 0.00124
FRK: 0.03752650657589
DEU: NO
GRC: 0.014836
HRV: 0.00018868
HUN: 0.0082601
IRL: 0.00223764313921
ITA: 0.1444959224
LVA: 0.001796
LTU: 0.000774
LUX: NO
MLT: NO
NLD: 0.00008899407979
POL: 0.0026762
PRT: 0.00688738381916
ROU: 0.0044211
SVK: 0.0000136603
SVN: 0.000196728
ESP: 0.030908772
SWE: C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1,825.5447485257837
BEL: 6,251.2839922402791
BGR: 5,043.9000000000005
CYP: 4,801.00
CZE: 570.54528460317465
DNM: 6,618.47162215431
EST: 81.52
FIN: 3,503.8068149999999
FRK: 39,794.9796595867
DEU: 13,648.799287
GRC: 33,129.166613699635
HRV: 5,803.494999999999
HUN: 3,285.00
IRL: 4,374.4232884513613
ITA: 61,757.576400000013
LVA: NO
LTU: 182.00
LUX: 27.78519
MLT: NO
NLD: 196.800003051758
POL: 3,242.20
PRT: 15,806.0814954033
ROU: 8,742.6663471725242
SVK: 2,154.0157334638302
SVN: 1,607.2276897155273
ESP: 57,476.492281856306
SWE: 5,194.02216214696
GBE: 1,881.06221266747
</t>
      </text>
    </comment>
    <comment ref="G52" authorId="0">
      <text>
        <t xml:space="preserve">AUT: 169.48316867447966
BEL: 517.27121876235367
BGR: 470.37891990229798
CYP: 437.1977
CZE: 42.80616477041904
DNM: 605.928836363567
EST: 6.1520772785175
FIN: 300.59611388000002
FRK: 3,458.95321961617
DEU: 1,166.5041078
GRC: 2,885.1042928431948
HRV: 533.03223299999991
HUN: 297.09679990710322
IRL: 382.50199324634286
ITA: 5,731.6283535209059
LVA: NO
LTU: 13.79226
LUX: 2.06016520836195
MLT: NO
NLD: 15.23232
POL: 243.44048893171208
PRT: 1,515.93214089455
ROU: 783.90458426548321
SVK: 202.32251784864999
SVN: 150.28825967608833
ESP: 5,468.7031855770128
SWE: 412.699630850311
GBE: 169.8849924518851
</t>
      </text>
    </comment>
    <comment ref="H52" authorId="0">
      <text>
        <t xml:space="preserve">AUT: 0.00547661474158
BEL: 0.01640139148058
BGR: 0.0150397
CYP: 0.014308
CZE: 0.0016197448846
DNM: 0.01864983455679
EST: 0.00017006059071
FIN: 0.00352682
FRK: 0.11924560420963
DEU: 0.04993778
GRC: 0.0568603141137
HRV: 0.016622733
HUN: 0.009291
IRL: 0.01305943259427
ITA: 0.5541915420838
LVA: NO
LTU: 0.00054
LUX: 0.00008335557
MLT: NO
NLD: 0.0003148999939
POL: 0.0090826
PRT: 0.03750156147219
ROU: 0.02621967550852
SVK: 0.00639942200039
SVN: 0.00467063906915
ESP: 0.20005389219489
SWE: 0.00661477525812
GBE: 0.00564318663792
</t>
      </text>
    </comment>
    <comment ref="I52" authorId="0">
      <text>
        <t xml:space="preserve">AUT: 0.00109532197312
BEL: 0.00436559912131
BGR: 0.00300334
CYP: 0.002857
CZE: 0.00031935442846
DNM: 0.01018022646731
EST: 0.00003829636648
FIN: 0.00663791
FRK: 0.08194520066506
DEU: 0.04286949
GRC: 0.14502194996822
HRV: 0.003285159
HUN: 0.00183
IRL: 0.0026086946553
ITA: 0.96975420736815
LVA: NO
LTU: 0.0001077
LUX: 0.000016671114
MLT: NO
NLD: 0.00011809999847
POL: 0.00178432
PRT: 0.02261179159988
ROU: 0.00524351892505
SVK: 0.00127675314008
SVN: 0.00092657561383
ESP: 0.03429605031209
SWE: 0.00396982718638
GBE: 0.00634424397301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2,707.3183693712599
BEL: 16,289.539274000001
BGR: 2,835.5695889999997
CYP: NO
CZE: 7,444.1539543487943
DNM: 2,450.58734573547
EST: 2,645.9374931786001
FIN: 2,280.1275799999999
FRK: 11,725.121950669
DEU: 47,707.264176
GRC: 2,238.2424478347457
HRV: 3,963.0460000000003
HUN: 785.16
IRL: 2,566.1371816485366
ITA: 10,090.290000000001
LVA: 1,299.00
LTU: 5,531.50
LUX: 1,674.635106
MLT: NO
NLD: 1,214.10001134872
POL: 27,168.931
PRT: NO
ROU: 9,488.1131234858458
SVK: 4,328.01020963468
SVN: 682.07783920000008
ESP: 1,404.8910000000001
SWE: C
GBE: 14,230.572109452349
</t>
      </text>
    </comment>
    <comment ref="G53" authorId="0">
      <text>
        <t xml:space="preserve">AUT: 261.55987996828685
BEL: 1,581.5218220443999
BGR: 272.51406892634316
CYP: NO
CZE: 687.99974133624119
DNM: 235.620677067379
EST: 270.33218078080029
FIN: 216.35300365000001
FRK: 1,134.11861667209
DEU: 4,630.91440085
GRC: 210.56828883296404
HRV: 382.29630130000004
HUN: 75.47579448262587
IRL: 242.75657738395154
ITA: 949.33854785089432
LVA: 125.41112443952653
LTU: 532.01593000000003
LUX: 158.46878083499999
MLT: NO
NLD: 126.293561190033
POL: 2,526.94725587824
PRT: NO
ROU: 885.49717366431037
SVK: 421.37197073265799
SVN: 72.25228269153919
ESP: 146.16010554819678
SWE: C
GBE: 1,349.3484114478899
</t>
      </text>
    </comment>
    <comment ref="H53" authorId="0">
      <text>
        <t xml:space="preserve">AUT: 0.02707318369371
BEL: 0.43072741274
BGR: 0.02835569589
CYP: NO
CZE: 0.07386529906349
DNM: 0.02450587345735
EST: 0.02645937493179
FIN: 0.00228013
FRK: 0.11725121950669
DEU: 0.1580647
GRC: 0.00223824244783
HRV: 0.03963046
HUN: 0.0078516
IRL: 0.02566137181649
ITA: 0.14751576
LVA: 0.01299
LTU: 0.055315
LUX: 0.01674635106
MLT: NO
NLD: 0.04099169997549
POL: 0.25772491
PRT: NO
ROU: 0.09488113123486
SVK: 0.04328010209635
SVN: 0.006820778392
ESP: 0.00514552787568
SWE: C
GBE: 0.14230572109452
</t>
      </text>
    </comment>
    <comment ref="I53" authorId="0">
      <text>
        <t xml:space="preserve">AUT: 0.00406097755406
BEL: 0.032310111911
BGR: 0.0042533543835
CYP: NO
CZE: 0.01107659352352
DNM: 0.0444316651586
EST: 0.00383258829045
FIN: 0.00445187
FRK: 0.017587682926
DEU: 0.16095521
GRC: 0.00335736367175
HRV: 0.005944569
HUN: 0.00117774
IRL: 0.00384920577247
ITA: 0.12108348
LVA: 0.0019485
LTU: 0.00829725
LUX: 0.002511952659
MLT: NO
NLD: 0.00173209996319
POL: 0.0385811565
PRT: NO
ROU: 0.01423216968523
SVK: 0.00649201531445
SVN: 0.0010231167588
ESP: 0.00210733822653
SWE: C
GBE: 0.0551613192282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11,347.963021568572
BEL: 20,509.181698125241
BGR: 9,064.8000000000011
CYP: NO
CZE: 21,816.814536249462
DNM: 4,512.53092168406
EST: 864.01008562273466
FIN: 1,099.19
FRK: 80,647.1112529858
DEU: 81,113.11177
GRC: 2,129.40
HRV: 4,566.20
HUN: 6,924.60
IRL: 395.57588271466506
ITA: 108,915.10
LVA: 1,344.00
LTU: 947.00
LUX: 2,370.6865761298827
MLT: NO
NLD: 16,946.0600518834
POL: 40,911.300000000003
PRT: 19,021.6750364399
ROU: 11,111.00
SVK: 6,773.5951810873303
SVN: 2,633.7365258895393
ESP: 57,843.513423149998
SWE: 1,880.33710700233
GBE: 4,954.5676933135401
</t>
      </text>
    </comment>
    <comment ref="G54" authorId="0">
      <text>
        <t xml:space="preserve">AUT: 628.67715139489883
BEL: 1,154.398175530946
BGR: 501.88353647253382
CYP: NO
CZE: 1,206.5087218505826
DNM: 256.266631042438
EST: 47.74231729789358
FIN: 60.6642961
FRK: 4,554.04379649304
DEU: 4,537.75785735
GRC: 118.33218843728274
HRV: 256.16381999999999
HUN: 387.77760000000001
IRL: 22.16410174709106
ITA: 6,256.8708680845875
LVA: 73.24637020012605
LTU: 52.28387
LUX: 134.371121949544
MLT: NO
NLD: 957.446483448807
POL: 2,275.8968888051463
PRT: 1,073.43105051342
ROU: 616.9654700361192
SVK: 376.45016903373499
SVN: 147.63502130561517
ESP: 3,271.4083530689381
SWE: 106.784344306663
GBE: 281.07354902232578
</t>
      </text>
    </comment>
    <comment ref="H54" authorId="0">
      <text>
        <t xml:space="preserve">AUT: 0.01134796302157
BEL: 0.0391452127629
BGR: 0.0090648
CYP: NO
CZE: 0.02181681453625
DNM: 0.00781542326598
EST: 0.00015731184379
FIN: 0.00110119
FRK: 0.08064711125299
DEU: 0.20278278
GRC: 0.0021294
HRV: 0.0045662
HUN: 0.0069246
IRL: 0.00039557588271
ITA: 0.1089151
LVA: 0.001344
LTU: 0.000947
LUX: 0.00237068657613
MLT: NO
NLD: 0.19664545683495
POL: 0.0409113
PRT: 0.81229281281865
ROU: 0.011111
SVK: 0.00677359518109
SVN: 0.00263373652589
ESP: 0.05806791868337
SWE: 0.00188033710698
GBE: 0.00495456769331
</t>
      </text>
    </comment>
    <comment ref="I54" authorId="0">
      <text>
        <t xml:space="preserve">AUT: 0.00113479630216
BEL: 0.00207786307629
BGR: 0.00090648
CYP: NO
CZE: 0.00218168145362
DNM: 0.00450964089088
EST: 0.00010015304819
FIN: 0.00212746
FRK: 0.0080647111253
DEU: 0.0730018
GRC: 0.00021294
HRV: 0.00045662
HUN: 0.00069246
IRL: 0.00003955758827
ITA: 0.3267453
LVA: 0.0001344
LTU: 0.0000947
LUX: 0.00023706865761
MLT: NO
NLD: 0.00169444617753
POL: 0.00409113
PRT: 0.02144064783594
ROU: 0.0011111
SVK: 0.00067735951811
SVN: 0.00026337365259
ESP: 0.00578434694978
SWE: 0.00018803371069
GBE: 0.00049545676933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5,872.9699355328858
BEL: 5,788.1914360000001
BGR: NO
CYP: 45.00
CZE: 4,042.4702554029263
DNM: 1,093.21899646391
EST: 1,651.2914551920001
FIN: 646.17172000000005
FRK: 12,649.8008259407
DEU: 30,899.83
GRC: 228.89771693301986
HRV: 366.20
HUN: 1,258.00
IRL: 1,612.7939204832524
ITA: 4,680.087202118084
LVA: 1,086.3192929971401
LTU: 263.799802
LUX: 709.46235065399992
MLT: NO
NLD: NO
POL: 16,515.00
PRT: 4,637.65831712239
ROU: 3,416.5316351740021
SVK: 2,629.3709271831394
SVN: 696.37794770640005
ESP: 9,794.4670000000006
SWE: 1,633.9857687004201
GBE: 11,893.15248956904
</t>
      </text>
    </comment>
    <comment ref="G55" authorId="0">
      <text>
        <t xml:space="preserve">AUT: 491.94861759722903
BEL: 422.46562999999998
BGR: NO
CYP: 4.1265
CZE: 343.64275994529675
DNM: 95.919627364029
EST: 131.5536107940776
FIN: 53.6080125
FRK: 1,071.2192012002
DEU: 2,345.3402513
GRC: 20.53426770451798
HRV: 52.3666
HUN: 79.57771345564918
IRL: 182.88173374913012
ITA: 370.08166070064868
LVA: 92.5054994047569
LTU: 22.3702232096
LUX: 60.36030091828742
MLT: NO
NLD: NO
POL: 2,169.1673999999998
PRT: 243.217098035555
ROU: 297.78085607547479
SVK: 232.15570883732511
SVN: 48.2784017160986
ESP: 444.20465565928879
SWE: 139.61203695121
GBE: 568.32896884746515
</t>
      </text>
    </comment>
    <comment ref="H55" authorId="0">
      <text>
        <t xml:space="preserve">AUT: 0.07047563922639
BEL: 0.09563364308
BGR: NO
CYP: 0.00135
CZE: 0.12127410766209
DNM: 0.03279656989392
EST: 0.04953874365576
FIN: 0.00064617
FRK: 0.29749566008291
DEU: 0.12359932
GRC: 0.00686693150799
HRV: 0.010986
HUN: 0.03774
IRL: 0.00483838176145
ITA: 0.01404026160635
LVA: 0.03258957878991
LTU: 0.00791399406
LUX: 0.02128387051962
MLT: NO
NLD: NO
POL: 0.49545
PRT: 0.01082731514032
ROU: 0.10249594905522
SVK: 0.07888112781549
SVN: 0.02089133843119
ESP: 0.29383401239955
SWE: 0.0016339857687
GBE: 0.25557347178597
</t>
      </text>
    </comment>
    <comment ref="I55" authorId="0">
      <text>
        <t xml:space="preserve">AUT: 0.02349187974213
BEL: 0.025958485744
BGR: NO
CYP: 0.00018
CZE: 0.01616988102161
DNM: 0.00437287598586
EST: 0.00660516582077
FIN: 0.00129235
FRK: 0.04047964002337
DEU: 0.09269949
GRC: 0.00091559086773
HRV: 0.0014648
HUN: 0.005032
IRL: 0.00096767635229
ITA: 0.07020130803177
LVA: 0.00434527717199
LTU: 0.001055199208
LUX: 0.00283784940262
MLT: NO
NLD: NO
POL: 0.06606
PRT: 0.02463551893548
ROU: 0.0136661265407
SVK: 0.01051748370873
SVN: 0.00278551179083
ESP: 0.03917786832
SWE: 0.00118228930868
GBE: 0.03482624885221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NO
FIN: NO
FRK: NO
DEU: NO
GRC: NO
HRV: NO
HUN: NO
IRL: NO
ITA: NO
LVA: NO
LTU: 40.00
LUX: NO
MLT: NO
NLD: NO
POL: NO
PRT: NO
ROU: NO
SVK: NO
SVN: NO
ESP: NO
SWE: IE
GBE: NO
</t>
      </text>
    </comment>
    <comment ref="G56" authorId="0">
      <text>
        <t xml:space="preserve">AUT: NO
BEL: NO
BGR: NO
CYP: NO
CZE: NO
DNM: NO
EST: NO
FIN: NO
FRK: NO
DEU: NO
GRC: NO
HRV: NO
HUN: NO
IRL: NO
ITA: NO
LVA: NO
LTU: 4.1736
LUX: NO
MLT: NO
NLD: NO
POL: NO
PRT: NO
ROU: NO
SVK: NO
SVN: NO
ESP: NO
SWE: IE
GBE: NO
</t>
      </text>
    </comment>
    <comment ref="H56" authorId="0">
      <text>
        <t xml:space="preserve">AUT: NO
BEL: NO
BGR: NO
CYP: NO
CZE: NO
DNM: NO
EST: NO
FIN: NO
FRK: NO
DEU: NO
GRC: NO
HRV: NO
HUN: NO
IRL: NO
ITA: NO
LVA: NO
LTU: 0.00008
LUX: NO
MLT: NO
NLD: NO
POL: NO
PRT: NO
ROU: NO
SVK: NO
SVN: NO
ESP: NO
SWE: IE
GBE: NO
</t>
      </text>
    </comment>
    <comment ref="I56" authorId="0">
      <text>
        <t xml:space="preserve">AUT: NO
BEL: NO
BGR: NO
CYP: NO
CZE: NO
DNM: NO
EST: NO
FIN: NO
FRK: NO
DEU: NO
GRC: NO
HRV: NO
HUN: NO
IRL: NO
ITA: NO
LVA: NO
LTU: 0.00006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3,278.1317849426391
BEL: 5,267.9780000000001
BGR: 971.99059998056043
CYP: 178.00
CZE: 2,756.638536943527
DNM: 846.613303074747
EST: 311.09809596299999
FIN: 868.88995999999997
FRK: 18,128.8030634886
DEU: 22,163.76
GRC: 1,066.00
HRV: 2,179.6299999999987
HUN: 244.00
IRL: 1,025.8824114487245
ITA: 4,275.6919606359106
LVA: 1,035.4006749028601
LTU: 455.00
LUX: 278.59040934600006
MLT: NO
NLD: 18.539832149756
POL: 1,893.00
PRT: 1,584.67766754241
ROU: 4,628.00
SVK: 1,806.0063421652026
SVN: 466.72375358959999
ESP: 6,519.9499899999992
SWE: C
GBE: IE
</t>
      </text>
    </comment>
    <comment ref="G57" authorId="0">
      <text>
        <t xml:space="preserve">AUT: 367.1507599135756
BEL: 489.27949000000001
BGR: 108.86294719782276
CYP: 17.80
CZE: 308.74351613767504
DNM: 83.3274001290498
EST: 34.23879055593
FIN: 83.35037912
FRK: 1,684.26203601954
DEU: 1,637.37569816
GRC: 114.53175066666665
HRV: 299.24368999999979
HUN: 27.328
IRL: 116.22766622062757
ITA: 365.02544703816397
LVA: 88.66190895029311
LTU: 46.1191
LUX: 24.11513955758452
MLT: NO
NLD: 1.04749405119336
POL: 195.09440000000001
PRT: 315.643544611861
ROU: 494.91679999999997
SVK: 167.33651444129907
SVN: 42.91558103006
ESP: 709.26700287999995
SWE: C
GBE: IE
</t>
      </text>
    </comment>
    <comment ref="H57" authorId="0">
      <text>
        <t xml:space="preserve">AUT: 0.03348238741726
BEL: 0.10969
BGR: 0.02915971799942
CYP: 0.00534
CZE: 0.08269915610831
DNM: 0.01886967743216
EST: 0.00055304911084
FIN: 0.00450985
FRK: 0.535542160917
DEU: 0.0554094
GRC: 0.03198
HRV: 0.0653889
HUN: 0.00732
IRL: 0.00504525047784
ITA: 0.05386771861921
LVA: 0.03106202024709
LTU: 0.01365
LUX: 0.00835771228038
MLT: NO
NLD: 0.00021513990577
POL: 0.056674
PRT: 0.03470916828123
ROU: 0.127008
SVK: 0.05418019026496
SVN: 0.01400171260769
ESP: 0.19559847345856
SWE: C
GBE: IE
</t>
      </text>
    </comment>
    <comment ref="I57" authorId="0">
      <text>
        <t xml:space="preserve">AUT: 0.01311252713977
BEL: 0.02789
BGR: 0.00388796239992
CYP: 0.000712
CZE: 0.01102655414777
DNM: 0.00436238517049
EST: 0.00012475701099
FIN: 0.00167178
FRK: 0.07504713163749
DEU: 0.01994738
GRC: 0.004264
HRV: 0.00871852
HUN: 0.000976
IRL: 0.00086330170716
ITA: 0.04570896838463
LVA: 0.00414160269961
LTU: 0.00182
LUX: 0.00111436163738
MLT: NO
NLD: 0.00000185380836
POL: 0.0075564
PRT: 0.00854893897702
ROU: 0.0169208
SVK: 0.00722402536866
SVN: 0.00186689501436
ESP: 0.02607979672579
SWE: C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107.86934484444818
BEL: 39.28689867433273
BGR: 44.00
CYP: NO
CZE: 83.23448418999961
DNM: 64.870428
EST: 54.5256512
FIN: 25.370755914291
FRK: 716.801945464
DEU: 406.47065501
GRC: 89.60
HRV: 44.59
HUN: 38.173157513198
IRL: 37.7193464
ITA: 87.92280000000001
LVA: 4.00
LTU: 16.00
LUX: 6.74946
MLT: 0.5849146324668
NLD: 63.888
POL: 176.00
PRT: 15.8620435196915
ROU: 43.96
SVK: 1.66073055667386
SVN: 18.752678
ESP: 176.09925153779815
SWE: 96.1426499999999
GBE: 611.10149590895162
</t>
      </text>
    </comment>
    <comment ref="G16" authorId="0">
      <text>
        <t xml:space="preserve">AUT: 8.083082105
BEL: 2.80893384307841
BGR: 3.0492
CYP: NO
CZE: 5.79732642512771
DNM: 4.735541244
EST: 3.8637930665
FIN: 1.80893
FRK: 50.534537155212
DEU: 28.45294585
GRC: 6.1471872
HRV: 3.1213
HUN: 2.67212102592386
IRL: 2.68359611115236
ITA: 6.154596
LVA: 0.28
LTU: 1.14592
LUX: 0.4724622
MLT: 0.04094402427268
NLD: 4.599936
POL: 12.32
PRT: 1.11087178116239
ROU: 3.0772
SVK: 0.11741360875992
SVN: 1.31268746
ESP: 12.43292109696236
SWE: 6.72998549999999
GBE: 42.45186617094752
</t>
      </text>
    </comment>
    <comment ref="H16" authorId="0">
      <text>
        <t xml:space="preserve">AUT: 0.00005773630075
BEL: 0.00094828192465
BGR: 0.000022
CYP: NO
CZE: 0.00040676363591
DNM: 0.00055918308936
EST: 0.00006736305825
FIN: 0.00002471
FRK: 0.0097341058251
DEU: 0.0082399
GRC: 0.0000448
HRV: 0.000022295
HUN: 0.00001908657876
IRL: IE
ITA: 0.000428
LVA: 0.000002
LTU: 0.000008
LUX: 0.00000337473
MLT: 0.00000029245732
NLD: 0.000031944
POL: 0.000088
PRT: 0.00061894724745
ROU: 0.00002198
SVK: 0.00000123828573
SVN: 0.000009376339
ESP: 0.0000925993873
SWE: 0.00016954044643
GBE: 0.0350272279446
</t>
      </text>
    </comment>
    <comment ref="I16" authorId="0">
      <text>
        <t xml:space="preserve">AUT: 0.000230945203
BEL: 0.00758908751527
BGR: 0.000088
CYP: NO
CZE: 0.00016270545437
DNM: 0.000129740856
EST: 0.0001090513024
FIN: 0.000050742
FRK: 0.00143360389093
DEU: 0.00093349
GRC: 0.0001792
HRV: 0.00008918
HUN: 0.00007634631503
IRL: IE
ITA: 0.00017417088
LVA: 0.000008
LTU: 0.000032
LUX: 0.00001349892
MLT: 0.00000116982926
NLD: 0.000127776
POL: 0.000352
PRT: 0.00003172408704
ROU: 0.00008792
SVK: 0.00000329528363
SVN: 0.000037505356
ESP: 0.00034893740621
SWE: 0.00036814973365
GBE: 0.00135730148687
</t>
      </text>
    </comment>
    <comment ref="B17" authorId="0">
      <text>
        <t xml:space="preserve">AUT: 637.34401823908274
BEL: 165.48337627043765
BGR: 228.50090530476592
CYP: 13.43
CZE: 98.24221746375864
DNM: 2,020.9327909424
EST: NO
FIN: 2,436.2570004574031
FRK: 61,248.0399177275
DEU: 27,395.85281699
GRC: 4,647.2086353204804
HRV: 395.64
HUN: 19.27881001082625
IRL: 176.4689635938939
ITA: 32,073.696985656843
LVA: 43.00
LTU: 8.00
LUX: NO
MLT: 24.52115952378676
NLD: 492.2895
POL: 1,375.0763083490826
PRT: 4,676.92425809433
ROU: 1,866.2560000000001
SVK: 45.05470950526221
SVN: 5.57281522
ESP: 32,777.40761435296
SWE: 7,151.3326526319897
GBE: 23,450.244380123018
</t>
      </text>
    </comment>
    <comment ref="G17" authorId="0">
      <text>
        <t xml:space="preserve">AUT: 46.38841053797279
BEL: 12.02278570027933
BGR: 16.51509433429076
CYP: 0.961
CZE: 7.14695148815623
DNM: 145.507160947853
EST: NO
FIN: 178.33401000000001
FRK: 4,501.0187474423
DEU: 2,006.91059396
GRC: 331.93453026287881
HRV: 28.28826
HUN: 1.40170139621545
IRL: 12.55513336359566
ITA: 2,293.2693344744644
LVA: 3.0745
LTU: 0.57792
LUX: NO
MLT: 1.75326290595075
NLD: 35.19869925
POL: 98.31795604695941
PRT: 334.400084453745
ROU: 133.43730400000001
SVK: 3.277652255925
SVN: 0.39845628823
ESP: 2,390.0192887092917
SWE: 511.32028466318701
GBE: 1,681.3630301986286
</t>
      </text>
    </comment>
    <comment ref="H17" authorId="0">
      <text>
        <t xml:space="preserve">AUT: 0.00420429235924
BEL: 0.00124592382971
BGR: 0.00038245268765
CYP: 0.0000067
CZE: 0.00048553890386
DNM: 0.0009722429817
EST: NO
FIN: 0.003011445
FRK: 0.0321899254248
DEU: 0.06652463
GRC: 0.00232360431766
HRV: 0.00019782
HUN: 0.00000963940501
IRL: 0.0003451611869
ITA: 0.03659031710659
LVA: 0.0000215
LTU: 0.000004
LUX: NO
MLT: 0.00001226057976
NLD: 0.00024614475
POL: 0.00068753815417
PRT: 0.0124670315012
ROU: 0.00174305980505
SVK: 0.00006092133874
SVN: 0.00000278640761
ESP: 0.03526161135734
SWE: 0.0126108457646
GBE: 0.03117194022254
</t>
      </text>
    </comment>
    <comment ref="I17" authorId="0">
      <text>
        <t xml:space="preserve">AUT: 0.00251015512373
BEL: 0.00149447030266
BGR: 0.00051184075061
CYP: 0.0000269
CZE: 0.00019421556154
DNM: 0.00699852106033
EST: NO
FIN: 0.004872514
FRK: 0.12249038234337
DEU: 0.06757606
GRC: 0.00929441727064
HRV: 0.00079128
HUN: 0.00003855762002
IRL: 0.000414948504
ITA: 0.06414739397131
LVA: 0.000086
LTU: 0.000016
LUX: NO
MLT: 0.00004904231905
NLD: 0.000984579
POL: 0.0027501526167
PRT: 0.00935384851619
ROU: 0.00379696922021
SVK: 0.00008906889454
SVN: 0.00001114563044
ESP: 0.06494782619867
SWE: 0.02738390518054
GBE: 0.05338225304896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61,186.551142677527
BEL: 44,628.021365757333
BGR: 16,662.87996898251
CYP: 14,818.772353601153
CZE: 61,098.237174793838
DNM: 51,887.0239719141
EST: 9,414.8830425482502
FIN: 58,043.763918787743
FRK: 220,355.76319182
DEU: 718,323.74966171
GRC: 89,590.876009999993
HRV: 23,931.831638746691
HUN: 45,861.705063475987
IRL: 49,844.338020120726
ITA: 289,644.69407262601
LVA: 8,370.4821621343544
LTU: 8,294.456139818898
LUX: 13,497.712256793524
MLT: 3,022.1185441024509
NLD: 150,780.992391874
POL: 133,229.77670090823
PRT: 45,765.3616366674
ROU: 47,795.811749447304
SVK: 21,032.386423279742
SVN: 19,533.574064334294
ESP: 162,258.07302000606
SWE: 105,175.239493683
GBE: 526,520.99211540038
</t>
      </text>
    </comment>
    <comment ref="G28" authorId="0">
      <text>
        <t xml:space="preserve">AUT: 4,661.8374681013111
BEL: 3,224.4957258181403
BGR: 1,204.8878572034141
CYP: 1,072.5992603551094
CZE: 4,298.2138277827353
DNM: 3,787.75274994973
EST: 683.3718321421336
FIN: 4,150.1291199999996
FRK: 15,970.7379470444
DEU: 52,502.77280035
GRC: 6,563.4275764926006
HRV: 1,658.4759325651457
HUN: 3,269.1544186351512
IRL: 3,487.1098878876455
ITA: 21,115.830678015951
LVA: 595.81092030072341
LTU: 605.24646452258492
LUX: 979.89943116267
MLT: 209.43281510629984
NLD: 11,065.8452156228
POL: 9,629.9359239659552
PRT: 3,299.37196469318
ROU: 3,411.3570258497716
SVK: 1,485.1785405208645
SVN: 1,380.3887181139908
ESP: 12,139.493939
SWE: 7,572.6172435451699
GBE: 36,857.385618049586
</t>
      </text>
    </comment>
    <comment ref="H28" authorId="0">
      <text>
        <t xml:space="preserve">AUT: 0.27354498997361
BEL: 0.33146727436198
BGR: 0.27630502633771
CYP: 0.0974883750812
CZE: 0.78728486196207
DNM: 0.31209930076887
EST: 0.11016543292259
FIN: 0.402654366
FRK: 2.88125473515048
DEU: 4.4257771
GRC: 1.0401500704761
HRV: 0.295569487146
HUN: 0.58175980897515
IRL: 0.44879948199061
ITA: 3.19609075691367
LVA: 0.08499086990074
LTU: 0.0775010564113
LUX: 0.04622306967566
MLT: 0.03513347114977
NLD: 1.53423012977222
POL: 1.59475599958069
PRT: 0.60256373782111
ROU: 0.87592986222315
SVK: 0.21044241568467
SVN: 0.18197749361032
ESP: 1.489395274
SWE: 0.63120975119611
GBE: 3.57095830751293
</t>
      </text>
    </comment>
    <comment ref="I28" authorId="0">
      <text>
        <t xml:space="preserve">AUT: 0.05311040124988
BEL: 0.03761331385296
BGR: 0.04019676925641
CYP: 0.01149896209192
CZE: 0.09082849888802
DNM: 0.0664108787342
EST: 0.01448939493121
FIN: 0.068329047
FRK: 0.38655664216613
DEU: 0.49476696
GRC: 0.1424494928559
HRV: 0.04447582169692
HUN: 0.07608528911715
IRL: 0.06559089566701
ITA: 0.3730013261874
LVA: 0.01189529729484
LTU: 0.00998017361187
LUX: 0.0071072603459
MLT: 0.00406225978055
NLD: 0.19635202658569
POL: 0.22694060303562
PRT: 0.10402090539309
ROU: 0.08836818349063
SVK: 0.0290670373037
SVN: 0.02563843317056
ESP: 0.19075261
SWE: 0.06158186247561
GBE: 0.49669105375828
</t>
      </text>
    </comment>
    <comment ref="B29" authorId="0">
      <text>
        <t xml:space="preserve">AUT: 107,865.65938325289
BEL: 143,544.27263806225
BGR: 25,102.990805604699
CYP: 1,675.1517045243331
CZE: 62,207.465734516845
DNM: 33,181.90841241
EST: 8,286.4141331660994
FIN: 95,605.574672402683
FRK: 722,255.503866563
DEU: 556,128.40448609
GRC: 3,869.7680399999995
HRV: 25,061.906198950979
HUN: 20,536.082261545325
IRL: 35,896.247641875074
ITA: 476,159.32721639087
LVA: 9,600.1651036992971
LTU: 18,319.1544776339
LUX: 24,128.708789579607
MLT: 1,694.4225405914028
NLD: 70,151.1840160288
POL: 132,013.22385958457
PRT: 73,343.0991977074
ROU: 42,377.37901632658
SVK: 26,145.022489117218
SVN: 28,490.188037980839
ESP: 517,187.18780420127
SWE: 48,493.158627097102
GBE: 421,999.48073409806
</t>
      </text>
    </comment>
    <comment ref="G29" authorId="0">
      <text>
        <t xml:space="preserve">AUT: 7,999.539551579358
BEL: 10,656.060555690503
BGR: 1,893.1945237316186
CYP: 124.83404847462532
CZE: 4,555.9352242962477
DNM: 2,458.77941335958
EST: 605.97694510090764
FIN: 6,969.6463899999999
FRK: 53,823.3016029557
DEU: 41,168.25457527
GRC: 283.38299999999998
HRV: 1,857.0872493422673
HUN: 1,510.7949975397714
IRL: 2,631.194952149443
ITA: 35,068.360932079049
LVA: 717.61234150152245
LTU: 1,335.283169874735
LUX: 1,789.0511589443508
MLT: 125.55671025782294
NLD: 5,082.71310090153
POL: 9,800.049014471424
PRT: 5,458.47864159225
ROU: 3,303.7905105009308
SVK: 1,947.6049200432335
SVN: 2,107.5536893320977
ESP: 38,108.551964999999
SWE: 3,501.20605287641
GBE: 31,116.52347849061
</t>
      </text>
    </comment>
    <comment ref="H29" authorId="0">
      <text>
        <t xml:space="preserve">AUT: 0.12807290593586
BEL: 0.02767149937816
BGR: 0.07713549707362
CYP: 0.00093651770544
CZE: 0.03281068878446
DNM: 0.00698953715387
EST: 0.0074935127009
FIN: 0.127276941
FRK: 0.40812189786461
DEU: 0.71007602
GRC: 0.0011156737
HRV: 0.03745073215536
HUN: 0.02291135312593
IRL: 0.00926209233544
ITA: 0.10392197815782
LVA: 0.0104538177021
LTU: 0.01936023570401
LUX: 0.03275241236153
MLT: 0.00207089815086
NLD: 0.04106498385879
POL: 0.09058093733677
PRT: 0.0620221360762
ROU: 0.03676002240532
SVK: 0.01316388329379
SVN: 0.00954451924242
ESP: 0.175696819
SWE: 0.06582858614034
GBE: 0.10782217575659
</t>
      </text>
    </comment>
    <comment ref="I29" authorId="0">
      <text>
        <t xml:space="preserve">AUT: 0.27152601656916
BEL: 0.39991121424359
BGR: 0.05182621069696
CYP: 0.00481301349966
CZE: 0.17423293721006
DNM: 0.10290151898829
EST: 0.02235652451992
FIN: 0.164961638
FRK: 2.3403401155454
DEU: 1.4375194
GRC: 0.0154986
HRV: 0.05707554270915
HUN: 0.05415156625379
IRL: 0.11219828926722
ITA: 1.36298707675664
LVA: 0.01838931861425
LTU: 0.0456941688829
LUX: 0.07259034187486
MLT: 0.00326693296876
NLD: 0.14775677272706
POL: 0.39036948439489
PRT: 0.18262532719762
ROU: 0.12802022620098
SVK: 0.07068817044375
SVN: 0.07894744079929
ESP: 1.693671287
SWE: 0.11142574556049
GBE: 1.21233590717794
</t>
      </text>
    </comment>
    <comment ref="B30" authorId="0">
      <text>
        <t xml:space="preserve">AUT: 831.62541777022716
BEL: 2,007.3189419898495
BGR: 16,652.00
CYP: NO
CZE: 4,089.1481296825386
DNM: 0.27925956551258
EST: 159.70500000000001
FIN: NO
FRK: 1,738.51315127141
DEU: 23,077.00
GRC: 8,799.66
HRV: 2,639.9069999999997
HUN: 1,363.00
IRL: 54.57307575945901
ITA: 70,919.144665682208
LVA: 2,199.2150834171575
LTU: 6,147.00
LUX: 53.779796
MLT: NO
NLD: 7,802.07567402965
POL: 73,277.999999999985
PRT: 1,537.39296
ROU: 2,214.2559999999999
SVK: 1,534.6854217885482
SVN: 506.55
ESP: 1,395.93
SWE: 14.22945
GBE: IE
</t>
      </text>
    </comment>
    <comment ref="G30" authorId="0">
      <text>
        <t xml:space="preserve">AUT: 53.36287202443531
BEL: 130.65124222571291
BGR: 1,094.5151894038283
CYP: NO
CZE: 268.89799423125919
DNM: 0.01762127858384
EST: 10.13035844185108
FIN: NO
FRK: 113.445424672215
DEU: 1,509.54165758
GRC: 562.47299999999996
HRV: 166.5781317
HUN: 86.0053
IRL: 3.47630492587754
ITA: 4,651.725171000885
LVA: 138.00074648442663
LTU: 402.13673999999997
LUX: 3.49206317859666
MLT: NO
NLD: 520.398447457778
POL: 4,758.1326935714997
PRT: 99.8269563285387
ROU: 139.08204064247542
SVK: 99.21145097201374
SVN: 33.25874884928759
ESP: 93.71254
SWE: 0.926337195
GBE: IE
</t>
      </text>
    </comment>
    <comment ref="H30" authorId="0">
      <text>
        <t xml:space="preserve">AUT: 0.00303768368828
BEL: 0.01687573997612
BGR: 0.24304417009385
CYP: NO
CZE: 0.04244603041223
DNM: 0.00000164565348
EST: 0.00235122639739
FIN: NO
FRK: 0.02292334675989
DEU: 0.09221857
GRC: 0.0705946
HRV: 0.02937300027142
HUN: 0.084506
IRL: 0.00064431450061
ITA: 0.64275510550768
LVA: 0.02655417019258
LTU: 0.06748385252194
LUX: 0.00015643423062
MLT: NO
NLD: 0.02356348843691
POL: 0.87732571903471
PRT: 0.01971625166729
ROU: 0.03323814925769
SVK: 0.01558970926637
SVN: 0.00450326537339
ESP: 0.013984791
SWE: 0.0008822259
GBE: IE
</t>
      </text>
    </comment>
    <comment ref="I30" authorId="0">
      <text>
        <t xml:space="preserve">AUT: 0.00069541906064
BEL: 0.00342700389528
BGR: 0.05097213291512
CYP: NO
CZE: 0.00820047296232
DNM: 0.00000066705692
EST: 0.00053250852422
FIN: NO
FRK: 0.00390295571235
DEU: 0.02764468
GRC: 0.012
HRV: NO
HUN: 0.0002726
IRL: 0.00019914624002
ITA: 0.09121983977716
LVA: 0.00648202879825
LTU: 0.01509079767688
LUX: 0.00002825668201
MLT: NO
NLD: 0.0077596186195
POL: 0.21856798784236
PRT: NO
ROU: 0.00338740236925
SVK: 0.00309744270186
SVN: 0.00081498043167
ESP: 0.003981828
SWE: 0.00000284589
GBE: IE
</t>
      </text>
    </comment>
    <comment ref="B31" authorId="0">
      <text>
        <t xml:space="preserve">AUT: NO
BEL: NO
BGR: NO
CYP: NO
CZE: NO
DNM: NO
EST: NO
FIN: NO
FRK: NO
DEU: IE
GRC: NO
HRV: NO
HUN: 8.08881124443481
IRL: NO
ITA: NO
LVA: 38.22802173429451
LTU: 112.536
LUX: NO
MLT: NO
NLD: NO
POL: NO
PRT: NO
ROU: NO
SVK: IE
SVN: NO
ESP: NO
SWE: NO
GBE: NO
</t>
      </text>
    </comment>
    <comment ref="G31" authorId="0">
      <text>
        <t xml:space="preserve">AUT: NO
BEL: NO
BGR: NO
CYP: NO
CZE: NO
DNM: NO
EST: NO
FIN: NO
FRK: NO
DEU: NA
GRC: NO
HRV: NO
HUN: 0.59290986421707
IRL: NO
ITA: NO
LVA: 2.84898044303869
LTU: 8.5314454054054
LUX: NO
MLT: NO
NLD: NO
POL: NO
PRT: NO
ROU: NO
SVK: IE
SVN: NO
ESP: NO
SWE: NO
GBE: NO
</t>
      </text>
    </comment>
    <comment ref="H31" authorId="0">
      <text>
        <t xml:space="preserve">AUT: NO
BEL: NO
BGR: NO
CYP: NO
CZE: NO
DNM: NO
EST: NO
FIN: NO
FRK: NO
DEU: NA
GRC: NO
HRV: NO
HUN: NA
IRL: NO
ITA: NO
LVA: 0.00023064011768
LTU: 0.000337608
LUX: NO
MLT: NO
NLD: NO
POL: NO
PRT: NO
ROU: NO
SVK: IE
SVN: NO
ESP: NO
SWE: NO
GBE: NO
</t>
      </text>
    </comment>
    <comment ref="I31" authorId="0">
      <text>
        <t xml:space="preserve">AUT: NO
BEL: NO
BGR: NO
CYP: NO
CZE: NO
DNM: NO
EST: NO
FIN: NO
FRK: NO
DEU: NA
GRC: NO
HRV: NO
HUN: NA
IRL: NO
ITA: NO
LVA: 0.00006957778752
LTU: 0.0000675216
LUX: NO
MLT: NO
NLD: NO
POL: NO
PRT: NO
ROU: NO
SVK: IE
SVN: NO
ESP: NO
SWE: NO
GBE: NO
</t>
      </text>
    </comment>
    <comment ref="B32" authorId="0">
      <text>
        <t xml:space="preserve">AUT: 543.1379748810001
BEL: 17.04047010816953
BGR: 2,311.5520599614288
CYP: NO
CZE: 295.98663710819153
DNM: 0.69675127753576
EST: 36.00042023428061
FIN: 110.229192
FRK: 232.958953059041
DEU: 4,378.0969845
GRC: NO
HRV: 3.97941403207565
HUN: NO
IRL: NO
ITA: 30,798.047154459669
LVA: NO
LTU: NO
LUX: NO
MLT: NO
NLD: 247.730758539865
POL: NO
PRT: NO
ROU: NO
SVK: 42.75924241209795
SVN: 2.76640037093025
ESP: 209.16421535554352
SWE: 1,321.13265950337
GBE: NO
</t>
      </text>
    </comment>
    <comment ref="G32" authorId="0">
      <text>
        <t xml:space="preserve">AUT: 30.0898438084074
BEL: 0.98794713128475
BGR: 129.62393326185111
CYP: NO
CZE: 16.62856017783635
DNM: 0.03957547256403
EST: 1.98926322074557
FIN: 6.08355
FRK: 13.1889433032957
DEU: 244.92642165
GRC: NO
HRV: 0.22324512719944
HUN: NO
IRL: NO
ITA: 1,769.2619697220305
LVA: NO
LTU: NO
LUX: NO
MLT: NO
NLD: 13.9967878575024
POL: NO
PRT: NO
ROU: NO
SVK: 2.45924472181647
SVN: 0.15910608155949
ESP: 11.822966
SWE: 74.9610671002215
GBE: NO
</t>
      </text>
    </comment>
    <comment ref="H32" authorId="0">
      <text>
        <t xml:space="preserve">AUT: 0.00352802966801
BEL: 0.0003805354847
BGR: 0.05060638474855
CYP: NO
CZE: 0.00725145486403
DNM: 0.00000877498937
EST: 0.00063310260331
FIN: 0.003742822
FRK: 0.02191137256246
DEU: 0.09084303
GRC: NO
HRV: 0.0000866184793
HUN: NO
IRL: NO
ITA: 0.64684535213062
LVA: NO
LTU: NO
LUX: NO
MLT: NO
NLD: 0.02279122978567
POL: NO
PRT: NO
ROU: NO
SVK: 0.00121632082648
SVN: 0.00007018603176
ESP: 0.004721237
SWE: 0.00788912904339
GBE: NO
</t>
      </text>
    </comment>
    <comment ref="I32" authorId="0">
      <text>
        <t xml:space="preserve">AUT: 0.00017857606095
BEL: 0.00000643153938
BGR: 0.00135699359081
CYP: NO
CZE: 0.00012081124636
DNM: 0.00000021223061
EST: 0.00000075166398
FIN: 0.000187695
FRK: 0.00033239307103
DEU: 0.00139988
GRC: NO
HRV: NO
HUN: NO
IRL: NO
ITA: 0.01600592508672
LVA: NO
LTU: NO
LUX: NO
MLT: NO
NLD: 0.00074319227562
POL: NO
PRT: NO
ROU: NO
SVK: 0.00002290332481
SVN: 0.00000138168292
ESP: 0.000145466
SWE: 0.00020928424457
GBE: NO
</t>
      </text>
    </comment>
    <comment ref="B33" authorId="0">
      <text>
        <t xml:space="preserve">AUT: 8,706.8145977090062
BEL: 8,165.4205991179524
BGR: 2,463.5826186850395
CYP: 595.03399999999999
CZE: 5,859.6052063974603
DNM: 3,953.31265226434
EST: 127.96999999999976
FIN: 9,503.5820797968845
FRK: 56,145.5542057503
DEU: 64,639.1998221
GRC: 230.05596
HRV: 667.95699124014357
HUN: 2,270.1290927033447
IRL: 2,288.9739716194017
ITA: 28,659.423065008174
LVA: 433.96895042096395
LTU: 2,255.4639999999999
LUX: 758.55552791240109
MLT: 87.68618411173729
NLD: 6,805.89110351803
POL: 13,891.530172076411
PRT: 4,799.55120467851
ROU: NO
SVK: 2,066.6277405789633
SVN: 1,460.3786062872778
ESP: 24,845.209606308352
SWE: 12,601.767624874599
GBE: IE
</t>
      </text>
    </comment>
    <comment ref="G33" authorId="0">
      <text>
        <t xml:space="preserve">AUT: 616.44247351779757
BEL: 595.71055052498684
BGR: 172.58070244469727
CYP: 44.53319999999999
CZE: 435.12634085477373
DNM: 297.146897560042
EST: 3.30826148148148
FIN: 679.82155
FRK: 3,869.14716691605
DEU: 4,618.44023078
GRC: 16.287962
HRV: 44.73762181089285
HUN: 165.97860601235044
IRL: 159.31176170329067
ITA: 2,197.725240944359
LVA: 30.72500168980424
LTU: 169.56548432432436
LUX: 55.65813350597087
MLT: 6.66490418228595
NLD: 492.79586023299
POL: 1,004.5508022835606
PRT: 349.953348715217
ROU: NO
SVK: 150.77333836510513
SVN: 104.47956458091193
ESP: 1,865.2167254415999
SWE: 888.10650070387896
GBE: IE
</t>
      </text>
    </comment>
    <comment ref="H33" authorId="0">
      <text>
        <t xml:space="preserve">AUT: 0.01927264811018
BEL: 0.02435111889289
BGR: 0.01478105152896
CYP: 0.0022611292
CZE: 0.04527556042055
DNM: 0.01104174349104
EST: NO
FIN: 0.029757122
FRK: 0.30161386025826
DEU: 0.24980215
GRC: 0.00006632629694
HRV: 0.0006689472477
HUN: 0.02720192998327
IRL: 0.01091161696639
ITA: 0.04126549002942
LVA: 0.00237138902649
LTU: 0.006766392
LUX: 0.00108369225028
MLT: 0.00012319261466
NLD: 0.05133258508819
POL: 0.10227556708259
PRT: 0.004967704793
ROU: NO
SVK: 0.01111987105819
SVN: 0.00402633932596
ESP: IE
SWE: 0.02890039518016
GBE: IE
</t>
      </text>
    </comment>
    <comment ref="I33" authorId="0">
      <text>
        <t xml:space="preserve">AUT: 0.01949859105714
BEL: 0.02215358276848
BGR: 0.00584972693151
CYP: 0.0033916938
CZE: 0.01732165779295
DNM: 0.00905647997785
EST: NO
FIN: 0.014967022
FRK: 0.19534797768992
DEU: 0.10673747
GRC: 0.00092138476126
HRV: 0.00040077419474
HUN: 0.0066933384826
IRL: 0.0050555884783
ITA: 0.08927851120837
LVA: 0.00075244214887
LTU: 0.0013532784
LUX: 0.00221618008773
MLT: 0.00019434177106
NLD: 0.0103652062534
POL: 0.04296912142062
PRT: 0.01193493177929
ROU: NO
SVK: 0.00568626327729
SVN: 0.00416536090111
ESP: IE
SWE: 0.00066260936672
GBE: IE
</t>
      </text>
    </comment>
    <comment ref="B34" authorId="0">
      <text>
        <t xml:space="preserve">AUT: 420.34705634807813
BEL: 348.6691261862004
BGR: 119.24974712219732
CYP: 33.966
CZE: 216.10967140825721
DNM: 125.264804020353
EST: NO
FIN: NA
FRK: 11,616.7361130759
DEU: IE
GRC: NO
HRV: IE
HUN: 57.1481893031228
IRL: 66.77745747880844
ITA: 1,364.5731771398225
LVA: 10.22555436599307
LTU: NO
LUX: 34.34933141555288
MLT: 3.88278306
NLD: 105.533190466322
POL: 382.7941593880031
PRT: IE
ROU: NO
SVK: 77.81809241690136
SVN: 64.38906136059147
ESP: 790.4476424973609
SWE: 126.654385658652
GBE: NO
</t>
      </text>
    </comment>
    <comment ref="G34" authorId="0">
      <text>
        <t xml:space="preserve">AUT: 31.66998369745793
BEL: 26.22029219711238
BGR: 8.77870432750516
CYP: 2.57499
CZE: 16.23889515713486
DNM: 9.73307527238145
EST: NO
FIN: NA
FRK: 847.125135297218
DEU: 275.42241873
GRC: NO
HRV: 2.55373316890932
HUN: 4.43432008285642
IRL: 4.74079013800995
ITA: 103.24168931520602
LVA: 0.77050426267728
LTU: NO
LUX: 2.52295839247236
MLT: 0.223724929
NLD: 8.10608992708429
POL: 29.19966229293932
PRT: IE
ROU: NO
SVK: 5.93598925983371
SVN: 4.91161842723649
ESP: 61.545013
SWE: 9.55292537444237
GBE: NO
</t>
      </text>
    </comment>
    <comment ref="H34" authorId="0">
      <text>
        <t xml:space="preserve">AUT: IE
BEL: 0.00007693781249
BGR: 0.00075187132272
CYP: 0.0001290708
CZE: 0.00085020505108
DNM: 0.0000263861557
EST: NO
FIN: NA
FRK: 0.12020171649045
DEU: NA
GRC: NO
HRV: NO
HUN: NA
IRL: 0.00009863535158
ITA: 0.00034066338897
LVA: NA
LTU: NO
LUX: 0.00004662592916
MLT: 0.000004133
NLD: 0.00006177684417
POL: NO
PRT: NA
ROU: NO
SVK: 0.00004440126796
SVN: 0.00002476888894
ESP: IE
SWE: NO
GBE: NO
</t>
      </text>
    </comment>
    <comment ref="I34" authorId="0">
      <text>
        <t xml:space="preserve">AUT: IE
BEL: 0.0011118953514
BGR: 0.0002975594745
CYP: 0.0001936062
CZE: 0.00063350112234
DNM: 0.00038846284696
EST: NO
FIN: NA
FRK: 0.02414321656447
DEU: NA
GRC: NO
HRV: NO
HUN: NA
IRL: 0.00015415507875
ITA: 0.00446796534209
LVA: NA
LTU: NO
LUX: 0.00010333871292
MLT: 0.000006519
NLD: 0.00022228054818
POL: NO
PRT: NA
ROU: NO
SVK: 0.00023842845817
SVN: 0.00020487573483
ESP: IE
SWE: NO
GBE: NO
</t>
      </text>
    </comment>
    <comment ref="B36" authorId="0">
      <text>
        <t xml:space="preserve">AUT: 496.44860847232371
BEL: 873.59869106495103
BGR: 1,572.3207363795502
CYP: 339.39964540675493
CZE: 3,213.1980298298076
DNM: 1,897.35139806911
EST: 367.30167459635845
FIN: IE
FRK: 34,068.9594165269
DEU: 5,348.1126599
GRC: 11,944.58
HRV: 220.61162021959029
HUN: 1,244.2093733470961
IRL: 47.38097072912706
ITA: 10,115.098265197228
LVA: 151.83875222245649
LTU: 118.301379399781
LUX: 37.79548892261076
MLT: 26.90239706369291
NLD: 435.763700550813
POL: 17,812.883571440903
PRT: 193.612567354869
ROU: 4,464.6808581308942
SVK: 1,366.7939051668536
SVN: 179.31288541713261
ESP: 1,981.040372033736
SWE: 1,627.6152375164299
GBE: 10,290.935722483131
</t>
      </text>
    </comment>
    <comment ref="G36" authorId="0">
      <text>
        <t xml:space="preserve">AUT: 37.82469645275973
BEL: 63.14656128846119
BGR: 113.69404127133814
CYP: 24.5531930927303
CZE: 226.40199815256068
DNM: 138.506652059045
EST: 26.66030126804954
FIN: IE
FRK: 2,469.21802765012
DEU: 390.89720203
GRC: 875.01466084179992
HRV: 15.28838528121761
HUN: 88.69082745517626
IRL: 3.31477271220973
ITA: 740.59346660896836
LVA: 10.80788238319445
LTU: 8.63245165480202
LUX: 2.74385595063644
MLT: 1.86433611651392
NLD: 31.980779436375
POL: 1,288.1666685385264
PRT: 13.837557791653
ROU: 318.66014732426675
SVK: 96.71789617953785
SVN: 12.68235470533555
ESP: 148.21344099999999
SWE: 117.188297101183
GBE: 720.38340726021613
</t>
      </text>
    </comment>
    <comment ref="H36" authorId="0">
      <text>
        <t xml:space="preserve">AUT: 0.00454884884898
BEL: 0.00601540496093
BGR: 0.01615667189261
CYP: 0.00186598640686
CZE: 0.0239226451807
DNM: 0.01273811250539
EST: 0.00263810438157
FIN: IE
FRK: 0.38056652573951
DEU: 0.0748507
GRC: 0.21016
HRV: 0.00273866776056
HUN: 0.01534069200347
IRL: 0.00025072838831
ITA: 0.06617896383244
LVA: 0.00100890013675
LTU: 0.00081329379984
LUX: 0.00024517555141
MLT: 0.00028794487867
NLD: 0.00303579459215
POL: 0.18604580683319
PRT: 0.00488827989646
ROU: 0.08915158864357
SVK: 0.00979873538133
SVN: 0.00160524730046
ESP: 0.043067022
SWE: 0.0215665699114
GBE: 0.064333128459
</t>
      </text>
    </comment>
    <comment ref="I36" authorId="0">
      <text>
        <t xml:space="preserve">AUT: 0.00059734766408
BEL: 0.00166324078426
BGR: 0.00369071055951
CYP: 0.01149896209192
CZE: 0.00358477527456
DNM: 0.00728776973397
EST: 0.0006658145634
FIN: IE
FRK: 0.10808037327784
DEU: 0.01133525
GRC: 0.03328
HRV: 0.00044344587434
HUN: 0.00596125506909
IRL: 0.00009823724695
ITA: 0.03247516324504
LVA: 0.00027089719577
LTU: 0.00038555543353
LUX: 0.00003733591736
MLT: 0.00005711084643
NLD: 0.00164725096867
POL: 0.04104644258483
PRT: 0.00051749403494
ROU: 0.01781589831416
SVK: 0.00177610725089
SVN: 0.0002330803823
ESP: 0.004048179
SWE: 0.00387210827038
GBE: 0.01903538232084
</t>
      </text>
    </comment>
    <comment ref="B37" authorId="0">
      <text>
        <t xml:space="preserve">AUT: 17,841.289892785488
BEL: 35,330.250183195269
BGR: 11,171.066859880604
CYP: 5,268.3863371629568
CZE: 26,675.247256994982
DNM: 21,617.9033773254
EST: 2,357.5778537452484
FIN: IE
FRK: 222,105.795722313
DEU: 112,116.81925742
GRC: 14,008.55
HRV: 6,385.2508646348742
HUN: 21,367.103528996944
IRL: 22,948.14283030319
ITA: 139,932.32373612907
LVA: 2,751.6099285730447
LTU: 1,893.99336211129
LUX: 1,928.7086904292828
MLT: 911.5625174869682
NLD: 44,476.4916858266
POL: 61,720.401523488625
PRT: 45,710.2713499235
ROU: 22,005.637584014494
SVK: 10,403.572191728286
SVN: 5,746.0485467763119
ESP: 84,775.491761344529
SWE: 19,143.214018272702
GBE: 195,337.49563280551
</t>
      </text>
    </comment>
    <comment ref="G37" authorId="0">
      <text>
        <t xml:space="preserve">AUT: 1,323.1468195214075
BEL: 2,622.7537921286344
BGR: 842.48935782758724
CYP: 392.30075161087547
CZE: 1,953.6352616197635
DNM: 1,601.88664025981
EST: 172.40724427856242
FIN: IE
FRK: 16,551.5765084915
DEU: 8,299.6187933
GRC: 1,025.8461165000001
HRV: 473.14708906944418
HUN: 1,571.9314284190948
IRL: 1,682.0988694612238
ITA: 10,305.788324110736
LVA: 205.68284216083509
LTU: 138.05317616429195
LUX: 143.00634766534762
MLT: 67.54678254578434
NLD: 3,222.48655022039
POL: 4,581.8361406460735
PRT: 3,401.93614115427
ROU: 1,715.5854919573978
SVK: 774.98684099694276
SVN: 425.06233366011963
ESP: 6,246.6188400000001
SWE: 1,382.14005211929
GBE: 14,403.39158359688
</t>
      </text>
    </comment>
    <comment ref="H37" authorId="0">
      <text>
        <t xml:space="preserve">AUT: 0.01263790031792
BEL: 0.0082989177335
BGR: 0.0196722952629
CYP: 0.00424807034277
CZE: 0.00926251881404
DNM: 0.0087350104161
EST: 0.00135600392533
FIN: IE
FRK: 0.09831119224392
DEU: 0.05876515
GRC: 0.0097
HRV: 0.00960207303326
HUN: 0.02169534045079
IRL: 0.01006334152375
ITA: 0.08301668220643
LVA: 0.00208646726375
LTU: 0.00170568393831
LUX: 0.00128750245586
MLT: 0.00173017962833
NLD: 0.03621222821443
POL: 0.04032101088065
PRT: 0.06458305473546
ROU: 0.022282508885
SVK: 0.00382914908118
SVN: 0.00139591201521
ESP: 0.031664435
SWE: 0.01624552307871
GBE: 0.04886271487342
</t>
      </text>
    </comment>
    <comment ref="I37" authorId="0">
      <text>
        <t xml:space="preserve">AUT: 0.03723600978978
BEL: 0.06765361147535
BGR: 0.01810939486774
CYP: 0.0088347993283
CZE: 0.05551655103897
DNM: 0.04630491370034
EST: 0.00531885005416
FIN: IE
FRK: 0.54481906168745
DEU: 0.19048077
GRC: 0.0283744
HRV: 0.01500653811576
HUN: 0.04195929166807
IRL: 0.05763420593885
ITA: 0.25808784533695
LVA: 0.00511309627911
LTU: 0.0031672117541
LUX: 0.00407525470327
MLT: 0.00090796269677
NLD: 0.06409581688282
POL: 0.12440896242325
PRT: 0.08470941152358
ROU: 0.04803769497874
SVK: 0.02124854902221
SVN: 0.01114888408716
ESP: 0.170582173
SWE: 0.0347471848319
GBE: 0.43678157969282
</t>
      </text>
    </comment>
    <comment ref="B38" authorId="0">
      <text>
        <t xml:space="preserve">AUT: 8.67266806993561
BEL: IE
BGR: NO
CYP: NO
CZE: NO
DNM: 1.09517488357161
EST: NO
FIN: NO
FRK: 2,962.68684872859
DEU: NO
GRC: NO
HRV: NO
HUN: NO
IRL: NO
ITA: NO
LVA: 168.78491658284256
LTU: NO
LUX: NO
MLT: NO
NLD: 866.588871178515
POL: IE
PRT: NO
ROU: NO
SVK: NO
SVN: NO
ESP: NO
SWE: NO
GBE: IE
</t>
      </text>
    </comment>
    <comment ref="G38" authorId="0">
      <text>
        <t xml:space="preserve">AUT: 0.55649871497103
BEL: IE
BGR: NO
CYP: NO
CZE: NO
DNM: 0.06910553515337
EST: NO
FIN: NO
FRK: 193.327998398518
DEU: NA
GRC: NO
HRV: NO
HUN: NO
IRL: NO
ITA: NO
LVA: 10.59125351557337
LTU: NO
LUX: NO
MLT: NO
NLD: 57.801477707607
POL: IE
PRT: NO
ROU: NO
SVK: NO
SVN: NO
ESP: NO
SWE: NO
GBE: IE
</t>
      </text>
    </comment>
    <comment ref="H38" authorId="0">
      <text>
        <t xml:space="preserve">AUT: 0.00006506146051
BEL: IE
BGR: NO
CYP: NO
CZE: NO
DNM: 0.00000251300316
EST: NO
FIN: NO
FRK: 0.03785225772851
DEU: NA
GRC: NO
HRV: NO
HUN: NO
IRL: NO
ITA: NO
LVA: 0.0016840609021
LTU: NO
LUX: NO
MLT: NO
NLD: 0.00152164946329
POL: IE
PRT: NO
ROU: NO
SVK: NO
SVN: NO
ESP: NO
SWE: NO
GBE: IE
</t>
      </text>
    </comment>
    <comment ref="I38" authorId="0">
      <text>
        <t xml:space="preserve">AUT: 0.00001005149234
BEL: IE
BGR: NO
CYP: NO
CZE: NO
DNM: 0.00000128953615
EST: NO
FIN: NO
FRK: 0.00719951355153
DEU: NA
GRC: NO
HRV: NO
HUN: NO
IRL: NO
ITA: NO
LVA: 0.00042309329473
LTU: NO
LUX: NO
MLT: NO
NLD: 0.0009097962349
POL: IE
PRT: NO
ROU: NO
SVK: NO
SVN: NO
ESP: NO
SWE: NO
GBE: IE
</t>
      </text>
    </comment>
    <comment ref="B39" authorId="0">
      <text>
        <t xml:space="preserve">AUT: NO
BEL: NO
BGR: NO
CYP: NO
CZE: NO
DNM: NO
EST: NO
FIN: NA
FRK: NO
DEU: IE
GRC: NO
HRV: NO
HUN: NO
IRL: NO
ITA: NO
LVA: 5.26975533504266
LTU: NO
LUX: NO
MLT: NO
NLD: NO
POL: NO
PRT: NO
ROU: NO
SVK: NO
SVN: NO
ESP: NO
SWE: NO
GBE: NO
</t>
      </text>
    </comment>
    <comment ref="G39" authorId="0">
      <text>
        <t xml:space="preserve">AUT: NO
BEL: NO
BGR: NO
CYP: NO
CZE: NO
DNM: NO
EST: NO
FIN: NA
FRK: NO
DEU: NA
GRC: NO
HRV: NO
HUN: NO
IRL: NO
ITA: NO
LVA: 0.39273363381152
LTU: NO
LUX: NO
MLT: NO VALUE
NLD: NO
POL: NO
PRT: NO
ROU: NO
SVK: NO
SVN: NO
ESP: NO
SWE: NO
GBE: NO
</t>
      </text>
    </comment>
    <comment ref="H39" authorId="0">
      <text>
        <t xml:space="preserve">AUT: NO
BEL: NO
BGR: NO
CYP: NO
CZE: NO
DNM: NO
EST: NO
FIN: NA
FRK: NO
DEU: NA
GRC: NO
HRV: NO
HUN: NO
IRL: NO
ITA: NO
LVA: 0.00000814976956
LTU: NO
LUX: NO
MLT: NO VALUE
NLD: NO
POL: NO
PRT: NO
ROU: NO
SVK: NO
SVN: NO
ESP: NO
SWE: NO
GBE: NO
</t>
      </text>
    </comment>
    <comment ref="I39" authorId="0">
      <text>
        <t xml:space="preserve">AUT: NO
BEL: NO
BGR: NO
CYP: NO
CZE: NO
DNM: NO
EST: NO
FIN: NA
FRK: NO
DEU: NA
GRC: NO
HRV: NO
HUN: NO
IRL: NO
ITA: NO
LVA: 0.00000995891929
LTU: NO
LUX: NO
MLT: NO VALUE
NLD: NO
POL: NO
PRT: NO
ROU: NO
SVK: NO
SVN: NO
ESP: NO
SWE: NO
GBE: NO
</t>
      </text>
    </comment>
    <comment ref="B40" authorId="0">
      <text>
        <t xml:space="preserve">AUT: NO
BEL: IE
BGR: NO
CYP: NO
CZE: NO
DNM: 1.4046217519747
EST: NO
FIN: IE
FRK: 641.597872921281
DEU: 952.67217243
GRC: NO
HRV: NO
HUN: NO
IRL: NO
ITA: NO
LVA: NO
LTU: NO
LUX: NO
MLT: NO
NLD: 108.658257752227
POL: NO
PRT: NO
ROU: NO
SVK: NO
SVN: NO
ESP: NO
SWE: NO
GBE: NO
</t>
      </text>
    </comment>
    <comment ref="G40" authorId="0">
      <text>
        <t xml:space="preserve">AUT: NO
BEL: IE
BGR: NO
CYP: NO
CZE: NO
DNM: 0.07978251551216
EST: NO
FIN: IE
FRK: 36.323986944298
DEU: 53.29589249
GRC: NO
HRV: NO
HUN: NO
IRL: NO
ITA: NO
LVA: NO
LTU: NO
LUX: NO
MLT: NO
NLD: 6.13919156300083
POL: NO
PRT: NO
ROU: NO
SVK: NO
SVN: NO
ESP: NO
SWE: NO
GBE: NO
</t>
      </text>
    </comment>
    <comment ref="H40" authorId="0">
      <text>
        <t xml:space="preserve">AUT: NO
BEL: IE
BGR: NO
CYP: NO
CZE: NO
DNM: 0.00001345399548
EST: NO
FIN: IE
FRK: 0.14432644224039
DEU: 0.00714068
GRC: NO
HRV: NO
HUN: NO
IRL: NO
ITA: NO
LVA: NO
LTU: NO
LUX: NO
MLT: NO
NLD: 0.0099965597132
POL: NO
PRT: NO
ROU: NO
SVK: NO
SVN: NO
ESP: NO
SWE: NO
GBE: NO
</t>
      </text>
    </comment>
    <comment ref="I40" authorId="0">
      <text>
        <t xml:space="preserve">AUT: NO
BEL: IE
BGR: NO
CYP: NO
CZE: NO
DNM: 0.00000036973815
EST: NO
FIN: IE
FRK: 0.00111331324983
DEU: 0.00022453
GRC: NO
HRV: NO
HUN: NO
IRL: NO
ITA: NO
LVA: NO
LTU: NO
LUX: NO
MLT: NO
NLD: 0.00032597477326
POL: NO
PRT: NO
ROU: NO
SVK: NO
SVN: NO
ESP: NO
SWE: NO
GBE: NO
</t>
      </text>
    </comment>
    <comment ref="B41" authorId="0">
      <text>
        <t xml:space="preserve">AUT: 1,020.664200235213
BEL: 1,548.1997987031789
BGR: 946.16882878804461
CYP: IE
CZE: 1,741.8687807597551
DNM: 1,493.99551618326
EST: NO
FIN: IE
FRK: 15,404.768354231
DEU: 7,066.8033254
GRC: 832.80178999999998
HRV: 220.84632557081187
HUN: 1,116.1401145515192
IRL: 703.77281053558852
ITA: 7,740.8121086180599
LVA: 56.91911800693107
LTU: IE
LUX: 58.59046559206982
MLT: 47.17326217215137
NLD: 1,198.93159676557
POL: 4,743.1999356823653
PRT: 2,945.59796839905
ROU: NO
SVK: 597.19315786210632
SVN: 234.86758902529007
ESP: 3,126.9008434736111
SWE: 2,011.3920609873901
GBE: IE
</t>
      </text>
    </comment>
    <comment ref="G41" authorId="0">
      <text>
        <t xml:space="preserve">AUT: 72.26302537665308
BEL: 116.06891252908393
BGR: 69.65328306583878
CYP: IE
CZE: 132.18251118410041
DNM: 115.716849584683
EST: NO
FIN: IE
FRK: 1,057.14211979656
DEU: 504.24395345
GRC: 58.92367
HRV: 14.79158017849115
HUN: 83.22168970706049
IRL: 49.96922593038164
ITA: 586.41315377682815
LVA: 4.02987355489072
LTU: IE
LUX: 4.30330793357491
MLT: 3.58557366280874
NLD: 92.0042929907377
POL: 353.68490156214534
PRT: 216.158647162457
ROU: NO
SVK: 45.11377890610778
SVN: 17.85239531112239
ESP: 238.37850975250001
SWE: 147.16449084818501
GBE: IE
</t>
      </text>
    </comment>
    <comment ref="H41" authorId="0">
      <text>
        <t xml:space="preserve">AUT: 0.00099279278866
BEL: 0.00082241853788
BGR: 0.00224566947398
CYP: IE
CZE: 0.00196243613831
DNM: 0.00100947626522
EST: NO
FIN: IE
FRK: 0.04445804922774
DEU: 0.00810649
GRC: 0.00057666049398
HRV: 0.00022117373363
HUN: 0.00201016217411
IRL: 0.00026984628247
ITA: 0.00591053644864
LVA: 0.00006439418159
LTU: IE
LUX: 0.00003954366955
MLT: 0.00010292411153
NLD: 0.0010639459038
POL: 0.01417129035265
PRT: 0.00416921105798
ROU: NO
SVK: 0.00071158956047
SVN: 0.00009633550118
ESP: IE
SWE: IE,NO
GBE: IE
</t>
      </text>
    </comment>
    <comment ref="I41" authorId="0">
      <text>
        <t xml:space="preserve">AUT: 0.00240244051612
BEL: 0.00342142749743
BGR: 0.00175346884386
CYP: IE
CZE: 0.00413607598001
DNM: 0.00330937096579
EST: NO
FIN: IE
FRK: 0.04786280414879
DEU: 0.01182673
GRC: 0.00168684489902
HRV: 0.00013250779534
HUN: 0.00283639533407
IRL: 0.00177599820765
ITA: 0.01649024387506
LVA: 0.00011200539666
LTU: IE
LUX: 0.00012371492371
MLT: 0.00005401245763
NLD: 0.00176117650079
POL: 0.01182183027283
PRT: 0.00545898235032
ROU: NO
SVK: 0.00136766843035
SVN: 0.00052151504588
ESP: IE
SWE: IE,NO
GBE: IE
</t>
      </text>
    </comment>
    <comment ref="B42" authorId="0">
      <text>
        <t xml:space="preserve">AUT: 69.52664497690975
BEL: 85.81904454761519
BGR: 48.12899863177788
CYP: IE
CZE: 74.85058654643126
DNM: 81.6096047350557
EST: NO
FIN: NA
FRK: 2,183.41189876139
DEU: IE
GRC: NO
HRV: IE
HUN: 59.46077064665276
IRL: 42.67168901993925
ITA: 401.01681237967534
LVA: 2.93085968988053
LTU: NO
LUX: 2.74568583795182
MLT: 2.08885293751224
NLD: 66.909007085064
POL: 178.96850427199468
PRT: IE
ROU: NO
SVK: 30.96521116471804
SVN: 12.98631907820637
ESP: 129.56737750757731
SWE: 46.3782614400661
GBE: NO
</t>
      </text>
    </comment>
    <comment ref="G42" authorId="0">
      <text>
        <t xml:space="preserve">AUT: 5.23830886812334
BEL: 6.45368418112763
BGR: 3.54307039439107
CYP: IE
CZE: 5.69696743564118
DNM: 6.34106628791383
EST: NO
FIN: NA
FRK: 159.839675798692
DEU: 26.98582129
GRC: NO
HRV: 0.84433967192233
HUN: 4.6137610418772
IRL: 3.02942834476969
ITA: 30.34036858371754
LVA: 0.22084278304481
LTU: NO
LUX: 0.20167062479756
MLT: 0.1593383777132
NLD: 5.1393350846958
POL: 13.65177539325458
PRT: IE
ROU: NO
SVK: 2.36203632334642
SVN: 0.99060061971224
ESP: 10.088244
SWE: 3.50600560235736
GBE: NO
</t>
      </text>
    </comment>
    <comment ref="H42" authorId="0">
      <text>
        <t xml:space="preserve">AUT: IE
BEL: 0.00002307415825
BGR: 0.00011423101222
CYP: IE
CZE: 0.00005179839463
DNM: 0.00003297548032
EST: NO
FIN: NA
FRK: 0.01603242609671
DEU: NA
GRC: NO
HRV: NO
HUN: NA
IRL: 0.00006302930971
ITA: 0.00027213439162
LVA: NA
LTU: NO
LUX: 0.00000183287257
MLT: 0.0000045626348
NLD: 0.00005447651427
POL: NO
PRT: NA
ROU: NO
SVK: 0.00001291557139
SVN: 0.00000362251768
ESP: IE
SWE: NO
GBE: NO
</t>
      </text>
    </comment>
    <comment ref="I42" authorId="0">
      <text>
        <t xml:space="preserve">AUT: IE
BEL: 0.00018810515173
BGR: 0.00008919412373
CYP: IE
CZE: 0.00017779173959
DNM: 0.0001748053749
EST: NO
FIN: NA
FRK: 0.00636619845415
DEU: NA
GRC: NO
HRV: NO
HUN: NA
IRL: 0.0000985071584
ITA: 0.00084602970039
LVA: NA
LTU: NO
LUX: 0.00000580148219
MLT: 0.00000239437694
NLD: 0.00009642369043
POL: NO
PRT: NA
ROU: NO
SVK: 0.000071670532
SVN: 0.00002893236053
ESP: IE
SWE: NO
GBE: NO
</t>
      </text>
    </comment>
    <comment ref="B44" authorId="0">
      <text>
        <t xml:space="preserve">AUT: 55.99579053413692
BEL: 1.7918561730724
BGR: 56.08819391561838
CYP: 4.4577211856943
CZE: 53.52942268806535
DNM: 57.1386154418105
EST: 35.07676151121267
FIN: NO
FRK: 192.792637944662
DEU: NO
GRC: NO
HRV: 19.59591529940015
HUN: 21.45604395421616
IRL: 8.89347863778288
ITA: 11.81177919329655
LVA: 234.46181388016706
LTU: 248.001563551723
LUX: NO
MLT: NO
NLD: 34.010633884577
POL: NO
PRT: NO
ROU: 35.11586553765015
SVK: 15.0351580456076
SVN: 0.90241732318105
ESP: 76.64680221011531
SWE: 87.2074435256895
GBE: NO
</t>
      </text>
    </comment>
    <comment ref="G44" authorId="0">
      <text>
        <t xml:space="preserve">AUT: 4.26635052136343
BEL: 0.12974025355398
BGR: 4.0557204941281
CYP: 0.32024174059447
CZE: 3.74325298747558
DNM: 4.17111892725217
EST: 2.54601896499419
FIN: NO
FRK: 13.9730436551065
DEU: NA
GRC: NO
HRV: 1.35799693024843
HUN: 1.52944860646312
IRL: 0.62218776549929
ITA: 0.85269714689316
LVA: 16.68899191199029
LTU: 18.09667409236923
LUX: NO
MLT: NO
NLD: 2.4960467780568
POL: NO
PRT: NO
ROU: 2.50634418029408
SVK: 1.065200002838
SVN: 0.06199060813469
ESP: 5.734401
SWE: 6.27893593384964
GBE: NO
</t>
      </text>
    </comment>
    <comment ref="H44" authorId="0">
      <text>
        <t xml:space="preserve">AUT: 0.00030620183091
BEL: 0.00002526971566
BGR: 0.00094821405531
CYP: 0.00006406327164
CZE: 0.00088730106382
DNM: 0.00093541380895
EST: 0.00059237138204
FIN: NO
FRK: 0.0034359019019
DEU: NA
GRC: NO
HRV: 0.00031904442672
HUN: 0.00034290275573
IRL: 0.00014199819424
ITA: 0.00018493258533
LVA: 0.00381159867786
LTU: 0.00365943462887
LUX: NO
MLT: NO
NLD: 0.0013254760371
POL: NO
PRT: NO
ROU: 0.00058098945973
SVK: 0.00025001307841
SVN: 0.00001226211123
ESP: 0.001210989
SWE: 0.00169250404612
GBE: NO
</t>
      </text>
    </comment>
    <comment ref="I44" authorId="0">
      <text>
        <t xml:space="preserve">AUT: 0.00005911929989
BEL: 0.0000015627995
BGR: 0.00005162689956
CYP: 0.0000035426694
CZE: 0.00004831040275
DNM: 0.00005211020429
EST: 0.00003101420848
FIN: NO
FRK: 0.00017337008587
DEU: NA
GRC: NO
HRV: 0.00001694041204
HUN: 0.00001853528409
IRL: 0.00000831208942
ITA: 0.00001014463309
LVA: 0.00020332401674
LTU: 0.00021956607773
LUX: NO
MLT: NO
NLD: 0.00004100399154
POL: NO
PRT: NO
ROU: 0.00003093111587
SVK: 0.00001364948563
SVN: 0.00000079816676
ESP: 0.000051891
SWE: 0.00008247012186
GBE: NO
</t>
      </text>
    </comment>
    <comment ref="B45" authorId="0">
      <text>
        <t xml:space="preserve">AUT: 101,424.32226176572
BEL: 92,320.305766517966
BGR: 20,365.488754514696
CYP: 2,303.4557473507166
CZE: 57,445.196630726263
DNM: 42,225.8483234046
EST: 8,374.7400883819537
FIN: IE
FRK: 430,748.969359083
DEU: 615,391.77625649
GRC: 58,393.576000000001
HRV: 15,631.919808587381
HUN: 40,871.814209457749
IRL: 36,140.462043861597
ITA: 250,476.69656148035
LVA: 11,184.018761462485
LTU: 21,197.852160254792
LUX: 46,579.604565905662
MLT: 1,254.5411677275381
NLD: 136,712.471056839
POL: 175,701.97461692675
PRT: 35,477.0079745624
ROU: 65,774.841568630189
SVK: 23,655.451902467448
SVN: 17,390.3646281355
ESP: 225,431.80043445417
SWE: 63,075.694486285996
GBE: 306,513.6417047283
</t>
      </text>
    </comment>
    <comment ref="G45" authorId="0">
      <text>
        <t xml:space="preserve">AUT: 7,521.8367186016094
BEL: 6,853.4310055573842
BGR: 1,535.905903871693
CYP: 171.62340101057674
CZE: 4,207.1573195648143
DNM: 3,128.93536076428
EST: 612.43613138518901
FIN: IE
FRK: 32,099.9031075014
DEU: 45,555.31618973
GRC: 4,276.1615704800006
HRV: 1,158.3252578163249
HUN: 3,006.8506573744676
IRL: 2,649.095867815055
ITA: 18,447.201804157936
LVA: 836.00540241932072
LTU: 1,545.1114439609717
LUX: 3,453.6989218333979
MLT: 92.96150052861057
NLD: 9,905.32487004707
POL: 13,043.2990941633
PRT: 2,640.3368880654
ROU: 5,127.8843205574804
SVK: 1,762.1508847532552
SVN: 1,286.4473580166275
ESP: 16,610.773982999999
SWE: 4,554.0651419098504
GBE: 22,601.067925466279
</t>
      </text>
    </comment>
    <comment ref="H45" authorId="0">
      <text>
        <t xml:space="preserve">AUT: 0.01980067047722
BEL: 0.19391574145089
BGR: 0.11605434136882
CYP: 0.01132626026889
CZE: 0.15482292588272
DNM: 0.07742516068648
EST: 0.0378897409726
FIN: IE
FRK: 0.73699110426709
DEU: 0.14308118
GRC: 0.38576069301696
HRV: 0.0746351147521
HUN: 0.16657910560958
IRL: 0.12554878626904
ITA: 0.97795713189027
LVA: 0.06060808603228
LTU: 0.13299931416531
LUX: 0.00540716496411
MLT: 0.0054754039026
NLD: 0.07818360443213
POL: 0.8091923071122
PRT: 0.17558215521131
ROU: 0.32796778252666
SVK: 0.05976414692205
SVN: 0.03877241340839
ESP: 0.697638724
SWE: 0.01678743610187
GBE: 0.72783856770654
</t>
      </text>
    </comment>
    <comment ref="I45" authorId="0">
      <text>
        <t xml:space="preserve">AUT: 0.2369941588741
BEL: 0.27985133809679
BGR: 0.08196878398025
CYP: 0.00281338837966
CZE: 0.14017094169903
DNM: 0.14372299110094
EST: 0.01547580308448
FIN: IE
FRK: 0.67072137213494
DEU: 2.18580698
GRC: 0.09179887278682
HRV: 0.02535816855829
HUN: 0.09588540972497
IRL: 0.05654588797139
ITA: 0.57892572819928
LVA: 0.02033643670446
LTU: 0.0243017867419
LUX: 0.09369231023433
MLT: 0.00155842492463
NLD: 0.47207050463193
POL: 0.33805002119216
PRT: 0.04937504463936
ROU: 0.149182988
SVK: 0.06881692747583
SVN: 0.04315521032819
ESP: 0.478667087
SWE: 0.18075105552106
GBE: 0.93367073697878
</t>
      </text>
    </comment>
    <comment ref="B46" authorId="0">
      <text>
        <t xml:space="preserve">AUT: 0.97767563547084
BEL: NO
BGR: NO
CYP: NO
CZE: NO
DNM: NO
EST: NO
FIN: NO
FRK: NO
DEU: NO
GRC: NO
HRV: NO
HUN: NO
IRL: NO
ITA: NO
LVA: NO
LTU: NO
LUX: NO
MLT: NO
NLD: 957.61997110086
POL: NO
PRT: NO
ROU: NO
SVK: NO
SVN: NO
ESP: NO
SWE: NO
GBE: NO
</t>
      </text>
    </comment>
    <comment ref="G46" authorId="0">
      <text>
        <t xml:space="preserve">AUT: 0.06273446999362
BEL: NO
BGR: NO
CYP: NO
CZE: NO
DNM: NO
EST: NO
FIN: NO
FRK: NO
DEU: NA
GRC: NO
HRV: NO
HUN: NO
IRL: NO
ITA: NO
LVA: NA
LTU: NO
LUX: NO
MLT: NO
NLD: 63.8732520724273
POL: NO
PRT: NO
ROU: NO
SVK: NO
SVN: NO
ESP: NO
SWE: NO
GBE: NO
</t>
      </text>
    </comment>
    <comment ref="H46" authorId="0">
      <text>
        <t xml:space="preserve">AUT: 0.00000437955601
BEL: NO
BGR: NO
CYP: NO
CZE: NO
DNM: NO
EST: NO
FIN: NO
FRK: NO
DEU: NA
GRC: NO
HRV: NO
HUN: NO
IRL: NO
ITA: NO
LVA: NA
LTU: NO
LUX: NO
MLT: NO
NLD: 0.00308550313562
POL: NO
PRT: NO
ROU: NO
SVK: NO
SVN: NO
ESP: NO
SWE: NO
GBE: NO
</t>
      </text>
    </comment>
    <comment ref="I46" authorId="0">
      <text>
        <t xml:space="preserve">AUT: 0.00000099479286
BEL: NO
BGR: NO
CYP: NO
CZE: NO
DNM: NO
EST: NO
FIN: NO
FRK: NO
DEU: NA
GRC: NO
HRV: NO
HUN: NO
IRL: NO
ITA: NO
LVA: NA
LTU: NO
LUX: NO
MLT: NO
NLD: 0.00091127942474
POL: NO
PRT: NO
ROU: NO
SVK: NO
SVN: NO
ESP: NO
SWE: NO
GBE: NO
</t>
      </text>
    </comment>
    <comment ref="B47" authorId="0">
      <text>
        <t xml:space="preserve">AUT: NO
BEL: NO
BGR: NO
CYP: NO
CZE: NO
DNM: NO
EST: NO
FIN: NA
FRK: NO
DEU: IE
GRC: NO
HRV: NO
HUN: NO
IRL: NO
ITA: NO
LVA: 9.89095525011139
LTU: NO
LUX: NO
MLT: NO
NLD: NO
POL: NO
PRT: NO
ROU: NO
SVK: NO
SVN: NO
ESP: NO
SWE: NO
GBE: NO
</t>
      </text>
    </comment>
    <comment ref="G47" authorId="0">
      <text>
        <t xml:space="preserve">AUT: NO
BEL: NO
BGR: NO
CYP: NO
CZE: NO
DNM: NO
EST: NO
FIN: NA
FRK: NO
DEU: NA
GRC: NO
HRV: NO
HUN: NO
IRL: NO
ITA: NO
LVA: 0.73713304513633
LTU: NO
LUX: NO
MLT: NO VALUE
NLD: NO
POL: NO
PRT: NO
ROU: NO
SVK: NO
SVN: NO
ESP: NO
SWE: NO
GBE: NO
</t>
      </text>
    </comment>
    <comment ref="H47" authorId="0">
      <text>
        <t xml:space="preserve">AUT: NO
BEL: NO
BGR: NO
CYP: NO
CZE: NO
DNM: NO
EST: NO
FIN: NA
FRK: NO
DEU: NA
GRC: NO
HRV: NO
HUN: NO
IRL: NO
ITA: NO
LVA: 0.00005581248085
LTU: NO
LUX: NO
MLT: NO VALUE
NLD: NO
POL: NO
PRT: NO
ROU: NO
SVK: NO
SVN: NO
ESP: NO
SWE: NO
GBE: NO
</t>
      </text>
    </comment>
    <comment ref="I47" authorId="0">
      <text>
        <t xml:space="preserve">AUT: NO
BEL: NO
BGR: NO
CYP: NO
CZE: NO
DNM: NO
EST: NO
FIN: NA
FRK: NO
DEU: NA
GRC: NO
HRV: NO
HUN: NO
IRL: NO
ITA: NO
LVA: 0.00001779550179
LTU: NO
LUX: NO
MLT: NO VALUE
NLD: NO
POL: NO
PRT: NO
ROU: NO
SVK: NO
SVN: NO
ESP: NO
SWE: NO
GBE: NO
</t>
      </text>
    </comment>
    <comment ref="B48" authorId="0">
      <text>
        <t xml:space="preserve">AUT: 96.85221123749152
BEL: NO
BGR: 655.74794003857176
CYP: NO
CZE: 440.36578177469892
DNM: 13.7604082469339
EST: NO
FIN: IE
FRK: 2,837.00445096548
DEU: 2,099.78632129
GRC: 561.60
HRV: 60.62058596792435
HUN: 45.90
IRL: NO
ITA: 3,183.252845540344
LVA: NO
LTU: 161.00
LUX: NO
MLT: NO
NLD: 763.495442429703
POL: NO
PRT: 520.126164
ROU: NO
SVK: 351.6403031267032
SVN: 30.53359962906975
ESP: 3,009.0547826444563
SWE: 916.38417531662401
GBE: NO
</t>
      </text>
    </comment>
    <comment ref="G48" authorId="0">
      <text>
        <t xml:space="preserve">AUT: 5.36561250255703
BEL: NO
BGR: 36.77210160586845
CYP: NO
CZE: 24.73979560038008
DNM: 0.78159118842585
EST: NO
FIN: IE
FRK: 160.61666814539
DEU: 117.46956537
GRC: 31.20848925818445
HRV: 3.40081487280056
HUN: 2.5704
IRL: NO
ITA: 182.86900371890729
LVA: NA
LTU: 8.88881
LUX: NO
MLT: NO
NLD: 43.1374924972782
POL: NO
PRT: 29.7264546892258
ROU: NO
SVK: 20.2241553091132
SVN: 1.75610206098043
ESP: 170.08623399999999
SWE: 51.9956381074653
GBE: NO
</t>
      </text>
    </comment>
    <comment ref="H48" authorId="0">
      <text>
        <t xml:space="preserve">AUT: 0.00168512292911
BEL: NO
BGR: 0.10732440451905
CYP: NO
CZE: 0.02466827328372
DNM: 0.00037328892008
EST: NO
FIN: IE
FRK: 0.3126294541766
DEU: 0.03771228
GRC: 0.051667
HRV: 0.00386237557084
HUN: 0.0042228
IRL: NO
ITA: 0.20872158312685
LVA: NA
LTU: 0.014812
LUX: NO
MLT: NO
NLD: 0.07024158070353
POL: NO
PRT: 0.03414607966394
ROU: NO
SVK: 0.0322259552192
SVN: 0.00178951499658
ESP: 0.150132562
SWE: 0.04158557909207
GBE: NO
</t>
      </text>
    </comment>
    <comment ref="I48" authorId="0">
      <text>
        <t xml:space="preserve">AUT: 0.00006269661954
BEL: NO
BGR: NO
CYP: NO
CZE: 0.00077531053713
DNM: 0.00004151034706
EST: NO
FIN: IE
FRK: NO
DEU: NA
GRC: 0.001685
HRV: NO
HUN: 0.0001377
IRL: NO
ITA: NO
LVA: NA
LTU: 0.000483
LUX: NO
MLT: NO
NLD: 0.00229048632729
POL: NO
PRT: 0.02237321856038
ROU: NO
SVK: 0.00204538716235
SVN: NA
ESP: NO
SWE: 0.00302197223841
GBE: NO
</t>
      </text>
    </comment>
    <comment ref="B49" authorId="0">
      <text>
        <t xml:space="preserve">AUT: 5,939.1258524862542
BEL: 3,943.5813505321644
BGR: 1,678.2242292142319
CYP: IE
CZE: 3,520.8794122502159
DNM: 2,794.50298496518
EST: NO
FIN: IE
FRK: 25,982.8005678382
DEU: 36,902.85617544
GRC: 4,140.4022000000004
HRV: 445.39265730172025
HUN: 2,071.7687328653578
IRL: 1,106.7860120537061
ITA: 13,691.521261194481
LVA: 219.86122512979682
LTU: IE
LUX: 1,413.2068523714715
MLT: 64.92237040869128
NLD: 3,642.54575813719
POL: 11,505.686936373302
PRT: 2,285.91794471417
ROU: NO
SVK: 1,258.4420316000428
SVN: 702.22754003437421
ESP: 8,115.5096503314271
SWE: 11,030.068928127401
GBE: IE
</t>
      </text>
    </comment>
    <comment ref="G49" authorId="0">
      <text>
        <t xml:space="preserve">AUT: 420.49011035602678
BEL: 296.56082273809835
BGR: 123.54436515852912
CYP: IE
CZE: 268.37440253465832
DNM: 217.121841735434
EST: NO
FIN: IE
FRK: 1,772.0637390597
DEU: 2,620.77934481
GRC: 293.14048000000003
HRV: 29.83097492956586
HUN: 154.64887180726808
IRL: 78.57445687515563
ITA: 1,035.2590443616693
LVA: 15.56617473918962
LTU: IE
LUX: 103.80004330668457
MLT: 4.93465854905282
NLD: 279.780132933108
POL: 874.53116769900157
PRT: 167.756482712468
ROU: NO
SVK: 95.98956001552828
SVN: 53.56580268381027
ESP: 619.68122785850005
SWE: 777.06467812756705
GBE: IE
</t>
      </text>
    </comment>
    <comment ref="H49" authorId="0">
      <text>
        <t xml:space="preserve">AUT: 0.00268862370368
BEL: 0.00947884319975
BGR: 0.0106000401745
CYP: IE
CZE: 0.01103762335321
DNM: 0.00515214750141
EST: NO
FIN: IE
FRK: 0.05064368038306
DEU: 0.01565318
GRC: 0.02735239955232
HRV: 0.00044605295873
HUN: 0.01022628847993
IRL: 0.00398239012841
ITA: 0.06114889356242
LVA: 0.00132013348146
LTU: IE
LUX: 0.00016405125484
MLT: 0.00032571825069
NLD: 0.00212587794397
POL: 0.06091217925825
PRT: 0.01131342303886
ROU: NO
SVK: 0.00361386941754
SVN: 0.0017979481886
ESP: IE
SWE: 0.00034051312328
GBE: IE
</t>
      </text>
    </comment>
    <comment ref="I49" authorId="0">
      <text>
        <t xml:space="preserve">AUT: 0.03346924060735
BEL: 0.01367928186572
BGR: 0.00746942770551
CYP: IE
CZE: 0.00995186872422
DNM: 0.00950674903281
EST: NO
FIN: IE
FRK: 0.04620147999183
DEU: 0.12962858
GRC: 0.00650900802588
HRV: 0.00026723559438
HUN: 0.00587847301626
IRL: 0.0016818706744
ITA: 0.03619750790399
LVA: 0.00042101783895
LTU: IE
LUX: 0.00284258778218
MLT: 0.00009270684854
NLD: 0.01257527000927
POL: 0.02544681073724
PRT: 0.00318142106694
ROU: NO
SVK: 0.00414782378762
SVN: 0.00200093348609
ESP: IE
SWE: 0.01743717818143
GBE: IE
</t>
      </text>
    </comment>
    <comment ref="B50" authorId="0">
      <text>
        <t xml:space="preserve">AUT: 522.52782019024301
BEL: 224.3664082966277
BGR: 85.36663772270833
CYP: NO
CZE: 155.86811413994491
DNM: 159.406522044591
EST: NO
FIN: NA
FRK: 1,518.78987524791
DEU: IE
GRC: NO
HRV: IE
HUN: 113.73884005022448
IRL: 67.20258666579885
ITA: 717.81389566492362
LVA: 11.91258594412641
LTU: NO
LUX: 66.31014897617197
MLT: 2.87479130960994
NLD: 205.665855103262
POL: 509.4769123117328
PRT: IE
ROU: NO
SVK: 70.40813000164802
SVN: 39.30297875294174
ESP: 344.5406989950618
SWE: 267.79244749561099
GBE: NO
</t>
      </text>
    </comment>
    <comment ref="G50" authorId="0">
      <text>
        <t xml:space="preserve">AUT: 39.36853439789502
BEL: 16.87259451131477
BGR: 6.28436110001117
CYP: NO
CZE: 11.88943699282478
DNM: 12.3858867628648
EST: NO
FIN: NA
FRK: 113.165704120201
DEU: 142.11391594
GRC: NO
HRV: 1.70282520739594
HUN: 8.82537887526638
IRL: 4.77097170426236
ITA: 54.30879079545483
LVA: 0.89762353422952
LTU: NO
LUX: 4.87048044229983
MLT: 0.21929001094868
NLD: 15.7973610864136
POL: 38.86306366151491
PRT: IE
ROU: NO
SVK: 5.37075493004485
SVN: 2.99804393182817
ESP: 26.826269
SWE: 20.245098798918
GBE: NO
</t>
      </text>
    </comment>
    <comment ref="H50" authorId="0">
      <text>
        <t xml:space="preserve">AUT: IE
BEL: 0.00053920154328
BGR: 0.00053919480703
CYP: NO
CZE: 0.00048717509322
DNM: 0.00029228721444
EST: NO
FIN: NA
FRK: 0.00272661399638
DEU: NA
GRC: NO
HRV: NO
HUN: NA
IRL: 0.00009926329952
ITA: 0.00320581071226
LVA: NA
LTU: NO
LUX: 0.00000769757317
MLT: 0.00001443911833
NLD: 0.00011761690602
POL: 0.00270024219479
PRT: NA
ROU: NO
SVK: 0.00020158215038
SVN: 0.00010061791247
ESP: IE
SWE: NO
GBE: NO
</t>
      </text>
    </comment>
    <comment ref="I50" authorId="0">
      <text>
        <t xml:space="preserve">AUT: IE
BEL: 0.00077828003326
BGR: 0.00037994918547
CYP: NO
CZE: 0.00044035376309
DNM: 0.00054256771762
EST: NO
FIN: NA
FRK: 0.00235968722362
DEU: NA
GRC: NO
HRV: NO
HUN: NA
IRL: 0.00015513648513
ITA: 0.00189775833781
LVA: NA
LTU: NO
LUX: 0.00013337921409
MLT: 0.00000410970264
NLD: 0.00071016772101
POL: 0.00112805932922
PRT: NA
ROU: NO
SVK: 0.00023211682819
SVN: 0.00011199166608
ESP: IE
SWE: NO
GBE: NO
</t>
      </text>
    </comment>
    <comment ref="B52" authorId="0">
      <text>
        <t xml:space="preserve">AUT: 2,011.3406624011157
BEL: 2,372.2055460393344
BGR: 250.97910072232563
CYP: 286.59918507408213
CZE: 959.75698748753518
DNM: 958.122592108007
EST: 104.78269734417987
FIN: IE
FRK: 16,611.9849174972
DEU: 17,478.13767839
GRC: 11,472.93399
HRV: 1,007.933825734323
HUN: 1,492.6295192226878
IRL: 192.35743514896137
ITA: 43,383.044076722777
LVA: 36.80501387065631
LTU: 88.2409172295979
LUX: 84.20688326430174
MLT: 39.42457874096264
NLD: 6,327.07512362432
POL: 2,182.3397276508899
PRT: 1,994.54615746201
ROU: 331.52043688415193
SVK: 171.42540372715834
SVN: 325.95614482333571
ESP: 19,857.483280750086
SWE: 1,258.9441821848
GBE: 7,703.1350058983844
</t>
      </text>
    </comment>
    <comment ref="G52" authorId="0">
      <text>
        <t xml:space="preserve">AUT: 153.24516721383083
BEL: 170.62597101243998
BGR: 18.14822356249791
CYP: 20.94464585003142
CZE: 66.04246349118434
DNM: 69.9429492238845
EST: 7.6055691331781
FIN: IE
FRK: 1,203.98783337767
DEU: 1,277.489004
GRC: 840.46369030000005
HRV: 69.84981412338858
HUN: 106.39893090320855
IRL: 13.45732616302134
ITA: 3,157.9608303273749
LVA: 2.61978088731332
LTU: 6.43893973024376
LUX: 6.11320462614992
MLT: 2.73212330674871
NLD: 464.342737998573
POL: 155.75781650114766
PRT: 142.941035994633
ROU: 23.66179232410703
SVK: 11.91059095085357
SVN: 22.85965656953946
ESP: 1,485.656733
SWE: 90.643981117306
GBE: 539.23285421080652
</t>
      </text>
    </comment>
    <comment ref="H52" authorId="0">
      <text>
        <t xml:space="preserve">AUT: 0.15923699191999
BEL: 0.13483827289208
BGR: 0.0249543634852
CYP: 0.0211834973334
CZE: 0.08146665669006
DNM: 0.08427495836693
EST: 0.00828219603036
FIN: IE
FRK: 0.525024689244
DEU: 2.45428832
GRC: 1.3061
HRV: 0.0660532465955
HUN: 0.11601286243156
IRL: 0.01585745588179
ITA: 3.16376394854392
LVA: 0.00176383088464
LTU: 0.00547850095141
LUX: 0.01214009927637
MLT: 0.00279889379503
NLD: 0.70687751297963
POL: 0.21359474883446
PRT: 0.1185507924807
ROU: 0.03026761875294
SVK: 0.00727556225621
SVN: 0.01753600495227
ESP: 1.431400458
SWE: 0.17078354610787
GBE: 0.41538264576366
</t>
      </text>
    </comment>
    <comment ref="I52" authorId="0">
      <text>
        <t xml:space="preserve">AUT: 0.00247362911405
BEL: 0.00290988955616
BGR: 0.00031312326132
CYP: 0.00040159996497
CZE: 0.00120995810906
DNM: 0.00113982194489
EST: 0.00012044438923
FIN: IE
FRK: 0.01847333296383
DEU: 0.01962705
GRC: 0.01867
HRV: 0.0013093581806
HUN: 0.0017544157446
IRL: 0.00024722194605
ITA: 0.0595910209426
LVA: 0.00004318382666
LTU: 0.00010912614156
LUX: 0.000102040641
MLT: 0.00005900174629
NLD: 0.0073439931226
POL: 0.00289533487135
PRT: 0.00213123536591
ROU: 0.00044279759524
SVK: 0.00019462591483
SVN: 0.00036319982371
ESP: 0.028505595
SWE: 0.00163344267795
GBE: 0.00891029453882
</t>
      </text>
    </comment>
    <comment ref="B53" authorId="0">
      <text>
        <t xml:space="preserve">AUT: NO
BEL: NO
BGR: NO
CYP: NO
CZE: 4.63281421707402
DNM: NO
EST: NO
FIN: IE
FRK: 1,274.54707906193
DEU: NO
GRC: NO
HRV: 0.15612782677248
HUN: NO
IRL: NO
ITA: NO
LVA: NO
LTU: NO
LUX: NO
MLT: NO
NLD: 98.2063678437441
POL: NO
PRT: NO
ROU: NO
SVK: 0.29047343526558
SVN: 4.59878710735936
ESP: NO
SWE: NO
GBE: NO
</t>
      </text>
    </comment>
    <comment ref="G53" authorId="0">
      <text>
        <t xml:space="preserve">AUT: NO
BEL: NO
BGR: NO
CYP: NO
CZE: 0.33929691926795
DNM: NO
EST: NO
FIN: IE
FRK: 94.9806979334425
DEU: NA
GRC: NO
HRV: 0.01156907196384
HUN: NO
IRL: NO
ITA: NO
LVA: NO
LTU: NO
LUX: NO
MLT: NO
NLD: 7.11541507720388
POL: NO
PRT: NO
ROU: NO
SVK: 0.0216380571828
SVN: 0.34019398965171
ESP: NO
SWE: NO
GBE: NO
</t>
      </text>
    </comment>
    <comment ref="H53" authorId="0">
      <text>
        <t xml:space="preserve">AUT: NO
BEL: NO
BGR: NO
CYP: NO
CZE: 0.00002037678141
DNM: NO
EST: NO
FIN: IE
FRK: 0.00482102658281
DEU: NA
GRC: NO
HRV: 0.00000051798032
HUN: NO
IRL: NO
ITA: NO
LVA: NO
LTU: NO
LUX: NO
MLT: NO
NLD: 0.00138535104963
POL: NO
PRT: NO
ROU: NO
SVK: 0.00000088354526
SVN: 0.00002328308632
ESP: NO
SWE: NO
GBE: NO
</t>
      </text>
    </comment>
    <comment ref="I53" authorId="0">
      <text>
        <t xml:space="preserve">AUT: NO
BEL: NO
BGR: NO
CYP: NO
CZE: 0.00000837511486
DNM: NO
EST: NO
FIN: IE
FRK: NO
DEU: NA
GRC: NO
HRV: 0.00000030439882
HUN: NO
IRL: NO
ITA: NO
LVA: NO
LTU: NO
LUX: NO
MLT: NO
NLD: 0.00019541455183
POL: NO
PRT: NO
ROU: NO
SVK: 0.00000064073167
SVN: 0.00000766609133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84.3543319645222
DEU: IE
GRC: NO
HRV: 3.57878479387088
HUN: 12.15800870047691
IRL: NO
ITA: 625.28574591219945
LVA: 0.77250065768109
LTU: NO
LUX: NO
MLT: 1.1780599801
NLD: NO
POL: NO
PRT: 17.6650795981174
ROU: NO
SVK: NO
SVN: 0.61595133622637
ESP: 110.1302706757065
SWE: NO
GBE: 7.0987396388861
</t>
      </text>
    </comment>
    <comment ref="G55" authorId="0">
      <text>
        <t xml:space="preserve">AUT: NO
BEL: NO
BGR: NO
CYP: NO
CZE: NO
DNM: NO
EST: NO
FIN: NA
FRK: 6.18317253299948
DEU: NA
GRC: NO
HRV: 0.26232492539074
HUN: 0.89118203774496
IRL: NO
ITA: 45.83344517536422
LVA: 0.05757136169025
LTU: NO
LUX: NO
MLT: 0.086351797
NLD: NO
POL: NO
PRT: 1.31211885426341
ROU: NO
SVK: NO
SVN: 0.04779992513188
ESP: 8.546484
SWE: NO
GBE: 0.55308996016651
</t>
      </text>
    </comment>
    <comment ref="H55" authorId="0">
      <text>
        <t xml:space="preserve">AUT: NO
BEL: NO
BGR: NO
CYP: NO
CZE: NO
DNM: NO
EST: NO
FIN: NA
FRK: 0.0028847964234
DEU: NA
GRC: NO
HRV: 0.00003578784794
HUN: NA
IRL: NO
ITA: NO
LVA: 0.00003813244653
LTU: NO
LUX: NO
MLT: NE
NLD: NO
POL: NO
PRT: NO
ROU: NO
SVK: NO
SVN: NA
ESP: NA
SWE: NO
GBE: IE
</t>
      </text>
    </comment>
    <comment ref="I55" authorId="0">
      <text>
        <t xml:space="preserve">AUT: NO
BEL: NO
BGR: NO
CYP: NO
CZE: NO
DNM: NO
EST: NO
FIN: NA
FRK: 0.00011385339395
DEU: NA
GRC: NO
HRV: 0.00000214727088
HUN: NA
IRL: NO
ITA: NO
LVA: 0.00000093359572
LTU: NO
LUX: NO
MLT: NE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NO
</t>
      </text>
    </comment>
    <comment ref="G56" authorId="0">
      <text>
        <t xml:space="preserve">AUT: NO
BEL: NO
BGR: NO
CYP: NO
CZE: NO
DNM: NO
EST: NO
FIN: NO
FRK: NO
DEU: NA
GRC: NO
HRV: NO
HUN: NO
IRL: NO
ITA: NO
LVA: NO
LTU: NO
LUX: NO
MLT: NO
NLD: NO
POL: NO
PRT: NO
ROU: NO
SVK: NO
SVN: NO
ESP: NO
SWE: NO
GBE: NO
</t>
      </text>
    </comment>
    <comment ref="H56" authorId="0">
      <text>
        <t xml:space="preserve">AUT: NO
BEL: NO
BGR: NO
CYP: NO
CZE: NO
DNM: NO
EST: NO
FIN: NO
FRK: NO
DEU: NA
GRC: NO
HRV: NO
HUN: NO
IRL: NO
ITA: NO
LVA: NO
LTU: NO
LUX: NO
MLT: NO
NLD: NO
POL: NO
PRT: NO
ROU: NO
SVK: NO
SVN: NO
ESP: NO
SWE: NO
GBE: NO
</t>
      </text>
    </comment>
    <comment ref="I56" authorId="0">
      <text>
        <t xml:space="preserve">AUT: NO
BEL: NO
BGR: NO
CYP: NO
CZE: NO
DNM: NO
EST: NO
FIN: NO
FRK: NO
DEU: NA
GRC: NO
HRV: NO
HUN: NO
IRL: NO
ITA: NO
LVA: NO
LTU: NO
LUX: NO
MLT: NO
NLD: NO
POL: NO
PRT: NO
ROU: NO
SVK: NO
SVN: NO
ESP: NO
SWE: NO
GBE: NO
</t>
      </text>
    </comment>
    <comment ref="B57" authorId="0">
      <text>
        <t xml:space="preserve">AUT: 102.41579963791756
BEL: 108.15772299178336
BGR: 4.38226695819738
CYP: NO
CZE: 32.46698587771306
DNM: 32.4783015920102
EST: NO
FIN: IE
FRK: 1,056.74052274572
DEU: 749.22418448
GRC: NO
HRV: 0.00402588732407
HUN: 40.01425987977893
IRL: 4.59009047621517
ITA: 394.20268665416779
LVA: 1.10490375959214
LTU: IE
LUX: 0.16532306404931
MLT: NO
NLD: 208.894280711042
POL: 85.94337989617229
PRT: 3.21537720687991
ROU: NO
SVK: 5.52747946711186
SVN: 5.35800121528009
ESP: 762.84515088661146
SWE: 43.1012540890816
GBE: IE
</t>
      </text>
    </comment>
    <comment ref="G57" authorId="0">
      <text>
        <t xml:space="preserve">AUT: 7.25103861436456
BEL: 7.12786214429625
BGR: 0.32260551354284
CYP: NO
CZE: 2.24403809190965
DNM: 2.33843771462473
EST: NO
FIN: IE
FRK: 75.1711081573405
DEU: 53.64963499
GRC: NO
HRV: 0.00026964105013
HUN: 2.8737058066543
IRL: 0.31363859210785
ITA: 34.35297095910594
LVA: 0.07822718617912
LTU: IE
LUX: 0.01178257477479
MLT: NO
NLD: 14.7932142136383
POL: 5.62016230692529
PRT: 0.13618248610013
ROU: NO
SVK: 0.35979232314385
SVN: 0.29114128957211
ESP: 54.340219551
SWE: 3.06025889310869
GBE: IE
</t>
      </text>
    </comment>
    <comment ref="H57" authorId="0">
      <text>
        <t xml:space="preserve">AUT: 0.00649992195263
BEL: 0.00934420043688
BGR: 0.00073586639514
CYP: NO
CZE: 0.0044454826606
DNM: 0.00285674039736
EST: NO
FIN: IE
FRK: 0.05082812373398
DEU: 0.10520641
GRC: NO
HRV: 0.00000000403186
HUN: 0.00514446177298
IRL: 0.00037839534076
ITA: 0.03441609851587
LVA: 0.00005295102951
LTU: IE
LUX: 0.00002383461224
MLT: NO
NLD: 0.02318379976188
POL: 0.01278510761099
PRT: 0.00019111391059
ROU: NO
SVK: 0.00035707058486
SVN: 0.00034642755332
ESP: IE
SWE: IE,NO
GBE: IE
</t>
      </text>
    </comment>
    <comment ref="I57" authorId="0">
      <text>
        <t xml:space="preserve">AUT: 0.00010097148902
BEL: 0.00020165336353
BGR: 0.00000923353087
CYP: NO
CZE: 0.00006659812319
DNM: 0.00003863752008
EST: NO
FIN: IE
FRK: 0.00178479551771
DEU: 0.00084134
GRC: NO
HRV: 0.00000000241553
HUN: 0.00007779762125
IRL: 0.0000058992838
ITA: 0.00064824382627
LVA: 0.00000129639871
LTU: IE
LUX: 0.00002383461224
MLT: NO
NLD: 0.00024568609207
POL: 0.00017330560841
PRT: 0.00000343573178
ROU: NO
SVK: 0.00000958905353
SVN: 0.00000750817478
ESP: IE
SWE: IE,NO
GBE: IE
</t>
      </text>
    </comment>
    <comment ref="B58" authorId="0">
      <text>
        <t xml:space="preserve">AUT: NO
BEL: NO
BGR: 2.53181296710757
CYP: 4.91007901528713
CZE: 0.75659430176507
DNM: NO
EST: NO
FIN: NA
FRK: 689.244817246623
DEU: IE
GRC: NO
HRV: IE
HUN: NO
IRL: NO
ITA: NO
LVA: NO
LTU: NO
LUX: NO
MLT: NO
NLD: 0.1477385088795
POL: NO
PRT: IE
ROU: NO
SVK: 0.00086456566023
SVN: 0.01039345843718
ESP: NO
SWE: 0.06252672554291
GBE: NO
</t>
      </text>
    </comment>
    <comment ref="G58" authorId="0">
      <text>
        <t xml:space="preserve">AUT: NO
BEL: NO
BGR: 0.1867436514746
CYP: 0.36206685393045
CZE: 0.05269268143372
DNM: NO
EST: NO
FIN: NA
FRK: 49.9635761507508
DEU: 3.57664251
GRC: NO
HRV: 0.00001539177242
HUN: NO
IRL: NO
ITA: NO
LVA: NO
LTU: NO
LUX: NO
MLT: NO VALUE
NLD: 0.01134791465489
POL: NO
PRT: IE
ROU: NO
SVK: 0.00006594934821
SVN: 0.00079281637135
ESP: NO
SWE: 0.00457931284945
GBE: NO
</t>
      </text>
    </comment>
    <comment ref="H58" authorId="0">
      <text>
        <t xml:space="preserve">AUT: NO
BEL: NO
BGR: NO
CYP: NO
CZE: 0.00007737649535
DNM: NO
EST: NO
FIN: NA
FRK: 0.021659323432
DEU: NA
GRC: NO
HRV: NO
HUN: NO
IRL: NO
ITA: NO
LVA: NO
LTU: NO
LUX: NO
MLT: NO VALUE
NLD: 0.00000208407767
POL: NO
PRT: NA
ROU: NO
SVK: 0.00000000298016
SVN: 0.00000006042171
ESP: NO
SWE: NO
GBE: NO
</t>
      </text>
    </comment>
    <comment ref="I58" authorId="0">
      <text>
        <t xml:space="preserve">AUT: NO
BEL: NO
BGR: NO
CYP: NO
CZE: 0.00000117456769
DNM: NO
EST: NO
FIN: NA
FRK: 0.00076150231447
DEU: NA
GRC: NO
HRV: NO
HUN: NO
IRL: NO
ITA: NO
LVA: NO
LTU: NO
LUX: NO
MLT: NO VALUE
NLD: 0.00000029397538
POL: NO
PRT: NA
ROU: NO
SVK: 0.00000000216116
SVN: 0.0000000198942
ESP: NO
SWE: NO
GBE: NO
</t>
      </text>
    </comment>
    <comment ref="B59" authorId="0">
      <text>
        <t xml:space="preserve">AUT: NO VALUE
BEL: 12.4524134852803
BGR: IE
CYP: 1,294.2056671803532
CZE: NO
DNM: NO
EST: NO
FIN: NA
FRK: NO
DEU: 77.04076527
GRC: NO
HRV: NO
HUN: NO
IRL: NO
ITA: NO
LVA: NO
LTU: NO
LUX: NO
MLT: NO
NLD: NO
POL: NO
PRT: NO VALUE
ROU: 8,512.9567999999999
SVK: IE
SVN: NO
ESP: NO
SWE: NO VALUE
GBE: 48,228.7382726094058
</t>
      </text>
    </comment>
    <comment ref="G59" authorId="0">
      <text>
        <t xml:space="preserve">AUT: NO VALUE
BEL: 0.90987845808576
BGR: IE
CYP: 96.55869116176152
CZE: NO
DNM: NO
EST: NO
FIN: NA
FRK: NO
DEU: 5.64708809
GRC: NO
HRV: NO
HUN: NO
IRL: NO
ITA: NO
LVA: NO
LTU: NO
LUX: NO
MLT: NO VALUE
NLD: NO
POL: NO
PRT: NO VALUE
ROU: NO
SVK: IE
SVN: NO
ESP: NO
SWE: NO VALUE
GBE: 399.83871959087883
</t>
      </text>
    </comment>
    <comment ref="H59" authorId="0">
      <text>
        <t xml:space="preserve">AUT: NO VALUE
BEL: IE
BGR: NO
CYP: 0.00709133951445
CZE: NO
DNM: NO
EST: NO
FIN: NA
FRK: NO
DEU: IE
GRC: NO
HRV: NO
HUN: NO
IRL: NO
ITA: NO
LVA: NO
LTU: NO
LUX: NO
MLT: NO VALUE
NLD: NO
POL: NO
PRT: NO VALUE
ROU: 0.0510777408
SVK: NO
SVN: NO
ESP: NO
SWE: NO VALUE
GBE: 0.00546319941983
</t>
      </text>
    </comment>
    <comment ref="I59" authorId="0">
      <text>
        <t xml:space="preserve">AUT: NO VALUE
BEL: IE
BGR: NO
CYP: 0.03166541376267
CZE: NO
DNM: NO
EST: NO
FIN: NA
FRK: NO
DEU: IE
GRC: NO
HRV: NO
HUN: NO
IRL: NO
ITA: NO
LVA: NO
LTU: NO
LUX: NO
MLT: NO VALUE
NLD: NO
POL: NO
PRT: NO VALUE
ROU: 0.0340518272
SVK: NO
SVN: NO
ESP: NO
SWE: NO VALUE
GBE: 0.0055126744454
</t>
      </text>
    </comment>
    <comment ref="B61" authorId="0">
      <text>
        <t xml:space="preserve">AUT: 1,420.6866910992346
BEL: 1,193.2765565711061
BGR: 630.39
CYP: NO
CZE: 3,651.7700000000004
DNM: 3,348.51123490997
EST: 1,099.80
FIN: 1,257.4823142124951
FRK: 6,603.98550027513
DEU: 13,771.00
GRC: 769.50
HRV: 999.41399999999999
HUN: 2,064.00
IRL: 1,603.6857649697083
ITA: 1,622.80368
LVA: 3,017.00
LTU: 2,197.806
LUX: 115.3620227822432
MLT: NO
NLD: 1,122.53187910542
POL: 4,286.70
PRT: 407.928641174264
ROU: 6,917.2459346610203
SVK: 1,101.4236397208733
SVN: 411.68640000000005
ESP: 3,283.1089999999999
SWE: 727.08551999999997
GBE: 25,477.902411235449
</t>
      </text>
    </comment>
    <comment ref="G61" authorId="0">
      <text>
        <t xml:space="preserve">AUT: 105.36105226475098
BEL: 88.42178884191895
BGR: 46.711899
CYP: NO
CZE: 270.59615700000001
DNM: 248.124682506829
EST: 80.42724313699459
FIN: 91.92196
FRK: 492.148063001002
DEU: 1,019.41935133
GRC: 56.3508000333
HRV: 74.0565774
HUN: 151.84399999999999
IRL: 117.55016657227962
ITA: 119.51682096473284
LVA: 225.52074999999999
LTU: 160.21211675675676
LUX: 8.55365126897587
MLT: NO
NLD: 81.331592162508
POL: 317.64446999999996
PRT: 30.227512311013
ROU: 488.82011616304237
SVK: 81.61549170331672
SVN: 30.50596224
ESP: 243.278357
SWE: 52.495574544
GBE: 1,909.2504083467597
</t>
      </text>
    </comment>
    <comment ref="H61" authorId="0">
      <text>
        <t xml:space="preserve">AUT: 0.00251376606289
BEL: 0.00573242090735
BGR: 0.0026161185
CYP: NO
CZE: 0.0151548455
DNM: 0.00631864070028
EST: 0.00456417
FIN: 0.005243788
FRK: 0.06997572012224
DEU: 0.01417502
GRC: 0.00319663051004
HRV: 0.00331805448
HUN: 0.0085656
IRL: 0.00665529592462
ITA: 0.00684
LVA: 0.01252055
LTU: 0.009115368
LUX: 0.00031843240744
MLT: NO
NLD: 0.0047845621077
POL: 0.017789805
PRT: 0.00169290386087
ROU: 0.02863814650898
SVK: 0.00457090810484
SVN: 0.00170849856
ESP: 0.013624525
SWE: 0.00309135
GBE: 0.03375696615502
</t>
      </text>
    </comment>
    <comment ref="I61" authorId="0">
      <text>
        <t xml:space="preserve">AUT: 0.02674202118616
BEL: 0.01264682268671
BGR: 0.018029154
CYP: NO
CZE: 0.104440622
DNM: 0.0075006651662
EST: 0.03145428
FIN: 0.001465741
FRK: 0.01937789172616
DEU: 0.00771176
GRC: 0.0220077
HRV: 0.0285832404
HUN: 0.0590304
IRL: 0.04586541287813
ITA: 0.04712
LVA: 0.0862862
LTU: 0.0627226836
LUX: 0.00003595448206
MLT: NO
NLD: 0.00063093126702
POL: 0.12259962
PRT: 0.01166675913758
ROU: 0.1961672551608
SVK: 0.03150071609602
SVN: 0.01177423104
ESP: 0.001828182
SWE: 0.00041218
GBE: 0.01436426639509
</t>
      </text>
    </comment>
    <comment ref="B62" authorId="0">
      <text>
        <t xml:space="preserve">AUT: 4.90
BEL: NO
BGR: NO
CYP: NO
CZE: 15.55
DNM: NO
EST: NO
FIN: NO
FRK: IE
DEU: 372.0068203
GRC: NO
HRV: NO
HUN: 0.782649
IRL: NO
ITA: NO
LVA: NO
LTU: NO
LUX: NO
MLT: NO
NLD: NO
POL: NO
PRT: NO
ROU: NO
SVK: NO
SVN: 2.006928
ESP: NO
SWE: NO
GBE: 392.79149999999998
</t>
      </text>
    </comment>
    <comment ref="G62" authorId="0">
      <text>
        <t xml:space="preserve">AUT: 0.4655
BEL: NO
BGR: NO
CYP: NO
CZE: 1.494355
DNM: NO
EST: NO
FIN: NO
FRK: IE
DEU: 34.75906496
GRC: NO
HRV: NO
HUN: 0.0752125689
IRL: NO
ITA: NO
LVA: NO
LTU: NO
LUX: NO
MLT: NO
NLD: NO
POL: NO
PRT: NO
ROU: NO
SVK: NO
SVN: 0.202699728
ESP: NO
SWE: NO
GBE: 37.7472631513093
</t>
      </text>
    </comment>
    <comment ref="H62" authorId="0">
      <text>
        <t xml:space="preserve">AUT: 0.00003360887251
BEL: NO
BGR: NO
CYP: NO
CZE: 0.0000311
DNM: NO
EST: NO
FIN: NO
FRK: IE
DEU: 0.00162002
GRC: NO
HRV: NO
HUN: 0.000001565298
IRL: NO
ITA: NO
LVA: NO
LTU: NO
LUX: NO
MLT: NO
NLD: NO
POL: NO
PRT: NO
ROU: NO
SVK: NO
SVN: 0.000004013856
ESP: NO
SWE: NO
GBE: 0.0342750302254
</t>
      </text>
    </comment>
    <comment ref="I62" authorId="0">
      <text>
        <t xml:space="preserve">AUT: 0.00003360887251
BEL: NO
BGR: NO
CYP: NO
CZE: 0.000023325
DNM: NO
EST: NO
FIN: NO
FRK: IE
DEU: 0.00055801
GRC: NO
HRV: NO
HUN: 0.0000011739735
IRL: NO
ITA: NO
LVA: NO
LTU: NO
LUX: NO
MLT: NO
NLD: NO
POL: NO
PRT: NO
ROU: NO
SVK: NO
SVN: 0.000003010392
ESP: NO
SWE: NO
GBE: 0.0002742002418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79.54952056787847
BEL: NO
BGR: NO
CYP: NO
CZE: NO
DNM: NO
EST: NO
FIN: NO
FRK: 406.675164335509
DEU: 804.17590824
GRC: NO
HRV: NO
HUN: NO
IRL: NO
ITA: NO
LVA: 45.456
LTU: 84.194
LUX: 3.50003832404003
MLT: NO
NLD: 29.8994199515593
POL: NO
PRT: 26.2843868257359
ROU: 13.00
SVK: 62.85002722052619
SVN: NO
ESP: NO
SWE: NO
GBE: NO
</t>
      </text>
    </comment>
    <comment ref="G64" authorId="0">
      <text>
        <t xml:space="preserve">AUT: 5.6321060562058
BEL: NO
BGR: NO
CYP: NO
CZE: NO
DNM: NO
EST: NO
FIN: NO
FRK: 27.7352772480534
DEU: 56.93567256
GRC: NO
HRV: NO
HUN: NO
IRL: NO
ITA: NO
LVA: 3.2182848
LTU: 6.38281540540541
LUX: 0.25707781490074
MLT: NO
NLD: 2.29659868922796
POL: NO
PRT: 1.8609345872621
ROU: 1.456
SVK: 4.65718701704099
SVN: NO
ESP: NO
SWE: NO
GBE: NO
</t>
      </text>
    </comment>
    <comment ref="H64" authorId="0">
      <text>
        <t xml:space="preserve">AUT: 0.00016054028666
BEL: NO
BGR: NO
CYP: NO
CZE: NO
DNM: NO
EST: NO
FIN: NO
FRK: 0.00490089571059
DEU: 0.00082783
GRC: NO
HRV: NO
HUN: NO
IRL: NO
ITA: NO
LVA: 0.0001886424
LTU: 0.000252582
LUX: 0.00000966111379
MLT: NO
NLD: 0.00012744015061
POL: NO
PRT: 0.00010908020533
ROU: 0.00039
SVK: 0.00026082761297
SVN: NO
ESP: NO
SWE: NO
GBE: NO
</t>
      </text>
    </comment>
    <comment ref="I64" authorId="0">
      <text>
        <t xml:space="preserve">AUT: 0.00170786447095
BEL: NO
BGR: NO
CYP: NO
CZE: NO
DNM: NO
EST: NO
FIN: NO
FRK: 0.00135717111986
DEU: 0.00045034
GRC: NO
HRV: NO
HUN: NO
IRL: NO
ITA: NO
LVA: 0.0013000416
LTU: 0.0000505164
LUX: 0.00000109084482
MLT: NO
NLD: 0.00001680529459
POL: NO
PRT: 0.00075173346322
ROU: 0.000052
SVK: 0.00179751077851
SVN: NO
ESP: NO
SWE: NO
GBE: NO
</t>
      </text>
    </comment>
    <comment ref="B65" authorId="0">
      <text>
        <t xml:space="preserve">AUT: 5.53633571385998
BEL: NO
BGR: NO
CYP: NO
CZE: NO
DNM: NO
EST: NO
FIN: NO
FRK: 23.1633353893574
DEU: NA
GRC: NO
HRV: NO
HUN: NO
IRL: NO
ITA: NO
LVA: 2.544
LTU: NO
LUX: 0.16422794886675
MLT: NO
NLD: 1.68870094302445
POL: NA
PRT: NO
ROU: NO
SVK: NO
SVN: NO
ESP: NO
SWE: NO
GBE: NO
</t>
      </text>
    </comment>
    <comment ref="G65" authorId="0">
      <text>
        <t xml:space="preserve">AUT: 0.41712118392096
BEL: NO
BGR: NO
CYP: NO
CZE: NO
DNM: NO
EST: NO
FIN: NO
FRK: 1.7261986180981
DEU: 3.13145871
GRC: NO
HRV: NO
HUN: NO
IRL: NO
ITA: NO
LVA: 0.19169257470968
LTU: NO
LUX: 0.01206254284426
MLT: NO
NLD: 0.12971048864932
POL: NA
PRT: NO
ROU: NO
SVK: NO
SVN: NO
ESP: NO
SWE: NO
GBE: NO
</t>
      </text>
    </comment>
    <comment ref="H65" authorId="0">
      <text>
        <t xml:space="preserve">AUT: IE
BEL: NO
BGR: NO
CYP: NO
CZE: NO
DNM: NO
EST: NO
FIN: NO
FRK: 0.00024543831513
DEU: NA
GRC: NO
HRV: NO
HUN: NO
IRL: NO
ITA: NO
LVA: NA
LTU: NO
LUX: 0.00000045331644
MLT: NO
NLD: 0.00000719774172
POL: NA
PRT: NO
ROU: NO
SVK: NO
SVN: NO
ESP: NO
SWE: NO
GBE: NO
</t>
      </text>
    </comment>
    <comment ref="I65" authorId="0">
      <text>
        <t xml:space="preserve">AUT: IE
BEL: NO
BGR: NO
CYP: NO
CZE: NO
DNM: NO
EST: NO
FIN: NO
FRK: 0.00006796753342
DEU: NA
GRC: NO
HRV: NO
HUN: NO
IRL: NO
ITA: NO
LVA: NA
LTU: NO
LUX: 0.00000005118436
MLT: NO
NLD: 0.00000094915275
POL: NA
PRT: NO
ROU: NO
SVK: NO
SVN: NO
ESP: NO
SWE: NO
GBE: NO
</t>
      </text>
    </comment>
    <comment ref="B67" authorId="0">
      <text>
        <t xml:space="preserve">AUT: NO
BEL: IE
BGR: NO
CYP: NO
CZE: NO
DNM: 2,381.38840217035
EST: NO
FIN: 1,228.6750386510489
FRK: 1,328.45037613662
DEU: 2,133.95985289
GRC: 10,568.40
HRV: NO
HUN: NO
IRL: NO
ITA: 22,700.53966813732
LVA: NO
LTU: NO
LUX: NO
MLT: NO
NLD: NO
POL: 23.31518889869928
PRT: 2,328.15931004632
ROU: NO
SVK: NO
SVN: NO
ESP: 5,183.9989999999998
SWE: 4,054.3153900000002
GBE: 19,695.146133288858
</t>
      </text>
    </comment>
    <comment ref="G67" authorId="0">
      <text>
        <t xml:space="preserve">AUT: NO
BEL: IE
BGR: NO
CYP: NO
CZE: NO
DNM: 185.748295369287
EST: NO
FIN: 96.32812
FRK: 103.619129338656
DEU: 170.73205949
GRC: 828.03603171600002
HRV: NO
HUN: NO
IRL: NO
ITA: 1,757.0217703138289
LVA: NO
LTU: NO
LUX: NO
MLT: NO
NLD: NO
POL: 1.80459562075932
PRT: 180.12192528725
ROU: NO
SVK: NO
SVN: NO
ESP: 401.24160499999999
SWE: 314.66476134790003
GBE: 1,506.8951792193138
</t>
      </text>
    </comment>
    <comment ref="H67" authorId="0">
      <text>
        <t xml:space="preserve">AUT: NO
BEL: IE
BGR: NO
CYP: NO
CZE: NO
DNM: 0.00465314446063
EST: NO
FIN: 0.008403542
FRK: 0.00996337782102
DEU: 0.00177746
GRC: 0.0739788
HRV: NO
HUN: NO
IRL: NO
ITA: 0.16597747196829
LVA: NO
LTU: NO
LUX: NO
MLT: NO
NLD: NO
POL: 0.00016320632229
PRT: 0.01629711517032
ROU: NO
SVK: NO
SVN: NO
ESP: 0.036287999
SWE: 0.0020677008489
GBE: 0.02420419980893
</t>
      </text>
    </comment>
    <comment ref="I67" authorId="0">
      <text>
        <t xml:space="preserve">AUT: NO
BEL: IE
BGR: NO
CYP: NO
CZE: NO
DNM: 0.00464198684207
EST: NO
FIN: 0.002220633
FRK: 0.00265690075227
DEU: 0.00738109
GRC: 0.0211368
HRV: NO
HUN: NO
IRL: NO
ITA: 0.04426065919155
LVA: NO
LTU: NO
LUX: NO
MLT: NO
NLD: NO
POL: 0.0000466303778
PRT: 0.00465631862009
ROU: NO
SVK: NO
SVN: NO
ESP: 0.010367997
SWE: 0.014595535404
GBE: 0.0721962787392
</t>
      </text>
    </comment>
    <comment ref="B68" authorId="0">
      <text>
        <t xml:space="preserve">AUT: 672.64985275238769
BEL: 6,012.2853610049215
BGR: 96.26855895300001
CYP: 20.31
CZE: 85.92400000000001
DNM: 5,129.063219
EST: 169.20
FIN: 3,261.2546217878421
FRK: 4,955.77599958811
DEU: 17,768.24715144
GRC: 7,360.48
HRV: 1,644.335
HUN: 215.00
IRL: 2,424.5030786042548
ITA: 25,338.056759219427
LVA: 340.00
LTU: 196.00
LUX: 13.18406411161713
MLT: 454.18410317299583
NLD: 14,859.51
POL: 143.29149890022808
PRT: 936.528584742206
ROU: 1,746.3826999999999
SVK: 45.93402682416
SVN: 0.3352328616
ESP: 15,996.641
SWE: 2,869.3339743331198
GBE: 42,384.393523474238
</t>
      </text>
    </comment>
    <comment ref="G68" authorId="0">
      <text>
        <t xml:space="preserve">AUT: 49.88509904100386
BEL: 434.08316508066486
BGR: 7.1335002184173
CYP: 1.505
CZE: 6.3669684
DNM: 380.0635845279
EST: 12.37342202107609
FIN: 238.39770999999999
FRK: 369.318733174465
DEU: 1,315.32168945
GRC: 566.21876170239989
HRV: 121.84522349999999
HUN: 15.81708333333333
IRL: 177.71607566169186
ITA: 1,876.9675373026082
LVA: 25.415
LTU: 14.28644
LUX: 0.97754775790869
MLT: 33.65504204511898
NLD: 1,076.62653466719
POL: 10.6179000685069
PRT: 69.3655505099061
ROU: 123.39695664622
SVK: 3.40371138767026
SVN: 0.02484075504456
ESP: 1,185.3510180000001
SWE: 209.42308286599001
GBE: 3,185.2365127665789
</t>
      </text>
    </comment>
    <comment ref="H68" authorId="0">
      <text>
        <t xml:space="preserve">AUT: 0.00217775171592
BEL: 0.01419172661291
BGR: 0.00067387991267
CYP: 0.000079
CZE: 0.000601468
DNM: 0.00931155366577
EST: 0.0011844
FIN: 0.01732393
FRK: 0.03482564871816
DEU: 0.02406391
GRC: 0.02944192
HRV: 0.011510345
HUN: 0.001505
IRL: 0.01697152155023
ITA: 0.17437291074865
LVA: 0.00136
LTU: 0.001372
LUX: 0.00003320352477
MLT: 0.00317928872221
NLD: 0.10401657
POL: 0.0010030404923
PRT: 0.0065557000932
ROU: 0.0122246789
SVK: 0.00032153818777
SVN: 0.00000139121638
ESP: 0.111976478
SWE: 0.00109034691024
GBE: 0.03505024994575
</t>
      </text>
    </comment>
    <comment ref="I68" authorId="0">
      <text>
        <t xml:space="preserve">AUT: 0.01756172638752
BEL: 0.01155739180349
BGR: 0.00019253711791
CYP: 0.000079
CZE: 0.000171848
DNM: 0.00957820810044
EST: 0.0003384
FIN: 0.006213367
FRK: 0.00952092591616
DEU: 0.03200876
GRC: 0.2208144
HRV: 0.00328867
HUN: 0.00043
IRL: 0.00484900615721
ITA: 0.04691635683853
LVA: 0.0102
LTU: 0.000392
LUX: 0.00026185097322
MLT: 0.00090836820635
NLD: 0.02971902
POL: 0.0002865829978
PRT: 0.00187305716948
ROU: 0.0034927654
SVK: 0.00009186805365
SVN: 0.00000958765984
ESP: 0.031993276
SWE: 0.01205120269219
GBE: 0.14640312591077
</t>
      </text>
    </comment>
    <comment ref="B69" authorId="0">
      <text>
        <t xml:space="preserve">AUT: 95.47107090340501
BEL: NO
BGR: NO
CYP: NO
CZE: NO
DNM: NO
EST: NO
FIN: 1,388.0705948020261
FRK: 10,855.8545278142
DEU: NO
GRC: NO
HRV: NO
HUN: NO
IRL: NO
ITA: 4,158.766418288199
LVA: 4.00
LTU: NO
LUX: 1.69284409767754
MLT: 11.17635503648812
NLD: 903.3130944
POL: NO
PRT: NO
ROU: 383.9261500444893
SVK: 0.05494570158319
SVN: 0.007155692945
ESP: NO
SWE: 1,769.10382
GBE: 4,510.6743608521201
</t>
      </text>
    </comment>
    <comment ref="G69" authorId="0">
      <text>
        <t xml:space="preserve">AUT: 7.27399415632064
BEL: NO
BGR: NO
CYP: NO
CZE: NO
DNM: NO
EST: NO
FIN: 99.24705
FRK: 786.800423749444
DEU: NA
GRC: NO
HRV: NO
HUN: NO
IRL: NO
ITA: 304.99688227720259
LVA: 0.2772
LTU: NO
LUX: 0.12289615727483
MLT: 0.77452140402863
NLD: 66.2943168452996
POL: NO
PRT: NO
ROU: 27.49679086618633
SVK: 0.00380773711971
SVN: 0.00049588952109
ESP: NO
SWE: 127.37547504
GBE: 315.75505403389099
</t>
      </text>
    </comment>
    <comment ref="H69" authorId="0">
      <text>
        <t xml:space="preserve">AUT: 0.01356652771753
BEL: NO
BGR: NO
CYP: NO
CZE: NO
DNM: NO
EST: NO
FIN: 0.102839998
FRK: 0.62914611468014
DEU: NA
GRC: NO
HRV: NO
HUN: NO
IRL: NO
ITA: 0.35964288635691
LVA: 0.00018945454545
LTU: NO
LUX: 0.00041631333569
MLT: 0.00007823448526
NLD: 0.04263637805568
POL: NO
PRT: NO
ROU: 0.00268748305031
SVK: 0.00000274728508
SVN: 0.00000034347326
ESP: NO
SWE: 0.14469490676098
GBE: 0.17122283631822
</t>
      </text>
    </comment>
    <comment ref="I69" authorId="0">
      <text>
        <t xml:space="preserve">AUT: 0.00012490976834
BEL: NO
BGR: NO
CYP: NO
CZE: NO
DNM: NO
EST: NO
FIN: 0.002196115
FRK: 0.01603705782518
DEU: NA
GRC: NO
HRV: NO
HUN: NO
IRL: NO
ITA: 0.00433892403611
LVA: 0.00000118181818
LTU: NO
LUX: 0.00000133030272
MLT: 0.00002235271007
NLD: 0.00077684926118
POL: NO
PRT: NO
ROU: 0.00076785230009
SVK: 0.0000001098914
SVN: 0.00000001431139
ESP: NO
SWE: 0.0020879617906
GBE: 0.0080575452385
</t>
      </text>
    </comment>
    <comment ref="B70" authorId="0">
      <text>
        <t xml:space="preserve">AUT: NO
BEL: NO
BGR: NO
CYP: NO
CZE: NO
DNM: NO
EST: NO
FIN: 511.62303678122998
FRK: 130.358880656475
DEU: NO
GRC: NO
HRV: 1.71531541885049
HUN: NO
IRL: NO
ITA: NO
LVA: NO
LTU: NO
LUX: NO
MLT: NO
NLD: NO
POL: NO
PRT: NO
ROU: NO
SVK: NO
SVN: NO
ESP: NO
SWE: NO
GBE: NO
</t>
      </text>
    </comment>
    <comment ref="G70" authorId="0">
      <text>
        <t xml:space="preserve">AUT: NO
BEL: NO
BGR: NO
CYP: NO
CZE: NO
DNM: NO
EST: NO
FIN: 37.29732
FRK: 9.55530595211962
DEU: NA
GRC: NO
HRV: 0.12573262020174
HUN: NO
IRL: NO
ITA: NO
LVA: NO
LTU: NO
LUX: NO
MLT: NO
NLD: NO
POL: NO
PRT: NO
ROU: NO
SVK: NO
SVN: NO
ESP: NO
SWE: NO
GBE: NO
</t>
      </text>
    </comment>
    <comment ref="H70" authorId="0">
      <text>
        <t xml:space="preserve">AUT: NO
BEL: NO
BGR: NO
CYP: NO
CZE: NO
DNM: NO
EST: NO
FIN: 0.002131604
FRK: 0.00826903347448
DEU: NA
GRC: NO
HRV: 0.00001200720793
HUN: NO
IRL: NO
ITA: NO
LVA: NO
LTU: NO
LUX: NO
MLT: NO
NLD: NO
POL: NO
PRT: NO
ROU: NO
SVK: NO
SVN: NO
ESP: NO
SWE: NO
GBE: NO
</t>
      </text>
    </comment>
    <comment ref="I70" authorId="0">
      <text>
        <t xml:space="preserve">AUT: NO
BEL: NO
BGR: NO
CYP: NO
CZE: NO
DNM: NO
EST: NO
FIN: 0.000706023
FRK: 0.00021077928464
DEU: NA
GRC: NO
HRV: 0.00000514594626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43.79857913942276
BEL: NO
BGR: NO
CYP: IE
CZE: NO
DNM: NO
EST: NO
FIN: 100.989908798396
FRK: 900.287479055887
DEU: NO
GRC: NO
HRV: NO
HUN: NO
IRL: NO
ITA: NO
LVA: NO
LTU: NO
LUX: 0.40332286583729
MLT: 0.88304552424
NLD: 28.6413679689298
POL: NO
PRT: NO
ROU: NO
SVK: 0.0252773111879
SVN: NO
ESP: NO
SWE: NO
GBE: NO
</t>
      </text>
    </comment>
    <comment ref="G72" authorId="0">
      <text>
        <t xml:space="preserve">AUT: 3.10093940307113
BEL: NO
BGR: NO
CYP: IE
CZE: NO
DNM: NO
EST: NO
FIN: 7.16036
FRK: 63.4847805950104
DEU: NA
GRC: NO
HRV: NO
HUN: NO
IRL: NO
ITA: NO
LVA: NO
LTU: NO
LUX: 0.02961681914675
MLT: 0.00003400107309
NLD: 2.026111585929
POL: NO
PRT: NO
ROU: NO
SVK: 0.00186570429112
SVN: NO
ESP: NO
SWE: NO
GBE: NO
</t>
      </text>
    </comment>
    <comment ref="H72" authorId="0">
      <text>
        <t xml:space="preserve">AUT: 0.00069285532576
BEL: NO
BGR: NO
CYP: IE
CZE: NO
DNM: NO
EST: NO
FIN: 0.004955447
FRK: 0.06451804544297
DEU: NA
GRC: NO
HRV: NO
HUN: NO
IRL: NO
ITA: NO
LVA: NO
LTU: NO
LUX: 0.0000018247283
MLT: 0.000006447672
NLD: 0.00135187256813
POL: NO
PRT: NO
ROU: NO
SVK: 0.00000024273537
SVN: NO
ESP: NO
SWE: NO
GBE: NO
</t>
      </text>
    </comment>
    <comment ref="I72" authorId="0">
      <text>
        <t xml:space="preserve">AUT: 0.00112666870732
BEL: NO
BGR: NO
CYP: IE
CZE: NO
DNM: NO
EST: NO
FIN: 0.000152474
FRK: 0.00212830543671
DEU: NA
GRC: NO
HRV: NO
HUN: NO
IRL: NO
ITA: NO
LVA: NO
LTU: NO
LUX: 0.00000794706715
MLT: 0.000001842192
NLD: 0.00002463157645
POL: NO
PRT: NO
ROU: NO
SVK: 0.00000005055462
SVN: NO
ESP: NO
SWE: NO
GBE: NO
</t>
      </text>
    </comment>
    <comment ref="B73" authorId="0">
      <text>
        <t xml:space="preserve">AUT: 2.46912469100726
BEL: NO
BGR: NO
CYP: NO
CZE: NO
DNM: NO
EST: NO
FIN: NO
FRK: 461.313375601633
DEU: NA
GRC: NO
HRV: NO
HUN: NO
IRL: NO
ITA: NO
LVA: NO
LTU: NO
LUX: 0.01876867061239
MLT: 0.03805047576
NLD: NO
POL: NO
PRT: NO
ROU: NO
SVK: NO
SVN: NO
ESP: NO
SWE: NO
GBE: NO
</t>
      </text>
    </comment>
    <comment ref="G73" authorId="0">
      <text>
        <t xml:space="preserve">AUT: 0.18602994247315
BEL: NO
BGR: NO
CYP: NO
CZE: NO
DNM: NO
EST: NO
FIN: NO
FRK: 33.4629035706606
DEU: NA
GRC: NO
HRV: NO
HUN: NO
IRL: NO
ITA: NO
LVA: NO
LTU: NO
LUX: 0.00137855885648
MLT: 0.00000194086464
NLD: NO
POL: NO
PRT: NO
ROU: NO
SVK: NO
SVN: NO
ESP: NO
SWE: NO
GBE: NO
</t>
      </text>
    </comment>
    <comment ref="H73" authorId="0">
      <text>
        <t xml:space="preserve">AUT: IE
BEL: NO
BGR: NO
CYP: NO
CZE: NO
DNM: NO
EST: NO
FIN: NO
FRK: 0.02603151592268
DEU: NA
GRC: NO
HRV: NO
HUN: NO
IRL: NO
ITA: NO
LVA: NO
LTU: NO
LUX: 0.00000004726813
MLT: IE
NLD: NO
POL: NO
PRT: NO
ROU: NO
SVK: NO
SVN: NO
ESP: NO
SWE: NO
GBE: NO
</t>
      </text>
    </comment>
    <comment ref="I73" authorId="0">
      <text>
        <t xml:space="preserve">AUT: IE
BEL: NO
BGR: NO
CYP: NO
CZE: NO
DNM: NO
EST: NO
FIN: NO
FRK: 0.00068777308591
DEU: NA
GRC: NO
HRV: NO
HUN: NO
IRL: NO
ITA: NO
LVA: NO
LTU: NO
LUX: 0.00000037276781
MLT: IE
NLD: NO
POL: NO
PRT: NO
ROU: NO
SVK: NO
SVN: NO
ESP: NO
SWE: NO
GBE: NO
</t>
      </text>
    </comment>
    <comment ref="B81" authorId="0">
      <text>
        <t xml:space="preserve">AUT: NO
BEL: NO
BGR: NO
CYP: NO
CZE: NO
DNM: NO
EST: NO
FIN: NO
FRK: NO
DEU: NO
GRC: NO
HRV: NO
HUN: NO
IRL: NO
ITA: NO
LVA: NO
LTU: NO
LUX: NO
MLT: NO
NLD: NO
POL: 43.30
PRT: NO
ROU: 0.41933681436898
SVK: NO
SVN: NO
ESP: 12.795
SWE: NO
GBE: IE
</t>
      </text>
    </comment>
    <comment ref="G81" authorId="0">
      <text>
        <t xml:space="preserve">AUT: NO
BEL: NO
BGR: NO
CYP: NO
CZE: NO
DNM: NO
EST: NO
FIN: NO
FRK: NO
DEU: NA
GRC: NO
HRV: NO
HUN: NO
IRL: NO
ITA: NO
LVA: NO
LTU: NO
LUX: NO
MLT: NO
NLD: NO
POL: 3.20853
PRT: NO
ROU: 0.03003290264511
SVK: NO
SVN: NO
ESP: 0.94802690799925
SWE: NO
GBE: IE
</t>
      </text>
    </comment>
    <comment ref="H81" authorId="0">
      <text>
        <t xml:space="preserve">AUT: NO
BEL: NO
BGR: NO
CYP: NO
CZE: NO
DNM: NO
EST: NO
FIN: NO
FRK: NO
DEU: NA
GRC: NO
HRV: NO
HUN: NO
IRL: NO
ITA: NO
LVA: NO
LTU: NO
LUX: NO
MLT: NO
NLD: NO
POL: 0.0001299
PRT: NO
ROU: 0.0000029353577
SVK: NO
SVN: NO
ESP: 0.00003838364
SWE: NO
GBE: IE
</t>
      </text>
    </comment>
    <comment ref="I81" authorId="0">
      <text>
        <t xml:space="preserve">AUT: NO
BEL: NO
BGR: NO
CYP: NO
CZE: NO
DNM: NO
EST: NO
FIN: NO
FRK: NO
DEU: NA
GRC: NO
HRV: NO
HUN: NO
IRL: NO
ITA: NO
LVA: NO
LTU: NO
LUX: NO
MLT: NO
NLD: NO
POL: 0.00002598
PRT: NO
ROU: 0.00000083867363
SVK: NO
SVN: NO
ESP: 0.000007676728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10,954.728598464004
BEL: 2,257.9206238859183
BGR: 7,607.70
CYP: NO
CZE: 1,668.4481108709001
DNM: NO
EST: NO
FIN: IE
FRK: 8,690.86269260297
DEU: 26,272.158
GRC: IE
HRV: NO
HUN: 1,348.20
IRL: 2,586.5606848152838
ITA: 11,583.806104129264
LVA: NO
LTU: 616.88905871999998
LUX: NO
MLT: NO
NLD: 3,542.00
POL: 15,421.50
PRT: NO
ROU: 117.00
SVK: 8,669.9381520000006
SVN: 8.2893565755
ESP: 2,542.5880000000002
SWE: 49.2605321706667
GBE: IE
</t>
      </text>
    </comment>
    <comment ref="G83" authorId="0">
      <text>
        <t xml:space="preserve">AUT: 606.89196435490578
BEL: 126.75011000000001
BGR: 421.2094453735433
CYP: NO
CZE: 92.2681537387687
DNM: NO
EST: NO
FIN: IE
FRK: 490.189285616385
DEU: 1,469.75857311
GRC: IE
HRV: NO
HUN: 75.4992
IRL: 144.92489734169058
ITA: 665.45758076214236
LVA: NO
LTU: 34.0584449319312
LUX: NO
MLT: NO
NLD: 201.64
POL: 860.82041924999999
PRT: NO
ROU: 6.50422730983559
SVK: 481.84156206224799
SVN: 0.46466277951643
ESP: 143.81507784175324
SWE: 2.79504259536362
GBE: IE
</t>
      </text>
    </comment>
    <comment ref="H83" authorId="0">
      <text>
        <t xml:space="preserve">AUT: 0.01095472859846
BEL: 0.00225672062388
BGR: 0.0076077
CYP: NO
CZE: 0.00166844811087
DNM: NO
EST: NO
FIN: IE
FRK: 0.18556573064944
DEU: 0.28703266
GRC: IE
HRV: NO
HUN: 0.0013482
IRL: 0.00258656068482
ITA: 0.02895951526032
LVA: NO
LTU: 0.00061688905872
LUX: NO
MLT: NO
NLD: IE
POL: 0.0154215
PRT: NO
ROU: 0.000117
SVK: 0.008669938152
SVN: 0.00000828935658
ESP: 0.002542587984
SWE: 0.00004926053217
GBE: IE
</t>
      </text>
    </comment>
    <comment ref="I83" authorId="0">
      <text>
        <t xml:space="preserve">AUT: 0.00109547285985
BEL: 0.00022267206239
BGR: 0.00076077
CYP: NO
CZE: 0.00016684481109
DNM: NO
EST: NO
FIN: IE
FRK: 0.00899208426334
DEU: 0.042982
GRC: IE
HRV: NO
HUN: 0.00013482
IRL: 0.00025865606848
ITA: 0.03475141831239
LVA: NO
LTU: 0.00006168890589
LUX: NO
MLT: NO
NLD: 0.000354
POL: 0.00154215
PRT: NO
ROU: 0.0000117
SVK: 0.00086914953886
SVN: 0.00000082893566
ESP: 0.00025425879804
SWE: 0.00000492605322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158.44847149683489
BEL: 3,483.12470745932427
BGR: NO VALUE
CYP: NO
CZE: NO
DNM: NO
EST: NO
FIN: NO
FRK: IE
DEU: IE
GRC: NO
HRV: NO
HUN: NO
IRL: NO
ITA: NO
LVA: NO
LTU: 224.00
LUX: NO
MLT: NO
NLD: NO
POL: NO
PRT: IE
ROU: 43.65762167374837
SVK: NO
SVN: NO
ESP: NO
SWE: 4,833.79617885845623
GBE: 6,124.4606501480903
</t>
      </text>
    </comment>
    <comment ref="G86" authorId="0">
      <text>
        <t xml:space="preserve">AUT: 11.07891446426361
BEL: 258.52065231088829
BGR: NO VALUE
CYP: NO
CZE: NO
DNM: NO
EST: NO
FIN: NO
FRK: IE
DEU: IE
GRC: NO
HRV: NO
HUN: NO
IRL: NO
ITA: NO
LVA: NO
LTU: 16.32736
LUX: NO
MLT: NO
NLD: NO
POL: NO
PRT: IE
ROU: 3.12675886427386
SVK: NO
SVN: NO
ESP: NO
SWE: 329.45024696500798
GBE: 458.95179314457101
</t>
      </text>
    </comment>
    <comment ref="H86" authorId="0">
      <text>
        <t xml:space="preserve">AUT: 0.00016164051664
BEL: 0.00445371148212
BGR: NO VALUE
CYP: NO
CZE: NO
DNM: NO
EST: NO
FIN: NO
FRK: IE
DEU: IE
GRC: NO
HRV: NO
HUN: NO
IRL: NO
ITA: NO
LVA: NO
LTU: 0.0009296
LUX: NO
MLT: NO
NLD: NO
POL: NO
PRT: IE
ROU: 0.00144070151523
SVK: NO
SVN: NO
ESP: NO
SWE: 0.00461891950455
GBE: 0.01917007878957
</t>
      </text>
    </comment>
    <comment ref="I86" authorId="0">
      <text>
        <t xml:space="preserve">AUT: 0.00029566172654
BEL: 0.01093377966984
BGR: NO VALUE
CYP: NO
CZE: NO
DNM: NO
EST: NO
FIN: NO
FRK: IE
DEU: IE
GRC: NO
HRV: NO
HUN: NO
IRL: NO
ITA: NO
LVA: NO
LTU: 0.0064064
LUX: NO
MLT: NO
NLD: NO
POL: NO
PRT: IE
ROU: 0.00013970438936
SVK: NO
SVN: NO
ESP: NO
SWE: 0.01403429259936
GBE: 0.01906857770472
</t>
      </text>
    </comment>
  </commentList>
</comments>
</file>

<file path=xl/comments9.xml><?xml version="1.0" encoding="utf-8"?>
<comments xmlns="http://schemas.openxmlformats.org/spreadsheetml/2006/main">
  <authors>
    <author/>
  </authors>
  <commentList>
    <comment ref="B17" authorId="0">
      <text>
        <t xml:space="preserve">AUT: 5,867.5307812564433
BEL: 17,582.469153034159
BGR: 1,036.53
CYP: 1,460.20
CZE: 768.30690761904759
DNM: 6,088.61402506334
EST: 1,649.82
FIN: 15,384.4947334491178
FRK: 122,973.303329059
DEU: 208,507.43496237
GRC: 7,728.18
HRV: 2,640.0250000000001
HUN: 763.80
IRL: 11,927.562244157381
ITA: 25,441.76808128152
LVA: 1,875.5411850000001
LTU: 196.00
LUX: 2,531.3622883462699
MLT: 1,074.80
NLD: 6,471.760119708002
POL: 18,006.999999999996
PRT: 5,319.17197190430622
ROU: 3,249.6588999999999
SVK: 611.24808380000002
SVN: 5,243.07
ESP: 60,845.293021677043
SWE: 6,818.7688080610601
GBE: 5,620.4986153782493
</t>
      </text>
    </comment>
    <comment ref="G17" authorId="0">
      <text>
        <t xml:space="preserve">AUT: 439.20647662566762
BEL: 1,297.7751308874069
BGR: 73.15487299999998
CYP: 102.491
CZE: 55.25161010251422
DNM: 444.349927653029
EST: 121.38694615233707
FIN: 1,132.39609375300006
FRK: 9,010.87066545796
DEU: 15,357.17780598
GRC: 538.51247999999998
HRV: 189.99487769999999
HUN: 51.44122
IRL: 835.40438016145686
ITA: 1,720.8422895901706
LVA: 138.72801544269375
LTU: 14.14369
LUX: 183.94821295359409
MLT: 77.53992
NLD: 462.6845917543582
POL: 1,302.9466999999997
PRT: 375.396673194
ROU: 231.38907000607693
SVK: 39.6572
SVN: 379.90013699999997
ESP: 4,441.3908300187822
SWE: 488.53452407110302
GBE: 429.81740428317687
</t>
      </text>
    </comment>
    <comment ref="H17" authorId="0">
      <text>
        <t xml:space="preserve">AUT: 0.0213613142424
BEL: 0.12497041345334
BGR: 0.0085253
CYP: 0.00927
CZE: 0.0063047045381
DNM: 0.03941602559081
EST: 0.01397529995767
FIN: 0.182156999
FRK: 1.16200566856286
DEU: 0.0490532
GRC: 0.006604692
HRV: 0.023563405
HUN: 0.005053
IRL: 0.10162892843612
ITA: 0.07307367008128
LVA: 0.01948256341775
LTU: 0.001894
LUX: 0.02328259779277
MLT: 0.009368
NLD: 0.02408981568664
POL: 0.16581
PRT: 0.0116968013244
ROU: 0.028405029
SVK: 0.003584059
SVN: 0.04851645
ESP: 0.70769143704167
SWE: 0.09160198963042
GBE: 0.05429408627693
</t>
      </text>
    </comment>
    <comment ref="I17" authorId="0">
      <text>
        <t xml:space="preserve">AUT: 0.00343703636056
BEL: 0.0103058819748
BGR: 0.000437918
CYP: 0.00059
CZE: 0.00032314769076
DNM: 0.01022644621023
EST: 0.00086909431495
FIN: 0.026605132
FRK: 0.06706108761498
DEU: 0.14100442
GRC: 0.002117814
HRV: 0.0013003305
HUN: 0.00019978
IRL: 0.00539186794595
ITA: 0.05091256956256
LVA: 0.048037077891
LTU: 0.0018001
LUX: 0.00131571486394
MLT: 0.00050688
NLD: 0.00741354407437
POL: 0.0093782
PRT: 0.0093555469512
ROU: 0.00154063934
SVK: 0.000113907
SVN: 0.002754417
ESP: 0.03234368386301
SWE: 0.01400870614313
GBE: 0.00318120918154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7.8859755158353
BEL: 134.48699999999999
BGR: 200.066
CYP: NO
CZE: 1,369.4549999999999
DNM: NO
EST: 108.596
FIN: NO
FRK: 2,415.88
DEU: 606.36424269
GRC: IE,NO
HRV: 11.931
HUN: 102.60
IRL: 17.58191570526316
ITA: NO
LVA: 519.00
LTU: 1,594.00
LUX: NO
MLT: NO
NLD: 90.50
POL: 31,703.214
PRT: NO
ROU: 22.69016570781933
SVK: 5,286.633358
SVN: NO
ESP: 1,974.5423736671303
SWE: NO
GBE: 4,536.9035733375167
</t>
      </text>
    </comment>
    <comment ref="G18" authorId="0">
      <text>
        <t xml:space="preserve">AUT: 0.73298788253635
BEL: 12.7224702
BGR: 19.3134718261436
CYP: NO
CZE: 133.86951000008349
DNM: NO
EST: 10.41062339068572
FIN: NO
FRK: 228.542248
DEU: 60.40034037
GRC: IE,NO
HRV: 1.1530173
HUN: 9.85986
IRL: 1.66324922571789
ITA: NO
LVA: 50.10652315944132
LTU: 151.31440000000003
LUX: NO
MLT: NO
NLD: 9.1405
POL: 3,003.6057802758132
PRT: NO
ROU: 2.01570922809612
SVK: 513.28127340000003
SVN: NO
ESP: 202.64146500000001
SWE: NO
GBE: 426.59495443968166
</t>
      </text>
    </comment>
    <comment ref="H18" authorId="0">
      <text>
        <t xml:space="preserve">AUT: 0.00007885975516
BEL: 0.001882818
BGR: 0.00200066
CYP: NO
CZE: 0.01369455
DNM: NO
EST: 0.00108596
FIN: NO
FRK: 0.0241588
DEU: 0.04707772
GRC: IE,NO
HRV: 0.00011931
HUN: 0.001026
IRL: 0.00017581915705
ITA: NO
LVA: 0.00519
LTU: 0.01594
LUX: NO
MLT: NO
NLD: 0.0003981000061
POL: 0.31698264
PRT: NO
ROU: 0.00022690165708
SVK: 0.052360514
SVN: NO
ESP: 0.019626213
SWE: NO
GBE: 0.04536903573338
</t>
      </text>
    </comment>
    <comment ref="I18" authorId="0">
      <text>
        <t xml:space="preserve">AUT: 0.00001182896327
BEL: 0.0000941409
BGR: 0.000300099
CYP: NO
CZE: 0.0020541825
DNM: NO
EST: 0.000162894
FIN: NO
FRK: 0.00362382
DEU: 0.00400227
GRC: IE,NO
HRV: 0.0000178965
HUN: 0.0001539
IRL: 0.00002637287356
ITA: NO
LVA: 0.0007785
LTU: 0.002391
LUX: NO
MLT: NO
NLD: 0.00013569999695
POL: 0.047540961
PRT: NO
ROU: 0.00003403524856
SVK: 0.00778832
SVN: NO
ESP: 0.002928434
SWE: NO
GBE: 0.01134225893334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17,011.376445020851
BEL: 82,947.970018828782
BGR: 3,265.2000000000003
CYP: NO
CZE: 48,971.206713670203
DNM: 9,415.59794468923
EST: 1,813.5211693018857
FIN: 1,456.444586023465
FRK: 272,079.164658593
DEU: 391,253.03993344
GRC: 5,219.1000000000004
HRV: 5,669.5303000000004
HUN: 59,236.60
IRL: 15,721.725855500739
ITA: 303,955.35122872435
LVA: 4,477.00
LTU: 2,656.00
LUX: 4,437.8229738737928
MLT: NO
NLD: 151,541.805327634
POL: 76,500.899999999994
PRT: 12,384.386928
ROU: 32,850.00
SVK: 27,554.194889999999
SVN: 1,322.4106434245011
ESP: 98,361.018133520702
SWE: 3,554.00
GBE: 356,023.23703264096
</t>
      </text>
    </comment>
    <comment ref="G19" authorId="0">
      <text>
        <t xml:space="preserve">AUT: 942.43025505415517
BEL: 4,669.9794061371422
BGR: 180.78171865789841
CYP: NO
CZE: 2,708.1949989271029
DNM: 534.711807278901
EST: 100.20913474505787
FIN: 80.38117990000001
FRK: 15,356.9203607308
DEU: 21,888.09573976
GRC: 290.02889296187772
HRV: 317.76194532
HUN: 3,317.2496000000001
IRL: 880.88770505895218
ITA: 17,461.393161291904
LVA: 243.99107097169966
LTU: 146.63776000000001
LUX: 251.53694208973045
MLT: NO
NLD: 8,562.11017993314
POL: 4,246.7398871863388
PRT: 698.60326660848
ROU: 1,826.1868985307617
SVK: 1,531.3553649999999
SVN: 74.12819072735779
ESP: 5,562.485758170139
SWE: 201.81209000000001
GBE: 20,197.264617502209
</t>
      </text>
    </comment>
    <comment ref="H19" authorId="0">
      <text>
        <t xml:space="preserve">AUT: 0.0850568822251
BEL: 0.32378537652097
BGR: 0.016326
CYP: NO
CZE: 0.24485603356835
DNM: 0.16448926378224
EST: 0.00344853102764
FIN: 0.00417021
FRK: 1.35457079121676
DEU: 0.05490376
GRC: 0.0052191
HRV: 0.0283476515
HUN: 0.296183
IRL: 0.0786086292775
ITA: 0.75988837807181
LVA: 0.022385
LTU: 0.01328
LUX: 0.02218911486937
MLT: NO
NLD: 3.79706487040388
POL: 0.3825045
PRT: 0.010078318422
ROU: 0.16425
SVK: 0.137770974
SVN: 0.00661205321712
ESP: 4.10480715986167
SWE: 0.003554
GBE: 1.78011618516321
</t>
      </text>
    </comment>
    <comment ref="I19" authorId="0">
      <text>
        <t xml:space="preserve">AUT: 0.0017011376445
BEL: 0.0539380160154
BGR: 0.00032652
CYP: NO
CZE: 0.00489712067137
DNM: 0.00927990848708
EST: 0.0002031768414
FIN: 0.00145858
FRK: 0.02720791646586
DEU: 0.13068595
GRC: 0.00052191
HRV: 0.00056695303
HUN: 0.00592366
IRL: 0.00157217258555
ITA: 0.30395535122872
LVA: 0.0004477
LTU: 0.0002656
LUX: 0.00044378229739
MLT: NO
NLD: 0.01515422044997
POL: 0.00765009
PRT: 0.009419441706
ROU: 0.003285
SVK: 0.002755419
SVN: 0.00013224106434
ESP: 0.00983610448454
SWE: 0.0003554
GBE: 0.03560232370326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72.04836425771879
BEL: 1,557.0444743999999
BGR: NO
CYP: NO
CZE: NO
DNM: 52.082352
EST: NO
FIN: NO
FRK: 21.6839347485906
DEU: NO
GRC: IE,NO
HRV: NO
HUN: 373.00
IRL: NO
ITA: 54,934.008713387702
LVA: NO
LTU: NO
LUX: NO
MLT: NO
NLD: 7.13019460540471
POL: 421.00000000000006
PRT: NO
ROU: 2.00
SVK: NO
SVN: NO
ESP: NO
SWE: 61.29030970419902
GBE: NO
</t>
      </text>
    </comment>
    <comment ref="G20" authorId="0">
      <text>
        <t xml:space="preserve">AUT: 4.85311295454573
BEL: 101.9864130732
BGR: NO
CYP: NO
CZE: NO
DNM: 4.9188888
EST: NO
FIN: NO
FRK: 1.61594941180812
DEU: 1.27574237
GRC: IE,NO
HRV: NO
HUN: 41.9371572
IRL: NO
ITA: 4,992.2971062363995
LVA: NO
LTU: NO
LUX: NO
MLT: NO
NLD: 0.54767602887422
POL: 58.5101
PRT: NO
ROU: 0.1834
SVK: NO
SVN: NO
ESP: NO
SWE: 3.79101788283435
GBE: NO
</t>
      </text>
    </comment>
    <comment ref="H20" authorId="0">
      <text>
        <t xml:space="preserve">AUT: 0.00086458037109
BEL: 0.46711334232
BGR: NO
CYP: NO
CZE: NO
DNM: 0.00156247056
EST: NO
FIN: NO
FRK: 0.00021683934749
DEU: NO
GRC: IE,NO
HRV: NO
HUN: 0.01119
IRL: NO
ITA: 0.27723976072
LVA: NO
LTU: NO
LUX: NO
MLT: NO
NLD: 0.00001173439377
POL: 0.1263
PRT: NO
ROU: 0.0006
SVK: NO
SVN: NO
ESP: NO
SWE: 0.000054
GBE: NO
</t>
      </text>
    </comment>
    <comment ref="I20" authorId="0">
      <text>
        <t xml:space="preserve">AUT: 0.00028819345703
BEL: 0.0062281778976
BGR: NO
CYP: NO
CZE: NO
DNM: 0.000208329408
EST: NO
FIN: NO
FRK: 0.00001301036085
DEU: NO
GRC: IE,NO
HRV: NO
HUN: 0.001492
IRL: NO
ITA: 0.46361164
LVA: NO
LTU: NO
LUX: NO
MLT: NO
NLD: 0.00000427811676
POL: 0.001684
PRT: NO
ROU: 0.000008
SVK: NO
SVN: NO
ESP: NO
SWE: 0.000108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30.40
FIN: 95.255708898808
FRK: NO
DEU: NO
GRC: NO
HRV: NO
HUN: NO
IRL: NO
ITA: NO
LVA: NO
LTU: 424.00
LUX: NO
MLT: NO
NLD: NO VALUE
POL: NO
PRT: NO
ROU: NO
SVK: NO
SVN: NO
ESP: NO
SWE: NO
GBE: NO
</t>
      </text>
    </comment>
    <comment ref="G21" authorId="0">
      <text>
        <t xml:space="preserve">AUT: NO
BEL: NO
BGR: NO
CYP: NO
CZE: NO
DNM: NO
EST: 2.94829333333333
FIN: 9.7980949
FRK: NO
DEU: NO
GRC: NO
HRV: NO
HUN: NO
IRL: NO
ITA: NO
LVA: NO
LTU: 44.24016
LUX: NO
MLT: NO
NLD: NO VALUE
POL: NO
PRT: NO
ROU: NO
SVK: NO
SVN: NO
ESP: NO
SWE: NO
GBE: NO
</t>
      </text>
    </comment>
    <comment ref="H21" authorId="0">
      <text>
        <t xml:space="preserve">AUT: NO
BEL: NO
BGR: NO
CYP: NO
CZE: NO
DNM: NO
EST: 0.00021087016385
FIN: 0.004765
FRK: NO
DEU: NO
GRC: NO
HRV: NO
HUN: NO
IRL: NO
ITA: NO
LVA: NO
LTU: 0.00424
LUX: NO
MLT: NO
NLD: NO VALUE
POL: NO
PRT: NO
ROU: NO
SVK: NO
SVN: NO
ESP: NO
SWE: NO
GBE: NO
</t>
      </text>
    </comment>
    <comment ref="I21" authorId="0">
      <text>
        <t xml:space="preserve">AUT: NO
BEL: NO
BGR: NO
CYP: NO
CZE: NO
DNM: NO
EST: 0.0000543938946
FIN: 0.0003179
FRK: NO
DEU: NO
GRC: NO
HRV: NO
HUN: NO
IRL: NO
ITA: NO
LVA: NO
LTU: 0.0005936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2,824.4043681088397
BEL: 2,564.649896764
BGR: 1,163.00
CYP: 204.00
CZE: 1,486.00
DNM: 2,135.7686520926124
EST: 516.00
FIN: 3,136.256087764904
FRK: 12,850.956132246
DEU: 71,695.31745416
GRC: 916.00
HRV: 218.83150112866815
HUN: 1,866.00
IRL: 1,504.5348746293421
ITA: 45,361.145892150787
LVA: 5,961.1345221600004
LTU: 1,574.00
LUX: 85.3419419855978
MLT: 32.591
NLD: 2,710.475215085771
POL: 9,556.0000000000018
PRT: 1,463.119128
ROU: NO
SVK: 2,559.4538790000001
SVN: 335.00
ESP: 5,253.7947684719993
SWE: 2,533.00465898401078
GBE: NO
</t>
      </text>
    </comment>
    <comment ref="G22" authorId="0">
      <text>
        <t xml:space="preserve">AUT: 295.69536016790465
BEL: 163.14854531935998
BGR: 129.56719999999999
CYP: 22.025
CZE: 111.55760000000001
DNM: 208.39996234634429
EST: 52.6257
FIN: 346.15587242899999
FRK: 1,164.25403677885
DEU: 7,230.37647265
GRC: 51.13112
HRV: 20.15639996162528
HUN: 176.274
IRL: 142.43340888317621
ITA: 3,084.6368728760663
LVA: 610.06039288983516
LTU: 156.19641999999999
LUX: 5.65709328590697
MLT: 1.7890428
NLD: 336.2488299578888
POL: 948.41179999999997
PRT: 163.869342336
ROU: NO
SVK: 214.01069580000001
SVN: 18.291
ESP: 461.74321406886395
SWE: 235.0534423727765
GBE: NO
</t>
      </text>
    </comment>
    <comment ref="H22" authorId="0">
      <text>
        <t xml:space="preserve">AUT: 0.12138724440215
BEL: 0.11422982757344
BGR: 0.33336
CYP: 0.04026
CZE: 0.16378
DNM: 0.25585848493298
EST: 0.03870626509208
FIN: 0.017044574
FRK: 0.04878997281753
DEU: 2.98648689
GRC: 0.000916
HRV: 0.04327915750564
HUN: 0.39165
IRL: 0.31735390076482
ITA: 3.40672933005
LVA: 1.5437206726108
LTU: 0.37294
LUX: 0.00555283967126
MLT: 0.00016591
NLD: 0.27288869762678
POL: 2.240515
PRT: 0.016094310408
ROU: NO
SVK: 0.366226268
SVN: 0.001675
ESP: 0.916245431
SWE: 0.01278756943778
GBE: NO
</t>
      </text>
    </comment>
    <comment ref="I22" authorId="0">
      <text>
        <t xml:space="preserve">AUT: 0.009437261143
BEL: 0.001937404239
BGR: 0.0042452
CYP: 0.00024
CZE: 0.0022156
DNM: 0.00514711154751
EST: 0.00058396341224
FIN: 0.005519077
FRK: 0.04197944098356
DEU: 0.10591541
GRC: 0.0000916
HRV: 0.00057958315011
HUN: 0.005241
IRL: 0.0042465273279
ITA: 0.291444225
LVA: 0.02063401345222
LTU: 0.0058388
LUX: 0.00007630336996
MLT: 0.0000035546
NLD: 0.0021892940166
POL: 0.0299443
PRT: 0.010241833896
ROU: NO
SVK: 0.005049987
SVN: 0.0000335
ESP: 0.012407879
SWE: 0.01060499594828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49,009.9530232240793
BEL: 134,291.2614437114076
BGR: 1,012.00
CYP: 4,752.50
CZE: 1,699.9829303174602
DNM: 11,085.792973257979
EST: 475.50533133865702
FIN: 18,526.7392518075429
FRK: 283,506.384037037
DEU: 582,373.00
GRC: 41,639.099999999991
HRV: 6,758.20600000000007
HUN: 3,829.20
IRL: 45,396.319443368469
ITA: 114,055.89655802548
LVA: 2,237.00
LTU: 2,066.00
LUX: 7,581.99670858726055
MLT: 687.00
NLD: 2,928.95175236974
POL: 25,084.00
PRT: 21,484.98288
ROU: 8,568.2080000000005
SVK: 368.00
SVN: 7,645.0135500000006
ESP: 113,048.8872
SWE: 7,687.3466825636001
GBE: 117,824.8712381768689
</t>
      </text>
    </comment>
    <comment ref="G24" authorId="0">
      <text>
        <t xml:space="preserve">AUT: 3,662.40143073221113
BEL: 9,902.58882565899283
BGR: 63.85720000000001
CYP: 333.834
CZE: 111.95496076550435
DNM: 815.0008944320968
EST: 33.44723048334244
FIN: 1,352.54146122099989
FRK: 20,589.2028533096
DEU: 42,885.9862405
GRC: 3,043.9733966666663
HRV: 472.15692710000001
HUN: 244.35766032000001
IRL: 3,264.2836421129373
ITA: 7,992.13739778923357
LVA: 155.33997676999626
LTU: 138.33247
LUX: 561.92482759259569
MLT: 43.8227
NLD: 206.3043894259871
POL: 1,620.9043999999999
PRT: 1,383.5634552072
ROU: 540.65392480000003
SVK: 23.2208
SVN: 552.57601660500006
ESP: 7,874.7734849999997
SWE: 561.67228824680101
GBE: 8,453.45418566912721
</t>
      </text>
    </comment>
    <comment ref="H24" authorId="0">
      <text>
        <t xml:space="preserve">AUT: 0.22485644183504
BEL: 0.7301223327876
BGR: 0.00506
CYP: 0.03972
CZE: 0.00849991465159
DNM: 0.027631329686
EST: 0.01879860065144
FIN: 0.365526329
FRK: 2.98577978158774
DEU: 0.39529969
GRC: 0.03033078
HRV: 0.05487487
HUN: 0.071346
IRL: 0.44558138996127
ITA: 0.50884437247921
LVA: 0.0446023
LTU: 0.012455
LUX: 0.07972632861789
MLT: 0.00365
NLD: 0.07973495596284
POL: 0.14274
PRT: 0.0910872979767
ROU: 0.04284104
SVK: 0.00184
SVN: 0.07012309575
ESP: 0.898080671
SWE: 0.14083640897744
GBE: 1.12531685934858
</t>
      </text>
    </comment>
    <comment ref="I24" authorId="0">
      <text>
        <t xml:space="preserve">AUT: 0.0394041346076
BEL: 0.03913390184946
BGR: 0.0001012
CYP: 0.00207
CZE: 0.00016999829303
DNM: 0.00651441201096
EST: 0.00163417070694
FIN: 0.035113611
FRK: 0.15651922125482
DEU: 0.31300446
GRC: 0.01591023
HRV: 0.0027842046
HUN: 0.00060462
IRL: 0.02639961121878
ITA: 0.22802771088193
LVA: 0.0308867
LTU: 0.0004191
LUX: 0.00457117056837
MLT: 0.0000902
NLD: 0.00111965101968
POL: 0.0042404
PRT: 0.01165510180009
ROU: 0.0008568208
SVK: 0.0000368
SVN: 0.003954304155
ESP: 0.043756784
SWE: 0.01348800212093
GBE: 0.06570132801307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1,350.6949959459801
BEL: 2,822.0974375199962
BGR: 7,911.5890000000009
CYP: NO
CZE: 45,715.540300025306
DNM: 18.377409
EST: 244.34100000000001
FIN: 13.218820246704
FRK: 1,985.728
DEU: 28,455.00
GRC: 36.568
HRV: 167.55
HUN: 5,589.27
IRL: 11,225.28117642044
ITA: NO
LVA: 530.00
LTU: 2,080.00
LUX: 26.583654
MLT: NO
NLD: 52.3999991416931
POL: 289,755.89
PRT: NO
ROU: 945.42357115913865
SVK: 2,857.8020592415751
SVN: 16.99999999999999
ESP: 4,551.00
SWE: NO
GBE: 28,938.124143643203
</t>
      </text>
    </comment>
    <comment ref="G25" authorId="0">
      <text>
        <t xml:space="preserve">AUT: 126.85359354292487
BEL: 266.97041799459163
BGR: 765.7855977945834
CYP: NO
CZE: 4,323.7965418477925
DNM: 1.7917973775
EST: 23.42390262904287
FIN: 1.17165
FRK: 187.8498688
DEU: 2,804.929432
GRC: 3.62681424
HRV: 16.69323
HUN: 576.36777712784419
IRL: 1,078.6676220932725
ITA: NO
LVA: 51.16851112621175
LTU: 197.53510000000003
LUX: 2.591906265
MLT: NO
NLD: 5.25232911044311
POL: 27,388.982286923867
PRT: NO
ROU: 83.9878845040051
SVK: 288.20260295400357
SVN: 1.6337
ESP: 467.478722
SWE: NO
GBE: 2,731.9627606618578
</t>
      </text>
    </comment>
    <comment ref="H25" authorId="0">
      <text>
        <t xml:space="preserve">AUT: 0.40520849878379
BEL: 0.653422003456
BGR: 2.3734767
CYP: NO
CZE: 13.71466209000759
DNM: 0.0055132227
EST: 0.0733023
FIN: 0.00397
FRK: 0.5957184
DEU: 6.82680212
GRC: 0.0109704
HRV: 0.050265
HUN: 1.676781
IRL: 3.36758435292613
ITA: NO
LVA: 0.159
LTU: 0.624
LUX: 0.0079750962
MLT: NO
NLD: 0.00020229999685
POL: 86.912961
PRT: NO
ROU: 0.28362707134774
SVK: 0.78943404554743
SVN: 0.0051
ESP: 1.365300003
SWE: NO
GBE: 8.68143724309296
</t>
      </text>
    </comment>
    <comment ref="I25" authorId="0">
      <text>
        <t xml:space="preserve">AUT: 0.00202604249392
BEL: 0.00234347109928
BGR: 0.0118673835
CYP: NO
CZE: 0.06857331045004
DNM: 0.0000275661135
EST: 0.0003665115
FIN: 0.000053
FRK: 0.002978592
DEU: 0.18778191
GRC: 0.000054852
HRV: 0.000251325
HUN: 0.008383905
IRL: 0.01683792176463
ITA: NO
LVA: 0.000795
LTU: 0.00312
LUX: 0.000039875481
MLT: NO
NLD: 0.00007860000134
POL: 0.434568315
PRT: NO
ROU: 0.00141813535674
SVK: 0.00622800433574
SVN: 0.0000255
ESP: 0.006826499
SWE: NO
GBE: 0.12443393381767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59,831.003805687404
BEL: 156,540.66246881653
BGR: 1,881.90
CYP: NO
CZE: 85,165.708353444163
DNM: 27,788.2884390803
EST: 2,188.8255502442612
FIN: 1,194.2310375214081
FRK: 607,383.374832297
DEU: 966,005.00
GRC: 9,731.7000000000007
HRV: 20,444.199999999997
HUN: 108,205.20
IRL: 25,381.009847761921
ITA: 756,774.00766110222
LVA: 4,266.00
LTU: 5,156.00
LUX: 8,797.0463498751524
MLT: NO
NLD: 358,540.426449059
POL: 143,187.29999999999
PRT: 10,415.041812
ROU: 102,353.40000000001
SVK: 48,200.079030000001
SVN: 4,792.0000000000073
ESP: 133,689.07463200751
SWE: 1,745.00
GBE: 1,119,455.94266523
</t>
      </text>
    </comment>
    <comment ref="G26" authorId="0">
      <text>
        <t xml:space="preserve">AUT: 3,314.6376108350819
BEL: 8,813.7953247434998
BGR: 104.19365317355721
CYP: NO
CZE: 4,709.8154389260235
DNM: 1,578.09690045537
EST: 120.94720382133039
FIN: 65.90961
FRK: 34,282.4417571106
DEU: 54,041.7779979
GRC: 540.79710632812271
HRV: 1,146.9196199999999
HUN: 6,059.4912000000004
IRL: 1,422.0970218133577
ITA: 43,474.570947998691
LVA: 232.49182684057865
LTU: 284.66275999999999
LUX: 498.61883885324841
MLT: NO
NLD: 20,257.5346580052
POL: 7,948.6544373793831
PRT: 587.51250861492
ROU: 5,689.9981156797103
SVK: 2,678.7735929999999
SVN: 268.61723454192605
ESP: 7,561.7882820000004
SWE: 99.06891
GBE: 63,506.9443502984
</t>
      </text>
    </comment>
    <comment ref="H26" authorId="0">
      <text>
        <t xml:space="preserve">AUT: 0.29915501902844
BEL: 0.38650504386586
BGR: 0.0094095
CYP: NO
CZE: 0.42582854176722
DNM: 0.23575569588315
EST: 0.01094412775122
FIN: 0.00358
FRK: 3.03691687416149
DEU: 2.898015
GRC: 0.0097317
HRV: 0.102221
HUN: 0.541026
IRL: 0.12690504923881
ITA: 1.89193501915276
LVA: 0.02133
LTU: 0.02578
LUX: 0.04398523174938
MLT: NO
NLD: 14.5925949756433
POL: 0.7159365
PRT: 0.010415041812
ROU: 0.511767
SVK: 0.241000395
SVN: 0.02396
ESP: 0.66844537
SWE: 0.001745
GBE: 5.59727971332615
</t>
      </text>
    </comment>
    <comment ref="I26" authorId="0">
      <text>
        <t xml:space="preserve">AUT: 0.00598310038057
BEL: 0.10479594745666
BGR: 0.00018819
CYP: NO
CZE: 0.00851657083534
DNM: 0.02760631695757
EST: 0.00021888255502
FIN: 0.001194
FRK: 0.06073833748323
DEU: 0.24285366
GRC: 0.00097317
HRV: 0.00204442
HUN: 0.01082052
IRL: 0.00253810098478
ITA: 0.7567740076611
LVA: 0.0004266
LTU: 0.0005156
LUX: 0.00087970463499
MLT: NO
NLD: 0.03585407464115
POL: 0.01431873
PRT: 0.010415041812
ROU: 0.01023534
SVK: 0.004820008
SVN: 0.0004792
ESP: 0.01336891
SWE: 0.0001745
GBE: 0.11194559426652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3.0694236716916
BEL: NO
BGR: NO
CYP: NO
CZE: NO
DNM: NO
EST: NO
FIN: NO
FRK: 147.769582732516
DEU: NO
GRC: IE,NO
HRV: NO
HUN: NO
IRL: NO
ITA: NO
LVA: NO
LTU: NO
LUX: NO
MLT: NO
NLD: NO
POL: IE,NO
PRT: NO
ROU: NO
SVK: NO
SVN: NO
ESP: NO
SWE: 1.66260820303096
GBE: NO
</t>
      </text>
    </comment>
    <comment ref="G27" authorId="0">
      <text>
        <t xml:space="preserve">AUT: 0.23125794786718
BEL: NO
BGR: NO
CYP: NO
CZE: NO
DNM: NO
EST: NO
FIN: NO
FRK: 10.7248305655382
DEU: 0.67136438
GRC: IE,NO
HRV: NO
HUN: NO
IRL: NO
ITA: NO
LVA: NO
LTU: NO
LUX: NO
MLT: NO
NLD: NO
POL: IE,NO
PRT: NO
ROU: NO
SVK: NO
SVN: NO
ESP: NO
SWE: 0.12537252532508
GBE: NO
</t>
      </text>
    </comment>
    <comment ref="H27" authorId="0">
      <text>
        <t xml:space="preserve">AUT: NO,IE
BEL: NO
BGR: NO
CYP: NO
CZE: NO
DNM: NO
EST: NO
FIN: NO
FRK: 0.01713842155113
DEU: NO
GRC: IE,NO
HRV: NO
HUN: NO
IRL: NO
ITA: NO
LVA: NO
LTU: NO
LUX: NO
MLT: NO
NLD: NO
POL: IE,NO
PRT: NO
ROU: NO
SVK: NO
SVN: NO
ESP: NO
SWE: NO,NA
GBE: NO
</t>
      </text>
    </comment>
    <comment ref="I27" authorId="0">
      <text>
        <t xml:space="preserve">AUT: NO,IE
BEL: NO
BGR: NO
CYP: NO
CZE: NO
DNM: NO
EST: NO
FIN: NO
FRK: 0.00029585380864
DEU: NO
GRC: IE,NO
HRV: NO
HUN: NO
IRL: NO
ITA: NO
LVA: NO
LTU: NO
LUX: NO
MLT: NO
NLD: NO
POL: IE,NO
PRT: NO
ROU: NO
SVK: NO
SVN: NO
ESP: NO
SWE: NO,NA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167.20
FIN: 176.20905982040799
FRK: NO
DEU: NO
GRC: NO
HRV: NO
HUN: NO
IRL: 9,123.1909811639998
ITA: NO
LVA: NO
LTU: 741.00
LUX: NO
MLT: NO
NLD: NO VALUE
POL: NO
PRT: NO
ROU: NO
SVK: NO
SVN: NO
ESP: NO
SWE: NO
GBE: 47.74592
</t>
      </text>
    </comment>
    <comment ref="G28" authorId="0">
      <text>
        <t xml:space="preserve">AUT: 0.4664
BEL: NO
BGR: NO
CYP: NO
CZE: NO
DNM: NO
EST: 16.21561333333333
FIN: 18.12504
FRK: NO
DEU: NO
GRC: NO
HRV: NO
HUN: NO
IRL: 929.40075530795298
ITA: NO
LVA: NO
LTU: 77.31594
LUX: NO
MLT: NO
NLD: NO VALUE
POL: NO
PRT: NO
ROU: NO
SVK: NO
SVN: NO
ESP: NO
SWE: NO
GBE: 5.06106752015916
</t>
      </text>
    </comment>
    <comment ref="H28" authorId="0">
      <text>
        <t xml:space="preserve">AUT: 0.000044
BEL: NO
BGR: NO
CYP: NO
CZE: NO
DNM: NO
EST: 0.05016
FIN: 0.00881
FRK: NO
DEU: NO
GRC: NO
HRV: NO
HUN: NO
IRL: 2.7369572943492
ITA: NO
LVA: NO
LTU: 0.2223
LUX: NO
MLT: NO
NLD: NO VALUE
POL: NO
PRT: NO
ROU: NO
SVK: NO
SVN: NO
ESP: NO
SWE: NO
GBE: 0.014323776
</t>
      </text>
    </comment>
    <comment ref="I28" authorId="0">
      <text>
        <t xml:space="preserve">AUT: 0.00000616
BEL: NO
BGR: NO
CYP: NO
CZE: NO
DNM: NO
EST: 0.00023408
FIN: 0.000705
FRK: NO
DEU: NO
GRC: NO
HRV: NO
HUN: NO
IRL: 0.01277246737363
ITA: NO
LVA: NO
LTU: 0.0010374
LUX: NO
MLT: NO
NLD: NO VALUE
POL: NO
PRT: NO
ROU: NO
SVK: NO
SVN: NO
ESP: NO
SWE: NO
GBE: 0.000066844288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77,769.45737504658371
BEL: 26,879.85522256512096
BGR: 31,386.00
CYP: 530.00
CZE: 71,241.600000000006
DNM: 35,947.0204107386189
EST: 15,644.00
FIN: 52,502.504680372751
FRK: 316,694.056490226
DEU: 316,218.46286827
GRC: 32,439.00
HRV: 48,142.00
HUN: 85,263.00
IRL: 1,208.7261838167492
ITA: 277,697.80
LVA: 24,195.00
LTU: 22,595.00
LUX: 854.3753872416563
MLT: 36.00
NLD: 17,446.714878782892
POL: 116,850.00
PRT: 32,277.0879000001
ROU: 130,169.00
SVK: 30,717.112820615395
SVN: 23,197.000000000004
ESP: 105,298.64589859998
SWE: 45,573.39363701111899
GBE: 21,885.151363120298
</t>
      </text>
    </comment>
    <comment ref="G29" authorId="0">
      <text>
        <t xml:space="preserve">AUT: 8,706.74739445718784
BEL: 3,007.84581105174227
BGR: 3,515.232
CYP: 56.894
CZE: 7,979.0591999999997
DNM: 3,988.93586230303936
EST: 1,752.1279999999999
FIN: 5,817.1233762519999
FRK: 30,646.319209496
DEU: 32,191.8543405
GRC: 3,485.2677859999999
HRV: 5,391.9040000000005
HUN: 9,549.4560000000001
IRL: 135.37733258747593
ITA: 26,270.211879999999
LVA: 2,661.1099346482142
LTU: 2,289.7867000000001
LUX: 92.48510832407974
MLT: 4.032
NLD: 1,930.80226858655372
POL: 13,087.199999999999
PRT: 3,615.03384480001
ROU: 14,578.928
SVK: 3,435.1971171054779
SVN: 2,598.0640000000003
ESP: 11,793.448340643197
SWE: 4,385.8992336280862
GBE: 2,227.9160441807439
</t>
      </text>
    </comment>
    <comment ref="H29" authorId="0">
      <text>
        <t xml:space="preserve">AUT: 9.11042812567423
BEL: 10.20615664697339
BGR: 9.4158
CYP: 0.1413
CZE: 21.31032
DNM: 4.23588847684193
EST: 4.6932
FIN: 7.449804988
FRK: 52.548620371733
DEU: 31.56024092
GRC: 9.7317
HRV: 14.4287
HUN: 25.5789
IRL: 0.36001595514502
ITA: 88.863296
LVA: 6.00370008348553
LTU: 5.8747
LUX: 0.239840447605
MLT: 0.0108
NLD: 3.01955125068429
POL: 35.055
PRT: 8.81169047805114
ROU: 39.0507
SVK: 9.21513384618462
SVN: 6.41004272542703
ESP: 31.476589768
SWE: 2.65296488500596
GBE: 6.2372045089361
</t>
      </text>
    </comment>
    <comment ref="I29" authorId="0">
      <text>
        <t xml:space="preserve">AUT: 0.31082417717573
BEL: 0.06016171826965
BGR: 0.125544
CYP: 0.001589
CZE: 0.2831016
DNM: 0.14359457346167
EST: 0.062576
FIN: 0.109108085
FRK: 1.26613682711601
DEU: 0.49923656
GRC: 0.129756
HRV: 0.192151
HUN: 0.341052
IRL: 0.00475684773527
ITA: 3.8877692
LVA: 0.0361845
LTU: 0.09038
LUX: 0.00319973760778
MLT: 0.000144
NLD: 0.0673056348368
POL: 0.4674
PRT: 0.30603594249403
ROU: 0.520676
SVK: 0.12286845128246
SVN: 0.092788
ESP: 0.417804466
SWE: 0.223411329
GBE: 0.07769037845248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527.66911909251962
BEL: 5,820.225432414999
BGR: 260.92599999999999
CYP: 950.30
CZE: 302.09893841269837
DNM: 1,420.7762487415
EST: 2,122.6260996916135
FIN: 4,191.00
FRK: 17,463.0908
DEU: 22,022.00
GRC: 1,851.3474999999999
HRV: 257.89
HUN: 1,403.2000000000007
IRL: 735.51488152463878
ITA: 2,416.9084688454641
LVA: 86.67
LTU: 421.00
LUX: NO
MLT: 20.44222189163743
NLD: 1,356.30004882813
POL: 2,905.00
PRT: 6,914.03525217677
ROU: 10,995.7448
SVK: 44.69720029
SVN: IE
ESP: 21,399.654723479907
SWE: 2,435.7833591515
GBE: 588.11360297399995
</t>
      </text>
    </comment>
    <comment ref="G38" authorId="0">
      <text>
        <t xml:space="preserve">AUT: 38.83627871639123
BEL: 431.92442747624
BGR: 18.3226166
CYP: 69.89700000000001
CZE: 21.26097480167615
DNM: 105.565128952728
EST: 156.26121661875547
FIN: 308.1404
FRK: 1,125.76102948
DEU: 1,538.840408
GRC: 123.93487975856696
HRV: 18.2843685
HUN: 89.11678000000001
IRL: 53.91324081575602
ITA: 158.66606171597419
LVA: 5.90254053496257
LTU: 30.27179
LUX: NO
MLT: 1.45585037000424
NLD: 90.46208
POL: 191.33128075890818
PRT: 510.261682744699
ROU: 774.24235993848004
SVK: 2.979105228
SVN: IE
ESP: 1,572.793336
SWE: 181.78296832113199
GBE: 46.57235
</t>
      </text>
    </comment>
    <comment ref="H38" authorId="0">
      <text>
        <t xml:space="preserve">AUT: 0.00431481864078
BEL: 0.006640221002
BGR: 0.00214926
CYP: 0.01013
CZE: 0.00210207969206
DNM: 0.00125101750473
EST: 0.01777747643694
FIN: 0.0418295
FRK: 0.095315454
DEU: 0.0019497
GRC: 0.0029052425
HRV: 0.001992775
HUN: 0.007647
IRL: 0.00735514881525
ITA: 0.00366940846885
LVA: 0.0006267
LTU: 0.003885
LUX: NO
MLT: 0.00020442221892
NLD: 0.00094940002441
POL: 0.01755
PRT: 0.02064872690233
ROU: 0.108032008
SVK: 0.000296085
SVN: IE
ESP: 0.207279544
SWE: 0.00558165580897
GBE: 0.00588113602974
</t>
      </text>
    </comment>
    <comment ref="I38" authorId="0">
      <text>
        <t xml:space="preserve">AUT: 0.00025094740309
BEL: 0.0023194363068
BGR: 0.0001105556
CYP: 0.0005465
CZE: 0.00008936839384
DNM: 0.00054629491009
EST: 0.0011132289498
FIN: 0.0083915
FRK: 0.00254630908
DEU: 0.00982842
GRC: 0.0004486085
HRV: 0.0000961215
HUN: 0.00018622
IRL: 0.00044130892891
ITA: 0.00483774033769
LVA: 0.000028002
LTU: 0.0002201
LUX: NO
MLT: 0.00001226533313
NLD: 0.0001356000061
POL: 0.000593
PRT: 0.01791487578347
ROU: 0.29771646328
SVK: 0.0000117296
SVN: IE
ESP: 0.011999328
SWE: 0.00707433599057
GBE: 0.00035286816178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30.0417631529303
BEL: 296.05056651699999
BGR: 279.96800000000002
CYP: NO
CZE: 412.553
DNM: 1,520.26573
EST: NO
FIN: 100.75
FRK: NO
DEU: 82.65940531
GRC: 41.792
HRV: NO
HUN: 39.45
IRL: NO
ITA: NO
LVA: 26.00
LTU: 35.00
LUX: NO
MLT: NO
NLD: NO
POL: 44,473.567999999999
PRT: NO
ROU: 334.02
SVK: 43.53185132
SVN: NO
ESP: NO
SWE: NO
GBE: NO
</t>
      </text>
    </comment>
    <comment ref="G39" authorId="0">
      <text>
        <t xml:space="preserve">AUT: 2.83077746785484
BEL: 28.00638359704
BGR: 27.05555546233561
CYP: NO
CZE: 39.78234628383476
DNM: 142.8289653335
EST: NO
FIN: 9.3059725
FRK: NO
DEU: 8.06893837
GRC: 4.14493056
HRV: NO
HUN: 3.75762
IRL: NO
ITA: NO
LVA: 2.51015337600284
LTU: 3.3215
LUX: NO
MLT: NO
NLD: NO
POL: 4,219.6989821226671
PRT: NO
ROU: 35.40611999999999
SVK: 4.242787311
SVN: NO
ESP: NO
SWE: NO
GBE: NO
</t>
      </text>
    </comment>
    <comment ref="H39" authorId="0">
      <text>
        <t xml:space="preserve">AUT: 0.00901252894588
BEL: 0.004144707932
BGR: 0.0839904
CYP: NO
CZE: 0.1237659
DNM: 0.0152026573
EST: NO
FIN: 0.0004
FRK: NO
DEU: 0.00753416
GRC: 0.000041792
HRV: NO
HUN: 0.011835
IRL: NO
ITA: NO
LVA: 0.0078
LTU: 0.0105
LUX: NO
MLT: NO
NLD: NO
POL: 13.3420704
PRT: NO
ROU: 0.100206
SVK: 0.011754475
SVN: NO
ESP: NO
SWE: NO
GBE: NO
</t>
      </text>
    </comment>
    <comment ref="I39" authorId="0">
      <text>
        <t xml:space="preserve">AUT: 0.00004506264473
BEL: 0.000207235397
BGR: 0.000419952
CYP: NO
CZE: 0.0006188295
DNM: 0.002280398595
EST: NO
FIN: 0.0003025
FRK: NO
DEU: 0.00075078
GRC: 0.000062688
HRV: NO
HUN: 0.000059175
IRL: NO
ITA: NO
LVA: 0.000039
LTU: 0.0000525
LUX: NO
MLT: NO
NLD: NO
POL: 0.066710352
PRT: NO
ROU: 0.000467628
SVK: 0.0000591042
SVN: NO
ESP: NO
SWE: NO
GBE: NO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507.94168612776178
BEL: 15,459.119149886001
BGR: 856.80000000000007
CYP: NO
CZE: 2,687.5542542677199
DNM: 2,039.26013757509
EST: 304.20355097967121
FIN: 71.342284300323
FRK: 6,753.03094412056
DEU: 13,024.00
GRC: NO
HRV: 714.00
HUN: 4,434.30
IRL: NO
ITA: 5,371.8389049448815
LVA: 1,066.00
LTU: 1,058.00
LUX: NO
MLT: NO
NLD: 142,128.301447479
POL: 1,501.20
PRT: 587.659248
ROU: 2,625.30
SVK: 1,728.8723225460001
SVN: NO
ESP: 27,174.788533834588
SWE: 352.00
GBE: 3,563.0119928071299
</t>
      </text>
    </comment>
    <comment ref="G40" authorId="0">
      <text>
        <t xml:space="preserve">AUT: 28.139969411478
BEL: 870.34840816339988
BGR: 47.43776079446507
CYP: NO
CZE: 148.62653953596254
DNM: 115.809583212889
EST: 16.80927421530003
FIN: 3.93738
FRK: 381.160235229849
DEU: 728.60918592
GRC: NO
HRV: 40.0554
HUN: 248.32080000000002
IRL: NO
ITA: 308.59726844480736
LVA: 58.09570731646902
LTU: 58.41218
LUX: NO
MLT: NO
NLD: 8,030.25347947906
POL: 83.33504466802525
PRT: 33.14985817968
ROU: 145.94485432915707
SVK: 96.0840234263472
SVN: NO
ESP: 1,537.073975
SWE: 19.99008
GBE: 202.13033467661501
</t>
      </text>
    </comment>
    <comment ref="H40" authorId="0">
      <text>
        <t xml:space="preserve">AUT: 0.00253970843064
BEL: 3.7486695903606
BGR: 0.004284
CYP: NO
CZE: 0.01343777127134
DNM: 0.25585194784378
EST: 0.00025921094333
FIN: 0.00021
FRK: 0.0337651547206
DEU: 0.00182763
GRC: NO
HRV: 0.00357
HUN: 0.0221715
IRL: NO
ITA: 0.01342959726236
LVA: 0.00533
LTU: 0.00529
LUX: NO
MLT: NO
NLD: 40.4835376019606
POL: 0.007506
PRT: 0.001547064468
ROU: 0.0131265
SVK: 0.00864436161273
SVN: NO
ESP: 0.135873941
SWE: 0.000352
GBE: 0.01781505996404
</t>
      </text>
    </comment>
    <comment ref="I40" authorId="0">
      <text>
        <t xml:space="preserve">AUT: 0.00005079416861
BEL: 0.00093300836696
BGR: 0.00008568
CYP: NO
CZE: 0.00026875542543
DNM: 0.00181717403583
EST: 0.00003532126617
FIN: 0.000071
FRK: 0.00067530309441
DEU: 0.00435026
GRC: NO
HRV: 0.0000714
HUN: 0.00044343
IRL: NO
ITA: 0.00537183890494
LVA: 0.0001066
LTU: 0.0001058
LUX: NO
MLT: NO
NLD: 0.01421285082525
POL: 0.00015012
PRT: 0.0000587659248
ROU: 0.00026253
SVK: 0.00017288723225
SVN: NO
ESP: 0.002717481
SWE: 0.0000352
GBE: 0.00035630119928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1,809.00
FRK: NO
DEU: NO
GRC: NO
HRV: NO
HUN: NO
IRL: NO
ITA: NO
LVA: NO
LTU: 21.00
LUX: NO
MLT: NO
NLD: NO
POL: NO
PRT: NO
ROU: 334.02
SVK: NO
SVN: NO
ESP: NO
SWE: NO
GBE: NO
</t>
      </text>
    </comment>
    <comment ref="G42" authorId="0">
      <text>
        <t xml:space="preserve">AUT: NO
BEL: NO
BGR: NO
CYP: NO
CZE: NO
DNM: NO
EST: NO
FIN: 186.07554999999999
FRK: NO
DEU: NO
GRC: NO
HRV: NO
HUN: NO
IRL: NO
ITA: NO
LVA: NO
LTU: 2.19114
LUX: NO
MLT: NO
NLD: NO
POL: NO
PRT: NO
ROU: 35.40611999999999
SVK: NO
SVN: NO
ESP: NO
SWE: NO
GBE: NO
</t>
      </text>
    </comment>
    <comment ref="H42" authorId="0">
      <text>
        <t xml:space="preserve">AUT: NO
BEL: NO
BGR: NO
CYP: NO
CZE: NO
DNM: NO
EST: NO
FIN: 0.09045
FRK: NO
DEU: NO
GRC: NO
HRV: NO
HUN: NO
IRL: NO
ITA: NO
LVA: NO
LTU: 0.0063
LUX: NO
MLT: NO
NLD: NO
POL: NO
PRT: NO
ROU: 0.100206
SVK: NO
SVN: NO
ESP: NO
SWE: NO
GBE: NO
</t>
      </text>
    </comment>
    <comment ref="I42" authorId="0">
      <text>
        <t xml:space="preserve">AUT: NO
BEL: NO
BGR: NO
CYP: NO
CZE: NO
DNM: NO
EST: NO
FIN: 0.007236
FRK: NO
DEU: NO
GRC: NO
HRV: NO
HUN: NO
IRL: NO
ITA: NO
LVA: NO
LTU: 0.0000294
LUX: NO
MLT: NO
NLD: NO
POL: NO
PRT: NO
ROU: 0.000467628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7,278.3076109562808
BEL: 3,285.5780274620001
BGR: 231.00
CYP: 466.00
CZE: 4,945.00
DNM: 2,777.80916058537
EST: 179.00
FIN: 7,669.00
FRK: 5,697.44435587944
DEU: 22,506.00
GRC: 1,076.00
HRV: NO
HUN: 1,310.00
IRL: NO
ITA: 8,134.59
LVA: 718.00
LTU: 488.00
LUX: 167.36679030754894
MLT: NO
NLD: 7,843.59552517737
POL: 21,223.000000000004
PRT: 146.035584
ROU: 1,603.00
SVK: 1,665.0982300000001
SVN: IE
ESP: 3,179.00
SWE: 4,087.3999921853101
GBE: 989.82190930466402
</t>
      </text>
    </comment>
    <comment ref="G43" authorId="0">
      <text>
        <t xml:space="preserve">AUT: 815.17045242710344
BEL: 213.27199921799999
BGR: 25.872
CYP: 25.4436
CZE: 291.9812
DNM: 270.414000195869
EST: 20.048
FIN: 831.35447999999997
FRK: 538.246025340491
DEU: 2,092.9165464
GRC: 115.60615733333333
HRV: NO
HUN: 97.4708
IRL: NO
ITA: 447.58740058296894
LVA: 66.18727550044299
LTU: 49.66072
LUX: 9.13822675079217
MLT: NO
NLD: 714.441924743601
POL: 2,360.5596
PRT: 15.406712244
ROU: 179.536
SVK: 94.24497286
SVN: IE
ESP: 329.93099999999998
SWE: 392.39039924978999
GBE: 98.9821909205682
</t>
      </text>
    </comment>
    <comment ref="H43" authorId="0">
      <text>
        <t xml:space="preserve">AUT: 2.18349228328688
BEL: 0.020244124706
BGR: 0.0693
CYP: 0.00233
CZE: 0.13771
DNM: 0.80764738178928
EST: 0.0359962690975
FIN: 0.023
FRK: 0.0187977101794
DEU: 4.92339561
GRC: 0.34432
HRV: NO
HUN: 0.13989
IRL: NO
ITA: 1.25711727
LVA: 0.14369
LTU: 0.1264
LUX: 0.00083683395154
MLT: NO
NLD: 0.76005150321521
POL: 6.28253
PRT: 0.038854278558
ROU: 0.4809
SVK: 0.025314609
SVN: IE
ESP: 0.817654996
SWE: 0.08428698449733
GBE: 0.2969465727914
</t>
      </text>
    </comment>
    <comment ref="I43" authorId="0">
      <text>
        <t xml:space="preserve">AUT: 0.02911323044383
BEL: 0.004112702286
BGR: 0.000924
CYP: 0.0000466
CZE: 0.0019882
DNM: 0.00946989933767
EST: 0.00049221930245
FIN: 0.013804
FRK: 0.02156368623559
DEU: 0.03409629
GRC: 0.009684
HRV: NO
HUN: 0.0018938
IRL: NO
ITA: 0.02522877
LVA: 0.0019474
LTU: 0.001952
LUX: 0.00001673667903
MLT: NO
NLD: 0.00973875957514
POL: 0.0837766
PRT: 0.000519644682
ROU: 0.006412
SVK: 0.000391112
SVN: IE
ESP: 0.010941499
SWE: 0.02043699996092
GBE: 0.00395928763722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375.67961148188414
BEL: 381.43423845082577
BGR: NO
CYP: IE
CZE: 265.89
DNM: 354.289689337978
EST: 15.04568122666664
FIN: 323.35979635643702
FRK: 1,045.00616217503
DEU: 404.59839807
GRC: 1,112.54
HRV: NO
HUN: NO
IRL: NO
ITA: 294.54138
LVA: 88.00
LTU: 32.00
LUX: 4.71412675151463
MLT: 30.72379596539793
NLD: 39.9732502202449
POL: NO
PRT: 24.618384
ROU: IE
SVK: 524.207920445269
SVN: 180.0957513296145
ESP: 200.065
SWE: 831.44805278610602
GBE: 31.2826170190425
</t>
      </text>
    </comment>
    <comment ref="G45" authorId="0">
      <text>
        <t xml:space="preserve">AUT: 28.62323919392185
BEL: 27.61794023475961
BGR: NO
CYP: IE
CZE: 18.426177
DNM: 25.8631473216723
EST: 1.09207886058995
FIN: 23.12023
FRK: 75.7389746807562
DEU: 29.57406667
GRC: 81.50046666666662
HRV: NO
HUN: NO
IRL: NO
ITA: 21.60116572226283
LVA: 6.26384
LTU: 2.33504
LUX: 0.34223356035116
MLT: 2.12915906040208
NLD: 2.93364430546371
POL: NO
PRT: 1.7060540112
ROU: IE
SVK: 36.32760888685714
SVN: 12.48063556714228
ESP: 15.188953
SWE: 59.8642598005996
GBE: 2.18983762447956
</t>
      </text>
    </comment>
    <comment ref="H45" authorId="0">
      <text>
        <t xml:space="preserve">AUT: 0.04481593262219
BEL: 0.186461935072
BGR: NO
CYP: IE
CZE: 0.0018342662856
DNM: 0.05297436379259
EST: 0.00017589047879
FIN: 0.063842953
FRK: 0.16721465237928
DEU: 0.08820958
GRC: 0.1223794
HRV: NO
HUN: NO
IRL: NO
ITA: 0.03542683529412
LVA: 0.00902
LTU: 0.00256
LUX: 0.00238147450026
MLT: 0.00522304531412
NLD: 0.01128366631795
POL: NO
PRT: 0.00196947072
ROU: IE
SVK: 0.04193663363562
SVN: 0.01440766010637
ESP: 0.04225919
SWE: 0.11854840393369
GBE: 0.00151916704776
</t>
      </text>
    </comment>
    <comment ref="I45" authorId="0">
      <text>
        <t xml:space="preserve">AUT: 0.00041583718419
BEL: 0.0001304497472
BGR: NO
CYP: IE
CZE: 0.00512319312725
DNM: 0.00048701536477
EST: 0.00002085763636
FIN: 0.000156714
FRK: 0.00055636565011
DEU: 0.00018584
GRC: 0.001335048
HRV: NO
HUN: NO
IRL: NO
ITA: 0.00032138235294
LVA: 0.0001408
LTU: 0.000064
LUX: 0.00000272718911
MLT: 0.00006144759193
NLD: 0.00002398395013
POL: NO
PRT: 0.000049236768
ROU: IE
SVK: 0.00104841584089
SVN: 0.00036019150266
ESP: 0.000094486
SWE: 0.00075665393662
GBE: 0.00001048424464
</t>
      </text>
    </comment>
    <comment ref="B46" authorId="0">
      <text>
        <t xml:space="preserve">AUT: 9,597.0977130866577
BEL: 7,098.4233619497254
BGR: 5,164.7700000000004
CYP: IE
CZE: 13,704.878000000001
DNM: 12,363.3129684788
EST: 1,219.1939003083862
FIN: NO
FRK: 113,620.678384555
DEU: 47,089.85379935
GRC: 3,776.9624999999996
HRV: 7,781.7619999999997
HUN: 12,771.00
IRL: 6,619.6339337217496
ITA: 79,474.674960000004
LVA: 3,828.33
LTU: 1,503.00
LUX: 289.50032335734187
MLT: 34.83085414296464
NLD: 14,312.2522796903
POL: 71,397.85594639866
PRT: 5,295.297168
ROU: IE
SVK: 3,334.1259575929162
SVN: 2,637.6596718074798
ESP: 104,899.36599999999
SWE: 15,008.1486313365
GBE: 50,357.369702754702
</t>
      </text>
    </comment>
    <comment ref="G46" authorId="0">
      <text>
        <t xml:space="preserve">AUT: 711.74054073532238
BEL: 526.48731764910633
BGR: 382.70945699999999
CYP: IE
CZE: 1,015.5314598
DNM: 916.121490964275
EST: 89.15839630045765
FIN: NO
FRK: 8,467.3409385119
DEU: 3,485.89849789
GRC: 276.58850999999981
HRV: 576.62856419999991
HUN: 939.53475000000003
IRL: 485.21916734180422
ITA: 5,853.1790477728382
LVA: 286.16187068410636
LTU: 109.55367
LUX: 21.46533797286717
MLT: 2.58096629199368
NLD: 1,036.97568595233
POL: 5,290.5811256281413
PRT: 392.3815201488
ROU: IE
SVK: 247.05873345763507
SVN: 195.45058168093425
ESP: 7,690.9976049999996
SWE: 1,083.58833118249
GBE: 3,773.65558264539
</t>
      </text>
    </comment>
    <comment ref="H46" authorId="0">
      <text>
        <t xml:space="preserve">AUT: 0.01347330641044
BEL: 0.01973724382838
BGR: 0.0214337955
CYP: IE
CZE: 0.07447069321759
DNM: 0.0171398377197
EST: 0.00247706759682
FIN: NO
FRK: 0.15360852399571
DEU: 0.1182634
GRC: 0.015674394375
HRV: 0.0322943123
HUN: 0.01749590411296
IRL: 0.02747148082495
ITA: 0.31626214649876
LVA: 0.0158875695
LTU: 0.00623745
LUX: 0.0003554744719
MLT: 0.00014454804469
NLD: 0.0314583070108
POL: 0.29630110217755
PRT: 0.0219754832472
ROU: IE
SVK: 0.01383662272401
SVN: 0.010946287638
ESP: 0.1273542
SWE: 0.01437371159139
GBE: 0.18670388213812
</t>
      </text>
    </comment>
    <comment ref="I46" authorId="0">
      <text>
        <t xml:space="preserve">AUT: 0.16422364451232
BEL: 0.11055081861605
BGR: 0.147712422
CYP: IE
CZE: 0.06769569115355
DNM: 0.04179775578679
EST: 0.00387297367024
FIN: NO
FRK: 3.24955140179828
DEU: 0.13568719
GRC: 0.1080211275
HRV: 0.2225583932
HUN: 0.04081668126784
IRL: 0.18932153050444
ITA: 2.21383502549131
LVA: 0.109490238
LTU: 0.0429858
LUX: 0.00471495460805
MLT: 0.00099616242849
NLD: 0.00858735136781
POL: 2.041978680067
PRT: 0.1514454990048
ROU: IE
SVK: 0.09535600238716
SVN: 0.07543706661369
ESP: 0.334813015
SWE: 0.04386503684567
GBE: 0.15596159468953
</t>
      </text>
    </comment>
    <comment ref="B47" authorId="0">
      <text>
        <t xml:space="preserve">AUT: NO
BEL: 0.00868498954
BGR: NO
CYP: NO
CZE: NO
DNM: NO
EST: NO
FIN: NO
FRK: NO
DEU: NO
GRC: NO
HRV: NO
HUN: NO
IRL: NO
ITA: NO
LVA: NO
LTU: NO
LUX: NO
MLT: IE
NLD: NO
POL: NO
PRT: NO
ROU: IE
SVK: NO
SVN: NO
ESP: NO
SWE: NO
GBE: NO
</t>
      </text>
    </comment>
    <comment ref="G47" authorId="0">
      <text>
        <t xml:space="preserve">AUT: NO
BEL: 0.00056694094661
BGR: NO
CYP: NO
CZE: NO
DNM: NO
EST: NO
FIN: NO
FRK: NO
DEU: NA
GRC: NO
HRV: NO
HUN: NO
IRL: NO
ITA: NO
LVA: NO
LTU: NO
LUX: NO
MLT: IE
NLD: NO
POL: NO
PRT: NO
ROU: IE
SVK: NO
SVN: NO
ESP: NO
SWE: NO
GBE: NO
</t>
      </text>
    </comment>
    <comment ref="H47" authorId="0">
      <text>
        <t xml:space="preserve">AUT: NO
BEL: 0.000000038908
BGR: NO
CYP: NO
CZE: NO
DNM: NO
EST: NO
FIN: NO
FRK: NO
DEU: NA
GRC: NO
HRV: NO
HUN: NO
IRL: NO
ITA: NO
LVA: NO
LTU: NO
LUX: NO
MLT: IE
NLD: NO
POL: NO
PRT: NO
ROU: IE
SVK: NO
SVN: NO
ESP: NO
SWE: NO
GBE: NO
</t>
      </text>
    </comment>
    <comment ref="I47" authorId="0">
      <text>
        <t xml:space="preserve">AUT: NO
BEL: 0.00000003075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11,563.234167237471
FRK: NO
DEU: NO
GRC: NO
HRV: 0.68872875724945
HUN: NO
IRL: NO
ITA: NO
LVA: NO
LTU: NO
LUX: NO
MLT: NO
NLD: NO
POL: NO
PRT: 29.51694
ROU: NO
SVK: NO
SVN: NO
ESP: NO
SWE: NO
GBE: NO
</t>
      </text>
    </comment>
    <comment ref="G48" authorId="0">
      <text>
        <t xml:space="preserve">AUT: NO
BEL: NO
BGR: NO
CYP: NO
CZE: NO
DNM: NO
EST: NO
FIN: 845.27242000000001
FRK: NO
DEU: NA
GRC: NO
HRV: 0.05048381790638
HUN: NO
IRL: NO
ITA: NO
LVA: NO
LTU: NO
LUX: NO
MLT: NO
NLD: NO
POL: NO
PRT: 2.122267986
ROU: NO
SVK: NO
SVN: NO
ESP: NO
SWE: NO
GBE: NO
</t>
      </text>
    </comment>
    <comment ref="H48" authorId="0">
      <text>
        <t xml:space="preserve">AUT: NO
BEL: NO
BGR: NO
CYP: NO
CZE: NO
DNM: NO
EST: NO
FIN: 0.048520386
FRK: NO
DEU: NA
GRC: NO
HRV: 0.00000688728757
HUN: NO
IRL: NO
ITA: NO
LVA: NO
LTU: NO
LUX: NO
MLT: NO
NLD: NO
POL: NO
PRT: 0.0023613552
ROU: NO
SVK: NO
SVN: NO
ESP: NO
SWE: NO
GBE: NO
</t>
      </text>
    </comment>
    <comment ref="I48" authorId="0">
      <text>
        <t xml:space="preserve">AUT: NO
BEL: NO
BGR: NO
CYP: NO
CZE: NO
DNM: NO
EST: NO
FIN: 0.015668689
FRK: NO
DEU: NA
GRC: NO
HRV: 0.00000041323725
HUN: NO
IRL: NO
ITA: NO
LVA: NO
LTU: NO
LUX: NO
MLT: NO
NLD: NO
POL: NO
PRT: 0.00005903388
ROU: NO
SVK: NO
SVN: NO
ESP: NO
SWE: NO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553.74805424858971
BEL: 24.08592356636254
BGR: NO
CYP: IE
CZE: NO
DNM: 11.8840403641444
EST: NO
FIN: 15.108014461438
FRK: 7,042.64651221327
DEU: 2,809.99227938
GRC: NO
HRV: NO
HUN: NO
IRL: NO
ITA: NO
LVA: NO
LTU: NO
LUX: 8.79258098894986
MLT: 1.0467
NLD: 382.525762333102
POL: NO
PRT: NO
ROU: IE
SVK: 206.16784484818305
SVN: NO
ESP: NO
SWE: 1,561.69655800285
GBE: NO
</t>
      </text>
    </comment>
    <comment ref="G50" authorId="0">
      <text>
        <t xml:space="preserve">AUT: 39.20536224080015
BEL: 1.55186104082515
BGR: NO
CYP: IE
CZE: NO
DNM: 0.8556509062184
EST: NO
FIN: 1.06062
FRK: 480.513397041495
DEU: 198.96203557
GRC: NO
HRV: NO
HUN: NO
IRL: NO
ITA: NO
LVA: NO
LTU: NO
LUX: 0.64579489724197
MLT: 0.07410636
NLD: 29.3741686324342
POL: NO
PRT: NO
ROU: IE
SVK: 15.20682066644955
SVN: NO
ESP: NO
SWE: 114.295234249546
GBE: NO
</t>
      </text>
    </comment>
    <comment ref="H50" authorId="0">
      <text>
        <t xml:space="preserve">AUT: 0.00268981450471
BEL: IE
BGR: NO
CYP: IE
CZE: NO
DNM: 0.00177693423354
EST: NO
FIN: 0.00298287
FRK: 0.01974854247174
DEU: 0.0107948
GRC: NO
HRV: NO
HUN: NO
IRL: NO
ITA: NO
LVA: NO
LTU: NO
LUX: 0.00001546049556
MLT: 0.000010467
NLD: 0.0012074007394
POL: NO
PRT: NO
ROU: IE
SVK: 0.00196516570223
SVN: NO
ESP: NO
SWE: IE,NO
GBE: NO
</t>
      </text>
    </comment>
    <comment ref="I50" authorId="0">
      <text>
        <t xml:space="preserve">AUT: 0.01050502683825
BEL: IE
BGR: NO
CYP: IE
CZE: NO
DNM: 0.00001633609565
EST: NO
FIN: 0.000007322
FRK: 0.1996103465106
DEU: 0.00805485
GRC: NO
HRV: NO
HUN: NO
IRL: NO
ITA: NO
LVA: NO
LTU: NO
LUX: 0.00014305521962
MLT: 0.00000062802
NLD: 0.0002295154574
POL: NO
PRT: NO
ROU: IE
SVK: 0.00550728316705
SVN: NO
ESP: NO
SWE: IE,NO
GBE: NO
</t>
      </text>
    </comment>
    <comment ref="B51" authorId="0">
      <text>
        <t xml:space="preserve">AUT: 37.39934719685092
BEL: NO
BGR: NO
CYP: NO
CZE: NO
DNM: NO
EST: NO
FIN: NO
FRK: 440.529761452891
DEU: NO
GRC: NO
HRV: NO
HUN: NO
IRL: NO
ITA: NO
LVA: NO
LTU: NO
LUX: 0.41212907987043
MLT: NO
NLD: 21.5308931277551
POL: NO
PRT: NO
ROU: NO
SVK: NO
SVN: NO
ESP: NO
SWE: 36.3381581451586
GBE: NO
</t>
      </text>
    </comment>
    <comment ref="G51" authorId="0">
      <text>
        <t xml:space="preserve">AUT: 2.81775903537918
BEL: NO
BGR: NO
CYP: NO
CZE: NO
DNM: NO
EST: NO
FIN: NO
FRK: 32.7414215543773
DEU: 10.95740795
GRC: NO
HRV: NO
HUN: NO
IRL: NO
ITA: NO
LVA: NO
LTU: NO
LUX: 0.03027088091648
MLT: NO
NLD: 1.65380535860633
POL: NO
PRT: NO
ROU: NO
SVK: NO
SVN: NO
ESP: NO
SWE: 2.74706720482657
GBE: NO
</t>
      </text>
    </comment>
    <comment ref="H51" authorId="0">
      <text>
        <t xml:space="preserve">AUT: IE
BEL: NO
BGR: NO
CYP: NO
CZE: NO
DNM: NO
EST: NO
FIN: NO
FRK: 0.00743017201484
DEU: NO
GRC: NO
HRV: NO
HUN: NO
IRL: NO
ITA: NO
LVA: NO
LTU: NO
LUX: 0.00000050604906
MLT: NO
NLD: 0.00004732486774
POL: NO
PRT: NO
ROU: NO
SVK: NO
SVN: NO
ESP: NO
SWE: NA
GBE: NO
</t>
      </text>
    </comment>
    <comment ref="I51" authorId="0">
      <text>
        <t xml:space="preserve">AUT: IE
BEL: NO
BGR: NO
CYP: NO
CZE: NO
DNM: NO
EST: NO
FIN: NO
FRK: 0.01139008510421
DEU: NO
GRC: NO
HRV: NO
HUN: NO
IRL: NO
ITA: NO
LVA: NO
LTU: NO
LUX: 0.00000671215107
MLT: NO
NLD: 0.00001291853588
POL: NO
PRT: NO
ROU: NO
SVK: NO
SVN: NO
ESP: NO
SWE: NA
GBE: NO
</t>
      </text>
    </comment>
    <comment ref="B53" authorId="0">
      <text>
        <t xml:space="preserve">AUT: NO
BEL: NO
BGR: IE
CYP: NO
CZE: NO
DNM: NO
EST: NO
FIN: NO
FRK: NO
DEU: 16.84786325
GRC: IE
HRV: IE
HUN: NO
IRL: NO
ITA: NO
LVA: NO
LTU: NO
LUX: NO
MLT: NO
NLD: 871.906
POL: 2,876.2144053601337
PRT: NO
ROU: NO
SVK: NO
SVN: NO
ESP: NO
SWE: NO
GBE: 870.71759656185498
</t>
      </text>
    </comment>
    <comment ref="G53" authorId="0">
      <text>
        <t xml:space="preserve">AUT: NO
BEL: NO
BGR: IE
CYP: NO
CZE: NO
DNM: NO
EST: NO
FIN: NO
FRK: NO
DEU: 1.34794963
GRC: IE
HRV: IE
HUN: NO
IRL: NO
ITA: NO
LVA: NO
LTU: NO
LUX: NO
MLT: NO
NLD: 67.4855244
POL: 221.27734757454292
PRT: NO
ROU: NO
SVK: NO
SVN: NO
ESP: NO
SWE: NO
GBE: 66.61946755006819
</t>
      </text>
    </comment>
    <comment ref="H53" authorId="0">
      <text>
        <t xml:space="preserve">AUT: NO
BEL: NO
BGR: IE
CYP: NO
CZE: NO
DNM: NO
EST: NO
FIN: NO
FRK: NO
DEU: 0.0000098
GRC: IE
HRV: IE
HUN: NO
IRL: NO
ITA: NO
LVA: NO
LTU: NO
LUX: NO
MLT: NO
NLD: 0.006103342
POL: 0.02013350083752
PRT: NO
ROU: NO
SVK: NO
SVN: NO
ESP: NO
SWE: NO
GBE: 0.00130019919774
</t>
      </text>
    </comment>
    <comment ref="I53" authorId="0">
      <text>
        <t xml:space="preserve">AUT: NO
BEL: NO
BGR: IE
CYP: NO
CZE: NO
DNM: NO
EST: NO
FIN: NO
FRK: NO
DEU: 0.00005912
GRC: IE
HRV: IE
HUN: NO
IRL: NO
ITA: NO
LVA: NO
LTU: NO
LUX: NO
MLT: NO
NLD: 0.001743812
POL: 0.00575242881072
PRT: NO
ROU: NO
SVK: NO
SVN: NO
ESP: NO
SWE: NO
GBE: 0.00329423169509
</t>
      </text>
    </comment>
    <comment ref="B54" authorId="0">
      <text>
        <t xml:space="preserve">AUT: NO
BEL: 1,301.6892545503399
BGR: IE
CYP: 86.00
CZE: NO
DNM: 4,195.017946
EST: IE
FIN: 1,602.4876595000001
FRK: 12,025.817590857
DEU: 213.97601153
GRC: IE
HRV: IE
HUN: 43.00
IRL: 1,049.3668533715481
ITA: 6,149.5718399999996
LVA: 297.00
LTU: 10.00
LUX: NO
MLT: 86.00
NLD: 6,071.75925925926
POL: 1,779.1440536013401
PRT: 2,596.36468382323
ROU: NO
SVK: NO
SVN: 10.03367095107
ESP: 13,302.134
SWE: 1,538.56245598643
GBE: 6,588.8632541412198
</t>
      </text>
    </comment>
    <comment ref="G54" authorId="0">
      <text>
        <t xml:space="preserve">AUT: NO
BEL: 96.45517376217984
BGR: IE
CYP: 6.373
CZE: NO
DNM: 310.8508297986
EST: IE
FIN: 117.14185000000001
FRK: 896.198641426012
DEU: 15.83990174
GRC: IE
HRV: IE
HUN: 3.16341666666667
IRL: 76.91859035213447
ITA: 452.905847866356
LVA: 22.0077
LTU: 0.7289
LUX: NO
MLT: 6.3726
NLD: 439.921446308102
POL: 131.8345743718593
PRT: 192.390623071302
ROU: NO
SVK: NO
SVN: 0.74349501747429
ESP: 985.68813499999999
SWE: 113.484366753559
GBE: 496.22740518517099
</t>
      </text>
    </comment>
    <comment ref="H54" authorId="0">
      <text>
        <t xml:space="preserve">AUT: NO
BEL: 0.0130168925455
BGR: IE
CYP: 0.00086
CZE: NO
DNM: 0.00659994911043
EST: IE
FIN: 0.006409951
FRK: 0.08468885627364
DEU: 0.00021164
GRC: IE
HRV: IE
HUN: 0.000301
IRL: 0.0073455679736
ITA: 0.02592
LVA: 0.002079
LTU: 0.00007
LUX: NO
MLT: 0.000602
NLD: 0.04250231481481
POL: 0.01245400837521
PRT: 0.01817455278676
ROU: NO
SVK: NO
SVN: 0.00004163973445
ESP: 0.093114934
SWE: 0.00070306161237
GBE: 0.00677621058348
</t>
      </text>
    </comment>
    <comment ref="I54" authorId="0">
      <text>
        <t xml:space="preserve">AUT: NO
BEL: 0.00078101355273
BGR: IE
CYP: 0.0000516
CZE: NO
DNM: 0.00766037740098
EST: IE
FIN: 0.003204975
FRK: 0.0225836950063
DEU: 0.00071366
GRC: IE
HRV: IE
HUN: 0.000086
IRL: 0.00209873370674
ITA: 0.0089
LVA: 0.000594
LTU: 0.00002
LUX: NO
MLT: 0.000172
NLD: 0.01214351851852
POL: 0.0035582881072
PRT: 0.00519272936765
ROU: NO
SVK: NO
SVN: 0.0002869629892
ESP: 0.02660427
SWE: 0.00544872749592
GBE: 0.02248534598201
</t>
      </text>
    </comment>
    <comment ref="B55" authorId="0">
      <text>
        <t xml:space="preserve">AUT: NO
BEL: NO
BGR: IE
CYP: IE
CZE: NO
DNM: NO
EST: NO
FIN: NO
FRK: 506.340464151577
DEU: NO
GRC: IE
HRV: IE
HUN: NO
IRL: NO
ITA: 43.9614
LVA: NO
LTU: NO
LUX: NO
MLT: NO
NLD: NO
POL: NO
PRT: NO
ROU: NO
SVK: NO
SVN: IE
ESP: NO
SWE: NO
GBE: NO
</t>
      </text>
    </comment>
    <comment ref="G55" authorId="0">
      <text>
        <t xml:space="preserve">AUT: NO
BEL: NO
BGR: IE
CYP: IE
CZE: NO
DNM: NO
EST: NO
FIN: NO
FRK: 36.6995568417063
DEU: NA
GRC: IE
HRV: IE
HUN: NO
IRL: NO
ITA: 3.22405458541236
LVA: NO
LTU: NO
LUX: NO
MLT: NO
NLD: NO
POL: NO
PRT: NO
ROU: NO
SVK: NO
SVN: IE
ESP: NO
SWE: NO
GBE: NO
</t>
      </text>
    </comment>
    <comment ref="H55" authorId="0">
      <text>
        <t xml:space="preserve">AUT: NO
BEL: NO
BGR: IE
CYP: IE
CZE: NO
DNM: NO
EST: NO
FIN: NO
FRK: 0.00264677969897
DEU: NA
GRC: IE
HRV: IE
HUN: NO
IRL: NO
ITA: 0.00380170540831
LVA: NO
LTU: NO
LUX: NO
MLT: NO
NLD: NO
POL: NO
PRT: NO
ROU: NO
SVK: NO
SVN: IE
ESP: NO
SWE: NO
GBE: NO
</t>
      </text>
    </comment>
    <comment ref="I55" authorId="0">
      <text>
        <t xml:space="preserve">AUT: NO
BEL: NO
BGR: IE
CYP: IE
CZE: NO
DNM: NO
EST: NO
FIN: NO
FRK: 0.00092061902573
DEU: NA
GRC: IE
HRV: IE
HUN: NO
IRL: NO
ITA: 0.00004586580633
LVA: NO
LTU: NO
LUX: NO
MLT: NO
NLD: NO
POL: NO
PRT: NO
ROU: NO
SVK: NO
SVN: IE
ESP: NO
SWE: NO
GBE: NO
</t>
      </text>
    </comment>
    <comment ref="B56" authorId="0">
      <text>
        <t xml:space="preserve">AUT: NO VALUE
BEL: NO
BGR: NO
CYP: NO
CZE: NO
DNM: NO
EST: NO
FIN: NO
FRK: 4.75084939241344
DEU: NO
GRC: IE
HRV: NO
HUN: NO
IRL: NO
ITA: NO
LVA: NO
LTU: NO
LUX: NO
MLT: NO
NLD: NO
POL: NO
PRT: NO
ROU: NO
SVK: NO
SVN: NO
ESP: NO
SWE: NO
GBE: NO
</t>
      </text>
    </comment>
    <comment ref="G56" authorId="0">
      <text>
        <t xml:space="preserve">AUT: NO VALUE
BEL: NO
BGR: NO
CYP: NO
CZE: NO
DNM: NO
EST: NO
FIN: NO
FRK: 0.3482372604639
DEU: NA
GRC: IE
HRV: NO
HUN: NO
IRL: NO
ITA: NO
LVA: NO
LTU: NO
LUX: NO
MLT: NO
NLD: NO
POL: NO
PRT: NO
ROU: NO
SVK: NO
SVN: NO
ESP: NO
SWE: NO
GBE: NO
</t>
      </text>
    </comment>
    <comment ref="H56" authorId="0">
      <text>
        <t xml:space="preserve">AUT: NO VALUE
BEL: NO
BGR: NO
CYP: NO
CZE: NO
DNM: NO
EST: NO
FIN: NO
FRK: 0.00002718147662
DEU: NA
GRC: IE
HRV: NO
HUN: NO
IRL: NO
ITA: NO
LVA: NO
LTU: NO
LUX: NO
MLT: NO
NLD: NO
POL: NO
PRT: NO
ROU: NO
SVK: NO
SVN: NO
ESP: NO
SWE: NO
GBE: NO
</t>
      </text>
    </comment>
    <comment ref="I56" authorId="0">
      <text>
        <t xml:space="preserve">AUT: NO VALUE
BEL: NO
BGR: NO
CYP: NO
CZE: NO
DNM: NO
EST: NO
FIN: NO
FRK: 0.00000945442665
DEU: NA
GRC: IE
HRV: NO
HUN: NO
IRL: NO
ITA: NO
LVA: NO
LTU: NO
LUX: NO
MLT: NO
NLD: NO
POL: NO
PRT: NO
ROU: NO
SVK: NO
SVN: NO
ESP: NO
SWE: NO
GBE: NO
</t>
      </text>
    </comment>
    <comment ref="B57" authorId="0">
      <text>
        <t xml:space="preserve">AUT: NO
BEL: NO
BGR: IE
CYP: NO
CZE: NO
DNM: NO
EST: NO
FIN: NO
FRK: NO
DEU: NO
GRC: IE
HRV: IE
HUN: NO
IRL: NO
ITA: NO
LVA: NO
LTU: NO
LUX: NO
MLT: NO
NLD: NO
POL: NO
PRT: NO
ROU: 0.90
SVK: NO
SVN: NO
ESP: NO
SWE: NO
GBE: NO
</t>
      </text>
    </comment>
    <comment ref="G57" authorId="0">
      <text>
        <t xml:space="preserve">AUT: NO
BEL: NO
BGR: IE
CYP: NO
CZE: NO
DNM: NO
EST: NO
FIN: NO
FRK: NO
DEU: NO
GRC: IE
HRV: IE
HUN: NO
IRL: NO
ITA: NO
LVA: NO
LTU: NO
LUX: NO
MLT: NO
NLD: NO
POL: NO
PRT: NO
ROU: 0.05003251776797
SVK: NO
SVN: NO
ESP: NO
SWE: NO
GBE: NO
</t>
      </text>
    </comment>
    <comment ref="H57" authorId="0">
      <text>
        <t xml:space="preserve">AUT: NO
BEL: NO
BGR: IE
CYP: NO
CZE: NO
DNM: NO
EST: NO
FIN: NO
FRK: NO
DEU: NO
GRC: IE
HRV: IE
HUN: NO
IRL: NO
ITA: NO
LVA: NO
LTU: NO
LUX: NO
MLT: NO
NLD: NO
POL: NO
PRT: NO
ROU: 0.0000045
SVK: NO
SVN: NO
ESP: NO
SWE: NO
GBE: NO
</t>
      </text>
    </comment>
    <comment ref="I57" authorId="0">
      <text>
        <t xml:space="preserve">AUT: NO
BEL: NO
BGR: IE
CYP: NO
CZE: NO
DNM: NO
EST: NO
FIN: NO
FRK: NO
DEU: NO
GRC: IE
HRV: IE
HUN: NO
IRL: NO
ITA: NO
LVA: NO
LTU: NO
LUX: NO
MLT: NO
NLD: NO
POL: NO
PRT: NO
ROU: 0.00000009
SVK: NO
SVN: NO
ESP: NO
SWE: NO
GBE: NO
</t>
      </text>
    </comment>
    <comment ref="B58" authorId="0">
      <text>
        <t xml:space="preserve">AUT: NO
BEL: NO
BGR: IE
CYP: IE
CZE: NO
DNM: NO
EST: NO
FIN: NO
FRK: 21.9999480598351
DEU: NO
GRC: IE
HRV: IE
HUN: NO
IRL: NO
ITA: NO
LVA: NO
LTU: NO
LUX: NO
MLT: 0.167
NLD: NO
POL: NO
PRT: NO
ROU: NO
SVK: NO
SVN: NO
ESP: NO
SWE: NO
GBE: NO
</t>
      </text>
    </comment>
    <comment ref="G58" authorId="0">
      <text>
        <t xml:space="preserve">AUT: NO
BEL: NO
BGR: IE
CYP: IE
CZE: NO
DNM: NO
EST: NO
FIN: NO
FRK: 1.57014381947162
DEU: NO
GRC: IE
HRV: IE
HUN: NO
IRL: NO
ITA: NO
LVA: NO
LTU: NO
LUX: NO
MLT: 0.0118236
NLD: NO
POL: NO
PRT: NO
ROU: NO
SVK: NO
SVN: NO
ESP: NO
SWE: NO
GBE: NO
</t>
      </text>
    </comment>
    <comment ref="H58" authorId="0">
      <text>
        <t xml:space="preserve">AUT: NO
BEL: NO
BGR: IE
CYP: IE
CZE: NO
DNM: NO
EST: NO
FIN: NO
FRK: 0.00018880552439
DEU: NO
GRC: IE
HRV: IE
HUN: NO
IRL: NO
ITA: NO
LVA: NO
LTU: NO
LUX: NO
MLT: 0.00000167
NLD: NO
POL: NO
PRT: NO
ROU: NO
SVK: NO
SVN: NO
ESP: NO
SWE: NO
GBE: NO
</t>
      </text>
    </comment>
    <comment ref="I58" authorId="0">
      <text>
        <t xml:space="preserve">AUT: NO
BEL: NO
BGR: IE
CYP: IE
CZE: NO
DNM: NO
EST: NO
FIN: NO
FRK: 0.00006567148675
DEU: NO
GRC: IE
HRV: IE
HUN: NO
IRL: NO
ITA: NO
LVA: NO
LTU: NO
LUX: NO
MLT: 0.0000001002
NLD: NO
POL: NO
PRT: NO
ROU: NO
SVK: NO
SVN: NO
ESP: NO
SWE: NO
GBE: NO
</t>
      </text>
    </comment>
    <comment ref="B59" authorId="0">
      <text>
        <t xml:space="preserve">AUT: NO VALUE
BEL: NO
BGR: NO
CYP: NO
CZE: NO
DNM: NO
EST: NO
FIN: NO
FRK: 20.8722181382465
DEU: NO
GRC: IE
HRV: NO
HUN: NO
IRL: NO
ITA: NO
LVA: NO
LTU: NO
LUX: NO
MLT: NO
NLD: NO
POL: NO
PRT: NO
ROU: NO
SVK: NO
SVN: NO
ESP: NO
SWE: NO
GBE: NO
</t>
      </text>
    </comment>
    <comment ref="G59" authorId="0">
      <text>
        <t xml:space="preserve">AUT: NO VALUE
BEL: NO
BGR: NO
CYP: NO
CZE: NO
DNM: NO
EST: NO
FIN: NO
FRK: 1.51281837066011
DEU: NO
GRC: IE
HRV: NO
HUN: NO
IRL: NO
ITA: NO
LVA: NO
LTU: NO
LUX: NO
MLT: NO
NLD: NO
POL: NO
PRT: NO
ROU: NO
SVK: NO
SVN: NO
ESP: NO
SWE: NO
GBE: NO
</t>
      </text>
    </comment>
    <comment ref="H59" authorId="0">
      <text>
        <t xml:space="preserve">AUT: NO VALUE
BEL: NO
BGR: NO
CYP: NO
CZE: NO
DNM: NO
EST: NO
FIN: NO
FRK: 0.00010910477663
DEU: NO
GRC: IE
HRV: NO
HUN: NO
IRL: NO
ITA: NO
LVA: NO
LTU: NO
LUX: NO
MLT: NO
NLD: NO
POL: NO
PRT: NO
ROU: NO
SVK: NO
SVN: NO
ESP: NO
SWE: NO
GBE: NO
</t>
      </text>
    </comment>
    <comment ref="I59" authorId="0">
      <text>
        <t xml:space="preserve">AUT: NO VALUE
BEL: NO
BGR: NO
CYP: NO
CZE: NO
DNM: NO
EST: NO
FIN: NO
FRK: 0.00003794948752
DEU: NO
GRC: IE
HRV: NO
HUN: NO
IRL: NO
ITA: NO
LVA: NO
LTU: NO
LUX: NO
MLT: NO
NLD: NO
POL: NO
PRT: NO
ROU: NO
SVK: NO
SVN: NO
ESP: NO
SWE: NO
GBE: NO
</t>
      </text>
    </comment>
    <comment ref="B65" authorId="0">
      <text>
        <t xml:space="preserve">AUT: NE
BEL: 13,235.706023892713
BGR: 971.99059998056043
CYP: NO
CZE: 3,532.0320000000002
DNM: 20,229.7295633585
EST: 967.05518700000005
FIN: 7,211.7400714699988
FRK: 79,724.9176014281
DEU: NO
GRC: NO
HRV: NA
HUN: 2,138.00
IRL: 1,087.2306330590093
ITA: 25,558.895892150795
LVA: 1,035.4006749028601
LTU: 461.00
LUX: 825.39184793258676
MLT: NO
NLD: NO
POL: 1,391.00
PRT: 5,404.7749547259
ROU: NO
SVK: NA
SVN: 811.72676318959986
ESP: 25,813.937716
SWE: 33,944.910000000003
GBE: IE
</t>
      </text>
    </comment>
    <comment ref="G65" authorId="0">
      <text>
        <t xml:space="preserve">AUT: NE
BEL: 1,468.9364011124662
BGR: 81.35204589418598
CYP: NO
CZE: 353.20320000000004
DNM: 2,315.19319488664
EST: 54.52349244800001
FIN: 749.82403697553002
FRK: 9,144.60073200687
DEU: NA
GRC: NO
HRV: NA
HUN: 224.89617281841529
IRL: 161.81057249265334
ITA: 2,016.8181412499996
LVA: 88.66190895029311
LTU: 50.26283
LUX: 81.09354627458333
MLT: NO
NLD: NO
POL: 139.10
PRT: NO
ROU: NO
SVK: NA
SVN: 6,076.9537907852609
ESP: 1,861.6018415999999
SWE: 3,201.0050200000001
GBE: 1,043.0972586000012
</t>
      </text>
    </comment>
    <comment ref="H65" authorId="0">
      <text>
        <t xml:space="preserve">AUT: NE
BEL: 0.00028959176403
BGR: 0.02915971799942
CYP: NO
CZE: 0.10596096
DNM: 0.0238459018938
EST: 0.00000376720519
FIN: 0.03059114
FRK: 0.00166650795502
DEU: NA
GRC: NO
HRV: NA
HUN: 0.06414
IRL: 0.03261691899177
ITA: 0.12899008005
LVA: 0.03106202024709
LTU: 0.01383
LUX: 0.02476175543798
MLT: NO
NLD: NO
POL: 0.04173
PRT: 0.16214324864178
ROU: NO
SVK: NA
SVN: 1.82393545785569
ESP: IE
SWE: 0.16972455
GBE: 10.06284914085428
</t>
      </text>
    </comment>
    <comment ref="I65" authorId="0">
      <text>
        <t xml:space="preserve">AUT: NE
BEL: 0.020882908448
BGR: 0.00388796239992
CYP: NO
CZE: 0.014128128
DNM: 0.0258774901341
EST: 0.00016954188771
FIN: 0.0209364
FRK: 0.32767019174946
DEU: NA
GRC: NO
HRV: NA
HUN: 0.008552
IRL: 0.00434892253224
ITA: 0.215702475
LVA: 0.00414160269961
LTU: 0.001844
LUX: 0.00330156739173
MLT: NO
NLD: NO
POL: 0.005564
PRT: 0.03455738462101
ROU: NO
SVK: NA
SVN: 0.24319139438076
ESP: IE
SWE: 0.13577964
GBE: 0.54757977201154
</t>
      </text>
    </comment>
    <comment ref="J65" authorId="0">
      <text>
        <t xml:space="preserve">AUT: NO
BEL: NO
BGR: NO
CYP: NO
CZE: NO
DNM: NO
EST: NO
FIN: NA
FRK: NO
DEU: NA
GRC: NO
HRV: NA
HUN: NO
IRL: NO
ITA: NO
LVA: NO
LTU: NO
LUX: NO
MLT: NO
NLD: NA
POL: NA
PRT: NO
ROU: NO
SVK: NA
SVN: NO
ESP: NO
SWE: NO
GBE: NO
</t>
      </text>
    </comment>
    <comment ref="B66" authorId="0">
      <text>
        <t xml:space="preserve">AUT: NE
BEL: 16,012.927715295398
BGR: 563.97060627967358
CYP: NO
CZE: 2,354.6880000000001
DNM: 17,228.8355391786
EST: 967.05518700000005
FIN: 6,803.8849765299992
FRK: 53,426.5396985719
DEU: NO
GRC: NO
HRV: NA
HUN: 3,711.3478
IRL: 956.98227549046283
ITA: 54,934.008713387702
LVA: 1,086.3192929971401
LTU: 886.799802
LUX: 733.89249770236972
MLT: NO
NLD: NO
POL: 18,883.000000000004
PRT: 3,336.79053057384
ROU: NO
SVK: NA
SVN: 811.25294770640005
ESP: 25,813.937716
SWE: 19,094.011900000001
GBE: 34,392.308456526989
</t>
      </text>
    </comment>
    <comment ref="G66" authorId="0">
      <text>
        <t xml:space="preserve">AUT: NE
BEL: 1,595.2935947473404
BGR: 51.5697277472602
CYP: NO
CZE: 215.92488960000003
DNM: 1,630.33404712914
EST: 54.52349244800001
FIN: 539.85496570000009
FRK: 6,128.59766052871
DEU: NA
GRC: NO
HRV: NA
HUN: 385.66926025224871
IRL: 87.92802406168001
ITA: 4,992.2971062363995
LVA: 92.5054994047569
LTU: 96.78742320960001
LUX: 72.1038684499552
MLT: NO
NLD: NO
POL: 2,488.8103999999998
PRT: 378.611893698732
ROU: NO
SVK: NA
SVN: 75.4797139833516
ESP: 1,128.3915753000001
SWE: 1,800.5653199999999
GBE: 2,144.5380473305104
</t>
      </text>
    </comment>
    <comment ref="H66" authorId="0">
      <text>
        <t xml:space="preserve">AUT: NE
BEL: 0.00031211281288
BGR: 0.01691911818839
CYP: NO
CZE: 0.07064064
DNM: 0.03982744207876
EST: 0.00000376720519
FIN: 0.02846455
FRK: 0.00111678702338
DEU: NA
GRC: NO
HRV: NA
HUN: 0.1051934185512
IRL: 0.02870946826471
ITA: 0.40622984077
LVA: 0.03258957878991
LTU: 0.02660399406
LUX: 0.02201677493107
MLT: NO
NLD: NO
POL: 0.68016
PRT: 0.10010371591722
ROU: NO
SVK: NA
SVN: 0.02956884653389
ESP: 0.00069664065743
SWE: 0.09547006
GBE: 2.48035754140107
</t>
      </text>
    </comment>
    <comment ref="I66" authorId="0">
      <text>
        <t xml:space="preserve">AUT: NE
BEL: 0.022328120935
BGR: 0.00225588242512
CYP: NO
CZE: 0.009418752
DNM: 0.02388144642271
EST: 0.00016954188771
FIN: 0.02111201
FRK: 0.21958360114037
DEU: NA
GRC: NO
HRV: NA
HUN: 0.014178583596
IRL: 0.00382792910196
ITA: 0.679314115
LVA: 0.00434527717199
LTU: 0.003547199208
LUX: 0.00293556999081
MLT: NO
NLD: NO
POL: 0.075532
PRT: 0.02133497781697
ROU: NO
SVK: NA
SVN: 0.00394251287119
ESP: 0.10560154998
SWE: 0.07637605
GBE: 0.13756923382611
</t>
      </text>
    </comment>
    <comment ref="J66" authorId="0">
      <text>
        <t xml:space="preserve">AUT: NO
BEL: NO
BGR: NO
CYP: NO
CZE: NO
DNM: NO
EST: NO
FIN: NA
FRK: NO
DEU: NA
GRC: NO
HRV: NA
HUN: NO
IRL: NO
ITA: NO
LVA: NO
LTU: NO
LUX: NO
MLT: NO
NLD: NA
POL: NA
PRT: NO
ROU: NO
SVK: NA
SVN: NO
ESP: NO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5.79198627272727
IRL: NO
ITA: NO
LVA: NO
LTU: NO
LUX: NO
MLT: NO
NLD: NO
POL: NA
PRT: 0.2051532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1,829.70
POL: NO
PRT: NO
ROU: NO
SVK: NO
SVN: NO
ESP: NO
SWE: NO
GBE: NO
</t>
      </text>
    </comment>
    <comment ref="P11" authorId="0">
      <text>
        <t xml:space="preserve">AUT: NO
BEL: NO
BGR: NO
CYP: NO
CZE: NA
DNM: NO
EST: NA
FIN: NO
FRK: NO
DEU: NA
GRC: NO
HRV: NO
HUN: NO
IRL: NO
ITA: IE
LVA: NO
LTU: NO
LUX: NO
MLT: NO
NLD: NO
POL: NO
PRT: NO
ROU: NO
SVK: NO
SVN: NO
ESP: NO
SWE: NO
GBE: NO
</t>
      </text>
    </comment>
    <comment ref="P12" authorId="0">
      <text>
        <t xml:space="preserve">AUT: NO
BEL: NO
BGR: NO
CYP: NO
CZE: NA
DNM: NO
EST: NA
FIN: NO
FRK: NO
DEU: NA
GRC: NO
HRV: NO
HUN: NO
IRL: NO
ITA: NO
LVA: NO
LTU: NO
LUX: NO
MLT: NO
NLD: NO
POL: NO
PRT: 0.7756047
ROU: NO
SVK: NO
SVN: NO
ESP: NO
SWE: NO
GBE: NO
</t>
      </text>
    </comment>
    <comment ref="P13" authorId="0">
      <text>
        <t xml:space="preserve">AUT: NO
BEL: NO
BGR: NO
CYP: NO
CZE: NA
DNM: NO
EST: NA
FIN: NO
FRK: NO
DEU: IE
GRC: NO
HRV: NO
HUN: NO
IRL: NO
ITA: NO
LVA: NO
LTU: NO
LUX: 0.6591024
MLT: NO
NLD: 64.71
POL: IE
PRT: NO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5.16544363636364
DNM: NO
EST: NA
FIN: NO
FRK: 1,098.7519389
DEU: 579.06244019999997
GRC: NO
HRV: NO
HUN: 29.3335
IRL: NO
ITA: 296.10935123045562
LVA: NO
LTU: NO
LUX: NO
MLT: NO
NLD: NO
POL: NO
PRT: 3.3727855968
ROU: NO
SVK: NO
SVN: 0.0267044
ESP: NO
SWE: NO
GBE: 12.22936104643178
</t>
      </text>
    </comment>
    <comment ref="P16" authorId="0">
      <text>
        <t xml:space="preserve">AUT: 108.99549783354919
BEL: 7.596
BGR: NO
CYP: NO
CZE: NA
DNM: NO
EST: NA
FIN: 100.52999999999999
FRK: NO
DEU: 2,954.8824835400001
GRC: NO
HRV: NO
HUN: NO
IRL: NO
ITA: IE
LVA: NO
LTU: NO
LUX: NO
MLT: NO
NLD: 2.11090909090909
POL: NA
PRT: 102.731535640508
ROU: NO
SVK: NO
SVN: NO
ESP: NO
SWE: NO
GBE: NO
</t>
      </text>
    </comment>
    <comment ref="P17" authorId="0">
      <text>
        <t xml:space="preserve">AUT: NO
BEL: 969.22
BGR: NO
CYP: NO
CZE: 92.49200110451201
DNM: NO
EST: NA
FIN: 407.10
FRK: 1,442.3576
DEU: 1,213.27902844
GRC: NO
HRV: NO
HUN: 196.44119999999998
IRL: NO
ITA: IE
LVA: NO
LTU: NO
LUX: NO
MLT: NO
NLD: 1,222.42909090909
POL: 87.78550528541227
PRT: 210.8870728416
ROU: NO
SVK: NO
SVN: 1.0154192
ESP: 288.72065849000001
SWE: 575.17200000000003
GBE: 1,273.9988689831087
</t>
      </text>
    </comment>
    <comment ref="P18" authorId="0">
      <text>
        <t xml:space="preserve">AUT: NO
BEL: NO
BGR: NO
CYP: NO
CZE: NA
DNM: NO
EST: NA
FIN: NO
FRK: 14.9691024
DEU: NA
GRC: NO
HRV: NO
HUN: NO
IRL: NO
ITA: NO
LVA: NO
LTU: NO
LUX: NO
MLT: NO
NLD: NO
POL: IE
PRT: NO
ROU: NO
SVK: NO
SVN: NO
ESP: NO
SWE: 846.82489999999996
GBE: 707.49599999999998
</t>
      </text>
    </comment>
    <comment ref="P19" authorId="0">
      <text>
        <t xml:space="preserve">AUT: 744.07917819200009
BEL: 3,736.48
BGR: NO
CYP: NO
CZE: 761.78157818181808
DNM: NO
EST: NA
FIN: 122.30
FRK: 4,364.7008
DEU: 9,181.5446727300005
GRC: 14.432
HRV: 17.92518
HUN: 753.48
IRL: NO
ITA: 2,883.7091388103572
LVA: NO
LTU: NO
LUX: NO
MLT: NO
NLD: 3,836.25545454545
POL: 704.00
PRT: 497.659743993011
ROU: 6.153
SVK: 229.10834928499946
SVN: NO
ESP: 1,960.8277745
SWE: 320.0145
GBE: 776.43118000000163
</t>
      </text>
    </comment>
    <comment ref="P20" authorId="0">
      <text>
        <t xml:space="preserve">AUT: 379.5435202196
BEL: 283.14
BGR: 151.01317636363635
CYP: NO
CZE: 355.61377914545454
DNM: 198.82406157
EST: 70.356
FIN: 194.70
FRK: 2,344.914
DEU: 1,828.8366158700001
GRC: 101.27879999999999
HRV: 101.706
HUN: 101.21364
IRL: 235.43055948505645
ITA: 2,822.9313000000002
LVA: 69.982
LTU: 75.152
LUX: 21.6863724
MLT: 6.2946
NLD: 193.68
POL: 978.97799999999995
PRT: 177.986143368
ROU: 351.95159999999998
SVK: 82.46212814163002
SVN: 51.2952
ESP: 1,254.0791999999999
SWE: 396.72
GBE: 1,201.3512720000001
</t>
      </text>
    </comment>
    <comment ref="P21" authorId="0">
      <text>
        <t xml:space="preserve">AUT: 42.95417574800002
BEL: 57.12
BGR: 21.98600181818182
CYP: 3.11779841969426
CZE: 129.36263206363634
DNM: 42.986611745
EST: 2.52
FIN: 41.40
FRK: 499.80
DEU: 575.78051267000001
GRC: 30.54439999999999
HRV: 26.34504342060058
HUN: 12.33106360110176
IRL: 26.01547155631464
ITA: 862.47739999999988
LVA: 16.51677534045741
LTU: 17.48
LUX: 5.0510496
MLT: 15.40
NLD: 103.952727272727
POL: 181.44
PRT: 29.810463119032
ROU: 62.58479999999999
SVK: 44.36842
SVN: 15.25880842449865
ESP: 292.65600000000001
SWE: 402.44459999999998
GBE: 377.97893675410063
</t>
      </text>
    </comment>
    <comment ref="P22" authorId="0">
      <text>
        <t xml:space="preserve">AUT: 26.0403560699288
BEL: 19.5776
BGR: NO
CYP: NO
CZE: 8.19
DNM: NO
EST: NA
FIN: NO
FRK: 89.003928177
DEU: 233.13937992000001
GRC: 28.65935843752787
HRV: NO
HUN: NO
IRL: NO
ITA: NO
LVA: NO
LTU: NO
LUX: 6.801886
MLT: NO
NLD: 273.886363636364
POL: NA
PRT: NO
ROU: 269.86477204261098
SVK: 58.29308844841702
SVN: 32.7066657213025
ESP: 161.94986621999999
SWE: 52.043
GBE: 217.21505757364571
</t>
      </text>
    </comment>
    <comment ref="P23" authorId="0">
      <text>
        <t xml:space="preserve">AUT: NO
BEL: NO
BGR: NO
CYP: NO
CZE: NO
DNM: NO
EST: NA
FIN: NO
FRK: NO
DEU: NA
GRC: NO
HRV: NO
HUN: NO
IRL: NO
ITA: IE
LVA: NO
LTU: NO
LUX: NO
MLT: NO
NLD: NO
POL: NO
PRT: 204.617110349416
ROU: NO
SVK: 48.341331630592
SVN: NO
ESP: NO
SWE: 97.56
GBE: NO
</t>
      </text>
    </comment>
    <comment ref="P24" authorId="0">
      <text>
        <t xml:space="preserve">AUT: 57.038000812
BEL: 951.69600000000003
BGR: NO
CYP: NO
CZE: 472.29642218181812
DNM: NO
EST: NA
FIN: 58.80
FRK: 1,250.5349247
DEU: 518.72808625000005
GRC: 148.703
HRV: NO
HUN: 81.896
IRL: NO
ITA: IE
LVA: 8.38
LTU: 2.82
LUX: NO
MLT: NO
NLD: 397.819090909091
POL: 555.87200000000007
PRT: 11.08999584
ROU: 1.758
SVK: NO
SVN: NA
ESP: 145.81688084000001
SWE: 1.188486
GBE: 528.12064654419271
</t>
      </text>
    </comment>
    <comment ref="P27" authorId="0">
      <text>
        <t xml:space="preserve">AUT: 0.3792468
BEL: 200.35077000000001
BGR: 99.6747456691256
CYP: NO
CZE: NA
DNM: NO
EST: NA
FIN: NO
FRK: 2,196.7880498
DEU: IE
GRC: NO
HRV: NO
HUN: NO
IRL: NO
ITA: NO
LVA: NO
LTU: NO
LUX: 8.5760438448
MLT: NO
NLD: NO
POL: NO
PRT: NO
ROU: NO
SVK: NO
SVN: NO
ESP: NO
SWE: NO
GBE: NO
</t>
      </text>
    </comment>
    <comment ref="P28" authorId="0">
      <text>
        <t xml:space="preserve">AUT: 60.83400207272727
BEL: NO
BGR: NO
CYP: NO
CZE: NA
DNM: NO
EST: NA
FIN: NO
FRK: NO
DEU: NA
GRC: NO
HRV: NO
HUN: 4.5998634
IRL: NO
ITA: NO
LVA: NO
LTU: NO
LUX: NO
MLT: NO
NLD: 2.58272727272727
POL: NA
PRT: NO
ROU: NO
SVK: 1,137.3049082519999
SVN: NO
ESP: 0.57475951056
SWE: NO
GBE: 4,619.8087670576606
</t>
      </text>
    </comment>
    <comment ref="P29" authorId="0">
      <text>
        <t xml:space="preserve">AUT: 152.91408250473765
BEL: 737.34862320000002
BGR: NO
CYP: NO
CZE: NA
DNM: NO
EST: NA
FIN: NO
FRK: NO
DEU: 35.1457945
GRC: 133.44458737605353
HRV: NO
HUN: NO
IRL: NO
ITA: NO
LVA: NO
LTU: NO
LUX: 0.0375571632
MLT: NO
NLD: NO
POL: 107.64309500869678
PRT: 0.228876431616
ROU: NO
SVK: 71.98280581208908
SVN: NO
ESP: 203.38499213
SWE: 109.96729999999999
GBE: NO
</t>
      </text>
    </comment>
    <comment ref="P30" authorId="0">
      <text>
        <t xml:space="preserve">AUT: NO
BEL: NO
BGR: NO
CYP: NO
CZE: NA
DNM: NO
EST: NA
FIN: NO
FRK: NO
DEU: IE
GRC: NO
HRV: NO
HUN: NO
IRL: NO
ITA: NO
LVA: NO
LTU: NO
LUX: NO
MLT: NO
NLD: NO
POL: NO
PRT: NO
ROU: 136.53846568317852
SVK: NO
SVN: NO
ESP: NO
SWE: NO
GBE: NO
</t>
      </text>
    </comment>
    <comment ref="P31" authorId="0">
      <text>
        <t xml:space="preserve">AUT: NO
BEL: NO
BGR: NO
CYP: NO
CZE: NA
DNM: NO
EST: NA
FIN: NO
FRK: NO
DEU: 8.57053301
GRC: 13.42140794723218
HRV: NO
HUN: NO
IRL: NO
ITA: NO
LVA: NO
LTU: NO
LUX: NO
MLT: NO
NLD: NO
POL: NO
PRT: NO
ROU: NO
SVK: NO
SVN: NO
ESP: NO
SWE: NO
GBE: NO
</t>
      </text>
    </comment>
    <comment ref="P32" authorId="0">
      <text>
        <t xml:space="preserve">AUT: NO
BEL: NO
BGR: NO
CYP: NO
CZE: NA
DNM: NO
EST: 163.65624304084443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2,101.3931098008657
BEL: 1,135.6381071999999
BGR: 49.43504252045455
CYP: NO
CZE: 1,708.668555
DNM: NO
EST: NA
FIN: 502.51
FRK: 1,264.60736
DEU: 3,845.8590074600002
GRC: NO
HRV: NO
HUN: 157.87750902468818
IRL: NO
ITA: NO
LVA: 1.5184
LTU: NO
LUX: NO
MLT: NO
NLD: 8.73818181818182
POL: NO
PRT: NO
ROU: 553.58097099203212
SVK: NO
SVN: 6.1724465844
ESP: 139.82473114000001
SWE: 740.20079999999996
GBE: NO
</t>
      </text>
    </comment>
    <comment ref="P35" authorId="0">
      <text>
        <t xml:space="preserve">AUT: 16.71338629388455
BEL: 158.22210800000002
BGR: NO
CYP: NO
CZE: 333.34462881818189
DNM: NO
EST: NA
FIN: NO
FRK: NO
DEU: NA
GRC: NO
HRV: NO
HUN: NO
IRL: NO
ITA: NO
LVA: NO
LTU: NO
LUX: NO
MLT: NO
NLD: 70.4290909090909
POL: NO
PRT: NO
ROU: NO
SVK: NO
SVN: NO
ESP: NO
SWE: NO
GBE: NO
</t>
      </text>
    </comment>
    <comment ref="P39" authorId="0">
      <text>
        <t xml:space="preserve">AUT: 115.06105545977856
BEL: 602.96870529
BGR: 239.67859507120039
CYP: NO
CZE: 58.57100786228079
DNM: NO
EST: 43.29360838
FIN: 191.20
FRK: 830.48562517
DEU: 1,712.04997985
GRC: 140.89186692346317
HRV: 319.09068000000019
HUN: 339.97899794185281
IRL: NO
ITA: 302.05723910862412
LVA: NO
LTU: 480.89917636363634
LUX: NO
MLT: NO
NLD: 1,659.55909090909
POL: 1,577.649949144158
PRT: 270.1980938808
ROU: 490.10320386992566
SVK: 382.35
SVN: 2.7571490244119
ESP: 437.10635516999997
SWE: 63.41323
GBE: 514.92447989039056
</t>
      </text>
    </comment>
    <comment ref="P42" authorId="0">
      <text>
        <t xml:space="preserve">AUT: 32.19973114963639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NA
ESP: NA
SWE: NO VALUE
GBE: NO
</t>
      </text>
    </comment>
    <comment ref="P47" authorId="0">
      <text>
        <t xml:space="preserve">AUT: NO
BEL: NO
BGR: NO
CYP: NA
CZE: NO
DNM: NO
EST: NA
FIN: NA
FRK: NO
DEU: NA
GRC: NO
HRV: NO
HUN: NO
IRL: NO
ITA: NO
LVA: NO
LTU: NO
LUX: NO
MLT: NO
NLD: NO
POL: NA
PRT: NO
ROU: NO
SVK: NO
SVN: NO
ESP: 48.901850494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NA
ESP: NO
SWE: NO
GBE: NO
</t>
      </text>
    </comment>
  </commentList>
</comments>
</file>

<file path=xl/comments11.xml><?xml version="1.0" encoding="utf-8"?>
<comments xmlns="http://schemas.openxmlformats.org/spreadsheetml/2006/main">
  <authors>
    <author/>
  </authors>
  <commentList>
    <comment ref="B12" authorId="0">
      <text>
        <t xml:space="preserve">AUT: 26.51359193746796
BEL: 27.5058
BGR: 0.56397060627967
CYP: 0.045
CZE: 6.39715825540293
DNM: 16.856354296
EST: 3.585401829192
FIN: 9.15791
FRK: 105.76307346857
DEU: 207.983
GRC: NO
HRV: 0.3662
HUN: 3.481
IRL: 2.41811324626155
ITA: 47.29512590203474
LVA: 1.11531446604549
LTU: 0.886799802
LUX: 1.44335484835637
MLT: NO,NE
NLD: 41.70
POL: 18.883
PRT: 8.92436415183662
ROU: 3.422531635174
SVK: 3.50922260286893
SVN: 1.453
ESP: 14.764695
SWE: 23.9510468507996
GBE: 26.56108013399999
</t>
      </text>
    </comment>
    <comment ref="D12" authorId="0">
      <text>
        <t xml:space="preserve">AUT: 1,756.698179479425
BEL: 3,194.52466666666983
BGR: 51.56972774726022
CYP: 4.125
CZE: 559.56764954529871
DNM: 1,595.08680997368569
EST: 349.64758058607786
FIN: 691.9102600000007
FRK: 9,578.72466602362001
DEU: 17,089.37894745463887
GRC: NO VALUE
HRV: 52.36660000000005
HUN: 367.74561765313365
IRL: 297.56404198050366
ITA: 5,549.29477250541395
LVA: 94.69721361908172
LTU: 96.78742320960007
LUX: 132.46416936824274
MLT: NO,NE
NLD: 3,491.73597686497637
POL: 2,488.81040000000271
PRT: 714.66308127907718
ROU: 306.43420336798081
SVK: 312.50191394247367
SVN: 109.7232950000001
ESP: 1,640.79893117996004
SWE: 2,258.58371803040284
GBE: 2,434.76567895000155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289.5993136363636
IRL: NO
ITA: NO
LVA: NO
LTU: NO
LUX: NO
MLT: NO
NLD: NO
POL: NA
PRT: 10.25766
ROU: NO
SVK: NO
SVN: NO
ESP: NO
SWE: NO
GBE: NO
</t>
      </text>
    </comment>
    <comment ref="F9" authorId="0">
      <text>
        <t xml:space="preserve">AUT: NO
BEL: NO
BGR: NO
CYP: NO
CZE: NA
DNM: NO
EST: NA
FIN: NO
FRK: NO
DEU: NA
GRC: NO
HRV: NO
HUN: 5.79198627272727
IRL: NO
ITA: NO
LVA: NO
LTU: NO
LUX: NO
MLT: NO
NLD: NO
POL: NA
PRT: 0.2051532
ROU: NO
SVK: NO
SVN: NO
ESP: NO
SWE: NO
GBE: NO
</t>
      </text>
    </comment>
    <comment ref="I9" authorId="0">
      <text>
        <t xml:space="preserve">AUT: NO
BEL: NO
BGR: NO
CYP: NO
CZE: NA
DNM: NO
EST: NO
FIN: NO
FRK: NO
DEU: NA
GRC: NO VALUE
HRV: NO
HUN: 21.237283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104,500.00
POL: NO
PRT: NO
ROU: NO
SVK: NO
SVN: NO
ESP: NO
SWE: NO
GBE: NO
</t>
      </text>
    </comment>
    <comment ref="F11" authorId="0">
      <text>
        <t xml:space="preserve">AUT: NO
BEL: NO
BGR: NO
CYP: NO
CZE: NA
DNM: NO
EST: NA
FIN: NO
FRK: NO
DEU: IE
GRC: NO
HRV: NO,IE
HUN: NO
IRL: NO
ITA: NO
LVA: NO
LTU: NO
LUX: NO
MLT: NO
NLD: 1,829.70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NO
ROU: NO
SVK: NO
SVN: NO
ESP: NO
SWE: NO
GBE: NO
</t>
      </text>
    </comment>
    <comment ref="F12" authorId="0">
      <text>
        <t xml:space="preserve">AUT: NO
BEL: NO
BGR: NO
CYP: NO
CZE: NA
DNM: NO
EST: NA
FIN: NO
FRK: NO
DEU: NA
GRC: NO
HRV: NO
HUN: NO
IRL: NO
ITA: IE
LVA: NO
LTU: NO
LUX: NO
MLT: NO
NLD: NO
POL: NO
PRT: NO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39.7746
ROU: NO
SVK: NO
SVN: NO
ESP: NO
SWE: NO
GBE: NO
</t>
      </text>
    </comment>
    <comment ref="F13" authorId="0">
      <text>
        <t xml:space="preserve">AUT: NO
BEL: NO
BGR: NO
CYP: NO
CZE: NA
DNM: NO
EST: NA
FIN: NO
FRK: NO
DEU: NA
GRC: NO
HRV: NO
HUN: NO
IRL: NO
ITA: NO
LVA: NO
LTU: NO
LUX: NO
MLT: NO
NLD: NO
POL: NO
PRT: 0.7756047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29.9592
MLT: NO
NLD: 3,300.00
POL: IE
PRT: NO
ROU: NO
SVK: NO
SVN: NO
ESP: NO
SWE: NO
GBE: NO
</t>
      </text>
    </comment>
    <comment ref="F14" authorId="0">
      <text>
        <t xml:space="preserve">AUT: NO
BEL: NO
BGR: NO
CYP: NO
CZE: NA
DNM: NO
EST: NA
FIN: NO
FRK: NO
DEU: IE
GRC: NO
HRV: NO
HUN: NO
IRL: NO
ITA: NO
LVA: NO
LTU: NO
LUX: 0.6591024
MLT: NO
NLD: 64.71
POL: IE
PRT: NO
ROU: NO
SVK: NO
SVN: NO
ESP: NO
SWE: NO
GBE: NO
</t>
      </text>
    </comment>
    <comment ref="I14" authorId="0">
      <text>
        <t xml:space="preserve">AUT: NO
BEL: NO
BGR: NO
CYP: NO
CZE: NA
DNM: NO
EST: NO
FIN: NO
FRK: NO
DEU: IE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255.60
DNM: NO
EST: NO
FIN: NO
FRK: 54,060.669
DEU: 28,682.00
GRC: NO
HRV: NO
HUN: 1,462.00
IRL: NO
ITA: 54,049.104300000006
LVA: NO
LTU: NO
LUX: NO
MLT: NO
NLD: NO
POL: NO
PRT: 166.969584
ROU: NO
SVK: NO
SVN: 1.322
ESP: NO
SWE: NO
GBE: 606.07042652605548
</t>
      </text>
    </comment>
    <comment ref="F16" authorId="0">
      <text>
        <t xml:space="preserve">AUT: NO
BEL: NO
BGR: NO
CYP: NO
CZE: 5.16544363636364
DNM: NO
EST: NA
FIN: NO
FRK: 1,098.7519389
DEU: 579.06244019999997
GRC: NO
HRV: NO
HUN: 29.3335
IRL: NO
ITA: 296.10935123045562
LVA: NO
LTU: NO
LUX: NO
MLT: NO
NLD: NO
POL: NO
PRT: 3.3727855968
ROU: NO
SVK: NO
SVN: 0.0267044
ESP: NO
SWE: NO
GBE: 12.22936104643178
</t>
      </text>
    </comment>
    <comment ref="I16" authorId="0">
      <text>
        <t xml:space="preserve">AUT: NO
BEL: NO
BGR: NO
CYP: NO
CZE: 18.94
DNM: NO
EST: NO
FIN: NO
FRK: NO
DEU: NA
GRC: NO VALUE
HRV: NO
HUN: IE
IRL: NO
ITA: IE
LVA: NO
LTU: NO
LUX: NO
MLT: NO
NLD: NO
POL: NO
PRT: NO
ROU: NO
SVK: NO
SVN: NO
ESP: NA
SWE: NO
GBE: NO
</t>
      </text>
    </comment>
    <comment ref="D17" authorId="0">
      <text>
        <t xml:space="preserve">AUT: 4,991.2105052970546
BEL: 360.00
BGR: NO
CYP: NO
CZE: NO
DNM: NO
EST: NO
FIN: 4,672.3771999999999
FRK: NO
DEU: 135,420.00
GRC: NO
HRV: NO
HUN: NO
IRL: NO
ITA: IE
LVA: NO
LTU: NO
LUX: NO
MLT: NO
NLD: 100.00
POL: NA
PRT: 4,868.79315831789
ROU: NO
SVK: NO
SVN: NO
ESP: NO
SWE: NO
GBE: NO
</t>
      </text>
    </comment>
    <comment ref="F17" authorId="0">
      <text>
        <t xml:space="preserve">AUT: 108.99549783354919
BEL: 7.596
BGR: NO
CYP: NO
CZE: NA
DNM: NO
EST: NA
FIN: 100.52999999999999
FRK: NO
DEU: 2,954.8824835400001
GRC: NO
HRV: NO
HUN: NO
IRL: NO
ITA: IE
LVA: NO
LTU: NO
LUX: NO
MLT: NO
NLD: 2.11090909090909
POL: NA
PRT: 102.731535640508
ROU: NO
SVK: NO
SVN: NO
ESP: NO
SWE: NO
GBE: NO
</t>
      </text>
    </comment>
    <comment ref="I17" authorId="0">
      <text>
        <t xml:space="preserve">AUT: 399.6501587230137
BEL: 0.27852000002532
BGR: NO
CYP: NO
CZE: NA
DNM: NO
EST: NO
FIN: 368.60999999999996
FRK: NO
DEU: NA
GRC: NO VALUE
HRV: NO
HUN: NO
IRL: NO
ITA: IE
LVA: NO
LTU: NO
LUX: NO
MLT: NO
NLD: NO
POL: NA
PRT: NO
ROU: NO
SVK: NO
SVN: NO
ESP: NA
SWE: NO
GBE: NO
</t>
      </text>
    </comment>
    <comment ref="D18" authorId="0">
      <text>
        <t xml:space="preserve">AUT: NO
BEL: 56,350.00
BGR: NO
CYP: NO
CZE: 5,145.8942755555545
DNM: NO
EST: NO
FIN: 23,668.30
FRK: 83,858.00
DEU: 68,009.00
GRC: NO
HRV: NO
HUN: 11,421.00
IRL: NO
ITA: IE
LVA: NO
LTU: NO
LUX: NO
MLT: NO
NLD: 67,200.00
POL: 5,152.00
PRT: 12,260.876328
ROU: NO
SVK: NO
SVN: 59.036
ESP: 16,141.562
SWE: 32,395.759999999998
GBE: 73,130.029198840406
</t>
      </text>
    </comment>
    <comment ref="F18" authorId="0">
      <text>
        <t xml:space="preserve">AUT: NO
BEL: 969.22
BGR: NO
CYP: NO
CZE: 92.49200110451201
DNM: NO
EST: NA
FIN: 407.10
FRK: 1,442.3576
DEU: 1,213.27902844
GRC: NO
HRV: NO
HUN: 196.44119999999998
IRL: NO
ITA: IE
LVA: NO
LTU: NO
LUX: NO
MLT: NO
NLD: 1,222.42909090909
POL: 87.78550528541227
PRT: 210.8870728416
ROU: NO
SVK: NO
SVN: 1.0154192
ESP: 288.72065849000001
SWE: 575.17200000000003
GBE: 1,273.9988689831087
</t>
      </text>
    </comment>
    <comment ref="I18" authorId="0">
      <text>
        <t xml:space="preserve">AUT: NO
BEL: 634.28232316814581
BGR: NO
CYP: NO
CZE: 339.14
DNM: NO
EST: NO
FIN: NO
FRK: NO
DEU: NA
GRC: NO VALUE
HRV: NO
HUN: IE
IRL: NO
ITA: IE
LVA: NO
LTU: NO
LUX: NO
MLT: NO
NLD: NO
POL: NO
PRT: 129.52344392766
ROU: NO
SVK: NO
SVN: NO
ESP: 265.67158783999997
SWE: 83.18731
GBE: NO
</t>
      </text>
    </comment>
    <comment ref="D19" authorId="0">
      <text>
        <t xml:space="preserve">AUT: NO
BEL: NO
BGR: NO
CYP: NO
CZE: NO
DNM: NO
EST: NO
FIN: NO
FRK: 891.018
DEU: NO
GRC: NO
HRV: NO
HUN: NO
IRL: NO
ITA: NO
LVA: NO
LTU: NO
LUX: NO
MLT: NO
NLD: NO
POL: IE
PRT: NO
ROU: NO
SVK: NO
SVN: NO
ESP: NO
SWE: 50,205.43
GBE: 41,207.063226995226
</t>
      </text>
    </comment>
    <comment ref="F19" authorId="0">
      <text>
        <t xml:space="preserve">AUT: NO
BEL: NO
BGR: NO
CYP: NO
CZE: NA
DNM: NO
EST: NA
FIN: NO
FRK: 14.9691024
DEU: NA
GRC: NO
HRV: NO
HUN: NO
IRL: NO
ITA: NO
LVA: NO
LTU: NO
LUX: NO
MLT: NO
NLD: NO
POL: IE
PRT: NO
ROU: NO
SVK: NO
SVN: NO
ESP: NO
SWE: 846.82489999999996
GBE: 707.49599999999998
</t>
      </text>
    </comment>
    <comment ref="I19" authorId="0">
      <text>
        <t xml:space="preserve">AUT: NO
BEL: NO
BGR: NO
CYP: NO
CZE: NA
DNM: NO
EST: NO
FIN: NO
FRK: NO
DEU: NA
GRC: NO VALUE
HRV: NO
HUN: NO
IRL: NO
ITA: NO
LVA: NO
LTU: NO
LUX: NO
MLT: NO
NLD: NO
POL: IE
PRT: NO
ROU: NO
SVK: NO
SVN: NO
ESP: NA
SWE: 634.31780000000003
GBE: NO
</t>
      </text>
    </comment>
    <comment ref="D20" authorId="0">
      <text>
        <t xml:space="preserve">AUT: 37,203.958909600005
BEL: 186,824.00
BGR: NO
CYP: NO
CZE: 38,106.400000000001
DNM: NO
EST: NO
FIN: 6,117.10
FRK: 218,235.04
DEU: 459,286.00
GRC: 721.60
HRV: 896.25900000000013
HUN: 37,674.00
IRL: NO
ITA: 263,841.60155207367
LVA: NO
LTU: NO
LUX: NO
MLT: NO
NLD: 191,900.00
POL: 35,200.00
PRT: 24,882.9871996506
ROU: 307.64999999999998
SVK: 11,449.24033843156
SVN: NO
ESP: 113,996.01
SWE: 16,008.00
GBE: 41,267.891148745905
</t>
      </text>
    </comment>
    <comment ref="F20" authorId="0">
      <text>
        <t xml:space="preserve">AUT: 744.07917819200009
BEL: 3,736.48
BGR: NO
CYP: NO
CZE: 761.78157818181808
DNM: NO
EST: NA
FIN: 122.30
FRK: 4,364.7008
DEU: 9,181.5446727300005
GRC: 14.432
HRV: 17.92518
HUN: 753.48
IRL: NO
ITA: 2,883.7091388103572
LVA: NO
LTU: NO
LUX: NO
MLT: NO
NLD: 3,836.25545454545
POL: 704.00
PRT: 497.659743993011
ROU: 6.153
SVK: 229.10834928499946
SVN: NO
ESP: 1,960.8277745
SWE: 320.0145
GBE: 776.43118000000163
</t>
      </text>
    </comment>
    <comment ref="I20" authorId="0">
      <text>
        <t xml:space="preserve">AUT: NO
BEL: 4,601.2134438929888
BGR: NO
CYP: NO
CZE: 586.95000000000005
DNM: NO
EST: NO
FIN: NO
FRK: 3,337.3584211
DEU: 135.76978800000001
GRC: NO
HRV: 65.72566
HUN: 991.72591431396995
IRL: NO
ITA: 812.0685811628166
LVA: NO
LTU: NO
LUX: NO
MLT: NO
NLD: NO
POL: NO
PRT: 308.044891317153
ROU: 22.561
SVK: 322.2434058647064
SVN: NO
ESP: 1,797.4254599999999
SWE: 161.0838
GBE: NO
</t>
      </text>
    </comment>
    <comment ref="D21" authorId="0">
      <text>
        <t xml:space="preserve">AUT: 17,251.978191800001
BEL: 12,870.00
BGR: 6,861.40
CYP: 1,045.20
CZE: 16,157.585999999999
DNM: 9,033.7244
EST: 3,198.00
FIN: 8,850.2000000000007
FRK: 106,587.00
DEU: 83,128.937084999998
GRC: 5,063.9399999999996
HRV: 4,623.00
HUN: 4,600.62
IRL: 10,701.389067502565
ITA: 128,326.67
LVA: 3,181.00
LTU: 3,416.00
LUX: 985.74420000000009
MLT: 78.00
NLD: 8,800.00
POL: 44,499.00
PRT: 8,090.279244
ROU: 15,997.80
SVK: 3,746.5755630000003
SVN: 2,331.60
ESP: 57,003.60
SWE: 33,060.97
GBE: 54,606.876000000011
</t>
      </text>
    </comment>
    <comment ref="F21" authorId="0">
      <text>
        <t xml:space="preserve">AUT: 379.5435202196
BEL: 283.14
BGR: 151.01317636363635
CYP: NO
CZE: 355.61377914545454
DNM: 198.82406157
EST: 70.356
FIN: 194.70
FRK: 2,344.914
DEU: 1,828.8366158700001
GRC: 101.27879999999999
HRV: 101.706
HUN: 101.21364
IRL: 235.43055948505645
ITA: 2,822.9313000000002
LVA: 69.982
LTU: 75.152
LUX: 21.6863724
MLT: 6.2946
NLD: 193.68
POL: 978.97799999999995
PRT: 177.986143368
ROU: 351.95159999999998
SVK: 82.46212814163002
SVN: 51.2952
ESP: 1,254.0791999999999
SWE: 396.72
GBE: 1,201.3512720000001
</t>
      </text>
    </comment>
    <comment ref="I21" authorId="0">
      <text>
        <t xml:space="preserve">AUT: NO
BEL: NO
BGR: NO
CYP: NO
CZE: NO
DNM: 0.78738198
EST: NO
FIN: NO
FRK: NO
DEU: NO
GRC: NO
HRV: 372.92200000000003
HUN: NA
IRL: NO
ITA: IE
LVA: 0.10080965193022
LTU: 0.01634151965068
LUX: NO
MLT: IE
NLD: NO
POL: NO
PRT: NO
ROU: NO
SVK: NO
SVN: NO
ESP: NA
SWE: NO
GBE: NO
</t>
      </text>
    </comment>
    <comment ref="D22" authorId="0">
      <text>
        <t xml:space="preserve">AUT: 2,147.7087874000008
BEL: 2,856.00
BGR: 1,099.80
CYP: 155.88992098471289
CZE: 6,471.0729999999994
DNM: 2,150.308
EST: 126.00
FIN: 2,071.8000000000002
FRK: 24,990.00
DEU: 28,802.117504999998
GRC: 1,527.2199999999998
HRV: 1,317.2521710300289
HUN: 616.55318005508821
IRL: 1,300.7735778157321
ITA: 47,223.25
LVA: 825.83876702287034
LTU: 874.00
LUX: 315.69060000000002
MLT: 210.00
NLD: 5,200.00
POL: 9,072.00
PRT: 1,490.5231559516
ROU: 3,129.24
SVK: 2,218.4209999999998
SVN: 763.80
ESP: 14,632.80
SWE: 20,122.23
GBE: 17,787.892746005997
</t>
      </text>
    </comment>
    <comment ref="F22" authorId="0">
      <text>
        <t xml:space="preserve">AUT: 42.95417574800002
BEL: 57.12
BGR: 21.98600181818182
CYP: 3.11779841969426
CZE: 129.36263206363634
DNM: 42.986611745
EST: 2.52
FIN: 41.40
FRK: 499.80
DEU: 575.78051267000001
GRC: 30.54439999999999
HRV: 26.34504342060058
HUN: 12.33106360110176
IRL: 26.01547155631464
ITA: 862.47739999999988
LVA: 16.51677534045741
LTU: 17.48
LUX: 5.0510496
MLT: 15.40
NLD: 103.952727272727
POL: 181.44
PRT: 29.810463119032
ROU: 62.58479999999999
SVK: 44.36842
SVN: 15.25880842449865
ESP: 292.65600000000001
SWE: 402.44459999999998
GBE: 377.97893675410063
</t>
      </text>
    </comment>
    <comment ref="I22" authorId="0">
      <text>
        <t xml:space="preserve">AUT: 27.86449306666666
BEL: 41.888000003808
BGR: 16.1304
CYP: 2.28638550777579
CZE: 94.91
DNM: 31.6731644
EST: 9.24
FIN: 101.794
FRK: 347.07073864
DEU: 200.67871870411898
GRC: IE
HRV: 13.91525184177376
HUN: 9.0427799741413
IRL: 47.70
ITA: 192.59382026885595
LVA: 12.10390441059799
LTU: 12.81866666666666
LUX: 4.6301288
MLT: IE
NLD: 76.3019639277857
POL: 133.05600000000001
PRT: 57.487359259663
ROU: 45.89552
SVK: 32.513178176
SVN: 11.18979284463234
ESP: 214.61439999999999
SWE: 297.38029999999998
GBE: 366.49617092444333
</t>
      </text>
    </comment>
    <comment ref="D23" authorId="0">
      <text>
        <t xml:space="preserve">AUT: 946.92203890650183
BEL: 736.00
BGR: NO
CYP: NO
CZE: 308.00
DNM: NO
EST: NO
FIN: NO
FRK: 3,508.3751165
DEU: 8,986.00
GRC: 1,126.2166072063274
HRV: NO
HUN: NO
IRL: NO
ITA: NO
LVA: NO
LTU: NO
LUX: 255.71
MLT: NO
NLD: 10,300.00
POL: NA
PRT: NO
ROU: 10,662.976052000002
SVK: 2,190.62437
SVN: 1,248.191
ESP: 5,952.4822384999998
SWE: NO
GBE: 6,205.7346391175852
</t>
      </text>
    </comment>
    <comment ref="F23" authorId="0">
      <text>
        <t xml:space="preserve">AUT: 26.0403560699288
BEL: 19.5776
BGR: NO
CYP: NO
CZE: 8.19
DNM: NO
EST: NA
FIN: NO
FRK: 89.003928177
DEU: 233.13937992000001
GRC: 28.65935843752787
HRV: NO
HUN: NO
IRL: NO
ITA: NO
LVA: NO
LTU: NO
LUX: 6.801886
MLT: NO
NLD: 273.886363636364
POL: NA
PRT: NO
ROU: 269.86477204261098
SVK: 58.29308844841702
SVN: 32.7066657213025
ESP: 161.94986621999999
SWE: 52.043
GBE: 217.21505757364571
</t>
      </text>
    </comment>
    <comment ref="I23" authorId="0">
      <text>
        <t xml:space="preserve">AUT: NO
BEL: 50.249173790144
BGR: NO
CYP: NO
CZE: NO
DNM: NO
EST: NO
FIN: NO
FRK: 297.15834114
DEU: 673.06705599999998
GRC: IE
HRV: NO
HUN: NO
IRL: NO
ITA: NO
LVA: NO
LTU: NO
LUX: IE
MLT: NO
NLD: 42.90
POL: NA
PRT: NO
ROU: 989.50416415624022
SVK: 265.236980948
SVN: 119.924440978109
ESP: 555.84436758000004
SWE: 190.82429999999999
GBE: 642.8521274425276
</t>
      </text>
    </comment>
    <comment ref="D24" authorId="0">
      <text>
        <t xml:space="preserve">AUT: NO
BEL: NO
BGR: NO
CYP: NO
CZE: NO
DNM: NO
EST: NO
FIN: NO
FRK: NO
DEU: IE
GRC: NO
HRV: NO
HUN: NO
IRL: NO
ITA: IE
LVA: NO
LTU: NO
LUX: NO
MLT: NO
NLD: NO
POL: NO
PRT: 10,230.8555174708
ROU: NA
SVK: 3,124.8436736000003
SVN: NO
ESP: NO
SWE: 3,248.364
GBE: NO
</t>
      </text>
    </comment>
    <comment ref="F24" authorId="0">
      <text>
        <t xml:space="preserve">AUT: NO
BEL: NO
BGR: NO
CYP: NO
CZE: NO
DNM: NO
EST: NA
FIN: NO
FRK: NO
DEU: NA
GRC: NO
HRV: NO
HUN: NO
IRL: NO
ITA: IE
LVA: NO
LTU: NO
LUX: NO
MLT: NO
NLD: NO
POL: NO
PRT: 204.617110349416
ROU: NO
SVK: 48.341331630592
SVN: NO
ESP: NO
SWE: 97.56
GBE: NO
</t>
      </text>
    </comment>
    <comment ref="I24" authorId="0">
      <text>
        <t xml:space="preserve">AUT: NO
BEL: NO
BGR: NO
CYP: NO
CZE: NO
DNM: NO
EST: NO
FIN: NO
FRK: NO
DEU: IE
GRC: NO VALUE
HRV: NO
HUN: NO
IRL: NO
ITA: IE
LVA: NO
LTU: NO
LUX: NO
MLT: NO
NLD: NO
POL: NO
PRT: NO
ROU: NA
SVK: IE
SVN: NO
ESP: NA
SWE: 357.72
GBE: NO
</t>
      </text>
    </comment>
    <comment ref="D25" authorId="0">
      <text>
        <t xml:space="preserve">AUT: 2,851.9000406
BEL: 47,584.800000000003
BGR: NO
CYP: NO
CZE: 23,625.56
DNM: NO
EST: NO
FIN: 2,940.00
FRK: 62,526.746235
DEU: 30,580.94541
GRC: 7,435.15
HRV: NO
HUN: 4,094.80
IRL: NO
ITA: IE
LVA: 419.00
LTU: 141.00
LUX: NO
MLT: NO
NLD: 19,900.00
POL: 27,793.599999999999
PRT: 554.499792
ROU: 87.90
SVK: NO
SVN: NO
ESP: 7,409.4859999999999
SWE: 59.4243
GBE: 26,419.827258942954
</t>
      </text>
    </comment>
    <comment ref="F25" authorId="0">
      <text>
        <t xml:space="preserve">AUT: 57.038000812
BEL: 951.69600000000003
BGR: NO
CYP: NO
CZE: 472.29642218181812
DNM: NO
EST: NA
FIN: 58.80
FRK: 1,250.5349247
DEU: 518.72808625000005
GRC: 148.703
HRV: NO
HUN: 81.896
IRL: NO
ITA: IE
LVA: 8.38
LTU: 2.82
LUX: NO
MLT: NO
NLD: 397.819090909091
POL: 555.87200000000007
PRT: 11.08999584
ROU: 1.758
SVK: NO
SVN: NA
ESP: 145.81688084000001
SWE: 1.188486
GBE: 528.12064654419271
</t>
      </text>
    </comment>
    <comment ref="I25" authorId="0">
      <text>
        <t xml:space="preserve">AUT: 15.520058488
BEL: 8.19544
BGR: NO
CYP: NO
CZE: 601.13
DNM: NO
EST: NO
FIN: 18.896265629
FRK: 21.891598977
DEU: 647.81500559999995
GRC: NO
HRV: NO
HUN: 278.83470492158341
IRL: NO
ITA: IE
LVA: IE
LTU: 10.34
LUX: NO
MLT: NO
NLD: NO
POL: 78.61333333333333
PRT: 5.82675319238016
ROU: 6.446
SVK: NO
SVN: NO
ESP: 64.16109641600001
SWE: 4.357782
GBE: 25.43205266289526
</t>
      </text>
    </comment>
    <comment ref="D26" authorId="0">
      <text>
        <t xml:space="preserve">AUT: NO
BEL: NO
BGR: 574.00
CYP: NO
CZE: NO
DNM: 451.923675
EST: NO
FIN: NO
FRK: NO
DEU: NO
GRC: NO
HRV: NO
HUN: NO
IRL: 310.55315266962639
ITA: NO
LVA: NO
LTU: 7,286.3024065200002
LUX: NO
MLT: NO
NLD: NO
POL: NA
PRT: NO
ROU: 635.40500000000003
SVK: NO
SVN: 86.42
ESP: NO
SWE: NO VALUE
GBE: NO
</t>
      </text>
    </comment>
    <comment ref="F26" authorId="0">
      <text>
        <t xml:space="preserve">AUT: NO
BEL: NO
BGR: 11.47478181818182
CYP: NO
CZE: NO
DNM: 9.034365103
EST: NA
FIN: NO
FRK: NO
DEU: NA
GRC: NO VALUE
HRV: NO
HUN: NO
IRL: 6.21106305339253
ITA: NO
LVA: NO
LTU: 71.03953636363636
LUX: NO
MLT: NO
NLD: NO
POL: NA
PRT: NO
ROU: 12.7081
SVK: NO
SVN: 1.7284
ESP: NO
SWE: NO VALUE
GBE: NO
</t>
      </text>
    </comment>
    <comment ref="G26" authorId="0">
      <text>
        <t xml:space="preserve">AUT: NO VALUE
BEL: NO
BGR: 42.07420000000001
CYP: NO
CZE: NO
DNM: 33.12600537766667
EST: NA
FIN: NO
FRK: NO
DEU: NA
GRC: NO VALUE
HRV: NO
HUN: NO
IRL: 22.77389786243928
ITA: NO
LVA: NO
LTU: 260.47829999999999
LUX: NO
MLT: NO
NLD: NO
POL: NA
PRT: NO VALUE
ROU: 46.59636666666667
SVK: NO
SVN: 6.33746666666667
ESP: NO
SWE: NO VALUE
GBE: NO
</t>
      </text>
    </comment>
    <comment ref="I26" authorId="0">
      <text>
        <t xml:space="preserve">AUT: NO
BEL: NO
BGR: NO
CYP: NO
CZE: NO
DNM: 20.102494
EST: NO
FIN: NO
FRK: NO
DEU: NA
GRC: NO VALUE
HRV: NO
HUN: NA
IRL: 22.7739029624
ITA: NO
LVA: NO
LTU: 260.47829999999999
LUX: NO
MLT: NO
NLD: NO
POL: NA
PRT: NO
ROU: 29.94694266666667
SVK: NO
SVN: NO
ESP: NA
SWE: NO VALUE
GBE: NO
</t>
      </text>
    </comment>
    <comment ref="D28" authorId="0">
      <text>
        <t xml:space="preserve">AUT: 14.151
BEL: 7,475.7750000000005
BGR: 3,657.0526650000006
CYP: NO
CZE: NO
DNM: NO
EST: NO
FIN: NO
FRK: 85,146.823637
DEU: IE
GRC: NO
HRV: NO
HUN: NO
IRL: NO
ITA: NO
LVA: NO
LTU: NO
LUX: 320.00163599999996
MLT: NO
NLD: NO
POL: NO
PRT: NO
ROU: NO
SVK: NO
SVN: NO
ESP: NO
SWE: NO
GBE: NO
</t>
      </text>
    </comment>
    <comment ref="F28" authorId="0">
      <text>
        <t xml:space="preserve">AUT: 0.3792468
BEL: 200.35077000000001
BGR: 99.6747456691256
CYP: NO
CZE: NA
DNM: NO
EST: NA
FIN: NO
FRK: 2,196.7880498
DEU: IE
GRC: NO
HRV: NO
HUN: NO
IRL: NO
ITA: NO
LVA: NO
LTU: NO
LUX: 8.5760438448
MLT: NO
NLD: NO
POL: NO
PRT: NO
ROU: NO
SVK: NO
SVN: NO
ESP: NO
SWE: NO
GBE: NO
</t>
      </text>
    </comment>
    <comment ref="I28" authorId="0">
      <text>
        <t xml:space="preserve">AUT: NO
BEL: 734.61949667835904
BGR: 365.47406745346052
CYP: NO
CZE: NA
DNM: NO
EST: NO
FIN: NO
FRK: 11,371.022283
DEU: IE
GRC: NO VALUE
HRV: NO
HUN: NO
IRL: NO
ITA: NO
LVA: NO
LTU: NO
LUX: IE
MLT: NO
NLD: NO
POL: NO
PRT: NO
ROU: NO
SVK: NO
SVN: NO
ESP: NA
SWE: NO
GBE: NO
</t>
      </text>
    </comment>
    <comment ref="D29" authorId="0">
      <text>
        <t xml:space="preserve">AUT: 5,023.8289999999997
BEL: NO
BGR: NO
CYP: NO
CZE: NO
DNM: NO
EST: NO
FIN: NO
FRK: NO
DEU: IE
GRC: NO
HRV: NO
HUN: 380.154
IRL: NO
ITA: NO
LVA: NO
LTU: NO
LUX: NO
MLT: NO
NLD: 100.00
POL: NA
PRT: NO
ROU: 151.14824999999999
SVK: 57,990.753689865101
SVN: NO
ESP: 22.493
SWE: NO
GBE: 166,862.35285719213
</t>
      </text>
    </comment>
    <comment ref="F29" authorId="0">
      <text>
        <t xml:space="preserve">AUT: 60.83400207272727
BEL: NO
BGR: NO
CYP: NO
CZE: NA
DNM: NO
EST: NA
FIN: NO
FRK: NO
DEU: NA
GRC: NO
HRV: NO
HUN: 4.5998634
IRL: NO
ITA: NO
LVA: NO
LTU: NO
LUX: NO
MLT: NO
NLD: 2.58272727272727
POL: NA
PRT: NO
ROU: NO
SVK: 1,137.3049082519999
SVN: NO
ESP: 0.57475951056
SWE: NO
GBE: 4,619.8087670576606
</t>
      </text>
    </comment>
    <comment ref="I29" authorId="0">
      <text>
        <t xml:space="preserve">AUT: 223.0580076
BEL: NO
BGR: NO
CYP: NO
CZE: NA
DNM: NO
EST: NO
FIN: NO
FRK: NO
DEU: IE
GRC: NO VALUE
HRV: NO
HUN: 16.8788376
IRL: NO
ITA: NO
LVA: NO
LTU: NO
LUX: NO
MLT: NO
NLD: NO
POL: NA
PRT: NO
ROU: 14.29862445
SVK: 3,867.6389109081656
SVN: NO
ESP: 1.8025587864
SWE: NO
GBE: 16,939.298812544755
</t>
      </text>
    </comment>
    <comment ref="D30" authorId="0">
      <text>
        <t xml:space="preserve">AUT: 5,339.0096537100126
BEL: 28,579.40
BGR: NO
CYP: NO
CZE: NO
DNM: NO
EST: NO
FIN: NO
FRK: NO
DEU: 1,324.00
GRC: 5,207.2834572018892
HRV: NO
HUN: NO
IRL: NO
ITA: NO
LVA: NO
LTU: NO
LUX: 1.455704
MLT: NO
NLD: NO
POL: 4,083.0990000000002
PRT: 8.87117952
ROU: NO
SVK: 2,701.24905460439
SVN: NO
ESP: 6,727.5336622000004
SWE: 3,892.9140000000002
GBE: NO
</t>
      </text>
    </comment>
    <comment ref="F30" authorId="0">
      <text>
        <t xml:space="preserve">AUT: 152.91408250473765
BEL: 737.34862320000002
BGR: NO
CYP: NO
CZE: NA
DNM: NO
EST: NA
FIN: NO
FRK: NO
DEU: 35.1457945
GRC: 133.44458737605353
HRV: NO
HUN: NO
IRL: NO
ITA: NO
LVA: NO
LTU: NO
LUX: 0.0375571632
MLT: NO
NLD: NO
POL: 107.64309500869678
PRT: 0.228876431616
ROU: NO
SVK: 71.98280581208908
SVN: NO
ESP: 203.38499213
SWE: 109.96729999999999
GBE: NO
</t>
      </text>
    </comment>
    <comment ref="I30" authorId="0">
      <text>
        <t xml:space="preserve">AUT: 560.68496918403798
BEL: 2,703.6116184000002
BGR: NO
CYP: NO
CZE: NA
DNM: NO
EST: NO
FIN: NO
FRK: NO
DEU: NE
GRC: IE
HRV: NO
HUN: NO
IRL: NO
ITA: NO
LVA: NO
LTU: NO
LUX: IE
MLT: NO
NLD: NO
POL: 394.69134836522153
PRT: 0.90486031104
ROU: NO
SVK: IE
SVN: NO
ESP: 612.90082697000003
SWE: 397.3075
GBE: NO
</t>
      </text>
    </comment>
    <comment ref="D31" authorId="0">
      <text>
        <t xml:space="preserve">AUT: NO
BEL: NO
BGR: NO
CYP: NO
CZE: NO
DNM: NO
EST: NO
FIN: NO
FRK: NO
DEU: IE
GRC: NO
HRV: NO
HUN: NO
IRL: NO
ITA: NO
LVA: NO
LTU: NO
LUX: NO
MLT: NO
NLD: NO
POL: NO
PRT: NO
ROU: 5,310.9012622806922
SVK: NO
SVN: NO
ESP: NO
SWE: NO
GBE: NO
</t>
      </text>
    </comment>
    <comment ref="F31" authorId="0">
      <text>
        <t xml:space="preserve">AUT: NO
BEL: NO
BGR: NO
CYP: NO
CZE: NA
DNM: NO
EST: NA
FIN: NO
FRK: NO
DEU: IE
GRC: NO
HRV: NO
HUN: NO
IRL: NO
ITA: NO
LVA: NO
LTU: NO
LUX: NO
MLT: NO
NLD: NO
POL: NO
PRT: NO
ROU: 136.53846568317852
SVK: NO
SVN: NO
ESP: NO
SWE: NO
GBE: NO
</t>
      </text>
    </comment>
    <comment ref="I31" authorId="0">
      <text>
        <t xml:space="preserve">AUT: NO
BEL: NO
BGR: NO
CYP: NO
CZE: NA
DNM: NO
EST: NO
FIN: NO
FRK: NO
DEU: IE
GRC: NO VALUE
HRV: NO
HUN: NO
IRL: NO
ITA: NO
LVA: NO
LTU: NO
LUX: NO
MLT: NO
NLD: NO
POL: NO
PRT: NO
ROU: 500.64104083832126
SVK: NO
SVN: NO
ESP: NA
SWE: NO
GBE: NO
</t>
      </text>
    </comment>
    <comment ref="D32" authorId="0">
      <text>
        <t xml:space="preserve">AUT: NO
BEL: NO
BGR: NO
CYP: NO
CZE: NO
DNM: NO
EST: NO
FIN: NO
FRK: NO
DEU: 284.00
GRC: 398.71199999999999
HRV: NO
HUN: NO
IRL: NO
ITA: NO
LVA: NO
LTU: NO
LUX: NO
MLT: NO
NLD: NO
POL: NO
PRT: NO
ROU: NO
SVK: NO
SVN: NO
ESP: NO
SWE: NO
GBE: NO
</t>
      </text>
    </comment>
    <comment ref="F32" authorId="0">
      <text>
        <t xml:space="preserve">AUT: NO
BEL: NO
BGR: NO
CYP: NO
CZE: NA
DNM: NO
EST: NA
FIN: NO
FRK: NO
DEU: 8.57053301
GRC: 13.42140794723218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5,365.7784603555547
FIN: NO
FRK: NO
DEU: NO
GRC: NO
HRV: NO
HUN: NO
IRL: NO
ITA: NO
LVA: NO
LTU: NO
LUX: NO
MLT: NO
NLD: NO
POL: NO
PRT: NO
ROU: NO
SVK: NO
SVN: NO
ESP: NO
SWE: NO
GBE: NO
</t>
      </text>
    </comment>
    <comment ref="F33" authorId="0">
      <text>
        <t xml:space="preserve">AUT: NO
BEL: NO
BGR: NO
CYP: NO
CZE: NA
DNM: NO
EST: 163.65624304084443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71,800.458119999996
BEL: 38,891.715999999993
BGR: 1,694.0357250000002
CYP: NO
CZE: 58,552.504999999997
DNM: NO
EST: NO
FIN: 32,101.43
FRK: 100,567.46981
DEU: 130,283.49015324999
GRC: NO
HRV: NO
HUN: 8,575.0068563099994
IRL: NO
ITA: NO
LVA: 52.00
LTU: NO
LUX: NO
MLT: NO
NLD: 300.00
POL: NO
PRT: NO
ROU: 21,289.66128
SVK: NO
SVN: 211.38515699999999
ESP: 4,595.3879994999998
SWE: 41,653.49
GBE: NO
</t>
      </text>
    </comment>
    <comment ref="F35" authorId="0">
      <text>
        <t xml:space="preserve">AUT: 2,101.3931098008657
BEL: 1,135.6381071999999
BGR: 49.43504252045455
CYP: NO
CZE: 1,708.668555
DNM: NO
EST: NA
FIN: 502.51
FRK: 1,264.60736
DEU: 3,845.8590074600002
GRC: NO
HRV: NO
HUN: 157.87750902468818
IRL: NO
ITA: NO
LVA: 1.5184
LTU: NO
LUX: NO
MLT: NO
NLD: 8.73818181818182
POL: NO
PRT: NO
ROU: 553.58097099203212
SVK: NO
SVN: 6.1724465844
ESP: 139.82473114000001
SWE: 740.20079999999996
GBE: NO
</t>
      </text>
    </comment>
    <comment ref="I35" authorId="0">
      <text>
        <t xml:space="preserve">AUT: 7,705.1080692698406
BEL: 4,164.0063930666665
BGR: 181.26182257500002
CYP: NO
CZE: 6,260.56
DNM: NO
EST: NO
FIN: 1,842.5366666666666
FRK: IE
DEU: NE
GRC: NO VALUE
HRV: NO
HUN: 578.88419975719
IRL: NO
ITA: NO
LVA: IE
LTU: NO
LUX: NO
MLT: NO
NLD: 27.427682
POL: NO
PRT: NO
ROU: 2,029.7968936374511
SVK: NO
SVN: 22.63250989101948
ESP: 429.26627848999999
SWE: 2,169.364
GBE: NO
</t>
      </text>
    </comment>
    <comment ref="D36" authorId="0">
      <text>
        <t xml:space="preserve">AUT: 759.38558130000001
BEL: 7,191.9139999999998
BGR: NO
CYP: NO
CZE: 15,145.77
DNM: NO
EST: NO
FIN: NO
FRK: NO
DEU: NO
GRC: NO
HRV: NO
HUN: NO
IRL: NO
ITA: NO
LVA: NO
LTU: NO
LUX: NO
MLT: NO
NLD: 3,200.00
POL: NO
PRT: NO
ROU: NO
SVK: NO
SVN: NO
ESP: NO
SWE: NO
GBE: NO
</t>
      </text>
    </comment>
    <comment ref="F36" authorId="0">
      <text>
        <t xml:space="preserve">AUT: 16.71338629388455
BEL: 158.22210800000002
BGR: NO
CYP: NO
CZE: 333.34462881818189
DNM: NO
EST: NA
FIN: NO
FRK: NO
DEU: NA
GRC: NO
HRV: NO
HUN: NO
IRL: NO
ITA: NO
LVA: NO
LTU: NO
LUX: NO
MLT: NO
NLD: 70.4290909090909
POL: NO
PRT: NO
ROU: NO
SVK: NO
SVN: NO
ESP: NO
SWE: NO
GBE: NO
</t>
      </text>
    </comment>
    <comment ref="I36" authorId="0">
      <text>
        <t xml:space="preserve">AUT: 72.94165773699997
BEL: 5.80147734607404
BGR: NO
CYP: NO
CZE: 20.90
DNM: NO
EST: NO
FIN: NO
FRK: NO
DEU: NA
GRC: NO VALUE
HRV: NO
HUN: NO
IRL: NO
ITA: NO
LVA: NO
LTU: NO
LUX: NO
MLT: NO
NLD: NO
POL: NO
PRT: NO
ROU: NO
SVK: NO
SVN: NO
ESP: NA
SWE: NO
GBE: NO
</t>
      </text>
    </comment>
    <comment ref="D40" authorId="0">
      <text>
        <t xml:space="preserve">AUT: 7,615.3526477591095
BEL: 39,409.719299999997
BGR: 15,872.888215321042
CYP: NO
CZE: 3,883.4257110324838
DNM: NO
EST: 2,872.8339999999998
FIN: 12,701.20
FRK: 53,950.404298
DEU: 112,095.00
GRC: 9,296.3337625421882
HRV: 20,855.600000000009
HUN: 22,220.849538683193
IRL: NO
ITA: 19,266.297680382504
LVA: NO
LTU: 31,938.00
LUX: NO
MLT: NO
NLD: 107,700.00
POL: 104,092.20
PRT: 17,660.006136
ROU: 32,325.30
SVK: 25,226.12
SVN: 180.351
ESP: 28,503.547999999999
SWE: 4,097.9059999999999
GBE: 33,140.756760751516
</t>
      </text>
    </comment>
    <comment ref="F40" authorId="0">
      <text>
        <t xml:space="preserve">AUT: 115.06105545977856
BEL: 602.96870529
BGR: 239.67859507120039
CYP: NO
CZE: 58.57100786228079
DNM: NO
EST: 43.29360838
FIN: 191.20
FRK: 830.48562517
DEU: 1,712.04997985
GRC: 140.89186692346317
HRV: 319.09068000000019
HUN: 339.97899794185281
IRL: NO
ITA: 302.05723910862412
LVA: NO
LTU: 480.89917636363634
LUX: NO
MLT: NO
NLD: 1,659.55909090909
POL: 1,577.649949144158
PRT: 270.1980938808
ROU: 490.10320386992566
SVK: 382.35
SVN: 2.7571490244119
ESP: 437.10635516999997
SWE: 63.41323
GBE: 514.92447989039056
</t>
      </text>
    </comment>
    <comment ref="I40" authorId="0">
      <text>
        <t xml:space="preserve">AUT: 421.89053668585296
BEL: 1,481.2931206757298
BGR: 878.82151526106816
CYP: NO
CZE: 214.76
DNM: NO
EST: 158.74323072666664
FIN: 701.06666666666661
FRK: 2,105.1432106
DEU: 6,739.00
GRC: IE
HRV: 1,169.9991600000008
HUN: 1,188.2696980779533
IRL: NO
ITA: 1,072.58499693155
LVA: NO
LTU: 1,763.2969799999998
LUX: NO
MLT: NO
NLD: 4,782.50820967055
POL: 5,784.7164801952458
PRT: 615.082435218
ROU: 1,797.045080856394
SVK: 1,265.92
SVN: 10.10963832781112
ESP: 1,602.7233022999999
SWE: 147.1737
GBE: 1,385.5665927899938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531.73346719999995
BEL: NO
BGR: NO
CYP: NO
CZE: NO
DNM: NO
EST: NO
FIN: NO
FRK: NO
DEU: NO
GRC: NO
HRV: NO
HUN: NO
IRL: NO
ITA: NO
LVA: NO
LTU: NO
LUX: NO
MLT: NO
NLD: NO
POL: NA
PRT: NO
ROU: NO
SVK: NO
SVN: NO
ESP: NO
SWE: NO
GBE: NO
</t>
      </text>
    </comment>
    <comment ref="F43" authorId="0">
      <text>
        <t xml:space="preserve">AUT: 32.19973114963639
BEL: NO
BGR: NO
CYP: NO
CZE: NA
DNM: NO
EST: NA
FIN: NO
FRK: NO
DEU: NA
GRC: NO
HRV: NO
HUN: NO
IRL: NO
ITA: NO
LVA: NO
LTU: NO
LUX: NO
MLT: NO
NLD: NO
POL: NA
PRT: NO
ROU: NO
SVK: NO
SVN: NO
ESP: NO
SWE: NO
GBE: NO
</t>
      </text>
    </comment>
    <comment ref="I43" authorId="0">
      <text>
        <t xml:space="preserve">AUT: 118.06568088200011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0.55
CYP: NO
CZE: 8.594
DNM: NO
EST: NO
FIN: NO
FRK: NO
DEU: 7.566
GRC: NO
HRV: NO
HUN: 0.617
IRL: NO
ITA: 0.073
LVA: NO
LTU: NO
LUX: NO
MLT: NO
NLD: NO
POL: 76.46599999999999
PRT: NO
ROU: 2.289185
SVK: 2.352724
SVN: 3.877000007
ESP: 2.247974
SWE: NO
GBE: 4.08872
</t>
      </text>
    </comment>
    <comment ref="E11" authorId="0">
      <text>
        <t xml:space="preserve">AUT: NO
BEL: NO
BGR: NO
CYP: NO
CZE: NA
DNM: NO
EST: NO
FIN: NO
FRK: NO
DEU: NA
GRC: NO
HRV: NO
HUN: NO
IRL: NO
ITA: NO
LVA: NO
LTU: NO
LUX: NO
MLT: NO
NLD: NO
POL: NE
PRT: NO
ROU: 0.37257
SVK: 0.045160315016
SVN: NO
ESP: NA
SWE: NO
GBE: 0.76218942141342
</t>
      </text>
    </comment>
    <comment ref="F11" authorId="0">
      <text>
        <t xml:space="preserve">AUT: NO
BEL: NO
BGR: 6.633
CYP: NO
CZE: 74.08952947382069
DNM: NO
EST: NO
FIN: NO
FRK: NO
DEU: 131.71289999999999
GRC: NO
HRV: NO
HUN: 0.3844527
IRL: NO
ITA: 0.88038
LVA: NO
LTU: NO
LUX: NO
MLT: NO
NLD: NO
POL: 442.26699999999994
PRT: NO
ROU: 27.2350011
SVK: 14.772165724984
SVN: 7.912260012675
ESP: 6.01356021
SWE: NO
GBE: 41.2397834647739
</t>
      </text>
    </comment>
    <comment ref="G11" authorId="0">
      <text>
        <t xml:space="preserve">AUT: NA
BEL: NO
BGR: 5.9708
CYP: NO
CZE: 194.877544
DNM: NO
EST: NO
FIN: NO
FRK: NA
DEU: NA
GRC: NO
HRV: NO
HUN: NO
IRL: NO
ITA: 0.18113688740692
LVA: NO
LTU: NO
LUX: NO
MLT: NO
NLD: NO
POL: NE
PRT: NO
ROU: NO
SVK: 18.2808122514827
SVN: 74.7477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0.92125
CYP: NO
CZE: 14.871588
DNM: NO
EST: NO
FIN: NO
FRK: NO
DEU: 4.358016
GRC: NO
HRV: NO
HUN: 0.03844527
IRL: NO
ITA: 0.122275
LVA: NO
LTU: NO
LUX: NO
MLT: NO
NLD: NO
POL: 128.08055000000002
PRT: NO
ROU: 3.834384875
SVK: 1.418692572
SVN: 2.66593
ESP: 1.804068063
SWE: NO
GBE: 4.723084908
</t>
      </text>
    </comment>
    <comment ref="G12" authorId="0">
      <text>
        <t xml:space="preserve">AUT: NA
BEL: NO
BGR: NO
CYP: NO
CZE: NE
DNM: NO
EST: NO
FIN: NO
FRK: NA
DEU: NA
GRC: NO
HRV: NO
HUN: NA
IRL: NO
ITA: 0.02515790102874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27.30357709574796
</t>
      </text>
    </comment>
    <comment ref="F13" authorId="0">
      <text>
        <t xml:space="preserve">AUT: NA
BEL: 1.73932
BGR: 4.21089092115187
CYP: NO
CZE: 3.075903
DNM: NO
EST: NO
FIN: NO
FRK: 0.536
DEU: 2.75286486
GRC: NO
HRV: NO
HUN: 1.32928
IRL: 0.8058626
ITA: NO
LVA: NO
LTU: NO
LUX: NO
MLT: NO
NLD: NO
POL: 16.1403
PRT: 0.6907298
ROU: 227.36107389257091
SVK: NO
SVN: 0.09729281767336
ESP: 0.456339001
SWE: NO
GBE: 18.089232321373
</t>
      </text>
    </comment>
    <comment ref="G13" authorId="0">
      <text>
        <t xml:space="preserve">AUT: NA
BEL: NO
BGR: NO
CYP: NO
CZE: NE
DNM: NO
EST: NO
FIN: NO
FRK: NA
DEU: 0.353
GRC: NO
HRV: NO
HUN: NA
IRL: NO
ITA: NA
LVA: NO
LTU: NO
LUX: NO
MLT: NO
NLD: NO
POL: NE
PRT: NO
ROU: NO
SVK: NO
SVN: NA
ESP: NA
SWE: NO
GBE: NE
</t>
      </text>
    </comment>
    <comment ref="B14" authorId="0">
      <text>
        <t xml:space="preserve">AUT: NO
BEL: NO
BGR: 28.071
CYP: NO
CZE: 39.6713
DNM: NO
EST: NO
FIN: NO
FRK: NO
DEU: 182.696
GRC: 53.924
HRV: NO
HUN: 8.941
IRL: NO
ITA: NO
LVA: NO
LTU: NO
LUX: NO
MLT: NO
NLD: NO
POL: 65.849
PRT: NO
ROU: 22.431815
SVK: NO
SVN: NO
ESP: 3.26119
SWE: NO
GBE: 10.7299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22.569084
CYP: NO
CZE: 53.15954200000001
DNM: NO
EST: NO
FIN: NO
FRK: NO
DEU: 2.009656
GRC: 46.967804
HRV: NO
HUN: NO
IRL: NO
ITA: NO
LVA: NO
LTU: NO
LUX: NO
MLT: NO
NLD: NO
POL: 52.942596
PRT: NO
ROU: 18.03517926
SVK: NO
SVN: NO
ESP: 0.217222509
SWE: NO
GBE: 3.645483525
</t>
      </text>
    </comment>
    <comment ref="G15" authorId="0">
      <text>
        <t xml:space="preserve">AUT: NA
BEL: NO
BGR: 22.7262816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1.880757
CYP: NO
CZE: 2.6579771
DNM: NO
EST: NO
FIN: NO
FRK: NO
DEU: IE
GRC: IE
HRV: NO
HUN: NO
IRL: NO
ITA: NO
LVA: NO
LTU: NO
LUX: NO
MLT: NO
NLD: NO
POL: 4.411883
PRT: NO
ROU: 1.502931605
SVK: NO
SVN: NO
ESP: 0.065166753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0.4043
BGR: 0.005
CYP: NO
CZE: 0.006
DNM: NO
EST: NO
FIN: NO
FRK: 3.334947
DEU: 22.848774
GRC: NO
HRV: NO
HUN: 0.924
IRL: NO
ITA: 2.651
LVA: NO
LTU: NO
LUX: NO
MLT: NO
NLD: 1.966
POL: NA
PRT: NO
ROU: NO
SVK: 0.004
SVN: NO
ESP: 1.63894951
SWE: 1.003823
GBE: 4.17470708380582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0.16172
BGR: 0.13
CYP: NO
CZE: 0.18
DNM: NO
EST: NO
FIN: NO
FRK: 0.251753882
DEU: 2.372947
GRC: NO
HRV: NO
HUN: 0.002268
IRL: NO
ITA: 1.3255
LVA: NO
LTU: NO
LUX: NO
MLT: NO
NLD: 0.1966
POL: 0.000936
PRT: NO
ROU: NO
SVK: 0.12
SVN: NO
ESP: 0.000163895375
SWE: NE
GBE: 0.48060910670638
</t>
      </text>
    </comment>
    <comment ref="G17" authorId="0">
      <text>
        <t xml:space="preserve">AUT: IE
BEL: 0.03639
BGR: NO
CYP: NO
CZE: NE
DNM: NO
EST: NO
FIN: NO
FRK: NA
DEU: 706.61353082000005
GRC: NO
HRV: NO
HUN: 0.55944
IRL: NO
ITA: NA
LVA: NO
LTU: NO
LUX: NO
MLT: NO
NLD: 77.61000528
POL: 2,978.9306494639882
PRT: NO
ROU: NA
SVK: NO
SVN: NO
ESP: 3.50009
SWE: NE
GBE: 278.3757677992715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3.347930664
PRT: NO
ROU: NO
SVK: NO
SVN: NA
ESP: NO
SWE: 0.000071
GBE: NO
</t>
      </text>
    </comment>
    <comment ref="G18" authorId="0">
      <text>
        <t xml:space="preserve">AUT: NO
BEL: NO
BGR: NO
CYP: NO
CZE: NA
DNM: NO
EST: NO
FIN: NO
FRK: NO
DEU: NO
GRC: NO
HRV: NO
HUN: NO
IRL: NO
ITA: NA
LVA: NO
LTU: NO
LUX: NO
MLT: NO
NLD: NO
POL: 1.191239928
PRT: NO
ROU: NO
SVK: NO
SVN: 79.83624163353466
ESP: NO
SWE: 3.2971536
GBE: NO
</t>
      </text>
    </comment>
  </commentList>
</comments>
</file>

<file path=xl/comments14.xml><?xml version="1.0" encoding="utf-8"?>
<comments xmlns="http://schemas.openxmlformats.org/spreadsheetml/2006/main">
  <authors>
    <author/>
  </authors>
  <commentList>
    <comment ref="H10" authorId="0">
      <text>
        <t xml:space="preserve">AUT: IE
BEL: NO
BGR: 0.01435897435897
CYP: NO
CZE: NE
DNM: 3.04093488072
EST: NO
FIN: NO
FRK: 8.39635302523632
DEU: 0.00001056
GRC: NE
HRV: 6.35757131395349
HUN: IE
IRL: NO
ITA: NO
LVA: NO
LTU: 0.88778203985932
LUX: NO
MLT: NO
NLD: IE
POL: 10.16960255516841
PRT: NO
ROU: 42.96579517164414
SVK: NO
SVN: NO
ESP: NA
SWE: 428.55250000000001
GBE: 41.0837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0.00065268065268
CYP: NO
CZE: NE
DNM: 0.00001311336576
EST: NO
FIN: NO
FRK: 0.17896180873179
DEU: 0.001408
GRC: NE
HRV: 0.13550674418605
HUN: IE
IRL: NO
ITA: NO
LVA: NO
LTU: 0.0189223915592
LUX: NO
MLT: NO
NLD: IE
POL: 0.21675725900116
PRT: NO
ROU: 0.1575412489627
SVK: NO
SVN: NO
ESP: NA
SWE: 0.00445300544609
GBE: 0.32747
</t>
      </text>
    </comment>
    <comment ref="K10" authorId="0">
      <text>
        <t xml:space="preserve">AUT: IE
BEL: NO
BGR: 0.0000001044289
CYP: NO
CZE: NA
DNM: 0.0000021500736
EST: NO
FIN: NO
FRK: 0.00006272888141
DEU: NO
GRC: NE
HRV: 0.0000474972093
HUN: IE
IRL: NO
ITA: NO
LVA: NO
LTU: 0.00000663259086
LUX: NO
MLT: NO
NLD: IE
POL: NA
PRT: NO
ROU: 0.00032463045241
SVK: NO
SVN: NO
ESP: NA
SWE: 0.0004453005446
GBE: 0.00102057752
</t>
      </text>
    </comment>
    <comment ref="H11" authorId="0">
      <text>
        <t xml:space="preserve">AUT: IE
BEL: NO
BGR: 1.46820512820513
CYP: NO
CZE: 0.04946783333333
DNM: 0.000437955
EST: NO
FIN: NO
FRK: 0.2398457230426
DEU: 0.27085958
GRC: 0.0000035272083
HRV: 28.79522155639535
HUN: 0.08939412643678
IRL: NO
ITA: 1.76360175989742
LVA: NO
LTU: 0.00001072919109
LUX: NO
MLT: NO
NLD: IE
POL: 0.24485204378887
PRT: NO
ROU: 1.28750910050344
SVK: 0.00259584
SVN: 0.00000001472118
ESP: 0.00002075621178
SWE: NO
GBE: 15.9634576795145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0.09496503496503
CYP: NO
CZE: 0.0309925
DNM: 0.00600915
EST: NO
FIN: NO
FRK: 1.81777811148076
DEU: 0.27667465
GRC: 0.000048396579
HRV: 1.77817677325581
HUN: 1.23775689655172
IRL: NO
ITA: 10.29684093081925
LVA: NO
LTU: 0.00014630715123
LUX: NO
MLT: NO
NLD: IE
POL: 3.39025812232967
PRT: NO
ROU: 10.50274993084634
SVK: 0.0359424
SVN: 0.00000020198824
ESP: 0.0002508310872
SWE: NO
GBE: 6.45230798738684
</t>
      </text>
    </comment>
    <comment ref="H12" authorId="0">
      <text>
        <t xml:space="preserve">AUT: 0.00536117647059
BEL: 0.0157358372093
BGR: 0.00007505827506
CYP: NO
CZE: 0.00374597575758
DNM: NA
EST: NO
FIN: NO
FRK: 0.01835511034712
DEU: NA
GRC: NE
HRV: 0.00307503488372
HUN: 0.37612400021605
IRL: NO
ITA: 0.06425156275044
LVA: NO
LTU: 0.0082911101993
LUX: NO
MLT: NO
NLD: 0.02097
POL: 0.0138343902439
PRT: 0.00000690743802
ROU: 0.00531985043734
SVK: 0.00479614695
SVN: 0.05734494827586
ESP: 0.003007
SWE: NE
GBE: 0.00122694071862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0.05908235294118
BEL: 0.17341534883721
BGR: 0.00081585081585
CYP: NO
CZE: 0.04128108096
DNM: 0.834771811148
EST: NO
FIN: NO
FRK: 0.2021273637354
DEU: 0.61618418
GRC: 0.0018866463
HRV: 0.03388813953488
HUN: 0.09364538309375
IRL: NO
ITA: 0.70807844663751
LVA: NO
LTU: 0.09137141852286
LUX: NO
MLT: NO
NLD: 0.231099
POL: 0.1524606271777
PRT: 0.0761227863046
ROU: 0.05862692318698
SVK: 0.052855497
SVN: NA
ESP: 0.033135715
SWE: 0.039001212
GBE: 1.02707953547673
</t>
      </text>
    </comment>
    <comment ref="H13" authorId="0">
      <text>
        <t xml:space="preserve">AUT: NA
BEL: NA
BGR: 301.31750780067864
CYP: NO
CZE: NE
DNM: 0.0330131776
EST: NO
FIN: NO
FRK: 2,593.54300211
DEU: 484.98199388
GRC: IE
HRV: NA
HUN: NA
IRL: NO
ITA: 1,782.3259912888932
LVA: NO
LTU: NO
LUX: NO
MLT: NO
NLD: 995.75872
POL: NA
PRT: 993.526891354593
ROU: IE
SVK: NE
SVN: NA
ESP: 3,333.0741463039999
SWE: 183.839956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0.2717944462
BEL: 0.076359523264
BGR: 0.20495722657343
CYP: NO
CZE: 0.16515627627628
DNM: 1.3054031261
EST: NO
FIN: 0.35918239293661
FRK: 0.01530727255616
DEU: 0.03851528
GRC: 0.508133377554
HRV: 0.07687795348837
HUN: 0.14956804597701
IRL: 0.01336574220062
ITA: 1.41712
LVA: NO
LTU: 0.02746307151231
LUX: NO
MLT: NO
NLD: 0.207143
POL: 1.1572380952381
PRT: 0.00000030594873
ROU: 0.23922438918029
SVK: 0.240711
SVN: NO
ESP: 0.086333193345
SWE: 0.36002340400731
GBE: 0.004470006048
</t>
      </text>
    </comment>
    <comment ref="K13" authorId="0">
      <text>
        <t xml:space="preserve">AUT: NA
BEL: NA
BGR: 0.00225140965035
CYP: NO
CZE: NE
DNM: NA
EST: NO
FIN: NO
FRK: 0.03178272245115
DEU: 0.00092467
GRC: IE
HRV: NA
HUN: NA
IRL: NO
ITA: IE
LVA: NO
LTU: NO
LUX: NO
MLT: NO
NLD: NA
POL: NA
PRT: NO
ROU: NO
SVK: NE
SVN: NA
ESP: NE
SWE: 0.00303972805888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260.47829999999999
LUX: NO
MLT: NO
NLD: NO
POL: NA
PRT: NO
ROU: 609.00400000000002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0.02522256
</t>
      </text>
    </comment>
    <comment ref="H17" authorId="0">
      <text>
        <t xml:space="preserve">AUT: IE
BEL: NO
BGR: 0.0145
CYP: NO
CZE: NE
DNM: 0.00028764
EST: NO
FIN: NO
FRK: NO
DEU: IE
GRC: NE
HRV: IE
HUN: IE
IRL: NO
ITA: 0.011401016
LVA: NO
LTU: NO
LUX: NO
MLT: NO
NLD: IE
POL: NA
PRT: NO
ROU: IE
SVK: NO
SVN: NO
ESP: NO
SWE: NO
GBE: 101.8259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0.0174
CYP: NO
CZE: NE
DNM: 0.00000107712
EST: NO
FIN: NO
FRK: NO
DEU: IE
GRC: NE
HRV: IE
HUN: IE
IRL: NO
ITA: 0.00066886
LVA: NO
LTU: NO
LUX: NO
MLT: NO
NLD: IE
POL: NA
PRT: NO
ROU: IE
SVK: NO
SVN: NO
ESP: NO
SWE: NO
GBE: 1.63653
</t>
      </text>
    </comment>
    <comment ref="H18" authorId="0">
      <text>
        <t xml:space="preserve">AUT: 102.69
BEL: NO
BGR: 1.044
CYP: NO
CZE: 0.00013207491222
DNM: 0.065856
EST: NO
FIN: NO
FRK: IE
DEU: 1.13520854
GRC: 0.001284
HRV: 411.71165550000001
HUN: 0.09408
IRL: NE
ITA: 0.631798738448
LVA: NO
LTU: NO
LUX: NO
MLT: NO
NLD: IE
POL: 0.41531801769719
PRT: NO
ROU: 0.520992
SVK: 0.007674785162
SVN: 0.000143882832
ESP: 0.00209080823085
SWE: NO
GBE: 0.019872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5.381
BEL: NO
BGR: 0.7366
CYP: NO
CZE: 0.331632
DNM: 1.78752
EST: NO
FIN: NO
FRK: IE
DEU: 1.88875213
GRC: 0.01158
HRV: 2.488584636
HUN: 2.6264
IRL: 0.00000221501394
ITA: 6.98031648263717
LVA: NO
LTU: NO
LUX: NO
MLT: NO
NLD: IE
POL: 11.64897632075477
PRT: NO
ROU: 14.54436
SVK: 0.2152683643
SVN: 0.00401672906
ESP: 0.058104787459
SWE: NO
GBE: 0.0804816
</t>
      </text>
    </comment>
    <comment ref="H19" authorId="0">
      <text>
        <t xml:space="preserve">AUT: 88.00
BEL: NO
BGR: 2.0909
CYP: NO
CZE: NA
DNM: NA
EST: NO
FIN: NO
FRK: 151.852958083832
DEU: 1,117.98468329
GRC: IE
HRV: 5.8764126
HUN: 0.1434163
IRL: NE
ITA: 2.46555605248
LVA: NO
LTU: NO
LUX: NO
MLT: NO
NLD: IE
POL: 1.62467820531486
PRT: NO
ROU: 1.801764
SVK: 0.02995038112
SVN: NO
ESP: 0.00072953372335
SWE: NO
GBE: 232.29814472999999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0.1653
CYP: NO
CZE: NA
DNM: NA
EST: NO
FIN: 0.000185
FRK: 0.00694139520958
DEU: 0.50888659
GRC: IE
HRV: 1.0988112
HUN: 0.557234
IRL: IE
ITA: 3.12626734909404
LVA: NO
LTU: NO
LUX: NO
MLT: NO
NLD: IE
POL: 5.2294329733572
PRT: NO
ROU: 6.40386
SVK: 0.09640278923
SVN: NO
ESP: 0.0091191715419
SWE: NO
GBE: 3.14307320004483
</t>
      </text>
    </comment>
    <comment ref="H20" authorId="0">
      <text>
        <t xml:space="preserve">AUT: 0.175829395
BEL: NA
BGR: 0.67079122148
CYP: NO
CZE: 0.02693884734784
DNM: 0.00620522
EST: 0.0007161676816
FIN: NE
FRK: 0.31141914487446
DEU: 0.32589373
GRC: 0.00380358
HRV: 0.011492491
HUN: 0.01003464
IRL: 0.00753490267277
ITA: 0.61530797554562
LVA: 0.000061
LTU: 0.00147866088448
LUX: 0.00090653228424
MLT: NO
NLD: 0.10208
POL: 0.01805878630092
PRT: 0.00079961882319
ROU: 0.01083896
SVK: 0.0464464
SVN: 0.00074802596227
ESP: 0.11702145708993
SWE: 0.00174294434496
GBE: 0.15362064644958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3.95945283979967
BEL: 5.905171
BGR: 5.57077385573
CYP: NO
CZE: 6.76417926248
DNM: 0.21136836
EST: 0.13509526721054
FIN: 0.1522
FRK: 27.1740340536
DEU: 78.91397643
GRC: 1.144916
HRV: 1.348752
HUN: 13.56278155090433
IRL: 0.27093475736413
ITA: 34.33182041801513
LVA: 0.030793
LTU: 2.1484523329751
LUX: 0.49447215504
MLT: NO
NLD: 9.476
POL: 9.21180513329965
PRT: 0.0414587316415
ROU: 3.362541
SVK: 1.05708061156712
SVN: 0.33089187937289
ESP: 4.26545119003972
SWE: 0.076018752
GBE: 3.54206332948153
</t>
      </text>
    </comment>
    <comment ref="H21" authorId="0">
      <text>
        <t xml:space="preserve">AUT: 0.06929337418096
BEL: 0.482912364976
BGR: 0.04035
CYP: NO
CZE: 0.06469072518205
DNM: 0.0037026975
EST: 0.04150517245625
FIN: NE
FRK: 0.27449724029371
DEU: 0.60536814
GRC: 0.07489789890065
HRV: 0.0402033
HUN: 0.41811075
IRL: 0.04448571393979
ITA: 3.04047320900401
LVA: 0.000942
LTU: 0.00501196939405
LUX: 0.052537666473
MLT: NO
NLD: 0.1809559125
POL: 0.93030111247185
PRT: 0.0346569576734
ROU: 0.628167
SVK: 0.29682
SVN: 0.04335150463132
ESP: 0.094971
SWE: 0.04026451963323
GBE: 7.202052146162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1.56039806188331
BEL: 15.015898206
BGR: 0.92805
CYP: NO
CZE: 16.2434441274
DNM: 0.1265241192
EST: 0.89520960199752
FIN: 1.05153877678571
FRK: 23.9522761465656
DEU: 85.26182823000001
GRC: 1.61544487824926
HRV: 0.86713
HUN: 37.6693402000053
IRL: 1.59958617063587
ITA: 169.64672057882697
LVA: 0.476364
LTU: 7.28224939907639
LUX: 1.1331653553
MLT: NO
NLD: 5.88194
POL: 20.06531811213785
PRT: 1.79689805445508
ROU: 13.5487
SVK: 6.402
SVN: 0.93503245283238
ESP: 3.448732807
SWE: 1.74191067185573
GBE: 166.05917841075919
</t>
      </text>
    </comment>
    <comment ref="H22" authorId="0">
      <text>
        <t xml:space="preserve">AUT: NO
BEL: NO
BGR: 0.01255547443441
CYP: NO
CZE: IE
DNM: NO
EST: NO
FIN: NO
FRK: NO
DEU: 0.21090459
GRC: IE
HRV: NO
HUN: NO
IRL: NO
ITA: NO
LVA: 0.005513
LTU: NO
LUX: NO
MLT: NO
NLD: NO
POL: NO
PRT: NO
ROU: NO
SVK: 0.00041332324924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1.52229681326215
CYP: NO
CZE: IE
DNM: NO
EST: NO
FIN: NO
FRK: NO
DEU: 26.50865555
GRC: IE
HRV: NO
HUN: NO
IRL: NO
ITA: NO
LVA: 2.787115
LTU: NO
LUX: NO
MLT: NO
NLD: NO
POL: NO
PRT: NO
ROU: 16.55382445875
SVK: 0.4798077389055
SVN: NO
ESP: NO
SWE: NO
GBE: NO
</t>
      </text>
    </comment>
    <comment ref="H25" authorId="0">
      <text>
        <t xml:space="preserve">AUT: IE
BEL: IE
BGR: IE
CYP: NO
CZE: 0.3180075
DNM: NO
EST: NO
FIN: NO
FRK: 0.08763593726557
DEU: IE
GRC: 0.0077926695
HRV: 0.0000949861705
HUN: 0.06529885057471
IRL: NO
ITA: 11.33743988505484
LVA: NO
LTU: 0.00926611957796
LUX: NO
MLT: NO
NLD: IE
POL: 0.15632693379791
PRT: NO
ROU: 8.59315903432883
SVK: 0.00095
SVN: 0.00003851470588
ESP: 0.03962887882237
SWE: IE
GBE: 2.52565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1.53703625
DNM: NO
EST: NO
FIN: NO
FRK: 0.66418815611797
DEU: IE
GRC: 0.059060232
HRV: 0.001032458375
HUN: 0.49489655172414
IRL: NO
ITA: 0.98468547060365
LVA: NO
LTU: 0.07022743259086
LUX: NO
MLT: NO
NLD: IE
POL: 1.3984762369338
PRT: NO
ROU: 41.533601999256
SVK: 0.0072
SVN: 0.00029271176471
ESP: 0.30034518686424
SWE: IE
GBE: 12.21282805913952
</t>
      </text>
    </comment>
    <comment ref="H26" authorId="0">
      <text>
        <t xml:space="preserve">AUT: IE
BEL: NO
BGR: IE
CYP: NO
CZE: NO
DNM: 0.001826460894
EST: 0.00252286342381
FIN: NO
FRK: IE
DEU: IE
GRC: 0.2519102
HRV: IE
HUN: 84.861
IRL: NO
ITA: 308.19450656000004
LVA: 0.001476
LTU: NO
LUX: 0.00069339385832
MLT: NO
NLD: IE
POL: IE
PRT: NO
ROU: 0.0336474
SVK: 0.163618
SVN: 0.00263509145798
ESP: 3.63073371096989
SWE: 0.00157084524407
GBE: 0.40663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0.00671
BGR: IE
CYP: NO
CZE: NO
DNM: 0.053292
EST: 0.14811649778504
FIN: NO
FRK: IE
DEU: IE
GRC: 0.699244
HRV: IE
HUN: 7.08153026727754
IRL: 0.35518
ITA: NA
LVA: 0.74568
LTU: NO
LUX: 0.01841487660887
MLT: NO
NLD: IE
POL: IE
PRT: NO
ROU: 1.975428
SVK: 4.20818812549764
SVN: 0.22059458624859
ESP: 2.0761263159933
SWE: 0.06859357565788
GBE: 17.45666442473427
</t>
      </text>
    </comment>
    <comment ref="H27" authorId="0">
      <text>
        <t xml:space="preserve">AUT: IE
BEL: NO
BGR: NO
CYP: NO
CZE: NO
DNM: NO
EST: NO
FIN: NO
FRK: NO
DEU: IE
GRC: NO
HRV: NO
HUN: IE
IRL: NO
ITA: NO
LVA: NO
LTU: NO
LUX: NO
MLT: NO
NLD: 2.180242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12.692372
POL: NO
PRT: NO
ROU: NA
SVK: NO
SVN: NO
ESP: NO
SWE: IE
GBE: IE
</t>
      </text>
    </comment>
    <comment ref="H29" authorId="0">
      <text>
        <t xml:space="preserve">AUT: IE
BEL: NO
BGR: 76.63789506500764
CYP: NO
CZE: 6.00680833333333
DNM: 14.3937917849369
EST: NO
FIN: 79.1543832
FRK: 313.856619845438
DEU: 356.81249408000002
GRC: 3.3631521
HRV: IE
HUN: 55.67514070114942
IRL: NO
ITA: 214.15164227325812
LVA: NO
LTU: 3.99906213364596
LUX: NO
MLT: NO
NLD: IE
POL: 0.02793263646922
PRT: 155.374435407671
ROU: 162.31522620398897
SVK: 0.41
SVN: 0.01660411764706
ESP: 293.21481183021314
SWE: 83.18731133644999
GBE: 3,153.2715813252594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0.0013842
CYP: NO
CZE: 0.0037100875
DNM: 0.00530900571297
EST: NO
FIN: 0.00200084
FRK: 0.04757671065176
DEU: 0.02598685
GRC: 0.0020507025
HRV: IE
HUN: 0.30277704303492
IRL: NO
ITA: 1.52060891874432
LVA: NO
LTU: 0.00243845252052
LUX: NO
MLT: NO
NLD: IE
POL: 45.8095238095238
PRT: 0.08553749709311
ROU: 0.10025352206717
SVK: 0.00025
SVN: 0.00001009941176
ESP: 0.09135499433787
SWE: 0.00549470078552
GBE: 11.82804626178139
</t>
      </text>
    </comment>
    <comment ref="K29" authorId="0">
      <text>
        <t xml:space="preserve">AUT: IE
BEL: NO
BGR: 0.00013842
CYP: NO
CZE: 0.00009540225
DNM: 0.00013810144373
EST: NO
FIN: 0.00400166
FRK: 0.01255204321937
DEU: 0.00255261
GRC: 0.000052497984
HRV: 0.00044703255814
HUN: 0.00077845312559
IRL: NO
ITA: 0.00340123196552
LVA: NO
LTU: 0.00006242438453
LUX: NO
MLT: NO
NLD: IE
POL: 0.00071507549361
PRT: 0.00899011764706
ROU: 0.0025779477103
SVK: 0.0000064
SVN: 0.00000026018824
ESP: 0.00029533943375
SWE: 0.0004580862821
GBE: 0.10135880316682
</t>
      </text>
    </comment>
    <comment ref="H30" authorId="0">
      <text>
        <t xml:space="preserve">AUT: IE
BEL: NO
BGR: IE
CYP: NO
CZE: NO
DNM: 2.33479806887096
EST: NO
FIN: NO
FRK: 67.9904553831288
DEU: 19.49443101
GRC: 0.0252
HRV: IE
HUN: 8.2182
IRL: NO
ITA: 32.3604231888
LVA: NO
LTU: NO
LUX: NO
MLT: NO
NLD: IE
POL: 65.67217243227968
PRT: NO
ROU: 13.0248
SVK: 0.372
SVN: 0.0035970708
ESP: 200.83976272373226
SWE: NA
GBE: 373.36537099804639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0.00005077173376
EST: NO
FIN: NO
FRK: 0.22523982852568
DEU: IE
GRC: 0.00001656
HRV: IE
HUN: 0.0054004
IRL: NO
ITA: 0.27705431204391
LVA: NO
LTU: NO
LUX: NO
MLT: NO
NLD: IE
POL: 6.13632214581174
PRT: NO
ROU: 0.00824904
SVK: 0.00024304
SVN: 0.00000227814484
ESP: 1.11486119440811
SWE: NA
GBE: 1.48464461368675
</t>
      </text>
    </comment>
    <comment ref="K30" authorId="0">
      <text>
        <t xml:space="preserve">AUT: IE
BEL: NO
BGR: 0.00001769
CYP: NO
CZE: NO
DNM: 0.00000138869142
EST: NO
FIN: NO
FRK: 0.00370530521731
DEU: 0.00037873
GRC: 0.000000324
HRV: 0.0001002294
HUN: 0.000128023
IRL: NO
ITA: 0.00041606258386
LVA: NO
LTU: NO
LUX: NO
MLT: NO
NLD: IE
POL: 0.00109164421455
PRT: NO
ROU: 0.000227934
SVK: 0.000005704
SVN: 0.00000006294874
ESP: 0.00213977858935
SWE: NA
GBE: 0.01242607747339
</t>
      </text>
    </comment>
    <comment ref="H31" authorId="0">
      <text>
        <t xml:space="preserve">AUT: IE
BEL: 93.18984999999999
BGR: NO
CYP: NO
CZE: NO
DNM: 223.665794357
EST: NO
FIN: NO
FRK: NO
DEU: IE
GRC: NO
HRV: NO
HUN: IE
IRL: NO
ITA: NO
LVA: NO
LTU: NO
LUX: NO
MLT: NO
NLD: 61.40373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0.91582426848
EST: NO
FIN: NO
FRK: NO
DEU: IE
GRC: NO
HRV: NO
HUN: IE
IRL: NO
ITA: NO
LVA: NO
LTU: NO
LUX: NO
MLT: NO
NLD: 0.2133
POL: NO
PRT: NO
ROU: NA
SVK: NO
SVN: NO
ESP: NO
SWE: NA
GBE: IE
</t>
      </text>
    </comment>
    <comment ref="K31" authorId="0">
      <text>
        <t xml:space="preserve">AUT: IE
BEL: IE
BGR: NO
CYP: NO
CZE: NO
DNM: 0.1387612528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0.34403116224296
HRV: NO
HUN: 0.01233936
IRL: NO
ITA: 344.43861791110879
LVA: NO
LTU: NO
LUX: NO
MLT: NO
NLD: NO
POL: 1,742.26
PRT: 34.678951313
ROU: NO
SVK: NO
SVN: NO
ESP: NO
SWE: NO
GBE: 9.460830189
</t>
      </text>
    </comment>
    <comment ref="I32" authorId="0">
      <text>
        <t xml:space="preserve">AUT: NO
BEL: NO
BGR: NO
CYP: NO VALUE
CZE: NO
DNM: NO
EST: NO
FIN: NO
FRK: NO
DEU: NO
GRC: NO
HRV: NO
HUN: NO
IRL: NO
ITA: NO
LVA: NO
LTU: NO
LUX: NO
MLT: NO VALUE
NLD: NO
POL: NO VALUE
PRT: NO
ROU: NO
SVK: NO VALUE
SVN: NO
ESP: NO
SWE: NO
GBE: NO
</t>
      </text>
    </comment>
    <comment ref="J32" authorId="0">
      <text>
        <t xml:space="preserve">AUT: NO
BEL: NO
BGR: NO
CYP: NO
CZE: NO
DNM: NO
EST: NO
FIN: NO
FRK: NO
DEU: NE
GRC: NA
HRV: NO
HUN: 2.2321575
IRL: NO
ITA: 13.86506842793861
LVA: NO
LTU: NO
LUX: NO
MLT: NO
NLD: NO
POL: NA
PRT: NO
ROU: NO
SVK: NO
SVN: NO
ESP: NO
SWE: NO
GBE: IE,NA
</t>
      </text>
    </comment>
    <comment ref="K32" authorId="0">
      <text>
        <t xml:space="preserve">AUT: NO
BEL: NO
BGR: NO
CYP: NO
CZE: NA
DNM: NO
EST: NO
FIN: NO
FRK: NO
DEU: NE
GRC: 0.00000176015943
HRV: NO
HUN: NO
IRL: NO
ITA: 0.0283402861982
LVA: NO
LTU: NO
LUX: NO
MLT: NO
NLD: NO
POL: NA
PRT: NO
ROU: NA
SVK: NO
SVN: NO
ESP: NO
SWE: NO
GBE: 0.00321318487154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NA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NA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NA
GRC: NO
HRV: NO
HUN: NO
IRL: NO
ITA: NO
LVA: NO
LTU: NO
LUX: NO
MLT: NO
NLD: NO
POL: NO
PRT: NO
ROU: NO
SVK: NO
SVN: NO
ESP: NO
SWE: NO
GBE: NO
</t>
      </text>
    </comment>
    <comment ref="B13" authorId="0">
      <text>
        <t xml:space="preserve">AUT: NO
BEL: NO
BGR: NO
CYP: NO
CZE: NO
DNM: NO
EST: NO
FIN: NA
FRK: IE
DEU: NO
GRC: NO
HRV: NO
HUN: NO
IRL: NO
ITA: NO
LVA: NO
LTU: NO
LUX: NO
MLT: NO
NLD: NO
POL: NO
PRT: NO
ROU: NO
SVK: NO
SVN: NO
ESP: NO
SWE: NO
GBE: NO
</t>
      </text>
    </comment>
    <comment ref="D13" authorId="0">
      <text>
        <t xml:space="preserve">AUT: NO
BEL: NO
BGR: NO
CYP: NO
CZE: NO
DNM: NO
EST: NO
FIN: NA
FRK: IE
DEU: NA
GRC: NO
HRV: NO
HUN: NO
IRL: NO
ITA: NO
LVA: NO
LTU: NO
LUX: NO
MLT: NO
NLD: NO
POL: NO
PRT: NO
ROU: NO
SVK: NO
SVN: NO
ESP: NO
SWE: NO
GBE: NO
</t>
      </text>
    </comment>
    <comment ref="B14" authorId="0">
      <text>
        <t xml:space="preserve">AUT: NO
BEL: NO
BGR: NO
CYP: NO
CZE: NO
DNM: NO
EST: NO
FIN: NA
FRK: IE
DEU: NO
GRC: NO
HRV: NO
HUN: NO
IRL: NO
ITA: NO
LVA: NO
LTU: NO
LUX: NO
MLT: NO
NLD: NO
POL: NO
PRT: NO
ROU: NO
SVK: NO
SVN: NO
ESP: NO
SWE: NO
GBE: NO
</t>
      </text>
    </comment>
    <comment ref="D14" authorId="0">
      <text>
        <t xml:space="preserve">AUT: NO
BEL: NO
BGR: NO
CYP: NO
CZE: NO
DNM: NO
EST: NO
FIN: NA
FRK: IE
DEU: NA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NA
GRC: NO
HRV: NO
HUN: NO
IRL: NO
ITA: NO
LVA: NO
LTU: NO
LUX: NO
MLT: NO
NLD: NO
POL: NO
PRT: NO
ROU: NO
SVK: NO
SVN: NO
ESP: NO
SWE: NO VALUE
GBE: NO
</t>
      </text>
    </comment>
    <comment ref="D17" authorId="0">
      <text>
        <t xml:space="preserve">AUT: NO
BEL: NO
BGR: NO
CYP: NO
CZE: NO
DNM: NO
EST: NO
FIN: 145.58765979517295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27,141.170339863671
BEL: 54,085.163282622801
BGR: 6,665.00
CYP: 10,837.37
CZE: 11,852.557782536242
DNM: 34,211.7832090576
EST: 1,994.8531104000003
FIN: 26,629.00
FRK: 223,149.158861931
DEU: 347,274.14718301
GRC: 34,530.3967241809
HRV: 5,055.4000000000005
HUN: 7,016.22
IRL: 28,087.066573934233
ITA: 124,026.95421434318
LVA: 5,142.00
LTU: 2,922.00
LUX: 15,651.296185000001
MLT: 4,509.5166992195082
NLD: 145,910.832
POL: 21,156.923691650914
PRT: 39,492.2666259057
ROU: 6,924.7920000000004
SVK: 1,539.9492215583632
SVN: 1,014.23194978
ESP: 184,265.20166244704
SWE: 31,326.164307367901
GBE: 451,111.14065526018
</t>
      </text>
    </comment>
    <comment ref="F9" authorId="0">
      <text>
        <t xml:space="preserve">AUT: 1,975.4413882870272
BEL: 3,867.0090881775304
BGR: 476.54750000000001
CYP: 774.87199999999996
CZE: 862.25306609165705
DNM: 2,463.24839105215
EST: 143.23560673680001
FIN: 1,949.2428
FRK: 16,398.8684186907
DEU: 25,439.91492604
GRC: 2,466.4497724771427
HRV: 366.51650000000006
HUN: 510.1271999999999
IRL: 2,005.4165533789044
ITA: 8,867.9272263255389
LVA: 373.57776699791714
LTU: 211.08528000000001
LUX: 1,119.0676772274999
MLT: 322.10832393453796
NLD: 10,432.624488
POL: 1,512.7200439530402
PRT: 2,823.69706375225
ROU: 495.12262799999996
SVK: 112.02863762485501
SVN: 72.51758440927
ESP: 13,436.004032935283
SWE: 2,239.8207479767998
GBE: 32,344.293821150706
</t>
      </text>
    </comment>
    <comment ref="G9" authorId="0">
      <text>
        <t xml:space="preserve">AUT: 0.04348867862036
BEL: 0.02538748593131
BGR: 0.0033325
CYP: 0.00542
CZE: 0.05857846109614
DNM: 0.01001754188172
EST: 0.001517848056
FIN: 0.0101
FRK: 0.0637037716973
DEU: 0.1407135
GRC: 0.01726519836209
HRV: 0.0025277
HUN: 0.00350811
IRL: 0.01642163222329
ITA: 0.06023341234369
LVA: 0.00468986
LTU: 0.001461
LUX: 0.00485816
MLT: 0.00240411377255
NLD: 0.072955416
POL: 0.01057846184583
PRT: 0.07308315508061
ROU: 0.01880400614215
SVK: 0.00112893405712
SVN: 0.00050711597489
ESP: 0.07962318169642
SWE: 0.02299950117042
GBE: 0.11622685175349
</t>
      </text>
    </comment>
    <comment ref="H9" authorId="0">
      <text>
        <t xml:space="preserve">AUT: 0.06628867049863
BEL: 0.11231994372524
BGR: 0.01333
CYP: 0.02167
CZE: 0.02343138443846
DNM: 0.08372493731005
EST: 0.0039897062208
FIN: 0.05326
FRK: 0.44627755966257
DEU: 0.80491023
GRC: 0.06906079344836
HRV: 0.0101108
HUN: 0.01403244
IRL: 0.05451874483206
ITA: 0.24607492065537
LVA: 0.01283799514279
LTU: 0.005844
LUX: 0.03352335193578
MLT: 0.00875316620075
NLD: 0.291821664
POL: 0.0423138473833
PRT: 0.07898453325181
ROU: 0.01539927456858
SVK: 0.00304433379597
SVN: 0.00202846389956
ESP: 0.365118084774
SWE: 0.1040068860736
GBE: 1.02691164634831
</t>
      </text>
    </comment>
    <comment ref="B10" authorId="0">
      <text>
        <t xml:space="preserve">AUT: NO
BEL: 1.32642819497425
BGR: NO
CYP: NO
CZE: 4.3455158100004
DNM: 1.834782
EST: NO
FIN: NO
FRK: 269.832054536
DEU: 89.52934499
GRC: NO
HRV: NO
HUN: 1.696842486802
IRL: NO
ITA: NO
LVA: NO
LTU: NO
LUX: 0.74994
MLT: 0.5415147620904
NLD: NO
POL: NO
PRT: 35.5099924803085
ROU: NO
SVK: 1.9811043274705
SVN: NO
ESP: 32.52565802700186
SWE: NO
GBE: 7.55105193498484
</t>
      </text>
    </comment>
    <comment ref="F10" authorId="0">
      <text>
        <t xml:space="preserve">AUT: NO
BEL: 0.0928499736482
BGR: NO
CYP: NO
CZE: 0.3026674599473
DNM: 0.133939086
EST: NO
FIN: NO
FRK: 19.023159844788
DEU: 6.26705415
GRC: NO
HRV: NO
HUN: 0.11877897407614
IRL: NO
ITA: NO
LVA: NO
LTU: NO
LUX: 0.0524958
MLT: 0.0372825796058
NLD: NO
POL: NO
PRT: 2.48688314003761
ROU: NO
SVK: 0.14006401347567
SVN: NO
ESP: 2.29636910123718
SWE: NO
GBE: 0.52455483800945
</t>
      </text>
    </comment>
    <comment ref="G10" authorId="0">
      <text>
        <t xml:space="preserve">AUT: NO
BEL: 0.0000006632141
BGR: NO
CYP: NO
CZE: 0.00002123636409
DNM: 0.00001581582084
EST: NO
FIN: NO
FRK: 0.0003662388748
DEU: 0.00039873
GRC: NO
HRV: NO
HUN: 0.00000084842124
IRL: NO
ITA: NO
LVA: NO
LTU: NO
LUX: 0.00000037497
MLT: 0.00000013683336
NLD: NO
POL: NO
PRT: 0.0013856229858
ROU: NO
SVK: 0.00000107784809
SVN: NO
ESP: 0.00001104647671
SWE: NO
GBE: 0.00015628335039
</t>
      </text>
    </comment>
    <comment ref="H10" authorId="0">
      <text>
        <t xml:space="preserve">AUT: NO
BEL: 0.00000265285639
BGR: NO
CYP: NO
CZE: 0.00000849454563
DNM: 0.000003669564
EST: NO
FIN: NO
FRK: 0.00053966410907
DEU: 0.00020561
GRC: NO
HRV: NO
HUN: 0.00000339368497
IRL: NO
ITA: NO
LVA: NO
LTU: NO
LUX: 0.00000149988
MLT: 0.0000010463581
NLD: NO
POL: NO
PRT: 0.00007101998496
ROU: NO
SVK: 0.00000393098123
SVN: NO
ESP: 0.0000644489891
SWE: NO
GBE: 0.00001677144318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239,807.22399999999
BGR: 1,240.00
CYP: 6,342.80
CZE: NO
DNM: 13,600.1997478297
EST: 15,374.24
FIN: 3,128.1765898087938
FRK: 86,950.7247438634
DEU: 75,559.27039613
GRC: 76,884.960000000006
HRV: 120.57
HUN: NE
IRL: 758.54472452647133
ITA: 55,447.976440182676
LVA: 6,658.00
LTU: 3,049.00
LUX: NO
MLT: 42,218.016480000006
NLD: 490,778.364
POL: 2,600.00
PRT: 24,402.7596767655
ROU: NO
SVK: NO
SVN: 2,585.52
ESP: 250,411.50
SWE: 58,054.706720000002
GBE: 85,503.97419937732
</t>
      </text>
    </comment>
    <comment ref="F13" authorId="0">
      <text>
        <t xml:space="preserve">AUT: NO
BEL: 18,561.079137600002
BGR: 95.976
CYP: 490.93299999999999
CZE: NO
DNM: 1,060.81558033071
EST: 1,199.0189351134029
FIN: 245.24904000000001
FRK: 6,782.15653002134
DEU: 6,045.28235659
GRC: 6,027.4368865008
HRV: 9.332118
HUN: NE
IRL: 57.64939906401182
ITA: 4,291.6733764701394
LVA: 515.32920000000001
LTU: 236.60239999999999
LUX: NO
MLT: 3,267.6744755520008
NLD: 37,986.2453736
POL: 201.24
PRT: 1,887.96017365909
ROU: NO
SVK: NO
SVN: 200.11924800000003
ESP: 19,381.850102
SWE: 4,505.7595864960904
GBE: 6,541.9939335895069
</t>
      </text>
    </comment>
    <comment ref="G13" authorId="0">
      <text>
        <t xml:space="preserve">AUT: NO
BEL: 0.119903612
BGR: 0.00868
CYP: 0.0444
CZE: NO
DNM: 0.02687992810417
EST: 0.10761968
FIN: 0.0214
FRK: 0.65213043557898
DEU: 0.06293621
GRC: 0.54
HRV: 0.00084399
HUN: NE
IRL: 0.00530981307169
ITA: 0.40541392803171
LVA: 0.03329
LTU: 0.021343
LUX: NO
MLT: 0.29552611536
NLD: 3.435448548
POL: 0.0182
PRT: 0.17081931773736
ROU: NO
SVK: NO
SVN: 0.01809864
ESP: 1.752880501
SWE: 0.0330911828304
GBE: 0.1198017317619
</t>
      </text>
    </comment>
    <comment ref="H13" authorId="0">
      <text>
        <t xml:space="preserve">AUT: NO
BEL: 0.479614448
BGR: 0.00248
CYP: 0.01269
CZE: NO
DNM: 0.02660185769747
EST: 0.03074848
FIN: 0.005662
FRK: 0.17390144948773
DEU: 0.26134963
GRC: 0.16
HRV: 0.00024114
HUN: NE
IRL: 0.00151708944905
ITA: 0.10811038080845
LVA: 0.013316
LTU: 0.006098
LUX: NO
MLT: 0.08443603296
NLD: 0.981556728
POL: 0.0052
PRT: 0.04880551935353
ROU: NO
SVK: NO
SVN: 0.00517104
ESP: 0.500822999
SWE: 0.226413356208
GBE: 0.31362901785098
</t>
      </text>
    </comment>
    <comment ref="B14" authorId="0">
      <text>
        <t xml:space="preserve">AUT: 848.71897875187483
BEL: 21,561.985000000001
BGR: 2,521.56
CYP: 3,569.00
CZE: NO
DNM: 11,121.29186
EST: 1,692.00
FIN: 1,685.6217602897291
FRK: 7,157.29207308745
DEU: 11,874.53505474
GRC: 11,554.72
HRV: 42.71
HUN: NE
IRL: 5,252.6767758181413
ITA: 10,130.92269414057
LVA: 3,148.00
LTU: 577.00
LUX: 1.34502155018179
MLT: 7,481.979072000001
NLD: 57,715.1136
POL: 3,290.80
PRT: 3,016.45834400472
ROU: 1,746.3826999999999
SVK: 170.23410899999999
SVN: NO
ESP: 52,149.904000000002
SWE: 8,998.2410280000004
GBE: 58,925.790068975912
</t>
      </text>
    </comment>
    <comment ref="F14" authorId="0">
      <text>
        <t xml:space="preserve">AUT: 62.94274820662498
BEL: 1,597.7430884999999
BGR: 186.84759599999998
CYP: 264.46300000000002
CZE: NO
DNM: 824.087726826
EST: 123.73422021076091
FIN: 123.21895000000001
FRK: 533.382066019931
DEU: 879.03063124
GRC: 888.86855887359991
HRV: 3.164811
HUN: NE
IRL: 385.02120766746975
ITA: 750.70137163581614
LVA: 235.31299999999999
LTU: 42.05753
LUX: 0.09972818620933
MLT: 554.41464923520005
NLD: 4,184.345736
POL: 243.84828000000002
PRT: 223.419014679283
ROU: 123.39695664622
SVK: 12.6143474769
SVN: NO
ESP: 3,864.3078679999999
SWE: 663.71025822527997
GBE: 4,437.8811301077967
</t>
      </text>
    </comment>
    <comment ref="G14" authorId="0">
      <text>
        <t xml:space="preserve">AUT: 0.00151335210679
BEL: 0.0107809925
BGR: 0.01765092
CYP: 0.01392
CZE: NO
DNM: 0.01997945230325
EST: 0.011844
FIN: 0.00919
FRK: 0.05035925687702
DEU: 0.01132966
GRC: 0.04621888
HRV: 0.00029897
HUN: NE
IRL: 0.03676873743073
ITA: 0.07116850925135
LVA: 0.012592
LTU: 0.004039
LUX: 0.00000338738161
MLT: 0.052373853504
NLD: 0.4040057952
POL: 0.0230356
PRT: 0.02111520840803
ROU: 0.0122246789
SVK: 0.001191638763
SVN: NO
ESP: 0.365049325
SWE: 0.00287943712896
GBE: 0.04650633147428
</t>
      </text>
    </comment>
    <comment ref="H14" authorId="0">
      <text>
        <t xml:space="preserve">AUT: 0.02015525308033
BEL: 0.04312397
BGR: 0.00504312
CYP: 0.01392
CZE: NO
DNM: 0.020836144
EST: 0.003384
FIN: 0.003203
FRK: 0.01356863731279
DEU: 0.03942451
GRC: 0.3466416
HRV: 0.00008542
HUN: NE
IRL: 0.01050535355164
ITA: 0.01897826913369
LVA: 0.09444
LTU: 0.001154
LUX: 0.00002671370519
MLT: 0.014963958144
NLD: 0.1154302272
POL: 0.0065816
PRT: 0.00603291668801
ROU: 0.0034927654
SVK: 0.000340468218
SVN: NO
ESP: 0.104299807
SWE: 0.0431915569344
GBE: 0.205127314554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100.56
EST: NO
FIN: NO
FRK: NO
DEU: NO
GRC: NO
HRV: NO
HUN: NO
IRL: NO
ITA: NO
LVA: NO
LTU: NO
LUX: NO
MLT: NO
NLD: NO
POL: NO
PRT: NO
ROU: NO
SVK: NO
SVN: NO
ESP: NO
SWE: NO
GBE: 203.49951659999999
</t>
      </text>
    </comment>
    <comment ref="F16" authorId="0">
      <text>
        <t xml:space="preserve">AUT: NO
BEL: NO
BGR: NO
CYP: NO
CZE: NO
DNM: 7.37105
EST: NO
FIN: NO
FRK: NO
DEU: NA
GRC: NO
HRV: NO
HUN: NO
IRL: NO
ITA: NO
LVA: NO
LTU: NO
LUX: NO
MLT: NO
NLD: NO
POL: NO
PRT: NO
ROU: NO
SVK: NO
SVN: NO
ESP: NO
SWE: NO
GBE: 3.17108515752973
</t>
      </text>
    </comment>
    <comment ref="G16" authorId="0">
      <text>
        <t xml:space="preserve">AUT: NO
BEL: NO
BGR: NO
CYP: NO
CZE: NO
DNM: 0.000302
EST: NO
FIN: NO
FRK: NO
DEU: NA
GRC: NO
HRV: NO
HUN: NO
IRL: NO
ITA: NO
LVA: NO
LTU: NO
LUX: NO
MLT: NO
NLD: NO
POL: NO
PRT: NO
ROU: NO
SVK: NO
SVN: NO
ESP: NO
SWE: NO
GBE: IE
</t>
      </text>
    </comment>
    <comment ref="H16" authorId="0">
      <text>
        <t xml:space="preserve">AUT: NO
BEL: NO
BGR: NO
CYP: NO
CZE: NO
DNM: 0.00006
EST: NO
FIN: NO
FRK: NO
DEU: NA
GRC: NO
HRV: NO
HUN: NO
IRL: NO
ITA: NO
LVA: NO
LTU: NO
LUX: NO
MLT: NO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64.4308535906832
DEU: NO
GRC: NO
HRV: NO
HUN: NO
IRL: NO
ITA: NO
LVA: NO
LTU: NO
LUX: 0.04080742395773
MLT: NO
NLD: NO
POL: NO
PRT: NO
ROU: NO
SVK: NO
SVN: NO
ESP: NO
SWE: NO
GBE: NO
</t>
      </text>
    </comment>
    <comment ref="F18" authorId="0">
      <text>
        <t xml:space="preserve">AUT: NO
BEL: NO
BGR: NO
CYP: NO
CZE: NO
DNM: NO
EST: NO
FIN: NO
FRK: 4.39418913271046
DEU: NA
GRC: NO
HRV: NO
HUN: NO
IRL: NO
ITA: NO
LVA: NO
LTU: NO
LUX: 0.0029973052897
MLT: NO
NLD: NO
POL: NO
PRT: NO
ROU: NO
SVK: NO
SVN: NO
ESP: NO
SWE: NO
GBE: NO
</t>
      </text>
    </comment>
    <comment ref="G18" authorId="0">
      <text>
        <t xml:space="preserve">AUT: NO
BEL: NO
BGR: NO
CYP: NO
CZE: NO
DNM: NO
EST: NO
FIN: NO
FRK: 0.00051295405777
DEU: NA
GRC: NO
HRV: NO
HUN: NO
IRL: NO
ITA: NO
LVA: NO
LTU: NO
LUX: 0.00000010277182
MLT: NO
NLD: NO
POL: NO
PRT: NO
ROU: NO
SVK: NO
SVN: NO
ESP: NO
SWE: NO
GBE: NO
</t>
      </text>
    </comment>
    <comment ref="H18" authorId="0">
      <text>
        <t xml:space="preserve">AUT: NO
BEL: NO
BGR: NO
CYP: NO
CZE: NO
DNM: NO
EST: NO
FIN: NO
FRK: 0.00014655830222
DEU: NA
GRC: NO
HRV: NO
HUN: NO
IRL: NO
ITA: NO
LVA: NO
LTU: NO
LUX: 0.00000081048329
MLT: NO
NLD: NO
POL: NO
PRT: NO
ROU: NO
SVK: NO
SVN: NO
ESP: NO
SWE: NO
GBE: NO
</t>
      </text>
    </comment>
    <comment ref="B19" authorId="0">
      <text>
        <t xml:space="preserve">AUT: NO
BEL: NO
BGR: NO
CYP: NO
CZE: NO
DNM: NO
EST: NO
FIN: NA
FRK: 3.66975554249767
DEU: NO
GRC: NO
HRV: NO
HUN: NO
IRL: NO
ITA: NO
LVA: NO
LTU: NO
LUX: 0.00191475604398
MLT: NO
NLD: 3,312.00
POL: NA
PRT: NO
ROU: NO
SVK: NO
SVN: NO
ESP: NO
SWE: NO
GBE: NO
</t>
      </text>
    </comment>
    <comment ref="F19" authorId="0">
      <text>
        <t xml:space="preserve">AUT: NO
BEL: NO
BGR: NO
CYP: NO
CZE: NO
DNM: NO
EST: NO
FIN: NA
FRK: 0.27348077639664
DEU: NA
GRC: NO
HRV: NO
HUN: NO
IRL: NO
ITA: NO
LVA: NO
LTU: NO
LUX: 0.00014063883143
MLT: NO
NLD: 242.7696
POL: NO
PRT: NO
ROU: NO
SVK: NO
SVN: NO
ESP: NO
SWE: NO
GBE: NO
</t>
      </text>
    </comment>
    <comment ref="G19" authorId="0">
      <text>
        <t xml:space="preserve">AUT: NO
BEL: NO
BGR: NO
CYP: NO
CZE: NO
DNM: NO
EST: NO
FIN: NA
FRK: 0.0000256882888
DEU: NA
GRC: NO
HRV: NO
HUN: NO
IRL: NO
ITA: NO
LVA: NO
LTU: NO
LUX: 0.00000000482223
MLT: NO
NLD: 0.003312
POL: NO
PRT: NO
ROU: NO
SVK: NO
SVN: NO
ESP: NO
SWE: NO
GBE: NO
</t>
      </text>
    </comment>
    <comment ref="H19" authorId="0">
      <text>
        <t xml:space="preserve">AUT: NO
BEL: NO
BGR: NO
CYP: NO
CZE: NO
DNM: NO
EST: NO
FIN: NA
FRK: 0.00000733951108
DEU: NA
GRC: NO
HRV: NO
HUN: NO
IRL: NO
ITA: NO
LVA: NO
LTU: NO
LUX: 0.0000000380293
MLT: NO
NLD: 0.0019872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6.0730142624256
ESP: NE
SWE: NO
GBE: NO
</t>
      </text>
    </comment>
    <comment ref="F20" authorId="0">
      <text>
        <t xml:space="preserve">AUT: NO
BEL: NO
BGR: NO
CYP: NO
CZE: NO
DNM: NE
EST: NO
FIN: NO
FRK: 1.0576575
DEU: IE,NE
GRC: NO
HRV: C
HUN: NO
IRL: NO
ITA: NE
LVA: NA
LTU: NO
LUX: NO
MLT: NO
NLD: IE
POL: NA
PRT: NO
ROU: NA
SVK: NO
SVN: 0.43422051976343
ESP: NE
SWE: NO
GBE: NO
</t>
      </text>
    </comment>
    <comment ref="G20" authorId="0">
      <text>
        <t xml:space="preserve">AUT: NO
BEL: NO
BGR: NO
CYP: NO
CZE: NO
DNM: NE
EST: NO
FIN: NO
FRK: NE
DEU: IE,NE
GRC: NO
HRV: C
HUN: NO
IRL: NO
ITA: NE
LVA: NA
LTU: NO
LUX: NO
MLT: NO
NLD: IE
POL: NA
PRT: NO
ROU: NA
SVK: NO
SVN: 0.00000303650713
ESP: NE
SWE: NO
GBE: NO
</t>
      </text>
    </comment>
    <comment ref="H20" authorId="0">
      <text>
        <t xml:space="preserve">AUT: NO
BEL: NO
BGR: NO
CYP: NO
CZE: NO
DNM: NE
EST: NO
FIN: NO
FRK: NE
DEU: IE,NE
GRC: NO
HRV: C
HUN: NO
IRL: NO
ITA: NE
LVA: NA
LTU: NO
LUX: NO
MLT: NO
NLD: IE
POL: NA
PRT: NO
ROU: NA
SVK: NO
SVN: 0.00001214602852
ESP: NE
SWE: NO
GBE: NO
</t>
      </text>
    </comment>
  </commentList>
</comments>
</file>

<file path=xl/comments17.xml><?xml version="1.0" encoding="utf-8"?>
<comments xmlns="http://schemas.openxmlformats.org/spreadsheetml/2006/main">
  <authors>
    <author/>
  </authors>
  <commentList>
    <comment ref="B9" authorId="0">
      <text>
        <t xml:space="preserve">AUT: 1,656.40530801911
BEL: 2,541.3744200000001
BGR: 891.63320315904889
CYP: 752.29399999999998
CZE: 1,331.7875912445329
DNM: 867.063
EST: 399.05024420682503
FIN: 481.77177495700005
FRK: 7,299.551
DEU: 12,502.97910941
GRC: 3,638.9567392823219
HRV: 1,141.02702
HUN: 515.88099999999997
IRL: 1,111.7464175453952
ITA: 8,877.1826729118984
LVA: 540.49952646858378
LTU: 460.78919999999999
LUX: 371.56368367986744
MLT: NO
NLD: 274.032
POL: 5,874.2279050000006
PRT: 2,814.23384423475
ROU: 2,694.5326879999998
SVK: 1,135.27
SVN: 391.08706663486282
ESP: 7,642.3559500000001
SWE: 1,402.116968
GBE: 4,029.1096192100099
</t>
      </text>
    </comment>
    <comment ref="M9" authorId="0">
      <text>
        <t xml:space="preserve">AUT: IE
BEL: 3.19932944
BGR: 0.529614736
CYP: NE
CZE: NE
DNM: IE
EST: 0.7111
FIN: NO
FRK: IE
DEU: 6.27508008
GRC: 2.0745579
HRV: NA
HUN: IE
IRL: IE
ITA: NA
LVA: 0.1705012
LTU: NA
LUX: IE
MLT: NO
NLD: IE
POL: NA
PRT: IE
ROU: 2.2353
SVK: IE
SVN: NE
ESP: NA
SWE: 0.083886
GBE: NO
</t>
      </text>
    </comment>
    <comment ref="B10" authorId="0">
      <text>
        <t xml:space="preserve">AUT: 587.61546125999996
BEL: 1,629.16095
BGR: 213.44522688788871
CYP: 2.7252
CZE: 612.99111338521868
DNM: 54.2742758
EST: 47.324047788952
FIN: 403.90111589981501
FRK: 2,469.57620668799
DEU: 4,807.49753658
GRC: 181.15915385388001
HRV: 74.2564000258561
HUN: 131.24600000000001
IRL: 189.63811440146912
ITA: 1,874.7356044658
LVA: 0.2506944497559
LTU: 27.66233947585424
LUX: NO
MLT: NO
NLD: 147.895249849624
POL: 1,274.4869766666666
PRT: 327.940901856802
ROU: 699.14211262615743
SVK: 560.13616346999902
SVN: 58.5246662
ESP: 1,378.5978301388338
SWE: 479.50279782912003
GBE: 1,238.85939227367
</t>
      </text>
    </comment>
    <comment ref="B11" authorId="0">
      <text>
        <t xml:space="preserve">AUT: 39.04675973569
BEL: 167.88844999999998
BGR: 62.53643480348766
CYP: NO
CZE: 126.24715935124385
DNM: 7.0043
EST: 11.40473592926685
FIN: 2.02950462687199
FRK: 510.1067025512
DEU: 860.1113868
GRC: 16.6489679615
HRV: 29.481183895
HUN: 52.6309016856824
IRL: NO
ITA: 545.53094304800891
LVA: 3.29569179249213
LTU: 8.13315858712235
LUX: 43.7681
MLT: NO
NLD: 84.081734927029
POL: 425.00799999999998
PRT: 157.69515321544
ROU: 62.288
SVK: 13.224
SVN: 8.96395617252
ESP: 474.37307540901003
SWE: 17.578789778461
GBE: 392.40743592500462
</t>
      </text>
    </comment>
    <comment ref="B14" authorId="0">
      <text>
        <t xml:space="preserve">AUT: 421.89053668585296
BEL: 1,242.5508600000001
BGR: 802.19195520188669
CYP: NO
CZE: 601.1311300000001
DNM: NO
EST: 68.63144146666667
FIN: NO
FRK: 1,090.34832228805
DEU: 6,739.00
GRC: 212.1311902773063
HRV: 509.32954932673323
HUN: 816.84634111145272
IRL: NO
ITA: 642.91499693154992
LVA: NO
LTU: 1,685.5356036164442
LUX: NO
MLT: NO
NLD: 2,555.09907030865
POL: 3,643.1808922666673
PRT: NO
ROU: 1,801.8459836097452
SVK: 674.48043653601246
SVN: NO
ESP: 397.03342776365577
SWE: NO
GBE: 1,385.56659279
</t>
      </text>
    </comment>
    <comment ref="C14" authorId="0">
      <text>
        <t xml:space="preserve">AUT: 0.2254
BEL: 0.00067836
BGR: NA
CYP: NO
CZE: NA
DNM: NO
EST: NO
FIN: NO
FRK: NO
DEU: NA
GRC: NA
HRV: NE
HUN: NA
IRL: NO
ITA: NA
LVA: NO
LTU: NO
LUX: NO
MLT: NO
NLD: NO
POL: NA
PRT: NO
ROU: NA
SVK: 0.01597971627994
SVN: NO
ESP: NA
SWE: NO
GBE: 0.00922129879581
</t>
      </text>
    </comment>
    <comment ref="D14" authorId="0">
      <text>
        <t xml:space="preserve">AUT: NA
BEL: NA
BGR: NA
CYP: NO
CZE: NA
DNM: NO
EST: NO
FIN: NO
FRK: NO
DEU: NA
GRC: NA
HRV: NA
HUN: NA
IRL: NO
ITA: NA
LVA: NO
LTU: NO
LUX: NO
MLT: NO
NLD: NO
POL: NA
PRT: NO
ROU: NA
SVK: 0.00159797162799
SVN: NO
ESP: NA
SWE: NO
GBE: 0.00092212987958
</t>
      </text>
    </comment>
    <comment ref="J14" authorId="0">
      <text>
        <t xml:space="preserve">AUT: 0.1694
BEL: 0.442350092
BGR: NA
CYP: NO
CZE: 0.183911
DNM: NO
EST: 0.13439
FIN: NO
FRK: 1.034794
DEU: 3.197835
GRC: 0.128137
HRV: 0.7577706675
HUN: 0.3444146697083
IRL: NO
ITA: 0.49569
LVA: NO
LTU: 0.24
LUX: NO
MLT: NO
NLD: IE
POL: NA
PRT: NO
ROU: NE
SVK: 0.24356461
SVN: NO
ESP: IE
SWE: NO
GBE: 1.178
</t>
      </text>
    </comment>
    <comment ref="K14" authorId="0">
      <text>
        <t xml:space="preserve">AUT: 0.0755
BEL: 0.222321353
BGR: NA
CYP: NO
CZE: 0.0183911
DNM: NO
EST: 0.0007256082
FIN: NO
FRK: 0.006208764
DEU: 0.3197835
GRC: 0.000768822
HRV: 0.002505027
HUN: 0.09224547382819
IRL: NO
ITA: 0.08613117540323
LVA: NO
LTU: 0.36
LUX: NO
MLT: NO
NLD: IE
POL: NA
PRT: NO
ROU: 8.8753577
SVK: 0.077567166
SVN: NO
ESP: NA
SWE: NO
GBE: IE
</t>
      </text>
    </comment>
    <comment ref="L14" authorId="0">
      <text>
        <t xml:space="preserve">AUT: IE
BEL: IE
BGR: NA
CYP: NO
CZE: NE
DNM: NO
EST: 0.00351
FIN: NO
FRK: 0.09313146
DEU: NA
GRC: 0.01153233
HRV: 0.037575405
HUN: 0.0312471
IRL: NO
ITA: 0.10
LVA: NO
LTU: NE
LUX: NO
MLT: NO
NLD: IE
POL: NA
PRT: NO
ROU: NE
SVK: 0.003183195
SVN: NO
ESP: NA
SWE: NO
GBE: 0.02510536565647
</t>
      </text>
    </comment>
    <comment ref="M14" authorId="0">
      <text>
        <t xml:space="preserve">AUT: IE
BEL: NE
BGR: NA
CYP: NO
CZE: NE
DNM: NO
EST: NO
FIN: NO
FRK: NO
DEU: NA
GRC: 0.00384411
HRV: NE
HUN: 0.0015768633692
IRL: NO
ITA: 0.01118586693548
LVA: NO
LTU: NA
LUX: NO
MLT: NO
NLD: IE
POL: NA
PRT: NO
ROU: 0.03370389
SVK: 0.001328534
SVN: NO
ESP: NA
SWE: NO
GBE: 0.00617827019319
</t>
      </text>
    </comment>
    <comment ref="D15" authorId="0">
      <text>
        <t xml:space="preserve">AUT: 0.16137
BEL: 1.81494097
BGR: 0.414164
CYP: NO
CZE: 0.71173584863012
DNM: NO
EST: NO
FIN: 0.70825
FRK: 1.48877875
DEU: 1.6373506
GRC: 0.069224936
HRV: 0.80628096511045
HUN: 0.129088
IRL: NO
ITA: 0.3743025923566
LVA: NO
LTU: 1.12726454855
LUX: NO
MLT: NO
NLD: 0.917898
POL: 2.09752732454018
PRT: 0.16407374231819
ROU: 1.7054195
SVK: 0.434262
SVN: NO
ESP: 0.6238892
SWE: 0.160688
GBE: 0.144
</t>
      </text>
    </comment>
    <comment ref="J15" authorId="0">
      <text>
        <t xml:space="preserve">AUT: 0.093
BEL: 0.900291764
BGR: 6.30759
CYP: NO
CZE: 0.208379
DNM: NO
EST: NO
FIN: NO
FRK: 1.10567688
DEU: 1.02859782
GRC: 0.254636448
HRV: 0.20828157
HUN: 0.02809438710831
IRL: NO
ITA: 0.27590191085008
LVA: NO
LTU: 0.39
LUX: NO
MLT: NO
NLD: IE
POL: NO
PRT: 0.10445221035566
ROU: 0.80874
SVK: 0.360853844
SVN: NO
ESP: 0.19635
SWE: 0.195
GBE: 0.109
</t>
      </text>
    </comment>
    <comment ref="B16" authorId="0">
      <text>
        <t xml:space="preserve">AUT: NO
BEL: NO
BGR: NO
CYP: NO
CZE: NO
DNM: NO
EST: NO
FIN: NO
FRK: 21.9745123486669
DEU: NA
GRC: NO
HRV: NO
HUN: NO
IRL: NO
ITA: 1.736
LVA: NO
LTU: NO
LUX: NO
MLT: NO
NLD: NO
POL: NA
PRT: NO
ROU: NO
SVK: NO
SVN: NO
ESP: NO
SWE: NO
GBE: NO
</t>
      </text>
    </comment>
    <comment ref="D16" authorId="0">
      <text>
        <t xml:space="preserve">AUT: NO
BEL: NO
BGR: NO
CYP: NO
CZE: NO
DNM: NO
EST: NO
FIN: NO
FRK: 0.52729564
DEU: 1.1350919
GRC: NO
HRV: NO
HUN: NO
IRL: NO
ITA: 0.3693
LVA: NO
LTU: NO
LUX: NO
MLT: NO
NLD: NO
POL: NO
PRT: NO
ROU: NO
SVK: NO
SVN: NO
ESP: NO
SWE: NO
GBE: NO
</t>
      </text>
    </comment>
    <comment ref="J16" authorId="0">
      <text>
        <t xml:space="preserve">AUT: NO
BEL: NO
BGR: NO
CYP: NO
CZE: NO
DNM: NO
EST: NO
FIN: NO
FRK: 0.04589103
DEU: 0.14638771
GRC: NO
HRV: NO
HUN: NO
IRL: NO
ITA: 0.0221
LVA: NO
LTU: NO
LUX: NO
MLT: NO
NLD: NO
POL: NO
PRT: NO
ROU: NO
SVK: NO
SVN: NO
ESP: NO
SWE: NO
GBE: NO
</t>
      </text>
    </comment>
    <comment ref="K16" authorId="0">
      <text>
        <t xml:space="preserve">AUT: NO
BEL: NO
BGR: NO
CYP: NO
CZE: NO
DNM: NO
EST: NO
FIN: NO
FRK: 0.02825935333352
DEU: 0.08493619
GRC: NO
HRV: NO
HUN: NO
IRL: NO
ITA: NA
LVA: NO
LTU: NO
LUX: NO
MLT: NO
NLD: NO
POL: NO
PRT: NO
ROU: NO
SVK: NO
SVN: NO
ESP: NO
SWE: NO
GBE: NO
</t>
      </text>
    </comment>
    <comment ref="L16" authorId="0">
      <text>
        <t xml:space="preserve">AUT: NO
BEL: NO
BGR: NO
CYP: NO
CZE: NO
DNM: NO
EST: NO
FIN: NO
FRK: 0.06189414825285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0.043337934
SVN: NE
ESP: NE
SWE: NA
GBE: NO
</t>
      </text>
    </comment>
    <comment ref="K18" authorId="0">
      <text>
        <t xml:space="preserve">AUT: NA
BEL: NO
BGR: NA
CYP: NO
CZE: NO
DNM: NO
EST: NO
FIN: NO
FRK: NO
DEU: NA
GRC: NO
HRV: NO
HUN: NO
IRL: NO
ITA: NA
LVA: NO
LTU: NO
LUX: NO
MLT: NA
NLD: IE
POL: NA
PRT: NO
ROU: NE
SVK: 0.332364458
SVN: NE
ESP: 8.1543868
SWE: NE
GBE: NO
</t>
      </text>
    </comment>
    <comment ref="L18" authorId="0">
      <text>
        <t xml:space="preserve">AUT: NA
BEL: NO
BGR: NA
CYP: NO
CZE: NO
DNM: NO
EST: NO
FIN: NO
FRK: NO
DEU: NA
GRC: NO
HRV: NO
HUN: NO
IRL: NO
ITA: NA
LVA: NO
LTU: NO
LUX: NO
MLT: NA
NLD: IE
POL: NA
PRT: NO
ROU: NE
SVK: 0.000010692
SVN: NE
ESP: NE
SWE: NA
GBE: NO
</t>
      </text>
    </comment>
    <comment ref="M18" authorId="0">
      <text>
        <t xml:space="preserve">AUT: NA
BEL: NO
BGR: NA
CYP: NO
CZE: NO
DNM: NO
EST: NO
FIN: NO
FRK: NO
DEU: NA
GRC: NO
HRV: NO
HUN: NO
IRL: NO
ITA: NA
LVA: NO
LTU: NO
LUX: NO
MLT: NA
NLD: IE
POL: NA
PRT: NO
ROU: NE
SVK: 0.00576787
SVN: NE
ESP: NE
SWE: NA
GBE: NO
</t>
      </text>
    </comment>
    <comment ref="B19" authorId="0">
      <text>
        <t xml:space="preserve">AUT: NO
BEL: 66.98075
BGR: NO
CYP: NO
CZE: NA
DNM: NO
EST: NO
FIN: IE
FRK: 7.91784434285714
DEU: NE
GRC: NO
HRV: NO
HUN: NO
IRL: NO
ITA: NO
LVA: NO
LTU: NO
LUX: NO
MLT: NO
NLD: IE
POL: NO
PRT: NO
ROU: NO
SVK: NO
SVN: 45.39917808
ESP: NA
SWE: NO
GBE: 121.654595179769
</t>
      </text>
    </comment>
    <comment ref="B20" authorId="0">
      <text>
        <t xml:space="preserve">AUT: NO
BEL: IE
BGR: 538.75942646528097
CYP: NO
CZE: NO
DNM: NO
EST: NO
FIN: NO
FRK: 282.6448
DEU: 471.325536
GRC: NO
HRV: NO
HUN: NO
IRL: NO
ITA: 230.57665800000004
LVA: NO
LTU: NO
LUX: NO
MLT: NO
NLD: NO
POL: IE
PRT: NO
ROU: 58.59654088
SVK: NO
SVN: NO
ESP: 269.87200000000001
SWE: NO
GBE: 276.46534321000001
</t>
      </text>
    </comment>
    <comment ref="J21" authorId="0">
      <text>
        <t xml:space="preserve">AUT: NA
BEL: IE,NA,NO
BGR: NO
CYP: NO
CZE: 0.7452
DNM: NO
EST: NO
FIN: NO
FRK: 0.28576805
DEU: NA
GRC: NO
HRV: NO
HUN: IE
IRL: NO
ITA: 1.5914
LVA: NO
LTU: NO
LUX: NO
MLT: NO
NLD: IE
POL: NA
PRT: 0.19406496216
ROU: NO
SVK: NO
SVN: NA
ESP: 0.275623
SWE: IE,NA,NO
GBE: 2.62407686085378
</t>
      </text>
    </comment>
    <comment ref="K21" authorId="0">
      <text>
        <t xml:space="preserve">AUT: NA
BEL: IE,NA,NO
BGR: NO
CYP: NO
CZE: 0.107622
DNM: NO
EST: NO
FIN: NO
FRK: 5.474039
DEU: 0.82629465
GRC: NO
HRV: NO
HUN: IE
IRL: NO
ITA: 4.05046680197606
LVA: NO
LTU: NO
LUX: NO
MLT: NO
NLD: IE
POL: NA
PRT: 8.21067848665721
ROU: NO
SVK: NO
SVN: NA
ESP: 0.1895278
SWE: IE,NA,NO
GBE: 1.61073454261571
</t>
      </text>
    </comment>
    <comment ref="L21" authorId="0">
      <text>
        <t xml:space="preserve">AUT: IE
BEL: IE,NA,NO
BGR: NO
CYP: NO
CZE: 1.511960268
DNM: NO
EST: NO
FIN: NO
FRK: 4.78928726596287
DEU: 4.84205528
GRC: NO
HRV: NO
HUN: IE
IRL: NO
ITA: 3.56219040685804
LVA: NO
LTU: NO
LUX: NO
MLT: NO
NLD: 4.65822864085288
POL: NA
PRT: 8.79783702358018
ROU: 1.59395545
SVK: NO
SVN: NA
ESP: 8.146643291
SWE: IE,NA,NO
GBE: 1.90
</t>
      </text>
    </comment>
    <comment ref="M21" authorId="0">
      <text>
        <t xml:space="preserve">AUT: NA
BEL: IE,NA,NO
BGR: NO
CYP: NO
CZE: 0.904428
DNM: NO
EST: NO
FIN: NO
FRK: 0.81478873
DEU: 3.3051786
GRC: NO
HRV: NO
HUN: IE
IRL: NO
ITA: 3.9515
LVA: NO
LTU: NO
LUX: NO
MLT: NO
NLD: IE
POL: NA
PRT: 0.42412623959863
ROU: 0.00266
SVK: NO
SVN: NA
ESP: 0.517
SWE: IE,NA,NO
GBE: NO
</t>
      </text>
    </comment>
    <comment ref="B23" authorId="0">
      <text>
        <t xml:space="preserve">AUT: 128.14010065535198
BEL: 1,632.8048332566395
BGR: NA
CYP: NO
CZE: 214.76330829738971
DNM: 1.3757003
EST: NO
FIN: 908.34173404853011
FRK: 4,692.02347260658
DEU: NA
GRC: 304.7819346
HRV: NO
HUN: NO
IRL: NO
ITA: NA
LVA: NO
LTU: NO
LUX: NO
MLT: 0.0335995
NLD: 1,155.48816484116
POL: NO
PRT: NO,NA
ROU: NO
SVK: 369.29
SVN: 9.9718696130653
ESP: 930.84544709262332
SWE: 837.14393463287118
GBE: NO
</t>
      </text>
    </comment>
    <comment ref="C23" authorId="0">
      <text>
        <t xml:space="preserve">AUT: 0.2374
BEL: 0.8515690901
BGR: NA
CYP: NO
CZE: NO
DNM: NA
EST: NO
FIN: NO
FRK: 1.74750115247948
DEU: 2.372203
GRC: NA
HRV: NO
HUN: NO
IRL: NO
ITA: NA
LVA: NO
LTU: NO
LUX: NO
MLT: NA
NLD: NO
POL: NO
PRT: NO,NA
ROU: NO
SVK: 0.00664478
SVN: NO
ESP: NA
SWE: 0.03180172323336
GBE: 2.729839134191
</t>
      </text>
    </comment>
    <comment ref="D23" authorId="0">
      <text>
        <t xml:space="preserve">AUT: NA
BEL: 0.1191205567
BGR: NA
CYP: NO
CZE: NO
DNM: NA
EST: NO
FIN: NO
FRK: 0.39520502800737
DEU: IE
GRC: NA
HRV: NO
HUN: NO
IRL: NO
ITA: NA
LVA: NO
LTU: NO
LUX: NO
MLT: NA
NLD: 1.235751
POL: NO
PRT: NO,NA
ROU: NO
SVK: 0.000664478
SVN: NO
ESP: NA
SWE: 0.02225204438093
GBE: 0.0055542570435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0.0589
BEL: 5.410183862
BGR: NA
CYP: NO
CZE: NO
DNM: 0.02025
EST: NO
FIN: 1.005451
FRK: 2.8580526765867
DEU: 0.0396464084
GRC: NA
HRV: NO
HUN: 1.12787826522544
IRL: NO
ITA: 0.1190013
LVA: NO
LTU: 0.06
LUX: NO
MLT: NA
NLD: NO
POL: NO
PRT: 0.215685666
ROU: NO
SVK: 0.428793405
SVN: NO
ESP: NA
SWE: 0.600510069487
GBE: 0.73823758
</t>
      </text>
    </comment>
    <comment ref="K23" authorId="0">
      <text>
        <t xml:space="preserve">AUT: 11.0673
BEL: 0.8936283
BGR: NA
CYP: NO
CZE: 0.001268
DNM: NA
EST: NO
FIN: NO
FRK: 2.80674640483069
DEU: 20.972649
GRC: NA
HRV: NO
HUN: 1.36629083493233
IRL: NO
ITA: 16.14975760397395
LVA: NO
LTU: 0.06
LUX: NO
MLT: NA
NLD: NO
POL: NO
PRT: NO,NA
ROU: NO
SVK: 0.868038895
SVN: NO
ESP: NA
SWE: 0.1032381047606
GBE: 23.169452658
</t>
      </text>
    </comment>
    <comment ref="L23" authorId="0">
      <text>
        <t xml:space="preserve">AUT: 0.14952
BEL: 9.5412024285
BGR: NA
CYP: NO
CZE: 0.000254
DNM: 0.042807
EST: NO
FIN: 2.5409
FRK: 12.320998389751
DEU: 8.36870097
GRC: NA
HRV: NO
HUN: 4.01314678648532
IRL: NO
ITA: 0.02741200169753
LVA: NO
LTU: 1.38
LUX: NO
MLT: NA
NLD: 2.52310299
POL: NO
PRT: NO,IE
ROU: NO
SVK: 2.1366212063942
SVN: NO
ESP: NA
SWE: 2.05512608333333
GBE: 14.26746634520059
</t>
      </text>
    </comment>
    <comment ref="M23" authorId="0">
      <text>
        <t xml:space="preserve">AUT: 0.4181478357693
BEL: 2.518440834
BGR: NA
CYP: NO
CZE: 0.000038
DNM: 0.1705
EST: NO
FIN: 7.04532
FRK: 3.0125274532471
DEU: 14.19955905
GRC: 0.6452248
HRV: NO
HUN: 0.43569709865235
IRL: NO
ITA: 1.844502
LVA: NO
LTU: 1.88
LUX: NO
MLT: NA
NLD: NO
POL: NO
PRT: 0.5345923293
ROU: NO
SVK: 1.395454106
SVN: NO
ESP: 1.992043014
SWE: 0.50564205263157
GBE: 0.76413519235294
</t>
      </text>
    </comment>
    <comment ref="J25" authorId="0">
      <text>
        <t xml:space="preserve">AUT: 0.08154347490383
BEL: 4.183452601
BGR: 0.02164907768
CYP: NO
CZE: 0.876364
DNM: NA
EST: NO
FIN: 0.91151
FRK: 1.29421717386798
DEU: 21.62344093
GRC: 0.1339
HRV: 0.0144312207
HUN: IE
IRL: NO
ITA: 2.2240270404294
LVA: 0.0251147
LTU: NE
LUX: IE
MLT: NO
NLD: IE
POL: NA
PRT: 0.2597612524
ROU: 0.12189209156
SVK: 2.728111155
SVN: 0.0861354624
ESP: 1.341491850488
SWE: 0.937319333
GBE: 11.56045133571295
</t>
      </text>
    </comment>
    <comment ref="K25" authorId="0">
      <text>
        <t xml:space="preserve">AUT: 1.95757455770299
BEL: 112.790488212
BGR: NO
CYP: NO
CZE: 27.55202199999999
DNM: NA
EST: NO
FIN: NO
FRK: 527.946359038714
DEU: 707.29488791
GRC: 1.751
HRV: 0.188715963
HUN: IE
IRL: NO
ITA: 55.57688845
LVA: 0.328423
LTU: NE
LUX: IE
MLT: NO
NLD: IE
POL: NA
PRT: 3.396877916
ROU: 0.17963045072
SVK: 85.326063281
SVN: 1.126386816
ESP: 87.0557502409
SWE: 1.93770059857539
GBE: 265.59941562901008
</t>
      </text>
    </comment>
    <comment ref="L25" authorId="0">
      <text>
        <t xml:space="preserve">AUT: 0.25531929502894
BEL: 1.069020421
BGR: 0.01623680826
CYP: NO
CZE: 1.089
DNM: 0.003598196
EST: NO
FIN: 0.336
FRK: 1.38692128847261
DEU: 4.96832076
GRC: 0.04738
HRV: 0.00540216794
HUN: 0.13245
IRL: NO
ITA: 3.03455894336869
LVA: 0.00888674
LTU: 0.00051945
LUX: IE
MLT: NO
NLD: 0.49150559181672
POL: NA
PRT: 0.09191552008
ROU: 0.0320768662
SVK: 0.480749996
SVN: 0.03047870208
ESP: 0.778568645545
SWE: 0.09575259555703
GBE: 3.07336107902716
</t>
      </text>
    </comment>
    <comment ref="M25" authorId="0">
      <text>
        <t xml:space="preserve">AUT: 0.04876517215847
BEL: 6.026004264
BGR: 0.02435521239
CYP: NO
CZE: 0.431821
DNM: NA
EST: NO
FIN: 0.50949
FRK: 1.13278591620696
DEU: 29.62144809
GRC: 0.0618
HRV: 0.0066605634
HUN: IE
IRL: NO
ITA: 1.32514489020803
LVA: 0.0115914
LTU: NE
LUX: IE
MLT: NO
NLD: IE
POL: NA
PRT: 0.1198898088
ROU: 0.0481152993
SVK: 3.591190051
SVN: 0.0397548288
ESP: 1.26991809948355
SWE: 2.45183021046373
GBE: 14.50440530894562
</t>
      </text>
    </comment>
    <comment ref="B26" authorId="0">
      <text>
        <t xml:space="preserve">AUT: 19.72
BEL: NO
BGR: 0.05258843333333
CYP: NO
CZE: 0.5025
DNM: NO
EST: NO
FIN: IE
FRK: 936.825470301263
DEU: 6.19113
GRC: 659.11988376683848
HRV: NO
HUN: NO
IRL: NO
ITA: 34.6545248
LVA: NO
LTU: NO
LUX: NO
MLT: NO
NLD: NO
POL: 294.35599999999999
PRT: NE
ROU: NO
SVK: 165.00320000000002
SVN: NO
ESP: 606.12589100000002
SWE: 87.865045053488
GBE: NO
</t>
      </text>
    </comment>
    <comment ref="C26" authorId="0">
      <text>
        <t xml:space="preserve">AUT: NA
BEL: NO
BGR: 0.000020489
CYP: NO
CZE: 0.13915384615385
DNM: NO
EST: NO
FIN: NO
FRK: 0.29359735726483
DEU: 0.0675396
GRC: NA
HRV: NO
HUN: NO
IRL: NO
ITA: NA
LVA: NO
LTU: NO
LUX: NO
MLT: NO
NLD: NO
POL: 0.073589
PRT: NE
ROU: NO
SVK: 0.0425269
SVN: NO
ESP: 0.0918697
SWE: 0.00117
GBE: NO
</t>
      </text>
    </comment>
    <comment ref="J26" authorId="0">
      <text>
        <t xml:space="preserve">AUT: NA
BEL: NO
BGR: 0.00000102445
CYP: NO
CZE: NE
DNM: NO
EST: NO
FIN: NO
FRK: NE
DEU: NA
GRC: IE
HRV: NO
HUN: NO
IRL: NO
ITA: 0.0012124997
LVA: NO
LTU: NO
LUX: NO
MLT: NO
NLD: IE
POL: NA
PRT: NE
ROU: NO
SVK: 0.029762391
SVN: NO
ESP: NA
SWE: 0.027
GBE: NO
</t>
      </text>
    </comment>
    <comment ref="K26" authorId="0">
      <text>
        <t xml:space="preserve">AUT: NA
BEL: NO
BGR: 0.0000245868
CYP: NO
CZE: NE
DNM: NO
EST: NO
FIN: NO
FRK: NE
DEU: NA
GRC: IE
HRV: NO
HUN: NO
IRL: NO
ITA: 0.03928499028
LVA: NO
LTU: NO
LUX: NO
MLT: NO
NLD: NO
POL: NA
PRT: NE
ROU: NO
SVK: 0.107648463
SVN: NO
ESP: NO
SWE: NE
GBE: NO
</t>
      </text>
    </comment>
    <comment ref="L26" authorId="0">
      <text>
        <t xml:space="preserve">AUT: NA
BEL: NO
BGR: 0.0000348313
CYP: NO
CZE: NE
DNM: NO
EST: NO
FIN: NO
FRK: NE
DEU: NA
GRC: NE
HRV: NO
HUN: NO
IRL: NO
ITA: NA
LVA: NO
LTU: NO
LUX: NO
MLT: NO
NLD: 0.19812554
POL: NO
PRT: NE
ROU: NO
SVK: 0.009954389
SVN: NO
ESP: NA
SWE: NE
GBE: NO
</t>
      </text>
    </comment>
    <comment ref="M26" authorId="0">
      <text>
        <t xml:space="preserve">AUT: NA
BEL: NO
BGR: 0.000000717115
CYP: NO
CZE: NE
DNM: NO
EST: NO
FIN: NO
FRK: NE
DEU: NA
GRC: 0.30402
HRV: NO
HUN: NO
IRL: NO
ITA: 0.00084874979
LVA: NO
LTU: NO
LUX: NO
MLT: NO
NLD: IE
POL: NO
PRT: NE
ROU: NO
SVK: 0.03189631
SVN: NO
ESP: NA
SWE: 0.043
GBE: NO
</t>
      </text>
    </comment>
    <comment ref="J27" authorId="0">
      <text>
        <t xml:space="preserve">AUT: 0.02350862285046
BEL: NO
BGR: NO
CYP: NO
CZE: NE
DNM: NO
EST: NO
FIN: NO
FRK: NO
DEU: 0.492368
GRC: 0.170305
HRV: NO
HUN: NO
IRL: NO
ITA: NO
LVA: NO
LTU: NO
LUX: NO
MLT: NO
NLD: IE
POL: NA
PRT: NO
ROU: NE
SVK: 0.513022482
SVN: 0.0126
ESP: 0.348523017
SWE: 0.002870890044
GBE: 0.00226226
</t>
      </text>
    </comment>
    <comment ref="K27" authorId="0">
      <text>
        <t xml:space="preserve">AUT: 0.12670397577238
BEL: NO
BGR: NO
CYP: NO
CZE: NE
DNM: NO
EST: NO
FIN: NO
FRK: 42.1542
DEU: 88.62624
GRC: 20.4366
HRV: NO
HUN: NO
IRL: NO
ITA: NO
LVA: NO
LTU: NO
LUX: NO
MLT: NO
NLD: 3.05097311581068
POL: NA
PRT: NO
ROU: 78.898
SVK: 13.307145455
SVN: 6.941
ESP: 41.82276204
SWE: 10.782748
GBE: 1.89192515870136
</t>
      </text>
    </comment>
    <comment ref="L27" authorId="0">
      <text>
        <t xml:space="preserve">AUT: 0.18664389810056
BEL: NO
BGR: NO
CYP: NO
CZE: NE
DNM: NO
EST: NO
FIN: NO
FRK: 0.02684021310888
DEU: NA
GRC: NE
HRV: NO
HUN: NO
IRL: NO
ITA: NO
LVA: NO
LTU: NO
LUX: NO
MLT: NO
NLD: 0.16396828304129
POL: NA
PRT: NO
ROU: NE
SVK: 0.026018733
SVN: NE
ESP: NO
SWE: NE
GBE: NO
</t>
      </text>
    </comment>
    <comment ref="M27" authorId="0">
      <text>
        <t xml:space="preserve">AUT: 0.11399581781473
BEL: NO
BGR: NO
CYP: NO
CZE: NE
DNM: NO
EST: NO
FIN: NO
FRK: 3.50739895967226
DEU: 4.40718597
GRC: 1.02183
HRV: NO
HUN: NO
IRL: NO
ITA: NO
LVA: NO
LTU: NO
LUX: NO
MLT: NO
NLD: 0.10729136354481
POL: NA
PRT: NO
ROU: 0.1775205
SVK: 1.387912801
SVN: 0.472
ESP: 3.154227
SWE: 0.484863
GBE: 0.61648947
</t>
      </text>
    </comment>
    <comment ref="B28" authorId="0">
      <text>
        <t xml:space="preserve">AUT: NO
BEL: NO
BGR: NO
CYP: NO
CZE: NA
DNM: NO
EST: NO
FIN: NO
FRK: IE
DEU: NA
GRC: NO
HRV: NO
HUN: NO
IRL: NO
ITA: NA
LVA: NO
LTU: NO
LUX: NO
MLT: NO
NLD: NO
POL: NA
PRT: NO
ROU: NO
SVK: NO
SVN: NO
ESP: NO
SWE: NO
GBE: NO
</t>
      </text>
    </comment>
    <comment ref="H28"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GBE: 4.53815
</t>
      </text>
    </comment>
    <comment ref="J28" authorId="0">
      <text>
        <t xml:space="preserve">AUT: NO
BEL: NO
BGR: NO
CYP: NO
CZE: NE
DNM: NO
EST: NO
FIN: NO
FRK: NO
DEU: NA
GRC: NO
HRV: NO
HUN: NO
IRL: NO
ITA: NA
LVA: NO
LTU: NO
LUX: NO
MLT: NO
NLD: NO
POL: NA
PRT: NO
ROU: NO
SVK: NO
SVN: NO
ESP: NO
SWE: NO
GBE: NO
</t>
      </text>
    </comment>
    <comment ref="K28" authorId="0">
      <text>
        <t xml:space="preserve">AUT: NO
BEL: NO
BGR: NO
CYP: NO
CZE: NE
DNM: NO
EST: NO
FIN: NO
FRK: NO
DEU: NA
GRC: NO
HRV: NO
HUN: NO
IRL: NO
ITA: NA
LVA: NO
LTU: NO
LUX: NO
MLT: NO
NLD: NO
POL: NA
PRT: NO
ROU: NO
SVK: NO
SVN: NO
ESP: NO
SWE: NO
GBE: NO
</t>
      </text>
    </comment>
    <comment ref="L28" authorId="0">
      <text>
        <t xml:space="preserve">AUT: NO
BEL: NO
BGR: NO
CYP: NO
CZE: NE
DNM: NO
EST: NO
FIN: NO
FRK: NO
DEU: NA
GRC: NO
HRV: NO
HUN: NO
IRL: NO
ITA: NA
LVA: NO
LTU: NO
LUX: NO
MLT: NO
NLD: NO
POL: NA
PRT: NO
ROU: NO
SVK: NO
SVN: NO
ESP: NO
SWE: NO
GBE: NO
</t>
      </text>
    </comment>
    <comment ref="M28" authorId="0">
      <text>
        <t xml:space="preserve">AUT: NO
BEL: NO
BGR: NO
CYP: NO
CZE: NE
DNM: NO
EST: NO
FIN: NO
FRK: NO
DEU: NA
GRC: NO
HRV: NO
HUN: NO
IRL: NO
ITA: NA
LVA: NO
LTU: NO
LUX: NO
MLT: NO
NLD: NO
POL: NA
PRT: NO
ROU: NO
SVK: NO
SVN: NO
ESP: NO
SWE: NO
GBE: NO
</t>
      </text>
    </comment>
    <comment ref="B29" authorId="0">
      <text>
        <t xml:space="preserve">AUT: 4.9942
BEL: IE
BGR: 85.60600898691693
CYP: NO
CZE: 8.7306
DNM: 0.1566
EST: 3.10127085229198
FIN: NO
FRK: NO
DEU: 87.94535
GRC: 8.76
HRV: NO
HUN: NO
IRL: NO
ITA: IE
LVA: NO
LTU: NO
LUX: NO
MLT: NO
NLD: NO
POL: 47.63772
PRT: 7.98654636
ROU: 0.58136
SVK: 0.05222094
SVN: 6.2980194
ESP: 34.692599
SWE: IE
GBE: NO
</t>
      </text>
    </comment>
    <comment ref="J29" authorId="0">
      <text>
        <t xml:space="preserve">AUT: NA
BEL: NO
BGR: NA
CYP: NO
CZE: NE
DNM: NA
EST: NO
FIN: NO
FRK: NO
DEU: NA
GRC: NA
HRV: NO
HUN: NO
IRL: NO
ITA: IE
LVA: NO
LTU: NO
LUX: NO
MLT: NO
NLD: NO
POL: NA
PRT: NO
ROU: NE
SVK: 0.006212686
SVN: NE
ESP: NA
SWE: IE
GBE: NO
</t>
      </text>
    </comment>
    <comment ref="K29" authorId="0">
      <text>
        <t xml:space="preserve">AUT: NA
BEL: NO
BGR: NA
CYP: NO
CZE: NE
DNM: NA
EST: NO
FIN: NO
FRK: NO
DEU: NA
GRC: NA
HRV: NO
HUN: NO
IRL: NO
ITA: IE
LVA: NO
LTU: NO
LUX: NO
MLT: NO
NLD: NO
POL: NA
PRT: NO
ROU: NE
SVK: 0.001363823
SVN: NE
ESP: NA
SWE: IE
GBE: 0.42279144587156
</t>
      </text>
    </comment>
    <comment ref="L29" authorId="0">
      <text>
        <t xml:space="preserve">AUT: NA
BEL: NO
BGR: NA
CYP: NO
CZE: NE
DNM: NA
EST: NO
FIN: NO
FRK: NO
DEU: NA
GRC: NA
HRV: NO
HUN: NO
IRL: NO
ITA: IE
LVA: NO
LTU: NO
LUX: NO
MLT: NO
NLD: NO
POL: NA
PRT: NO
ROU: NE
SVK: 0.000351395
SVN: NE
ESP: NA
SWE: NE
GBE: NO
</t>
      </text>
    </comment>
    <comment ref="M29" authorId="0">
      <text>
        <t xml:space="preserve">AUT: IE
BEL: NO
BGR: NA
CYP: NO
CZE: NE
DNM: 0.003428789
EST: 0.000001
FIN: NO
FRK: NO
DEU: 0.82066625
GRC: NA
HRV: NO
HUN: NO
IRL: NO
ITA: IE
LVA: NO
LTU: NO
LUX: NO
MLT: NO
NLD: NO
POL: NA
PRT: 0.076793715
ROU: NE
SVK: 0.045014582
SVN: 0.06455469885
ESP: 0.867315
SWE: IE
GBE: 0.47743762151814
</t>
      </text>
    </comment>
    <comment ref="B30" authorId="0">
      <text>
        <t xml:space="preserve">AUT: NO
BEL: 9.39504
BGR: 103.48276892188996
CYP: NO
CZE: 0.44376
DNM: NO
EST: NO
FIN: IE
FRK: 62.8288388664517
DEU: 279.03732
GRC: 36.12
HRV: NO
HUN: NO
IRL: NO
ITA: 202.61018783499998
LVA: NO
LTU: NO
LUX: NO
MLT: NO
NLD: NO
POL: 230.73455999999999
PRT: NO
ROU: 0.37496
SVK: 0.01352221
SVN: 3.232396
ESP: 79.029
SWE: IE
GBE: NO
</t>
      </text>
    </comment>
    <comment ref="J30" authorId="0">
      <text>
        <t xml:space="preserve">AUT: NO
BEL: NO
BGR: NA
CYP: NO
CZE: NE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0.21901185
GRC: NA
HRV: NO
HUN: NO
IRL: NO
ITA: IE
LVA: NO
LTU: NO
LUX: NO
MLT: NO
NLD: NO
POL: NA
PRT: NO
ROU: NE
SVK: 0.00004245345
SVN: 0.002537055
ESP: 0.757410996
SWE: IE
GBE: NO
</t>
      </text>
    </comment>
  </commentList>
</comments>
</file>

<file path=xl/comments18.xml><?xml version="1.0" encoding="utf-8"?>
<comments xmlns="http://schemas.openxmlformats.org/spreadsheetml/2006/main">
  <authors>
    <author/>
  </authors>
  <commentList>
    <comment ref="B8" authorId="0">
      <text>
        <t xml:space="preserve">AUT: 27.86449306666666
BEL: 75.62192616612825
BGR: 16.1304
CYP: 1.7688
CZE: 94.90907066666669
DNM: 31.6731644
EST: 2.175624
FIN: 101.794
FRK: 355.424675738303
DEU: 199.8119187
GRC: 22.4048
HRV: 13.91525184177376
HUN: 9.04284426241425
IRL: 19.0765237671073
ITA: 182.04812082463582
LVA: 12.10390441059799
LTU: 12.81866666666666
LUX: 4.6301288
MLT: 2.89755695204646
NLD: 76.3019639277857
POL: 133.05600000000001
PRT: 57.487359259663
ROU: 45.89552
SVK: 32.513178176
SVN: 11.19336604706868
ESP: 280.53564699999998
SWE: 290.75122244801099
GBE: 366.49617092444294
</t>
      </text>
    </comment>
    <comment ref="C8" authorId="0">
      <text>
        <t xml:space="preserve">AUT: NA
BEL: NA
BGR: NA
CYP: NE
CZE: NA
DNM: NA
EST: NO
FIN: 0.00555
FRK: 0.01191932046048
DEU: NA
GRC: NA
HRV: NA
HUN: NO
IRL: NO
ITA: NA
LVA: NO
LTU: NO
LUX: NO
MLT: NA
NLD: NO
POL: NA
PRT: NA
ROU: NA
SVK: NE
SVN: NA
ESP: NA
SWE: NA
GBE: IE
</t>
      </text>
    </comment>
    <comment ref="D8" authorId="0">
      <text>
        <t xml:space="preserve">AUT: NA
BEL: NA
BGR: NA
CYP: NE
CZE: NA
DNM: NA
EST: NO
FIN: 0.002776
FRK: 0.00740463429456
DEU: NA
GRC: NA
HRV: NA
HUN: NO
IRL: NO
ITA: NA
LVA: NO
LTU: NO
LUX: NO
MLT: NA
NLD: NO
POL: NA
PRT: NA
ROU: NA
SVK: NE
SVN: NA
ESP: NA
SWE: NA
GBE: IE
</t>
      </text>
    </comment>
    <comment ref="J8" authorId="0">
      <text>
        <t xml:space="preserve">AUT: NA
BEL: NA
BGR: NA
CYP: NE
CZE: NO
DNM: NA
EST: NO
FIN: 0.1388
FRK: 0.93367079235453
DEU: NA
GRC: NA
HRV: NA
HUN: NO
IRL: NO
ITA: NA
LVA: NO
LTU: NO
LUX: NO
MLT: NA
NLD: NO
POL: NA
PRT: NA
ROU: NA
SVK: NA
SVN: NA
ESP: NA
SWE: NA
GBE: IE
</t>
      </text>
    </comment>
    <comment ref="K8" authorId="0">
      <text>
        <t xml:space="preserve">AUT: NA
BEL: NA
BGR: NA
CYP: NE
CZE: NO
DNM: NA
EST: NO
FIN: 0.02776
FRK: 0.94046428557699
DEU: NA
GRC: NA
HRV: NA
HUN: NO
IRL: NO
ITA: NA
LVA: NO
LTU: NO
LUX: NO
MLT: NA
NLD: NO
POL: NA
PRT: NA
ROU: NA
SVK: NA
SVN: NA
ESP: NA
SWE: NA
GBE: IE
</t>
      </text>
    </comment>
    <comment ref="L8" authorId="0">
      <text>
        <t xml:space="preserve">AUT: NA
BEL: NA
BGR: NA
CYP: NE
CZE: NO
DNM: NA
EST: NO
FIN: 0.00555
FRK: 0.10485589803447
DEU: 29.468935
GRC: NA
HRV: NA
HUN: NO
IRL: NO
ITA: 10.30979218016492
LVA: NO
LTU: NO
LUX: NO
MLT: NA
NLD: NO
POL: NA
PRT: 1.23814752269216
ROU: NA
SVK: NA
SVN: NA
ESP: NA
SWE: NA
GBE: IE
</t>
      </text>
    </comment>
    <comment ref="M8" authorId="0">
      <text>
        <t xml:space="preserve">AUT: NA
BEL: NA
BGR: NA
CYP: NE
CZE: NO
DNM: NA
EST: NO
FIN: 0.1388
FRK: 0.00158917729476
DEU: NA
GRC: NA
HRV: NA
HUN: NO
IRL: NO
ITA: NA
LVA: NO
LTU: NO
LUX: NO
MLT: NA
NLD: NO
POL: NA
PRT: NA
ROU: NA
SVK: NA
SVN: NA
ESP: NA
SWE: NA
GBE: 1.31882682032769
</t>
      </text>
    </comment>
    <comment ref="B9" authorId="0">
      <text>
        <t xml:space="preserve">AUT: 15.1824098976
BEL: 8.19544
BGR: 1.32
CYP: 0.043806101
CZE: 5.89497333333333
DNM: 85.85373
EST: 1.572215568
FIN: 18.89626562912
FRK: 17.6668696618923
DEU: 553.92517902
GRC: 13.1035652
HRV: 3.41882933333333
HUN: 7.35093333333333
IRL: 22.12484698000384
ITA: 10.1865192
LVA: 5.52549982516027
LTU: 2.068
LUX: 2.6690177888
MLT: 0.40632298666667
NLD: 204.828272025
POL: 78.61333333333333
PRT: 5.82675319238016
ROU: 4.162356
SVK: 2.5384192
SVN: 2.2982608
ESP: 42.451201
SWE: 51.44129232
GBE: 25.38131507279428
</t>
      </text>
    </comment>
    <comment ref="C9" authorId="0">
      <text>
        <t xml:space="preserve">AUT: NA
BEL: NA
BGR: NA
CYP: NA
CZE: NA
DNM: 0.003569863
EST: NO
FIN: NO
FRK: NA
DEU: NA
GRC: NA
HRV: NA
HUN: NO
IRL: NO
ITA: NA
LVA: NO
LTU: NO
LUX: NO
MLT: NA
NLD: 0.01213918353375
POL: NA
PRT: NA
ROU: NA
SVK: NE
SVN: NA
ESP: NA
SWE: NA
GBE: NO
</t>
      </text>
    </comment>
    <comment ref="D9" authorId="0">
      <text>
        <t xml:space="preserve">AUT: NA
BEL: NA
BGR: NA
CYP: NA
CZE: NA
DNM: 0.000708072
EST: NO
FIN: NO
FRK: NA
DEU: 0.00533425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0.29503
EST: NO
FIN: NO
FRK: NA
DEU: NA
GRC: NA
HRV: NA
HUN: NO
IRL: NO
ITA: NA
LVA: NO
LTU: NO
LUX: NO
MLT: NA
NLD: NO
POL: NA
PRT: NA
ROU: NA
SVK: NA
SVN: NA
ESP: NA
SWE: NA
GBE: NO
</t>
      </text>
    </comment>
    <comment ref="L9" authorId="0">
      <text>
        <t xml:space="preserve">AUT: NA
BEL: NA
BGR: NA
CYP: NA
CZE: NO
DNM: NA
EST: NO
FIN: NO
FRK: NA
DEU: NA
GRC: NA
HRV: NA
HUN: NO
IRL: NO
ITA: NA
LVA: NO
LTU: NO
LUX: NO
MLT: NA
NLD: 0.048556734135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108.60043431341182
BEL: 22.87699300535372
BGR: 73.57040709749176
CYP: 0.0318078
CZE: 21.67782539912367
DNM: 77.62406694862631
EST: 15.52210744520741
FIN: 5.0740139142707
FRK: 885.588010709866
DEU: 1,369.46358708
GRC: 1.601726
HRV: 53.68853953582917
HUN: 49.96491695417218
IRL: 47.77686110196139
ITA: 855.10290255865283
LVA: 20.85113493944816
LTU: 27.44708418719745
LUX: 23.62283503657037
MLT: 5.25560530399249
NLD: 16.9620184790906
POL: 373.14156142502283
PRT: 100.31555485160042
ROU: 832.86158831799998
SVK: 6.05157779262159
SVN: 4.32746406900181
ESP: 401.31744314714473
SWE: 152.86818912603141
GBE: 338.8830570779412
</t>
      </text>
    </comment>
    <comment ref="C10" authorId="0">
      <text>
        <t xml:space="preserve">AUT: NA
BEL: NO,NA
BGR: NO,NA
CYP: NE
CZE: NA,NO
DNM: 0.0146936504
EST: NO
FIN: NO
FRK: NO,NE,NA
DEU: NA
GRC: NA,NO
HRV: NA
HUN: NA
IRL: NO
ITA: NO,NA
LVA: NO,NA
LTU: NO
LUX: NO
MLT: NA
NLD: NA
POL: NO
PRT: NO,NE
ROU: NO,NA
SVK: NO,NA
SVN: NA
ESP: NA
SWE: NA
GBE: NO
</t>
      </text>
    </comment>
    <comment ref="D10" authorId="0">
      <text>
        <t xml:space="preserve">AUT: NA
BEL: NO,NA
BGR: NO,NA
CYP: NE
CZE: NA,NO
DNM: NA
EST: NO
FIN: NO
FRK: NO,NE,NA
DEU: NA
GRC: NA,NO
HRV: NA
HUN: NA
IRL: NO
ITA: NO,NA
LVA: NO,NA
LTU: NO
LUX: NO
MLT: NA
NLD: NA
POL: NO
PRT: NO
ROU: NO,NA
SVK: NO,NA
SVN: NA
ESP: NA
SWE: NA
GBE: NE,NO
</t>
      </text>
    </comment>
    <comment ref="J10" authorId="0">
      <text>
        <t xml:space="preserve">AUT: NA
BEL: 0.2160973
BGR: 0.049900309862
CYP: NA,NE
CZE: NO,NE,NA
DNM: NA
EST: NO
FIN: NO
FRK: NO,NE,NA
DEU: 0.615
GRC: NA,NO
HRV: NE,NA
HUN: NO,NA
IRL: NO
ITA: NO,NA
LVA: 0.00294591438
LTU: 0.000189227298
LUX: NO
MLT: NA
NLD: NA
POL: NA
PRT: 0.052482862559
ROU: NO,NE,NA
SVK: NO,NE
SVN: 0.007235028
ESP: NA
SWE: NE,NA
GBE: NO
</t>
      </text>
    </comment>
    <comment ref="K10" authorId="0">
      <text>
        <t xml:space="preserve">AUT: 0.30939505395833
BEL: 0.153255452
BGR: 0.023636988882
CYP: NE,IE,NA
CZE: NO,NE,NA
DNM: 0.4018623022
EST: 0.105243
FIN: NO
FRK: 0.00206285714286
DEU: NA
GRC: 0.001045
HRV: 0.00015704925
HUN: NO,NA
IRL: NO
ITA: 0.00609216
LVA: 0.09121155656335
LTU: 0.005204700695
LUX: NO
MLT: NA
NLD: NA
POL: NA
PRT: 1.60637744013611
ROU: 0.000002318
SVK: NO,NE
SVN: 0.22133797205
ESP: 0.00232253
SWE: 0.0006020625
GBE: NO
</t>
      </text>
    </comment>
    <comment ref="L10" authorId="0">
      <text>
        <t xml:space="preserve">AUT: 38.42073593412328
BEL: 38.73383210301022
BGR: 36.5471893043683
CYP: NE,IE
CZE: 71.09982519999998
DNM: 30.465653346
EST: 6.74503550006512
FIN: 18.39778501
FRK: 130.70974031740639
DEU: 567.62126296
GRC: 35.091170153517
HRV: 22.02519857552841
HUN: 20.9468698784079
IRL: 18.72250368537377
ITA: 375.19668784673477
LVA: 9.23675901907216
LTU: 12.4637406459859
LUX: 5.11774343223258
MLT: 2.23967369
NLD: NA
POL: NA
PRT: 42.59424503186217
ROU: 51.36927587999999
SVK: 21.08827413741366
SVN: 11.15549914677073
ESP: 208.93837207097488
SWE: 58.72046292908751
GBE: 332.44233410934748
</t>
      </text>
    </comment>
    <comment ref="M10" authorId="0">
      <text>
        <t xml:space="preserve">AUT: NA
BEL: 0.0417731
BGR: 0.036768649372
CYP: NA,NE
CZE: NO,NE,NA
DNM: NA
EST: NO
FIN: NO
FRK: NO,NE,NA
DEU: 1.23
GRC: NA,NO
HRV: NE,NA
HUN: NO,NA
IRL: NO
ITA: NO,NA
LVA: 0.00059189886
LTU: 0.002197947846
LUX: NO
MLT: NA
NLD: NA
POL: NA
PRT: 0.00154971602
ROU: NO,NE,NA
SVK: 0.02727342011764
SVN: 0.000929556
ESP: NA
SWE: NE,NA
GBE: NO
</t>
      </text>
    </comment>
    <comment ref="H12" authorId="0">
      <text>
        <t xml:space="preserve">AUT: 1.3028
BEL: 0.13296
BGR: NO VALUE
CYP: NO
CZE: 0.0988
DNM: NO
EST: NO
FIN: IE
FRK: 0.198
DEU: 0.742
GRC: NO
HRV: NO VALUE
HUN: NO
IRL: 0.96539047619048
ITA: 1.91486842105263
LVA: NO VALUE
LTU: 0.26
LUX: NO VALUE
MLT: 0.004
NLD: NO
POL: NO VALUE
PRT: NE
ROU: NO
SVK: NO
SVN: NO VALUE
ESP: NO
SWE: NO
GBE: IE
</t>
      </text>
    </comment>
    <comment ref="I12" authorId="0">
      <text>
        <t xml:space="preserve">AUT: 0.567
BEL: 0.0722
BGR: NO VALUE
CYP: NO
CZE: 0.08189
DNM: NO
EST: NO
FIN: NO
FRK: 0.618
DEU: 0.572
GRC: NO
HRV: NO VALUE
HUN: NO
IRL: 0.05238095238095
ITA: 1.49395348837209
LVA: NO VALUE
LTU: NO
LUX: NO VALUE
MLT: NO VALUE
NLD: IE
POL: NO VALUE
PRT: NA
ROU: NO
SVK: NO
SVN: NO VALUE
ESP: NO
SWE: NO VALUE
GBE: 0.02096730672436
</t>
      </text>
    </comment>
    <comment ref="H14" authorId="0">
      <text>
        <t xml:space="preserve">AUT: NO VALUE
BEL: NO VALUE
BGR: NO VALUE
CYP: NO
CZE: NO VALUE
DNM: NO
EST: NO
FIN: NO
FRK: NA
DEU: 0.072
GRC: NO VALUE
HRV: NO VALUE
HUN: NO
IRL: NO
ITA: NO VALUE
LVA: NO VALUE
LTU: NO
LUX: NO VALUE
MLT: NO VALUE
NLD: NO
POL: NO VALUE
PRT: NE
ROU: NO
SVK: NO
SVN: NO VALUE
ESP: NO
SWE: NO VALUE
GBE: NE
</t>
      </text>
    </comment>
    <comment ref="I14" authorId="0">
      <text>
        <t xml:space="preserve">AUT: NO VALUE
BEL: NO VALUE
BGR: NO VALUE
CYP: NO
CZE: NO VALUE
DNM: NO
EST: NO
FIN: NO
FRK: NA
DEU: 0.36
GRC: NO VALUE
HRV: NO VALUE
HUN: NO
IRL: NO
ITA: NO VALUE
LVA: NO VALUE
LTU: 0.00325
LUX: NO VALUE
MLT: NO VALUE
NLD: NO
POL: NO VALUE
PRT: NA
ROU: NO
SVK: NO
SVN: NO VALUE
ESP: NO
SWE: NO VALUE
GBE: NE
</t>
      </text>
    </comment>
    <comment ref="G15"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1,656.40530801911
BEL: 2,541.3744200000001
BGR: 891.63320315904889
CYP: 752.29399999999998
CZE: 1,331.7875912445329
DNM: 867.063
EST: 399.05024420682503
FIN: 481.77177495700005
FRK: 7,299.551
DEU: 12,502.97910941
GRC: 3,638.9567392823219
HRV: 1,141.02702
HUN: 515.88099999999997
IRL: 1,111.7464175453952
ITA: 8,877.1826729118984
LVA: 540.49952646858378
LTU: 460.78919999999999
LUX: 371.56368367986744
MLT: NO
NLD: 274.032
POL: 5,874.2279050000006
PRT: 2,814.23384423475
ROU: 2,694.5326879999998
SVK: 1,135.27
SVN: 391.08706663486282
ESP: 7,642.3559500000001
SWE: 1,402.116968
GBE: 4,029.1096192100099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587.61546125999996
BEL: 1,629.16095
BGR: 213.44522688788871
CYP: 2.7252
CZE: 612.99111338521868
DNM: 54.2742758
EST: 47.324047788952
FIN: 403.90111589981501
FRK: 2,469.57620668799
DEU: 4,807.49753658
GRC: 181.15915385388001
HRV: 74.2564000258561
HUN: 131.24600000000001
IRL: 189.63811440146912
ITA: 1,874.7356044658
LVA: 0.2506944497559
LTU: 27.66233947585424
LUX: NO
MLT: NO
NLD: 147.895249849624
POL: 1,274.4869766666666
PRT: 327.940901856802
ROU: 699.14211262615743
SVK: 560.13616346999902
SVN: 58.5246662
ESP: 1,378.5978301388338
SWE: 479.50279782912003
GBE: 1,238.85939227367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39.04675973569
BEL: 167.88844999999998
BGR: 62.53643480348766
CYP: NO
CZE: 126.24715935124385
DNM: 7.0043
EST: 11.40473592926685
FIN: 2.02950462687199
FRK: 510.1067025512
DEU: 860.1113868
GRC: 16.6489679615
HRV: 29.481183895
HUN: 52.6309016856824
IRL: NO
ITA: 545.53094304800891
LVA: 3.29569179249213
LTU: 8.13315858712235
LUX: 43.7681
MLT: NO
NLD: 84.081734927029
POL: 425.00799999999998
PRT: 157.69515321544
ROU: 62.288
SVK: 13.224
SVN: 8.96395617252
ESP: 474.37307540901003
SWE: 17.578789778461
GBE: 392.40743592500462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80.1770831911045
BEL: 139.43735000000001
BGR: 68.49879021666
CYP: 10.0184
CZE: 116.72524744566165
DNM: 26.45031534
EST: 2.72566727041398
FIN: 5.818767623
FRK: 227.079612881658
DEU: 610.61510126
GRC: 23.48291259107094
HRV: 6.06419954546263
HUN: 61.61342435659429
IRL: 0.03309143615
ITA: 804.47522570603837
LVA: 9.1243318852436
LTU: 5.21286525852133
LUX: NO
MLT: NO
NLD: 90.5261752607143
POL: 125.49115587800094
PRT: 85.198737391702
ROU: 67.49528737965596
SVK: 14.935554902724
SVN: 1.49136926161574
ESP: 377.98423300000002
SWE: 6.35756652832
GBE: 415.68087544605697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10.298603895
BEL: IE
BGR: 94.40428160177697
CYP: 0.1465
CZE: 1.03402924098399
DNM: 9.04650076
EST: IE
FIN: 21.123317068
FRK: 156.705195216861
DEU: 245.32677878
GRC: 16.93091768
HRV: NO
HUN: 0.90993663190752
IRL: 0.0634491
ITA: 7.427027995
LVA: 0.62455425
LTU: 1.29325486748436
LUX: NO
MLT: 0.05883455
NLD: 112.004945717732
POL: 87.56513172000001
PRT: IE
ROU: 26.287609106
SVK: NO
SVN: 2.8403224124
ESP: 70.15584
SWE: 0.68789444290307
GBE: 34.06872070167815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330.45917601799903
BEL: NO
BGR: NO
CYP: NO
CZE: NO
DNM: NO
EST: NO
FIN: NO
FRK: NO
DEU: NE
GRC: 112.8068025
HRV: NO
HUN: NO
IRL: NO
ITA: NO
LVA: NO
LTU: NO
LUX: NO
MLT: NO
NLD: NO
POL: NO
PRT: NO
ROU: NO
SVK: 279.56149740000001
SVN: NO
ESP: 250.71213672200003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14.358134285008
BEL: 27.99414
BGR: 610.83048535347814
CYP: NO
CZE: 723.73277419166698
DNM: 29.94711792
EST: 233.78941106441354
FIN: 146.71621599763478
FRK: NO
DEU: IE
GRC: 180.21236637310014
HRV: 20.3932663196074
HUN: 206.00255034596509
IRL: 0.21392904764295
ITA: 171.710587005241
LVA: NO
LTU: 13.030848
LUX: NO
MLT: 2.47884
NLD: 698.84151865593
POL: 1,629.7122096302328
PRT: 268.751549652618
ROU: 126.34650684199998
SVK: 27.10156948
SVN: 13.77879644
ESP: 206.65472873075799
SWE: 13.9888617368645
GBE: 515.45572209073134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421.89053668585296
BEL: 1,242.5508600000001
BGR: 802.19195520188669
CYP: NO
CZE: 601.1311300000001
DNM: NO
EST: 68.63144146666667
FIN: NO
FRK: 1,090.34832228805
DEU: 6,739.00
GRC: 212.1311902773063
HRV: 509.32954932673323
HUN: 816.84634111145272
IRL: NO
ITA: 642.91499693154992
LVA: NO
LTU: 1,685.5356036164442
LUX: NO
MLT: NO
NLD: 2,555.09907030865
POL: 3,643.1808922666673
PRT: NO
ROU: 1,801.8459836097452
SVK: 674.48043653601246
SVN: NO
ESP: 397.03342776365577
SWE: NO
GBE: 1,385.56659279
</t>
      </text>
    </comment>
    <comment ref="H19" authorId="0">
      <text>
        <t xml:space="preserve">AUT: 123.24377929854445
BEL: 109.245
BGR: NO
CYP: NO
CZE: 0.8063
DNM: NO
EST: 85.77187499999999
FIN: NO
FRK: 210.00
DEU: 787.00
GRC: NO
HRV: 332.779
HUN: 95.61824389333333
IRL: NO
ITA: 399.84371943351704
LVA: NO
LTU: 91.20248941611217
LUX: NO
MLT: NO
NLD: 1,200.44580889111
POL: 760.28553333333321
PRT: NO
ROU: 435.93080682290673
SVK: 213.60256346398751
SVN: NO
ESP: 261.62900000000002
SWE: NO
GBE: NO
</t>
      </text>
    </comment>
    <comment ref="I19" authorId="0">
      <text>
        <t xml:space="preserve">AUT: 0.2254
BEL: 0.00067836
BGR: NA
CYP: NO
CZE: NA
DNM: NO
EST: NO
FIN: NO
FRK: NO
DEU: NA
GRC: NA
HRV: NE
HUN: NA
IRL: NO
ITA: NA
LVA: NO
LTU: NO
LUX: NO
MLT: NO
NLD: NO
POL: NA
PRT: NO
ROU: NA
SVK: 0.01597971627994
SVN: NO
ESP: NA
SWE: NO
GBE: 0.00922129879581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0.00159797162799
SVN: NO
ESP: NA
SWE: NO
GBE: 0.00092212987958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0.16137
BEL: 1.81494097
BGR: 0.414164
CYP: NO
CZE: 0.71173584863012
DNM: NO
EST: NO
FIN: 0.70825
FRK: 1.48877875
DEU: 1.6373506
GRC: 0.069224936
HRV: 0.80628096511045
HUN: 0.129088
IRL: NO
ITA: 0.3743025923566
LVA: NO
LTU: 1.12726454855
LUX: NO
MLT: NO
NLD: 0.917898
POL: 2.09752732454018
PRT: 0.16407374231819
ROU: 1.7054195
SVK: 0.434262
SVN: NO
ESP: 0.6238892
SWE: 0.160688
GBE: 0.144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21.9745123486669
DEU: NA
GRC: NO
HRV: NO
HUN: NO
IRL: NO
ITA: 1.736
LVA: NO
LTU: NO
LUX: NO
MLT: NO
NLD: NO
POL: NA
PRT: NO
ROU: NO
SVK: NO
SVN: NO
ESP: NO
SWE: NO
GBE: NO
</t>
      </text>
    </comment>
    <comment ref="H21" authorId="0">
      <text>
        <t xml:space="preserve">AUT: NO
BEL: NO
BGR: NO
CYP: NO
CZE: NO
DNM: NO
EST: NO
FIN: NO
FRK: NO
DEU: NO
GRC: NO
HRV: NO
HUN: NO
IRL: NO
ITA: NO
LVA: NO
LTU: NO
LUX: NO
MLT: NO
NLD: NO
POL: NA
PRT: NO
ROU: NO
SVK: NO
SVN: NO
ESP: NO
SWE: NO
GBE: NO
</t>
      </text>
    </comment>
    <comment ref="K21" authorId="0">
      <text>
        <t xml:space="preserve">AUT: NO
BEL: NO
BGR: NO
CYP: NO
CZE: NO
DNM: NO
EST: NO
FIN: NO
FRK: 0.52729564
DEU: 1.1350919
GRC: NO
HRV: NO
HUN: NO
IRL: NO
ITA: 0.3693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NA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2.283
BGR: NO
CYP: NO
CZE: 0.24624
DNM: NO
EST: NO
FIN: NO
FRK: NO
DEU: IE,NE
GRC: NO
HRV: NO
HUN: NO
IRL: NO
ITA: NO
LVA: NO
LTU: NO
LUX: NO
MLT: NO
NLD: 3.0118
POL: 0.75800184
PRT: NO
ROU: NO
SVK: NO
SVN: NO
ESP: 0.85086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0.499014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41.276402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0.4596036
SVK: NO
SVN: NO
ESP: 0.181121315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48.14691630000001
BEL: NO
BGR: 9.01424414312292
CYP: NO
CZE: NO
DNM: NO
EST: NO
FIN: NO
FRK: 20.381878
DEU: 10.916
GRC: NO
HRV: NO
HUN: NO
IRL: NO
ITA: 5.016
LVA: NO
LTU: NO
LUX: NO
MLT: NO
NLD: NO
POL: NO
PRT: NO
ROU: 6.5903629
SVK: 95.34733037430124
SVN: NO
ESP: 20.128156
SWE: 47.4333266666667
GBE: NO
</t>
      </text>
    </comment>
    <comment ref="H28" authorId="0">
      <text>
        <t xml:space="preserve">AUT: NO
BEL: NO
BGR: NO
CYP: NO
CZE: NO
DNM: NO
EST: NO
FIN: NO
FRK: NO
DEU: NO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NO
GRC: NO
HRV: NO
HUN: NO
IRL: NO
ITA: NO
LVA: NO
LTU: NO
LUX: NO
MLT: NA
NLD: NO
POL: NO
PRT: NO
ROU: NO
SVK: NO
SVN: NA
ESP: NA
SWE: NA
GBE: NO
</t>
      </text>
    </comment>
    <comment ref="G29" authorId="0">
      <text>
        <t xml:space="preserve">AUT: NO
BEL: 66.98075
BGR: NO
CYP: NO
CZE: NA
DNM: NO
EST: NO
FIN: IE
FRK: 7.91784434285714
DEU: NE
GRC: NO
HRV: NO
HUN: NO
IRL: NO
ITA: NO
LVA: NO
LTU: NO
LUX: NO
MLT: NO
NLD: IE
POL: NO
PRT: NO
ROU: NO
SVK: NO
SVN: 45.39917808
ESP: NA
SWE: NO
GBE: 121.654595179769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538.75942646528097
CYP: NO
CZE: NO
DNM: NO
EST: NO
FIN: NO
FRK: 282.6448
DEU: 471.325536
GRC: NO
HRV: NO
HUN: NO
IRL: NO
ITA: 230.57665800000004
LVA: NO
LTU: NO
LUX: NO
MLT: NO
NLD: NO
POL: IE
PRT: NO
ROU: 58.59654088
SVK: NO
SVN: NO
ESP: 269.87200000000001
SWE: NO
GBE: 276.46534321000001
</t>
      </text>
    </comment>
    <comment ref="H30" authorId="0">
      <text>
        <t xml:space="preserve">AUT: NO
BEL: NO
BGR: 560.94565256850615
CYP: NO
CZE: NO
DNM: NO
EST: NO
FIN: NO
FRK: NO
DEU: NO
GRC: NO
HRV: NO
HUN: NO
IRL: NO
ITA: NO
LVA: NO
LTU: NO
LUX: NO
MLT: NO
NLD: NO
POL: NA
PRT: NO
ROU: NO
SVK: NO
SVN: NO
ESP: NA
SWE: NO
GBE: NO
</t>
      </text>
    </comment>
    <comment ref="G32" authorId="0">
      <text>
        <t xml:space="preserve">AUT: NO
BEL: NO
BGR: NO
CYP: NO
CZE: NO
DNM: NO
EST: NO
FIN: NO
FRK: NO
DEU: IE
GRC: NO
HRV: IE
HUN: NO
IRL: NO
ITA: NO
LVA: NO
LTU: NO
LUX: NO
MLT: NO
NLD: IE
POL: 0.1742
PRT: NO
ROU: 1.9937551444096
SVK: NO
SVN: NO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NO
LUX: NO
MLT: NO
NLD: IE
POL: 0.000598
PRT: NO
ROU: 0.006486
SVK: NO
SVN: NO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3,660.1523699999998
BGR: NO
CYP: NO
CZE: 809.95486000000005
DNM: NO
EST: NO
FIN: IE
FRK: IE
DEU: IE
GRC: NO
HRV: NO
HUN: 991.72591431396995
IRL: NO
ITA: NA
LVA: NO
LTU: NO
LUX: NO
MLT: NO
NLD: IE
POL: 926.92846400000019
PRT: 466.912468
ROU: NO
SVK: 322.2434058647064
SVN: NO
ESP: 1,410.6969729096004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NO
CYP: NO
CZE: 1.27686
DNM: NO
EST: NO
FIN: 0.057
FRK: IE
DEU: IE
GRC: NO
HRV: NO
HUN: 1.614
IRL: NO
ITA: 0.0949195
LVA: NO
LTU: NO
LUX: NO
MLT: NO
NLD: IE
POL: 1.461264
PRT: 0.8096748
ROU: NO
SVK: NA
SVN: NO
ESP: 3.154767
SWE: IE
GBE: 1.443594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29.792196
DNM: NO
EST: NO
FIN: NO
FRK: IE
DEU: IE
GRC: NO
HRV: NO
HUN: 101.06492903399239
IRL: NO
ITA: NO
LVA: NO
LTU: NO
LUX: NO
MLT: NO
NLD: NO
POL: 88.7885442
PRT: 35.8140751566053
ROU: NO
SVK: 8.54337439338734
SVN: NO
ESP: 3.374152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NE
BGR: NO
CYP: NO
CZE: 0.0022901484
DNM: NO
EST: NO
FIN: NO
FRK: IE
DEU: IE
GRC: NO
HRV: NO
HUN: 0.006176128
IRL: NO
ITA: NO
LVA: NO
LTU: NO
LUX: NO
MLT: NO
NLD: NO
POL: 0.0068182844
PRT: 0.00045750073398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24.869071
PRT: NO
ROU: NO
SVK: NO
SVN: NO
ESP: 45.325
SWE: IE
GBE: NO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NO
LVA: NO
LTU: NO
LUX: NO
MLT: NO
NLD: IE
POL: 0.05158243
PRT: NO
ROU: NO
SVK: NO
SVN: NO
ESP: 0.102305
SWE: IE
GBE: NO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NO
SWE: NO
GBE: IE
</t>
      </text>
    </comment>
    <comment ref="H36" authorId="0">
      <text>
        <t xml:space="preserve">AUT: NO
BEL: NO
BGR: NO
CYP: NO
CZE: NO
DNM: NO
EST: NO
FIN: NO
FRK: NO
DEU: NO
GRC: NO
HRV: NO
HUN: NO
IRL: NO
ITA: NO
LVA: NO
LTU: NO
LUX: NO
MLT: NO
NLD: NO
POL: NA
PRT: NO
ROU: NO
SVK: NO
SVN: NO
ESP: NO
SWE: NO
GBE: NO
</t>
      </text>
    </comment>
    <comment ref="I36" authorId="0">
      <text>
        <t xml:space="preserve">AUT: NO
BEL: NO
BGR: NO
CYP: NO
CZE: NO
DNM: NO
EST: NO
FIN: NO
FRK: NO
DEU: IE
GRC: NO
HRV: NO
HUN: NO
IRL: NO
ITA: NO
LVA: NO
LTU: NO
LUX: NO
MLT: NO
NLD: IE
POL: NO
PRT: NO
ROU: NO
SVK: NO
SVN: NO
ESP: NO
SWE: NO
GBE: 0.005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IE
BGR: NO
CYP: NO
CZE: 66.835803471679
DNM: NO
EST: NO
FIN: NO
FRK: 150.51235289
DEU: 647.8150056
GRC: NO
HRV: NO
HUN: 177.76977588759101
IRL: NO
ITA: 424.65400000000005
LVA: NO
LTU: NO
LUX: NO
MLT: NO
NLD: IE
POL: 73.22114
PRT: 53.9982309064688
ROU: NO
SVK: NO
SVN: NO
ESP: 93.727
SWE: NA
GBE: NO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0.0015305909192
DNM: NO
EST: NO
FIN: NO
FRK: 0.00622452
DEU: 0.00991554
GRC: NO
HRV: NO
HUN: 0.00608226
IRL: NO
ITA: 0.01097082
LVA: NO
LTU: NO
LUX: NO
MLT: NO
NLD: IE
POL: 0.00167682
PRT: 0.0012969336
ROU: NO
SVK: NO
SVN: NO
ESP: 0.00318432
SWE: IE
GBE: NO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21.03254
BGR: NA
CYP: NO
CZE: 38.44800000000001
DNM: NO
EST: NO
FIN: NO
FRK: 43.3921716283308
DEU: 238.514472
GRC: NA
HRV: NO
HUN: 4.2510336
IRL: NO
ITA: NA
LVA: NO
LTU: NO
LUX: NO
MLT: NO VALUE
NLD: 456.808227
POL: NA
PRT: 15.51899061915301
ROU: NO
SVK: NO
SVN: NO
ESP: NA
SWE: IE
GBE: 3,132.5211222900002
</t>
      </text>
    </comment>
    <comment ref="H38" authorId="0">
      <text>
        <t xml:space="preserve">AUT: NO
BEL: NO
BGR: NA
CYP: NO
CZE: NO
DNM: NO
EST: NO
FIN: NO
FRK: NO
DEU: NO
GRC: NA
HRV: NO
HUN: NO
IRL: NO
ITA: NO
LVA: NO
LTU: NO
LUX: NO
MLT: NO VALUE
NLD: NO
POL: NA
PRT: NO
ROU: NO
SVK: NO
SVN: NO
ESP: NA
SWE: NO VALUE
GBE: NO
</t>
      </text>
    </comment>
    <comment ref="I38" authorId="0">
      <text>
        <t xml:space="preserve">AUT: NO
BEL: IE,NA
BGR: NA
CYP: NO
CZE: 0.5696
DNM: NO
EST: NO
FIN: NO
FRK: 0.00561548222222
DEU: 18.53193612
GRC: NA
HRV: NO
HUN: NO
IRL: NO
ITA: 0.0488325
LVA: NO
LTU: NO
LUX: NO
MLT: NO VALUE
NLD: 11.607374
POL: 0.47084
PRT: NO
ROU: NO
SVK: NO
SVN: NO
ESP: NA
SWE: IE
GBE: 0.05554257043502
</t>
      </text>
    </comment>
    <comment ref="J38" authorId="0">
      <text>
        <t xml:space="preserve">AUT: NO
BEL: NO
BGR: NA
CYP: NO
CZE: NO
DNM: NO
EST: NO
FIN: NO
FRK: NO
DEU: NO
GRC: NA
HRV: NO
HUN: NO
IRL: NO
ITA: NO
LVA: NO
LTU: NO
LUX: NO
MLT: NO VALUE
NLD: NO
POL: NA
PRT: NO
ROU: NO
SVK: NO
SVN: NO
ESP: NA
SWE: NA
GBE: NO
</t>
      </text>
    </comment>
    <comment ref="G39" authorId="0">
      <text>
        <t xml:space="preserve">AUT: 128.14010065535198
BEL: 1,632.8048332566395
BGR: NA
CYP: NO
CZE: 214.76330829738971
DNM: 1.3757003
EST: NO
FIN: 908.34173404853011
FRK: 4,692.02347260658
DEU: NA
GRC: 304.7819346
HRV: NO
HUN: NO
IRL: NO
ITA: NA
LVA: NO
LTU: NO
LUX: NO
MLT: 0.0335995
NLD: 1,155.48816484116
POL: NO
PRT: NO,NA
ROU: NO
SVK: 369.29
SVN: 9.9718696130653
ESP: 930.84544709262332
SWE: 837.14393463287118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0.2374
BEL: 0.8515690901
BGR: NA
CYP: NO
CZE: NO
DNM: NA
EST: NO
FIN: NO
FRK: 1.74750115247948
DEU: 2.372203
GRC: NA
HRV: NO
HUN: NO
IRL: NO
ITA: NA
LVA: NO
LTU: NO
LUX: NO
MLT: NA
NLD: NO
POL: NO
PRT: NO,NA
ROU: NO
SVK: 0.00664478
SVN: NO
ESP: NA
SWE: 0.03180172323336
GBE: 2.729839134191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0.1191205567
BGR: NA
CYP: NO
CZE: NO
DNM: NA
EST: NO
FIN: NO
FRK: 0.39520502800737
DEU: IE
GRC: NA
HRV: NO
HUN: NO
IRL: NO
ITA: NA
LVA: NO
LTU: NO
LUX: NO
MLT: NA
NLD: 1.235751
POL: NO
PRT: NO,NA
ROU: NO
SVK: 0.000664478
SVN: NO
ESP: NA
SWE: 0.02225204438093
GBE: 0.0055542570435
</t>
      </text>
    </comment>
    <comment ref="L39" authorId="0">
      <text>
        <t xml:space="preserve">AUT: NO
BEL: NA
BGR: NA
CYP: NO
CZE: NO
DNM: NA
EST: NO
FIN: NO
FRK: NO
DEU: NO
GRC: NO
HRV: NO
HUN: NO
IRL: NO
ITA: NO
LVA: NO
LTU: NO
LUX: NO
MLT: NA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10,233.296532754568
BEL: 3,730.7029899999998
BGR: 32.64939714289665
CYP: NO
CZE: IE
DNM: NO
EST: NO
FIN: 2,072.8493455460002
FRK: 12,165.3626310315
DEU: 14,687.43969972
GRC: 69.10839812965371
HRV: 12.780082684432
HUN: 90.1081194867696
IRL: NO
ITA: 888.21104980750147
LVA: 13.87542287020474
LTU: NO
LUX: 101.5942
MLT: NO
NLD: 14.7857102494724
POL: IE
PRT: 60.8754502033333
ROU: 2,941.7697287400952
SVK: 3,708.9401609947899
SVN: 49.47051729529796
ESP: 737.3748262823417
SWE: 163.04459512610799
GBE: 167.16311900801585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1.51444742154257
DEU: 0.21134469
GRC: 0.0103
HRV: NA
HUN: NO
IRL: NO
ITA: 0.63121413574377
LVA: 0.00096595
LTU: NO
LUX: NO
MLT: NO
NLD: NO
POL: IE
PRT: NO
ROU: NA
SVK: NA
SVN: NA
ESP: NA
SWE: 0.0015657
GBE: 0.020104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IE
DEU: IE
GRC: NO
HRV: NO
HUN: 444.9476709834338
IRL: NO
ITA: 552.64067216323963
LVA: NO
LTU: NO
LUX: NO
MLT: NO
NLD: IE
POL: 439.84984682343696
PRT: NO
ROU: IE
SVK: IE
SVN: NO
ESP: 295.25799999999998
SWE: 1,812.8435763354
GBE: 15,166.699490019048
</t>
      </text>
    </comment>
    <comment ref="H12" authorId="0">
      <text>
        <t xml:space="preserve">AUT: NO
BEL: NA
BGR: NO
CYP: NO
CZE: NA
DNM: NO
EST: NO
FIN: NO
FRK: IE
DEU: IE
GRC: NO
HRV: NO
HUN: 625.5874392280142
IRL: NO
ITA: NO
LVA: NO
LTU: NO
LUX: NO
MLT: NO
NLD: NO
POL: NA
PRT: NO
ROU: NO
SVK: NO
SVN: NA
ESP: NA
SWE: NA
GBE: NO
</t>
      </text>
    </comment>
    <comment ref="I12" authorId="0">
      <text>
        <t xml:space="preserve">AUT: 0.08224530050608
BEL: NA
BGR: NO
CYP: NO
CZE: NA
DNM: NO
EST: NO
FIN: NO
FRK: IE
DEU: IE
GRC: NO
HRV: NO
HUN: 0.102120591542
IRL: NO
ITA: 1.24794
LVA: NO
LTU: NO
LUX: NO
MLT: NO
NLD: NO
POL: NA
PRT: NO
ROU: NA
SVK: IE
SVN: NA
ESP: NO
SWE: 0.0072864
GBE: 0.06804477279205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163.61464944244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64.06574999999999
BGR: NO
CYP: NO
CZE: IE
DNM: NO
EST: NO
FIN: IE
FRK: IE
DEU: IE
GRC: NO
HRV: NO
HUN: 190.80267371101047
IRL: NO
ITA: NA
LVA: NO
LTU: NO
LUX: NO
MLT: NO
NLD: IE
POL: 355.47754398289584
PRT: NO
ROU: IE
SVK: IE
SVN: NO
ESP: 189.809
SWE: NO
GBE: 2,640.6094797730707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0.6330053
BGR: NO
CYP: NO
CZE: 0.38803016
DNM: NO
EST: NO
FIN: IE
FRK: IE
DEU: IE
GRC: NO
HRV: NO
HUN: 0.0095674050211
IRL: NO
ITA: NA
LVA: NO
LTU: NO
LUX: NO
MLT: NO
NLD: NO
POL: 0.479796359
PRT: NO
ROU: 0.14780171
SVK: IE
SVN: NO
ESP: 0.7316
SWE: NO
GBE: 0.7017491144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86.18134842800001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40.1157755944252
BEL: 5.40495
BGR: NA
CYP: NO
CZE: 6,562.69213696851292
DNM: NO
EST: NO
FIN: NO
FRK: 37.53559
DEU: NO
GRC: NO
HRV: 1.14688315391741
HUN: NO
IRL: NO
ITA: NO
LVA: NO
LTU: 2.476941192
LUX: NO
MLT: NO VALUE
NLD: 0.4614239801076
POL: 869.94449891321199
PRT: NO
ROU: NO
SVK: 54.36459999999999
SVN: NO
ESP: 329.34124199999997
SWE: NO
GBE: NO
</t>
      </text>
    </comment>
    <comment ref="H16" authorId="0">
      <text>
        <t xml:space="preserve">AUT: NO
BEL: NO
BGR: NA
CYP: NO
CZE: NA
DNM: NO
EST: NO
FIN: NO
FRK: NO
DEU: NO
GRC: NO
HRV: NO
HUN: NO
IRL: NO
ITA: NO
LVA: NO
LTU: NO
LUX: NO
MLT: NO VALUE
NLD: NO
POL: NA
PRT: NO
ROU: NO
SVK: NO
SVN: NO
ESP: NO
SWE: NO
GBE: NO
</t>
      </text>
    </comment>
    <comment ref="I16" authorId="0">
      <text>
        <t xml:space="preserve">AUT: NA
BEL: NA
BGR: NA
CYP: NO
CZE: 0.0002489
DNM: NO
EST: NO
FIN: 0.0000877602
FRK: NO
DEU: NO
GRC: NO
HRV: NA
HUN: NO
IRL: NO
ITA: NO
LVA: NO
LTU: NO
LUX: NO
MLT: NO VALUE
NLD: NA
POL: NA
PRT: NO
ROU: NO
SVK: NA
SVN: NO
ESP: 0.00211667102
SWE: NO
GBE: NO
</t>
      </text>
    </comment>
    <comment ref="J16" authorId="0">
      <text>
        <t xml:space="preserve">AUT: NO
BEL: NO
BGR: NA
CYP: NO
CZE: NA
DNM: NO
EST: NO
FIN: NO
FRK: NO
DEU: NO
GRC: NO
HRV: NA
HUN: NO
IRL: NO
ITA: NO
LVA: NO
LTU: NO
LUX: NO
MLT: NO VALUE
NLD: NO
POL: NA
PRT: NO
ROU: NO
SVK: NO
SVN: NO
ESP: NO
SWE: NO
GBE: NO
</t>
      </text>
    </comment>
    <comment ref="G17" authorId="0">
      <text>
        <t xml:space="preserve">AUT: 19.72
BEL: NO
BGR: 0.05258843333333
CYP: NO
CZE: 0.5025
DNM: NO
EST: NO
FIN: IE
FRK: 936.825470301263
DEU: 6.19113
GRC: 659.11988376683848
HRV: NO
HUN: NO
IRL: NO
ITA: 34.6545248
LVA: NO
LTU: NO
LUX: NO
MLT: NO
NLD: NO
POL: 294.35599999999999
PRT: NE
ROU: NO
SVK: 165.00320000000002
SVN: NO
ESP: 606.12589100000002
SWE: 87.865045053488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0.000020489
CYP: NO
CZE: 0.13915384615385
DNM: NO
EST: NO
FIN: NO
FRK: 0.29359735726483
DEU: 0.0675396
GRC: NA
HRV: NO
HUN: NO
IRL: NO
ITA: NA
LVA: NO
LTU: NO
LUX: NO
MLT: NO
NLD: NO
POL: 0.073589
PRT: NE
ROU: NO
SVK: 0.0425269
SVN: NO
ESP: 0.0918697
SWE: 0.00117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4.088
BEL: NO
BGR: NO
CYP: NO
CZE: NO
DNM: NO
EST: NO
FIN: NO
FRK: 569.49562357
DEU: 673.067056
GRC: 276.6297660013779
HRV: NO
HUN: NO
IRL: NO
ITA: NO
LVA: NO
LTU: NO
LUX: NO
MLT: NO
NLD: 124.777931872148
POL: NO
PRT: NO
ROU: 319.56749280000002
SVK: 265.236980948
SVN: 130.46000226966663
ESP: 573.27099999999996
SWE: 197.51329999999999
GBE: 68.1381593200001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NA
GRC: NO
HRV: NO
HUN: NO
IRL: NO
ITA: NA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4.9942
BEL: IE
BGR: 85.60600898691693
CYP: NO
CZE: 8.7306
DNM: 0.1566
EST: 3.10127085229198
FIN: NO
FRK: NO
DEU: 87.94535
GRC: 8.76
HRV: NO
HUN: NO
IRL: NO
ITA: IE
LVA: NO
LTU: NO
LUX: NO
MLT: NO
NLD: NO
POL: 47.63772
PRT: 7.98654636
ROU: 0.58136
SVK: 0.05222094
SVN: 6.2980194
ESP: 34.692599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9.39504
BGR: 103.48276892188996
CYP: NO
CZE: 0.44376
DNM: NO
EST: NO
FIN: IE
FRK: 62.8288388664517
DEU: 279.03732
GRC: 36.12
HRV: NO
HUN: NO
IRL: NO
ITA: 202.61018783499998
LVA: NO
LTU: NO
LUX: NO
MLT: NO
NLD: NO
POL: 230.73455999999999
PRT: NO
ROU: 0.37496
SVK: 0.01352221
SVN: 3.232396
ESP: 79.029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56" authorId="0">
      <text>
        <t xml:space="preserve">AUT: 27.86449306666666
BEL: 75.62192616612825
BGR: 16.1304
CYP: 1.7688
CZE: 94.90907066666669
DNM: 31.6731644
EST: 2.175624
FIN: 101.794
FRK: 355.424675738303
DEU: 199.8119187
GRC: 22.4048
HRV: 13.91525184177376
HUN: 9.04284426241425
IRL: 19.0765237671073
ITA: 182.04812082463582
LVA: 12.10390441059799
LTU: 12.81866666666666
LUX: 4.6301288
MLT: 2.89755695204646
NLD: 76.3019639277857
POL: 133.05600000000001
PRT: 57.487359259663
ROU: 45.89552
SVK: 32.513178176
SVN: 11.19336604706868
ESP: 280.53564699999998
SWE: 290.75122244801099
GBE: 366.49617092444294
</t>
      </text>
    </comment>
    <comment ref="H56" authorId="0">
      <text>
        <t xml:space="preserve">AUT: NO
BEL: NO
BGR: NO
CYP: NO
CZE: NA
DNM: NA
EST: NO
FIN: NO
FRK: NO
DEU: NO
GRC: NO
HRV: NO
HUN: NO
IRL: NO
ITA: NO
LVA: NO
LTU: NO
LUX: NO
MLT: NO
NLD: NO
POL: NA
PRT: NO
ROU: NO
SVK: NO
SVN: NO
ESP: NA
SWE: NA
GBE: NO
</t>
      </text>
    </comment>
    <comment ref="I56" authorId="0">
      <text>
        <t xml:space="preserve">AUT: NA
BEL: NA
BGR: NA
CYP: NE
CZE: NA
DNM: NA
EST: NO
FIN: 0.00555
FRK: 0.01191932046048
DEU: NA
GRC: NA
HRV: NA
HUN: NO
IRL: NO
ITA: NA
LVA: NO
LTU: NO
LUX: NO
MLT: NA
NLD: NO
POL: NA
PRT: NA
ROU: NA
SVK: NE
SVN: NA
ESP: NA
SWE: NA
GBE: IE
</t>
      </text>
    </comment>
    <comment ref="J56" authorId="0">
      <text>
        <t xml:space="preserve">AUT: NO
BEL: NO
BGR: NO
CYP: NO
CZE: NA
DNM: NA
EST: NO
FIN: NO
FRK: NO
DEU: NO
GRC: NO
HRV: NA
HUN: NO
IRL: NO
ITA: NO
LVA: NO
LTU: NO
LUX: NO
MLT: NA
NLD: NO
POL: NA
PRT: NA
ROU: NO
SVK: NO
SVN: NO
ESP: NA
SWE: NA
GBE: NO
</t>
      </text>
    </comment>
    <comment ref="K56" authorId="0">
      <text>
        <t xml:space="preserve">AUT: NA
BEL: NA
BGR: NA
CYP: NE
CZE: NA
DNM: NA
EST: NO
FIN: 0.002776
FRK: 0.00740463429456
DEU: NA
GRC: NA
HRV: NA
HUN: NO
IRL: NO
ITA: NA
LVA: NO
LTU: NO
LUX: NO
MLT: NA
NLD: NO
POL: NA
PRT: NA
ROU: NA
SVK: NE
SVN: NA
ESP: NA
SWE: NA
GBE: IE
</t>
      </text>
    </comment>
    <comment ref="L56" authorId="0">
      <text>
        <t xml:space="preserve">AUT: NO
BEL: NO
BGR: NO
CYP: NO
CZE: NA
DNM: NA
EST: NO
FIN: NO
FRK: NO
DEU: NO
GRC: NO
HRV: NA
HUN: NO
IRL: NO
ITA: NO
LVA: NO
LTU: NO
LUX: NO
MLT: NA
NLD: NO
POL: NA
PRT: NA
ROU: NO
SVK: NO
SVN: NO
ESP: NA
SWE: NA
GBE: NO
</t>
      </text>
    </comment>
    <comment ref="G57" authorId="0">
      <text>
        <t xml:space="preserve">AUT: 15.1824098976
BEL: 8.19544
BGR: 1.32
CYP: 0.043806101
CZE: 5.89497333333333
DNM: 85.85373
EST: 1.572215568
FIN: 18.89626562912
FRK: 17.6668696618923
DEU: 553.92517902
GRC: 13.1035652
HRV: 3.41882933333333
HUN: 7.35093333333333
IRL: 22.12484698000384
ITA: 10.1865192
LVA: 5.52549982516027
LTU: 2.068
LUX: 2.6690177888
MLT: 0.40632298666667
NLD: 204.828272025
POL: 78.61333333333333
PRT: 5.82675319238016
ROU: 4.162356
SVK: 2.5384192
SVN: 2.2982608
ESP: 42.451201
SWE: 51.44129232
GBE: 25.38131507279428
</t>
      </text>
    </comment>
    <comment ref="H57" authorId="0">
      <text>
        <t xml:space="preserve">AUT: NO
BEL: NO
BGR: NO
CYP: NO
CZE: NA
DNM: NA
EST: NO
FIN: NO
FRK: NO
DEU: NO
GRC: NO
HRV: NO
HUN: NO
IRL: NO
ITA: NO
LVA: NO
LTU: NO
LUX: NO
MLT: NO
NLD: NO
POL: NA
PRT: NO
ROU: NO
SVK: NO
SVN: NO
ESP: NA
SWE: NA
GBE: NO
</t>
      </text>
    </comment>
    <comment ref="I57" authorId="0">
      <text>
        <t xml:space="preserve">AUT: NA
BEL: NA
BGR: NA
CYP: NA
CZE: NA
DNM: 0.003569863
EST: NO
FIN: NO
FRK: NA
DEU: NA
GRC: NA
HRV: NA
HUN: NO
IRL: NO
ITA: NA
LVA: NO
LTU: NO
LUX: NO
MLT: NA
NLD: 0.01213918353375
POL: NA
PRT: NA
ROU: NA
SVK: NE
SVN: NA
ESP: NA
SWE: NA
GBE: NO
</t>
      </text>
    </comment>
    <comment ref="J57" authorId="0">
      <text>
        <t xml:space="preserve">AUT: NO
BEL: NO
BGR: NO
CYP: NO
CZE: NA
DNM: NA
EST: NO
FIN: NO
FRK: NO
DEU: NO
GRC: NO
HRV: NA
HUN: NO
IRL: NO
ITA: NO
LVA: NO
LTU: NO
LUX: NO
MLT: NA
NLD: NO
POL: NA
PRT: NA
ROU: NO
SVK: NO
SVN: NO
ESP: NA
SWE: NA
GBE: NO
</t>
      </text>
    </comment>
    <comment ref="K57" authorId="0">
      <text>
        <t xml:space="preserve">AUT: NA
BEL: NA
BGR: NA
CYP: NA
CZE: NA
DNM: 0.000708072
EST: NO
FIN: NO
FRK: NA
DEU: 0.00533425
GRC: NA
HRV: NA
HUN: NO
IRL: NO
ITA: NA
LVA: NO
LTU: NO
LUX: NO
MLT: NA
NLD: NO
POL: NA
PRT: NA
ROU: NA
SVK: NE
SVN: NA
ESP: NA
SWE: NA
GBE: NO
</t>
      </text>
    </comment>
    <comment ref="L57" authorId="0">
      <text>
        <t xml:space="preserve">AUT: NO
BEL: NO
BGR: NO
CYP: NO
CZE: NA
DNM: NA
EST: NO
FIN: NO
FRK: NO
DEU: NO
GRC: NO
HRV: NA
HUN: NO
IRL: NO
ITA: NO
LVA: NO
LTU: NO
LUX: NO
MLT: NA
NLD: NO
POL: NA
PRT: NA
ROU: NO
SVK: NO
SVN: NO
ESP: NA
SWE: NA
GBE: NO
</t>
      </text>
    </comment>
    <comment ref="G58" authorId="0">
      <text>
        <t xml:space="preserve">AUT: 108.60043431341182
BEL: 22.87699300535372
BGR: 73.57040709749176
CYP: 0.0318078
CZE: 21.67782539912367
DNM: 77.62406694862631
EST: 15.52210744520741
FIN: 5.0740139142707
FRK: 885.588010709866
DEU: 1,369.46358708
GRC: 1.601726
HRV: 53.68853953582917
HUN: 49.96491695417218
IRL: 47.77686110196139
ITA: 855.10290255865283
LVA: 20.85113493944816
LTU: 27.44708418719745
LUX: 23.62283503657037
MLT: 5.25560530399249
NLD: 16.9620184790906
POL: 373.14156142502283
PRT: 100.31555485160042
ROU: 832.86158831799998
SVK: 6.05157779262159
SVN: 4.32746406900181
ESP: 401.31744314714473
SWE: 152.86818912603141
GBE: 338.8830570779412
</t>
      </text>
    </comment>
    <comment ref="H58" authorId="0">
      <text>
        <t xml:space="preserve">AUT: NO
BEL: NO,NA
BGR: NO
CYP: NO
CZE: NA
DNM: NA
EST: NO
FIN: NO
FRK: NO,NA
DEU: NO,NA
GRC: NO
HRV: NA,NO
HUN: NA,NO
IRL: NO
ITA: NO
LVA: NO,NA
LTU: NO
LUX: NO
MLT: NO
NLD: NA
POL: NA,NO
PRT: NO
ROU: NO
SVK: NO
SVN: NO
ESP: NA
SWE: NA
GBE: NO
</t>
      </text>
    </comment>
    <comment ref="I58" authorId="0">
      <text>
        <t xml:space="preserve">AUT: NA
BEL: NO,NA
BGR: NO,NA
CYP: NE
CZE: NA,NO
DNM: 0.0146936504
EST: NO
FIN: NO
FRK: NO,NE,NA
DEU: NA
GRC: NA,NO
HRV: NA
HUN: NA
IRL: NO
ITA: NO,NA
LVA: NO,NA
LTU: NO
LUX: NO
MLT: NA
NLD: NA
POL: NO
PRT: NO,NE
ROU: NO,NA
SVK: NO,NA
SVN: NA
ESP: NA
SWE: NA
GBE: NO
</t>
      </text>
    </comment>
    <comment ref="J58" authorId="0">
      <text>
        <t xml:space="preserve">AUT: NO
BEL: NO,NA
BGR: NO
CYP: NO
CZE: NA
DNM: NA
EST: NO
FIN: NO
FRK: NO,NA
DEU: NO,NA
GRC: NO
HRV: NA
HUN: NA,NO
IRL: NO
ITA: NO
LVA: NO,NA
LTU: NO
LUX: NO
MLT: NA
NLD: NA
POL: NA,NO
PRT: NO
ROU: NO
SVK: NO
SVN: NO
ESP: NA
SWE: NA
GBE: NO
</t>
      </text>
    </comment>
    <comment ref="K58" authorId="0">
      <text>
        <t xml:space="preserve">AUT: NA
BEL: NO,NA
BGR: NO,NA
CYP: NE
CZE: NA,NO
DNM: NA
EST: NO
FIN: NO
FRK: NO,NE,NA
DEU: NA
GRC: NA,NO
HRV: NA
HUN: NA
IRL: NO
ITA: NO,NA
LVA: NO,NA
LTU: NO
LUX: NO
MLT: NA
NLD: NA
POL: NO
PRT: NO
ROU: NO,NA
SVK: NO,NA
SVN: NA
ESP: NA
SWE: NA
GBE: NE,NO
</t>
      </text>
    </comment>
    <comment ref="L58" authorId="0">
      <text>
        <t xml:space="preserve">AUT: NO
BEL: NO,NA
BGR: NO
CYP: NO
CZE: NA
DNM: NA
EST: NO
FIN: NO
FRK: NO,NA
DEU: NO,NA
GRC: NO
HRV: NA
HUN: NA,NO
IRL: NO
ITA: NO
LVA: NO,NA
LTU: NO
LUX: NO
MLT: NA
NLD: NA
POL: NA,NO
PRT: NO
ROU: NO
SVK: NO
SVN: NO
ESP: NA
SWE: NA
GBE: NO
</t>
      </text>
    </comment>
    <comment ref="K61" authorId="0">
      <text>
        <t xml:space="preserve">AUT: 0.061391
BEL: 0.253777
BGR: 0.0466575
CYP: 0.01314456
CZE: 0.60
DNM: 0.038
EST: 0.0131556
FIN: 0.0742915
FRK: 0.28542135179227
DEU: 0.9273727
GRC: 0.24526590548691
HRV: 0.074215
HUN: IE
IRL: 0.137793
ITA: 1.39725
LVA: 0.00656
LTU: 0.0087178
LUX: 0.009976
MLT: 0.00384
NLD: 0.072032
POL: 0.40
PRT: 0.148055
ROU: 0.0101147655
SVK: 0.018954
SVN: 0.12
ESP: 1.296393001
SWE: IE
GBE: 1.95472583700404
</t>
      </text>
    </comment>
    <comment ref="L61" authorId="0">
      <text>
        <t xml:space="preserve">AUT: NO
BEL: NA
BGR: NO
CYP: NO
CZE: NA
DNM: NO
EST: NO
FIN: NO
FRK: NO
DEU: NA
GRC: NO
HRV: NO
HUN: NO
IRL: NO
ITA: NO
LVA: NO
LTU: NO
LUX: NO
MLT: NO
NLD: NO
POL: NA
PRT: NO
ROU: NO
SVK: NO
SVN: NO
ESP: NA
SWE: NA
GBE: NO
</t>
      </text>
    </comment>
    <comment ref="K62" authorId="0">
      <text>
        <t xml:space="preserve">AUT: 0.09112636929374
BEL: 0.0476848727819
BGR: 0.002101776
CYP: 0.0085371
CZE: 0.15
DNM: 0.0134425
EST: 0.001925215625
FIN: 0.01784092969979
FRK: 0.15622693894622
DEU: IE
GRC: 0.237063795732
HRV: 0.00024
HUN: 0.2749387200303
IRL: NE
ITA: 0.45334375
LVA: 0.0086901021675
LTU: 0.00724547658718
LUX: 0.00225649335752
MLT: 0.00101121790866
NLD: 0.20007897920946
POL: 0.03961008309522
PRT: NE
ROU: 0.00216615
SVK: 0.3912
SVN: IE
ESP: 0.004367347
SWE: 0.25822
GBE: 0.1583331055739
</t>
      </text>
    </comment>
    <comment ref="L62" authorId="0">
      <text>
        <t xml:space="preserve">AUT: NO
BEL: NA,NO
BGR: NO
CYP: NO
CZE: NA
DNM: NO
EST: NO
FIN: NO
FRK: NO
DEU: NA
GRC: NO
HRV: NO
HUN: NO
IRL: NE
ITA: NO
LVA: NO
LTU: NO
LUX: NA
MLT: NO
NLD: NO
POL: NA
PRT: NE
ROU: NO
SVK: NO
SVN: NO
ESP: NA
SWE: NA
GBE: NO
</t>
      </text>
    </comment>
    <comment ref="G112" authorId="0">
      <text>
        <t xml:space="preserve">AUT: NA
BEL: 20.60187
BGR: NA
CYP: NO VALUE
CZE: 0.534102
DNM: NO VALUE
EST: NO
FIN: NO
FRK: 0.04387000842039
DEU: NA
GRC: NA
HRV: NA
HUN: NO
IRL: NO VALUE
ITA: NA
LVA: NA
LTU: NO
LUX: NO VALUE
MLT: NO VALUE
NLD: NO VALUE
POL: NO VALUE
PRT: NO
ROU: NO
SVK: NO VALUE
SVN: NO VALUE
ESP: NA
SWE: 0.16960217937294
GBE: NO
</t>
      </text>
    </comment>
    <comment ref="H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112" authorId="0">
      <text>
        <t xml:space="preserve">AUT: NA
BEL: NA
BGR: NA
CYP: NO VALUE
CZE: NO
DNM: NO VALUE
EST: NO
FIN: NO
FRK: NA
DEU: NA
GRC: NA
HRV: NA
HUN: NO
IRL: NO VALUE
ITA: NA
LVA: NA
LTU: NO
LUX: NO VALUE
MLT: NO VALUE
NLD: NO VALUE
POL: NO VALUE
PRT: NO
ROU: NO
SVK: NO VALUE
SVN: NO VALUE
ESP: NA
SWE: 0.3102100541321
GBE: NO
</t>
      </text>
    </comment>
    <comment ref="J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112" authorId="0">
      <text>
        <t xml:space="preserve">AUT: NA
BEL: NA
BGR: NA
CYP: NO VALUE
CZE: NO
DNM: NO VALUE
EST: NO
FIN: NO
FRK: NA
DEU: NA
GRC: NA
HRV: NA
HUN: NO
IRL: NO VALUE
ITA: NA
LVA: NA
LTU: NO
LUX: NO VALUE
MLT: NO VALUE
NLD: NO VALUE
POL: NO VALUE
PRT: NO
ROU: NO
SVK: NO VALUE
SVN: NO VALUE
ESP: NA
SWE: 0.27058120141321
GBE: NO
</t>
      </text>
    </comment>
    <comment ref="L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113" authorId="0">
      <text>
        <t xml:space="preserve">AUT: NO VALUE
BEL: IE
BGR: NA
CYP: NO VALUE
CZE: NO VALUE
DNM: NO VALUE
EST: NO
FIN: NO
FRK: IE
DEU: NA
GRC: NA
HRV: NA
HUN: NO
IRL: 49.40596981341999
ITA: NA
LVA: NO
LTU: NO
LUX: NO VALUE
MLT: NO VALUE
NLD: 27.427682
POL: NO VALUE
PRT: NO
ROU: NA
SVK: NO
SVN: NO VALUE
ESP: NA
SWE: NE
GBE: NE
</t>
      </text>
    </comment>
    <comment ref="H113" authorId="0">
      <text>
        <t xml:space="preserve">AUT: NO VALUE
BEL: NO
BGR: NO
CYP: NO VALUE
CZE: NO VALUE
DNM: NO VALUE
EST: NO
FIN: NO
FRK: 184.27366192
DEU: NO
GRC: NO
HRV: NA
HUN: NO
IRL: NO
ITA: NO
LVA: NA
LTU: 11.06671926508426
LUX: NO VALUE
MLT: NO VALUE
NLD: NO
POL: NO VALUE
PRT: NO
ROU: NO
SVK: NO
SVN: NO VALUE
ESP: NA
SWE: NA
GBE: NO
</t>
      </text>
    </comment>
    <comment ref="I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I114" authorId="0">
      <text>
        <t xml:space="preserve">AUT: NO VALUE
BEL: NO
BGR: NA
CYP: NO VALUE
CZE: NO
DNM: NO VALUE
EST: NO
FIN: NO
FRK: NO
DEU: NA
GRC: NO VALUE
HRV: NA
HUN: NO VALUE
IRL: NO
ITA: NO VALUE
LVA: NO
LTU: NO
LUX: NO VALUE
MLT: NO VALUE
NLD: NO VALUE
POL: NO VALUE
PRT: NO
ROU: NO
SVK: NO
SVN: NA
ESP: IE,NA
SWE: NA
GBE: 0.18071279345301
</t>
      </text>
    </comment>
    <comment ref="J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114"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11.5485
GRC: NO VALUE
HRV: NO VALUE
HUN: NO
IRL: NO
ITA: 4.06
LVA: NO VALUE
LTU: NO
LUX: NO VALUE
MLT: NO VALUE
NLD: NO
POL: NO VALUE
PRT: NO
ROU: NO
SVK: NO VALUE
SVN: NO VALUE
ESP: NO
SWE: 0.126
GBE: 1.8274
</t>
      </text>
    </comment>
    <comment ref="AI15"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GBE: 4.53815
</t>
      </text>
    </comment>
    <comment ref="B18" authorId="0">
      <text>
        <t xml:space="preserve">AUT: NO VALUE
BEL: 0.0971
BGR: NO VALUE
CYP: NO VALUE
CZE: NO
DNM: NO
EST: NO
FIN: IE
FRK: 0.434
DEU: 0.915
GRC: NO
HRV: NO VALUE
HUN: NO VALUE
IRL: 0.229
ITA: 0.50689189189189
LVA: NO VALUE
LTU: NO
LUX: NO VALUE
MLT: 0.09
NLD: NO
POL: NO VALUE
PRT: NE
ROU: NO
SVK: NO VALUE
SVN: NO VALUE
ESP: NO
SWE: NO
GBE: 2.05879342359319
</t>
      </text>
    </comment>
    <comment ref="C18" authorId="0">
      <text>
        <t xml:space="preserve">AUT: NO VALUE
BEL: NO
BGR: NO VALUE
CYP: NO VALUE
CZE: NO VALUE
DNM: NO
EST: NO
FIN: NO
FRK: NO
DEU: 0.059
GRC: NO
HRV: NO VALUE
HUN: NO VALUE
IRL: NO
ITA: 0.34765432098765
LVA: NO VALUE
LTU: NO
LUX: NO VALUE
MLT: NO VALUE
NLD: NO
POL: NO VALUE
PRT: NE
ROU: NO
SVK: NO VALUE
SVN: NO VALUE
ESP: NO
SWE: NO VALUE
GBE: NO
</t>
      </text>
    </comment>
    <comment ref="D18" authorId="0">
      <text>
        <t xml:space="preserve">AUT: NO VALUE
BEL: 0.003054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U18" authorId="0">
      <text>
        <t xml:space="preserve">AUT: 2,116.40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0.44692
BGR: NO VALUE
CYP: NO VALUE
CZE: 0.0368505
DNM: NO
EST: NO
FIN: IE
FRK: 3.40
DEU: 9.561
GRC: NO
HRV: NO VALUE
HUN: NO VALUE
IRL: 0.50
ITA: 12.23247631935047
LVA: NO VALUE
LTU: NO
LUX: NO VALUE
MLT: NO VALUE
NLD: NO
POL: NO VALUE
PRT: NE
ROU: NO
SVK: NO VALUE
SVN: NO VALUE
ESP: NO
SWE: NO
GBE: IE
</t>
      </text>
    </comment>
    <comment ref="X18" authorId="0">
      <text>
        <t xml:space="preserve">AUT: NO VALUE
BEL: 0.2735
BGR: NO VALUE
CYP: NO VALUE
CZE: NO
DNM: NO
EST: NO
FIN: IE
FRK: 4.347
DEU: 3.964
GRC: NO
HRV: NO VALUE
HUN: NO
IRL: 0.144
ITA: 2.51827868852459
LVA: NO VALUE
LTU: NO
LUX: NO VALUE
MLT: NO VALUE
NLD: NO
POL: NO VALUE
PRT: NE
ROU: NO
SVK: NO VALUE
SVN: NO VALUE
ESP: NO
SWE: NO
GBE: IE
</t>
      </text>
    </comment>
    <comment ref="Y18" authorId="0">
      <text>
        <t xml:space="preserve">AUT: NO VALUE
BEL: NO VALUE
BGR: NO VALUE
CYP: NO VALUE
CZE: NO VALUE
DNM: NO
EST: NO
FIN: NO
FRK: NO
DEU: 1.769
GRC: NO
HRV: NO VALUE
HUN: NO VALUE
IRL: NO
ITA: 0.03654209135523
LVA: NO VALUE
LTU: NO
LUX: NO VALUE
MLT: NO VALUE
NLD: NO
POL: NO VALUE
PRT: NE
ROU: NO
SVK: NO VALUE
SVN: NO VALUE
ESP: NO
SWE: NO
GBE: IE
</t>
      </text>
    </comment>
    <comment ref="AA18" authorId="0">
      <text>
        <t xml:space="preserve">AUT: NO VALUE
BEL: 0.0161
BGR: NO VALUE
CYP: NO VALUE
CZE: NO VALUE
DNM: NO
EST: NO
FIN: IE
FRK: 0.041
DEU: 0.369
GRC: NO
HRV: NO VALUE
HUN: NO VALUE
IRL: 0.27888888888889
ITA: 0.96116504854369
LVA: NO VALUE
LTU: NO
LUX: NO VALUE
MLT: NO VALUE
NLD: NO
POL: NO VALUE
PRT: NE
ROU: NO
SVK: NO VALUE
SVN: NO VALUE
ESP: NO
SWE: NO VALUE
GBE: IE
</t>
      </text>
    </comment>
    <comment ref="AF18" authorId="0">
      <text>
        <t xml:space="preserve">AUT: 49,228.99
BEL: NO VALUE
BGR: NO VALUE
CYP: NO VALUE
CZE: NO VALUE
DNM: NO
EST: NO
FIN: NO
FRK: NO
DEU: NA
GRC: NO
HRV: NO VALUE
HUN: NO VALUE
IRL: NO
ITA: NO VALUE
LVA: NO VALUE
LTU: NO
LUX: NO VALUE
MLT: NO VALUE
NLD: 114,880.154400038
POL: NO VALUE
PRT: NE
ROU: NO
SVK: NO VALUE
SVN: NO VALUE
ESP: NO
SWE: NO VALUE
GBE: NO
</t>
      </text>
    </comment>
    <comment ref="AI18" authorId="0">
      <text>
        <t xml:space="preserve">AUT: 1.3028
BEL: 0.13296
BGR: NO VALUE
CYP: NO
CZE: 0.0988
DNM: NO
EST: NO
FIN: IE
FRK: 0.198
DEU: 0.742
GRC: NO
HRV: NO VALUE
HUN: NO
IRL: 0.96539047619048
ITA: 1.91486842105263
LVA: NO VALUE
LTU: 0.26
LUX: NO VALUE
MLT: 0.004
NLD: NO
POL: NO VALUE
PRT: NE
ROU: NO
SVK: NO
SVN: NO VALUE
ESP: NO
SWE: NO
GBE: IE
</t>
      </text>
    </comment>
    <comment ref="AJ18" authorId="0">
      <text>
        <t xml:space="preserve">AUT: 0.567
BEL: 0.0722
BGR: NO VALUE
CYP: NO
CZE: 0.08189
DNM: NO
EST: NO
FIN: NO
FRK: 0.618
DEU: 0.572
GRC: NO
HRV: NO VALUE
HUN: NO
IRL: 0.05238095238095
ITA: 1.49395348837209
LVA: NO VALUE
LTU: NO
LUX: NO VALUE
MLT: NO VALUE
NLD: IE
POL: NO VALUE
PRT: NA
ROU: NO
SVK: NO
SVN: NO VALUE
ESP: NO
SWE: NO VALUE
GBE: 0.02096730672436
</t>
      </text>
    </comment>
    <comment ref="W20"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AI20" authorId="0">
      <text>
        <t xml:space="preserve">AUT: NO VALUE
BEL: NO VALUE
BGR: NO VALUE
CYP: NO
CZE: NO VALUE
DNM: NO
EST: NO
FIN: NO
FRK: NA
DEU: 0.072
GRC: NO VALUE
HRV: NO VALUE
HUN: NO
IRL: NO
ITA: NO VALUE
LVA: NO VALUE
LTU: NO
LUX: NO VALUE
MLT: NO VALUE
NLD: NO
POL: NO VALUE
PRT: NE
ROU: NO
SVK: NO
SVN: NO VALUE
ESP: NO
SWE: NO VALUE
GBE: NE
</t>
      </text>
    </comment>
    <comment ref="AJ20" authorId="0">
      <text>
        <t xml:space="preserve">AUT: NO VALUE
BEL: NO VALUE
BGR: NO VALUE
CYP: NO
CZE: NO VALUE
DNM: NO
EST: NO
FIN: NO
FRK: NA
DEU: 0.36
GRC: NO VALUE
HRV: NO VALUE
HUN: NO
IRL: NO
ITA: NO VALUE
LVA: NO VALUE
LTU: 0.00325
LUX: NO VALUE
MLT: NO VALUE
NLD: NO
POL: NO VALUE
PRT: NA
ROU: NO
SVK: NO
SVN: NO VALUE
ESP: NO
SWE: NO VALUE
GBE: NE
</t>
      </text>
    </comment>
    <comment ref="C21" authorId="0">
      <text>
        <t xml:space="preserve">AUT: NO VALUE
BEL: 0.0104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0.0113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AH2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NO
DNM: NO VALUE
EST: NO
FIN: 2,697.7198242000004
FRK: NO VALUE
DEU: NA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GBE: NO VALUE
</t>
      </text>
    </comment>
    <comment ref="AI37" authorId="0">
      <text>
        <t xml:space="preserve">AUT: NO VALUE
BEL: NO
BGR: NO VALUE
CYP: NO VALUE
CZE: NO VALUE
DNM: NO VALUE
EST: NO
FIN: 0.000907
FRK: NO VALUE
DEU: NA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IRL: NO
ITA: 26,907.00
LVA: NO VALUE
LTU: NO
LUX: NO VALUE
MLT: NO
NLD: C
POL: NO VALUE
PRT: NO VALUE
ROU: NO
SVK: NO VALUE
SVN: NO VALUE
ESP: NO
SWE: NO VALUE
GBE: C
</t>
      </text>
    </comment>
    <comment ref="F12" authorId="0">
      <text>
        <t xml:space="preserve">AUT: NO VALUE
BEL: NO VALUE
BGR: NO VALUE
CYP: NO VALUE
CZE: NO
DNM: NO
EST: NO
FIN: NO
FRK: 6.862
DEU: IE
GRC: NO
HRV: NO VALUE
HUN: NO VALUE
IRL: NO
ITA: 0.0887931
LVA: NO VALUE
LTU: NO
LUX: NO VALUE
MLT: NO
NLD: 16.053
POL: NO
PRT: NO
ROU: NO
SVK: NO VALUE
SVN: NO VALUE
ESP: NO
SWE: NO VALUE
GBE: 0.06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NO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9.44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26,907.00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213.00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44"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GBE: NO
</t>
      </text>
    </comment>
    <comment ref="F44"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VALUE
SWE: NO VALUE
GBE: NO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6"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GBE: NO
</t>
      </text>
    </comment>
    <comment ref="F46" authorId="0">
      <text>
        <t xml:space="preserve">AUT: NO VALUE
BEL: NO VALUE
BGR: NO VALUE
CYP: NO VALUE
CZE: NO VALUE
DNM: NO
EST: NO
FIN: NO
FRK: NO
DEU: 4.42755
GRC: NO VALUE
HRV: NO VALUE
HUN: NO VALUE
IRL: NO
ITA: NO
LVA: NO VALUE
LTU: NO
LUX: NO VALUE
MLT: NO VALUE
NLD: NO
POL: NO VALUE
PRT: NO
ROU: NO
SVK: NO VALUE
SVN: NO VALUE
ESP: NO VALUE
SWE: NO VALUE
GBE: NO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172" authorId="0">
      <text>
        <t xml:space="preserve">AUT: C
BEL: NO VALUE
BGR: NO VALUE
CYP: NO VALUE
CZE: NO VALUE
DNM: NO VALUE
EST: NO VALUE
FIN: NO VALUE
FRK: NO VALUE
DEU: 492,368.00
GRC: NO VALUE
HRV: NO
HUN: NO
IRL: NO
ITA: NO
LVA: NO VALUE
LTU: NO
LUX: NO VALUE
MLT: NO VALUE
NLD: C
POL: NO VALUE
PRT: NO VALUE
ROU: 197,245.00
SVK: 163,295.60
SVN: 84,035.00
ESP: C
SWE: 131.04300000000001
GBE: 44,245.557999999997
</t>
      </text>
    </comment>
    <comment ref="F172" authorId="0">
      <text>
        <t xml:space="preserve">AUT: NO
BEL: NO VALUE
BGR: NO VALUE
CYP: NO VALUE
CZE: NO VALUE
DNM: NO
EST: NO
FIN: NO
FRK: NA
DEU: 12.15
GRC: NO
HRV: NO
HUN: NO
IRL: NO
ITA: NO
LVA: NO VALUE
LTU: NO
LUX: NO VALUE
MLT: NO VALUE
NLD: 1.22
POL: NO VALUE
PRT: NO
ROU: 0.70
SVK: 1.10649962805525
SVN: 1.72729226383553
ESP: 7.98038650103053
SWE: 5.61967835
GBE: 0.78410614513898
</t>
      </text>
    </comment>
    <comment ref="G172"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173" authorId="0">
      <text>
        <t xml:space="preserve">AUT: C
BEL: NO VALUE
BGR: NO VALUE
CYP: NO VALUE
CZE: NO VALUE
DNM: NO VALUE
EST: NO VALUE
FIN: NO VALUE
FRK: NO VALUE
DEU: 492,368.00
GRC: NO VALUE
HRV: NO
HUN: NO
IRL: NO
ITA: NO
LVA: NO VALUE
LTU: NO
LUX: NO VALUE
MLT: NO VALUE
NLD: C
POL: NO VALUE
PRT: NO VALUE
ROU: 197,245.00
SVK: 163,295.60
SVN: 84,035.00
ESP: C
SWE: 131.04300000000001
GBE: 44,245.557999999997
</t>
      </text>
    </comment>
    <comment ref="F173" authorId="0">
      <text>
        <t xml:space="preserve">AUT: NO
BEL: NO VALUE
BGR: NO VALUE
CYP: NO VALUE
CZE: NO VALUE
DNM: NO
EST: NO
FIN: NO
FRK: NA
DEU: 1.465
GRC: NO
HRV: NO
HUN: NO
IRL: NO
ITA: NO
LVA: NO VALUE
LTU: NO
LUX: NO VALUE
MLT: NO VALUE
NLD: 0.15
POL: NO VALUE
PRT: NO
ROU: 0.08
SVK: 0.13388645499469
SVN: 0.2090023639241
ESP: 0.62593238281376
SWE: 0.67998108035
GBE: 0.09487684356182
</t>
      </text>
    </comment>
    <comment ref="G173"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175" authorId="0">
      <text>
        <t xml:space="preserve">AUT: NO VALUE
BEL: NO VALUE
BGR: NO VALUE
CYP: NO VALUE
CZE: NO VALUE
DNM: NO VALUE
EST: NO VALUE
FIN: NO VALUE
FRK: C
DEU: NO VALUE
GRC: 169,480.00
HRV: NO VALUE
HUN: NO
IRL: NO
ITA: NO VALUE
LVA: NO VALUE
LTU: NO
LUX: NO VALUE
MLT: NO VALUE
NLD: NO VALUE
POL: NO
PRT: NO VALUE
ROU: NO
SVK: NO VALUE
SVN: NO VALUE
ESP: NO
SWE: NO VALUE
GBE: NO
</t>
      </text>
    </comment>
    <comment ref="F175" authorId="0">
      <text>
        <t xml:space="preserve">AUT: NO VALUE
BEL: NO VALUE
BGR: NO VALUE
CYP: NO VALUE
CZE: NO VALUE
DNM: NO
EST: NO
FIN: NO
FRK: 11.93565
DEU: NO VALUE
GRC: 9.3250794018287
HRV: NO VALUE
HUN: NO
IRL: NO
ITA: NO VALUE
LVA: NO VALUE
LTU: NO
LUX: NO VALUE
MLT: NO VALUE
NLD: NO
POL: NO
PRT: NO
ROU: NO
SVK: NO VALUE
SVN: NO VALUE
ESP: NO
SWE: NO VALUE
GBE: NO
</t>
      </text>
    </comment>
    <comment ref="G175"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176" authorId="0">
      <text>
        <t xml:space="preserve">AUT: NO VALUE
BEL: NO VALUE
BGR: NO VALUE
CYP: NO VALUE
CZE: NO VALUE
DNM: NO VALUE
EST: NO VALUE
FIN: NO VALUE
FRK: C
DEU: NO VALUE
GRC: 169,480.00
HRV: NO VALUE
HUN: NO
IRL: NO
ITA: NO VALUE
LVA: NO VALUE
LTU: NO
LUX: NO VALUE
MLT: NO VALUE
NLD: NO VALUE
POL: NO
PRT: NO VALUE
ROU: NO
SVK: NO VALUE
SVN: NO VALUE
ESP: NO
SWE: NO VALUE
GBE: NO
</t>
      </text>
    </comment>
    <comment ref="F176" authorId="0">
      <text>
        <t xml:space="preserve">AUT: NO VALUE
BEL: NO VALUE
BGR: NO VALUE
CYP: NO VALUE
CZE: NO VALUE
DNM: NO
EST: NO
FIN: NO
FRK: 0.78071
DEU: NO VALUE
GRC: 1.12833460762127
HRV: NO VALUE
HUN: NO
IRL: NO
ITA: NO VALUE
LVA: NO VALUE
LTU: NO
LUX: NO VALUE
MLT: NO VALUE
NLD: NO
POL: NO
PRT: NO
ROU: NO
SVK: NO VALUE
SVN: NO VALUE
ESP: NO
SWE: NO VALUE
GBE: NO
</t>
      </text>
    </comment>
    <comment ref="G176"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177"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177" authorId="0">
      <text>
        <t xml:space="preserve">AUT: 0.0015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177"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F178" authorId="0">
      <text>
        <t xml:space="preserve">AUT: NO
BEL: NO
BGR: NO
CYP: NO
CZE: NA
DNM: NO
EST: NO
FIN: NO
FRK: IE
DEU: NA
GRC: NO
HRV: NO
HUN: NO
IRL: NO
ITA: NA
LVA: NO
LTU: NO
LUX: NO
MLT: NO
NLD: NO
POL: NA
PRT: NO
ROU: NO
SVK: NO
SVN: NO
ESP: NO
SWE: NO
GBE: NO
</t>
      </text>
    </comment>
    <comment ref="D179" authorId="0">
      <text>
        <t xml:space="preserve">AUT: NO VALUE
BEL: NO VALUE
BGR: NO VALUE
CYP: NO VALUE
CZE: NO VALUE
DNM: NO VALUE
EST: NO VALUE
FIN: NO VALUE
FRK: NO VALUE
DEU: NO VALUE
GRC: NO VALUE
HRV: NO VALUE
HUN: NO
IRL: NO
ITA: 6,062.00
LVA: NO VALUE
LTU: NO
LUX: NO VALUE
MLT: NO VALUE
NLD: NO VALUE
POL: NO VALUE
PRT: NO VALUE
ROU: NO
SVK: NO VALUE
SVN: NO VALUE
ESP: NO
SWE: NO VALUE
GBE: NE
</t>
      </text>
    </comment>
    <comment ref="F179"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G179"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180" authorId="0">
      <text>
        <t xml:space="preserve">AUT: NO VALUE
BEL: NO VALUE
BGR: NO VALUE
CYP: NO VALUE
CZE: NO VALUE
DNM: NO VALUE
EST: NO VALUE
FIN: NO VALUE
FRK: NO VALUE
DEU: 23.097
GRC: NO VALUE
HRV: NO VALUE
HUN: NO
IRL: NO
ITA: 6,062.00
LVA: NO VALUE
LTU: NO
LUX: NO VALUE
MLT: NO VALUE
NLD: NO VALUE
POL: NO VALUE
PRT: NO VALUE
ROU: NO
SVK: NO VALUE
SVN: NO VALUE
ESP: NO
SWE: NE
GBE: NE
</t>
      </text>
    </comment>
    <comment ref="F180" authorId="0">
      <text>
        <t xml:space="preserve">AUT: NO VALUE
BEL: NO VALUE
BGR: NO VALUE
CYP: NO VALUE
CZE: NO VALUE
DNM: NO VALUE
EST: NO
FIN: NO
FRK: NO
DEU: 11.5485
GRC: NO VALUE
HRV: NO VALUE
HUN: NO
IRL: NO
ITA: 4.06
LVA: NO VALUE
LTU: NO
LUX: NO VALUE
MLT: NO VALUE
NLD: NO
POL: NO VALUE
PRT: NO
ROU: NO
SVK: NO VALUE
SVN: NO VALUE
ESP: NO
SWE: 0.126
GBE: 1.8274
</t>
      </text>
    </comment>
    <comment ref="G180"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181" authorId="0">
      <text>
        <t xml:space="preserve">AUT: 3,600.00
BEL: NO VALUE
BGR: NO VALUE
CYP: NO VALUE
CZE: NO VALUE
DNM: NO
EST: NO VALUE
FIN: NA
FRK: NO VALUE
DEU: C
GRC: NO VALUE
HRV: NO VALUE
HUN: NO
IRL: NO
ITA: 6,062.00
LVA: NO VALUE
LTU: NO
LUX: NO VALUE
MLT: NO VALUE
NLD: NO VALUE
POL: 0.10
PRT: NO VALUE
ROU: NO
SVK: NO
SVN: NO VALUE
ESP: NO
SWE: NE
GBE: NE
</t>
      </text>
    </comment>
    <comment ref="F181"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GBE: 4.53815
</t>
      </text>
    </comment>
    <comment ref="G181"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284" authorId="0">
      <text>
        <t xml:space="preserve">AUT: NO VALUE
BEL: C
BGR: NO VALUE
CYP: NO VALUE
CZE: NO
DNM: NO
EST: NO VALUE
FIN: IE
FRK: C
DEU: C
GRC: NO VALUE
HRV: NO VALUE
HUN: NO VALUE
IRL: NA
ITA: 1.656
LVA: NO VALUE
LTU: NO
LUX: NO VALUE
MLT: 0.09
NLD: NO VALUE
POL: NO VALUE
PRT: NO VALUE
ROU: NO
SVK: NO VALUE
SVN: NO VALUE
ESP: NO
SWE: NO
GBE: 4.38896512785218
</t>
      </text>
    </comment>
    <comment ref="F284" authorId="0">
      <text>
        <t xml:space="preserve">AUT: NO VALUE
BEL: 0.0971
BGR: NO VALUE
CYP: NO VALUE
CZE: NO
DNM: NO
EST: NO
FIN: IE
FRK: 0.434
DEU: 0.915
GRC: NO
HRV: NO VALUE
HUN: NO VALUE
IRL: 0.229
ITA: 0.50689189189189
LVA: NO VALUE
LTU: NO
LUX: NO VALUE
MLT: 0.09
NLD: NO
POL: NO VALUE
PRT: NE
ROU: NO
SVK: NO VALUE
SVN: NO VALUE
ESP: NO
SWE: NO
GBE: 2.05879342359319
</t>
      </text>
    </comment>
    <comment ref="G284" authorId="0">
      <text>
        <t xml:space="preserve">AUT: NO VALUE
BEL: NA
BGR: NO VALUE
CYP: NO VALUE
CZE: NO
DNM: NO
EST: NO
FIN: NO
FRK: NO
DEU: IE
GRC: NO VALUE
HRV: NO VALUE
HUN: NO VALUE
IRL: NO
ITA: NO
LVA: NO VALUE
LTU: NO
LUX: NO VALUE
MLT: NO
NLD: NO
POL: NO VALUE
PRT: NE
ROU: NO
SVK: NO VALUE
SVN: NO VALUE
ESP: NO
SWE: NO
GBE: NE
</t>
      </text>
    </comment>
    <comment ref="D285" authorId="0">
      <text>
        <t xml:space="preserve">AUT: NO VALUE
BEL: NO
BGR: NO VALUE
CYP: NO VALUE
CZE: NO VALUE
DNM: NO
EST: NO VALUE
FIN: NO
FRK: NO VALUE
DEU: C
GRC: NO VALUE
HRV: NO VALUE
HUN: NO VALUE
IRL: NA
ITA: 0.128
LVA: NO VALUE
LTU: NO
LUX: NO VALUE
MLT: NO VALUE
NLD: NO VALUE
POL: NO VALUE
PRT: NO VALUE
ROU: NO
SVK: NO VALUE
SVN: NO VALUE
ESP: NO
SWE: NO VALUE
GBE: NO
</t>
      </text>
    </comment>
    <comment ref="F285" authorId="0">
      <text>
        <t xml:space="preserve">AUT: NO VALUE
BEL: NO
BGR: NO VALUE
CYP: NO VALUE
CZE: NO VALUE
DNM: NO
EST: NO
FIN: NO
FRK: NO
DEU: 0.059
GRC: NO
HRV: NO VALUE
HUN: NO VALUE
IRL: NO
ITA: 0.34765432098765
LVA: NO VALUE
LTU: NO
LUX: NO VALUE
MLT: NO VALUE
NLD: NO
POL: NO VALUE
PRT: NE
ROU: NO
SVK: NO VALUE
SVN: NO VALUE
ESP: NO
SWE: NO VALUE
GBE: NO
</t>
      </text>
    </comment>
    <comment ref="G285"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NO
</t>
      </text>
    </comment>
    <comment ref="D286"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6" authorId="0">
      <text>
        <t xml:space="preserve">AUT: NO VALUE
BEL: 0.003054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6"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87"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287"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7"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88"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28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G288" authorId="0">
      <text>
        <t xml:space="preserve">AUT: NO VALUE
BEL: NO VALUE
BGR: NO VALUE
CYP: NO VALUE
CZE: NO VALUE
DNM: NO
EST: NO
FIN: NO
FRK: NO
DEU: IE
GRC: NO VALUE
HRV: NO VALUE
HUN: NO
IRL: NO
ITA: NO
LVA: NO VALUE
LTU: NO
LUX: NO VALUE
MLT: NO VALUE
NLD: NO
POL: NO VALUE
PRT: NE
ROU: NO
SVK: NO VALUE
SVN: NO VALUE
ESP: NO
SWE: NO VALUE
GBE: NO
</t>
      </text>
    </comment>
    <comment ref="D289"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9" authorId="0">
      <text>
        <t xml:space="preserve">AUT: 2,116.40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289"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90" authorId="0">
      <text>
        <t xml:space="preserve">AUT: NO VALUE
BEL: C
BGR: NO VALUE
CYP: NO VALUE
CZE: NO
DNM: NO
EST: NO VALUE
FIN: IE
FRK: C
DEU: C
GRC: NO VALUE
HRV: NO VALUE
HUN: NO VALUE
IRL: NA
ITA: 23.876
LVA: NO VALUE
LTU: NO
LUX: NO VALUE
MLT: NO VALUE
NLD: NO VALUE
POL: NO VALUE
PRT: NE
ROU: NO
SVK: NO VALUE
SVN: NO VALUE
ESP: NO
SWE: NO
GBE: IE
</t>
      </text>
    </comment>
    <comment ref="F290" authorId="0">
      <text>
        <t xml:space="preserve">AUT: NO VALUE
BEL: 0.44692
BGR: NO VALUE
CYP: NO VALUE
CZE: 0.0368505
DNM: NO
EST: NO
FIN: IE
FRK: 3.40
DEU: 9.561
GRC: NO
HRV: NO VALUE
HUN: NO VALUE
IRL: 0.50
ITA: 12.23247631935047
LVA: NO VALUE
LTU: NO
LUX: NO VALUE
MLT: NO VALUE
NLD: NO
POL: NO VALUE
PRT: NE
ROU: NO
SVK: NO VALUE
SVN: NO VALUE
ESP: NO
SWE: NO
GBE: IE
</t>
      </text>
    </comment>
    <comment ref="G290" authorId="0">
      <text>
        <t xml:space="preserve">AUT: NO VALUE
BEL: NA
BGR: NO VALUE
CYP: NO VALUE
CZE: NO
DNM: NO
EST: NO
FIN: NO
FRK: NO
DEU: IE
GRC: NO VALUE
HRV: NO VALUE
HUN: NO VALUE
IRL: NO
ITA: NO
LVA: NO VALUE
LTU: NO
LUX: NO VALUE
MLT: NO VALUE
NLD: NO
POL: NO VALUE
PRT: NE
ROU: NO
SVK: NO VALUE
SVN: NO VALUE
ESP: NO
SWE: NO
GBE: IE
</t>
      </text>
    </comment>
    <comment ref="D291" authorId="0">
      <text>
        <t xml:space="preserve">AUT: NO VALUE
BEL: C
BGR: NO VALUE
CYP: NO VALUE
CZE: NO
DNM: NO
EST: NO VALUE
FIN: IE
FRK: C
DEU: C
GRC: NO VALUE
HRV: NO VALUE
HUN: NO
IRL: NA
ITA: 10.909
LVA: NO VALUE
LTU: NO
LUX: NO VALUE
MLT: NO VALUE
NLD: NO VALUE
POL: NO VALUE
PRT: NE
ROU: NO
SVK: NO VALUE
SVN: NO VALUE
ESP: NO
SWE: NO
GBE: IE
</t>
      </text>
    </comment>
    <comment ref="F291" authorId="0">
      <text>
        <t xml:space="preserve">AUT: NO VALUE
BEL: 0.2735
BGR: NO VALUE
CYP: NO VALUE
CZE: NO
DNM: NO
EST: NO
FIN: IE
FRK: 4.347
DEU: 3.964
GRC: NO
HRV: NO VALUE
HUN: NO
IRL: 0.144
ITA: 2.51827868852459
LVA: NO VALUE
LTU: NO
LUX: NO VALUE
MLT: NO VALUE
NLD: NO
POL: NO VALUE
PRT: NE
ROU: NO
SVK: NO VALUE
SVN: NO VALUE
ESP: NO
SWE: NO
GBE: IE
</t>
      </text>
    </comment>
    <comment ref="G291" authorId="0">
      <text>
        <t xml:space="preserve">AUT: NO VALUE
BEL: NA
BGR: NO VALUE
CYP: NO VALUE
CZE: NO
DNM: NO
EST: NO
FIN: NO
FRK: NO
DEU: IE
GRC: NO VALUE
HRV: NO VALUE
HUN: NO
IRL: NO
ITA: NO
LVA: NO VALUE
LTU: NO
LUX: NO VALUE
MLT: NO VALUE
NLD: NO
POL: NO VALUE
PRT: NE
ROU: NO
SVK: NO VALUE
SVN: NO VALUE
ESP: NO
SWE: NO
GBE: IE
</t>
      </text>
    </comment>
    <comment ref="D292" authorId="0">
      <text>
        <t xml:space="preserve">AUT: NO VALUE
BEL: NO VALUE
BGR: NO VALUE
CYP: NO VALUE
CZE: NO VALUE
DNM: NO
EST: NO VALUE
FIN: NO
FRK: C
DEU: C
GRC: NO VALUE
HRV: NO VALUE
HUN: NO VALUE
IRL: NO
ITA: 0.084
LVA: NO VALUE
LTU: NO
LUX: NO VALUE
MLT: NO VALUE
NLD: NO VALUE
POL: NO VALUE
PRT: NE
ROU: NO
SVK: NO VALUE
SVN: NO VALUE
ESP: NO
SWE: NO VALUE
GBE: IE
</t>
      </text>
    </comment>
    <comment ref="F292" authorId="0">
      <text>
        <t xml:space="preserve">AUT: NO VALUE
BEL: NO VALUE
BGR: NO VALUE
CYP: NO VALUE
CZE: NO VALUE
DNM: NO
EST: NO
FIN: NO
FRK: NO
DEU: 1.769
GRC: NO
HRV: NO VALUE
HUN: NO VALUE
IRL: NO
ITA: 0.03654209135523
LVA: NO VALUE
LTU: NO
LUX: NO VALUE
MLT: NO VALUE
NLD: NO
POL: NO VALUE
PRT: NE
ROU: NO
SVK: NO VALUE
SVN: NO VALUE
ESP: NO
SWE: NO
GBE: IE
</t>
      </text>
    </comment>
    <comment ref="G292" authorId="0">
      <text>
        <t xml:space="preserve">AUT: NO VALUE
BEL: NO VALUE
BGR: NO VALUE
CYP: NO VALUE
CZE: NO VALUE
DNM: NO
EST: NO
FIN: NO
FRK: NO
DEU: IE
GRC: NO VALUE
HRV: NO VALUE
HUN: NO VALUE
IRL: NO
ITA: NO
LVA: NO VALUE
LTU: NO
LUX: NO VALUE
MLT: NO VALUE
NLD: NO
POL: NO VALUE
PRT: NE
ROU: NO
SVK: NO VALUE
SVN: NO VALUE
ESP: NO
SWE: NO
GBE: IE
</t>
      </text>
    </comment>
    <comment ref="D293" authorId="0">
      <text>
        <t xml:space="preserve">AUT: NO VALUE
BEL: C
BGR: NO VALUE
CYP: NO VALUE
CZE: NO VALUE
DNM: NO
EST: NO VALUE
FIN: IE
FRK: C
DEU: C
GRC: NO VALUE
HRV: NO VALUE
HUN: NO VALUE
IRL: NA
ITA: 7.779
LVA: NO VALUE
LTU: NO
LUX: NO VALUE
MLT: NO VALUE
NLD: NO VALUE
POL: NO VALUE
PRT: NO VALUE
ROU: NO
SVK: NO VALUE
SVN: NO VALUE
ESP: NO
SWE: NO VALUE
GBE: IE
</t>
      </text>
    </comment>
    <comment ref="F293" authorId="0">
      <text>
        <t xml:space="preserve">AUT: NO VALUE
BEL: 0.0161
BGR: NO VALUE
CYP: NO VALUE
CZE: NO VALUE
DNM: NO
EST: NO
FIN: IE
FRK: 0.041
DEU: 0.369
GRC: NO
HRV: NO VALUE
HUN: NO VALUE
IRL: 0.27888888888889
ITA: 0.96116504854369
LVA: NO VALUE
LTU: NO
LUX: NO VALUE
MLT: NO VALUE
NLD: NO
POL: NO VALUE
PRT: NE
ROU: NO
SVK: NO VALUE
SVN: NO VALUE
ESP: NO
SWE: NO VALUE
GBE: IE
</t>
      </text>
    </comment>
    <comment ref="G293"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IE
</t>
      </text>
    </comment>
    <comment ref="D294"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294" authorId="0">
      <text>
        <t xml:space="preserve">AUT: 49,228.99
BEL: NO VALUE
BGR: NO VALUE
CYP: NO VALUE
CZE: NO VALUE
DNM: NO
EST: NO
FIN: NO
FRK: NO
DEU: NA
GRC: NO
HRV: NO VALUE
HUN: NO VALUE
IRL: NO
ITA: NO VALUE
LVA: NO VALUE
LTU: NO
LUX: NO VALUE
MLT: NO VALUE
NLD: 114,880.154400038
POL: NO VALUE
PRT: NE
ROU: NO
SVK: NO VALUE
SVN: NO VALUE
ESP: NO
SWE: NO VALUE
GBE: NO
</t>
      </text>
    </comment>
    <comment ref="G294"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295" authorId="0">
      <text>
        <t xml:space="preserve">AUT: C
BEL: C
BGR: NO VALUE
CYP: NO
CZE: C
DNM: NO
EST: NO VALUE
FIN: IE
FRK: C
DEU: C
GRC: NO VALUE
HRV: NO VALUE
HUN: NO
IRL: NA
ITA: 39.132
LVA: NO VALUE
LTU: 0.52
LUX: NO VALUE
MLT: 0.004
NLD: NO
POL: NO VALUE
PRT: NE
ROU: NO
SVK: NO
SVN: NO VALUE
ESP: NO
SWE: NO
GBE: IE
</t>
      </text>
    </comment>
    <comment ref="F295" authorId="0">
      <text>
        <t xml:space="preserve">AUT: 1.3028
BEL: 0.13296
BGR: NO VALUE
CYP: NO
CZE: 0.0988
DNM: NO
EST: NO
FIN: IE
FRK: 0.198
DEU: 0.742
GRC: NO
HRV: NO VALUE
HUN: NO
IRL: 0.96539047619048
ITA: 1.91486842105263
LVA: NO VALUE
LTU: 0.26
LUX: NO VALUE
MLT: 0.004
NLD: NO
POL: NO VALUE
PRT: NE
ROU: NO
SVK: NO
SVN: NO VALUE
ESP: NO
SWE: NO
GBE: IE
</t>
      </text>
    </comment>
    <comment ref="G295" authorId="0">
      <text>
        <t xml:space="preserve">AUT: NO
BEL: NA
BGR: NO VALUE
CYP: NO
CZE: NO
DNM: NO
EST: NO
FIN: NO
FRK: NO
DEU: IE
GRC: NO VALUE
HRV: NO VALUE
HUN: NO
IRL: NO
ITA: NO
LVA: NO VALUE
LTU: NO
LUX: NO VALUE
MLT: NO
NLD: NO
POL: NO VALUE
PRT: NE
ROU: NO
SVK: NO
SVN: NO VALUE
ESP: NO
SWE: NO
GBE: IE
</t>
      </text>
    </comment>
    <comment ref="D296" authorId="0">
      <text>
        <t xml:space="preserve">AUT: C
BEL: C
BGR: NO VALUE
CYP: NO
CZE: C
DNM: NO
EST: NO VALUE
FIN: NO
FRK: C
DEU: C
GRC: NO VALUE
HRV: NO VALUE
HUN: NO
IRL: NA
ITA: 42.307
LVA: NO VALUE
LTU: NO
LUX: NO VALUE
MLT: NO VALUE
NLD: NO VALUE
POL: NO VALUE
PRT: NO
ROU: NO
SVK: NO
SVN: NO VALUE
ESP: NO
SWE: NO VALUE
GBE: 4.98224408445381
</t>
      </text>
    </comment>
    <comment ref="F296" authorId="0">
      <text>
        <t xml:space="preserve">AUT: 0.567
BEL: 0.0722
BGR: NO VALUE
CYP: NO
CZE: 0.08189
DNM: NO
EST: NO
FIN: NO
FRK: 0.618
DEU: 0.572
GRC: NO
HRV: NO VALUE
HUN: NO
IRL: 0.05238095238095
ITA: 1.49395348837209
LVA: NO VALUE
LTU: NO
LUX: NO VALUE
MLT: NO VALUE
NLD: IE
POL: NO VALUE
PRT: NA
ROU: NO
SVK: NO
SVN: NO VALUE
ESP: NO
SWE: NO VALUE
GBE: 0.02096730672436
</t>
      </text>
    </comment>
    <comment ref="G296" authorId="0">
      <text>
        <t xml:space="preserve">AUT: NO
BEL: NA
BGR: NO VALUE
CYP: NO
CZE: NO
DNM: NO
EST: NO
FIN: NO
FRK: NO
DEU: IE
GRC: NO VALUE
HRV: NO VALUE
HUN: NO
IRL: NO
ITA: NO
LVA: NO VALUE
LTU: NO
LUX: NO VALUE
MLT: NO VALUE
NLD: IE
POL: NO VALUE
PRT: NO
ROU: NO
SVK: NO
SVN: NO VALUE
ESP: NO
SWE: NO VALUE
GBE: NE
</t>
      </text>
    </comment>
    <comment ref="D299"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NE
</t>
      </text>
    </comment>
    <comment ref="F299"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G299"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NE
</t>
      </text>
    </comment>
    <comment ref="D300" authorId="0">
      <text>
        <t xml:space="preserve">AUT: NO VALUE
BEL: NO VALUE
BGR: NO VALUE
CYP: NO
CZE: NO VALUE
DNM: NO
EST: NO VALUE
FIN: NO VALUE
FRK: NO VALUE
DEU: 1.80
GRC: NO VALUE
HRV: NO VALUE
HUN: NO
IRL: NO
ITA: NO VALUE
LVA: NO VALUE
LTU: NO
LUX: NO VALUE
MLT: NO VALUE
NLD: NO
POL: NO VALUE
PRT: NE
ROU: NO
SVK: NO
SVN: NO VALUE
ESP: NO
SWE: NO VALUE
GBE: NE
</t>
      </text>
    </comment>
    <comment ref="F300" authorId="0">
      <text>
        <t xml:space="preserve">AUT: NO VALUE
BEL: NO VALUE
BGR: NO VALUE
CYP: NO
CZE: NO VALUE
DNM: NO
EST: NO
FIN: NO
FRK: NA
DEU: 0.072
GRC: NO VALUE
HRV: NO VALUE
HUN: NO
IRL: NO
ITA: NO VALUE
LVA: NO VALUE
LTU: NO
LUX: NO VALUE
MLT: NO VALUE
NLD: NO
POL: NO VALUE
PRT: NE
ROU: NO
SVK: NO
SVN: NO VALUE
ESP: NO
SWE: NO VALUE
GBE: NE
</t>
      </text>
    </comment>
    <comment ref="G300" authorId="0">
      <text>
        <t xml:space="preserve">AUT: NO VALUE
BEL: NO VALUE
BGR: NO VALUE
CYP: NO
CZE: NO VALUE
DNM: NO
EST: NO
FIN: NO
FRK: NA
DEU: IE
GRC: NO VALUE
HRV: NO VALUE
HUN: NO
IRL: NO
ITA: NO VALUE
LVA: NO VALUE
LTU: NO
LUX: NO VALUE
MLT: NO VALUE
NLD: NO
POL: NO VALUE
PRT: NE
ROU: NO
SVK: NO
SVN: NO VALUE
ESP: NO
SWE: NO VALUE
GBE: NE
</t>
      </text>
    </comment>
    <comment ref="D301" authorId="0">
      <text>
        <t xml:space="preserve">AUT: NO VALUE
BEL: NO VALUE
BGR: NO VALUE
CYP: NO
CZE: NO VALUE
DNM: NO
EST: NO VALUE
FIN: NO VALUE
FRK: NO VALUE
DEU: 9.00
GRC: NO VALUE
HRV: NO VALUE
HUN: NO
IRL: NO
ITA: NO VALUE
LVA: NO VALUE
LTU: 0.325
LUX: NO VALUE
MLT: NO VALUE
NLD: NO
POL: NO VALUE
PRT: NO
ROU: NO
SVK: NO
SVN: NO VALUE
ESP: NO
SWE: NO VALUE
GBE: NE
</t>
      </text>
    </comment>
    <comment ref="F301" authorId="0">
      <text>
        <t xml:space="preserve">AUT: NO VALUE
BEL: NO VALUE
BGR: NO VALUE
CYP: NO
CZE: NO VALUE
DNM: NO
EST: NO
FIN: NO
FRK: NA
DEU: 0.36
GRC: NO VALUE
HRV: NO VALUE
HUN: NO
IRL: NO
ITA: NO VALUE
LVA: NO VALUE
LTU: 0.00325
LUX: NO VALUE
MLT: NO VALUE
NLD: NO
POL: NO VALUE
PRT: NA
ROU: NO
SVK: NO
SVN: NO VALUE
ESP: NO
SWE: NO VALUE
GBE: NE
</t>
      </text>
    </comment>
    <comment ref="G301" authorId="0">
      <text>
        <t xml:space="preserve">AUT: NO VALUE
BEL: NO VALUE
BGR: NO VALUE
CYP: NO
CZE: NO VALUE
DNM: NO
EST: NO
FIN: NO
FRK: NA
DEU: IE
GRC: NO VALUE
HRV: NO VALUE
HUN: NO
IRL: NO
ITA: NO VALUE
LVA: NO VALUE
LTU: NO
LUX: NO VALUE
MLT: NO VALUE
NLD: NO
POL: NO VALUE
PRT: NO
ROU: NO
SVK: NO
SVN: NO VALUE
ESP: NO
SWE: NO VALUE
GBE: NE
</t>
      </text>
    </comment>
    <comment ref="D303" authorId="0">
      <text>
        <t xml:space="preserve">AUT: NO VALUE
BEL: 0.0104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3" authorId="0">
      <text>
        <t xml:space="preserve">AUT: NO VALUE
BEL: 0.0104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303"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4" authorId="0">
      <text>
        <t xml:space="preserve">AUT: NO VALUE
BEL: 0.0113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4" authorId="0">
      <text>
        <t xml:space="preserve">AUT: NO VALUE
BEL: 0.0113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304"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305"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G305" authorId="0">
      <text>
        <t xml:space="preserve">AUT: NO VALUE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306"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306"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G306" authorId="0">
      <text>
        <t xml:space="preserve">AUT: NO VALUE
BEL: NO VALUE
BGR: NO VALUE
CYP: NO
CZE: NO
DNM: NO
EST: NO
FIN: NO
FRK: NO
DEU: IE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NO
BEL: NO VALUE
BGR: NO
CYP: NO VALUE
CZE: 0.9040404040404
DNM: NO
EST: NO VALUE
FIN: NO
FRK: NO VALUE
DEU: 4.54657
GRC: 12.56016890372973
HRV: NO VALUE
HUN: 0.00006469578744
IRL: NA
ITA: NO VALUE
LVA: NO
LTU: NO
LUX: NO VALUE
MLT: NO
NLD: NA
POL: NO VALUE
PRT: NO
ROU: NO
SVK: 0.0009
SVN: NO VALUE
ESP: NO
SWE: NO
GBE: NO
</t>
      </text>
    </comment>
    <comment ref="D12" authorId="0">
      <text>
        <t xml:space="preserve">AUT: 13.06044688613683
BEL: NO VALUE
BGR: 0.008
CYP: NO VALUE
CZE: 4.2333986825372
DNM: NO
EST: NO VALUE
FIN: NO
FRK: NO VALUE
DEU: 38.85884449
GRC: 56.45276645965416
HRV: NO VALUE
HUN: 0.00229284514323
IRL: NA
ITA: NO VALUE
LVA: 0.00043710227513
LTU: NO
LUX: NO VALUE
MLT: NO
NLD: 2.48091005157895
POL: NO VALUE
PRT: NO
ROU: 0.04888827669545
SVK: 0.4931975
SVN: NO VALUE
ESP: NO
SWE: NO
GBE: NO
</t>
      </text>
    </comment>
    <comment ref="E12" authorId="0">
      <text>
        <t xml:space="preserve">AUT: 0.2479386
BEL: NO VALUE
BGR: NO
CYP: NO VALUE
CZE: 0.2177610928332
DNM: NO
EST: NO VALUE
FIN: NO
FRK: NO VALUE
DEU: 3.50
GRC: 10.9996032
HRV: NO VALUE
HUN: 0.00049187955272
IRL: NA
ITA: NO VALUE
LVA: NO
LTU: NO
LUX: NO VALUE
MLT: NO
NLD: NA
POL: NO VALUE
PRT: NO
ROU: NO
SVK: 0.03492
SVN: NO VALUE
ESP: NO
SWE: NO
GBE: NO
</t>
      </text>
    </comment>
    <comment ref="I12" authorId="0">
      <text>
        <t xml:space="preserve">AUT: NO
BEL: NO VALUE
BGR: NO
CYP: NO VALUE
CZE: 0.02712121212121
DNM: NO
EST: NO VALUE
FIN: NO
FRK: NO VALUE
DEU: 0.0454657
GRC: 0.06280084451865
HRV: NO VALUE
HUN: 0.00000064695787
IRL: 0.00000280503274
ITA: NO VALUE
LVA: NO
LTU: NO
LUX: NO VALUE
MLT: NO
NLD: IE
POL: NO VALUE
PRT: NO
ROU: NO
SVK: 0.000009
SVN: NO VALUE
ESP: NO
SWE: NO
GBE: NO
</t>
      </text>
    </comment>
    <comment ref="J12" authorId="0">
      <text>
        <t xml:space="preserve">AUT: 1.04483575089095
BEL: NO VALUE
BGR: 0.01184
CYP: NO VALUE
CZE: 0.55034182872984
DNM: NO
EST: NO VALUE
FIN: NO
FRK: NO VALUE
DEU: 1.76807742
GRC: 5.64527664596542
HRV: NO VALUE
HUN: 0.00080249580013
IRL: 0.00034283733526
ITA: NO VALUE
LVA: 0.00007867840952
LTU: NO
LUX: NO VALUE
MLT: NO
NLD: 0.074
POL: NO VALUE
PRT: NO
ROU: 0.00733324150432
SVK: 0.0100125
SVN: NO VALUE
ESP: NO
SWE: NO
GBE: NO
</t>
      </text>
    </comment>
    <comment ref="K12" authorId="0">
      <text>
        <t xml:space="preserve">AUT: 0.07438158
BEL: NO VALUE
BGR: NO
CYP: NO VALUE
CZE: 0.09799249177494
DNM: NO
EST: NO VALUE
FIN: NO
FRK: NO VALUE
DEU: 0.8225
GRC: 9.34459376457431
HRV: NO VALUE
HUN: 0.00039297181784
IRL: NO
ITA: NO VALUE
LVA: NO
LTU: NO
LUX: NO VALUE
MLT: NO
NLD: IE
POL: NO VALUE
PRT: NO
ROU: NO
SVK: 0.03492
SVN: NO VALUE
ESP: NO
SWE: NO
GBE: NO
</t>
      </text>
    </comment>
    <comment ref="L12" authorId="0">
      <text>
        <t xml:space="preserve">AUT: NO
BEL: NO VALUE
BGR: NO
CYP: NO VALUE
CZE: 0.11976860105826
DNM: NO
EST: NO VALUE
FIN: NO
FRK: NO
DEU: IE
GRC: 1.65500943542569
HRV: NO VALUE
HUN: 0.00009890773488
IRL: NO
ITA: NO VALUE
LVA: NO
LTU: NO
LUX: NO VALUE
MLT: NO
NLD: IE
POL: NO VALUE
PRT: NO
ROU: NO
SVK: NO
SVN: NO VALUE
ESP: NO
SWE: NO
GBE: NO
</t>
      </text>
    </comment>
    <comment ref="C13" authorId="0">
      <text>
        <t xml:space="preserve">AUT: 26.30700972809853
BEL: 12.00932946726043
BGR: 2.99074096692112
CYP: 0.02265446817109
CZE: 143.20000000000002
DNM: 5.72
EST: NO
FIN: 2.0470848
FRK: 0.68038117932788
DEU: 11.77568121
GRC: 118.88634330746112
HRV: NO
HUN: 1.23719205812767
IRL: NA
ITA: NO
LVA: 0.37861622649
LTU: 0.556683
LUX: NO
MLT: NO
NLD: NA
POL: NO
PRT: 4.67428828805475
ROU: 11.95614304575264
SVK: 1.191
SVN: 1.8058552
ESP: 160.77481769882164
SWE: 1.79139247573192
GBE: 30.67596
</t>
      </text>
    </comment>
    <comment ref="D13" authorId="0">
      <text>
        <t xml:space="preserve">AUT: 151.28511186133289
BEL: 166.2267347399135
BGR: 8.9159282
CYP: 0.21982393314952
CZE: 764.26355129665524
DNM: 24.922912291
EST: 0.0831828
FIN: 6.1412544
FRK: 7.5966782728216
DEU: 81.33940788
GRC: 806.86292065732982
HRV: NO
HUN: 6.57608843541033
IRL: NA
ITA: NO
LVA: 4.15231121961972
LTU: 5.84348
LUX: 0.13288888888889
MLT: NO
NLD: 19.877
POL: NO
PRT: 24.6349857718165
ROU: 30.09902395285626
SVK: 1.1791
SVN: 8.11722222222222
ESP: 139.48790278999999
SWE: 12.1570371803694
GBE: 56.54556
</t>
      </text>
    </comment>
    <comment ref="E13" authorId="0">
      <text>
        <t xml:space="preserve">AUT: 16.84742998010351
BEL: 3.0252493880056
BGR: NO
CYP: NO
CZE: 7.20280522093797
DNM: 11.5340545
EST: 0.00664444444444
FIN: NO
FRK: NO
DEU: 10.56708044
GRC: 35.32932544
HRV: NO
HUN: 0.02251680816753
IRL: NA
ITA: NO
LVA: NO
LTU: 0.26799201686382
LUX: NO
MLT: NO
NLD: NA
POL: NO
PRT: NO
ROU: NO
SVK: NO
SVN: 0.05318965625
ESP: 34.92214379091
SWE: 1.45324014863344
GBE: NO
</t>
      </text>
    </comment>
    <comment ref="I13" authorId="0">
      <text>
        <t xml:space="preserve">AUT: 0.0526140194562
BEL: 0.24018658934521
BGR: 0.03532812767176
CYP: 0.00033981702257
CZE: 4.296
DNM: 0.0286
EST: NO
FIN: 0.010235424
FRK: 0.01737124082538
DEU: 0.11037187
GRC: 1.37884061321587
HRV: NO
HUN: 0.01237192058128
IRL: 0.11951144725023
ITA: NO
LVA: 0.00662578396358
LTU: 0.01670049
LUX: NO
MLT: NO
NLD: IE
POL: NO
PRT: 0.08180004504096
ROU: 0.11956143045753
SVK: 0.01191
SVN: 0.054175656
ESP: 0.964648906
SWE: 0.00895696237865
GBE: 0.92094096705328
</t>
      </text>
    </comment>
    <comment ref="J13" authorId="0">
      <text>
        <t xml:space="preserve">AUT: 16.91052631138993
BEL: 20.67157722283055
BGR: 0.6018251535
CYP: 0.02637887197794
CZE: 99.35426166856519
DNM: 2.4922912291
EST: 0.01247742
FIN: 0.61412544
FRK: 2.7050702501866
DEU: 5.31449729
GRC: 80.68629206573298
HRV: NO
HUN: 2.30163095239361
IRL: 22.33573641346886
ITA: NO
LVA: 0.74741601953155
LTU: 1.314783
LUX: 0.01510972222222
MLT: NO
NLD: 9.428
POL: NO
PRT: 2.06258654301389
ROU: 4.51485359292844
SVK: NO
SVN: 2.02930555555556
ESP: 139.48790278999999
SWE: 1.21570371803694
GBE: 5.77082241659246
</t>
      </text>
    </comment>
    <comment ref="K13" authorId="0">
      <text>
        <t xml:space="preserve">AUT: 5.05422899403105
BEL: 2.2689370410042
BGR: NO
CYP: NO
CZE: 3.24126234942209
DNM: 1.3264162675
EST: 0.00332222222222
FIN: NO
FRK: NO
DEU: 3.1942691
GRC: 29.03308406459092
HRV: NO
HUN: 0.01505328430361
IRL: 3.28713532149472
ITA: IE
LVA: NO
LTU: 0.08039760505915
LUX: NO
MLT: NO
NLD: IE
POL: NO
PRT: NO
ROU: NO
SVK: NO
SVN: 0.015956896875
ESP: 3.841819999
SWE: 0.07266200743167
GBE: NO
</t>
      </text>
    </comment>
    <comment ref="L13" authorId="0">
      <text>
        <t xml:space="preserve">AUT: 11.79320098607246
BEL: 0.7563123470014
BGR: NO
CYP: NO
CZE: 3.96154287151589
DNM: 10.207638233
EST: 0.00332222222222
FIN: NO
FRK: NO
DEU: IE
GRC: 6.29624137540908
HRV: NO
HUN: 0.00746352386392
IRL: NO
ITA: NO
LVA: NO
LTU: 0.18759441180468
LUX: NO
MLT: NO
NLD: IE
POL: NO
PRT: NO
ROU: NO
SVK: NO
SVN: 0.037233
ESP: 31.08032379191
SWE: 1.38057814120177
GBE: NO
</t>
      </text>
    </comment>
    <comment ref="C14" authorId="0">
      <text>
        <t xml:space="preserve">AUT: 65.23528941321931
BEL: 97.01520236658104
BGR: 12.94548804071249
CYP: 0.20889225437588
CZE: 145.20000000000002
DNM: 52.47408
EST: 1.489484
FIN: 72.23711932933334
FRK: 103.154426432816
DEU: 153.86242016
GRC: 341.38298917671057
HRV: 1.74328
HUN: 14.11541535992464
IRL: NA
ITA: 1,139.07965718374
LVA: 8.208944486658
LTU: 5.193331
LUX: 0.06993333333333
MLT: NO
NLD: NA
POL: 69.3715023675
PRT: 45.6016371087988
ROU: 43.71301684067402
SVK: 7.805
SVN: 4.17897136
ESP: 377.34080057546817
SWE: 20.5146648473067
GBE: 164.18726999999998
</t>
      </text>
    </comment>
    <comment ref="D14" authorId="0">
      <text>
        <t xml:space="preserve">AUT: 883.77958758827651
BEL: 1,337.5496795862337
BGR: 102.1785378
CYP: 12.50041338999885
CZE: 953.03574459277502
DNM: 373.5017319
EST: 38.83758296000001
FIN: 822.8521707079999
FRK: 2,192.62074195376
DEU: 2,713.59340669
GRC: 1,767.1325742188508
HRV: 85.84487999999999
HUN: 148.85414693215455
IRL: NA
ITA: 6,695.9813996876701
LVA: 35.999231015661
LTU: 70.59478666666668
LUX: 8.85913333333333
MLT: 70.79694496760739
NLD: 657.06100000000004
POL: 2,418.3252265000001
PRT: 585.51657288864
ROU: 190.11162873618068
SVK: 166.57381750000002
SVN: 50.71567440000001
ESP: 446.32139089700001
SWE: 160.42645899440399
GBE: 2,714.2769900000003
</t>
      </text>
    </comment>
    <comment ref="E14" authorId="0">
      <text>
        <t xml:space="preserve">AUT: 42.4592738537747
BEL: 43.83448785296062
BGR: NO
CYP: 0.17433140532478
CZE: 39.76307144522853
DNM: 71.24510713
EST: 1.62301222222222
FIN: 43.93230414775078
FRK: 37.5823453047045
DEU: 188.90456435
GRC: 122.36101120000001
HRV: 1.7307796
HUN: 2.65087285550845
IRL: NA
ITA: NO
LVA: NO
LTU: 3.23759801674198
LUX: 0.01894444444444
MLT: NE
NLD: NA
POL: NO
PRT: 18.3651788012754
ROU: NO
SVK: 7.9423
SVN: 0.17540484375
ESP: 111.74082479999998
SWE: 22.4245636759742
GBE: 115.49860000000001
</t>
      </text>
    </comment>
    <comment ref="I14" authorId="0">
      <text>
        <t xml:space="preserve">AUT: 0.13047057882644
BEL: 1.94030404733162
BGR: 0.79291114249365
CYP: 0.00313338381564
CZE: 4.356
DNM: 0.2623704
EST: 0.00744742
FIN: 0.36118559664667
FRK: 3.52839156974542
DEU: 1.48821397
GRC: 2.50886461433652
HRV: 0.0329945
HUN: 0.14115415359925
IRL: 0.6418247224894
ITA: 5.69539828591872
LVA: 0.14365652851652
LTU: 0.15579993
LUX: 0.00038463333333
MLT: NO
NLD: IE
POL: 0.3468575118375
PRT: 0.79802864940398
ROU: 0.43713016840674
SVK: 0.07805
SVN: 0.1253691408
ESP: 2.264044803
SWE: 0.10257332423653
GBE: 4.90869621594112
</t>
      </text>
    </comment>
    <comment ref="J14" authorId="0">
      <text>
        <t xml:space="preserve">AUT: 99.2406487420751
BEL: 166.54119692700641
BGR: 35.76248823
CYP: 1.50004960679986
CZE: 123.89464679706076
DNM: 37.35017319
EST: 5.803683402
FIN: 80.8500893108
FRK: 630.126059274218
DEU: 262.26870461
GRC: 176.71325742188509
HRV: 12.405228
HUN: 52.09895142625409
IRL: 84.51847695933091
ITA: 803.51776796252102
LVA: 6.47986158281898
LTU: 15.883827
LUX: 0.41669986111111
MLT: 14.15938899352148
NLD: 50.959
POL: 303.71719456800002
PRT: 84.5431503848686
ROU: 28.5167443104271
SVK: 24.5966125
SVN: 12.6789186
ESP: 446.32139089700001
SWE: 12.9631291346972
GBE: 398.42182567337761
</t>
      </text>
    </comment>
    <comment ref="K14" authorId="0">
      <text>
        <t xml:space="preserve">AUT: 12.73778215613241
BEL: 32.63801369391643
BGR: NO
CYP: 0.11331541346111
CZE: 17.89338215035284
DNM: 8.1931873199
EST: 0.81150611111111
FIN: 7.10230095445799
FRK: 13.324872451126
DEU: 49.78894925
GRC: 102.92905334498124
HRV: 1.7044456
HUN: 1.90438128095023
IRL: 3.73112188577008
ITA: IE
LVA: NO
LTU: 0.97127940502259
LUX: 0.00625166666667
MLT: IE
NLD: IE
POL: NO
PRT: 7.34607152051015
ROU: NO
SVK: 5.956725
SVN: 0.052621453125
ESP: 12.29272
SWE: 1.12122818379871
GBE: 56.5647037842813
</t>
      </text>
    </comment>
    <comment ref="L14" authorId="0">
      <text>
        <t xml:space="preserve">AUT: 29.72149169764229
BEL: 11.19647415904419
BGR: NO
CYP: 0.06101599186367
CZE: 21.8696892948757
DNM: 63.05191981
EST: 0.81150611111111
FIN: 36.8300031932928
FRK: NO
DEU: IE
GRC: 19.43195785501877
HRV: 0.026334
HUN: 0.74649157455821
IRL: NO
ITA: NO
LVA: NO
LTU: 2.26631861171939
LUX: 0.01269277777778
MLT: NO
NLD: IE
POL: NO
PRT: 11.0191072807652
ROU: NO
SVK: 1.985575
SVN: 0.122783
ESP: 99.4481048
SWE: 21.3033354921755
GBE: 58.93389621571871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6" authorId="0">
      <text>
        <t xml:space="preserve">AUT: 252.77368029629633
BEL: 119.83406233675153
BGR: 10.86246025445293
CYP: 0.03549862547714
CZE: 57.702
DNM: 63.28128
EST: 0.139924
FIN: 27.1058638
FRK: 181.555521134978
DEU: 278.30129933
GRC: 200.38378066549711
HRV: 2.04848
HUN: 14.77458199617375
IRL: NA
ITA: 3,536.2556534259302
LVA: 0.357870047958
LTU: 4.511978
LUX: 0.94171111111111
MLT: NO
NLD: NA
POL: 69.3715023675
PRT: 57.5036426011567
ROU: 32.96007775502732
SVK: 12.361
SVN: 9.5969534
ESP: 1,161.9446065657223
SWE: 119.714842686154
GBE: 170.09695000000002
</t>
      </text>
    </comment>
    <comment ref="D16" authorId="0">
      <text>
        <t xml:space="preserve">AUT: 747.22717879688753
BEL: 1,628.7493209874713
BGR: 49.2579886
CYP: 14.77008486998369
CZE: 695.14615513305876
DNM: 443.47553928
EST: 12.012166
FIN: 297.75752082000002
FRK: 1,131.52662597448
DEU: 2,655.16475386
GRC: 2,256.3949906487137
HRV: 330.76208000000003
HUN: 98.00269086505864
IRL: NA
ITA: 12,743.7846440181
LVA: 10.73456534829067
LTU: 55.15140888888892
LUX: 17.19686944444444
MLT: 61.3358958981828
NLD: 944.72699999999998
POL: 3,008.1395167500004
PRT: 261.432558940322
ROU: 90.92894719120888
SVK: 45.44147500000001
SVN: 41.26702888888889
ESP: 462.46986815700001
SWE: 1,212.2636080039999
GBE: 2,584.2534600000004
</t>
      </text>
    </comment>
    <comment ref="E16" authorId="0">
      <text>
        <t xml:space="preserve">AUT: 83.06095677842612
BEL: 52.49305993577442
BGR: NO
CYP: 0.55520900537454
CZE: 139.73782694785663
DNM: 64.561288372
EST: 0.79443494949495
FIN: 28.73355688294198
FRK: 26.5498180984614
DEU: 265.83212115
GRC: 402.73536576000004
HRV: 9.1734136
HUN: 1.58189866492062
IRL: NA
ITA: 1,038.1608142499999
LVA: 0.0908
LTU: 2.52933821986467
LUX: 0.00172222222222
MLT: NE
NLD: NA
POL: 0.577514395
PRT: 14.5314924393782
ROU: NO
SVK: 2.23706
SVN: 0.6675
ESP: 115.78378408181999
SWE: 171.876377428387
GBE: 115.22937
</t>
      </text>
    </comment>
    <comment ref="I16" authorId="0">
      <text>
        <t xml:space="preserve">AUT: 0.47438232059259
BEL: 2.39668124673503
BGR: 0.27183306786769
CYP: 0.00053247938216
CZE: 1.73106
DNM: 0.3164064
EST: 0.00069962
FIN: 0.135529319
FRK: 5.30305464719825
DEU: 2.59221426
GRC: 1.81840578674417
HRV: 0.0124495
HUN: 0.14774581996174
IRL: 1.20140384276701
ITA: 17.6812782671297
LVA: 0.00626272583927
LTU: 0.13535934
LUX: 0.00517941111111
MLT: NO
NLD: IE
POL: 0.3468575118375
PRT: 1.00631374552024
ROU: 0.32960077755027
SVK: 0.12361
SVN: 0.287908602
ESP: 6.971667638
SWE: 0.59857421343077
GBE: 4.82944589517594
</t>
      </text>
    </comment>
    <comment ref="J16" authorId="0">
      <text>
        <t xml:space="preserve">AUT: 95.29375170938921
BEL: 202.54754698818584
BGR: 7.0438923698
CYP: 1.77241018439804
CZE: 90.36900016729764
DNM: 44.347553928
EST: 1.305835818
FIN: 28.113296922
FRK: 191.011301056448
DEU: 202.30103308
GRC: 225.63949906487136
HRV: 33.423548
HUN: 34.30094180277052
IRL: 49.45398254837175
ITA: 672.17638581370898
LVA: 1.93222176269232
LTU: 12.40906700000001
LUX: 0.58213527777778
MLT: 12.26717917963656
NLD: 45.414
POL: 377.79190527600002
PRT: 31.8669366509118
ROU: 13.63934207868133
SVK: 8.738425
SVN: 8.72094342222222
ESP: 462.46986815700001
SWE: 75.5154530957647
GBE: 272.07490769958611
</t>
      </text>
    </comment>
    <comment ref="K16" authorId="0">
      <text>
        <t xml:space="preserve">AUT: 24.91828703352784
BEL: 37.99855094740111
BGR: NO
CYP: 0.36088585349345
CZE: 62.88202212653548
DNM: 7.4245481628
EST: 0.39721747474747
FIN: 4.60327310386488
FRK: 22.5292819615581
DEU: 82.59569411
GRC: 333.92939660361026
HRV: 9.1710196
HUN: 1.29762445095027
IRL: 12.00751205263222
ITA: 155.72412213749999
LVA: 0.021792
LTU: 0.7588014659594
LUX: 0.00056833333333
MLT: IE
NLD: IE
POL: 0.040174990444
PRT: 5.81259697575127
ROU: NO
SVK: 1.342236
SVN: 0.20025
ESP: 12.737489998
SWE: 8.59381887141933
GBE: 71.01995628727981
</t>
      </text>
    </comment>
    <comment ref="L16" authorId="0">
      <text>
        <t xml:space="preserve">AUT: 58.14266974489828
BEL: 14.49450898837331
BGR: NO
CYP: 0.19432315188109
CZE: 76.85580482132116
DNM: 57.136740209
EST: 0.39721747474747
FIN: 24.1302837790771
FRK: NO
DEU: IE
GRC: 68.80596915638978
HRV: 0.002394
HUN: 0.28427421397035
IRL: NO
ITA: 882.43669211250005
LVA: 0.069008
LTU: 1.77053675390527
LUX: 0.00115388888889
MLT: NO
NLD: IE
POL: 0.537339404556
PRT: 8.7188954636269
ROU: NO
SVK: 0.894824
SVN: 0.46725
ESP: 103.04629408381999
SWE: 163.28255855696699
GBE: 44.20941371272019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8" authorId="0">
      <text>
        <t xml:space="preserve">AUT: 43.67771343536848
BEL: 77.61531665843862
BGR: 10.78819501272266
CYP: 0.2156842224529
CZE: 1.02
DNM: 52.25664
EST: 1.639612
FIN: 75.90450434666667
FRK: 121.101542074356
DEU: 166.76395951
GRC: 245.61152205581084
HRV: 2.06024
HUN: 14.77458199617375
IRL: NA
ITA: 1,309.33355612224
LVA: 6.758749805454
LTU: 3.532378
LUX: 0.07696666666667
MLT: NO
NLD: NA
POL: 71.94081727
PRT: 42.3691914071063
ROU: 37.31466893452944
SVK: 7.781
SVN: 2.3073268
ESP: 196.38527603927707
SWE: 30.8152883889703
GBE: 143.28473
</t>
      </text>
    </comment>
    <comment ref="D18" authorId="0">
      <text>
        <t xml:space="preserve">AUT: 680.80542922661141
BEL: 1,258.210018289951
BGR: 97.5606484
CYP: 14.46543526050276
CZE: 283.65829107320877
DNM: 400.42854194
EST: 45.4368772
FIN: 926.30704400000002
FRK: 2,453.29952322804
DEU: 3,055.10045133
GRC: 926.28260510174186
HRV: 101.45304
HUN: 231.53247232784119
IRL: NA
ITA: 7,695.6143600535497
LVA: 34.77436258620946
LTU: 58.35607111111111
LUX: 9.17515
MLT: 53.87362524477236
NLD: 335.79500000000002
POL: 3,383.0239282499997
PRT: 616.774092460382
ROU: 186.88209421948457
SVK: 189.7082125
SVN: 44.60983555555556
ESP: 294.778968287
SWE: 199.84080080637
GBE: 2,955.1463100000001
</t>
      </text>
    </comment>
    <comment ref="E18" authorId="0">
      <text>
        <t xml:space="preserve">AUT: 22.8762
BEL: 46.42569161165341
BGR: NO
CYP: 0.20602802447474
CZE: 46.56132525529374
DNM: 69.82617129
EST: 1.90957
FIN: 49.35076314795994
FRK: 47.6113150759853
DEU: 130.07849702
GRC: 97.7360576
HRV: 2.0454668
HUN: 5.13992193241727
IRL: NA
ITA: NO
LVA: NO
LTU: 2.67630952674013
LUX: 0.02238888888889
MLT: NE
NLD: NA
POL: 0.2887571975
PRT: 21.7043022196891
ROU: NO
SVK: 10.73158
SVN: 0.1875
ESP: 73.80080099999999
SWE: 21.9722241051843
GBE: 112.21071000000001
</t>
      </text>
    </comment>
    <comment ref="I18" authorId="0">
      <text>
        <t xml:space="preserve">AUT: 0.07743590687074
BEL: 1.55230633316877
BGR: 0.84390655487025
CYP: 0.00323526333679
CZE: 0.0306
DNM: 0.2612832
EST: 0.00819806
FIN: 0.37952252173333
FRK: 4.14160518805256
DEU: 1.61755045
GRC: 1.22805761027905
HRV: 0.0389935
HUN: 0.14774581996174
IRL: 0.58223762663366
ITA: 6.5466677806112
LVA: 0.11827812159544
LTU: 0.10597134
LUX: 0.00042331666667
MLT: NO
NLD: IE
POL: 0.35970408635
PRT: 0.74146084962436
ROU: 0.37314668934529
SVK: 0.07781
SVN: 0.069219804
ESP: 1.178311656
SWE: 0.15407644194485
GBE: 4.27744574455518
</t>
      </text>
    </comment>
    <comment ref="J18" authorId="0">
      <text>
        <t xml:space="preserve">AUT: 76.00693046402
BEL: 156.93516113426548
BGR: 43.6096098348
CYP: 1.73585223126033
CZE: 36.87557783951714
DNM: 40.042854194
EST: 6.809499294
FIN: 90.93464432
FRK: 712.504750938112
DEU: 298.02770606
GRC: 92.62826051017419
HRV: 14.660724
HUN: 81.03636531474442
IRL: 69.19215436633624
ITA: 923.47372320642603
LVA: 6.2593852655177
LTU: 13.130116
LUX: 0.43078291666667
MLT: 10.77472504895447
NLD: 41.814
POL: 424.87359656399997
PRT: 94.4620148776348
ROU: 28.03231413292269
SVK: 26.0655725
SVN: 11.15245888888889
ESP: 294.778968287
SWE: 15.9051067765693
GBE: 434.91971575850698
</t>
      </text>
    </comment>
    <comment ref="K18" authorId="0">
      <text>
        <t xml:space="preserve">AUT: 6.86286
BEL: 34.53817065915347
BGR: NO
CYP: 0.13391821590858
CZE: 20.95259636488218
DNM: 8.0300096983
EST: 0.954785
FIN: 7.97741270931412
FRK: 15.636499945184
DEU: 35.66250533
GRC: 83.03060917897802
HRV: 2.0143448
HUN: 3.86371036617283
IRL: 0.13400439909216
ITA: IE
LVA: NO
LTU: 0.80289285802204
LUX: 0.00738833333333
MLT: IE
NLD: IE
POL: 0.020087495222
PRT: 8.68172088787564
ROU: NO
SVK: 9.3364746
SVN: 0.05625
ESP: 8.1189
SWE: 1.09861120525922
GBE: 55.04337583734856
</t>
      </text>
    </comment>
    <comment ref="L18" authorId="0">
      <text>
        <t xml:space="preserve">AUT: 16.01334
BEL: 11.88752095249993
BGR: NO
CYP: 0.07210980856616
CZE: 25.60872889041156
DNM: 61.796161592
EST: 0.954785
FIN: 41.37335043864582
FRK: NO
DEU: IE
GRC: 14.70544842102197
HRV: 0.031122
HUN: 1.27621156624444
IRL: NO
ITA: NO
LVA: NO
LTU: 1.87341666871809
LUX: 0.01500055555556
MLT: NO
NLD: IE
POL: 0.268669702278
PRT: 13.0225813318135
ROU: NO
SVK: 1.3951054
SVN: 0.13125
ESP: 65.681901
SWE: 20.8736128999251
GBE: 57.16733416265145
</t>
      </text>
    </comment>
    <comment ref="C19" authorId="0">
      <text>
        <t xml:space="preserve">AUT: NO
BEL: NO
BGR: NO
CYP: NO VALUE
CZE: 0.93
DNM: NO
EST: NO
FIN: NO
FRK: NO
DEU: NA
GRC: NO VALUE
HRV: NO VALUE
HUN: 0.00025836652032
IRL: NA
ITA: NO VALUE
LVA: NO
LTU: NO
LUX: NO VALUE
MLT: NO
NLD: NO VALUE
POL: NO VALUE
PRT: NO
ROU: 0.01291656732955
SVK: 0.0099
SVN: NO VALUE
ESP: NO
SWE: 0.59
GBE: NO
</t>
      </text>
    </comment>
    <comment ref="D19" authorId="0">
      <text>
        <t xml:space="preserve">AUT: NO
BEL: 0.437230420819
BGR: NO
CYP: NO VALUE
CZE: 3.37704385750141
DNM: NO
EST: 0.1155843
FIN: NO
FRK: 0.30342510073688
DEU: NA
GRC: NO VALUE
HRV: NO VALUE
HUN: 0.1056016465936
IRL: NA
ITA: NO VALUE
LVA: 0.00317409732794
LTU: NO
LUX: NO VALUE
MLT: NO
NLD: NO VALUE
POL: NO VALUE
PRT: NO
ROU: 0.02016975482955
SVK: 1.5572225
SVN: NO VALUE
ESP: NO
SWE: 9.46835542008086
GBE: NO
</t>
      </text>
    </comment>
    <comment ref="E19" authorId="0">
      <text>
        <t xml:space="preserve">AUT: NO
BEL: 0.07331589002199
BGR: 0.0329
CYP: NO VALUE
CZE: 0.99302692824772
DNM: NO
EST: NO
FIN: NO
FRK: 0.03744121334524
DEU: NA
GRC: NO VALUE
HRV: NO VALUE
HUN: 0.00335577481801
IRL: NA
ITA: NO VALUE
LVA: NO
LTU: NO
LUX: NO VALUE
MLT: NO
NLD: NO VALUE
POL: NO VALUE
PRT: NO
ROU: NO
SVK: 0.7114
SVN: NO VALUE
ESP: NO
SWE: 1.49456250000001
GBE: NO
</t>
      </text>
    </comment>
    <comment ref="I19" authorId="0">
      <text>
        <t xml:space="preserve">AUT: NO
BEL: NO
BGR: NO
CYP: NO VALUE
CZE: 0.0279
DNM: NO
EST: NO
FIN: NO
FRK: 0.00241569475465
DEU: NA
GRC: NO VALUE
HRV: NO VALUE
HUN: 0.0000025836652
IRL: 0.00001848129895
ITA: NO VALUE
LVA: NO
LTU: NO
LUX: NO VALUE
MLT: NO
NLD: NO VALUE
POL: NO VALUE
PRT: NO
ROU: 0.0001291656733
SVK: 0.000099
SVN: NO VALUE
ESP: NO
SWE: 0.00295
GBE: NO
</t>
      </text>
    </comment>
    <comment ref="J19" authorId="0">
      <text>
        <t xml:space="preserve">AUT: NO
BEL: 0.09619069258018
BGR: NO
CYP: NO VALUE
CZE: 0.43901570147518
DNM: NO
EST: 0.017337645
FIN: NO
FRK: 0.0882869221636
DEU: NA
GRC: NO VALUE
HRV: NO VALUE
HUN: 0.03696057630776
IRL: 0.00225882542724
ITA: NO VALUE
LVA: 0.00057133751903
LTU: NO
LUX: NO VALUE
MLT: NO
NLD: NO VALUE
POL: NO VALUE
PRT: NO
ROU: 0.00302546322443
SVK: 0.0944575
SVN: NO VALUE
ESP: NO
SWE: 0.1242766792008
GBE: NO
</t>
      </text>
    </comment>
    <comment ref="K19" authorId="0">
      <text>
        <t xml:space="preserve">AUT: NO
BEL: 0.05498691751649
BGR: 0.0329
CYP: NO VALUE
CZE: 0.44686211771148
DNM: NO
EST: NO
FIN: NO
FRK: 0.03011153071766
DEU: NA
GRC: NO VALUE
HRV: NO VALUE
HUN: 0.00335577481801
IRL: NO
ITA: NO VALUE
LVA: NO
LTU: NO
LUX: NO VALUE
MLT: NO
NLD: NO VALUE
POL: NO VALUE
PRT: NO
ROU: NO
SVK: 0.7114
SVN: NO VALUE
ESP: NO
SWE: 0.074728125
GBE: NO
</t>
      </text>
    </comment>
    <comment ref="L19" authorId="0">
      <text>
        <t xml:space="preserve">AUT: NO
BEL: 0.0183289725055
BGR: NO
CYP: NO VALUE
CZE: 0.54616481053625
DNM: NO
EST: NO
FIN: NO
FRK: NO
DEU: IE
GRC: NO
HRV: NO VALUE
HUN: NO
IRL: NO
ITA: NO VALUE
LVA: NO
LTU: NO
LUX: NO VALUE
MLT: NO
NLD: NO
POL: NO VALUE
PRT: NO
ROU: NO
SVK: NO
SVN: NO VALUE
ESP: NO
SWE: 1.41983437500001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GBE: NO
</t>
      </text>
    </comment>
    <comment ref="D20" authorId="0">
      <text>
        <t xml:space="preserve">AUT: NO VALUE
BEL: NO VALUE
BGR: NO VALUE
CYP: NO VALUE
CZE: 1.94563165987781
DNM: NO
EST: NO VALUE
FIN: NO VALUE
FRK: NO VALUE
DEU: NO VALUE
GRC: NO VALUE
HRV: NO VALUE
HUN: NO VALUE
IRL: NA
ITA: NO VALUE
LVA: NO VALUE
LTU: NO
LUX: NO VALUE
MLT: NO VALUE
NLD: NO VALUE
POL: NO VALUE
PRT: NO
ROU: NO
SVK: NO VALUE
SVN: NO VALUE
ESP: NO
SWE: NO
GBE: NO
</t>
      </text>
    </comment>
    <comment ref="E20" authorId="0">
      <text>
        <t xml:space="preserve">AUT: NO VALUE
BEL: NO VALUE
BGR: NO VALUE
CYP: NO VALUE
CZE: 0.14496745680064
DNM: NO
EST: NO VALUE
FIN: NO VALUE
FRK: NO VALUE
DEU: NO VALUE
GRC: NO VALUE
HRV: NO VALUE
HUN: NO VALUE
IRL: NA
ITA: NO VALUE
LVA: NO VALUE
LTU: NO
LUX: NO VALUE
MLT: NO VALUE
NLD: NO VALUE
POL: NO VALUE
PRT: NO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GBE: NO
</t>
      </text>
    </comment>
    <comment ref="J20" authorId="0">
      <text>
        <t xml:space="preserve">AUT: NO VALUE
BEL: NO VALUE
BGR: NO VALUE
CYP: NO VALUE
CZE: 0.25293211578412
DNM: NO
EST: NO VALUE
FIN: NO VALUE
FRK: NO VALUE
DEU: NO VALUE
GRC: NO VALUE
HRV: NO VALUE
HUN: NO VALUE
IRL: NO
ITA: NO VALUE
LVA: NO VALUE
LTU: NO
LUX: NO VALUE
MLT: NO VALUE
NLD: NO VALUE
POL: NO VALUE
PRT: NO
ROU: NO
SVK: NO VALUE
SVN: NO VALUE
ESP: NO
SWE: NO
GBE: NO
</t>
      </text>
    </comment>
    <comment ref="K20" authorId="0">
      <text>
        <t xml:space="preserve">AUT: NO VALUE
BEL: NO VALUE
BGR: NO VALUE
CYP: NO VALUE
CZE: 0.06523535556029
DNM: NO
EST: NO VALUE
FIN: NO VALUE
FRK: NO VALUE
DEU: NO VALUE
GRC: NO VALUE
HRV: NO VALUE
HUN: NO VALUE
IRL: NO
ITA: NO VALUE
LVA: NO VALUE
LTU: NO
LUX: NO VALUE
MLT: NO VALUE
NLD: NO VALUE
POL: NO VALUE
PRT: NO
ROU: NO
SVK: NO VALUE
SVN: NO VALUE
ESP: NO
SWE: NO
GBE: NO
</t>
      </text>
    </comment>
    <comment ref="L20" authorId="0">
      <text>
        <t xml:space="preserve">AUT: NO VALUE
BEL: NO VALUE
BGR: NO VALUE
CYP: NO VALUE
CZE: 0.07973210124035
DNM: NO
EST: NO VALUE
FIN: NO
FRK: NO
DEU: IE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4" authorId="0">
      <text>
        <t xml:space="preserve">AUT: NO VALUE
BEL: NO VALUE
BGR: NO
CYP: NO VALUE
CZE: NO VALUE
DNM: NO
EST: NO VALUE
FIN: NO
FRK: NO
DEU: IE
GRC: 2,528.8207756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0.11643
GRC: 4.6455419232973
HRV: NO VALUE
HUN: 0.00001921984967
IRL: NA
ITA: NO VALUE
LVA: NO VALUE
LTU: NO
LUX: NO VALUE
MLT: NO VALUE
NLD: NO VALUE
POL: NO VALUE
PRT: NO
ROU: NO
SVK: NO VALUE
SVN: NO VALUE
ESP: NO
SWE: NO VALUE
GBE: NO
</t>
      </text>
    </comment>
    <comment ref="D26" authorId="0">
      <text>
        <t xml:space="preserve">AUT: NO VALUE
BEL: NO VALUE
BGR: NO VALUE
CYP: NO VALUE
CZE: 0.07161005089816
DNM: NO
EST: NO VALUE
FIN: NO VALUE
FRK: NO VALUE
DEU: 0.84907
GRC: 20.87979033439263
HRV: NO VALUE
HUN: 0.00008955066118
IRL: NA
ITA: NO VALUE
LVA: NO VALUE
LTU: NO
LUX: NO VALUE
MLT: NO VALUE
NLD: NO VALUE
POL: NO VALUE
PRT: NO
ROU: NO
SVK: NO VALUE
SVN: NO VALUE
ESP: NO
SWE: NO VALUE
GBE: NO
</t>
      </text>
    </comment>
    <comment ref="E26" authorId="0">
      <text>
        <t xml:space="preserve">AUT: NO VALUE
BEL: NO VALUE
BGR: NO VALUE
CYP: NO VALUE
CZE: 0.04598360913003
DNM: NO
EST: NO VALUE
FIN: NO VALUE
FRK: NO VALUE
DEU: 0.0875
GRC: 6.1872768
HRV: NO VALUE
HUN: NO
IRL: NA
ITA: NO VALUE
LVA: NO VALUE
LTU: NO
LUX: NO VALUE
MLT: NO VALUE
NLD: NO VALUE
POL: NO VALUE
PRT: NO
ROU: NO
SVK: NO VALUE
SVN: NO VALUE
ESP: NO
SWE: NO VALUE
GBE: NO
</t>
      </text>
    </comment>
    <comment ref="I26" authorId="0">
      <text>
        <t xml:space="preserve">AUT: NO VALUE
BEL: NO VALUE
BGR: NO VALUE
CYP: NO VALUE
CZE: NO
DNM: NO
EST: NO VALUE
FIN: NO VALUE
FRK: NO VALUE
DEU: 0.0011643
GRC: 0.02322770961649
HRV: NO VALUE
HUN: 0.0000001921985
IRL: NO
ITA: NO VALUE
LVA: NO VALUE
LTU: NO
LUX: NO VALUE
MLT: NO VALUE
NLD: NO VALUE
POL: NO VALUE
PRT: NO
ROU: NO
SVK: NO VALUE
SVN: NO VALUE
ESP: NO
SWE: NO VALUE
GBE: NO
</t>
      </text>
    </comment>
    <comment ref="J26" authorId="0">
      <text>
        <t xml:space="preserve">AUT: NO VALUE
BEL: NO VALUE
BGR: NO VALUE
CYP: NO VALUE
CZE: 0.00930930661676
DNM: NO
EST: NO VALUE
FIN: NO VALUE
FRK: NO VALUE
DEU: 0.11589806
GRC: 2.08797903343926
HRV: NO VALUE
HUN: 0.00003134273141
IRL: NO
ITA: NO VALUE
LVA: NO VALUE
LTU: NO
LUX: NO VALUE
MLT: NO VALUE
NLD: NO VALUE
POL: NO VALUE
PRT: NO
ROU: NO
SVK: NO VALUE
SVN: NO VALUE
ESP: NO
SWE: NO VALUE
GBE: NO
</t>
      </text>
    </comment>
    <comment ref="K26" authorId="0">
      <text>
        <t xml:space="preserve">AUT: NO VALUE
BEL: NO VALUE
BGR: NO VALUE
CYP: NO VALUE
CZE: 0.02069262410851
DNM: NO
EST: NO VALUE
FIN: NO VALUE
FRK: NO VALUE
DEU: 0.0398125
GRC: 5.25633399257305
HRV: NO VALUE
HUN: NO
IRL: NO
ITA: NO VALUE
LVA: NO VALUE
LTU: NO
LUX: NO VALUE
MLT: NO VALUE
NLD: NO VALUE
POL: NO VALUE
PRT: NO
ROU: NO
SVK: NO VALUE
SVN: NO VALUE
ESP: NO
SWE: NO VALUE
GBE: NO
</t>
      </text>
    </comment>
    <comment ref="L26" authorId="0">
      <text>
        <t xml:space="preserve">AUT: NO VALUE
BEL: NO VALUE
BGR: NO VALUE
CYP: NO VALUE
CZE: 0.02529098502152
DNM: NO
EST: NO VALUE
FIN: NO
FRK: NO
DEU: IE
GRC: 0.93094280742695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NO
EST: NO VALUE
FIN: NO
FRK: NO VALUE
DEU: 0.06822
GRC: NO VALUE
HRV: NO VALUE
HUN: 0.00281161872804
IRL: NA
ITA: NO VALUE
LVA: NO VALUE
LTU: NO
LUX: NO VALUE
MLT: NO VALUE
NLD: NO VALUE
POL: NO VALUE
PRT: NO
ROU: NO
SVK: NO VALUE
SVN: NO VALUE
ESP: NO
SWE: NO
GBE: NO
</t>
      </text>
    </comment>
    <comment ref="D27" authorId="0">
      <text>
        <t xml:space="preserve">AUT: IE
BEL: 0.60380559933326
BGR: NO VALUE
CYP: NO VALUE
CZE: 1.2790202181369
DNM: NO
EST: NO VALUE
FIN: 0.547848
FRK: NO VALUE
DEU: 4.39845
GRC: NO VALUE
HRV: NO VALUE
HUN: 0.53354230874446
IRL: NA
ITA: NO VALUE
LVA: NO VALUE
LTU: NO
LUX: NO VALUE
MLT: NO VALUE
NLD: NO VALUE
POL: NO VALUE
PRT: NO
ROU: NO
SVK: NO VALUE
SVN: NO VALUE
ESP: NO
SWE: 1.404
GBE: NO
</t>
      </text>
    </comment>
    <comment ref="E27" authorId="0">
      <text>
        <t xml:space="preserve">AUT: IE
BEL: 0.55211771353845
BGR: NO VALUE
CYP: NO VALUE
CZE: 0.51689483865401
DNM: NO
EST: NO VALUE
FIN: 0.29948989636155
FRK: NO VALUE
DEU: 0.7875
GRC: NO VALUE
HRV: NO VALUE
HUN: 0.05831526923485
IRL: NA
ITA: NO VALUE
LVA: NO VALUE
LTU: NO
LUX: NO VALUE
MLT: NO VALUE
NLD: NO VALUE
POL: NO VALUE
PRT: NO
ROU: NO
SVK: NO VALUE
SVN: NO VALUE
ESP: NO
SWE: 0.36
GBE: NO
</t>
      </text>
    </comment>
    <comment ref="I27" authorId="0">
      <text>
        <t xml:space="preserve">AUT: IE
BEL: NO
BGR: NO VALUE
CYP: NO VALUE
CZE: NO
DNM: NO
EST: NO VALUE
FIN: NO
FRK: NO VALUE
DEU: 0.0006822
GRC: NO VALUE
HRV: NO VALUE
HUN: 0.00002811618728
IRL: NO
ITA: NO VALUE
LVA: NO VALUE
LTU: NO
LUX: NO VALUE
MLT: NO VALUE
NLD: NO VALUE
POL: NO VALUE
PRT: NO
ROU: NO
SVK: NO VALUE
SVN: NO VALUE
ESP: NO
SWE: NO
GBE: NO
</t>
      </text>
    </comment>
    <comment ref="J27" authorId="0">
      <text>
        <t xml:space="preserve">AUT: IE
BEL: 0.07508788579481
BGR: NO VALUE
CYP: NO VALUE
CZE: 0.1662726283578
DNM: NO
EST: NO VALUE
FIN: 0.0547848
FRK: NO VALUE
DEU: 0.60038843
GRC: NO VALUE
HRV: NO VALUE
HUN: 0.18673980806056
IRL: NO
ITA: NO VALUE
LVA: NO VALUE
LTU: NO
LUX: NO VALUE
MLT: NO VALUE
NLD: NO VALUE
POL: NO VALUE
PRT: NO
ROU: NO
SVK: NO VALUE
SVN: NO VALUE
ESP: NO
SWE: 0.1404
GBE: NO
</t>
      </text>
    </comment>
    <comment ref="K27" authorId="0">
      <text>
        <t xml:space="preserve">AUT: IE
BEL: 0.27605885676923
BGR: NO VALUE
CYP: NO VALUE
CZE: 0.2326026773943
DNM: NO
EST: NO VALUE
FIN: 0.04851736321057
FRK: NO VALUE
DEU: 0.3583125
GRC: NO VALUE
HRV: NO VALUE
HUN: 0.05676293044218
IRL: NO
ITA: NO VALUE
LVA: NO VALUE
LTU: NO
LUX: NO VALUE
MLT: NO VALUE
NLD: NO VALUE
POL: NO VALUE
PRT: NO
ROU: NO
SVK: NO VALUE
SVN: NO VALUE
ESP: NO
SWE: 0.018
GBE: NO
</t>
      </text>
    </comment>
    <comment ref="L27" authorId="0">
      <text>
        <t xml:space="preserve">AUT: IE
BEL: 0.27605885676923
BGR: NO VALUE
CYP: NO VALUE
CZE: 0.2842921612597
DNM: NO
EST: NO VALUE
FIN: 0.25097253315098
FRK: NO
DEU: IE
GRC: 0.55090396375
HRV: NO VALUE
HUN: 0.00155233879267
IRL: NO
ITA: NO VALUE
LVA: NO VALUE
LTU: NO
LUX: NO VALUE
MLT: NO VALUE
NLD: NO
POL: NO VALUE
PRT: NO
ROU: NO
SVK: NO VALUE
SVN: NO VALUE
ESP: NO
SWE: 0.342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8" authorId="0">
      <text>
        <t xml:space="preserve">AUT: NO VALUE
BEL: NO VALUE
BGR: NO VALUE
CYP: NO VALUE
CZE: 0.02865317726949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8" authorId="0">
      <text>
        <t xml:space="preserve">AUT: NO VALUE
BEL: NO VALUE
BGR: NO VALUE
CYP: NO VALUE
CZE: 0.00000144136184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8" authorId="0">
      <text>
        <t xml:space="preserve">AUT: NO VALUE
BEL: NO VALUE
BGR: NO VALUE
CYP: NO VALUE
CZE: 0.00372491304503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8" authorId="0">
      <text>
        <t xml:space="preserve">AUT: NO VALUE
BEL: NO VALUE
BGR: NO VALUE
CYP: NO VALUE
CZE: 0.00000064861283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8" authorId="0">
      <text>
        <t xml:space="preserve">AUT: NO VALUE
BEL: NO VALUE
BGR: NO VALUE
CYP: NO VALUE
CZE: 0.00000079274901
DNM: NO
EST: NO VALUE
FIN: NO
FRK: NO
DEU: IE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68,555.73586421115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195,484.50741288101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48,941.433639890907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411.33441510300003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195,484.50741288101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5,384.096109999
SWE: NO
GBE: NO
</t>
      </text>
    </comment>
    <comment ref="L29"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43,557.337529891905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2.04494652395574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52.9270706021238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0.01226967914373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0.10585414120425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1.265
EST: NO VALUE
FIN: NO
FRK: NO
DEU: NA
GRC: NO VALUE
HRV: NO
HUN: NO VALUE
IRL: NA
ITA: NO VALUE
LVA: NO VALUE
LTU: NO
LUX: NO VALUE
MLT: NO VALUE
NLD: NO VALUE
POL: NO VALUE
PRT: 14.5964571284176
ROU: NO
SVK: NO VALUE
SVN: NO VALUE
ESP: NO
SWE: NO VALUE
GBE: NO VALUE
</t>
      </text>
    </comment>
    <comment ref="D32" authorId="0">
      <text>
        <t xml:space="preserve">AUT: NO VALUE
BEL: 30.75471141069608
BGR: NO VALUE
CYP: NO
CZE: NO VALUE
DNM: 34.705205304
EST: NO VALUE
FIN: NO
FRK: NO
DEU: 3.04128
GRC: NO VALUE
HRV: NO
HUN: NO VALUE
IRL: NA
ITA: NO VALUE
LVA: NO VALUE
LTU: 12.00288
LUX: NO VALUE
MLT: NO VALUE
NLD: NO VALUE
POL: NO VALUE
PRT: 326.521295565705
ROU: NO
SVK: NO VALUE
SVN: NO VALUE
ESP: NO
SWE: NO VALUE
GBE: NO VALUE
</t>
      </text>
    </comment>
    <comment ref="E32" authorId="0">
      <text>
        <t xml:space="preserve">AUT: NO VALUE
BEL: 2.76290383998925
BGR: NO VALUE
CYP: NO
CZE: NO VALUE
DNM: 5.13128
EST: NO VALUE
FIN: NO
FRK: NO
DEU: 0.19362816
GRC: NO VALUE
HRV: NO
HUN: NO VALUE
IRL: NA
ITA: NO VALUE
LVA: NO VALUE
LTU: 0.226584
LUX: NO VALUE
MLT: NO VALUE
NLD: NO VALUE
POL: NO VALUE
PRT: 15.814548167437
ROU: NO
SVK: NO VALUE
SVN: NO VALUE
ESP: NO
SWE: NO VALUE
GBE: NO VALUE
</t>
      </text>
    </comment>
    <comment ref="I32" authorId="0">
      <text>
        <t xml:space="preserve">AUT: NO VALUE
BEL: NO
BGR: NO VALUE
CYP: NO
CZE: NO VALUE
DNM: 0.0253
EST: NO VALUE
FIN: NO
FRK: NO
DEU: NA
GRC: NO VALUE
HRV: NO
HUN: NO VALUE
IRL: IE
ITA: NO VALUE
LVA: NO VALUE
LTU: NO
LUX: NO VALUE
MLT: NO VALUE
NLD: NO VALUE
POL: NO VALUE
PRT: 0.08757874277051
ROU: NO
SVK: NO VALUE
SVN: NO VALUE
ESP: NO
SWE: NO VALUE
GBE: NO VALUE
</t>
      </text>
    </comment>
    <comment ref="J32" authorId="0">
      <text>
        <t xml:space="preserve">AUT: NO VALUE
BEL: 0.30754711410696
BGR: NO VALUE
CYP: NO
CZE: NO VALUE
DNM: 0.329389368
EST: NO VALUE
FIN: NO
FRK: NO
DEU: 0.00912384
GRC: NO VALUE
HRV: NO
HUN: NO VALUE
IRL: IE
ITA: NO VALUE
LVA: NO VALUE
LTU: 0.08402016
LUX: NO VALUE
MLT: NO VALUE
NLD: NO VALUE
POL: NO VALUE
PRT: 0.65304259113141
ROU: NO
SVK: NO VALUE
SVN: NO VALUE
ESP: NO
SWE: NO VALUE
GBE: NO VALUE
</t>
      </text>
    </comment>
    <comment ref="K32" authorId="0">
      <text>
        <t xml:space="preserve">AUT: NO VALUE
BEL: 0.98789916549313
BGR: NO VALUE
CYP: NO
CZE: NO VALUE
DNM: NO
EST: NO VALUE
FIN: NO
FRK: NO
DEU: 0.0881008128
GRC: NO VALUE
HRV: NO
HUN: NO VALUE
IRL: IE
ITA: NO VALUE
LVA: NO VALUE
LTU: 0.0906336
LUX: NO VALUE
MLT: NO VALUE
NLD: NO VALUE
POL: NO VALUE
PRT: 6.3258192669748
ROU: NO
SVK: NO VALUE
SVN: NO VALUE
ESP: NO
SWE: NO VALUE
GBE: NO VALUE
</t>
      </text>
    </comment>
    <comment ref="L32" authorId="0">
      <text>
        <t xml:space="preserve">AUT: NO VALUE
BEL: 1.77500467449612
BGR: NO VALUE
CYP: NO
CZE: NO VALUE
DNM: 5.13128
EST: NO VALUE
FIN: NO
FRK: NO
DEU: IE
GRC: 5.13128
HRV: NO
HUN: NO VALUE
IRL: NO
ITA: NO VALUE
LVA: NO VALUE
LTU: 0.1359504
LUX: NO VALUE
MLT: NO VALUE
NLD: NO
POL: NO VALUE
PRT: 9.48872890046219
ROU: NO
SVK: NO VALUE
SVN: NO VALUE
ESP: NO
SWE: NO VALUE
GBE: NO VALUE
</t>
      </text>
    </comment>
    <comment ref="C33" authorId="0">
      <text>
        <t xml:space="preserve">AUT: NO
BEL: NO
BGR: 1.3393
CYP: NO
CZE: 0.978
DNM: 11.21
EST: NO
FIN: 0.2779941
FRK: 29.46875
DEU: NA
GRC: NO
HRV: NO
HUN: NO
IRL: NA
ITA: 5.475228
LVA: NO
LTU: NO
LUX: 1.80248
MLT: 0.11
NLD: NO VALUE
POL: NO
PRT: 47.9104561131282
ROU: NO
SVK: NO
SVN: 29.513
ESP: 110.79167635549167
SWE: NO
GBE: NO
</t>
      </text>
    </comment>
    <comment ref="D33" authorId="0">
      <text>
        <t xml:space="preserve">AUT: 4.67199999999999
BEL: 140.71205968478236
BGR: 78.2707599812874
CYP: 30.2083853311547
CZE: 29.31856447699146
DNM: 526.03607841
EST: 6.23332660181729
FIN: 51.48765565454541
FRK: 1,728.90169716254
DEU: 87.92448
GRC: 408.83798519999999
HRV: 151.566
HUN: 9.76666014632074
IRL: NA
ITA: 1,012.11825899772
LVA: 19.915416
LTU: 51.94359
LUX: NO
MLT: 10.99293001268139
NLD: NO VALUE
POL: 686.00326499999994
PRT: 584.04934477443
ROU: 243.83099014013959
SVK: 42.19111826285995
SVN: 33.10999999999998
ESP: 32.594206542
SWE: 171.63386479957299
GBE: 2,125.1803399999999
</t>
      </text>
    </comment>
    <comment ref="E33" authorId="0">
      <text>
        <t xml:space="preserve">AUT: 0.382
BEL: 15.73399866846464
BGR: 11.70568421999985
CYP: 0.11336965098949
CZE: 0.25361231718902
DNM: 94.72426775
EST: 0.5724882
FIN: 9.65804272727273
FRK: 223.195979543068
DEU: 5.59785856
GRC: 44.64
HRV: 9.64264
HUN: 1.74472746217473
IRL: NA
ITA: 248.14570637175001
LVA: 1.028290566
LTU: 0.670734
LUX: NO
MLT: NE
NLD: NO VALUE
POL: 1.8338724
PRT: 37.3798411230329
ROU: 63.21109627978563
SVK: 10.27938
SVN: 9.32585
ESP: 8.16027480909
SWE: 28.35
GBE: 254.04862
</t>
      </text>
    </comment>
    <comment ref="I33" authorId="0">
      <text>
        <t xml:space="preserve">AUT: NO
BEL: NO
BGR: NO
CYP: NO
CZE: 0.00489
DNM: 0.2242
EST: NO
FIN: 0.0016679646
FRK: 1.310416375
DEU: NA
GRC: NO
HRV: NO
HUN: NA
IRL: IE
ITA: 0.16425684
LVA: NO
LTU: NO
LUX: 0.002343224
MLT: NO
NLD: NO VALUE
POL: NO
PRT: 0.28746273667877
ROU: NO
SVK: NO
SVN: 0.29513
ESP: 0.664750058
SWE: NO
GBE: NO
</t>
      </text>
    </comment>
    <comment ref="J33" authorId="0">
      <text>
        <t xml:space="preserve">AUT: 0.014016
BEL: 1.40712059684782
BGR: 0.23481227994386
CYP: 0.09062515599346
CZE: 1.0261497566947
DNM: 4.808843688
EST: 0.02493330640727
FIN: 0.15446296696364
FRK: 0.17054607185949
DEU: 0.26377344
GRC: 1.022094963
HRV: 3.03132
HUN: 0.02929998043896
IRL: IE
ITA: 7.08482781298403
LVA: 0.059746248
LTU: 0.36360513
LUX: NO
MLT: 0.03297879003804
NLD: NO VALUE
POL: 3.430016325
PRT: 1.16809868954886
ROU: 0.73149297042042
SVK: 0.2109555913143
SVN: 0.16555
ESP: 32.594206542
SWE: 1.71633864799573
GBE: 3.06053198961522
</t>
      </text>
    </comment>
    <comment ref="K33" authorId="0">
      <text>
        <t xml:space="preserve">AUT: 0.1146
BEL: 5.6249160843552
BGR: 11.70568421999985
CYP: 0.07369027314317
CZE: 0.11412554273506
DNM: NO
EST: 0.5724882
FIN: 1.39075815272727
FRK: 116.695574126959
DEU: 1.8289256448
GRC: 31.24789646055273
HRV: 4.82132
HUN: 1.57025471595725
IRL: IE
ITA: 37.2218559557625
LVA: 0.24678973584
LTU: 0.2682936
LUX: NO
MLT: 0.4202
NLD: NO VALUE
POL: 0.495145548
PRT: 14.9519364492132
ROU: 63.21109627978563
SVK: 6.167628
SVN: 2.797755
ESP: 0.897720001
SWE: 1.4175
GBE: 193.17554011067071
</t>
      </text>
    </comment>
    <comment ref="L33" authorId="0">
      <text>
        <t xml:space="preserve">AUT: 0.2674
BEL: 10.10908258410944
BGR: NO
CYP: 0.03967937784632
CZE: 0.13948677445396
DNM: 94.72426775
EST: NO
FIN: 8.26728457454546
FRK: NO
DEU: IE
GRC: 13.39210353944727
HRV: 4.82132
HUN: 0.17447274621747
IRL: NO
ITA: 210.923850415988
LVA: 0.78150083016
LTU: 0.4024404
LUX: NO
MLT: NO
NLD: NO
POL: 1.338726852
PRT: 22.4279046738197
ROU: NO
SVK: 4.111752
SVN: 6.528095
ESP: 7.26255480809
SWE: 26.9325
GBE: 60.87307988932929
</t>
      </text>
    </comment>
    <comment ref="C34" authorId="0">
      <text>
        <t xml:space="preserve">AUT: NO VALUE
BEL: NO
BGR: NO VALUE
CYP: NO
CZE: NO VALUE
DNM: 1.495
EST: NO VALUE
FIN: NO
FRK: NO
DEU: NA
GRC: NO VALUE
HRV: NO VALUE
HUN: NO VALUE
IRL: NA
ITA: NO VALUE
LVA: NO VALUE
LTU: NO
LUX: NO VALUE
MLT: NO VALUE
NLD: NO VALUE
POL: NO VALUE
PRT: 11.6494143865555
ROU: NO
SVK: NO VALUE
SVN: NO VALUE
ESP: NO
SWE: NO VALUE
GBE: NO VALUE
</t>
      </text>
    </comment>
    <comment ref="D34" authorId="0">
      <text>
        <t xml:space="preserve">AUT: NO VALUE
BEL: 36.34647712173174
BGR: NO VALUE
CYP: NO
CZE: NO VALUE
DNM: 41.015242632
EST: NO VALUE
FIN: NO
FRK: NO
DEU: 3.59424
GRC: NO VALUE
HRV: NO VALUE
HUN: NO VALUE
IRL: NA
ITA: NO VALUE
LVA: NO VALUE
LTU: NO
LUX: NO VALUE
MLT: NO VALUE
NLD: NO VALUE
POL: NO VALUE
PRT: 250.484296261879
ROU: NO
SVK: NO VALUE
SVN: NO VALUE
ESP: NO
SWE: NO VALUE
GBE: NO VALUE
</t>
      </text>
    </comment>
    <comment ref="E34" authorId="0">
      <text>
        <t xml:space="preserve">AUT: NO VALUE
BEL: 3.26524999271456
BGR: NO VALUE
CYP: NO
CZE: NO VALUE
DNM: 6.06424
EST: NO VALUE
FIN: NO
FRK: NO
DEU: 0.22883328
GRC: NO VALUE
HRV: NO VALUE
HUN: NO VALUE
IRL: NA
ITA: NO VALUE
LVA: NO VALUE
LTU: NO
LUX: NO VALUE
MLT: NO VALUE
NLD: NO VALUE
POL: NO VALUE
PRT: 18.6899205615164
ROU: NO
SVK: NO VALUE
SVN: NO VALUE
ESP: NO
SWE: NO VALUE
GBE: NO VALUE
</t>
      </text>
    </comment>
    <comment ref="I34" authorId="0">
      <text>
        <t xml:space="preserve">AUT: NO VALUE
BEL: NO
BGR: NO VALUE
CYP: NO
CZE: NO VALUE
DNM: 0.0299
EST: NO VALUE
FIN: NO
FRK: NO
DEU: NA
GRC: NO VALUE
HRV: NO VALUE
HUN: NO VALUE
IRL: IE
ITA: NO VALUE
LVA: NO VALUE
LTU: NO
LUX: NO VALUE
MLT: NO VALUE
NLD: NO VALUE
POL: NO VALUE
PRT: 0.06989648631933
ROU: NO
SVK: NO VALUE
SVN: NO VALUE
ESP: NO
SWE: NO VALUE
GBE: NO VALUE
</t>
      </text>
    </comment>
    <comment ref="J34" authorId="0">
      <text>
        <t xml:space="preserve">AUT: NO VALUE
BEL: 0.36346477121732
BGR: NO VALUE
CYP: NO
CZE: NO VALUE
DNM: 0.389278344
EST: NO VALUE
FIN: NO
FRK: NO
DEU: 0.01078272
GRC: NO VALUE
HRV: NO VALUE
HUN: NO VALUE
IRL: IE
ITA: NO VALUE
LVA: NO VALUE
LTU: NO
LUX: NO VALUE
MLT: NO VALUE
NLD: NO VALUE
POL: NO VALUE
PRT: 0.50096859252376
ROU: NO
SVK: NO VALUE
SVN: NO VALUE
ESP: NO
SWE: NO VALUE
GBE: NO VALUE
</t>
      </text>
    </comment>
    <comment ref="K34" authorId="0">
      <text>
        <t xml:space="preserve">AUT: NO VALUE
BEL: 1.16751719558279
BGR: NO VALUE
CYP: NO
CZE: NO VALUE
DNM: NO
EST: NO VALUE
FIN: NO
FRK: NO
DEU: 0.1041191424
GRC: NO VALUE
HRV: NO VALUE
HUN: NO VALUE
IRL: IE
ITA: NO VALUE
LVA: NO VALUE
LTU: NO
LUX: NO VALUE
MLT: NO VALUE
NLD: NO VALUE
POL: NO VALUE
PRT: 7.47596822460658
ROU: NO
SVK: NO VALUE
SVN: NO VALUE
ESP: NO
SWE: NO VALUE
GBE: NO VALUE
</t>
      </text>
    </comment>
    <comment ref="L34" authorId="0">
      <text>
        <t xml:space="preserve">AUT: NO VALUE
BEL: 2.09773279713178
BGR: NO VALUE
CYP: NO
CZE: NO VALUE
DNM: 6.06424
EST: NO VALUE
FIN: NO
FRK: NO
DEU: IE
GRC: 6.06424
HRV: NO VALUE
HUN: NO VALUE
IRL: NO
ITA: NO VALUE
LVA: NO VALUE
LTU: NO
LUX: NO VALUE
MLT: NO VALUE
NLD: NO
POL: NO VALUE
PRT: 11.2139523369099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0.10783625262
FRK: NO VALUE
DEU: 0.037
GRC: NO VALUE
HRV: NO
HUN: 0.01967532648542
IRL: NA
ITA: 35.00
LVA: NO VALUE
LTU: NO
LUX: NO VALUE
MLT: NO VALUE
NLD: NA
POL: NO VALUE
PRT: NO VALUE
ROU: 0.00563048293243
SVK: NO
SVN: NO VALUE
ESP: NO
SWE: NO
GBE: NO VALUE
</t>
      </text>
    </comment>
    <comment ref="D40" authorId="0">
      <text>
        <t xml:space="preserve">AUT: NO VALUE
BEL: NO VALUE
BGR: NO VALUE
CYP: NO VALUE
CZE: NO VALUE
DNM: NO
EST: NO VALUE
FIN: 1.87560279676933
FRK: NO VALUE
DEU: 47.64308552
GRC: NO VALUE
HRV: NO
HUN: 0.90914538637536
IRL: NA
ITA: 96.5713650081259
LVA: NO VALUE
LTU: NO
LUX: NO VALUE
MLT: NO VALUE
NLD: 0.662
POL: NO VALUE
PRT: NO VALUE
ROU: 0.22762110815362
SVK: NO
SVN: NO VALUE
ESP: NO
SWE: 1.65359514502178
GBE: NO VALUE
</t>
      </text>
    </comment>
    <comment ref="E40" authorId="0">
      <text>
        <t xml:space="preserve">AUT: NO VALUE
BEL: NO VALUE
BGR: NO VALUE
CYP: NO VALUE
CZE: NO VALUE
DNM: NO
EST: NO VALUE
FIN: 0.04958
FRK: NO VALUE
DEU: 3.825
GRC: NO VALUE
HRV: NO
HUN: NO
IRL: NA
ITA: NO
LVA: NO VALUE
LTU: NO
LUX: NO VALUE
MLT: NO VALUE
NLD: NA
POL: NO VALUE
PRT: NO VALUE
ROU: NO
SVK: NO
SVN: NO VALUE
ESP: NO
SWE: 0.15517788461538
GBE: NO VALUE
</t>
      </text>
    </comment>
    <comment ref="I40" authorId="0">
      <text>
        <t xml:space="preserve">AUT: NO VALUE
BEL: NO VALUE
BGR: NO VALUE
CYP: NO VALUE
CZE: NO VALUE
DNM: NO
EST: NO VALUE
FIN: 0.0010783625262
FRK: NO VALUE
DEU: 0.00037
GRC: NO VALUE
HRV: NO
HUN: 0.00019675326485
IRL: IE
ITA: 0.6125
LVA: NO VALUE
LTU: NO
LUX: NO VALUE
MLT: NO VALUE
NLD: IE
POL: NO VALUE
PRT: NO VALUE
ROU: 0.00005630482932
SVK: NO
SVN: NO VALUE
ESP: NO
SWE: NO
GBE: NO VALUE
</t>
      </text>
    </comment>
    <comment ref="J40" authorId="0">
      <text>
        <t xml:space="preserve">AUT: NO VALUE
BEL: NO VALUE
BGR: NO VALUE
CYP: NO VALUE
CZE: NO VALUE
DNM: NO
EST: NO VALUE
FIN: 0.18756027967693
FRK: NO VALUE
DEU: 2.81808851
GRC: NO VALUE
HRV: NO
HUN: 0.22728634659384
IRL: IE
ITA: 14.4857047512189
LVA: NO VALUE
LTU: NO
LUX: NO VALUE
MLT: NO VALUE
NLD: 0.02
POL: NO VALUE
PRT: NO VALUE
ROU: 0.02276211081536
SVK: NO
SVN: NO VALUE
ESP: NO
SWE: 0.11575166015152
GBE: NO VALUE
</t>
      </text>
    </comment>
    <comment ref="K40" authorId="0">
      <text>
        <t xml:space="preserve">AUT: NO VALUE
BEL: NO VALUE
BGR: NO VALUE
CYP: NO VALUE
CZE: NO VALUE
DNM: NO
EST: NO VALUE
FIN: 0.00624708
FRK: NO VALUE
DEU: 0.898875
GRC: NO VALUE
HRV: NO
HUN: NO
IRL: NO
ITA: IE
LVA: NO VALUE
LTU: NO
LUX: NO VALUE
MLT: NO VALUE
NLD: IE
POL: NO VALUE
PRT: NO VALUE
ROU: NO
SVK: NO
SVN: NO VALUE
ESP: NO
SWE: 0.00775889423076
GBE: NO VALUE
</t>
      </text>
    </comment>
    <comment ref="L40" authorId="0">
      <text>
        <t xml:space="preserve">AUT: NO VALUE
BEL: NO VALUE
BGR: NO VALUE
CYP: NO VALUE
CZE: NO VALUE
DNM: NO
EST: NO VALUE
FIN: 0.04333292
FRK: NO
DEU: IE
GRC: NO VALUE
HRV: NO
HUN: NO
IRL: NO
ITA: NO
LVA: NO VALUE
LTU: NO
LUX: NO VALUE
MLT: NO VALUE
NLD: IE
POL: NO VALUE
PRT: NO
ROU: NO
SVK: NO
SVN: NO VALUE
ESP: NO
SWE: 0.14741899038461
GBE: NO VALUE
</t>
      </text>
    </comment>
    <comment ref="C41" authorId="0">
      <text>
        <t xml:space="preserve">AUT: 2.28263740923926
BEL: IE
BGR: NO VALUE
CYP: NO VALUE
CZE: 53.70
DNM: NO
EST: NO
FIN: 0.19129855773
FRK: 88.9752676223767
DEU: 9.88357742
GRC: NO VALUE
HRV: NO
HUN: 5.53850610236618
IRL: NA
ITA: NO VALUE
LVA: 0.3026869383015
LTU: 0.051208
LUX: IE
MLT: NO VALUE
NLD: NA
POL: NO VALUE
PRT: 0.001265
ROU: 0.4162139399407
SVK: 3.48
SVN: 0.248342
ESP: 287.6090315575218
SWE: 1.10905997786603
GBE: 3.92028
</t>
      </text>
    </comment>
    <comment ref="D41" authorId="0">
      <text>
        <t xml:space="preserve">AUT: 10.14387058013359
BEL: IE
BGR: NO VALUE
CYP: NO VALUE
CZE: 289.09628978379948
DNM: NO
EST: 0.600939
FIN: 4.13671766978959
FRK: 719.186121328711
DEU: 164.9700107
GRC: NO VALUE
HRV: 0.02406
HUN: 44.17938687271453
IRL: NA
ITA: NO VALUE
LVA: 1.53305364735283
LTU: 1.3728375
LUX: IE
MLT: NO VALUE
NLD: 154.84700000000001
POL: NO VALUE
PRT: 0.01518
ROU: 11.33052431326101
SVK: 9.54566
SVN: 8.895874375
ESP: 290.14409033700002
SWE: 22.5952545443127
GBE: 38.07026999999999
</t>
      </text>
    </comment>
    <comment ref="E41" authorId="0">
      <text>
        <t xml:space="preserve">AUT: 1.18676534142511
BEL: IE
BGR: NO VALUE
CYP: NO VALUE
CZE: 0.95898142753792
DNM: NO
EST: 0.02315333333333
FIN: NO
FRK: 10.1217668219409
DEU: 1.50638517
GRC: NO VALUE
HRV: NO
HUN: NO
IRL: NA
ITA: NO VALUE
LVA: 0.26085194167412
LTU: 0.06296068275262
LUX: IE
MLT: NO VALUE
NLD: NA
POL: NO VALUE
PRT: NO
ROU: NO
SVK: 0.001312
SVN: NO
ESP: 72.64037160000001
SWE: 3.78167422033192
GBE: 0.02823
</t>
      </text>
    </comment>
    <comment ref="I41" authorId="0">
      <text>
        <t xml:space="preserve">AUT: 0.00456527481848
BEL: IE
BGR: NO VALUE
CYP: NO VALUE
CZE: 1.611
DNM: NO
EST: NO
FIN: 0.0019129855773
FRK: 1.61450933961545
DEU: 0.09883577
GRC: NO VALUE
HRV: NO
HUN: 0.05538506102366
IRL: IE
ITA: NO VALUE
LVA: 0.00529702142028
LTU: 0.00153624
LUX: IE
MLT: NO VALUE
NLD: IE
POL: NO VALUE
PRT: 0.0000221375
ROU: 0.00416213939941
SVK: 0.0348
SVN: 0.00745026
ESP: 1.725654189
SWE: 0.00554529988933
GBE: 0.08050127291768
</t>
      </text>
    </comment>
    <comment ref="J41" authorId="0">
      <text>
        <t xml:space="preserve">AUT: 0.68303131320083
BEL: IE
BGR: NO VALUE
CYP: NO VALUE
CZE: 37.58251767189393
DNM: NO
EST: 0.08413146
FIN: 0.41367176697896
FRK: 71.5281467439234
DEU: 9.75797613
GRC: NO VALUE
HRV: 0.006015
HUN: 11.04484671817863
IRL: IE
ITA: NO VALUE
LVA: 0.24528858357645
LTU: 0.219654
LUX: IE
MLT: NO VALUE
NLD: 4.432
POL: NO VALUE
PRT: 0.0034155
ROU: 1.1330524313261
SVK: 0.80048
SVN: 1.4233399
ESP: 290.14409033700002
SWE: 1.58166781810189
GBE: 3.34827851614706
</t>
      </text>
    </comment>
    <comment ref="K41" authorId="0">
      <text>
        <t xml:space="preserve">AUT: 0.35602960242753
BEL: IE
BGR: NO VALUE
CYP: NO VALUE
CZE: 0.43154164239207
DNM: NO
EST: 0.01157666666667
FIN: NO
FRK: 4.15511945239011
DEU: 0.35400052
GRC: NO VALUE
HRV: NO
HUN: NO
IRL: IE
ITA: NO VALUE
LVA: 0.02086815533393
LTU: 0.01888820482579
LUX: IE
MLT: NO VALUE
NLD: IE
POL: NO VALUE
PRT: NO
ROU: NO
SVK: 0.0005904
SVN: NO
ESP: 7.99124
SWE: 0.18908371101659
GBE: 0.01808376431654
</t>
      </text>
    </comment>
    <comment ref="L41" authorId="0">
      <text>
        <t xml:space="preserve">AUT: 0.83073573899758
BEL: IE
BGR: NO VALUE
CYP: NO VALUE
CZE: 0.52743978514586
DNM: NO
EST: 0.01157666666667
FIN: NO
FRK: NO
DEU: IE
GRC: NO VALUE
HRV: NO
HUN: NO
IRL: NO
ITA: NO VALUE
LVA: 0.23998378634019
LTU: 0.04407247792684
LUX: IE
MLT: NO VALUE
NLD: IE
POL: NO VALUE
PRT: NO
ROU: NO
SVK: 0.0007216
SVN: NO
ESP: 64.6491316
SWE: 3.59259050931532
GBE: 0.01014623568346
</t>
      </text>
    </comment>
    <comment ref="C42" authorId="0">
      <text>
        <t xml:space="preserve">AUT: 22.94814676829435
BEL: IE
BGR: NO VALUE
CYP: 0.02461799945068
CZE: 54.45
DNM: NO
EST: 1.216688
FIN: 3.25395526373048
FRK: 112.86497375548
DEU: 155.1100834
GRC: NO VALUE
HRV: 0.70616
HUN: 11.80932429477309
IRL: NA
ITA: NO VALUE
LVA: 1.2617741446821
LTU: 1.150895
LUX: IE
MLT: NO VALUE
NLD: NA
POL: IE
PRT: 0.07926354583333
ROU: 2.54589779889104
SVK: 8.56
SVN: 1.7245258
ESP: 1,372.8395861079014
SWE: 19.3267462387018
GBE: 35.32095999999999
</t>
      </text>
    </comment>
    <comment ref="D42" authorId="0">
      <text>
        <t xml:space="preserve">AUT: 143.95050258514522
BEL: IE
BGR: NO VALUE
CYP: 3.00621068191553
CZE: 373.45689180037601
DNM: NO
EST: 26.23699972
FIN: 65.32637475838081
FRK: 2,557.53110984135
DEU: 2,112.27214542
GRC: NO VALUE
HRV: 12.35464328
HUN: 140.56241141239678
IRL: NA
ITA: NO VALUE
LVA: 7.60415555661956
LTU: 25.14743625
LUX: IE
MLT: NO VALUE
NLD: 1,855.8989999999999
POL: IE
PRT: 0.95116255
ROU: 52.87146843935125
SVK: 53.95224400000001
SVN: 30.646719375
ESP: 1,178.108121754
SWE: 247.63787775916899
GBE: 834.99312999999995
</t>
      </text>
    </comment>
    <comment ref="E42" authorId="0">
      <text>
        <t xml:space="preserve">AUT: 3.00734131776032
BEL: IE
BGR: NO VALUE
CYP: NO
CZE: 5.95015140104773
DNM: NO
EST: 1.39786866666667
FIN: 0.7417168
FRK: 29.217545659918
DEU: 13.16448903
GRC: NO VALUE
HRV: NO
HUN: NO
IRL: NA
ITA: NO VALUE
LVA: 1.31604808858931
LTU: 1.1533045650181
LUX: IE
MLT: NO VALUE
NLD: NA
POL: IE
PRT: NO
ROU: 1.02287984615385
SVK: 0.063296
SVN: NO
ESP: 294.95077468182001
SWE: 13.6073204993896
GBE: 16.88447
</t>
      </text>
    </comment>
    <comment ref="I42" authorId="0">
      <text>
        <t xml:space="preserve">AUT: 0.04589629353659
BEL: IE
BGR: NO VALUE
CYP: 0.00036926999176
CZE: 1.6335
DNM: NO
EST: 0.00608344
FIN: 0.0325395526373
FRK: 2.19512080594063
DEU: 1.55110083
GRC: NO VALUE
HRV: 0.0141232
HUN: 0.11809324294773
IRL: IE
ITA: NO VALUE
LVA: 0.02208104753194
LTU: 0.03452685
LUX: IE
MLT: NO VALUE
NLD: IE
POL: IE
PRT: 0.00138711205208
ROU: 0.02545897798891
SVK: 0.0856
SVN: 0.051735774
ESP: 8.237037515
SWE: 0.0966337311935
GBE: 0.91181402014864
</t>
      </text>
    </comment>
    <comment ref="J42" authorId="0">
      <text>
        <t xml:space="preserve">AUT: 10.74773489442884
BEL: IE
BGR: NO VALUE
CYP: 0.45093160228733
CZE: 48.54939593404888
DNM: NO
EST: 3.6731799608
FIN: 6.54059020821903
FRK: 317.942822921786
DEU: 124.9408974
GRC: NO VALUE
HRV: 3.08865862
HUN: 35.1406028530992
IRL: IE
ITA: NO VALUE
LVA: 1.21666488905913
LTU: 4.0235898
LUX: IE
MLT: NO VALUE
NLD: 35.811
POL: IE
PRT: 0.21401157375
ROU: 5.28714684393513
SVK: 5.285316
SVN: 4.9034751
ESP: 1,178.108121754
SWE: 17.3346514431418
GBE: 133.93172108768115
</t>
      </text>
    </comment>
    <comment ref="K42" authorId="0">
      <text>
        <t xml:space="preserve">AUT: 0.90220239532809
BEL: IE
BGR: NO VALUE
CYP: NO
CZE: 2.67756813047148
DNM: NO
EST: 0.69893433333333
FIN: 0.0934563168
FRK: 5.57916513399814
DEU: 3.09365492
GRC: NO VALUE
HRV: NO
HUN: NO
IRL: IE
ITA: NO VALUE
LVA: 0.10528384708714
LTU: 0.34599136950543
LUX: IE
MLT: NO VALUE
NLD: IE
POL: IE
PRT: NO
ROU: 0.15343197692308
SVK: 0.047472
SVN: NO
ESP: 32.447829998
SWE: 0.68036602496948
GBE: 11.12445729413478
</t>
      </text>
    </comment>
    <comment ref="L42" authorId="0">
      <text>
        <t xml:space="preserve">AUT: 2.10513892243222
BEL: IE
BGR: NO VALUE
CYP: NO
CZE: 3.27258327057625
DNM: NO
EST: 0.69893433333333
FIN: 0.6482604832
FRK: NO
DEU: IE
GRC: NO VALUE
HRV: NO
HUN: NO
IRL: NO
ITA: NO VALUE
LVA: 1.21076424150217
LTU: 0.80731319551267
LUX: IE
MLT: NO VALUE
NLD: IE
POL: IE
PRT: NO
ROU: 0.86944786923077
SVK: 0.015824
SVN: NO
ESP: 262.50294468382003
SWE: 12.9269544744202
GBE: 5.76001270586522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44" authorId="0">
      <text>
        <t xml:space="preserve">AUT: 18.79721968635133
BEL: IE
BGR: NO VALUE
CYP: NO
CZE: 14.67
DNM: NO
EST: 0.281608
FIN: 1.23172669716595
FRK: 253.125094894998
DEU: 128.82965602
GRC: NO VALUE
HRV: 0.06306
HUN: 31.30816094931535
IRL: NA
ITA: NO VALUE
LVA: 1.130250732192
LTU: 0.831428
LUX: IE
MLT: NO VALUE
NLD: NA
POL: IE
PRT: 0.02224614583333
ROU: 0.57805000946113
SVK: 18.415
SVN: 2.3401268
ESP: 1,407.08195611475
SWE: 54.2679850680941
GBE: 63.33640000000001
</t>
      </text>
    </comment>
    <comment ref="D44" authorId="0">
      <text>
        <t xml:space="preserve">AUT: 64.85913371170291
BEL: IE
BGR: NO VALUE
CYP: 0.7069414982587
CZE: 203.30878582041902
DNM: NO
EST: 4.3873561768
FIN: 30.42560267481283
FRK: 4,526.86328776653
DEU: 1,862.94425555
GRC: NO VALUE
HRV: 2.045404
HUN: 238.73579653652195
IRL: NA
ITA: NO VALUE
LVA: 6.98782332435222
LTU: 10.64748125
LUX: IE
MLT: NO VALUE
NLD: 3,033.9670000000001
POL: IE
PRT: 0.26695375
ROU: 35.7172384742904
SVK: 41.97892826115386
SVN: 28.281545
ESP: 831.06403213399994
SWE: 937.80030620996797
GBE: 1,185.9659099999999
</t>
      </text>
    </comment>
    <comment ref="E44" authorId="0">
      <text>
        <t xml:space="preserve">AUT: 2.95391958617161
BEL: IE
BGR: NO VALUE
CYP: 0.08287895239727
CZE: 17.93026222642276
DNM: NO
EST: 0.22641048484848
FIN: 3.2901288
FRK: 86.5851413210226
DEU: 63.17452461
GRC: NO VALUE
HRV: NO
HUN: NO
IRL: NA
ITA: NO VALUE
LVA: 0.82766148290804
LTU: 0.48831175510265
LUX: IE
MLT: NO VALUE
NLD: NA
POL: IE
PRT: NO
ROU: 0.09450830769231
SVK: 0.25268599184427
SVN: NO
ESP: 208.06491870908999
SWE: 82.1112714532667
GBE: 15.90381
</t>
      </text>
    </comment>
    <comment ref="I44" authorId="0">
      <text>
        <t xml:space="preserve">AUT: 0.0375944393727
BEL: IE
BGR: NO VALUE
CYP: NO
CZE: 0.4401
DNM: NO
EST: 0.00140804
FIN: 0.01231726697166
FRK: 4.75384607722362
DEU: 1.05079656
GRC: NO VALUE
HRV: 0.0012612
HUN: 0.31308160949315
IRL: IE
ITA: NO VALUE
LVA: 0.01977938781336
LTU: 0.02494284
LUX: IE
MLT: NO VALUE
NLD: IE
POL: IE
PRT: 0.00038930755208
ROU: 0.00578050009461
SVK: 0.18415
SVN: 0.070203804
ESP: 8.442491735
SWE: 0.27133992534047
GBE: 1.55194124800872
</t>
      </text>
    </comment>
    <comment ref="J44" authorId="0">
      <text>
        <t xml:space="preserve">AUT: 4.7206322323212
BEL: IE
BGR: NO VALUE
CYP: 0.10604122473881
CZE: 26.43014215665447
DNM: NO
EST: 0.614229864752
FIN: 3.04328324315228
FRK: 563.570737168164
DEU: 86.84690272
GRC: NO VALUE
HRV: 0.5113508
HUN: 59.68394913413049
IRL: IE
ITA: NO VALUE
LVA: 1.11805173189636
LTU: 1.703597
LUX: IE
MLT: NO VALUE
NLD: 30.804
POL: IE
PRT: 0.06006459375
ROU: 3.57172384742904
SVK: 5.90984456324861
SVN: 4.5250472
ESP: 831.06403213399994
SWE: 65.6460214346978
GBE: 174.1272355908734
</t>
      </text>
    </comment>
    <comment ref="K44" authorId="0">
      <text>
        <t xml:space="preserve">AUT: 0.88617587585148
BEL: IE
BGR: NO VALUE
CYP: 0.0455834238185
CZE: 8.06861800189024
DNM: NO
EST: 0.11320524242424
FIN: 0.4145562288
FRK: 18.3785353535275
DEU: 27.88476328
GRC: NO VALUE
HRV: NO
HUN: NO
IRL: IE
ITA: NO VALUE
LVA: 0.06621291863264
LTU: 0.1464935265308
LUX: IE
MLT: NO VALUE
NLD: IE
POL: IE
PRT: NO
ROU: 0.01417624615385
SVK: 0.15161159510656
SVN: NO
ESP: 22.889430001
SWE: 4.10556357266333
GBE: 10.5309155244338
</t>
      </text>
    </comment>
    <comment ref="L44" authorId="0">
      <text>
        <t xml:space="preserve">AUT: 2.06774371032013
BEL: IE
BGR: NO VALUE
CYP: 0.03729552857877
CZE: 9.86164422453252
DNM: NO
EST: 0.11320524242424
FIN: 2.8755725712
FRK: NO
DEU: IE
GRC: NO VALUE
HRV: NO
HUN: NO
IRL: NO
ITA: NO VALUE
LVA: 0.7614485642754
LTU: 0.34181822857186
LUX: IE
MLT: NO VALUE
NLD: IE
POL: IE
PRT: NO
ROU: 0.08033206153846
SVK: 0.10107439673771
SVN: NO
ESP: 185.17548870809
SWE: 78.0057078806033
GBE: 5.3728944755662
</t>
      </text>
    </comment>
    <comment ref="C45" authorId="0">
      <text>
        <t xml:space="preserve">AUT: 19.31607792759626
BEL: IE
BGR: NO VALUE
CYP: 0.02461799945068
CZE: 0.255
DNM: NO
EST: 1.437904
FIN: 2.56135175775238
FRK: 27.1609319569612
DEU: 89.38191751
GRC: NO VALUE
HRV: 0.83228
HUN: 3.13776130400351
IRL: NA
ITA: NO VALUE
LVA: 1.255775675301
LTU: 0.83191
LUX: IE
MLT: NO VALUE
NLD: NA
POL: IE
PRT: 0.03880066666667
ROU: 2.67327401495003
SVK: 6.26
SVN: 1.5786544
ESP: 576.71873894867713
SWE: 20.3020487863915
GBE: 36.95317
</t>
      </text>
    </comment>
    <comment ref="D45" authorId="0">
      <text>
        <t xml:space="preserve">AUT: 125.18669375689102
BEL: IE
BGR: NO VALUE
CYP: 3.54322509144465
CZE: 84.66421331349241
DNM: NO
EST: 28.689488
FIN: 61.89881857739009
FRK: 1,716.493185769
DEU: 1,491.90270549
GRC: NO VALUE
HRV: 13.23338
HUN: 55.81308190360518
IRL: NA
ITA: NO VALUE
LVA: 4.47844576793182
LTU: 23.782465
LUX: IE
MLT: NO VALUE
NLD: 559.33100000000002
POL: IE
PRT: 0.465608
ROU: 46.70234922908605
SVK: 49.803584
SVN: 23.35981125
ESP: 572.65627418300005
SWE: 262.02954363377597
GBE: 633.06186000000002
</t>
      </text>
    </comment>
    <comment ref="E45" authorId="0">
      <text>
        <t xml:space="preserve">AUT: 1.67671991004166
BEL: IE
BGR: NO VALUE
CYP: NO
CZE: 5.32443023465429
DNM: NO
EST: 1.62228418181818
FIN: 0.8765744
FRK: 21.5262248426204
DEU: 13.62295272
GRC: NO VALUE
HRV: NO
HUN: NO
IRL: NA
ITA: NO VALUE
LVA: 0.8926377439989
LTU: 1.09070464198445
LUX: IE
MLT: NO VALUE
NLD: NA
POL: IE
PRT: NO
ROU: 1.208858
SVK: 0.075872
SVN: NO
ESP: 143.37002517273001
SWE: 17.7790159491154
GBE: 7.56645
</t>
      </text>
    </comment>
    <comment ref="I45" authorId="0">
      <text>
        <t xml:space="preserve">AUT: 0.03863215585519
BEL: IE
BGR: NO VALUE
CYP: 0.00036926999176
CZE: 0.00765
DNM: NO
EST: 0.00718952
FIN: 0.02561351757752
FRK: 0.66671862764336
DEU: 0.89381918
GRC: NO VALUE
HRV: 0.0166456
HUN: 0.03137761304004
IRL: IE
ITA: NO VALUE
LVA: 0.02197607431777
LTU: 0.0249573
LUX: IE
MLT: NO VALUE
NLD: IE
POL: IE
PRT: 0.00067901166667
ROU: 0.0267327401495
SVK: 0.0626
SVN: 0.047359632
ESP: 3.460312433
SWE: 0.10151024393195
GBE: 0.9783446594272
</t>
      </text>
    </comment>
    <comment ref="J45" authorId="0">
      <text>
        <t xml:space="preserve">AUT: 9.41835307074921
BEL: IE
BGR: NO VALUE
CYP: 0.5314837637167
CZE: 11.00634773075401
DNM: NO
EST: 4.01652832
FIN: 6.19928054146195
FRK: 255.890005012857
DEU: 88.24604503
GRC: NO VALUE
HRV: 3.3083424
HUN: 13.9532704759013
IRL: IE
ITA: NO VALUE
LVA: 0.71655132286909
LTU: 3.8051944
LUX: IE
MLT: NO VALUE
NLD: 32.031
POL: IE
PRT: 0.1047618
ROU: 4.6702349229086
SVK: 6.493476
SVN: 3.7375698
ESP: 572.65627418300005
SWE: 18.3420680543644
GBE: 109.77613525142277
</t>
      </text>
    </comment>
    <comment ref="K45" authorId="0">
      <text>
        <t xml:space="preserve">AUT: 0.5030159730125
BEL: IE
BGR: NO VALUE
CYP: NO
CZE: 2.39599360559443
DNM: NO
EST: 0.81114209090909
FIN: 0.1104483744
FRK: 1.24105644915559
DEU: 3.20139389
GRC: NO VALUE
HRV: NO
HUN: NO
IRL: IE
ITA: NO VALUE
LVA: 0.07141101951991
LTU: 0.32721139259534
LUX: IE
MLT: NO VALUE
NLD: IE
POL: IE
PRT: NO
ROU: 0.1813287
SVK: 0.06600864
SVN: NO
ESP: 15.772279997
SWE: 0.88895079745576
GBE: 5.0530460867224
</t>
      </text>
    </comment>
    <comment ref="L45" authorId="0">
      <text>
        <t xml:space="preserve">AUT: 1.17370393702916
BEL: IE
BGR: NO VALUE
CYP: NO
CZE: 2.92843662905986
DNM: NO
EST: 0.81114209090909
FIN: 0.7661260256
FRK: NO
DEU: IE
GRC: NO VALUE
HRV: NO
HUN: NO
IRL: NO
ITA: NO VALUE
LVA: 0.82122672447899
LTU: 0.76349324938912
LUX: IE
MLT: NO VALUE
NLD: IE
POL: IE
PRT: NO
ROU: 1.0275293
SVK: 0.00986336
SVN: NO
ESP: 127.59774517573
SWE: 16.8900651516596
GBE: 2.5134039132776
</t>
      </text>
    </comment>
    <comment ref="C46" authorId="0">
      <text>
        <t xml:space="preserve">AUT: NO
BEL: NO VALUE
BGR: NO VALUE
CYP: NO VALUE
CZE: NO VALUE
DNM: NO
EST: NO
FIN: NO
FRK: NO
DEU: NO VALUE
GRC: NO VALUE
HRV: NO VALUE
HUN: 0.00174672251193
IRL: NA
ITA: NO VALUE
LVA: NO VALUE
LTU: NO
LUX: NO VALUE
MLT: NO VALUE
NLD: NO VALUE
POL: NO VALUE
PRT: NO VALUE
ROU: NO
SVK: NO
SVN: NO VALUE
ESP: 8.47204416836108
SWE: NO
GBE: NO
</t>
      </text>
    </comment>
    <comment ref="D46" authorId="0">
      <text>
        <t xml:space="preserve">AUT: NO
BEL: NO VALUE
BGR: NO VALUE
CYP: NO VALUE
CZE: NO VALUE
DNM: NO
EST: NO
FIN: NO
FRK: NO
DEU: NO VALUE
GRC: NO VALUE
HRV: NO VALUE
HUN: 0.63507755636292
IRL: NA
ITA: NO VALUE
LVA: NO VALUE
LTU: NO
LUX: NO VALUE
MLT: NO VALUE
NLD: NO VALUE
POL: NO VALUE
PRT: NO VALUE
ROU: NO
SVK: NO
SVN: NO VALUE
ESP: 1.559787821
SWE: NO
GBE: 3.48249
</t>
      </text>
    </comment>
    <comment ref="E46" authorId="0">
      <text>
        <t xml:space="preserve">AUT: NO
BEL: NO VALUE
BGR: NO VALUE
CYP: NO VALUE
CZE: NO VALUE
DNM: NO
EST: 0.00598
FIN: NO
FRK: NO
DEU: NO VALUE
GRC: NO VALUE
HRV: NO VALUE
HUN: NO
IRL: NA
ITA: NO VALUE
LVA: NO VALUE
LTU: NO
LUX: NO VALUE
MLT: NO VALUE
NLD: NO VALUE
POL: NO VALUE
PRT: NO VALUE
ROU: NO
SVK: NO
SVN: NO VALUE
ESP: 0.39050641818
SWE: NO
GBE: 0.87019
</t>
      </text>
    </comment>
    <comment ref="I46" authorId="0">
      <text>
        <t xml:space="preserve">AUT: NO
BEL: NO VALUE
BGR: NO VALUE
CYP: NO VALUE
CZE: NO VALUE
DNM: NO
EST: NO
FIN: NO
FRK: NO
DEU: NO VALUE
GRC: NO VALUE
HRV: NO VALUE
HUN: 0.00001746722512
IRL: IE
ITA: NO VALUE
LVA: NO VALUE
LTU: NO
LUX: NO VALUE
MLT: NO VALUE
NLD: NO VALUE
POL: NO VALUE
PRT: NO VALUE
ROU: NO
SVK: NO
SVN: NO VALUE
ESP: 0.050832265
SWE: NO
GBE: NO
</t>
      </text>
    </comment>
    <comment ref="J46" authorId="0">
      <text>
        <t xml:space="preserve">AUT: NO
BEL: NO VALUE
BGR: NO VALUE
CYP: NO VALUE
CZE: NO VALUE
DNM: NO
EST: NO
FIN: NO
FRK: NO
DEU: NO VALUE
GRC: NO VALUE
HRV: NO VALUE
HUN: 0.15876938909073
IRL: IE
ITA: NO VALUE
LVA: NO VALUE
LTU: NO
LUX: NO VALUE
MLT: NO VALUE
NLD: NO VALUE
POL: NO VALUE
PRT: NO VALUE
ROU: NO
SVK: NO
SVN: NO VALUE
ESP: 1.559787821
SWE: NO
GBE: 1.43294
</t>
      </text>
    </comment>
    <comment ref="K46" authorId="0">
      <text>
        <t xml:space="preserve">AUT: NO
BEL: NO VALUE
BGR: NO VALUE
CYP: NO VALUE
CZE: NO VALUE
DNM: NO
EST: 0.00299
FIN: NO
FRK: NO
DEU: NO VALUE
GRC: NO VALUE
HRV: NO VALUE
HUN: NO
IRL: NO
ITA: NO VALUE
LVA: NO VALUE
LTU: NO
LUX: NO VALUE
MLT: NO VALUE
NLD: NO VALUE
POL: NO VALUE
PRT: NO VALUE
ROU: NO
SVK: NO
SVN: NO VALUE
ESP: 0.042960002
SWE: NO
GBE: 0.53236
</t>
      </text>
    </comment>
    <comment ref="L46" authorId="0">
      <text>
        <t xml:space="preserve">AUT: NO
BEL: NO VALUE
BGR: NO VALUE
CYP: NO VALUE
CZE: NO VALUE
DNM: NO
EST: 0.00299
FIN: NO
FRK: NO
DEU: IE
GRC: NO VALUE
HRV: NO VALUE
HUN: NO
IRL: NO
ITA: NO VALUE
LVA: NO VALUE
LTU: NO
LUX: NO VALUE
MLT: NO VALUE
NLD: NO
POL: NO VALUE
PRT: NO
ROU: NO
SVK: NO
SVN: NO VALUE
ESP: 0.34754641618
SWE: NO
GBE: 0.33783
</t>
      </text>
    </comment>
    <comment ref="C47" authorId="0">
      <text>
        <t xml:space="preserve">AUT: NO VALUE
BEL: NO VALUE
BGR: NO VALUE
CYP: NO VALUE
CZE: NO VALUE
DNM: NO
EST: NO VALUE
FIN: NO VALUE
FRK: NO VALUE
DEU: 2.098
GRC: NO VALUE
HRV: NO VALUE
HUN: NO VALUE
IRL: NA
ITA: NO VALUE
LVA: NO VALUE
LTU: NO
LUX: NO VALUE
MLT: NO VALUE
NLD: NO VALUE
POL: NO VALUE
PRT: NO VALUE
ROU: NO
SVK: NO VALUE
SVN: NO VALUE
ESP: 14.12007316949068
SWE: NO
GBE: NO VALUE
</t>
      </text>
    </comment>
    <comment ref="D47" authorId="0">
      <text>
        <t xml:space="preserve">AUT: NO VALUE
BEL: NO VALUE
BGR: NO VALUE
CYP: NO VALUE
CZE: NO VALUE
DNM: NO
EST: NO VALUE
FIN: NO VALUE
FRK: NO VALUE
DEU: 18.868
GRC: NO VALUE
HRV: NO VALUE
HUN: NO VALUE
IRL: NA
ITA: NO VALUE
LVA: NO VALUE
LTU: NO
LUX: NO VALUE
MLT: NO VALUE
NLD: NO VALUE
POL: NO VALUE
PRT: NO VALUE
ROU: NO
SVK: NO VALUE
SVN: NO VALUE
ESP: 2.599646366
SWE: NO
GBE: NO VALUE
</t>
      </text>
    </comment>
    <comment ref="E47" authorId="0">
      <text>
        <t xml:space="preserve">AUT: NO VALUE
BEL: NO VALUE
BGR: NO VALUE
CYP: NO VALUE
CZE: NO VALUE
DNM: NO
EST: NO VALUE
FIN: NO VALUE
FRK: NO VALUE
DEU: 2.55
GRC: NO VALUE
HRV: NO VALUE
HUN: NO VALUE
IRL: NA
ITA: NO VALUE
LVA: NO VALUE
LTU: NO
LUX: NO VALUE
MLT: NO VALUE
NLD: NO VALUE
POL: NO VALUE
PRT: NO VALUE
ROU: NO
SVK: NO VALUE
SVN: NO VALUE
ESP: 0.65084400909
SWE: NO
GBE: NO VALUE
</t>
      </text>
    </comment>
    <comment ref="I47" authorId="0">
      <text>
        <t xml:space="preserve">AUT: NO VALUE
BEL: NO VALUE
BGR: NO VALUE
CYP: NO VALUE
CZE: NO VALUE
DNM: NO
EST: NO VALUE
FIN: NO VALUE
FRK: NO VALUE
DEU: 0.02098
GRC: NO VALUE
HRV: NO VALUE
HUN: NO VALUE
IRL: NO
ITA: NO VALUE
LVA: NO VALUE
LTU: NO
LUX: NO VALUE
MLT: NO VALUE
NLD: NO VALUE
POL: NO VALUE
PRT: NO VALUE
ROU: NO
SVK: NO VALUE
SVN: NO VALUE
ESP: 0.084720439
SWE: NO
GBE: NO VALUE
</t>
      </text>
    </comment>
    <comment ref="J47" authorId="0">
      <text>
        <t xml:space="preserve">AUT: NO VALUE
BEL: NO VALUE
BGR: NO VALUE
CYP: NO VALUE
CZE: NO VALUE
DNM: NO
EST: NO VALUE
FIN: NO VALUE
FRK: NO VALUE
DEU: 1.1160422
GRC: NO VALUE
HRV: NO VALUE
HUN: NO VALUE
IRL: NO
ITA: NO VALUE
LVA: NO VALUE
LTU: NO
LUX: NO VALUE
MLT: NO VALUE
NLD: NO VALUE
POL: NO VALUE
PRT: NO VALUE
ROU: NO
SVK: NO VALUE
SVN: NO VALUE
ESP: 2.599646366
SWE: NO
GBE: NO VALUE
</t>
      </text>
    </comment>
    <comment ref="K47" authorId="0">
      <text>
        <t xml:space="preserve">AUT: NO VALUE
BEL: NO VALUE
BGR: NO VALUE
CYP: NO VALUE
CZE: NO VALUE
DNM: NO
EST: NO VALUE
FIN: NO VALUE
FRK: NO VALUE
DEU: 0.59925
GRC: NO VALUE
HRV: NO VALUE
HUN: NO VALUE
IRL: NO
ITA: NO VALUE
LVA: NO VALUE
LTU: NO
LUX: NO VALUE
MLT: NO VALUE
NLD: NO VALUE
POL: NO VALUE
PRT: NO VALUE
ROU: NO
SVK: NO VALUE
SVN: NO VALUE
ESP: 0.071600001
SWE: NO
GBE: NO VALUE
</t>
      </text>
    </comment>
    <comment ref="L4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0.57924400809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0.03988464138
FRK: NO VALUE
DEU: NA
GRC: NO VALUE
HRV: NO
HUN: 0.0022252013186
IRL: NA
ITA: NO VALUE
LVA: NO VALUE
LTU: NO
LUX: NO VALUE
MLT: NO VALUE
NLD: NO VALUE
POL: NO VALUE
PRT: 0.04540328001053
ROU: NO
SVK: NO VALUE
SVN: NO VALUE
ESP: NA
SWE: NO VALUE
GBE: NO VALUE
</t>
      </text>
    </comment>
    <comment ref="D50" authorId="0">
      <text>
        <t xml:space="preserve">AUT: NO VALUE
BEL: NO VALUE
BGR: NO VALUE
CYP: NO VALUE
CZE: NO VALUE
DNM: NO
EST: NO VALUE
FIN: 0.22146562644557
FRK: NO VALUE
DEU: 0.30
GRC: NO VALUE
HRV: NO
HUN: 0.01191115651604
IRL: NA
ITA: NO VALUE
LVA: NO VALUE
LTU: NO
LUX: NO VALUE
MLT: NO VALUE
NLD: NO VALUE
POL: NO VALUE
PRT: 0.39043400804789
ROU: NO
SVK: NO VALUE
SVN: NO VALUE
ESP: 0.004131307
SWE: NO VALUE
GBE: NO VALUE
</t>
      </text>
    </comment>
    <comment ref="E50" authorId="0">
      <text>
        <t xml:space="preserve">AUT: NO VALUE
BEL: NO VALUE
BGR: NO VALUE
CYP: NO VALUE
CZE: NO VALUE
DNM: NO
EST: NO VALUE
FIN: NO
FRK: NO VALUE
DEU: 0.085
GRC: NO VALUE
HRV: NO
HUN: NO
IRL: NA
ITA: NO VALUE
LVA: NO VALUE
LTU: NO
LUX: NO VALUE
MLT: NO VALUE
NLD: NO VALUE
POL: NO VALUE
PRT: NO
ROU: NO
SVK: NO VALUE
SVN: NO VALUE
ESP: 0.00099989091
SWE: NO VALUE
GBE: NO VALUE
</t>
      </text>
    </comment>
    <comment ref="I50" authorId="0">
      <text>
        <t xml:space="preserve">AUT: NO VALUE
BEL: NO VALUE
BGR: NO VALUE
CYP: NO VALUE
CZE: NO VALUE
DNM: NO
EST: NO VALUE
FIN: 0.0003988464138
FRK: NO VALUE
DEU: NA
GRC: NO VALUE
HRV: NO
HUN: 0.00002225201319
IRL: NO
ITA: NO VALUE
LVA: NO VALUE
LTU: NO
LUX: NO VALUE
MLT: NO VALUE
NLD: NO VALUE
POL: NO VALUE
PRT: 0.00079455740018
ROU: NO
SVK: NO VALUE
SVN: NO VALUE
ESP: NA
SWE: NO VALUE
GBE: NO VALUE
</t>
      </text>
    </comment>
    <comment ref="J50" authorId="0">
      <text>
        <t xml:space="preserve">AUT: NO VALUE
BEL: NO VALUE
BGR: NO VALUE
CYP: NO VALUE
CZE: NO VALUE
DNM: NO
EST: NO VALUE
FIN: 0.02214656264456
FRK: NO VALUE
DEU: 0.017745
GRC: NO VALUE
HRV: NO
HUN: 0.00297778912901
IRL: NO
ITA: NO VALUE
LVA: NO VALUE
LTU: NO
LUX: NO VALUE
MLT: NO VALUE
NLD: NO VALUE
POL: NO VALUE
PRT: 0.08784765181078
ROU: NO
SVK: NO VALUE
SVN: NO VALUE
ESP: 0.004131307
SWE: NO VALUE
GBE: NO VALUE
</t>
      </text>
    </comment>
    <comment ref="K50" authorId="0">
      <text>
        <t xml:space="preserve">AUT: NO VALUE
BEL: NO VALUE
BGR: NO VALUE
CYP: NO VALUE
CZE: NO VALUE
DNM: NO
EST: NO VALUE
FIN: NO
FRK: NO VALUE
DEU: 0.019975
GRC: NO VALUE
HRV: NO
HUN: NO
IRL: NO
ITA: NO VALUE
LVA: NO VALUE
LTU: NO
LUX: NO VALUE
MLT: NO VALUE
NLD: NO VALUE
POL: NO VALUE
PRT: NO
ROU: NO
SVK: NO VALUE
SVN: NO VALUE
ESP: 0.000109999
SWE: NO VALUE
GBE: NO VALUE
</t>
      </text>
    </comment>
    <comment ref="L50"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0.00088989191
SWE: NO VALUE
GBE: NO VALUE
</t>
      </text>
    </comment>
    <comment ref="C51" authorId="0">
      <text>
        <t xml:space="preserve">AUT: NO VALUE
BEL: NO VALUE
BGR: NO VALUE
CYP: NO VALUE
CZE: NO VALUE
DNM: NO
EST: NO VALUE
FIN: NO
FRK: NO VALUE
DEU: NO VALUE
GRC: NO VALUE
HRV: NO
HUN: 0.00096251736282
IRL: NA
ITA: NO VALUE
LVA: NO VALUE
LTU: NO
LUX: NO VALUE
MLT: NO VALUE
NLD: NO VALUE
POL: NO VALUE
PRT: 0.51923652921408
ROU: NO
SVK: NO VALUE
SVN: NO VALUE
ESP: 0.01475166666962
SWE: NO
GBE: NO VALUE
</t>
      </text>
    </comment>
    <comment ref="D51" authorId="0">
      <text>
        <t xml:space="preserve">AUT: NO VALUE
BEL: NO VALUE
BGR: NO VALUE
CYP: NO VALUE
CZE: NO VALUE
DNM: NO
EST: NO VALUE
FIN: 0.42672763921985
FRK: NO VALUE
DEU: NO VALUE
GRC: NO VALUE
HRV: NO
HUN: 0.21915864754977
IRL: NA
ITA: NO VALUE
LVA: NO VALUE
LTU: NO
LUX: NO VALUE
MLT: NO VALUE
NLD: NO VALUE
POL: NO VALUE
PRT: 4.88519667883872
ROU: NO
SVK: NO VALUE
SVN: NO VALUE
ESP: 0.049525893
SWE: NO
GBE: NO VALUE
</t>
      </text>
    </comment>
    <comment ref="E51" authorId="0">
      <text>
        <t xml:space="preserve">AUT: NO VALUE
BEL: NO VALUE
BGR: NO VALUE
CYP: NO VALUE
CZE: NO VALUE
DNM: NO
EST: NO VALUE
FIN: NO
FRK: NO VALUE
DEU: NO VALUE
GRC: NO VALUE
HRV: NO
HUN: NO
IRL: NA
ITA: NO VALUE
LVA: NO VALUE
LTU: NO
LUX: NO VALUE
MLT: NO VALUE
NLD: NO VALUE
POL: NO VALUE
PRT: 0.15199071790647
ROU: NO
SVK: NO VALUE
SVN: NO VALUE
ESP: 0.01236238182
SWE: NO
GBE: NO VALUE
</t>
      </text>
    </comment>
    <comment ref="I51" authorId="0">
      <text>
        <t xml:space="preserve">AUT: NO VALUE
BEL: NO VALUE
BGR: NO VALUE
CYP: NO VALUE
CZE: NO VALUE
DNM: NO
EST: NO VALUE
FIN: NO
FRK: NO VALUE
DEU: NO VALUE
GRC: NO VALUE
HRV: NO
HUN: 0.00000962517363
IRL: NO
ITA: NO VALUE
LVA: NO VALUE
LTU: NO
LUX: NO VALUE
MLT: NO VALUE
NLD: NO VALUE
POL: NO VALUE
PRT: 0.00908663926125
ROU: NO
SVK: NO VALUE
SVN: NO VALUE
ESP: 0.00008851
SWE: NO
GBE: NO VALUE
</t>
      </text>
    </comment>
    <comment ref="J51" authorId="0">
      <text>
        <t xml:space="preserve">AUT: NO VALUE
BEL: NO VALUE
BGR: NO VALUE
CYP: NO VALUE
CZE: NO VALUE
DNM: NO
EST: NO VALUE
FIN: 0.04267276392199
FRK: NO VALUE
DEU: NO VALUE
GRC: NO VALUE
HRV: NO
HUN: 0.05478966188744
IRL: NO
ITA: NO VALUE
LVA: NO VALUE
LTU: NO
LUX: NO VALUE
MLT: NO VALUE
NLD: NO VALUE
POL: NO VALUE
PRT: 1.09916925273871
ROU: NO
SVK: NO VALUE
SVN: NO VALUE
ESP: 0.049525893
SWE: NO
GBE: NO VALUE
</t>
      </text>
    </comment>
    <comment ref="K51" authorId="0">
      <text>
        <t xml:space="preserve">AUT: NO VALUE
BEL: NO VALUE
BGR: NO VALUE
CYP: NO VALUE
CZE: NO VALUE
DNM: NO
EST: NO VALUE
FIN: NO
FRK: NO VALUE
DEU: NO VALUE
GRC: NO VALUE
HRV: NO
HUN: NO
IRL: NO
ITA: NO VALUE
LVA: NO VALUE
LTU: NO
LUX: NO VALUE
MLT: NO VALUE
NLD: NO VALUE
POL: NO VALUE
PRT: 0.06079628716259
ROU: NO
SVK: NO VALUE
SVN: NO VALUE
ESP: 0.001359998
SWE: NO
GBE: NO VALUE
</t>
      </text>
    </comment>
    <comment ref="L51" authorId="0">
      <text>
        <t xml:space="preserve">AUT: NO VALUE
BEL: NO VALUE
BGR: NO VALUE
CYP: NO VALUE
CZE: NO VALUE
DNM: NO
EST: NO VALUE
FIN: NO
FRK: NO
DEU: IE
GRC: NO VALUE
HRV: NO
HUN: NO
IRL: NO
ITA: NO VALUE
LVA: NO VALUE
LTU: NO
LUX: NO VALUE
MLT: NO VALUE
NLD: NO
POL: NO VALUE
PRT: 0.09119443074388
ROU: NO
SVK: NO VALUE
SVN: NO VALUE
ESP: 0.01100238382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159,963.38368332601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456,130.51729671197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114,196.67837189999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959.78030190799996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456,130.51729671197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12,562.89091
SWE: NO VALUE
GBE: NO VALUE
</t>
      </text>
    </comment>
    <comment ref="L5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101,633.78746189999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GBE: NO VALUE
</t>
      </text>
    </comment>
    <comment ref="C55" authorId="0">
      <text>
        <t xml:space="preserve">AUT: 0.28656549400758
BEL: NO
BGR: 0.015
CYP: NO VALUE
CZE: 17.90
DNM: NO
EST: NO
FIN: 0.01431
FRK: 0.28141389067417
DEU: 2.508525
GRC: NO
HRV: NO
HUN: 0.09078221816534
IRL: NA
ITA: NO VALUE
LVA: 0.0023
LTU: NO
LUX: NO
MLT: NO
NLD: NA
POL: 3.78994
PRT: NO
ROU: NO
SVK: 0.04346
SVN: NO VALUE
ESP: NO
SWE: NO VALUE
GBE: NO
</t>
      </text>
    </comment>
    <comment ref="D55" authorId="0">
      <text>
        <t xml:space="preserve">AUT: 3.21606391800449
BEL: 2.4159
BGR: 0.06781786368
CYP: NO VALUE
CZE: 79.18353476695346
DNM: NO
EST: NO
FIN: 0.1873
FRK: 1.342598280568
DEU: 27.54005
GRC: 0.60222925
HRV: NO
HUN: 0.40290590918512
IRL: NA
ITA: NO VALUE
LVA: 0.3292259003599
LTU: NO
LUX: 0.0642675
MLT: NO
NLD: 0.77818
POL: 64.691
PRT: NO
ROU: NO
SVK: 3.1507375
SVN: NO VALUE
ESP: NO
SWE: NO VALUE
GBE: NO
</t>
      </text>
    </comment>
    <comment ref="E55" authorId="0">
      <text>
        <t xml:space="preserve">AUT: 0.0479944113687
BEL: 0.15545
BGR: 0.002885681152
CYP: NO VALUE
CZE: 0.99003088462656
DNM: NO
EST: NO
FIN: 0.0106
FRK: NO
DEU: 2.03354375
GRC: 0.07616
HRV: NO
HUN: 0.00062340292214
IRL: NA
ITA: NO VALUE
LVA: 0.25752898303306
LTU: NO
LUX: NO
MLT: NO
NLD: NA
POL: NO
PRT: NO
ROU: NO
SVK: 0.109775
SVN: NO VALUE
ESP: NO
SWE: NO VALUE
GBE: NO
</t>
      </text>
    </comment>
    <comment ref="I55" authorId="0">
      <text>
        <t xml:space="preserve">AUT: NO
BEL: NO
BGR: NO
CYP: NO VALUE
CZE: 0.0895
DNM: NO
EST: NO
FIN: 0.000060102
FRK: 0.0035592739477
DEU: 0.00156375
GRC: NO
HRV: NO
HUN: 0.00090782218165
IRL: IE
ITA: NO VALUE
LVA: 0.0000138
LTU: NO
LUX: NO
MLT: NO
NLD: IE
POL: 0.02273964
PRT: NO
ROU: NO
SVK: 0.0004346
SVN: NO VALUE
ESP: NO
SWE: NO VALUE
GBE: NO
</t>
      </text>
    </comment>
    <comment ref="J55" authorId="0">
      <text>
        <t xml:space="preserve">AUT: 0.51457022688072
BEL: 0.603975
BGR: 0.013563572736
CYP: NO VALUE
CZE: 15.83670695339069
DNM: NO
EST: NO
FIN: 0.028095
FRK: 0.29918629004744
DEU: 4.1310075
GRC: 0.1505573125
HRV: NO
HUN: 0.20145295459256
IRL: IE
ITA: NO VALUE
LVA: 0.09876777010797
LTU: NO
LUX: 0.009640125
MLT: NO
NLD: 0.064
POL: 7.76292
PRT: NO
ROU: NO
SVK: 0.29505
SVN: NO VALUE
ESP: NO
SWE: NO VALUE
GBE: NO
</t>
      </text>
    </comment>
    <comment ref="K55" authorId="0">
      <text>
        <t xml:space="preserve">AUT: 0.01439832341061
BEL: 0.046635
BGR: 0.002885681152
CYP: NO VALUE
CZE: 0.44551389808195
DNM: NO
EST: NO
FIN: 0.002014
FRK: NO
DEU: 0.6970988
GRC: 0.057065212444
HRV: NO
HUN: 0.00041676694818
IRL: IE
ITA: NO VALUE
LVA: 0.01287644915165
LTU: NO
LUX: NO
MLT: NO
NLD: IE
POL: NO
PRT: NO
ROU: NO
SVK: 0.04939875
SVN: NO VALUE
ESP: NO
SWE: NO VALUE
GBE: NO
</t>
      </text>
    </comment>
    <comment ref="L55" authorId="0">
      <text>
        <t xml:space="preserve">AUT: 0.03359608795809
BEL: 0.108815
BGR: NO
CYP: NO VALUE
CZE: 0.54451698654461
DNM: NO
EST: NO
FIN: 0.008586
FRK: NO
DEU: IE
GRC: 0.019094787556
HRV: NO
HUN: 0.00020663597396
IRL: NO
ITA: NO VALUE
LVA: 0.24465253388141
LTU: NO
LUX: NO
MLT: NO
NLD: IE
POL: NO
PRT: NO
ROU: NO
SVK: 0.06037625
SVN: NO VALUE
ESP: NO
SWE: NO VALUE
GBE: NO
</t>
      </text>
    </comment>
    <comment ref="C56" authorId="0">
      <text>
        <t xml:space="preserve">AUT: NO
BEL: NO
BGR: 0.13534
CYP: NO
CZE: 18.15
DNM: 3.42892
EST: 0.454608
FIN: 0.22857944
FRK: 20.9776657955504
DEU: 6.6657264
GRC: NO
HRV: NO
HUN: 1.13702522395561
IRL: NA
ITA: IE
LVA: 0.0377
LTU: NO
LUX: NO
MLT: NO
NLD: NA
POL: 155.38754
PRT: 0.75768096860052
ROU: NO
SVK: 0.452699796
SVN: NO
ESP: 7.56731516818013
SWE: 3.85978344122658
GBE: 13.80349
</t>
      </text>
    </comment>
    <comment ref="D56" authorId="0">
      <text>
        <t xml:space="preserve">AUT: 20.33811908711828
BEL: 16.567961
BGR: 0.5698734862848
CYP: 2.004156
CZE: 99.07384243922407
DNM: 12.411816254
EST: 8.326546448
FIN: 9.34791959999998
FRK: 168.553594097347
DEU: 224.06451
GRC: 2.105961326
HRV: 5.4989
HUN: 9.88933006068046
IRL: NA
ITA: IE
LVA: 1.37739637556094
LTU: 29.87072
LUX: 0.537174825
MLT: 1.65217447500537
NLD: 19.5429520137598
POL: 989.97799999999995
PRT: 16.0942030418605
ROU: 32.90447159999999
SVK: 10.341875
SVN: 3.99069
ESP: 11.418767949
SWE: 31.722768
GBE: 245.30411000000001
</t>
      </text>
    </comment>
    <comment ref="E56" authorId="0">
      <text>
        <t xml:space="preserve">AUT: 0.73977249257834
BEL: 1.0496565
BGR: 0.0219311767552
CYP: 0.293139
CZE: 2.59986868994654
DNM: NO
EST: 0.15768138144
FIN: 1.60528759999999
FRK: 11.918822138187
DEU: 13.45814925
GRC: 0.243712
HRV: 4.505072
HUN: 0.07971947630418
IRL: NA
ITA: IE
LVA: 0.85306895590619
LTU: 0.01298
LUX: NO
MLT: NO
NLD: NA
POL: NO
PRT: 0.45444324716142
ROU: 0.04256799326208
SVK: 0.381125
SVN: NO
ESP: 2.85880500909
SWE: 3.129192
GBE: 5.63403
</t>
      </text>
    </comment>
    <comment ref="I56" authorId="0">
      <text>
        <t xml:space="preserve">AUT: NO
BEL: NO
BGR: NO
CYP: NO
CZE: 0.09075
DNM: 0.0171446
EST: 0.00454608
FIN: 0.000960033648
FRK: 0.27879010078171
DEU: 0.00642135
GRC: NO
HRV: NO
HUN: 0.01137025223956
IRL: IE
ITA: IE
LVA: 0.0002262
LTU: NO
LUX: NO
MLT: NO
NLD: IE
POL: 0.93232524
PRT: 0.0045460858116
ROU: NO
SVK: 0.00452699796
SVN: NO
ESP: 0.045403891
SWE: 0.17369025485519
GBE: 0.2762602733581
</t>
      </text>
    </comment>
    <comment ref="J56" authorId="0">
      <text>
        <t xml:space="preserve">AUT: 3.25409905393892
BEL: 4.14199025
BGR: 0.11397469725696
CYP: 0.501039
CZE: 19.81476848784482
DNM: 2.1100087632
EST: 2.4052322448
FIN: 1.40218794
FRK: 28.6305744293125
DEU: 33.94349448
GRC: 0.5264903315
HRV: 1.6496744
HUN: 4.94466503034023
IRL: IE
ITA: IE
LVA: 0.41321891266828
LTU: 8.961216
LUX: 0.08057622375
MLT: 0.24782617125081
NLD: 1.601
POL: 118.79735999999998
PRT: 5.23061598860465
ROU: 6.58089432
SVK: 1.3511125
SVN: 1.197207
ESP: 11.418767949
SWE: 2.25523584
GBE: 65.59933042006679
</t>
      </text>
    </comment>
    <comment ref="K56" authorId="0">
      <text>
        <t xml:space="preserve">AUT: 0.2219317477735
BEL: 0.31489695
BGR: 0.0219311767552
CYP: 0.21985425
CZE: 1.16994091047594
DNM: NO
EST: 0.047304414432
FIN: 0.305004644
FRK: 3.93872381972493
DEU: 4.61345356
GRC: 0.18260867982079
HRV: 1.3515172
HUN: 0.05727029800218
IRL: IE
ITA: IE
LVA: 0.04265344779531
LTU: 0.01298
LUX: NO
MLT: NO
NLD: IE
POL: NO
PRT: 0.18177729886457
ROU: 0.04256799326208
SVK: 0.28584375
SVN: NO
ESP: 0.314500001
SWE: 0.4693788
GBE: 3.72214308025182
</t>
      </text>
    </comment>
    <comment ref="L56" authorId="0">
      <text>
        <t xml:space="preserve">AUT: 0.51784074480484
BEL: 0.73475955
BGR: NO
CYP: 0.07328475
CZE: 1.4299277794706
DNM: NO
EST: 0.110376967008
FIN: 1.300282956
FRK: NO
DEU: IE
GRC: 0.06110332017921
HRV: 3.1535416
HUN: 0.02244917830201
IRL: NO
ITA: IE
LVA: 0.81041550811088
LTU: NO
LUX: NO
MLT: NO
NLD: IE
POL: NO
PRT: 0.27266594829685
ROU: NO
SVK: 0.09528125
SVN: NO
ESP: 2.54430500809
SWE: 2.6598132
GBE: 1.91188691974818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58" authorId="0">
      <text>
        <t xml:space="preserve">AUT: NO
BEL: NO
BGR: 0.69519
CYP: NO
CZE: 4.89
DNM: 0.59172
EST: 0.043328
FIN: 0.01947904
FRK: 124.249627478719
DEU: 5.2544274
GRC: NO
HRV: NO
HUN: 0.24676026196485
IRL: NA
ITA: IE
LVA: 7.4669967
LTU: NO
LUX: NO
MLT: NO
NLD: NA
POL: 18.9497
PRT: 1.7908822894194
ROU: NO
SVK: 0.133217916
SVN: NO
ESP: 222.27129204445427
SWE: 0.35088940374787
GBE: 11.18889
</t>
      </text>
    </comment>
    <comment ref="D58" authorId="0">
      <text>
        <t xml:space="preserve">AUT: 4.6562862339886
BEL: 12.026726
BGR: 3.5264656896768
CYP: 2.134296
CZE: 48.86554684035731
DNM: 2.6531915568
EST: 6.769267218
FIN: 0.8327836
FRK: 1,047.05111704097
DEU: 681.80926
GRC: 4.910911516
HRV: 6.04011
HUN: 2.84474481762177
IRL: NA
ITA: IE
LVA: 21.44463253814254
LTU: 4.30452
LUX: 2.26783095
MLT: 0.56741345606245
NLD: 64.60610290648771
POL: 114.785
PRT: 38.0408435534884
ROU: 22.3338006
SVK: 13.7973375
SVN: 9.43254
ESP: 66.226482899
SWE: 2.883888
GBE: 173.30661000000001
</t>
      </text>
    </comment>
    <comment ref="E58" authorId="0">
      <text>
        <t xml:space="preserve">AUT: 0.56755451269386
BEL: 0.812979
BGR: 0.1417876078592
CYP: 0.312174
CZE: 4.14997090676532
DNM: NO
EST: 0.41754750179
FIN: 0.1449716
FRK: 30.5395770967956
DEU: 30.104788
GRC: 1.005312
HRV: 3.227542
HUN: 0.01980418452632
IRL: NA
ITA: IE
LVA: 5.0577872098113
LTU: 0.00268
LUX: NO
MLT: NO
NLD: NA
POL: NO
PRT: 1.07413858419973
ROU: 0.11618282196378
SVK: 0.85855
SVN: NO
ESP: 16.58043268182
SWE: 0.284472
GBE: 4.7437
</t>
      </text>
    </comment>
    <comment ref="I58" authorId="0">
      <text>
        <t xml:space="preserve">AUT: NO
BEL: NO
BGR: NO
CYP: NO
CZE: 0.02445
DNM: 0.0029586
EST: 0.00043328
FIN: 0.000081811968
FRK: 1.57633020628739
DEU: 0.0087091
GRC: NO
HRV: 0.30000018589998
HUN: 0.00246760261965
IRL: IE
ITA: IE
LVA: 0.0448019802
LTU: NO
LUX: NO
MLT: NO
NLD: IE
POL: 0.1136982
PRT: 0.01074529373652
ROU: NO
SVK: 0.00133217916
SVN: NO
ESP: 1.333627752
SWE: 0.01579002316865
GBE: 0.2239204352975
</t>
      </text>
    </comment>
    <comment ref="J58" authorId="0">
      <text>
        <t xml:space="preserve">AUT: 0.74500579743818
BEL: 3.0066815
BGR: 0.70529313793536
CYP: 0.533574
CZE: 9.77310936807146
DNM: 0.45104256466
EST: 0.9774883218
FIN: 0.12491754
FRK: 268.03197482703
DEU: 69.65079776
GRC: 1.227727879
HRV: 1.8120304
HUN: 1.42237240881088
IRL: IE
ITA: IE
LVA: 6.43338976144276
LTU: 1.117356
LUX: 0.3401746425
MLT: 0.08511201840937
NLD: 9.057
POL: 13.7742
PRT: 12.3632741548837
ROU: 6.40100862
SVK: 2.9186125
SVN: 2.829762
ESP: 66.226482899
SWE: 0.20502144
GBE: 44.69089612794736
</t>
      </text>
    </comment>
    <comment ref="K58" authorId="0">
      <text>
        <t xml:space="preserve">AUT: 0.17026635380816
BEL: 0.2438937
BGR: 0.1417876078592
CYP: 0.2341305
CZE: 1.8674869080444
DNM: NO
EST: 0.125264250537
FIN: 0.027544604
FRK: 19.2930158072537
DEU: 10.31992133
GRC: 0.75326080426076
HRV: 0.9682632
HUN: 0.01624528463318
IRL: IE
ITA: IE
LVA: 0.25288936049056
LTU: 0.00268
LUX: NO
MLT: NO
NLD: IE
POL: NO
PRT: 0.42965543367989
ROU: 0.11618282196378
SVK: 0.51513
SVN: NO
ESP: 1.824029998
SWE: 0.0426708
GBE: 3.15802370517764
</t>
      </text>
    </comment>
    <comment ref="L58" authorId="0">
      <text>
        <t xml:space="preserve">AUT: 0.3972881588857
BEL: 0.5690853
BGR: NO
CYP: 0.0780435
CZE: 2.28248399872093
DNM: NO
EST: 0.292283251253
FIN: 0.117426996
FRK: NO
DEU: IE
GRC: 0.25205119573924
HRV: 2.2592856
HUN: 0.00355889989314
IRL: NO
ITA: IE
LVA: 4.80489784932074
LTU: NO
LUX: NO
MLT: NO
NLD: IE
POL: NO
PRT: 0.64448315051984
ROU: NO
SVK: 0.34342
SVN: NO
ESP: 14.75640268382
SWE: 0.2418012
GBE: 1.58567629482236
</t>
      </text>
    </comment>
    <comment ref="C59" authorId="0">
      <text>
        <t xml:space="preserve">AUT: NO
BEL: NO
BGR: 0.14222
CYP: NO
CZE: 0.085
DNM: 4.05236
EST: 0.537264
FIN: 0.25322752
FRK: 24.7609964533307
DEU: 4.9130562
GRC: NO
HRV: NO
HUN: 1.10017303459108
IRL: NA
ITA: IE
LVA: 0.0416
LTU: NO
LUX: NO
MLT: NO
NLD: NA
POL: 181.91712000000001
PRT: 0.8954411447097
ROU: NO
SVK: 0.75600865932
SVN: NO
ESP: 8.94319100178864
SWE: 4.56156224872232
GBE: 16.31322
</t>
      </text>
    </comment>
    <comment ref="D59" authorId="0">
      <text>
        <t xml:space="preserve">AUT: 18.48537024856305
BEL: 16.725163
BGR: 0.5933384630784
CYP: 2.368548
CZE: 19.73493466222348
DNM: 14.668510119
EST: 9.840463984
FIN: 10.82618679999998
FRK: 197.965936919079
DEU: 232.25618
GRC: 1.777137908
HRV: 6.4987
HUN: 14.13234231268858
IRL: NA
ITA: IE
LVA: 1.30630040774155
LTU: 35.30176
LUX: 0.558890475
MLT: 1.95256983409725
NLD: 13.5144294611407
POL: 1,167.6389999999999
PRT: 19.0204217767442
ROU: 38.8871028
SVK: 11.0324875
SVN: 4.71627
ESP: 13.494907577
SWE: 37.490544
GBE: 242.43144000000001
</t>
      </text>
    </comment>
    <comment ref="E59" authorId="0">
      <text>
        <t xml:space="preserve">AUT: 0.89064522115998
BEL: 1.0567895
BGR: 0.0225083129856
CYP: 0.346437
CZE: 1.54702873213114
DNM: NO
EST: 0.18635072352
FIN: 1.88463079999999
FRK: 14.0869653985299
DEU: 13.5018065
GRC: 0.198016
HRV: 5.324176
HUN: 0.14284517200499
IRL: NA
ITA: IE
LVA: 0.67472680209889
LTU: 0.01534
LUX: NO
MLT: NO
NLD: NA
POL: NO
PRT: 0.53706929209986
ROU: 0.05030762840064
SVK: 0.4833
SVN: NO
ESP: 3.37857119091
SWE: 3.698136
GBE: 5.37684
</t>
      </text>
    </comment>
    <comment ref="I59" authorId="0">
      <text>
        <t xml:space="preserve">AUT: NO
BEL: NO
BGR: NO
CYP: NO
CZE: 0.000425
DNM: 0.0202618
EST: 0.00537264
FIN: 0.001063555584
FRK: 0.32908977844155
DEU: 0.0057408
GRC: NO
HRV: NO
HUN: 0.01100173034591
IRL: IE
ITA: IE
LVA: 0.0002496
LTU: NO
LUX: NO
MLT: NO
NLD: IE
POL: 1.09150272
PRT: 0.00537264686826
ROU: NO
SVK: 0.0075600865932
SVN: NO
ESP: 0.053659146
SWE: 0.2052703011925
GBE: 0.32648850418528
</t>
      </text>
    </comment>
    <comment ref="J59" authorId="0">
      <text>
        <t xml:space="preserve">AUT: 2.95765923977009
BEL: 4.18129075
BGR: 0.11866769261568
CYP: 0.592137
CZE: 3.9469869324447
DNM: 2.4936467202
EST: 2.8425471984
FIN: 1.62392802
FRK: 33.5508577507949
DEU: 35.23293916
GRC: 0.444284477
HRV: 1.9496152
HUN: 7.06617115634429
IRL: IE
ITA: IE
LVA: 0.39189012232246
LTU: 10.590528
LUX: 0.08383357125
MLT: 0.29288547511459
NLD: 1.731
POL: 140.11667999999997
PRT: 6.18163707744186
ROU: 7.77742056
SVK: 1.4761875
SVN: 1.414881
ESP: 13.494907577
SWE: 2.66527872
GBE: 67.42202775196263
</t>
      </text>
    </comment>
    <comment ref="K59" authorId="0">
      <text>
        <t xml:space="preserve">AUT: 0.26719356634799
BEL: 0.31703685
BGR: 0.0225083129856
CYP: 0.25982775
CZE: 0.69616292945901
DNM: NO
EST: 0.055905217056
FIN: 0.358079852
FRK: 4.65594011307475
DEU: 4.62841927
GRC: 0.14836955235439
HRV: 1.5972476
HUN: 0.10737757870456
IRL: IE
ITA: IE
LVA: 0.03373634010494
LTU: 0.01534
LUX: NO
MLT: NO
NLD: IE
POL: NO
PRT: 0.21482771683994
ROU: 0.05030762840064
SVK: 0.420471
SVN: NO
ESP: 0.371679999
SWE: 0.5547204
GBE: 3.60372294568756
</t>
      </text>
    </comment>
    <comment ref="L59" authorId="0">
      <text>
        <t xml:space="preserve">AUT: 0.62345165481199
BEL: 0.73975265
BGR: NO
CYP: 0.08660925
CZE: 0.85086580267212
DNM: NO
EST: 0.130445506464
FIN: 1.526550948
FRK: NO
DEU: IE
GRC: 0.04964644764561
HRV: 3.7269128
HUN: 0.03546759330043
IRL: NO
ITA: IE
LVA: 0.64099046199395
LTU: NO
LUX: NO
MLT: NO
NLD: IE
POL: NO
PRT: 0.32224157525992
ROU: NO
SVK: 0.062829
SVN: NO
ESP: 3.00689119191
SWE: 3.1434156
GBE: 1.77311705431244
</t>
      </text>
    </comment>
    <comment ref="C60" authorId="0">
      <text>
        <t xml:space="preserve">AUT: NO
BEL: NO
BGR: NO
CYP: NO VALUE
CZE: NO VALUE
DNM: NO
EST: NO VALUE
FIN: NO
FRK: NO
DEU: NA
GRC: NO VALUE
HRV: NO VALUE
HUN: 0.0002472891897
IRL: NA
ITA: NO VALUE
LVA: NO VALUE
LTU: NO
LUX: NO VALUE
MLT: NO VALUE
NLD: NO VALUE
POL: NO VALUE
PRT: NO VALUE
ROU: NO
SVK: NO
SVN: NO VALUE
ESP: NO
SWE: NO VALUE
GBE: NO
</t>
      </text>
    </comment>
    <comment ref="D60" authorId="0">
      <text>
        <t xml:space="preserve">AUT: NO
BEL: NO
BGR: 0.0049434536706
CYP: NO VALUE
CZE: NO VALUE
DNM: NO
EST: NO VALUE
FIN: NO
FRK: NO
DEU: NA
GRC: NO VALUE
HRV: NO VALUE
HUN: 0.05681395232876
IRL: NA
ITA: NO VALUE
LVA: NO VALUE
LTU: NO
LUX: NO VALUE
MLT: NO VALUE
NLD: NO VALUE
POL: NO VALUE
PRT: NO VALUE
ROU: NO
SVK: NO
SVN: NO VALUE
ESP: NO
SWE: NO VALUE
GBE: NO
</t>
      </text>
    </comment>
    <comment ref="E60" authorId="0">
      <text>
        <t xml:space="preserve">AUT: 0.00184437982878
BEL: NO
BGR: 0.00395476293648
CYP: NO VALUE
CZE: NO VALUE
DNM: NO
EST: NO VALUE
FIN: NO
FRK: NO
DEU: NA
GRC: NO VALUE
HRV: NO VALUE
HUN: 0.00225640864452
IRL: NA
ITA: NO VALUE
LVA: NO VALUE
LTU: NO
LUX: NO VALUE
MLT: NO VALUE
NLD: NO VALUE
POL: NO VALUE
PRT: NO VALUE
ROU: NO
SVK: NO
SVN: NO VALUE
ESP: NO
SWE: NO VALUE
GBE: NO
</t>
      </text>
    </comment>
    <comment ref="I60" authorId="0">
      <text>
        <t xml:space="preserve">AUT: NO
BEL: NO
BGR: NO
CYP: NO VALUE
CZE: NO VALUE
DNM: NO
EST: NO VALUE
FIN: NO
FRK: NO
DEU: NA
GRC: NO VALUE
HRV: NO VALUE
HUN: 0.0000024728919
IRL: IE
ITA: NO VALUE
LVA: NO VALUE
LTU: NO
LUX: NO VALUE
MLT: NO VALUE
NLD: NO VALUE
POL: NO VALUE
PRT: NO VALUE
ROU: NO
SVK: NO
SVN: NO VALUE
ESP: NO
SWE: NO VALUE
GBE: NO
</t>
      </text>
    </comment>
    <comment ref="J60" authorId="0">
      <text>
        <t xml:space="preserve">AUT: NO
BEL: NO
BGR: 0.00098869073412
CYP: NO VALUE
CZE: NO VALUE
DNM: NO
EST: NO VALUE
FIN: NO
FRK: NO
DEU: NA
GRC: NO VALUE
HRV: NO VALUE
HUN: 0.02840697616438
IRL: IE
ITA: NO VALUE
LVA: NO VALUE
LTU: NO
LUX: NO VALUE
MLT: NO VALUE
NLD: NO VALUE
POL: NO VALUE
PRT: NO VALUE
ROU: NO
SVK: NO
SVN: NO VALUE
ESP: NO
SWE: NO VALUE
GBE: NO
</t>
      </text>
    </comment>
    <comment ref="K60" authorId="0">
      <text>
        <t xml:space="preserve">AUT: 0.00055331394863
BEL: NO
BGR: 0.00395476293648
CYP: NO VALUE
CZE: NO VALUE
DNM: NO
EST: NO VALUE
FIN: NO
FRK: NO
DEU: NA
GRC: NO VALUE
HRV: NO VALUE
HUN: 0.00225640864452
IRL: NO
ITA: NO VALUE
LVA: NO VALUE
LTU: NO
LUX: NO VALUE
MLT: NO VALUE
NLD: NO VALUE
POL: NO VALUE
PRT: NO VALUE
ROU: NO
SVK: NO
SVN: NO VALUE
ESP: NO
SWE: NO VALUE
GBE: NO
</t>
      </text>
    </comment>
    <comment ref="L60" authorId="0">
      <text>
        <t xml:space="preserve">AUT: 0.00129106588015
BEL: NO
BGR: NO
CYP: NO VALUE
CZE: NO VALUE
DNM: NO
EST: NO VALUE
FIN: NO
FRK: NO
DEU: IE
GRC: NO VALUE
HRV: NO VALUE
HUN: NO
IRL: NO
ITA: NO VALUE
LVA: NO VALUE
LTU: NO
LUX: NO VALUE
MLT: NO VALUE
NLD: NO
POL: NO VALUE
PRT: NO
ROU: NO
SVK: NO
SVN: NO VALUE
ESP: NO
SWE: NO VALUE
GBE: NO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0.00242044951758
IRL: NA
ITA: NO VALUE
LVA: NO VALUE
LTU: NO
LUX: NO VALUE
MLT: NO VALUE
NLD: NO VALUE
POL: NO VALUE
PRT: NO VALUE
ROU: NO
SVK: NO VALUE
SVN: NO VALUE
ESP: NO
SWE: NO VALUE
GBE: NO VALUE
</t>
      </text>
    </comment>
    <comment ref="D64" authorId="0">
      <text>
        <t xml:space="preserve">AUT: NO VALUE
BEL: NO
BGR: 0.003833856
CYP: NO VALUE
CZE: NO VALUE
DNM: NO
EST: NO VALUE
FIN: 0.007059
FRK: NO VALUE
DEU: NA
GRC: NO VALUE
HRV: NO VALUE
HUN: 0.36451961552892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0.01893636975534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0.00002420449518
IRL: NO
ITA: NO VALUE
LVA: NO VALUE
LTU: NO
LUX: NO VALUE
MLT: NO VALUE
NLD: NO VALUE
POL: NO VALUE
PRT: NO VALUE
ROU: NO
SVK: NO VALUE
SVN: NO VALUE
ESP: NO
SWE: NO VALUE
GBE: NO VALUE
</t>
      </text>
    </comment>
    <comment ref="J64" authorId="0">
      <text>
        <t xml:space="preserve">AUT: NO VALUE
BEL: NO
BGR: 0.0007667712
CYP: NO VALUE
CZE: NO VALUE
DNM: NO
EST: NO VALUE
FIN: 0.00105885
FRK: NO VALUE
DEU: NA
GRC: NO VALUE
HRV: NO VALUE
HUN: 0.18225980776446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NA
GRC: NO VALUE
HRV: NO VALUE
HUN: 0.01843228803284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IE
GRC: NO VALUE
HRV: NO VALUE
HUN: 0.00050408172249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C
CYP: NO VALUE
CZE: NO VALUE
DNM: NO
EST: NO
FIN: NO
FRK: 4.04753314710166
DEU: NO VALUE
GRC: NO VALUE
HRV: NO VALUE
HUN: NO
IRL: NA
ITA: NO VALUE
LVA: NO VALUE
LTU: NO
LUX: NO
MLT: NO
NLD: NO VALUE
POL: NO VALUE
PRT: 0.306153
ROU: 0.912893
SVK: NO VALUE
SVN: NO VALUE
ESP: NO
SWE: NO VALUE
GBE: 1.4756
</t>
      </text>
    </comment>
    <comment ref="D67" authorId="0">
      <text>
        <t xml:space="preserve">AUT: NO VALUE
BEL: 0.832048
BGR: 0.1035
CYP: NO VALUE
CZE: NO VALUE
DNM: NO
EST: 0.22537
FIN: 0.12558
FRK: 40.1766265704645
DEU: NO VALUE
GRC: NO VALUE
HRV: NO VALUE
HUN: 0.124237
IRL: NA
ITA: NO VALUE
LVA: NO VALUE
LTU: NO
LUX: NO
MLT: NE
NLD: NO VALUE
POL: NO VALUE
PRT: 1.686153
ROU: 3.1651578746421
SVK: NO VALUE
SVN: NO VALUE
ESP: NO
SWE: NO VALUE
GBE: 79.86444
</t>
      </text>
    </comment>
    <comment ref="E67" authorId="0">
      <text>
        <t xml:space="preserve">AUT: NO VALUE
BEL: NO
BGR: NO
CYP: NO VALUE
CZE: NO VALUE
DNM: NO
EST: NO
FIN: NO
FRK: 0.64200010134874
DEU: NO VALUE
GRC: NO VALUE
HRV: NO VALUE
HUN: NO
IRL: NA
ITA: NO VALUE
LVA: NO VALUE
LTU: NO
LUX: NO
MLT: NE
NLD: NO VALUE
POL: NO VALUE
PRT: NO
ROU: NO
SVK: NO VALUE
SVN: NO VALUE
ESP: NO
SWE: NO VALUE
GBE: 1.12034
</t>
      </text>
    </comment>
    <comment ref="I67" authorId="0">
      <text>
        <t xml:space="preserve">AUT: NO VALUE
BEL: NO
BGR: 0.00550781
CYP: NO VALUE
CZE: NO VALUE
DNM: NO
EST: NO
FIN: NO
FRK: 0.0734449048935
DEU: NO VALUE
GRC: NO VALUE
HRV: NO VALUE
HUN: NO
IRL: NO
ITA: NO VALUE
LVA: NO VALUE
LTU: NO
LUX: NO
MLT: NO
NLD: NO VALUE
POL: NO VALUE
PRT: 0.001530765
ROU: 0.004564465
SVK: NO VALUE
SVN: NO VALUE
ESP: NO
SWE: NO VALUE
GBE: 0.0073758689521
</t>
      </text>
    </comment>
    <comment ref="J67" authorId="0">
      <text>
        <t xml:space="preserve">AUT: NO VALUE
BEL: 0.0622371904
BGR: 0.015525
CYP: NO VALUE
CZE: NO VALUE
DNM: NO
EST: 0.067611
FIN: 0.0150696
FRK: 2.94820371259318
DEU: NO VALUE
GRC: NO VALUE
HRV: NO VALUE
HUN: 0.018636
IRL: NO
ITA: NO VALUE
LVA: NO VALUE
LTU: NO
LUX: NO
MLT: 0.06
NLD: NO VALUE
POL: NO VALUE
PRT: 0.10116918
ROU: 0.63303157492842
SVK: NO VALUE
SVN: NO VALUE
ESP: NO
SWE: NO VALUE
GBE: 12.6132062823661
</t>
      </text>
    </comment>
    <comment ref="K67" authorId="0">
      <text>
        <t xml:space="preserve">AUT: NO VALUE
BEL: NO
BGR: NO
CYP: NO VALUE
CZE: NO VALUE
DNM: NO
EST: NO
FIN: NO
FRK: 0.1540800243237
DEU: NO VALUE
GRC: NO VALUE
HRV: NO VALUE
HUN: NO
IRL: NO
ITA: NO VALUE
LVA: NO VALUE
LTU: NO
LUX: NO
MLT: NE
NLD: NO VALUE
POL: NO VALUE
PRT: NO
ROU: NO
SVK: NO VALUE
SVN: NO VALUE
ESP: NO
SWE: NO VALUE
GBE: 0.9059508618059
</t>
      </text>
    </comment>
    <comment ref="L67"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GBE: 0.2143891381941
</t>
      </text>
    </comment>
    <comment ref="C68" authorId="0">
      <text>
        <t xml:space="preserve">AUT: NO VALUE
BEL: NO
BGR: C
CYP: NO VALUE
CZE: NO VALUE
DNM: NO
EST: NO
FIN: NO
FRK: 4.39949255119745
DEU: NO VALUE
GRC: NO VALUE
HRV: NO
HUN: NO
IRL: NA
ITA: NO VALUE
LVA: NO VALUE
LTU: NO
LUX: NO
MLT: NO
NLD: NO VALUE
POL: NO VALUE
PRT: 0.643302
ROU: 0.992275
SVK: NO VALUE
SVN: NO VALUE
ESP: NO
SWE: NO VALUE
GBE: 1.49673
</t>
      </text>
    </comment>
    <comment ref="D68" authorId="0">
      <text>
        <t xml:space="preserve">AUT: NO VALUE
BEL: 0.9044
BGR: 0.1125
CYP: NO VALUE
CZE: NO VALUE
DNM: NO
EST: 1.77021
FIN: 0.1365
FRK: 43.670246272244
DEU: NO VALUE
GRC: NO VALUE
HRV: NO
HUN: 0.28027860374634
IRL: NA
ITA: NO VALUE
LVA: NO VALUE
LTU: NO
LUX: NO
MLT: NE
NLD: NO VALUE
POL: NO VALUE
PRT: 2.588586
ROU: 3.44038899417619
SVK: NO VALUE
SVN: NO VALUE
ESP: NO
SWE: NO VALUE
GBE: 84.34365000000001
</t>
      </text>
    </comment>
    <comment ref="E68" authorId="0">
      <text>
        <t xml:space="preserve">AUT: NO VALUE
BEL: NO
BGR: NO
CYP: NO VALUE
CZE: NO VALUE
DNM: NO
EST: 0.04548
FIN: NO
FRK: 0.69782619711819
DEU: NO VALUE
GRC: NO VALUE
HRV: NO
HUN: NO
IRL: NA
ITA: NO VALUE
LVA: NO VALUE
LTU: NO
LUX: NO
MLT: NE
NLD: NO VALUE
POL: NO VALUE
PRT: NO
ROU: NO
SVK: NO VALUE
SVN: NO VALUE
ESP: NO
SWE: NO VALUE
GBE: 1.21776
</t>
      </text>
    </comment>
    <comment ref="I68" authorId="0">
      <text>
        <t xml:space="preserve">AUT: NO VALUE
BEL: NO
BGR: 0.00598675
CYP: NO VALUE
CZE: NO VALUE
DNM: NO
EST: NO
FIN: NO
FRK: 0.0798314183625
DEU: NO VALUE
GRC: NO VALUE
HRV: NO
HUN: NO
IRL: NO
ITA: NO VALUE
LVA: NO VALUE
LTU: NO
LUX: NO
MLT: NO
NLD: NO VALUE
POL: NO VALUE
PRT: 0.00321651
ROU: 0.004961375
SVK: NO VALUE
SVN: NO VALUE
ESP: NO
SWE: NO VALUE
GBE: 0.0074859565484
</t>
      </text>
    </comment>
    <comment ref="J68" authorId="0">
      <text>
        <t xml:space="preserve">AUT: NO VALUE
BEL: 0.06764912
BGR: 0.016875
CYP: NO VALUE
CZE: NO VALUE
DNM: NO
EST: 0.531063
FIN: 0.01638
FRK: 3.20456925281868
DEU: NO VALUE
GRC: NO VALUE
HRV: NO
HUN: 0.04617905619516
IRL: NO
ITA: NO VALUE
LVA: NO VALUE
LTU: NO
LUX: NO
MLT: 0.06
NLD: NO VALUE
POL: NO VALUE
PRT: 0.15531516
ROU: 0.68807779883524
SVK: NO VALUE
SVN: NO VALUE
ESP: NO
SWE: NO VALUE
GBE: 13.4743615004412
</t>
      </text>
    </comment>
    <comment ref="K68" authorId="0">
      <text>
        <t xml:space="preserve">AUT: NO VALUE
BEL: NO
BGR: NO
CYP: NO VALUE
CZE: NO VALUE
DNM: NO
EST: 0.02274
FIN: NO
FRK: 0.16747828730837
DEU: NO VALUE
GRC: NO VALUE
HRV: NO
HUN: NO
IRL: NO
ITA: NO VALUE
LVA: NO VALUE
LTU: NO
LUX: NO
MLT: NE
NLD: NO VALUE
POL: NO VALUE
PRT: NO
ROU: NO
SVK: NO VALUE
SVN: NO VALUE
ESP: NO
SWE: NO VALUE
GBE: 0.9847335489035
</t>
      </text>
    </comment>
    <comment ref="L68" authorId="0">
      <text>
        <t xml:space="preserve">AUT: NO VALUE
BEL: NO
BGR: NO
CYP: NO VALUE
CZE: NO VALUE
DNM: NO
EST: 0.02274
FIN: NO
FRK: NO
DEU: IE
GRC: NO VALUE
HRV: NO
HUN: NO
IRL: NO
ITA: NO VALUE
LVA: NO VALUE
LTU: NO
LUX: NO
MLT: NO
NLD: NO
POL: NO VALUE
PRT: NO
ROU: NO
SVK: NO VALUE
SVN: NO VALUE
ESP: NO
SWE: NO VALUE
GBE: 0.2330264510965
</t>
      </text>
    </comment>
    <comment ref="C69" authorId="0">
      <text>
        <t xml:space="preserve">AUT: 117.89398800000001
BEL: 373.06200000000001
BGR: 174.21212000000003
CYP: NO
CZE: 580.84181664292339
DNM: 67.225
EST: NO
FIN: 8.685198598
FRK: 1,028.49711625176
DEU: 4,043.22107568
GRC: NO
HRV: NO
HUN: 125.55880000000001
IRL: 83.97304256933511
ITA: 1,051.4692988556901
LVA: NO
LTU: NO
LUX: NO
MLT: NO
NLD: NA
POL: 640.85909400000003
PRT: 114.3399226
ROU: 252.42941056763158
SVK: 317.58999999999997
SVN: 47.02918
ESP: 1,055.4510643333322
SWE: 186.178847244444
GBE: 207.13146999999998
</t>
      </text>
    </comment>
    <comment ref="D69" authorId="0">
      <text>
        <t xml:space="preserve">AUT: 1,765.0136129240987
BEL: 2,806.7384847982444
BGR: 1,573.8673487783858
CYP: 438.11019999999996
CZE: 3,464.6330571428575
DNM: 184.72325981
EST: 199.22634856935053
FIN: 1,191.8097882164245
FRK: 15,568.2417724929
DEU: 26,229.92865153
GRC: 2,191.7199999999998
HRV: 384.50139000000001
HUN: 1,086.2655049282671
IRL: 1,252.7097524110163
ITA: 10,140.066955775001
LVA: 218.75820748333331
LTU: 498.89355999999998
LUX: 326.39220267797344
MLT: 124.35606240000003
NLD: 4,206.304815214
POL: 5,618.6459999999997
PRT: 2,895.20597884626
ROU: 2,542.8473295363387
SVK: 1,035.5608154650004
SVN: 596.48288190000005
ESP: 10,864.0517787875
SWE: 2,849.3790459040902
GBE: 13,220.478639999999
</t>
      </text>
    </comment>
    <comment ref="E69" authorId="0">
      <text>
        <t xml:space="preserve">AUT: 134.64028696521427
BEL: 154.69352340445363
BGR: 48.96087883330784
CYP: 4.26665
CZE: 26.65182375
DNM: NO
EST: 14.54998835148847
FIN: 127.29942824282665
FRK: 723.377848752356
DEU: 77.87626569
GRC: 317.50799999999998
HRV: 9.323132
HUN: 10.36891151183
IRL: 79.040254
ITA: NO
LVA: 7.00026263946667
LTU: 0.812028
LUX: NO
MLT: NO
NLD: NA
POL: 0.957249
PRT: 9.3992275385102
ROU: 0.6368
SVK: 28.3869875
SVN: 1.2232
ESP: 177.21165328903041
SWE: 245.95316814578899
GBE: 370.95745999999997
</t>
      </text>
    </comment>
    <comment ref="I69" authorId="0">
      <text>
        <t xml:space="preserve">AUT: 0.7767527952
BEL: 7.63745136
BGR: 0.06411832
CYP: NO
CZE: 2.90420908321462
DNM: 3.025125
EST: NO
FIN: 0.069481588784
FRK: 17.1218920846124
DEU: 18.32986519
GRC: NO
HRV: NO
HUN: 1.255588
IRL: 0.00026
ITA: 42.0587719542276
LVA: NO
LTU: NO
LUX: NO
MLT: NO
NLD: IE
POL: 3.20429547
PRT: 0.4014533696
ROU: 1.26214705283816
SVK: 3.1759
SVN: 0.2351459
ESP: 3.166353193
SWE: 0.86613571523456
GBE: 4.5557349817563
</t>
      </text>
    </comment>
    <comment ref="J69" authorId="0">
      <text>
        <t xml:space="preserve">AUT: 180.02149968654484
BEL: 258.6312456716019
BGR: 200.86615831675783
CYP: 52.57322399999999
CZE: 692.9266114285715
DNM: 64.199875
EST: 24.40140515593505
FIN: 143.01717458597088
FRK: 1,494.42316327765
DEU: 2,737.28563065
GRC: 263.00640000000004
HRV: 115.35041699999999
HUN: 162.89739313700039
IRL: 134.00523617683714
ITA: 1,021.52673264497
LVA: 32.8137311225
LTU: 74.798934
LUX: 34.91766338888185
MLT: 24.74481248000001
NLD: 295.05200000000002
POL: 462.30360000000002
PRT: 432.547506996939
ROU: 279.17438916726769
SVK: 100.84212500999999
SVN: 78.93521484449569
ESP: 869.12414230299999
SWE: 254.07480613642599
GBE: 1,226.053436260217
</t>
      </text>
    </comment>
    <comment ref="K69" authorId="0">
      <text>
        <t xml:space="preserve">AUT: 40.39208608956427
BEL: 59.42014919673392
BGR: 48.96087883330784
CYP: 3.1999875
CZE: 7.1959924125
DNM: NO
EST: 6.95081740651346
FIN: 31.82485706070666
FRK: 642.363259631489
DEU: 49.14019143
GRC: 127.0008244539076
HRV: 1.1986884
HUN: 9.332020360647
IRL: 20.55910930434474
ITA: NO
LVA: 7.00026263946667
LTU: 0.812028
LUX: NO
MLT: NO
NLD: IE
POL: 0.215381025
PRT: 6.10949790003163
ROU: 0.6368
SVK: 17.0321925
SVN: 0.73392
ESP: 132.90873999999999
SWE: 36.8929752218684
GBE: 299.97231688157791
</t>
      </text>
    </comment>
    <comment ref="L69" authorId="0">
      <text>
        <t xml:space="preserve">AUT: 94.24820087565
BEL: 95.27337420771971
BGR: NO
CYP: 1.0666625
CZE: NE
DNM: NO
EST: 7.599170944975
FIN: 95.47457118211999
FRK: NO
DEU: IE
GRC: 190.50717554609238
HRV: 11.986884
HUN: NO
IRL: NO
ITA: NO
LVA: NO
LTU: NO
LUX: NO
MLT: NO
NLD: IE
POL: 0.741867975
PRT: 3.28972963847857
ROU: NO
SVK: 11.354795
SVN: 0.48928
ESP: 44.30291328903042
SWE: 209.06019292392099
GBE: 70.98514311842206
</t>
      </text>
    </comment>
    <comment ref="C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1.71528
FIN: NO
FRK: NO
DEU: NO VALUE
GRC: NO VALUE
HRV: NO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0.05284
FIN: NO
FRK: NO
DEU: NO VALUE
GRC: NO VALUE
HRV: NO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0.514584
FIN: NO
FRK: NO
DEU: NO VALUE
GRC: NO VALUE
HRV: NO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0.02642
FIN: NO
FRK: NO
DEU: NO VALUE
GRC: NO VALUE
HRV: NO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0.02642
FIN: NO
FRK: NO
DEU: IE
GRC: NO VALUE
HRV: NO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D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E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I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J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K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60.5534222222222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164.36210194444399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0.04373302716049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8.21810509722222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0.02439933075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0.0036598996125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0.00362997772715
IRL: NA
ITA: NO VALUE
LVA: NO VALUE
LTU: NO
LUX: NO VALUE
MLT: NO VALUE
NLD: NA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0.11101447128094
IRL: NA
ITA: NO VALUE
LVA: NO VALUE
LTU: NO
LUX: NO VALUE
MLT: NO VALUE
NLD: 0.0001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0.93422412800585
IRL: NA
ITA: NO VALUE
LVA: NO VALUE
LTU: NO
LUX: NO VALUE
MLT: NO VALUE
NLD: NA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0.00003629977727
IRL: IE
ITA: NO VALUE
LVA: NO VALUE
LTU: NO
LUX: NO VALUE
MLT: NO VALUE
NLD: IE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0.01665217069214
IRL: IE
ITA: NO VALUE
LVA: NO VALUE
LTU: NO
LUX: NO VALUE
MLT: NO VALUE
NLD: NO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0.74636921137274
IRL: NO
ITA: NO VALUE
LVA: NO VALUE
LTU: NO
LUX: NO VALUE
MLT: NO VALUE
NLD: IE
POL: NO VALUE
PRT: NO VALUE
ROU: NO
SVK: NO
SVN: NO VALUE
ESP: NO
SWE: NO
GBE: NO VALUE
</t>
      </text>
    </comment>
    <comment ref="L76" authorId="0">
      <text>
        <t xml:space="preserve">AUT: NO VALUE
BEL: NO VALUE
BGR: NO VALUE
CYP: NO VALUE
CZE: NO VALUE
DNM: NO
EST: NO VALUE
FIN: NO
FRK: NO
DEU: IE
GRC: NO VALUE
HRV: NO VALUE
HUN: 0.18785491663311
IRL: NO
ITA: NO VALUE
LVA: NO VALUE
LTU: NO
LUX: NO VALUE
MLT: NO VALUE
NLD: IE
POL: NO VALUE
PRT: NO
ROU: NO
SVK: NO
SVN: NO VALUE
ESP: NO
SWE: NO
GBE: NO VALUE
</t>
      </text>
    </comment>
    <comment ref="C77" authorId="0">
      <text>
        <t xml:space="preserve">AUT: 78.51190359285971
BEL: 440.85109999999997
BGR: 249.10714015151515
CYP: NO
CZE: 143.20000000000002
DNM: 26.39156
EST: 3.0266
FIN: 4.392741493266
FRK: 140.950877858334
DEU: 273.88883992
GRC: 12.67308
HRV: 2.772203
HUN: 7.6554726213408
IRL: NA
ITA: 253.85975887639847
LVA: 3.0814093895085
LTU: 3.1004456296287
LUX: 0.01111111111111
MLT: NO
NLD: NA
POL: 2.50839444
PRT: 231.79655019418
ROU: NO
SVK: 21.149
SVN: 18.79180079526239
ESP: 234.49717188023277
SWE: 33.0795475464021
GBE: 151.39514
</t>
      </text>
    </comment>
    <comment ref="D77" authorId="0">
      <text>
        <t xml:space="preserve">AUT: 534.30480687090437
BEL: 614.08157996651505
BGR: 1,590.563095491289
CYP: 286.28298396943069
CZE: 972.19305286758731
DNM: 196.64027385
EST: 93.22874000000002
FIN: 340.74160896011887
FRK: 5,921.25180161609
DEU: 2,808.35651123
GRC: 1,660.8455156999999
HRV: 495.58127999999999
HUN: 46.22877046362939
IRL: NA
ITA: 9,358.1162074940694
LVA: 25.06127900391207
LTU: 28.02662761628695
LUX: 2.76534666666667
MLT: 64.33580110814754
NLD: 675.00
POL: 1,067.8691000000001
PRT: 2,121.22614383778
ROU: 1,772.7751267134831
SVK: 176.42450271490981
SVN: 95.05733006673725
ESP: 163.74722505400001
SWE: 580.25400452475606
GBE: 3,968.9284200000002
</t>
      </text>
    </comment>
    <comment ref="E77" authorId="0">
      <text>
        <t xml:space="preserve">AUT: 3.725680856425
BEL: 1.22946939117203
BGR: 16.63631599154173
CYP: 3.07493899334169
CZE: 4.75173181133681
DNM: 8.391412
EST: 1.325541659
FIN: 4.36661688609891
FRK: 41.4397316122079
DEU: 28.0842753
GRC: 257.33121749999998
HRV: 0.28098275
HUN: 2.09051084638662
IRL: NA
ITA: 6.53024081353054
LVA: 2.67326164385446
LTU: 0.136032
LUX: NO
MLT: NE
NLD: NA
POL: 0.3675045
PRT: 0.100189872
ROU: NO
SVK: 0.96111972942503
SVN: 0.16890589971633
ESP: 40.9957182
SWE: 10.6801806334464
GBE: 69.52510000000001
</t>
      </text>
    </comment>
    <comment ref="I77" authorId="0">
      <text>
        <t xml:space="preserve">AUT: 0.02309574372058
BEL: 1.20599
BGR: 0.05001625227273
CYP: NO
CZE: 0.716
DNM: 0.040675
EST: 0.00581346
FIN: 0.00794757845053
FRK: 5.85910492759423
DEU: 1.72043632
GRC: 0.07603848
HRV: 0.05544406
HUN: 0.07655472621341
IRL: IE
ITA: 1.26929879438199
LVA: 0.01848845633705
LTU: 0.01566368177777
LUX: 0.00002444444444
MLT: NO
NLD: IE
POL: 0.0125419722
PRT: 1.39077930116508
ROU: NO
SVK: 0.21149
SVN: 0.11275080477157
ESP: 1.406983031
SWE: 0.1599799770928
GBE: 3.1550091493683
</t>
      </text>
    </comment>
    <comment ref="J77" authorId="0">
      <text>
        <t xml:space="preserve">AUT: 17.58720603706496
BEL: 26.40937311176506
BGR: 54.88507430160601
CYP: 21.03289257431175
CZE: 63.19254843639317
DNM: 5.9577233895
EST: 4.105293
FIN: 16.3555972300857
FRK: 353.430973825109
DEU: 116.40043947
GRC: 121.420441735
HRV: 78.338234
HUN: 6.93431556954441
IRL: IE
ITA: 417.29598198642014
LVA: 2.00490232031297
LTU: 2.40939414282869
LUX: 0.10035972222222
MLT: 3.07978663234581
NLD: 8.654
POL: 63.062746
PRT: 116.667437911078
ROU: 85.93717169103483
SVK: 10.09634204692785
SVN: 2.76969238114924
ESP: 163.74722505400001
SWE: 5.80254004524756
GBE: 250.49874324579648
</t>
      </text>
    </comment>
    <comment ref="K77" authorId="0">
      <text>
        <t xml:space="preserve">AUT: 1.1177042569275
BEL: 0.86062857382042
BGR: 11.22951329429067
CYP: 1.84496339600501
CZE: 2.13827931510156
DNM: 0.96501238
EST: 0.3976624977
FIN: 0.62126321487944
FRK: 32.1605393852566
DEU: 15.28285966
GRC: 181.02121035262735
HRV: 0.14049163
HUN: 1.39758059296388
IRL: IE
ITA: 3.26512040676527
LVA: 0.42772186301671
LTU: 0.0272064
LUX: NO
MLT: IE
NLD: IE
POL: 0.06615081
PRT: 0.0601139232
ROU: NO
SVK: 0.43250387824126
SVN: 0.03378117994327
ESP: 4.50998
SWE: 0.53400903167232
GBE: 57.18214621532486
</t>
      </text>
    </comment>
    <comment ref="L77" authorId="0">
      <text>
        <t xml:space="preserve">AUT: 2.6079765994975
BEL: 0.36884081735161
BGR: NO
CYP: 1.22997559733668
CZE: 2.61345249623524
DNM: 7.42639962
EST: 0.06398
FIN: 3.74535367121947
FRK: NO
DEU: IE
GRC: 76.31000714737263
HRV: 0.14049163
HUN: 0.69293025342274
IRL: NO
ITA: 3.26512040676527
LVA: 2.24553978083775
LTU: 0.1088256
LUX: NO
MLT: NO
NLD: IE
POL: 0.30135369
PRT: 0.0400759488
ROU: NO
SVK: 0.52861585118377
SVN: 0.135125
ESP: 36.4857382
SWE: 10.1461716017741
GBE: 12.34295378467515
</t>
      </text>
    </comment>
    <comment ref="C78" authorId="0">
      <text>
        <t xml:space="preserve">AUT: 81.4559745126128
BEL: 443.98589999999996
BGR: 251.37203853535354
CYP: NO
CZE: 145.20000000000002
DNM: 27.793
EST: 3.18
FIN: 7.3187717013096
FRK: 141.989461647447
DEU: 282.17906341
GRC: 18.419112
HRV: 2.805675
HUN: 7.28048392134671
IRL: NA
ITA: 254.03171675832365
LVA: 11.2001467451049
LTU: 3.01795773333325
LUX: 0.01166666666667
MLT: NO
NLD: NA
POL: 2.50839444
PRT: 267.039922016685
ROU: NO
SVK: 21.41
SVN: 24.16645426509906
ESP: 254.35312621753732
SWE: 44.4642385366468
GBE: 152.26192
</t>
      </text>
    </comment>
    <comment ref="D78" authorId="0">
      <text>
        <t xml:space="preserve">AUT: 567.13602966789097
BEL: 635.11277420092154
BGR: 1,613.9192314722661
CYP: 291.88205437845147
CZE: 1,269.7716108649765
DNM: 209.55327491
EST: 95.6315
FIN: 360.50861399102507
FRK: 6,149.77573989698
DEU: 2,989.51226933
GRC: 2,207.8355097000003
HRV: 497.82400000000001
HUN: 108.12830949210624
IRL: NA
ITA: 9,474.1642327521513
LVA: 102.18585885672327
LTU: 27.1071063333325
LUX: 3.16915277777778
MLT: 117.48854829396038
NLD: 832.31344710686005
POL: 1,105.5887
PRT: 2,360.36448917557
ROU: 1,807.857663984973
SVK: 157.61636000000001
SVN: 127.55050663820718
ESP: 173.799805402
SWE: 683.99679582736701
GBE: 4,136.5127299999995
</t>
      </text>
    </comment>
    <comment ref="E78" authorId="0">
      <text>
        <t xml:space="preserve">AUT: 4.39176628970144
BEL: 1.33637977301308
BGR: 16.96813001589825
CYP: 3.13798366356238
CZE: 31.44710095259465
DNM: 9.1211
EST: 1.436458325
FIN: 4.58025155603636
FRK: 44.4072027707622
DEU: 30.7352073
GRC: 262.30376249999995
HRV: 0.30383655
HUN: 8.93592244610863
IRL: NA
ITA: 6.76644777534344
LVA: 10.48343096499071
LTU: 0.178448
LUX: NO
MLT: NE
NLD: NA
POL: 0.3675045
PRT: 0.1029348
ROU: NO
SVK: 2.0488
SVN: 0.16890589971633
ESP: 43.51246649091
SWE: 14.7154986677835
GBE: 81.61747999999999
</t>
      </text>
    </comment>
    <comment ref="I78" authorId="0">
      <text>
        <t xml:space="preserve">AUT: 0.02599959143046
BEL: 1.236594
BGR: 0.29610572373739
CYP: NO
CZE: 0.726
DNM: 0.042425
EST: 0.0060555
FIN: 0.01372677760262
FRK: 6.0148993890141
DEU: 1.76730469
GRC: 0.110514672
HRV: 0.0561135
HUN: 0.07280483921347
IRL: IE
ITA: 1.27015858379162
LVA: 0.06720088047063
LTU: 0.0150753464
LUX: 0.00002566666667
MLT: NO
NLD: IE
POL: 0.0125419722
PRT: 1.60223953210011
ROU: NO
SVK: 0.2141
SVN: 0.14499872559059
ESP: 1.526118757
SWE: 0.19867814707329
GBE: 3.17414878687768
</t>
      </text>
    </comment>
    <comment ref="J78" authorId="0">
      <text>
        <t xml:space="preserve">AUT: 18.10611872959056
BEL: 27.31092307367696
BGR: 290.31462170764661
CYP: 21.43707299549325
CZE: 82.53515470622348
DNM: 6.3502016972
EST: 4.265265
FIN: 17.3044134715692
FRK: 362.826003335561
DEU: 122.65968125
GRC: 158.50740941500001
HRV: 78.84394999999999
HUN: 16.21924642381594
IRL: IE
ITA: 421.37804804742171
LVA: 8.17486870853786
LTU: 2.30494302333325
LUX: 0.10690166666667
MLT: 5.51427774641761
NLD: 46.195
POL: 65.297522
PRT: 129.820046904657
ROU: 87.65261237831379
SVK: 12.08694
SVN: 3.43274058114924
ESP: 173.799805402
SWE: 6.83996795827367
GBE: 261.60783343618078
</t>
      </text>
    </comment>
    <comment ref="K78" authorId="0">
      <text>
        <t xml:space="preserve">AUT: 1.31752988691043
BEL: 0.93546584110915
BGR: 59.38845505564387
CYP: 1.88279019813743
CZE: 14.15119542866759
DNM: 1.0489265
EST: 0.4309374975
FIN: 0.64871471973062
FRK: 34.4428123342149
DEU: 16.67196965
GRC: 184.57938335239831
HRV: 0.15191855
HUN: 6.41954720650995
IRL: IE
ITA: 3.38322388767172
LVA: 1.67734895439851
LTU: 0.0356896
LUX: NO
MLT: IE
NLD: IE
POL: 0.06615081
PRT: 0.06176088
ROU: NO
SVK: 1.5366
SVN: 0.03378117994327
ESP: 4.786849999
SWE: 0.73577493338917
GBE: 66.05463766982943
</t>
      </text>
    </comment>
    <comment ref="L78" authorId="0">
      <text>
        <t xml:space="preserve">AUT: 3.07423640279101
BEL: 0.40091393190392
BGR: NO
CYP: 1.25519346542495
CZE: 17.29590552392706
DNM: 8.0721735
EST: 1.0055208275
FIN: 3.93153683630575
FRK: NO
DEU: NA
GRC: 77.72437914760164
HRV: 0.15191855
HUN: 2.51637523959868
IRL: NO
ITA: 3.38322388767172
LVA: 8.8060820105922
LTU: 0.1427584
LUX: NO
MLT: NO
NLD: IE
POL: 0.30135369
PRT: 0.04117392
ROU: NO
SVK: 0.5122
SVN: 0.135125
ESP: 38.72561649191
SWE: 13.9797237343943
GBE: 15.56284233017055
</t>
      </text>
    </comment>
    <comment ref="C79" authorId="0">
      <text>
        <t xml:space="preserve">AUT: 55.84912879012349
BEL: 40.0408
BGR: 47.96442373737375
CYP: NO
CZE: 19.56
DNM: 46.43744
EST: 6.1884
FIN: 16.479485013021
FRK: 101.73168994898
DEU: 342.96874049
GRC: 20.72592
HRV: 2.354372
HUN: 14.90085526054136
IRL: NA
ITA: 239.0646213064301
LVA: 15.950096851185
LTU: 2.95672998255991
LUX: 0.08944444444444
MLT: NO
NLD: NA
POL: 1.6502595
PRT: 172.481965357435
ROU: NO
SVK: 6.209
SVN: 10.21456162891765
ESP: 202.84137287390161
SWE: 185.04951636058601
GBE: 31.39853999999999
</t>
      </text>
    </comment>
    <comment ref="D79" authorId="0">
      <text>
        <t xml:space="preserve">AUT: 1,232.727071248888
BEL: 1,010.1534472846424
BGR: 428.72770980540281
CYP: 169.39978835470532
CZE: 398.15223146980156
DNM: 411.45808118
EST: 108.02876000000001
FIN: 539.04342425903292
FRK: 2,921.82668628088
DEU: 6,018.41531009
GRC: 2,915.0416568000001
HRV: 64.0269
HUN: 151.12289690197815
IRL: NA
ITA: 4,404.5158537971683
LVA: 111.35018589647932
LTU: 27.10659950559906
LUX: 19.09715333333334
MLT: 101.58070843259765
NLD: 405.208780480646
POL: 737.61424999999997
PRT: 3,389.89410735996
ROU: 912.14596905873248
SVK: 105.7243675
SVN: 79.79347533974112
ESP: 173.207762514
SWE: 2,010.14204375449
GBE: 4,343.8671399999994
</t>
      </text>
    </comment>
    <comment ref="E79" authorId="0">
      <text>
        <t xml:space="preserve">AUT: 37.58552630548465
BEL: 36.46020970059446
BGR: 8.62716463326945
CYP: 2.98049345686121
CZE: 36.82109725223574
DNM: 18.971888
EST: 4.961106016
FIN: 26.37079032842474
FRK: 58.7555244979483
DEU: 164.446134
GRC: 152.44242
HRV: 0.6078738
HUN: 4.52645936023029
IRL: NA
ITA: 32.7826849271361
LVA: 10.56391134190796
LTU: 0.253944
LUX: NO
MLT: NE
NLD: NA
POL: 0.0801225
PRT: 0.345860928
ROU: NO
SVK: 6.62932
SVN: NO
ESP: 43.36420861817999
SWE: 114.47064992078199
GBE: 138.83301
</t>
      </text>
    </comment>
    <comment ref="I79" authorId="0">
      <text>
        <t xml:space="preserve">AUT: 0.03469172039506
BEL: 0.369164
BGR: 0.23432156944445
CYP: NO
CZE: 0.0978
DNM: 0.0655
EST: 0.00671104
FIN: 0.03106457716204
FRK: 2.29524462164409
DEU: 1.85585887
GRC: 0.12435552
HRV: 0.04708744
HUN: 0.14900855260541
IRL: IE
ITA: 1.19532310653215
LVA: 0.09570058110711
LTU: 0.01531177189536
LUX: 0.00018177777778
MLT: NO
NLD: IE
POL: 0.0082512975
PRT: 1.03489179214461
ROU: NO
SVK: 0.06209
SVN: 0.06128736977351
ESP: 1.217048237
SWE: 0.60450632072117
GBE: 0.541939518615
</t>
      </text>
    </comment>
    <comment ref="J79" authorId="0">
      <text>
        <t xml:space="preserve">AUT: 46.20819888620676
BEL: 40.95928762757232
BGR: 35.2894980541963
CYP: 12.89108672273543
CZE: 25.8798950455371
DNM: 12.476037611
EST: 4.614842
FIN: 25.87408436443358
FRK: 251.480624449351
DEU: 209.93405631
GRC: 216.29267063999998
HRV: 14.577656
HUN: 22.66843453529673
IRL: IE
ITA: 132.55575465887594
LVA: 8.90801487171835
LTU: 2.38568617935991
LUX: 0.22552527777778
MLT: 4.62316894119013
NLD: 27.805
POL: 43.540155
PRT: 186.444175904798
ROU: 44.60145786925229
SVK: 10.047115
SVN: 4.451322
ESP: 173.207762514
SWE: 20.1014204375449
GBE: 304.76996240188925
</t>
      </text>
    </comment>
    <comment ref="K79" authorId="0">
      <text>
        <t xml:space="preserve">AUT: 11.2756578916454
BEL: 25.52214679041612
BGR: 12.33684542557531
CYP: 1.6541628710044
CZE: 16.56949376350608
DNM: 2.18176712
EST: 1.4883318048
FIN: 3.16943984769266
FRK: 27.4183417717799
DEU: 56.54339125
GRC: 113.35285035760322
HRV: 0.30393742
HUN: 3.71303451499043
IRL: IE
ITA: 16.39134246356805
LVA: 1.69022581470527
LTU: 0.0507888
LUX: NO
MLT: IE
NLD: IE
POL: 0.01442205
PRT: 0.2075165568
ROU: NO
SVK: 3.977592
SVN: NO
ESP: 4.770540002
SWE: 5.72353249603912
GBE: 109.16561888232219
</t>
      </text>
    </comment>
    <comment ref="L79" authorId="0">
      <text>
        <t xml:space="preserve">AUT: 26.30986841383925
BEL: 10.93806291017834
BGR: NO
CYP: 1.32633058585681
CZE: 20.25160348872966
DNM: 16.79012088
EST: 3.4727742112
FIN: 23.20135048073207
FRK: NO
DEU: IE
GRC: 39.08956964239678
HRV: 0.30393742
HUN: 0.81342484523986
IRL: NO
ITA: 16.39134246356805
LVA: 8.87368552720269
LTU: 0.2031552
LUX: NO
MLT: NO
NLD: IE
POL: 0.06570045
PRT: 0.1383443712
ROU: NO
SVK: 2.651728
SVN: NO
ESP: 38.59366861618
SWE: 108.747117424743
GBE: 29.66739111767781
</t>
      </text>
    </comment>
    <comment ref="C80" authorId="0">
      <text>
        <t xml:space="preserve">AUT: 3.026595
BEL: 3.4372
BGR: 0.42967474747475
CYP: NO VALUE
CZE: 0.34
DNM: NO
EST: NO VALUE
FIN: 0.02753124003
FRK: 0.18105523625274
DEU: NA
GRC: NO VALUE
HRV: NO
HUN: NO VALUE
IRL: NA
ITA: NO VALUE
LVA: 9.065043936
LTU: 0.20262788297414
LUX: NO
MLT: NO
NLD: NA
POL: NO
PRT: 6.66676747780905
ROU: NO
SVK: NO
SVN: 4.35
ESP: NO
SWE: 2.58062057591588
GBE: NO
</t>
      </text>
    </comment>
    <comment ref="D80" authorId="0">
      <text>
        <t xml:space="preserve">AUT: 27.46979089547998
BEL: NO
BGR: 6.6011964
CYP: NO VALUE
CZE: 150.36969343825842
DNM: NO
EST: NO VALUE
FIN: 0.14656460221303
FRK: 19.9424268711389
DEU: 68.6986456
GRC: NO VALUE
HRV: NO
HUN: NO VALUE
IRL: NA
ITA: NO VALUE
LVA: 84.34936478973135
LTU: 2.02627882974144
LUX: 0.37555555555556
MLT: 97.4689090238445
NLD: 55.0512374379711
POL: NO
PRT: 41.7694406995329
ROU: NO
SVK: 0.4417575
SVN: 26.55148758356897
ESP: NO
SWE: 36.0921873776213
GBE: NO
</t>
      </text>
    </comment>
    <comment ref="E80" authorId="0">
      <text>
        <t xml:space="preserve">AUT: 0.42258442461185
BEL: NO
BGR: NO
CYP: NO VALUE
CZE: 14.23635193888385
DNM: NO
EST: NO VALUE
FIN: NO
FRK: NO
DEU: 0.5492409
GRC: NO VALUE
HRV: NO
HUN: NO VALUE
IRL: NA
ITA: NO VALUE
LVA: 8.68703672192035
LTU: 0.01028
LUX: NO
MLT: NE
NLD: NA
POL: NO
PRT: NO
ROU: NO
SVK: 0.0095
SVN: NO
ESP: NO
SWE: 0.51345937099985
GBE: NO
</t>
      </text>
    </comment>
    <comment ref="I80" authorId="0">
      <text>
        <t xml:space="preserve">AUT: 0.003026595
BEL: 0.034372
BGR: 0.01920646121213
CYP: NO VALUE
CZE: 0.0017
DNM: NO
EST: NO VALUE
FIN: 0.00005506248006
FRK: 0.00328535533219
DEU: NA
GRC: NO VALUE
HRV: NO
HUN: NO VALUE
IRL: IE
ITA: NO VALUE
LVA: 0.054390263616
LTU: 0.00121576729784
LUX: NO
MLT: NO
NLD: IE
POL: NO
PRT: 0.04000060486685
ROU: NO
SVK: NO
SVN: 0.0261
ESP: NO
SWE: 0.01482180115183
GBE: NO
</t>
      </text>
    </comment>
    <comment ref="J80" authorId="0">
      <text>
        <t xml:space="preserve">AUT: 0.5493958179096
BEL: NO
BGR: 2.9507347908
CYP: NO VALUE
CZE: 9.7740300734868
DNM: NO
EST: NO VALUE
FIN: 0.00703510090623
FRK: 0.48192330289522
DEU: 1.71746614
GRC: NO VALUE
HRV: NO
HUN: NO VALUE
IRL: IE
ITA: NO VALUE
LVA: 6.74794918317851
LTU: 0.20262788297414
LUX: 0.00401194444444
MLT: 4.40353893044659
NLD: 38.586
POL: NO
PRT: 2.29731923847431
ROU: NO
SVK: 0.03736297279579
SVN: 0.49951487583569
ESP: NO
SWE: 0.36092187377621
GBE: NO
</t>
      </text>
    </comment>
    <comment ref="K80" authorId="0">
      <text>
        <t xml:space="preserve">AUT: 0.12677532738356
BEL: NO
BGR: NO
CYP: NO VALUE
CZE: 6.40635837249773
DNM: NO
EST: NO VALUE
FIN: NO
FRK: NO
DEU: 0.24990461
GRC: NO VALUE
HRV: NO
HUN: NO VALUE
IRL: IE
ITA: NO VALUE
LVA: 1.38992587550726
LTU: 0.002056
LUX: NO
MLT: IE
NLD: IE
POL: NO
PRT: NO
ROU: NO
SVK: 0.008265
SVN: NO
ESP: NO
SWE: 0.02567296854999
GBE: NO
</t>
      </text>
    </comment>
    <comment ref="L80" authorId="0">
      <text>
        <t xml:space="preserve">AUT: 0.2958090972283
BEL: NO
BGR: NO
CYP: NO VALUE
CZE: 7.82999356638612
DNM: NO
EST: NO VALUE
FIN: NO
FRK: NO
DEU: IE
GRC: NO VALUE
HRV: NO
HUN: NO VALUE
IRL: NO
ITA: NO VALUE
LVA: 7.2971108464131
LTU: 0.008224
LUX: NO
MLT: NO
NLD: IE
POL: NO
PRT: NO
ROU: NO
SVK: 0.001235
SVN: NO
ESP: NO
SWE: 0.48778640244986
GBE: NO
</t>
      </text>
    </comment>
    <comment ref="C81" authorId="0">
      <text>
        <t xml:space="preserve">AUT: NO
BEL: NO VALUE
BGR: NO
CYP: NO VALUE
CZE: NO VALUE
DNM: NO
EST: NO VALUE
FIN: NO
FRK: NO
DEU: NO VALUE
GRC: NO VALUE
HRV: NO
HUN: 0.00362362177805
IRL: NA
ITA: NO VALUE
LVA: 0.6148224
LTU: NO
LUX: NO VALUE
MLT: NO
NLD: NO VALUE
POL: NO VALUE
PRT: NO VALUE
ROU: NO
SVK: NO
SVN: NO VALUE
ESP: NO
SWE: NO
GBE: NO
</t>
      </text>
    </comment>
    <comment ref="D81" authorId="0">
      <text>
        <t xml:space="preserve">AUT: NO
BEL: NO VALUE
BGR: NO
CYP: NO VALUE
CZE: NO VALUE
DNM: NO
EST: NO VALUE
FIN: 1.88361629649939
FRK: NO
DEU: NO VALUE
GRC: NO VALUE
HRV: NO
HUN: 1.49879789938651
IRL: NA
ITA: NO VALUE
LVA: 1.52571506798592
LTU: NO
LUX: NO VALUE
MLT: NO
NLD: NO VALUE
POL: NO VALUE
PRT: NO VALUE
ROU: NO
SVK: NO
SVN: NO VALUE
ESP: NO
SWE: NO
GBE: 0.69006
</t>
      </text>
    </comment>
    <comment ref="E81" authorId="0">
      <text>
        <t xml:space="preserve">AUT: NO
BEL: NO VALUE
BGR: NO
CYP: NO VALUE
CZE: NO VALUE
DNM: NO
EST: NO VALUE
FIN: 2.80418430784
FRK: NO
DEU: NO VALUE
GRC: NO VALUE
HRV: NO
HUN: 0.61268927018963
IRL: NA
ITA: NO VALUE
LVA: NO
LTU: NO
LUX: NO VALUE
MLT: NO
NLD: NO VALUE
POL: NO VALUE
PRT: NO VALUE
ROU: NO
SVK: NO
SVN: NO VALUE
ESP: NO
SWE: NO
GBE: 0.36966
</t>
      </text>
    </comment>
    <comment ref="I81" authorId="0">
      <text>
        <t xml:space="preserve">AUT: NO
BEL: NO VALUE
BGR: NO
CYP: NO VALUE
CZE: NO VALUE
DNM: NO
EST: NO VALUE
FIN: NO
FRK: NO
DEU: NO VALUE
GRC: NO VALUE
HRV: NO
HUN: 0.00003623621778
IRL: IE
ITA: NO VALUE
LVA: 0.0036889344
LTU: NO
LUX: NO VALUE
MLT: NO
NLD: NO VALUE
POL: NO VALUE
PRT: NO VALUE
ROU: NO
SVK: NO
SVN: NO VALUE
ESP: NO
SWE: NO
GBE: NO
</t>
      </text>
    </comment>
    <comment ref="J81" authorId="0">
      <text>
        <t xml:space="preserve">AUT: NO
BEL: NO VALUE
BGR: NO
CYP: NO VALUE
CZE: NO VALUE
DNM: NO
EST: NO VALUE
FIN: 0.09041358223197
FRK: NO
DEU: NO VALUE
GRC: NO VALUE
HRV: NO
HUN: 0.22481968490798
IRL: IE
ITA: NO VALUE
LVA: 0.12205720543887
LTU: NO
LUX: NO VALUE
MLT: NO
NLD: NO VALUE
POL: NO VALUE
PRT: NO VALUE
ROU: NO
SVK: NO
SVN: NO VALUE
ESP: NO
SWE: NO
GBE: 0.17779
</t>
      </text>
    </comment>
    <comment ref="K81" authorId="0">
      <text>
        <t xml:space="preserve">AUT: NO
BEL: NO VALUE
BGR: NO
CYP: NO VALUE
CZE: NO VALUE
DNM: NO
EST: NO VALUE
FIN: 0.31406864247808
FRK: NO
DEU: NO VALUE
GRC: NO VALUE
HRV: NO
HUN: 0.61268927018963
IRL: NO
ITA: NO VALUE
LVA: NO
LTU: NO
LUX: NO VALUE
MLT: NO
NLD: NO VALUE
POL: NO VALUE
PRT: NO VALUE
ROU: NO
SVK: NO
SVN: NO VALUE
ESP: NO
SWE: NO
GBE: 0.24324
</t>
      </text>
    </comment>
    <comment ref="L81" authorId="0">
      <text>
        <t xml:space="preserve">AUT: NO
BEL: NO VALUE
BGR: NO
CYP: NO VALUE
CZE: NO VALUE
DNM: NO
EST: NO VALUE
FIN: 2.49011566536192
FRK: NO
DEU: IE
GRC: NO VALUE
HRV: NO
HUN: NO
IRL: NO
ITA: NO VALUE
LVA: NO
LTU: NO
LUX: NO VALUE
MLT: NO
NLD: NO
POL: NO VALUE
PRT: NO
ROU: NO
SVK: NO
SVN: NO VALUE
ESP: NO
SWE: NO
GBE: 0.12642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83" authorId="0">
      <text>
        <t xml:space="preserve">AUT: NO VALUE
BEL: NO VALUE
BGR: NO VALUE
CYP: NO VALUE
CZE: NO VALUE
DNM: NO
EST: NO VALUE
FIN: NO VALUE
FRK: NO VALUE
DEU: NO VALUE
GRC: NO VALUE
HRV: NO VALUE
HUN: 0.00001319671692
IRL: NA
ITA: NO VALUE
LVA: NO VALUE
LTU: NO
LUX: NO VALUE
MLT: NO VALUE
NLD: NO VALUE
POL: NO VALUE
PRT: NO VALUE
ROU: NO
SVK: NO VALUE
SVN: NO VALUE
ESP: NO
SWE: NO VALUE
GBE: NO VALUE
</t>
      </text>
    </comment>
    <comment ref="D83" authorId="0">
      <text>
        <t xml:space="preserve">AUT: NO VALUE
BEL: NO VALUE
BGR: NO VALUE
CYP: NO VALUE
CZE: NO VALUE
DNM: NO
EST: NO VALUE
FIN: NO VALUE
FRK: NO VALUE
DEU: NO VALUE
GRC: NO VALUE
HRV: NO VALUE
HUN: 0.00111472667847
IRL: NA
ITA: NO VALUE
LVA: NO VALUE
LTU: NO
LUX: NO VALUE
MLT: NO VALUE
NLD: NO VALUE
POL: NO VALUE
PRT: NO VALUE
ROU: NO
SVK: NO VALUE
SVN: NO VALUE
ESP: NO
SWE: NO VALUE
GBE: NO VALUE
</t>
      </text>
    </comment>
    <comment ref="E83" authorId="0">
      <text>
        <t xml:space="preserve">AUT: NO VALUE
BEL: NO VALUE
BGR: NO VALUE
CYP: NO VALUE
CZE: NO VALUE
DNM: NO
EST: NO VALUE
FIN: NO VALUE
FRK: NO VALUE
DEU: NO VALUE
GRC: NO VALUE
HRV: NO VALUE
HUN: 0.00002111474708
IRL: NA
ITA: NO VALUE
LVA: NO VALUE
LTU: NO
LUX: NO VALUE
MLT: NO VALUE
NLD: NO VALUE
POL: NO VALUE
PRT: NO VALUE
ROU: NO
SVK: NO VALUE
SVN: NO VALUE
ESP: NO
SWE: NO VALUE
GBE: NO VALUE
</t>
      </text>
    </comment>
    <comment ref="I83" authorId="0">
      <text>
        <t xml:space="preserve">AUT: NO VALUE
BEL: NO VALUE
BGR: NO VALUE
CYP: NO VALUE
CZE: NO VALUE
DNM: NO
EST: NO VALUE
FIN: NO VALUE
FRK: NO VALUE
DEU: NO VALUE
GRC: NO VALUE
HRV: NO VALUE
HUN: 0.00000013196717
IRL: NO
ITA: NO VALUE
LVA: NO VALUE
LTU: NO
LUX: NO VALUE
MLT: NO VALUE
NLD: NO VALUE
POL: NO VALUE
PRT: NO VALUE
ROU: NO
SVK: NO VALUE
SVN: NO VALUE
ESP: NO
SWE: NO VALUE
GBE: NO VALUE
</t>
      </text>
    </comment>
    <comment ref="J83" authorId="0">
      <text>
        <t xml:space="preserve">AUT: NO VALUE
BEL: NO VALUE
BGR: NO VALUE
CYP: NO VALUE
CZE: NO VALUE
DNM: NO
EST: NO VALUE
FIN: NO VALUE
FRK: NO VALUE
DEU: NO VALUE
GRC: NO VALUE
HRV: NO VALUE
HUN: 0.00016720900177
IRL: NO
ITA: NO VALUE
LVA: NO VALUE
LTU: NO
LUX: NO VALUE
MLT: NO VALUE
NLD: NO VALUE
POL: NO VALUE
PRT: NO VALUE
ROU: NO
SVK: NO VALUE
SVN: NO VALUE
ESP: NO
SWE: NO VALUE
GBE: NO VALUE
</t>
      </text>
    </comment>
    <comment ref="K83" authorId="0">
      <text>
        <t xml:space="preserve">AUT: NO VALUE
BEL: NO VALUE
BGR: NO VALUE
CYP: NO VALUE
CZE: NO VALUE
DNM: NO
EST: NO VALUE
FIN: NO VALUE
FRK: NO VALUE
DEU: NO VALUE
GRC: NO VALUE
HRV: NO VALUE
HUN: 0.00002111474708
IRL: NO
ITA: NO VALUE
LVA: NO VALUE
LTU: NO
LUX: NO VALUE
MLT: NO VALUE
NLD: NO VALUE
POL: NO VALUE
PRT: NO VALUE
ROU: NO
SVK: NO VALUE
SVN: NO VALUE
ESP: NO
SWE: NO VALUE
GBE: NO VALUE
</t>
      </text>
    </comment>
    <comment ref="L83"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VALUE
</t>
      </text>
    </comment>
    <comment ref="C84" authorId="0">
      <text>
        <t xml:space="preserve">AUT: NO VALUE
BEL: NO VALUE
BGR: NO VALUE
CYP: NO VALUE
CZE: NO VALUE
DNM: NO
EST: NO VALUE
FIN: NO
FRK: NO VALUE
DEU: NO VALUE
GRC: NO VALUE
HRV: NO VALUE
HUN: 0.00184427148594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NO
EST: NO VALUE
FIN: NO
FRK: NO VALUE
DEU: NO VALUE
GRC: NO VALUE
HRV: NO VALUE
HUN: 0.04152626940654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NO
EST: NO VALUE
FIN: NO
FRK: NO VALUE
DEU: NO VALUE
GRC: NO VALUE
HRV: NO VALUE
HUN: 0.01218218892126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NO
EST: NO VALUE
FIN: NO
FRK: NO VALUE
DEU: NO VALUE
GRC: NO VALUE
HRV: NO VALUE
HUN: 0.00001844271486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NO
EST: NO VALUE
FIN: NO
FRK: NO VALUE
DEU: NO VALUE
GRC: NO VALUE
HRV: NO VALUE
HUN: 0.00622894041098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0.01185790190878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NO
EST: NO VALUE
FIN: NO
FRK: NO
DEU: IE
GRC: NO VALUE
HRV: NO VALUE
HUN: 0.00032428701248
IRL: NO
ITA: NO VALUE
LVA: NO VALUE
LTU: NO
LUX: NO VALUE
MLT: NO VALUE
NLD: NO
POL: NO VALUE
PRT: NO
ROU: NO
SVK: NO VALUE
SVN: NO VALUE
ESP: NO
SWE: NO
GBE: NO VALUE
</t>
      </text>
    </comment>
    <comment ref="C87" authorId="0">
      <text>
        <t xml:space="preserve">AUT: NO
BEL: 45.3525
BGR: NO
CYP: NE
CZE: NO
DNM: NO
EST: NO
FIN: IE
FRK: C
DEU: C
GRC: 88.78950399999999
HRV: NO
HUN: 122.04672000000002
IRL: NA
ITA: 523.7095996125
LVA: NO
LTU: 4.0066875
LUX: NO
MLT: NO
NLD: NO
POL: 187.95
PRT: NO
ROU: NO
SVK: NO
SVN: NO
ESP: C
SWE: NO
GBE: 235.474994000489
</t>
      </text>
    </comment>
    <comment ref="D87" authorId="0">
      <text>
        <t xml:space="preserve">AUT: 1,582.0281467746249
BEL: 474.0709861395448
BGR: C
CYP: NE
CZE: 41.2435551220791
DNM: 360.4168975
EST: 23.15669485042368
FIN: 475.92779271812998
FRK: 549.785886565544
DEU: C
GRC: 121.31412
HRV: 308.964
HUN: 1,124.1779894400001
IRL: NA
ITA: 3,499.05533658517
LVA: NO
LTU: 50.92839764999999
LUX: 20.74398614895664
MLT: NE
NLD: NO
POL: 561.74950550533845
PRT: NO
ROU: NO
SVK: 221.25206892988484
SVN: 30.2809693048913
ESP: C
SWE: 406.68611520000002
GBE: 2,499.7663172911002
</t>
      </text>
    </comment>
    <comment ref="E87" authorId="0">
      <text>
        <t xml:space="preserve">AUT: NO
BEL: NO
BGR: NO
CYP: NE
CZE: NO
DNM: 103.89873
EST: NO
FIN: NO
FRK: NO
DEU: NA
GRC: NO
HRV: NO
HUN: IE
IRL: NA
ITA: IE
LVA: 1.7953792
LTU: NO
LUX: NO
MLT: NE
NLD: NO
POL: NO
PRT: NO
ROU: NO
SVK: NO
SVN: NO
ESP: NA
SWE: 4.540536
GBE: NO
</t>
      </text>
    </comment>
    <comment ref="I87" authorId="0">
      <text>
        <t xml:space="preserve">AUT: NO
BEL: 11.164625
BGR: NO
CYP: NO
CZE: NO
DNM: NO
EST: NO
FIN: IE
FRK: 6.315
DEU: IE
GRC: 22.197376
HRV: NO
HUN: 16.598832
IRL: NO
ITA: 52.37095996125
LVA: NO
LTU: 0.40066875
LUX: NO
MLT: NO
NLD: NO
POL: 93.97499999999999
PRT: NO
ROU: NO
SVK: NO
SVN: NO
ESP: 11.165000001
SWE: NO
GBE: 28.27852325806431
</t>
      </text>
    </comment>
    <comment ref="J87" authorId="0">
      <text>
        <t xml:space="preserve">AUT: 9.46601977651091
BEL: 16.26816331606589
BGR: 1.41386284351246
CYP: 0.83949871672086
CZE: 1.85595998049356
DNM: 27.5309325
EST: 0.1291782093447
FIN: 2.95513845019628
FRK: 4.21725933338208
DEU: IE
GRC: 0.9098559
HRV: 13.2289
HUN: 41.9160048948
IRL: NO
ITA: 157.457490146332
LVA: NO
LTU: 2.1295070505
LUX: 0.71184815009552
MLT: 1.1926537112
NLD: NO
POL: 14.04373763763346
PRT: NO
ROU: NO
SVK: 1.10626034464942
SVN: 1.36264361872011
ESP: 8.774806826
SWE: 3.6913492
GBE: 62.54176110724609
</t>
      </text>
    </comment>
    <comment ref="K87" authorId="0">
      <text>
        <t xml:space="preserve">AUT: NO
BEL: NO
BGR: NO
CYP: NE
CZE: NO
DNM: NO
EST: NO
FIN: NO
FRK: NO
DEU: NA
GRC: NO
HRV: NO
HUN: IE
IRL: NO
ITA: IE
LVA: 1.283696128
LTU: NO
LUX: NO
MLT: NE
NLD: NO
POL: NO
PRT: NO
ROU: NO
SVK: NO
SVN: NO
ESP: NA
SWE: 2.90594304
GBE: NO
</t>
      </text>
    </comment>
    <comment ref="L87" authorId="0">
      <text>
        <t xml:space="preserve">AUT: NO
BEL: NO
BGR: NO
CYP: NE
CZE: NO
DNM: 103.89873
EST: NO
FIN: NO
FRK: NO
DEU: NA
GRC: NO
HRV: NO
HUN: NO
IRL: NO
ITA: IE
LVA: NO
LTU: NO
LUX: NO
MLT: NO
NLD: NO
POL: NO
PRT: NO
ROU: NO
SVK: NO
SVN: NO
ESP: NA
SWE: 1.63459296
GBE: NO
</t>
      </text>
    </comment>
    <comment ref="C88" authorId="0">
      <text>
        <t xml:space="preserve">AUT: NO
BEL: 273.8075
BGR: C
CYP: NO VALUE
CZE: NO VALUE
DNM: 22.60
EST: NO VALUE
FIN: IE
FRK: C
DEU: NO VALUE
GRC: 34.71400000000038
HRV: NO
HUN: NO VALUE
IRL: NA
ITA: NO VALUE
LVA: NO
LTU: NO
LUX: NO
MLT: NO VALUE
NLD: NO VALUE
POL: 433.80
PRT: 265.35490845568
ROU: NO
SVK: NO
SVN: NO VALUE
ESP: C
SWE: 220.00
GBE: 353.21249100073396
</t>
      </text>
    </comment>
    <comment ref="D88" authorId="0">
      <text>
        <t xml:space="preserve">AUT: NO
BEL: 22.06762996346444
BGR: C
CYP: NO VALUE
CZE: NO VALUE
DNM: 97.002
EST: NO VALUE
FIN: IE
FRK: 930.628125579199
DEU: NO VALUE
GRC: 5,040.2112799999995
HRV: NO
HUN: NO VALUE
IRL: NA
ITA: NO VALUE
LVA: NO
LTU: NO
LUX: 2.96188635776871
MLT: NO VALUE
NLD: NO VALUE
POL: 841.44976972837298
PRT: 265.35490845568
ROU: NO
SVK: NO
SVN: NO VALUE
ESP: C
SWE: 209.1184173
GBE: 3,749.6494759366601
</t>
      </text>
    </comment>
    <comment ref="E88" authorId="0">
      <text>
        <t xml:space="preserve">AUT: NO
BEL: NO
BGR: NO
CYP: NO VALUE
CZE: NO VALUE
DNM: 4.095
EST: NO VALUE
FIN: NO
FRK: NO
DEU: NO VALUE
GRC: NO
HRV: NO
HUN: NO VALUE
IRL: NA
ITA: NO VALUE
LVA: NO
LTU: NO
LUX: NO
MLT: NO VALUE
NLD: NO VALUE
POL: NO
PRT: NO
ROU: NO
SVK: NO
SVN: NO VALUE
ESP: NA
SWE: NO
GBE: NO
</t>
      </text>
    </comment>
    <comment ref="I88" authorId="0">
      <text>
        <t xml:space="preserve">AUT: NO
BEL: 137.8075
BGR: 35.1515
CYP: NO VALUE
CZE: NO VALUE
DNM: 2.26
EST: NO VALUE
FIN: IE
FRK: 36.581
DEU: NO VALUE
GRC: 17.35700000000019
HRV: NO
HUN: NO VALUE
IRL: NO
ITA: NO VALUE
LVA: NO
LTU: NO
LUX: NO
MLT: NO VALUE
NLD: NO VALUE
POL: 216.90
PRT: 26.535490845568
ROU: NO
SVK: NO
SVN: NO VALUE
ESP: 27.724711252
SWE: 73.00
GBE: 42.4177848870965
</t>
      </text>
    </comment>
    <comment ref="J88" authorId="0">
      <text>
        <t xml:space="preserve">AUT: NO
BEL: 22.06762996346444
BGR: 106.61454362792971
CYP: NO VALUE
CZE: NO VALUE
DNM: 5.084775
EST: NO VALUE
FIN: IE
FRK: 232.6570313948
DEU: NO VALUE
GRC: 1,260.0528199999999
HRV: NO
HUN: NO VALUE
IRL: NO
ITA: NO VALUE
LVA: NO
LTU: NO
LUX: 2.96188635776871
MLT: NO VALUE
NLD: NO VALUE
POL: 21.03624424320932
PRT: 230.300486248772
ROU: NO
SVK: NO
SVN: NO VALUE
ESP: 26.968511032
SWE: 132.20335499999999
GBE: 93.81264166086913
</t>
      </text>
    </comment>
    <comment ref="K88"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8" authorId="0">
      <text>
        <t xml:space="preserve">AUT: NO
BEL: NO
BGR: NO
CYP: NO VALUE
CZE: NO VALUE
DNM: 4.095
EST: NO VALUE
FIN: NO
FRK: NO
DEU: NA
GRC: NO
HRV: NO
HUN: NO VALUE
IRL: NO
ITA: NO VALUE
LVA: NO
LTU: NO
LUX: NO
MLT: NO VALUE
NLD: NO
POL: NO
PRT: NO
ROU: NO
SVK: NO
SVN: NO VALUE
ESP: NA
SWE: NO
GBE: NO
</t>
      </text>
    </comment>
    <comment ref="C89" authorId="0">
      <text>
        <t xml:space="preserve">AUT: NO VALUE
BEL: 0.30
BGR: NO VALUE
CYP: NO VALUE
CZE: NO
DNM: NO
EST: NO
FIN: IE
FRK: C
DEU: C
GRC: NO VALUE
HRV: NO
HUN: 11.93328
IRL: NA
ITA: NO VALUE
LVA: NO
LTU: 0.841404375
LUX: NO VALUE
MLT: NO
NLD: NO VALUE
POL: 29.071
PRT: NO
ROU: 0.049987296
SVK: NO
SVN: NO VALUE
ESP: NA
SWE: NO VALUE
GBE: 95.0203403064806
</t>
      </text>
    </comment>
    <comment ref="D89" authorId="0">
      <text>
        <t xml:space="preserve">AUT: NO VALUE
BEL: NO
BGR: NO VALUE
CYP: NO VALUE
CZE: 0.64733910093944
DNM: NO
EST: 0.03322413419787
FIN: IE
FRK: 172.371355335262
DEU: C
GRC: NO VALUE
HRV: 4.46281
HUN: 60.67159416000002
IRL: NA
ITA: NO VALUE
LVA: NO
LTU: 10.6949635065
LUX: NO VALUE
MLT: NE
NLD: NO VALUE
POL: 95.67230328950714
PRT: NO
ROU: 0.12878987168568
SVK: NO
SVN: NO VALUE
ESP: NA
SWE: NO VALUE
GBE: 1,313.47481450188
</t>
      </text>
    </comment>
    <comment ref="E89" authorId="0">
      <text>
        <t xml:space="preserve">AUT: NO VALUE
BEL: NO
BGR: NO VALUE
CYP: NO VALUE
CZE: NO
DNM: NO
EST: NO
FIN: NO
FRK: NO
DEU: NA
GRC: NO VALUE
HRV: NO
HUN: IE
IRL: NA
ITA: NO VALUE
LVA: NO
LTU: NO
LUX: NO VALUE
MLT: NE
NLD: NO VALUE
POL: NO
PRT: NO
ROU: NO
SVK: NO
SVN: NO VALUE
ESP: NA
SWE: NO VALUE
GBE: 0.75956746730118
</t>
      </text>
    </comment>
    <comment ref="I89" authorId="0">
      <text>
        <t xml:space="preserve">AUT: NO VALUE
BEL: 0.045
BGR: NO VALUE
CYP: NO VALUE
CZE: NO
DNM: NO
EST: NO
FIN: IE
FRK: 6.56148507683794
DEU: IE
GRC: NO VALUE
HRV: NO
HUN: 1.193328
IRL: NO
ITA: NO VALUE
LVA: NO
LTU: 0.0841404375
LUX: NO VALUE
MLT: NO
NLD: NO VALUE
POL: 2.9071
PRT: NO
ROU: 0.0074980944
SVK: NO
SVN: NO VALUE
ESP: NA
SWE: NO VALUE
GBE: 7.27045341178903
</t>
      </text>
    </comment>
    <comment ref="J89" authorId="0">
      <text>
        <t xml:space="preserve">AUT: NO VALUE
BEL: NO
BGR: NO VALUE
CYP: NO VALUE
CZE: 0.02913025954227
DNM: NO
EST: 0.00033224134198
FIN: IE
FRK: 2.42150820001637
DEU: IE
GRC: NO VALUE
HRV: 0.191084
HUN: 2.7302217372
IRL: NO
ITA: NO VALUE
LVA: NO
LTU: 0.447196480605
LUX: NO VALUE
MLT: 0.04388445
NLD: NO VALUE
POL: 4.30525364802782
PRT: NO
ROU: 0.00193184807529
SVK: NO
SVN: NO VALUE
ESP: NA
SWE: NO VALUE
GBE: 8.42827766354756
</t>
      </text>
    </comment>
    <comment ref="K89" authorId="0">
      <text>
        <t xml:space="preserve">AUT: NO VALUE
BEL: NO
BGR: NO VALUE
CYP: NO VALUE
CZE: NO
DNM: NO
EST: NO
FIN: NO
FRK: 0.015124032
DEU: NA
GRC: NO VALUE
HRV: NO
HUN: IE
IRL: NO
ITA: NO VALUE
LVA: NO
LTU: NO
LUX: NO VALUE
MLT: NE
NLD: NO VALUE
POL: NO
PRT: NO
ROU: NO
SVK: NO
SVN: NO VALUE
ESP: NA
SWE: NO VALUE
GBE: 0.03675635475718
</t>
      </text>
    </comment>
    <comment ref="L89" authorId="0">
      <text>
        <t xml:space="preserve">AUT: NO VALUE
BEL: NO
BGR: NO VALUE
CYP: NO VALUE
CZE: NO
DNM: NO
EST: NO
FIN: NO
FRK: NO
DEU: NA
GRC: NO VALUE
HRV: NO
HUN: NO
IRL: NO
ITA: NO VALUE
LVA: NO
LTU: NO
LUX: NO VALUE
MLT: NO
NLD: NO
POL: NO
PRT: NO
ROU: NO
SVK: NO
SVN: NO VALUE
ESP: NA
SWE: NO VALUE
GBE: 0.722811112544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GBE: NO
</t>
      </text>
    </comment>
    <comment ref="L90"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91" authorId="0">
      <text>
        <t xml:space="preserve">AUT: NO
BEL: 0.50
BGR: NO VALUE
CYP: NO VALUE
CZE: NO
DNM: NO
EST: NO VALUE
FIN: IE
FRK: C
DEU: C
GRC: NO VALUE
HRV: NO VALUE
HUN: NO VALUE
IRL: NA
ITA: 1,094.85524032422
LVA: NO
LTU: 0.200334375
LUX: NO VALUE
MLT: NO
NLD: NO VALUE
POL: NO VALUE
PRT: NO
ROU: NO
SVK: 1.52
SVN: NO VALUE
ESP: C
SWE: NO VALUE
GBE: 434.969148709188
</t>
      </text>
    </comment>
    <comment ref="D91" authorId="0">
      <text>
        <t xml:space="preserve">AUT: 88.20090362948537
BEL: 50.96391535724213
BGR: NO VALUE
CYP: NO VALUE
CZE: 0.32601389829168
DNM: NO
EST: NO VALUE
FIN: 43.87111932
FRK: 1,341.2032236199
DEU: C
GRC: NO VALUE
HRV: NO VALUE
HUN: NO VALUE
IRL: NA
ITA: 3,911.68606837157
LVA: NO
LTU: 2.5464198825
LUX: NO VALUE
MLT: NE
NLD: NO VALUE
POL: NO VALUE
PRT: NO
ROU: NO
SVK: 41.75730540601862
SVN: NO VALUE
ESP: C
SWE: NO VALUE
GBE: 5,366.3771351907999
</t>
      </text>
    </comment>
    <comment ref="E91" authorId="0">
      <text>
        <t xml:space="preserve">AUT: NO
BEL: 4.06750358849066
BGR: NO VALUE
CYP: NO VALUE
CZE: NO
DNM: NO
EST: NO VALUE
FIN: NO
FRK: NO
DEU: NA
GRC: NO VALUE
HRV: NO VALUE
HUN: NO VALUE
IRL: NA
ITA: IE
LVA: NO
LTU: NO
LUX: NO VALUE
MLT: NE
NLD: NO VALUE
POL: NO VALUE
PRT: NO
ROU: NO
SVK: NO
SVN: NO VALUE
ESP: NA
SWE: NO VALUE
GBE: 6.74983622758423
</t>
      </text>
    </comment>
    <comment ref="I91" authorId="0">
      <text>
        <t xml:space="preserve">AUT: NO
BEL: 0.20
BGR: NO VALUE
CYP: NO VALUE
CZE: NO
DNM: NO
EST: NO VALUE
FIN: IE
FRK: 27.254267198425
DEU: IE
GRC: NO VALUE
HRV: NO VALUE
HUN: NO VALUE
IRL: NO
ITA: 109.485524032422
LVA: NO
LTU: 0.0200334375
LUX: NO VALUE
MLT: NO
NLD: NO VALUE
POL: NO VALUE
PRT: NO
ROU: NO
SVK: 0.152
SVN: NO VALUE
ESP: 13.05
SWE: NO VALUE
GBE: 36.4324861850108
</t>
      </text>
    </comment>
    <comment ref="J91" authorId="0">
      <text>
        <t xml:space="preserve">AUT: 2.01098060275227
BEL: 0.24457002849753
BGR: NO VALUE
CYP: NO VALUE
CZE: 0.01467062542313
DNM: NO
EST: NO VALUE
FIN: 0.501650257
FRK: 12.6232081309011
DEU: IE
GRC: NO VALUE
HRV: NO VALUE
HUN: NO VALUE
IRL: NO
ITA: 176.025873076721
LVA: NO
LTU: 0.106475352525
LUX: NO VALUE
MLT: 0.0815351352
NLD: NO VALUE
POL: NO VALUE
PRT: NO
ROU: NO
SVK: 0.20878652703009
SVN: NO VALUE
ESP: 6.23762975
SWE: NO VALUE
GBE: 38.0305932198564
</t>
      </text>
    </comment>
    <comment ref="K91" authorId="0">
      <text>
        <t xml:space="preserve">AUT: NO
BEL: 0.33315624107781
BGR: NO VALUE
CYP: NO VALUE
CZE: NO
DNM: NO
EST: NO VALUE
FIN: NO
FRK: NO
DEU: NA
GRC: NO VALUE
HRV: NO VALUE
HUN: NO VALUE
IRL: NO
ITA: IE
LVA: NO
LTU: NO
LUX: NO VALUE
MLT: NE
NLD: NO VALUE
POL: NO VALUE
PRT: NO
ROU: NO
SVK: NO
SVN: NO VALUE
ESP: NA
SWE: NO VALUE
GBE: 0.27184340141537
</t>
      </text>
    </comment>
    <comment ref="L91" authorId="0">
      <text>
        <t xml:space="preserve">AUT: NO
BEL: 3.73434734741284
BGR: NO VALUE
CYP: NO VALUE
CZE: NO
DNM: NO
EST: NO VALUE
FIN: NO
FRK: NO
DEU: NA
GRC: NO VALUE
HRV: NO VALUE
HUN: NO VALUE
IRL: NO
ITA: IE
LVA: NO
LTU: NO
LUX: NO VALUE
MLT: NO
NLD: NO
POL: NO VALUE
PRT: NO
ROU: NO
SVK: NO
SVN: NO VALUE
ESP: NA
SWE: NO VALUE
GBE: 6.47799282616886
</t>
      </text>
    </comment>
    <comment ref="C92" authorId="0">
      <text>
        <t xml:space="preserve">AUT: NO
BEL: 4.00
BGR: NO VALUE
CYP: NO VALUE
CZE: NO VALUE
DNM: NO
EST: NO
FIN: 4.116
FRK: C
DEU: C
GRC: NO VALUE
HRV: NO
HUN: 79.86118153846156
IRL: NA
ITA: NO VALUE
LVA: NO
LTU: 14.98501125
LUX: NO VALUE
MLT: NO
NLD: NO VALUE
POL: NO VALUE
PRT: NO
ROU: 0.574853904
SVK: 2.718
SVN: NO VALUE
ESP: C
SWE: NO VALUE
GBE: 635.90535435875495
</t>
      </text>
    </comment>
    <comment ref="D92" authorId="0">
      <text>
        <t xml:space="preserve">AUT: 88.94926295664916
BEL: 45.04472490185065
BGR: NO VALUE
CYP: NO VALUE
CZE: NO VALUE
DNM: NO
EST: 0.26278928985969
FIN: 35.4440156135407
FRK: 1,749.68723420312
DEU: C
GRC: NO VALUE
HRV: 29.8665
HUN: 406.03297630153861
IRL: NA
ITA: NO VALUE
LVA: 0.04
LTU: 190.47220721099998
LUX: NO VALUE
MLT: NE
NLD: NO VALUE
POL: NO VALUE
PRT: NO
ROU: 1.48108352438532
SVK: 43.61364540601861
SVN: NO VALUE
ESP: C
SWE: NO VALUE
GBE: 8,790.1776047433814
</t>
      </text>
    </comment>
    <comment ref="E92" authorId="0">
      <text>
        <t xml:space="preserve">AUT: NO
BEL: NO
BGR: NO VALUE
CYP: NO VALUE
CZE: NO VALUE
DNM: NO
EST: NO
FIN: NO
FRK: 0.200933568
DEU: NA
GRC: NO VALUE
HRV: NO
HUN: IE
IRL: NA
ITA: NO VALUE
LVA: NO
LTU: NO
LUX: NO VALUE
MLT: NE
NLD: NO VALUE
POL: NO VALUE
PRT: NO
ROU: NO
SVK: NO
SVN: NO VALUE
ESP: NA
SWE: NO VALUE
GBE: 5.08325920424635
</t>
      </text>
    </comment>
    <comment ref="I92" authorId="0">
      <text>
        <t xml:space="preserve">AUT: NO
BEL: 0.60
BGR: NO VALUE
CYP: NO VALUE
CZE: NO VALUE
DNM: NO
EST: NO
FIN: 1.07167
FRK: 86.5596627871713
DEU: IE
GRC: NO VALUE
HRV: NO
HUN: 7.98611815384616
IRL: NO
ITA: NO VALUE
LVA: NO
LTU: 1.498501125
LUX: NO VALUE
MLT: NO
NLD: NO VALUE
POL: NO VALUE
PRT: NO
ROU: 0.0862280856
SVK: 0.2718
SVN: NO VALUE
ESP: 22.65
SWE: NO VALUE
GBE: 48.6190770736538
</t>
      </text>
    </comment>
    <comment ref="J92" authorId="0">
      <text>
        <t xml:space="preserve">AUT: 2.0280431954116
BEL: 0.33783543676388
BGR: NO VALUE
CYP: NO VALUE
CZE: NO VALUE
DNM: NO
EST: 0.0026278928986
FIN: 0.15803730266965
FRK: 23.9693267438455
DEU: IE
GRC: NO VALUE
HRV: 1.27879
HUN: 18.27148393356924
IRL: NO
ITA: NO VALUE
LVA: 0.0018
LTU: 7.96435636887
LUX: NO VALUE
MLT: 0.101918919
NLD: NO VALUE
POL: NO VALUE
PRT: NO
ROU: 0.02221625286578
SVK: 0.21806822703009
SVN: NO VALUE
ESP: 10.88952961
SWE: NO VALUE
GBE: 56.3616954972469
</t>
      </text>
    </comment>
    <comment ref="K92" authorId="0">
      <text>
        <t xml:space="preserve">AUT: NO
BEL: NO
BGR: NO VALUE
CYP: NO VALUE
CZE: NO VALUE
DNM: NO
EST: NO
FIN: NO
FRK: 0.200933568
DEU: NA
GRC: NO VALUE
HRV: NO
HUN: IE
IRL: NO
ITA: NO VALUE
LVA: NO
LTU: NO
LUX: NO VALUE
MLT: NE
NLD: NO VALUE
POL: NO VALUE
PRT: NO
ROU: NO
SVK: NO
SVN: NO VALUE
ESP: NA
SWE: NO VALUE
GBE: 0.24579760623846
</t>
      </text>
    </comment>
    <comment ref="L92" authorId="0">
      <text>
        <t xml:space="preserve">AUT: NO
BEL: NO
BGR: NO VALUE
CYP: NO VALUE
CZE: NO VALUE
DNM: NO
EST: NO
FIN: NO
FRK: NO
DEU: NA
GRC: NO VALUE
HRV: NO
HUN: NO
IRL: NO
ITA: NO VALUE
LVA: NO
LTU: NO
LUX: NO VALUE
MLT: NO
NLD: NO
POL: NO VALUE
PRT: NO
ROU: NO
SVK: NO
SVN: NO VALUE
ESP: NA
SWE: NO VALUE
GBE: 4.83746159800789
</t>
      </text>
    </comment>
    <comment ref="C93"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ROU: NO
SVK: NO VALUE
SVN: NO VALUE
ESP: NA
SWE: NO VALUE
GBE: NO
</t>
      </text>
    </comment>
    <comment ref="D93"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ROU: NO
SVK: NO VALUE
SVN: NO VALUE
ESP: NA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GBE: NO
</t>
      </text>
    </comment>
    <comment ref="I93" authorId="0">
      <text>
        <t xml:space="preserve">AUT: NO VALUE
BEL: NO VALUE
BGR: NO VALUE
CYP: NO VALUE
CZE: NO VALUE
DNM: NO
EST: NO VALUE
FIN: IE
FRK: NO VALUE
DEU: NO VALUE
GRC: NO VALUE
HRV: NO VALUE
HUN: NO VALUE
IRL: NO
ITA: NO VALUE
LVA: NO VALUE
LTU: NO
LUX: NO VALUE
MLT: NO VALUE
NLD: NO VALUE
POL: NO VALUE
PRT: NO
ROU: NO
SVK: NO VALUE
SVN: NO VALUE
ESP: NA
SWE: NO VALUE
GBE: NO
</t>
      </text>
    </comment>
    <comment ref="J93" authorId="0">
      <text>
        <t xml:space="preserve">AUT: NO VALUE
BEL: NO VALUE
BGR: NO VALUE
CYP: NO VALUE
CZE: NO VALUE
DNM: NO
EST: NO VALUE
FIN: 4,521.6684874688899
FRK: NO VALUE
DEU: NO VALUE
GRC: NO VALUE
HRV: NO VALUE
HUN: NO VALUE
IRL: NO
ITA: NO VALUE
LVA: NO VALUE
LTU: NO
LUX: NO VALUE
MLT: NO VALUE
NLD: NO VALUE
POL: NO VALUE
PRT: NO
ROU: NO
SVK: NO VALUE
SVN: NO VALUE
ESP: NA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GBE: NO
</t>
      </text>
    </comment>
    <comment ref="L9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95" authorId="0">
      <text>
        <t xml:space="preserve">AUT: NO
BEL: IE
BGR: NO VALUE
CYP: NO VALUE
CZE: NO VALUE
DNM: NO
EST: NO
FIN: NO
FRK: NO VALUE
DEU: C
GRC: NO VALUE
HRV: NO VALUE
HUN: 11.93328
IRL: NA
ITA: NO VALUE
LVA: NO VALUE
LTU: NO
LUX: NO VALUE
MLT: NO VALUE
NLD: NO VALUE
POL: NO
PRT: 5.10997667464618
ROU: NO
SVK: NO VALUE
SVN: NO
ESP: NO
SWE: NO VALUE
GBE: NA
</t>
      </text>
    </comment>
    <comment ref="D95" authorId="0">
      <text>
        <t xml:space="preserve">AUT: NO
BEL: IE
BGR: NO VALUE
CYP: NO VALUE
CZE: NO VALUE
DNM: NO
EST: NO
FIN: NO
FRK: NO VALUE
DEU: 5,027.4230505
GRC: NO VALUE
HRV: NO VALUE
HUN: NA
IRL: NA
ITA: NO VALUE
LVA: NO VALUE
LTU: NO
LUX: NO VALUE
MLT: NO VALUE
NLD: NO VALUE
POL: NO
PRT: NO
ROU: NO
SVK: NO VALUE
SVN: NO
ESP: NO
SWE: NO VALUE
GBE: NA
</t>
      </text>
    </comment>
    <comment ref="I95" authorId="0">
      <text>
        <t xml:space="preserve">AUT: NO
BEL: IE
BGR: NO VALUE
CYP: NO VALUE
CZE: NO VALUE
DNM: NO
EST: NO
FIN: NO
FRK: NO VALUE
DEU: IE
GRC: NO VALUE
HRV: NO VALUE
HUN: 11.93328
IRL: NO
ITA: NO VALUE
LVA: NO VALUE
LTU: NO
LUX: NO VALUE
MLT: NO VALUE
NLD: NO VALUE
POL: NO
PRT: 5.10997667464618
ROU: NO
SVK: NO VALUE
SVN: NO
ESP: NO
SWE: NO VALUE
GBE: NO
</t>
      </text>
    </comment>
    <comment ref="J95" authorId="0">
      <text>
        <t xml:space="preserve">AUT: NO
BEL: IE
BGR: NO VALUE
CYP: NO VALUE
CZE: NO VALUE
DNM: NO
EST: NO
FIN: NO
FRK: NO VALUE
DEU: 325.65423021
GRC: NO VALUE
HRV: NO VALUE
HUN: NA
IRL: NO
ITA: NO VALUE
LVA: NO VALUE
LTU: NO
LUX: NO VALUE
MLT: NO VALUE
NLD: NO VALUE
POL: NO
PRT: NO
ROU: NO
SVK: NO VALUE
SVN: NO
ESP: NO
SWE: NO VALUE
GBE: NO
</t>
      </text>
    </comment>
    <comment ref="L95"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NA
</t>
      </text>
    </comment>
    <comment ref="C96" authorId="0">
      <text>
        <t xml:space="preserve">AUT: NO
BEL: IE
BGR: NO VALUE
CYP: NO VALUE
CZE: NO VALUE
DNM: NO
EST: 888.27606707999996
FIN: NO VALUE
FRK: NO VALUE
DEU: C
GRC: NO VALUE
HRV: NO
HUN: NO
IRL: NA
ITA: NO VALUE
LVA: NO VALUE
LTU: NO
LUX: NO VALUE
MLT: NO VALUE
NLD: NO VALUE
POL: NO VALUE
PRT: 33.7264432089832
ROU: NO
SVK: NO VALUE
SVN: NO VALUE
ESP: NO
SWE: NO VALUE
GBE: NA
</t>
      </text>
    </comment>
    <comment ref="D96" authorId="0">
      <text>
        <t xml:space="preserve">AUT: NO
BEL: IE
BGR: NO VALUE
CYP: NO VALUE
CZE: NO VALUE
DNM: NO
EST: 11.399138
FIN: NO VALUE
FRK: NO VALUE
DEU: 306.4266679
GRC: NO VALUE
HRV: NO
HUN: NA
IRL: NA
ITA: NO VALUE
LVA: NO VALUE
LTU: NO
LUX: NO VALUE
MLT: NO VALUE
NLD: NO VALUE
POL: NO VALUE
PRT: NO
ROU: NO
SVK: NO VALUE
SVN: NO VALUE
ESP: NO
SWE: NO VALUE
GBE: NA
</t>
      </text>
    </comment>
    <comment ref="I96" authorId="0">
      <text>
        <t xml:space="preserve">AUT: NO
BEL: IE
BGR: NO VALUE
CYP: NO VALUE
CZE: NO VALUE
DNM: NO
EST: 4.45670949
FIN: NO VALUE
FRK: NO VALUE
DEU: IE
GRC: NO VALUE
HRV: NO
HUN: NO
IRL: NO
ITA: NO VALUE
LVA: NO VALUE
LTU: NO
LUX: NO VALUE
MLT: NO VALUE
NLD: NO VALUE
POL: NO VALUE
PRT: 33.7264432089832
ROU: NO
SVK: NO VALUE
SVN: NO VALUE
ESP: NO
SWE: NO VALUE
GBE: NO
</t>
      </text>
    </comment>
    <comment ref="J96" authorId="0">
      <text>
        <t xml:space="preserve">AUT: NO
BEL: IE
BGR: NO VALUE
CYP: NO VALUE
CZE: NO VALUE
DNM: NO
EST: 11.399138
FIN: NO VALUE
FRK: NO VALUE
DEU: 306.4266679
GRC: NO VALUE
HRV: NO
HUN: NA
IRL: NO
ITA: NO VALUE
LVA: NO VALUE
LTU: NO
LUX: NO VALUE
MLT: NO VALUE
NLD: NO VALUE
POL: NO VALUE
PRT: NO
ROU: NO
SVK: NO VALUE
SVN: NO VALUE
ESP: NO
SWE: NO VALUE
GBE: NO
</t>
      </text>
    </comment>
    <comment ref="L96"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NA
</t>
      </text>
    </comment>
    <comment ref="C97" authorId="0">
      <text>
        <t xml:space="preserve">AUT: NO VALUE
BEL: NO VALUE
BGR: NO VALUE
CYP: NO VALUE
CZE: NO VALUE
DNM: NO
EST: NO
FIN: NO
FRK: NO VALUE
DEU: C
GRC: NO VALUE
HRV: NO VALUE
HUN: 1.32592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115.908564
GRC: NO VALUE
HRV: NO VALUE
HUN: NA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1.32592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8.78654464
GRC: NO VALUE
HRV: NO VALUE
HUN: NA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20,768.17428
GRC: NO VALUE
HRV: NO VALUE
HUN: NO
IRL: NO
ITA: NO VALUE
LVA: NO
LTU: NO
LUX: NO VALUE
MLT: NO
NLD: NO
POL: NO VALUE
PRT: NO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8" authorId="0">
      <text>
        <t xml:space="preserve">AUT: NO VALUE
BEL: NO VALUE
BGR: NO VALUE
CYP: NO VALUE
CZE: NO VALUE
DNM: NO
EST: NO VALUE
FIN: NO VALUE
FRK: NO VALUE
DEU: 1,340.5508175
GRC: NO VALUE
HRV: NO VALUE
HUN: NO VALUE
IRL: NA
ITA: NO VALUE
LVA: NO
LTU: NO
LUX: NO VALUE
MLT: NO VALUE
NLD: NO VALUE
POL: NO VALUE
PRT: NO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8" authorId="0">
      <text>
        <t xml:space="preserve">AUT: NO VALUE
BEL: NO VALUE
BGR: NO VALUE
CYP: NO VALUE
CZE: NO VALUE
DNM: NO
EST: NO VALUE
FIN: NO VALUE
FRK: NO VALUE
DEU: 80.39093818
GRC: NO VALUE
HRV: NO VALUE
HUN: NO VALUE
IRL: NO
ITA: NO VALUE
LVA: NO
LTU: NO
LUX: NO VALUE
MLT: NO VALUE
NLD: NO VALUE
POL: NO VALUE
PRT: NO
ROU: NO
SVK: NO VALUE
SVN: NO VALUE
ESP: NO
SWE: NO VALUE
GBE: NO VALUE
</t>
      </text>
    </comment>
    <comment ref="L98" authorId="0">
      <text>
        <t xml:space="preserve">AUT: NO VALUE
BEL: NO VALUE
BGR: NO VALUE
CYP: NO VALUE
CZE: NO VALUE
DNM: NO
EST: NO VALUE
FIN: NO
FRK: NO
DEU: 63,579.2496
GRC: NO VALUE
HRV: NO VALUE
HUN: NO VALUE
IRL: NO
ITA: NO VALUE
LVA: NO
LTU: NO
LUX: NO VALUE
MLT: NO VALUE
NLD: NO
POL: NO VALUE
PRT: NO
ROU: NO
SVK: NO VALUE
SVN: NO VALUE
ESP: NO
SWE: NO VALUE
GBE: NO VALUE
</t>
      </text>
    </comment>
    <comment ref="C99" authorId="0">
      <text>
        <t xml:space="preserve">AUT: NO VALUE
BEL: NO VALUE
BGR: NO VALUE
CYP: NO VALUE
CZE: NO VALUE
DNM: NO
EST: NO
FIN: IE
FRK: NO VALUE
DEU: C
GRC: NO VALUE
HRV: NO VALUE
HUN: 8.87346461538462
IRL: NA
ITA: NO VALUE
LVA: NO
LTU: NO
LUX: NO VALUE
MLT: NO
NLD: NO VALUE
POL: NO VALUE
PRT: NO VALUE
ROU: NO
SVK: NO VALUE
SVN: NO VALUE
ESP: NO
SWE: NO VALUE
GBE: NO VALUE
</t>
      </text>
    </comment>
    <comment ref="D99" authorId="0">
      <text>
        <t xml:space="preserve">AUT: NO VALUE
BEL: NO VALUE
BGR: NO VALUE
CYP: NO VALUE
CZE: NO VALUE
DNM: NO
EST: NO
FIN: NO
FRK: NO VALUE
DEU: 1,516.5223
GRC: NO VALUE
HRV: NO VALUE
HUN: NA
IRL: NA
ITA: NO VALUE
LVA: NO
LTU: NO
LUX: NO VALUE
MLT: NO
NLD: NO VALUE
POL: NO VALUE
PRT: NO VALUE
ROU: NO
SVK: NO VALUE
SVN: NO VALUE
ESP: NO
SWE: NO VALUE
GBE: NO VALUE
</t>
      </text>
    </comment>
    <comment ref="I99" authorId="0">
      <text>
        <t xml:space="preserve">AUT: NO VALUE
BEL: NO VALUE
BGR: NO VALUE
CYP: NO VALUE
CZE: NO VALUE
DNM: NO
EST: NO
FIN: IE
FRK: NO VALUE
DEU: IE
GRC: NO VALUE
HRV: NO VALUE
HUN: 8.87346461538462
IRL: NO
ITA: NO VALUE
LVA: NO
LTU: NO
LUX: NO VALUE
MLT: NO
NLD: NO VALUE
POL: NO VALUE
PRT: NO VALUE
ROU: NO
SVK: NO VALUE
SVN: NO VALUE
ESP: NO
SWE: NO VALUE
GBE: NO VALUE
</t>
      </text>
    </comment>
    <comment ref="J99" authorId="0">
      <text>
        <t xml:space="preserve">AUT: NO VALUE
BEL: NO VALUE
BGR: NO VALUE
CYP: NO VALUE
CZE: NO VALUE
DNM: NO
EST: NO
FIN: NO
FRK: NO VALUE
DEU: 109.570923
GRC: NO VALUE
HRV: NO VALUE
HUN: NA
IRL: NO
ITA: NO VALUE
LVA: NO
LTU: NO
LUX: NO VALUE
MLT: NO
NLD: NO VALUE
POL: NO VALUE
PRT: NO VALUE
ROU: NO
SVK: NO VALUE
SVN: NO VALUE
ESP: NO
SWE: NO VALUE
GBE: NO VALUE
</t>
      </text>
    </comment>
    <comment ref="L99" authorId="0">
      <text>
        <t xml:space="preserve">AUT: NO VALUE
BEL: NO VALUE
BGR: NO VALUE
CYP: NO VALUE
CZE: NO VALUE
DNM: NO
EST: NO
FIN: NO
FRK: NO
DEU: 61,675.672
GRC: NO VALUE
HRV: NO VALUE
HUN: NO
IRL: NO
ITA: NO VALUE
LVA: NO
LTU: NO
LUX: NO VALUE
MLT: NO
NLD: NO
POL: NO VALUE
PRT: NO
ROU: NO
SVK: NO VALUE
SVN: NO VALUE
ESP: NO
SWE: NO VALUE
GBE: NO VALUE
</t>
      </text>
    </comment>
    <comment ref="C101" authorId="0">
      <text>
        <t xml:space="preserve">AUT: NO
BEL: NO VALUE
BGR: NO VALUE
CYP: NO VALUE
CZE: NO VALUE
DNM: NO
EST: NO
FIN: NO VALUE
FRK: 3.27688
DEU: 0.60
GRC: NO VALUE
HRV: NO VALUE
HUN: NO VALUE
IRL: NA
ITA: 26.00
LVA: NO
LTU: NO
LUX: NO VALUE
MLT: NO VALUE
NLD: NO VALUE
POL: NO VALUE
PRT: NO
ROU: NO
SVK: NO VALUE
SVN: NO VALUE
ESP: 83.199996
SWE: NO VALUE
GBE: NA
</t>
      </text>
    </comment>
    <comment ref="D101" authorId="0">
      <text>
        <t xml:space="preserve">AUT: 63.001
BEL: NO VALUE
BGR: NO VALUE
CYP: NO VALUE
CZE: NO VALUE
DNM: NO
EST: 2.8851
FIN: NO VALUE
FRK: 56.8091690172039
DEU: 4.10
GRC: NO VALUE
HRV: NO VALUE
HUN: NO VALUE
IRL: NA
ITA: 266.834787456962
LVA: 0.04456
LTU: NO
LUX: NO VALUE
MLT: NO VALUE
NLD: NO VALUE
POL: NO VALUE
PRT: NO
ROU: NO
SVK: NO VALUE
SVN: NO VALUE
ESP: 1,249.681499787516
SWE: NO VALUE
GBE: NA
</t>
      </text>
    </comment>
    <comment ref="E101" authorId="0">
      <text>
        <t xml:space="preserve">AUT: 0.261
BEL: NO VALUE
BGR: NO VALUE
CYP: NO VALUE
CZE: NO VALUE
DNM: NO
EST: NO
FIN: NO VALUE
FRK: 7.80368831899244
DEU: NA
GRC: NO VALUE
HRV: NO VALUE
HUN: NO VALUE
IRL: NA
ITA: IE
LVA: NO
LTU: NO
LUX: NO VALUE
MLT: NO VALUE
NLD: NO VALUE
POL: NO VALUE
PRT: NO
ROU: NO
SVK: NO VALUE
SVN: NO VALUE
ESP: IE
SWE: NO VALUE
GBE: NA
</t>
      </text>
    </comment>
    <comment ref="I101" authorId="0">
      <text>
        <t xml:space="preserve">AUT: NO
BEL: NO VALUE
BGR: NO VALUE
CYP: NO VALUE
CZE: NO VALUE
DNM: NO
EST: NO
FIN: NO VALUE
FRK: 0.0163844
DEU: 0.0006
GRC: NO VALUE
HRV: NO VALUE
HUN: NO VALUE
IRL: NO
ITA: NA
LVA: NO
LTU: NO
LUX: NO VALUE
MLT: NO VALUE
NLD: NO VALUE
POL: NO VALUE
PRT: NO
ROU: NO
SVK: NO VALUE
SVN: NO VALUE
ESP: 0.041599997
SWE: NO VALUE
GBE: NO
</t>
      </text>
    </comment>
    <comment ref="J101" authorId="0">
      <text>
        <t xml:space="preserve">AUT: 0.858
BEL: NO VALUE
BGR: NO VALUE
CYP: NO VALUE
CZE: NO VALUE
DNM: NO
EST: 0.057702
FIN: NO VALUE
FRK: 0.99416045780107
DEU: 0.164
GRC: NO VALUE
HRV: NO VALUE
HUN: NO VALUE
IRL: NO
ITA: 13.3417393728481
LVA: 0.0008912
LTU: 0.06528836586423
LUX: NO VALUE
MLT: NO VALUE
NLD: NO VALUE
POL: NO VALUE
PRT: NO
ROU: NO
SVK: NO VALUE
SVN: NO VALUE
ESP: 8.331209998
SWE: NO VALUE
GBE: NO
</t>
      </text>
    </comment>
    <comment ref="K101" authorId="0">
      <text>
        <t xml:space="preserve">AUT: 0.00261
BEL: NO VALUE
BGR: NO VALUE
CYP: NO VALUE
CZE: NO VALUE
DNM: NO
EST: NO
FIN: NO VALUE
FRK: 0.53645257356563
DEU: NA
GRC: NO VALUE
HRV: NO VALUE
HUN: NO VALUE
IRL: NO
ITA: IE
LVA: NO
LTU: NO
LUX: NO VALUE
MLT: NO VALUE
NLD: NO VALUE
POL: NO VALUE
PRT: NO
ROU: NO
SVK: NO VALUE
SVN: NO VALUE
ESP: IE
SWE: NO VALUE
GBE: NO
</t>
      </text>
    </comment>
    <comment ref="L101" authorId="0">
      <text>
        <t xml:space="preserve">AUT: 0.25839
BEL: NO VALUE
BGR: NO VALUE
CYP: NO VALUE
CZE: NO VALUE
DNM: NO
EST: NO
FIN: NO
FRK: NO
DEU: IE
GRC: NO VALUE
HRV: NO VALUE
HUN: NO VALUE
IRL: NO
ITA: IE
LVA: NO
LTU: NO
LUX: NO VALUE
MLT: NO VALUE
NLD: NO
POL: NO VALUE
PRT: NO
ROU: NO
SVK: NO VALUE
SVN: NO VALUE
ESP: NA
SWE: NO VALUE
GBE: NA
</t>
      </text>
    </comment>
    <comment ref="C102" authorId="0">
      <text>
        <t xml:space="preserve">AUT: NO VALUE
BEL: 0.159
BGR: 3.4085
CYP: NO VALUE
CZE: NO VALUE
DNM: NO
EST: NO
FIN: NA
FRK: NO VALUE
DEU: NO VALUE
GRC: NO VALUE
HRV: 2.70
HUN: NO
IRL: NA
ITA: 52.00
LVA: NO VALUE
LTU: NO
LUX: NO VALUE
MLT: NO VALUE
NLD: NO VALUE
POL: NO VALUE
PRT: NO
ROU: NO
SVK: NO VALUE
SVN: NO VALUE
ESP: 10.059998
SWE: 0.01292367987391
GBE: NO
</t>
      </text>
    </comment>
    <comment ref="D102" authorId="0">
      <text>
        <t xml:space="preserve">AUT: NO VALUE
BEL: 11.85129600120924
BGR: 6.8155
CYP: NO VALUE
CZE: NO VALUE
DNM: NO
EST: 0.68598
FIN: NA
FRK: NO VALUE
DEU: NO VALUE
GRC: NO VALUE
HRV: 5.40244
HUN: 27.66857876943812
IRL: NA
ITA: 533.669574913924
LVA: NO VALUE
LTU: 0.83241
LUX: NO VALUE
MLT: NO VALUE
NLD: NO VALUE
POL: NO VALUE
PRT: NO
ROU: NO
SVK: NO VALUE
SVN: NO VALUE
ESP: 115.13099999424345
SWE: 0.4605317511405
GBE: NO
</t>
      </text>
    </comment>
    <comment ref="E102" authorId="0">
      <text>
        <t xml:space="preserve">AUT: NO VALUE
BEL: NO
BGR: NO
CYP: NO VALUE
CZE: NO VALUE
DNM: NO
EST: NO
FIN: NO
FRK: NO VALUE
DEU: NO VALUE
GRC: NO VALUE
HRV: NO
HUN: NO
IRL: NA
ITA: IE
LVA: NO VALUE
LTU: NO
LUX: NO VALUE
MLT: NO VALUE
NLD: NO VALUE
POL: NO VALUE
PRT: NO
ROU: NO
SVK: NO VALUE
SVN: NO VALUE
ESP: IE
SWE: 0.9804
GBE: NO
</t>
      </text>
    </comment>
    <comment ref="I102" authorId="0">
      <text>
        <t xml:space="preserve">AUT: NO VALUE
BEL: 0.0000795
BGR: NO
CYP: NO VALUE
CZE: NO VALUE
DNM: NO
EST: NO
FIN: NA
FRK: NO VALUE
DEU: NO VALUE
GRC: NO VALUE
HRV: 0.054
HUN: NO
IRL: NO
ITA: NA
LVA: NO VALUE
LTU: NO
LUX: NO VALUE
MLT: NO VALUE
NLD: NO VALUE
POL: NO VALUE
PRT: NO
ROU: NO
SVK: NO VALUE
SVN: NO VALUE
ESP: 0.005029999
SWE: 0.00006461839936
GBE: NO
</t>
      </text>
    </comment>
    <comment ref="J102" authorId="0">
      <text>
        <t xml:space="preserve">AUT: NO VALUE
BEL: 0.29628240003023
BGR: 0.340775
CYP: NO VALUE
CZE: NO VALUE
DNM: NO
EST: 0.0137196
FIN: IE
FRK: NO VALUE
DEU: NO VALUE
GRC: NO VALUE
HRV: 0.216097
HUN: 1.10674315077752
IRL: NO
ITA: 26.6834787456962
LVA: NO VALUE
LTU: 0.01248615
LUX: NO VALUE
MLT: NO VALUE
NLD: NO VALUE
POL: NO VALUE
PRT: NO
ROU: NO
SVK: NO VALUE
SVN: NO VALUE
ESP: 0.76754
SWE: 0.00921063502281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ROU: NO
SVK: NO VALUE
SVN: NO VALUE
ESP: IE
SWE: 0.04902
GBE: NO
</t>
      </text>
    </comment>
    <comment ref="L102" authorId="0">
      <text>
        <t xml:space="preserve">AUT: NO VALUE
BEL: NO
BGR: NO
CYP: NO VALUE
CZE: NO VALUE
DNM: NO
EST: NO
FIN: NO
FRK: NO
DEU: IE
GRC: NO VALUE
HRV: NO
HUN: NO
IRL: NO
ITA: IE
LVA: NO VALUE
LTU: NO
LUX: NO VALUE
MLT: NO VALUE
NLD: NO
POL: NO VALUE
PRT: NO
ROU: NO
SVK: NO VALUE
SVN: NO VALUE
ESP: NA
SWE: 0.93138
GBE: NO
</t>
      </text>
    </comment>
    <comment ref="C103"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2.96515533766178
GBE: NO
</t>
      </text>
    </comment>
    <comment ref="D103" authorId="0">
      <text>
        <t xml:space="preserve">AUT: NO VALUE
BEL: NO VALUE
BGR: NO VALUE
CYP: NO VALUE
CZE: NO VALUE
DNM: NO
EST: 5.625036
FIN: NA
FRK: NO VALUE
DEU: NO VALUE
GRC: NO VALUE
HRV: NO VALUE
HUN: NO
IRL: NA
ITA: NO VALUE
LVA: NO VALUE
LTU: 3.88458
LUX: NO VALUE
MLT: NO VALUE
NLD: NO VALUE
POL: NO VALUE
PRT: NO
ROU: NO
SVK: 0.00261367021546
SVN: NO VALUE
ESP: NO
SWE: 9.47348309735508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5.738
GBE: NO
</t>
      </text>
    </comment>
    <comment ref="I103"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0.0148257766883
GBE: NO
</t>
      </text>
    </comment>
    <comment ref="J103" authorId="0">
      <text>
        <t xml:space="preserve">AUT: NO VALUE
BEL: NO VALUE
BGR: NO VALUE
CYP: NO VALUE
CZE: NO VALUE
DNM: NO
EST: 0.11250072
FIN: IE
FRK: NO VALUE
DEU: NO VALUE
GRC: NO VALUE
HRV: NO VALUE
HUN: NO
IRL: NO
ITA: NO VALUE
LVA: NO VALUE
LTU: 0.0582687
LUX: NO VALUE
MLT: NO VALUE
NLD: NO VALUE
POL: NO VALUE
PRT: NO
ROU: NO
SVK: 0.00013068351077
SVN: NO VALUE
ESP: NO
SWE: 0.1894696619471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0.2869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5.4511
GBE: NO
</t>
      </text>
    </comment>
    <comment ref="C104" authorId="0">
      <text>
        <t xml:space="preserve">AUT: 0.7689
BEL: 1.532
BGR: 0.953
CYP: NE
CZE: 11.00
DNM: NO
EST: NO
FIN: NO
FRK: 78.64512
DEU: 49.99
GRC: NO
HRV: 2.40
HUN: 1.24346046511628
IRL: 46.43595
ITA: 702.00
LVA: NO
LTU: NO
LUX: NO VALUE
MLT: NO
NLD: NO VALUE
POL: 43.081
PRT: 17.6941176470588
ROU: 1.33574
SVK: 3.115
SVN: 0.081
ESP: 439.03999800000003
SWE: 2.031
GBE: NO
</t>
      </text>
    </comment>
    <comment ref="D104" authorId="0">
      <text>
        <t xml:space="preserve">AUT: 38.02418
BEL: 127.92336654543624
BGR: 26.2294
CYP: NE
CZE: 54.60340505847935
DNM: NO
EST: 24.5354
FIN: NO
FRK: 1,363.42005641289
DEU: 497.43642857
GRC: 850.00074381475656
HRV: 21.5394
HUN: 34.94946308828366
IRL: 605.23681389774583
ITA: 7,204.53926133798
LVA: 0.758
LTU: 32.50643451957296
LUX: NO VALUE
MLT: 0.618
NLD: NO VALUE
POL: 244.68792011688436
PRT: 208.941176470588
ROU: 28.42277318
SVK: 55.72566931944224
SVN: 13.49155
ESP: 2,529.3105001735344
SWE: 38.4072403224627
GBE: 3,662.5950384543899
</t>
      </text>
    </comment>
    <comment ref="E104" authorId="0">
      <text>
        <t xml:space="preserve">AUT: NO
BEL: 1.2053753604382
BGR: NO
CYP: NE
CZE: 0.05647152
DNM: NO
EST: NO
FIN: NO
FRK: 187.288519655819
DEU: NA
GRC: NO
HRV: NO
HUN: NO
IRL: 39.47055750000002
ITA: IE
LVA: NO
LTU: NO
LUX: NO VALUE
MLT: NO
NLD: NO VALUE
POL: NO
PRT: NO
ROU: NO
SVK: NO
SVN: NO
ESP: IE
SWE: 1.4763
GBE: NO
</t>
      </text>
    </comment>
    <comment ref="I104" authorId="0">
      <text>
        <t xml:space="preserve">AUT: 0.00038445
BEL: 0.000766
BGR: NO
CYP: NO
CZE: 0.22
DNM: NO
EST: NO
FIN: NO
FRK: 0.3932256
DEU: 0.04999
GRC: NO
HRV: 0.048
HUN: NO
IRL: NO
ITA: NA
LVA: NO
LTU: NO
LUX: NO VALUE
MLT: NO
NLD: NO VALUE
POL: 0.43081
PRT: NO
ROU: NO
SVK: 0.03115
SVN: 0.0000405
ESP: 0.219519998
SWE: NO
GBE: NO
</t>
      </text>
    </comment>
    <comment ref="J104" authorId="0">
      <text>
        <t xml:space="preserve">AUT: NO
BEL: 3.19808416363591
BGR: 1.31147
CYP: 3.11416579751331
CZE: 0.89435520527509
DNM: NO
EST: 0.490708
FIN: NO
FRK: 23.8598509872256
DEU: 12.43591071
GRC: 42.50003719073783
HRV: 0.861575
HUN: 1.39797852353135
IRL: 6.5121956706843
ITA: 360.226963066899
LVA: 0.01516
LTU: 0.48759651779359
LUX: NO VALUE
MLT: 0.618
NLD: NO VALUE
POL: 12.23439600584422
PRT: 8.35764705882353
ROU: 1.421138659
SVK: 2.78628346597211
SVN: 0.081
ESP: 16.862070004
SWE: 0.03840724032246
GBE: 88.88483212824518
</t>
      </text>
    </comment>
    <comment ref="K104" authorId="0">
      <text>
        <t xml:space="preserve">AUT: NO
BEL: 0.20
BGR: NO
CYP: NE
CZE: 0.008470728
DNM: NO
EST: NO
FIN: NO
FRK: 12.874861765575
DEU: NA
GRC: NO
HRV: NO
HUN: NO
IRL: 3.552350175
ITA: IE
LVA: NO
LTU: NO
LUX: NO VALUE
MLT: NO
NLD: NO VALUE
POL: NO
PRT: NO
ROU: NO
SVK: NO
SVN: NO
ESP: IE
SWE: 0.073815
GBE: NO
</t>
      </text>
    </comment>
    <comment ref="L104" authorId="0">
      <text>
        <t xml:space="preserve">AUT: NO
BEL: 1.0053753604382
BGR: NO
CYP: NE
CZE: NO
DNM: NO
EST: NO
FIN: NO
FRK: NO
DEU: IE
GRC: NO
HRV: NO
HUN: NO
IRL: NO
ITA: IE
LVA: NO
LTU: NO
LUX: NO VALUE
MLT: NO
NLD: NO
POL: NO
PRT: NO
ROU: NO
SVK: NO
SVN: NO
ESP: NA
SWE: 1.402485
GBE: NO
</t>
      </text>
    </comment>
    <comment ref="C105" authorId="0">
      <text>
        <t xml:space="preserve">AUT: NO VALUE
BEL: NO VALUE
BGR: NO VALUE
CYP: NO VALUE
CZE: 6.25
DNM: NO
EST: NO VALUE
FIN: NO VALUE
FRK: NO VALUE
DEU: 5.25313
GRC: NO VALUE
HRV: 1.00
HUN: NO VALUE
IRL: NA
ITA: NO VALUE
LVA: NO VALUE
LTU: NO
LUX: NO VALUE
MLT: NO VALUE
NLD: NO VALUE
POL: 5.40
PRT: 0.03091694352159
ROU: NO
SVK: 0.20
SVN: NO VALUE
ESP: NA
SWE: NO VALUE
GBE: NO
</t>
      </text>
    </comment>
    <comment ref="D105" authorId="0">
      <text>
        <t xml:space="preserve">AUT: NO VALUE
BEL: NO VALUE
BGR: NO VALUE
CYP: NO VALUE
CZE: 74.67823143732431
DNM: NO
EST: NO VALUE
FIN: NO VALUE
FRK: NO VALUE
DEU: 63.82003
GRC: NO VALUE
HRV: 4.09557
HUN: NO VALUE
IRL: NA
ITA: NO VALUE
LVA: NO VALUE
LTU: 2.563
LUX: NO VALUE
MLT: NO VALUE
NLD: NO VALUE
POL: 40.96854101201555
PRT: 0.3650830564784
ROU: NO
SVK: 19.69348114896896
SVN: NO VALUE
ESP: 0.480000299976
SWE: NO VALUE
GBE: NO
</t>
      </text>
    </comment>
    <comment ref="E105" authorId="0">
      <text>
        <t xml:space="preserve">AUT: NO VALUE
BEL: NO VALUE
BGR: NO VALUE
CYP: NO VALUE
CZE: 0.23976582
DNM: NO
EST: NO VALUE
FIN: NO VALUE
FRK: NO VALUE
DEU: NA
GRC: NO VALUE
HRV: 0.27444
HUN: NO VALUE
IRL: NA
ITA: NO VALUE
LVA: NO VALUE
LTU: NO
LUX: NO VALUE
MLT: NO VALUE
NLD: NO VALUE
POL: NO
PRT: NO
ROU: NO
SVK: NO
SVN: NO VALUE
ESP: IE
SWE: NO VALUE
GBE: NO
</t>
      </text>
    </comment>
    <comment ref="I105" authorId="0">
      <text>
        <t xml:space="preserve">AUT: NO VALUE
BEL: NO VALUE
BGR: NO VALUE
CYP: NO VALUE
CZE: 0.125
DNM: NO
EST: NO VALUE
FIN: NO VALUE
FRK: NO VALUE
DEU: 0.66775313
GRC: NO VALUE
HRV: 0.01
HUN: NO VALUE
IRL: NO
ITA: NO VALUE
LVA: NO VALUE
LTU: NO
LUX: NO VALUE
MLT: NO VALUE
NLD: NO VALUE
POL: 0.054
PRT: NO
ROU: NO
SVK: 0.002
SVN: NO VALUE
ESP: NA
SWE: NO VALUE
GBE: NO
</t>
      </text>
    </comment>
    <comment ref="J105" authorId="0">
      <text>
        <t xml:space="preserve">AUT: NO VALUE
BEL: NO VALUE
BGR: NO VALUE
CYP: NO VALUE
CZE: 1.39904553953723
DNM: NO
EST: NO VALUE
FIN: NO VALUE
FRK: NO VALUE
DEU: 2.5528012
GRC: NO VALUE
HRV: 0.163823
HUN: NO VALUE
IRL: NO
ITA: NO VALUE
LVA: NO VALUE
LTU: 0.038445
LUX: NO VALUE
MLT: NO VALUE
NLD: NO VALUE
POL: 2.04842705060078
PRT: 0.01460332225914
ROU: NO
SVK: 0.98467405744845
SVN: NO VALUE
ESP: 0.003200003
SWE: NO VALUE
GBE: NO
</t>
      </text>
    </comment>
    <comment ref="K105" authorId="0">
      <text>
        <t xml:space="preserve">AUT: NO VALUE
BEL: NO VALUE
BGR: NO VALUE
CYP: NO VALUE
CZE: 0.035964873
DNM: NO
EST: NO VALUE
FIN: NO VALUE
FRK: NO VALUE
DEU: NA
GRC: NO VALUE
HRV: 0.041166
HUN: NO VALUE
IRL: NO
ITA: NO VALUE
LVA: NO VALUE
LTU: NO
LUX: NO VALUE
MLT: NO VALUE
NLD: NO VALUE
POL: NO
PRT: NO
ROU: NO
SVK: NO
SVN: NO VALUE
ESP: IE
SWE: NO VALUE
GBE: NO
</t>
      </text>
    </comment>
    <comment ref="L105" authorId="0">
      <text>
        <t xml:space="preserve">AUT: NO VALUE
BEL: NO VALUE
BGR: NO VALUE
CYP: NO VALUE
CZE: NO
DNM: NO
EST: NO VALUE
FIN: NO
FRK: NO
DEU: IE
GRC: NO VALUE
HRV: 0.233274
HUN: NO VALUE
IRL: NO
ITA: NO VALUE
LVA: NO VALUE
LTU: NO
LUX: NO VALUE
MLT: NO VALUE
NLD: NO
POL: NO
PRT: NO
ROU: NO
SVK: NO
SVN: NO VALUE
ESP: NA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106" authorId="0">
      <text>
        <t xml:space="preserve">AUT: NO VALUE
BEL: NO VALUE
BGR: NO VALUE
CYP: NO VALUE
CZE: 0.07290195223193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106" authorId="0">
      <text>
        <t xml:space="preserve">AUT: NO VALUE
BEL: NO VALUE
BGR: NO VALUE
CYP: NO VALUE
CZE: 0.0103060524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106" authorId="0">
      <text>
        <t xml:space="preserve">AUT: NO VALUE
BEL: NO VALUE
BGR: NO VALUE
CYP: NO VALUE
CZE: 0.00148779494351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106" authorId="0">
      <text>
        <t xml:space="preserve">AUT: NO VALUE
BEL: NO VALUE
BGR: NO VALUE
CYP: NO VALUE
CZE: 0.00154590786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106"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GBE: NO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33.0361616436055
PRT: NO
ROU: NO
SVK: NO VALUE
SVN: NO VALUE
ESP: 0.92099999995395
SWE: NO VALUE
GBE: NO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GBE: NO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GBE: NO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1.65180808218028
PRT: NO
ROU: NO
SVK: NO VALUE
SVN: NO VALUE
ESP: 0.006139999
SWE: NO VALUE
GBE: NO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GBE: NO
</t>
      </text>
    </comment>
    <comment ref="L107"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GBE: NO
</t>
      </text>
    </comment>
    <comment ref="C110" authorId="0">
      <text>
        <t xml:space="preserve">AUT: NO
BEL: NO
BGR: 8.09244289
CYP: NE
CZE: NO
DNM: 6.772
EST: 1.20
FIN: NO
FRK: C
DEU: C
GRC: NO
HRV: NO
HUN: NO
IRL: 477.00
ITA: 289.91
LVA: NO
LTU: NO
LUX: NO
MLT: NO
NLD: NO VALUE
POL: NO
PRT: NO
ROU: 21.15818891106
SVK: NO
SVN: NO
ESP: C
SWE: NO
GBE: NA
</t>
      </text>
    </comment>
    <comment ref="D110" authorId="0">
      <text>
        <t xml:space="preserve">AUT: 17.0376666789
BEL: 33.66480865979381
BGR: 4.046221445
CYP: NE
CZE: 0.85825957469757
DNM: 6.772
EST: 2.364313473
FIN: IE
FRK: 202.628135584225
DEU: 557.83423467
GRC: 0.03286401048741
HRV: 6.944919
HUN: 21.5914466116
IRL: 24.36760421052632
ITA: 287.46978465
LVA: 3.22536207
LTU: 5.078323815
LUX: 0.5689395
MLT: 1.824002655
NLD: NO VALUE
POL: 87.38105153025971
PRT: 4.71163726447099
ROU: 10.57909445553
SVK: 6.18
SVN: 3.39476763
ESP: C
SWE: 6.50813915309
GBE: 571.69593936000001
</t>
      </text>
    </comment>
    <comment ref="I110" authorId="0">
      <text>
        <t xml:space="preserve">AUT: NO
BEL: NO
BGR: 0.02870397
CYP: NO
CZE: NO
DNM: NO
EST: 0.024
FIN: NO
FRK: 75.8333306480779
DEU: IE
GRC: NO
HRV: NO
HUN: NO
IRL: 4.175
ITA: 5.653245
LVA: NO
LTU: NO
LUX: NO
MLT: NO
NLD: NO VALUE
POL: NO
PRT: NO
ROU: 10.57909445553
SVK: NO
SVN: NO
ESP: 4.054553709
SWE: NO
GBE: IE
</t>
      </text>
    </comment>
    <comment ref="J110" authorId="0">
      <text>
        <t xml:space="preserve">AUT: 17.0376666789
BEL: 33.66480865979381
BGR: 7.402289065
CYP: 2.78771761918509
CZE: 0.85825957469757
DNM: 6.772
EST: 2.364313473
FIN: IE
FRK: 201.662203721354
DEU: 208.73053467
GRC: 0.03286401048741
HRV: 6.944919
HUN: 21.5914466116
IRL: 24.34717894736843
ITA: 143.734892325
LVA: 2.463051035
LTU: 5.078323815
LUX: 0.56236725
MLT: 1.824002655
NLD: NO VALUE
POL: 87.38105153025971
PRT: 4.71163726447099
ROU: 9.779649213765
SVK: 6.18
SVN: 3.39476763
ESP: 164.17853739399999
SWE: 4.11465743029
GBE: 571.69593936000001
</t>
      </text>
    </comment>
    <comment ref="L110" authorId="0">
      <text>
        <t xml:space="preserve">AUT: NO
BEL: NO
BGR: NO
CYP: NE
CZE: NO
DNM: NO
EST: NO
FIN: NO
FRK: NO
DEU: NA
GRC: NO
HRV: NO
HUN: NO
IRL: NO
ITA: NO
LVA: NO
LTU: NO
LUX: NO
MLT: NO
NLD: NO
POL: NO
PRT: NO
ROU: NO
SVK: NO
SVN: NO
ESP: NA
SWE: NO
GBE: NA
</t>
      </text>
    </comment>
    <comment ref="C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D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I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J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L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C112"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GBE: NA
</t>
      </text>
    </comment>
    <comment ref="D112" authorId="0">
      <text>
        <t xml:space="preserve">AUT: 0.0000436
BEL: 0.17289835051546
BGR: NO VALUE
CYP: NO VALUE
CZE: 0.0846459064
DNM: NO
EST: NO
FIN: IE
FRK: 21.4090690147173
DEU: 11.6398701
GRC: NO VALUE
HRV: NO
HUN: NO VALUE
IRL: 2.70751157894737
ITA: NO VALUE
LVA: NO VALUE
LTU: NO
LUX: NO VALUE
MLT: NO VALUE
NLD: NO VALUE
POL: NO VALUE
PRT: 0.01319474975997
ROU: NO
SVK: 0.019
SVN: NO VALUE
ESP: NA
SWE: 0.034064817
GBE: 49.70244864
</t>
      </text>
    </comment>
    <comment ref="I112" authorId="0">
      <text>
        <t xml:space="preserve">AUT: NO
BEL: NO
BGR: NO VALUE
CYP: NO VALUE
CZE: NO
DNM: NO
EST: NO
FIN: NO
FRK: 9.90560456989247
DEU: NO
GRC: NO VALUE
HRV: NO
HUN: NO VALUE
IRL: NO
ITA: NO VALUE
LVA: NO VALUE
LTU: NO
LUX: NO VALUE
MLT: NO VALUE
NLD: NO VALUE
POL: NO VALUE
PRT: NO
ROU: NO
SVK: NO
SVN: NO VALUE
ESP: NA
SWE: NO
GBE: IE
</t>
      </text>
    </comment>
    <comment ref="J112" authorId="0">
      <text>
        <t xml:space="preserve">AUT: 0.0000436
BEL: 0.17289835051546
BGR: NO VALUE
CYP: NO VALUE
CZE: 0.0846459064
DNM: NO
EST: NO
FIN: IE
FRK: 21.6852217452512
DEU: 11.6398701
GRC: NO VALUE
HRV: NO
HUN: NO VALUE
IRL: 2.70524210526316
ITA: NO VALUE
LVA: NO VALUE
LTU: NO
LUX: NO VALUE
MLT: NO VALUE
NLD: NO VALUE
POL: NO VALUE
PRT: 0.01319474975997
ROU: NO
SVK: 0.019
SVN: NO VALUE
ESP: NA
SWE: 0.0170324085
GBE: 49.70244864
</t>
      </text>
    </comment>
    <comment ref="L112" authorId="0">
      <text>
        <t xml:space="preserve">AUT: NO
BEL: NO
BGR: NO VALUE
CYP: NO VALUE
CZE: NO
DNM: NO
EST: NO
FIN: NO
FRK: NO
DEU: NA
GRC: NO VALUE
HRV: NO
HUN: NO VALUE
IRL: NO
ITA: NO VALUE
LVA: NO VALUE
LTU: NO
LUX: NO VALUE
MLT: NO VALUE
NLD: NO
POL: NO VALUE
PRT: NO
ROU: NO
SVK: NO
SVN: NO VALUE
ESP: NA
SWE: NO
GBE: NA
</t>
      </text>
    </comment>
    <comment ref="C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D297" authorId="0">
      <text>
        <t xml:space="preserve">AUT: NO
BEL: NO VALUE
BGR: NO VALUE
CYP: NO VALUE
CZE: NO VALUE
DNM: NO
EST: NO VALUE
FIN: NO VALUE
FRK: NO VALUE
DEU: C
GRC: NO VALUE
HRV: NO VALUE
HUN: NO VALUE
IRL: NA
ITA: NO VALUE
LVA: NO VALUE
LTU: NO
LUX: NO VALUE
MLT: NO VALUE
NLD: NO VALUE
POL: 0.25
PRT: NO
ROU: NO
SVK: NO
SVN: NO VALUE
ESP: NO
SWE: NO VALUE
GBE: NA
</t>
      </text>
    </comment>
    <comment ref="E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I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J297" authorId="0">
      <text>
        <t xml:space="preserve">AUT: NO
BEL: NO VALUE
BGR: NO VALUE
CYP: NO VALUE
CZE: NO VALUE
DNM: NO
EST: NO VALUE
FIN: NO VALUE
FRK: NO VALUE
DEU: IE
GRC: NO VALUE
HRV: NO VALUE
HUN: NO VALUE
IRL: NO
ITA: NO VALUE
LVA: NO VALUE
LTU: NO
LUX: NO VALUE
MLT: NO VALUE
NLD: NO VALUE
POL: 0.25
PRT: NO
ROU: NO
SVK: NO
SVN: NO VALUE
ESP: NO
SWE: NO VALUE
GBE: 9.99039596385354
</t>
      </text>
    </comment>
    <comment ref="K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L297"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GBE: NA
</t>
      </text>
    </comment>
    <comment ref="C298" authorId="0">
      <text>
        <t xml:space="preserve">AUT: NO VALUE
BEL: NO VALUE
BGR: NO VALUE
CYP: NO VALUE
CZE: 2.60
DNM: NO
EST: NO VALUE
FIN: NO VALUE
FRK: NO VALUE
DEU: NO VALUE
GRC: NO VALUE
HRV: NO VALUE
HUN: NO
IRL: NA
ITA: NO VALUE
LVA: NO VALUE
LTU: NO
LUX: NO VALUE
MLT: NO VALUE
NLD: NO VALUE
POL: NO VALUE
PRT: NO
ROU: NO
SVK: NO VALUE
SVN: NO VALUE
ESP: NO
SWE: NO VALUE
GBE: NO
</t>
      </text>
    </comment>
    <comment ref="D298" authorId="0">
      <text>
        <t xml:space="preserve">AUT: NO VALUE
BEL: NO VALUE
BGR: NO VALUE
CYP: NO VALUE
CZE: 1.30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J298" authorId="0">
      <text>
        <t xml:space="preserve">AUT: NO VALUE
BEL: NO VALUE
BGR: NO VALUE
CYP: NO VALUE
CZE: 2.35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98"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GBE: NO
</t>
      </text>
    </comment>
    <comment ref="C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99"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0"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GBE: NO
</t>
      </text>
    </comment>
    <comment ref="C301" authorId="0">
      <text>
        <t xml:space="preserve">AUT: NO VALUE
BEL: NO VALUE
BGR: NO VALUE
CYP: NO VALUE
CZE: 0.80
DNM: NO
EST: NO VALUE
FIN: NO VALUE
FRK: NO VALUE
DEU: C
GRC: NO VALUE
HRV: NO VALUE
HUN: NO VALUE
IRL: NA
ITA: NO VALUE
LVA: NO VALUE
LTU: NO
LUX: NO VALUE
MLT: NO VALUE
NLD: NO VALUE
POL: NO VALUE
PRT: NO
ROU: NO
SVK: NO VALUE
SVN: NO VALUE
ESP: NO
SWE: NO VALUE
GBE: NO
</t>
      </text>
    </comment>
    <comment ref="D301" authorId="0">
      <text>
        <t xml:space="preserve">AUT: NO VALUE
BEL: NO VALUE
BGR: NO VALUE
CYP: NO VALUE
CZE: 0.40
DNM: NO
EST: NO VALUE
FIN: NO VALUE
FRK: NO VALUE
DEU: C
GRC: NO VALUE
HRV: NO VALUE
HUN: NO VALUE
IRL: NA
ITA: NO VALUE
LVA: NO VALUE
LTU: NO
LUX: NO VALUE
MLT: NO VALUE
NLD: NO VALUE
POL: NO VALUE
PRT: NO
ROU: NO
SVK: NO VALUE
SVN: NO VALUE
ESP: NO
SWE: NO VALUE
GBE: NO
</t>
      </text>
    </comment>
    <comment ref="E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I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J301" authorId="0">
      <text>
        <t xml:space="preserve">AUT: NO VALUE
BEL: NO VALUE
BGR: NO VALUE
CYP: NO VALUE
CZE: 0.89
DNM: NO
EST: NO VALUE
FIN: NO VALUE
FRK: NO VALUE
DEU: IE
GRC: NO VALUE
HRV: NO VALUE
HUN: NO VALUE
IRL: NO
ITA: NO VALUE
LVA: NO VALUE
LTU: NO
LUX: NO VALUE
MLT: NO VALUE
NLD: NO VALUE
POL: NO VALUE
PRT: NO
ROU: NO
SVK: NO VALUE
SVN: NO VALUE
ESP: NO
SWE: NO VALUE
GBE: NO
</t>
      </text>
    </comment>
    <comment ref="K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L301"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D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E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I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J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K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L302"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GBE: NO
</t>
      </text>
    </comment>
    <comment ref="C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D303" authorId="0">
      <text>
        <t xml:space="preserve">AUT: NO VALUE
BEL: NO VALUE
BGR: NO VALUE
CYP: NO VALUE
CZE: NO VALUE
DNM: NO
EST: NO VALUE
FIN: NO VALUE
FRK: 428,570.337378464
DEU: NO VALUE
GRC: NO VALUE
HRV: NO VALUE
HUN: NO VALUE
IRL: NA
ITA: NO VALUE
LVA: NO VALUE
LTU: NO
LUX: NO VALUE
MLT: NO
NLD: NO VALUE
POL: NO VALUE
PRT: NO
ROU: NO
SVK: NO VALUE
SVN: NO VALUE
ESP: NO
SWE: NO VALUE
GBE: NO
</t>
      </text>
    </comment>
    <comment ref="E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I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J303" authorId="0">
      <text>
        <t xml:space="preserve">AUT: NO VALUE
BEL: NO VALUE
BGR: NO VALUE
CYP: NO VALUE
CZE: NO VALUE
DNM: NO
EST: NO VALUE
FIN: NO VALUE
FRK: 292,691.561967
DEU: NO VALUE
GRC: NO VALUE
HRV: NO VALUE
HUN: NO VALUE
IRL: NO
ITA: NO VALUE
LVA: NO VALUE
LTU: NO
LUX: NO VALUE
MLT: NO
NLD: NO VALUE
POL: NO VALUE
PRT: NO
ROU: NO
SVK: NO VALUE
SVN: NO VALUE
ESP: NO
SWE: NO VALUE
GBE: NO
</t>
      </text>
    </comment>
    <comment ref="K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L303"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GBE: NO
</t>
      </text>
    </comment>
    <comment ref="C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D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E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I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J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K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L304"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GBE: NO
</t>
      </text>
    </comment>
    <comment ref="C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5"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GBE: NO
</t>
      </text>
    </comment>
    <comment ref="C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D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E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I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J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K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L306"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GBE: NO
</t>
      </text>
    </comment>
    <comment ref="C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0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5"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GBE: NO VALUE
</t>
      </text>
    </comment>
    <comment ref="D315"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GBE: NO VALUE
</t>
      </text>
    </comment>
    <comment ref="I315"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GBE: NO VALUE
</t>
      </text>
    </comment>
    <comment ref="J315"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GBE: NO VALUE
</t>
      </text>
    </comment>
    <comment ref="L31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D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I32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GBE: NO VALUE
</t>
      </text>
    </comment>
    <comment ref="J322" authorId="0">
      <text>
        <t xml:space="preserve">AUT: NO VALUE
BEL: NO VALUE
BGR: NO VALUE
CYP: NO VALUE
CZE: NO VALUE
DNM: NO
EST: NO VALUE
FIN: NO VALUE
FRK: NO VALUE
DEU: NO VALUE
GRC: NO VALUE
HRV: NO VALUE
HUN: NO VALUE
IRL: NO
ITA: NO VALUE
LVA: NO VALUE
LTU: NO
LUX: NO VALUE
MLT: NO
NLD: 185,961.319315995
POL: NO VALUE
PRT: NO
ROU: NO
SVK: NO VALUE
SVN: NO VALUE
ESP: NO
SWE: NO VALUE
GBE: NO VALUE
</t>
      </text>
    </comment>
    <comment ref="L322"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2.48242534050693
</t>
      </text>
    </comment>
    <comment ref="K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4.31530484848687
</t>
      </text>
    </comment>
    <comment ref="K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18.68655990554696
</t>
      </text>
    </comment>
    <comment ref="K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3.33717121791341
</t>
      </text>
    </comment>
    <comment ref="K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33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334" authorId="0">
      <text>
        <t xml:space="preserve">AUT: 11.87452608119287
BEL: 6.50057005494505
BGR: 4.59287068828416
CYP: 1.3992
CZE: 1.00
DNM: 2.54
EST: 0.834
FIN: 2.223
FRK: 391.10
DEU: 801.562
GRC: NA
HRV: 2.818
HUN: 17.1738
IRL: NA
ITA: 145.95
LVA: 2.21974
LTU: NO
LUX: 0.06043227502206
MLT: NO
NLD: NA
POL: 7.82
PRT: 9.19319932395065
ROU: 7.52864
SVK: 2.74
SVN: 1.871
ESP: 51.72994736842105
SWE: 65.1991112845803
GBE: NA
</t>
      </text>
    </comment>
    <comment ref="D334" authorId="0">
      <text>
        <t xml:space="preserve">AUT: 240.51936805353225
BEL: 122.38470467032968
BGR: 32.331294
CYP: 28.74060000000001
CZE: 122.16474726718528
DNM: 91.860287612
EST: 21.30941504761905
FIN: 86.28936000000002
FRK: 1,064.04805988253
DEU: 2,289.877
GRC: NA
HRV: 57.505
HUN: 91.39573758956227
IRL: NA
ITA: 1,401.1877447194
LVA: 25.961662
LTU: 7.810698
LUX: 10.90020199266477
MLT: 3.355174
NLD: NA
POL: 71.69663678975701
PRT: 147.839842162434
ROU: 102.38636
SVK: 91.1983
SVN: 24.84986315789474
ESP: 1,685.3812029999999
SWE: 225.04265206381399
GBE: 1,214.35259274957
</t>
      </text>
    </comment>
    <comment ref="E334" authorId="0">
      <text>
        <t xml:space="preserve">AUT: 0.193
BEL: 0.083
BGR: NA
CYP: NO
CZE: 1.22164747267185
DNM: NO
EST: NO
FIN: 0.167
FRK: 1.43
DEU: 10.452
GRC: NA
HRV: 0.3562
HUN: NO
IRL: NA
ITA: 1.827
LVA: NO
LTU: NO
LUX: NO
MLT: NE
NLD: NA
POL: NO
PRT: NO
ROU: 0.24309
SVK: 0.46
SVN: 0.413
ESP: 3.547055714
SWE: 4.29779
GBE: NA
</t>
      </text>
    </comment>
    <comment ref="I334" authorId="0">
      <text>
        <t xml:space="preserve">AUT: 0.11874526081193
BEL: 0.04325625
BGR: 0.32098801228415
CYP: 0.0816
CZE: 0.08476005874925
DNM: 0.127
EST: 0.000834
FIN: 0.0055575
FRK: 3.20
DEU: 11.064
GRC: NA
HRV: 0.0423
HUN: 1.459773
IRL: NO
ITA: 1.94999999999997
LVA: 0.03500108
LTU: NO
LUX: 0.00000620218962
MLT: NO
NLD: NA
POL: 0.4692
PRT: 0.71247294760618
ROU: 0.52810383655829
SVK: 0.0274
SVN: 0.0028065
ESP: 0.735982002
SWE: 0.098
GBE: NA
</t>
      </text>
    </comment>
    <comment ref="J334" authorId="0">
      <text>
        <t xml:space="preserve">AUT: 1.30776353637473
BEL: 0.53422223857143
BGR: 0.574598676
CYP: 0.5812812
CZE: 3.20860611006252
DNM: 0.44948385734
EST: 0.08946051504762
FIN: 0.4314468
FRK: 10.1118575664941
DEU: 6.309
GRC: 0.22592857142857
HRV: 0.265439
HUN: 2.37628917732862
IRL: 0.816
ITA: 9.99421128375439
LVA: 0.337944452
LTU: 0.0104
LUX: 0.04608615049203
MLT: 0.117402954
NLD: 4.743
POL: 1.43393273579514
PRT: 0.64683337698262
ROU: 1.96881931954993
SVK: 0.943
SVN: 0.74951874216
ESP: 8.491599006
SWE: 1.12521326031907
GBE: 12.356838
</t>
      </text>
    </comment>
    <comment ref="K334" authorId="0">
      <text>
        <t xml:space="preserve">AUT: 0.00386
BEL: 0.00415
BGR: NO
CYP: NO
CZE: 0.06167873854794
DNM: NO
EST: NO
FIN: 0.002505
FRK: 0.01859
DEU: 0.341735
GRC: NA
HRV: 0.0071
HUN: NO
IRL: NO
ITA: 0.05481
LVA: NO
LTU: NO
LUX: NO
MLT: NO
NLD: NA
POL: NO
PRT: NO
ROU: 0.0121545
SVK: 0.00782
SVN: 0.000413
ESP: 0.066853005
SWE: 0.0859558
GBE: NA
</t>
      </text>
    </comment>
    <comment ref="L334" authorId="0">
      <text>
        <t xml:space="preserve">AUT: 0.18914
BEL: 0.07885
BGR: NO
CYP: NO
CZE: 0.46
DNM: NO
EST: NO
FIN: 0.164495
FRK: NO
DEU: NA
GRC: NA
HRV: 0.3491
HUN: NO
IRL: NO
ITA: 1.77219
LVA: NO
LTU: NO
LUX: NO
MLT: NO
NLD: NA
POL: NO
PRT: NO
ROU: NO
SVK: 0.45218
SVN: 0.41
ESP: 3.480202709
SWE: 4.2118342
GBE: NE
</t>
      </text>
    </comment>
    <comment ref="C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33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33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1.59208
</t>
      </text>
    </comment>
    <comment ref="K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339" authorId="0">
      <text>
        <t xml:space="preserve">AUT: NO VALUE
BEL: NO VALUE
BGR: NO VALUE
CYP: NO VALUE
CZE: NA
DNM: NO VALUE
EST: 0.0272
FIN: NO VALUE
FRK: 54.0573837022119
DEU: 73.733202
GRC: NO VALUE
HRV: NO VALUE
HUN: NO
IRL: NO VALUE
ITA: 43.2068421052632
LVA: NO VALUE
LTU: 0.001472
LUX: 0.0019127
MLT: NO VALUE
NLD: NO VALUE
POL: NO VALUE
PRT: NO VALUE
ROU: NO
SVK: NO VALUE
SVN: NO VALUE
ESP: 0.0424
SWE: NO VALUE
GBE: NA
</t>
      </text>
    </comment>
    <comment ref="E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339" authorId="0">
      <text>
        <t xml:space="preserve">AUT: NO VALUE
BEL: NO VALUE
BGR: NO VALUE
CYP: NO VALUE
CZE: 0.04400617
DNM: NO VALUE
EST: 0.00282
FIN: NO VALUE
FRK: 3.20617814363129
DEU: 4.1372
GRC: NO VALUE
HRV: NO VALUE
HUN: NO
IRL: NO VALUE
ITA: 4.58978086030993
LVA: NO VALUE
LTU: 0.001472
LUX: 0.00145612
MLT: NO VALUE
NLD: NO VALUE
POL: NO VALUE
PRT: NO VALUE
ROU: NO
SVK: NO VALUE
SVN: NO VALUE
ESP: 0.0848
SWE: NO VALUE
GBE: 0.21317772
</t>
      </text>
    </comment>
    <comment ref="K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L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C341" authorId="0">
      <text>
        <t xml:space="preserve">AUT: NO
BEL: NO
BGR: NO VALUE
CYP: NO VALUE
CZE: NO
DNM: NO
EST: NO VALUE
FIN: NO VALUE
FRK: NO VALUE
DEU: 0.01
GRC: NO VALUE
HRV: NO VALUE
HUN: NO
IRL: NA
ITA: NO VALUE
LVA: NO VALUE
LTU: NO VALUE
LUX: NO
MLT: NO VALUE
NLD: NO VALUE
POL: NO VALUE
PRT: NO VALUE
ROU: NO
SVK: IE
SVN: NO
ESP: NO VALUE
SWE: NO
GBE: NO VALUE
</t>
      </text>
    </comment>
    <comment ref="D341" authorId="0">
      <text>
        <t xml:space="preserve">AUT: 175.62691599999997
BEL: 54.4529669590381
BGR: NO VALUE
CYP: NO VALUE
CZE: 14.2846202342226
DNM: 27.44177825
EST: NO VALUE
FIN: NO VALUE
FRK: NO VALUE
DEU: 1,377.26955206
GRC: NO VALUE
HRV: NO VALUE
HUN: 5.76573158035316
IRL: 1.07379136353358
ITA: NO VALUE
LVA: NO VALUE
LTU: NO VALUE
LUX: 6.16764960057429
MLT: NO VALUE
NLD: NO VALUE
POL: NO VALUE
PRT: NO VALUE
ROU: NO
SVK: IE
SVN: NO
ESP: NO VALUE
SWE: 4.46077064803595
GBE: NO VALUE
</t>
      </text>
    </comment>
    <comment ref="E341" authorId="0">
      <text>
        <t xml:space="preserve">AUT: 8.1576
BEL: 3.93
BGR: NO VALUE
CYP: NO VALUE
CZE: NO
DNM: 4.624
EST: NO VALUE
FIN: NO VALUE
FRK: NO VALUE
DEU: 90.4829216
GRC: NO VALUE
HRV: NO VALUE
HUN: 0.12290726191372
IRL: NA
ITA: NO VALUE
LVA: NO VALUE
LTU: NO VALUE
LUX: 0.24227409600638
MLT: NO VALUE
NLD: NO VALUE
POL: NO VALUE
PRT: NO VALUE
ROU: NO
SVK: IE
SVN: NO
ESP: NO VALUE
SWE: NO
GBE: NO VALUE
</t>
      </text>
    </comment>
    <comment ref="I341" authorId="0">
      <text>
        <t xml:space="preserve">AUT: NO
BEL: NO
BGR: NO VALUE
CYP: NO VALUE
CZE: NO
DNM: NO
EST: NO VALUE
FIN: NO VALUE
FRK: NO VALUE
DEU: 0.00333333
GRC: NO VALUE
HRV: NO VALUE
HUN: NO
IRL: NO
ITA: NO VALUE
LVA: NO VALUE
LTU: NO VALUE
LUX: NO
MLT: NO VALUE
NLD: NO VALUE
POL: NO VALUE
PRT: NO VALUE
ROU: NO
SVK: IE
SVN: NO
ESP: NO VALUE
SWE: NO
GBE: NO VALUE
</t>
      </text>
    </comment>
    <comment ref="J341" authorId="0">
      <text>
        <t xml:space="preserve">AUT: 2.0360166
BEL: 0.50102779180418
BGR: NO VALUE
CYP: NO VALUE
CZE: 0.14428909327498
DNM: 0.2740920625
EST: NO VALUE
FIN: NO VALUE
FRK: NO VALUE
DEU: 13.77269552
GRC: NO VALUE
HRV: NO VALUE
HUN: 0.05765731580353
IRL: 0.01084637740943
ITA: NO VALUE
LVA: NO VALUE
LTU: NO VALUE
LUX: 0.06474670400587
MLT: NO VALUE
NLD: NO VALUE
POL: NO VALUE
PRT: NO VALUE
ROU: NO
SVK: IE
SVN: NO
ESP: NO VALUE
SWE: 0.04460770648035
GBE: NO VALUE
</t>
      </text>
    </comment>
    <comment ref="K341" authorId="0">
      <text>
        <t xml:space="preserve">AUT: 8.1576
BEL: 3.93
BGR: NO VALUE
CYP: NO VALUE
CZE: NO
DNM: 4.624
EST: NO VALUE
FIN: NO VALUE
FRK: NO VALUE
DEU: 90.4829216
GRC: NO VALUE
HRV: NO VALUE
HUN: 0.12290726191372
IRL: 0.06741118448126
ITA: NO VALUE
LVA: NO VALUE
LTU: NO VALUE
LUX: 0.24227409600638
MLT: NO VALUE
NLD: NO VALUE
POL: NO VALUE
PRT: NO VALUE
ROU: NO
SVK: IE
SVN: NO
ESP: NO VALUE
SWE: NO
GBE: NO VALUE
</t>
      </text>
    </comment>
    <comment ref="L34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343"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344"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GBE: NO VALUE
</t>
      </text>
    </comment>
    <comment ref="D344" authorId="0">
      <text>
        <t xml:space="preserve">AUT: NO VALUE
BEL: NO
BGR: NO VALUE
CYP: NO VALUE
CZE: NO VALUE
DNM: NO
EST: NO
FIN: NO VALUE
FRK: NO
DEU: 0.156
GRC: NO VALUE
HRV: NO VALUE
HUN: NO
IRL: NA
ITA: NO VALUE
LVA: NO VALUE
LTU: NO VALUE
LUX: NO VALUE
MLT: NO VALUE
NLD: NO VALUE
POL: NO VALUE
PRT: NO VALUE
ROU: NO
SVK: NO VALUE
SVN: NO VALUE
ESP: NO VALUE
SWE: NO
GBE: NO VALUE
</t>
      </text>
    </comment>
    <comment ref="E344" authorId="0">
      <text>
        <t xml:space="preserve">AUT: NO VALUE
BEL: NO
BGR: NO VALUE
CYP: NO VALUE
CZE: NO VALUE
DNM: NO
EST: NO
FIN: NO VALUE
FRK: NO
DEU: 0.104
GRC: NO VALUE
HRV: NO VALUE
HUN: NO
IRL: NA
ITA: NO VALUE
LVA: NO VALUE
LTU: NO VALUE
LUX: NO VALUE
MLT: NO VALUE
NLD: NO VALUE
POL: NO VALUE
PRT: NO VALUE
ROU: NO
SVK: NO VALUE
SVN: NO VALUE
ESP: NO VALUE
SWE: NO
GBE: NO VALUE
</t>
      </text>
    </comment>
    <comment ref="I34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34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344" authorId="0">
      <text>
        <t xml:space="preserve">AUT: NO VALUE
BEL: NO
BGR: NO VALUE
CYP: NO VALUE
CZE: NO VALUE
DNM: NO
EST: NO
FIN: NO VALUE
FRK: NO
DEU: 0.104
GRC: NO VALUE
HRV: NO VALUE
HUN: NO
IRL: 0.01715447156567
ITA: NO VALUE
LVA: NO VALUE
LTU: NO VALUE
LUX: NO VALUE
MLT: NO VALUE
NLD: NO VALUE
POL: NO VALUE
PRT: NO VALUE
ROU: NO
SVK: NO VALUE
SVN: NO VALUE
ESP: NO VALUE
SWE: NO
GBE: NO VALUE
</t>
      </text>
    </comment>
    <comment ref="L34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10.28066115228138
BEL: 12.11830170713033
BGR: NO
CYP: 0.96659381438463
CZE: NE
DNM: 16.6253972770596
EST: 2.156188
FIN: 2.07204
FRK: 60.5425139817926
DEU: 120.02513427156354
GRC: NA
HRV: 6.565100878
HUN: 18.5653551410975
IRL: 30.87030516319169
ITA: 50.64155750695551
LVA: 3.99113160505983
LTU: 8.19
LUX: 1.1735026564655
MLT: NO
NLD: 0.28782794571429
POL: NA
PRT: 9.24320168345621
ROU: NE
SVK: 6.71229411796845
SVN: 2.20518016411093
ESP: 66.715553945
SWE: 11.4368371234958
GBE: 26.77347046276099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10.48008313937371
BEL: 1.18965487880984
BGR: NO
CYP: 0.026488
CZE: NA,NE
DNM: 7.17727730606799
EST: NE,NO
FIN: 3.94410267199802
FRK: 183.748990906718
DEU: 10.3608402009678
GRC: NA
HRV: 1.66547166381354
HUN: 3.61332096
IRL: 4.65129696066996
ITA: 22.31439788974137
LVA: 0.98599
LTU: 6.072825
LUX: 0.73834907258598
MLT: NO,NA,NE
NLD: 0.0355537846809
POL: NA
PRT: 4.20154961444487
ROU: NE
SVK: 0.16221352564
SVN: 1.71859603192759
ESP: 78.74492274800001
SWE: 8.86626150088902
GBE: 43.09197889646435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0.02259246469815
BEL: NO
BGR: 0.84292688015904
CYP: 0.0042504
CZE: NO
DNM: 0.1043049195
EST: NO
FIN: 0.0811830474
FRK: 2.50449635888927
DEU: NO
GRC: 1.33708904360539
HRV: NO
HUN: 0.008136241344
IRL: NO
ITA: 0.46542876005291
LVA: NO
LTU: NO
LUX: NO
MLT: NO,NA
NLD: NO
POL: NA
PRT: 0.91394925307341
ROU: 39.05017245209998
SVK: NE
SVN: NO
ESP: 0.399983165
SWE: NO
GBE: NO
</t>
      </text>
    </comment>
    <comment ref="F10" authorId="0">
      <text>
        <t xml:space="preserve">AUT: 0.38689260165665
BEL: NO
BGR: 21.30807795217064
CYP: 0.1232616
CZE: NO
DNM: 3.0248426655
EST: NO
FIN: 2.98753614432
FRK: 44.0806715309801
DEU: NO
GRC: 30.16883891795445
HRV: NO
HUN: 0.199676922984
IRL: NO
ITA: 12.31175097289164
LVA: NO
LTU: NO
LUX: NO
MLT: NO,NA
NLD: NO
POL: NA
PRT: 29.5687814580746
ROU: 1,020.5111734148795
SVK: NE
SVN: NO
ESP: 11.599511821
SWE: NO
GBE: NO
</t>
      </text>
    </comment>
    <comment ref="G10" authorId="0">
      <text>
        <t xml:space="preserve">AUT: 0.01049098093323
BEL: NO
BGR: NO
CYP: 0.000924
CZE: NO
DNM: 0.0226749825
EST: NO
FIN: 0.160695025176
FRK: 1.32986058722183
DEU: NO
GRC: NE,NO
HRV: NO
HUN: 0.021357633528
IRL: NO
ITA: 0.60671229842828
LVA: NO
LTU: NO
LUX: NO
MLT: NO,NA
NLD: NO
POL: NA
PRT: 2.51369986923778
ROU: NE
SVK: NE
SVN: NO
ESP: 0.086952864
SWE: NO
GBE: NO
</t>
      </text>
    </comment>
    <comment ref="B12" authorId="0">
      <text>
        <t xml:space="preserve">AUT: 30.27564721088436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GBE: 215.8724201393818
</t>
      </text>
    </comment>
    <comment ref="B13" authorId="0">
      <text>
        <t xml:space="preserve">AUT: 21.59650379608635
BEL: NO
BGR: NO
CYP: NO
CZE: NO
DNM: 1.66833333333333
EST: NO
FIN: NA
FRK: 176.167357142857
DEU: 240.28784538
GRC: NO
HRV: NA
HUN: 77.27242093927087
IRL: NO
ITA: 16.76676565407772
LVA: NE
LTU: NE
LUX: 3.92416470952051
MLT: NO
NLD: NO
POL: 315.49317572377782
PRT: 11.5522602078408
ROU: NO
SVK: NO
SVN: 4.17518046
ESP: 71.910415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50.7449480339916
GRC: NO VALUE
HRV: NO
HUN: NO
IRL: NO
ITA: NO
LVA: NO
LTU: NO
LUX: NO
MLT: NA
NLD: NA
POL: NO
PRT: NO
ROU: NO
SVK: NO
SVN: NO
ESP: NO
SWE: NO VALUE
GBE: NA
</t>
      </text>
    </comment>
    <comment ref="D14" authorId="0">
      <text>
        <t xml:space="preserve">AUT: NA
BEL: NO
BGR: NO VALUE
CYP: NO
CZE: NO
DNM: NA
EST: NO
FIN: NO
FRK: NO
DEU: 0.89257884671386
GRC: NO VALUE
HRV: NO
HUN: NO
IRL: NO
ITA: NO
LVA: NO
LTU: NO
LUX: NO
MLT: NA
NLD: NA
POL: NO
PRT: NO
ROU: NO
SVK: NO
SVN: NO
ESP: NO
SWE: NO VALUE
GBE: NA
</t>
      </text>
    </comment>
    <comment ref="E14" authorId="0">
      <text>
        <t xml:space="preserve">AUT: 0.57214756623343
BEL: 1.38195994384047
BGR: NO VALUE
CYP: NO
CZE: NO
DNM: 0.71820756874859
EST: NO
FIN: NO
FRK: NO
DEU: 1.61473152294985
GRC: NO VALUE
HRV: NO
HUN: NO
IRL: 0.93756163331767
ITA: NO
LVA: NO
LTU: NO
LUX: NO
MLT: NA
NLD: 32.6495358916188
POL: NO
PRT: NO
ROU: NO
SVK: NO
SVN: NO
ESP: 4.951663145
SWE: 0.49706059313923
GBE: 1.77965935283201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12.3449511760029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357.44
BEL: 107.94943031315647
BGR: 1,365.5609999999999
CYP: 313.45800000000003
CZE: 220.52099999999999
DNM: 221.0175
EST: 82.672
FIN: 135.54599999999999
FRK: 7,240.098
DEU: 1,877.16
GRC: 8,611.0259999999998
HRV: 620.00
HUN: 1,204.875
IRL: 4,918.48100000000001
ITA: 7,181.8280000000004
LVA: 84.80
LTU: 108.50877983158256
LUX: 7.227
MLT: 9.935
NLD: 1,033.566
POL: 223.10
PRT: 2,112.00
ROU: 9,135.6779999999999
SVK: 399.90799999999998
SVN: 78.973
ESP: 16,118.587
SWE: 576.769
GBE: 33,548.47808336468
</t>
      </text>
    </comment>
    <comment ref="F20" authorId="0">
      <text>
        <t xml:space="preserve">AUT: 2.85952
BEL: 0.86359544250525
BGR: 9.90985766230007
CYP: 2.508
CZE: 1.764168
DNM: 1.4838953318253
EST: 0.66137373271889
FIN: 1.08707892
FRK: 93.923147186708
DEU: 11.9447336000689
GRC: 81.63921279353526
HRV: 4.96
HUN: 9.639
IRL: 27.85400711485775
ITA: 52.6691013412042
LVA: 0.6784
LTU: 1.10607211599697
LUX: 0.05696554848824
MLT: 0.10721962445546
NLD: 8.268528
POL: 1.7848
PRT: 20.8404395901265
ROU: 70.91189587940948
SVK: 4.25240381010347
SVN: 0.631784
ESP: 126.434538875
SWE: 4.614152
GBE: 160.91563349931624
</t>
      </text>
    </comment>
    <comment ref="B22" authorId="0">
      <text>
        <t xml:space="preserve">AUT: 2,575.5991081081079
BEL: 6,634.1824228090463
BGR: 558.68100000000004
CYP: 357.89499999999998
CZE: 1,586.627
DNM: 12,075.75
EST: 358.70
FIN: 1,258.20
FRK: 13,485.406
DEU: 23,391.18
GRC: 761.07399999999996
HRV: 1,110.65
HUN: 2,943.90
IRL: 1,510.80000000000001
ITA: 8,561.6830000000009
LVA: 367.50
LTU: 781.05650000000003
LUX: 76.583
MLT: 49.451
NLD: 12,212.303
POL: 11,162.472
PRT: 2,009.00
ROU: 5,180.1729999999998
SVK: 637.167
SVN: 288.34999999999997
ESP: 25,108.5980000000008
SWE: 1,422.001
GBE: 4,878.9710046699993
</t>
      </text>
    </comment>
    <comment ref="F22" authorId="0">
      <text>
        <t xml:space="preserve">AUT: 2.46513747028395
BEL: 9.95127363421357
BGR: 0.8380215
CYP: 0.5368
CZE: 2.3799405
DNM: 13.5163799510739
EST: 0.3855805998351
FIN: 1.31063187648049
FRK: 9.7929567868621
DEU: 26.5552520408884
GRC: 1.141611
HRV: 1.665975
HUN: 4.41585
IRL: 1.99834792424241
ITA: 12.8425245
LVA: 0.55125
LTU: 1.03987567208168
LUX: 0.1148745
MLT: 0.0741765
NLD: 18.3184545
POL: 16.743708
PRT: 2.34211900252985
ROU: 7.84046902303684
SVK: 0.9557505
SVN: 0.432525
ESP: 20.104110971
SWE: 2.1330015
GBE: 7.31845650592
</t>
      </text>
    </comment>
  </commentList>
</comments>
</file>

<file path=xl/comments27.xml><?xml version="1.0" encoding="utf-8"?>
<comments xmlns="http://schemas.openxmlformats.org/spreadsheetml/2006/main">
  <authors>
    <author/>
  </authors>
  <commentList>
    <comment ref="B20" authorId="0">
      <text>
        <t xml:space="preserve">AUT: 357.44
BEL: 107.94943031315647
BGR: 1,365.5609999999999
CYP: 313.45800000000003
CZE: 220.52099999999999
DNM: 221.0175
EST: 82.672
FIN: 135.54599999999999
FRK: 7,240.098
DEU: 1,877.16
GRC: 8,611.0259999999998
HRV: 620.00
HUN: 1,204.875
IRL: 4,918.48100000000001
ITA: 7,181.8280000000004
LVA: 84.80
LTU: 108.50877983158256
LUX: 7.227
MLT: 9.935
NLD: 1,033.566
POL: 223.10
PRT: 2,112.00
ROU: 9,135.6779999999999
SVK: 399.90799999999998
SVN: 78.973
ESP: 16,118.587
SWE: 576.769
GBE: 33,548.47808336468
</t>
      </text>
    </comment>
    <comment ref="J20" authorId="0">
      <text>
        <t xml:space="preserve">AUT: 0.109614587808
BEL: 0.0205103917595
BGR: 0.2886514000671
CYP: 0.08776824
CZE: 0.04189899
DNM: 0.04325624686973
EST: 0.01570762615207
FIN: 0.03343243648779
FRK: 2.14933928779671
DEU: 0.51911557462111
GRC: 8.85904375128401
HRV: 0.13505185712
HUN: 0.36250389044802
IRL: 2.43673870839054
ITA: 1.72800597578792
LVA: 0.016112
LTU: 0.04447816629046
LUX: 0.00111488291105
MLT: 0.0018516
NLD: 0.19637754
POL: 0.042389
PRT: 0.67512566365186
ROU: 2.10418253673367
SVK: 0.15669078047633
SVN: 0.019302264768
ESP: 4.381411098
SWE: 0.10958611
GBE: 4.04131312512872
</t>
      </text>
    </comment>
    <comment ref="B22" authorId="0">
      <text>
        <t xml:space="preserve">AUT: 2,575.5991081081079
BEL: 6,634.1824228090463
BGR: 558.68100000000004
CYP: 357.89500000000002
CZE: 1,586.627
DNM: 12,075.75
EST: 358.70
FIN: 1,258.20
FRK: 13,485.406
DEU: 23,391.18
GRC: 761.07399999999996
HRV: 1,110.65
HUN: 2,943.90
IRL: 1,510.80000000000001
ITA: 8,561.6830000000009
LVA: 367.50
LTU: 781.05650000000003
LUX: 76.583
MLT: 49.451
NLD: 12,212.303
POL: 11,162.472
PRT: 2,009.00
ROU: 5,180.1729999999998
SVK: 637.167
SVN: 288.34999999999997
ESP: 25,108.5980000000008
SWE: 1,422.001
GBE: 4,878.9710046699993
</t>
      </text>
    </comment>
    <comment ref="J22" authorId="0">
      <text>
        <t xml:space="preserve">AUT: 3.30513171661792
BEL: 29.81266642328931
BGR: 2.46614304110802
CYP: 1.644271331787
CZE: 7.37520361147598
DNM: 44.4792917250753
EST: 1.86124031449052
FIN: 4.34237227947101
FRK: 49.6735291609255
DEU: 101.93469889568006
GRC: 12.177184
HRV: 7.29197856270011
HUN: 10.45923836095878
IRL: 10.14481209975018
ITA: 70.99327565885159
LVA: 0.88083778
LTU: 4.28970356321131
LUX: 0.38684622455943
MLT: 0.02481558165622
NLD: 66.5273841751553
POL: 17.8495439549789
PRT: 15.6087189787792
ROU: 14.53864934823872
SVK: 1.81387757234219
SVN: 1.12328458513648
ESP: 172.85313841800001
SWE: 1.8644081919153
GBE: 20.29740102418823
</t>
      </text>
    </comment>
  </commentList>
</comments>
</file>

<file path=xl/comments28.xml><?xml version="1.0" encoding="utf-8"?>
<comments xmlns="http://schemas.openxmlformats.org/spreadsheetml/2006/main">
  <authors>
    <author/>
  </authors>
  <commentList>
    <comment ref="B21" authorId="0">
      <text>
        <t xml:space="preserve">AUT: 357.44
BEL: 107.94943031315647
BGR: 1,365.5609999999999
CYP: 313.45800000000003
CZE: 220.52099999999999
DNM: 221.0175
EST: 82.672
FIN: 135.54599999999999
FRK: 7,240.098
DEU: 1,877.16
GRC: 8,611.0259999999998
HRV: 620.00
HUN: 1,204.875
IRL: 4,918.48100000000001
ITA: 7,181.8280000000004
LVA: 84.80
LTU: 108.50877983158256
LUX: 7.227
MLT: 9.935
NLD: 1,033.566
POL: 223.10
PRT: 2,112.00
ROU: 9,135.6779999999999
SVK: 399.90799999999998
SVN: 78.973
ESP: 16,118.587
SWE: 576.769
GBE: 33,548.47808336468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T21" authorId="0">
      <text>
        <t xml:space="preserve">AUT: 0.02391401257143
BEL: 0.00185449496436
BGR: 0.05148837937238
CYP: 0.0306
CZE: 0.006450711795
DNM: 0.00631443969863
EST: 0.00503665357348
FIN: 0.00751393604355
FRK: 0.16616522114101
DEU: 0.05511563452596
GRC: 0.10093456089275
HRV: 0.01260777107857
HUN: 0.09333062637464
IRL: 0.05110766747907
ITA: 0.09141441068571
LVA: 0.00804320125714
LTU: 0.00494951612616
LUX: 0.0001228964877
MLT: 0.00055998594072
NLD: 0.00519872571429
POL: 0.00991061914944
PRT: 0.01180740701078
ROU: 0.55755685955829
SVK: 0.03719446857867
SVN: 0.00424910942398
ESP: 0.223378458
SWE: 0.0157036
GBE: 0.08346409185039
</t>
      </text>
    </comment>
    <comment ref="B23" authorId="0">
      <text>
        <t xml:space="preserve">AUT: 2,575.5991081081079
BEL: 6,634.1824228090463
BGR: 558.68100000000004
CYP: 357.89500000000002
CZE: 1,586.627
DNM: 12,075.75
EST: 358.70
FIN: 1,258.20
FRK: 13,485.406
DEU: 23,391.18
GRC: 761.07399999999996
HRV: 1,110.65
HUN: 2,943.90
IRL: 1,510.80000000000001
ITA: 8,561.6830000000009
LVA: 367.50
LTU: 781.05650000000003
LUX: 76.583
MLT: 49.451
NLD: 12,212.303
POL: 11,162.472
PRT: 2,009.00
ROU: 5,180.1729999999998
SVK: 637.167
SVN: 288.34999999999997
ESP: 25,108.5980000000008
SWE: 1,422.001
GBE: 4,878.9710046699993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T23" authorId="0">
      <text>
        <t xml:space="preserve">AUT: 0.22195878959801
BEL: 0.21537206014959
BGR: 0.00714049885576
CYP: 0.01591136851425
CZE: 0.1875054482466
DNM: 0.8552599089419
EST: 0.00342801135576
FIN: 0.03975365406185
FRK: 0.06237658583994
DEU: 1.46615196499134
GRC: 0.08075810576429
HRV: 0.01457238270902
HUN: 0.18169954503563
IRL: 0.03959082285713
ITA: 0.79932903030211
LVA: 0.0208357688
LTU: 0.01129728088249
LUX: 0.00292230506048
MLT: 0.00211996450914
NLD: 0.31474469688778
POL: 0.82997697872307
PRT: 0.01336253809524
ROU: 0.53050262502411
SVK: 0.04780021386057
SVN: 0.00848311806627
ESP: 0.835370289
SWE: 0.09744722313095
GBE: 0.89175805582726
</t>
      </text>
    </comment>
    <comment ref="O37" authorId="0">
      <text>
        <t xml:space="preserve">AUT: 25,045,823.375285454
BEL: 36,087,598.882951692
BGR: 25,443,429.396088172
CYP: 5,311,231.2450352283
CZE: 53,534,626.721403345
DNM: 29,699,990.8377879
EST: 4,160,130.0588235296
FIN: 18,404,262.267844874
FRK: 190,513,803.81
DEU: 214,174,844.70
GRC: 30,196,997.745176684
HRV: 18,901,074.856743712
HUN: 27,757,496.167117212
IRL: 45,916,272.09687949
ITA: 167,662,168.1671384
LVA: 5,646,550.0911145061
LTU: 20,255,851.012893237
LUX: 1,784,880.0188331383
MLT: 1,990,534.04
NLD: 50,877,244.6146014
POL: 239,022,833.7711142
PRT: 15,933,449.0076828
ROU: 126,638,515.91717352
SVK: 17,529,340.468456693
SVN: 6,221,225.8965194216
ESP: 196,046,648.06584537
SWE: 18,290,191.7679786
GBE: 80,572,293.500663757
</t>
      </text>
    </comment>
    <comment ref="P37" authorId="0">
      <text>
        <t xml:space="preserve">AUT: NO
BEL: 1,882,686.4307751933
BGR: IE
CYP: 142,579.37306848573
CZE: 578,618.49104855978
DNM: NO
EST: 132,456.83261011585
FIN: 930,424.76136732614
FRK: 37,328,587.015
DEU: NO
GRC: 2,727,483.2971571786
HRV: 578,826.7955614348
HUN: 692,558.40952804964
IRL: NO
ITA: 4,713,884.8094194168
LVA: 975,051.43878248811
LTU: 564,560.40662854991
LUX: NO
MLT: 63,467.02
NLD: NO
POL: 46,333,885.591468021
PRT: 325,855.388218416
ROU: 30,153.750884469006
SVK: NA
SVN: NO
ESP: 5,874,326.9331433792
SWE: IE
GBE: 2,572,563.6511554783
</t>
      </text>
    </comment>
    <comment ref="U37" authorId="0">
      <text>
        <t xml:space="preserve">AUT: 0.39357722446877
BEL: 0.56709083958924
BGR: 0.39982531908139
CYP: 0.08346220527913
CZE: 0.84125841990777
DNM: 0.46671414173667
EST: 0.06537347235294
FIN: 0.28920983563756
FRK: 2.99378834565397
DEU: 3.36560476362138
GRC: 0.47452425028135
HRV: 0.29701689060597
HUN: 0.43618922548327
IRL: 0.72154141866525
ITA: 2.63469121405503
LVA: 0.0887315014318
LTU: 0.31830623020261
LUX: 0.02804811458166
MLT: 0.03128
NLD: 0.81097063876265
POL: 3.75607310211751
PRT: 0.25038277012073
ROU: 1.99003382155558
SVK: 0.27546106450432
SVN: 0.09776212123102
ESP: 2.388211352
SWE: 0.28741729921109
GBE: 1.77259045689536
</t>
      </text>
    </comment>
    <comment ref="V37" authorId="0">
      <text>
        <t xml:space="preserve">AUT: NO
BEL: 0.02218880436271
BGR: IE
CYP: 0.00168039975402
CZE: 0.00681943221593
DNM: NO
EST: 0.00156109838433
FIN: 0.01096572040183
FRK: 0.43994406124743
DEU: NO
GRC: 0.03214533885935
HRV: 0.0068218872334
HUN: 0.00816229554087
IRL: NO
ITA: 0.05555649953959
LVA: 0.01149168
LTU: 0.00665374764955
LUX: NO
MLT: 0.0011
NLD: NO
POL: 0.54411284680912
PRT: 0.003840438504
ROU: 0.00016171336954
SVK: NA
SVN: NO
ESP: 0.069233135
SWE: IE
GBE: 0.0303195001739
</t>
      </text>
    </comment>
    <comment ref="E40" authorId="0">
      <text>
        <t xml:space="preserve">AUT: NO
BEL: NO
BGR: NO
CYP: NO
CZE: NO
DNM: NO
EST: NO
FIN: NO
FRK: NO
DEU: NO
GRC: NO
HRV: NO
HUN: NO
IRL: NO
ITA: NO
LVA: NO
LTU: NO
LUX: NO
MLT: NO
NLD: NO
POL: NO
PRT: NO
ROU: NO
SVK: NO
SVN: NO
ESP: 0.00018804228359
SWE: NO
GBE: NO
</t>
      </text>
    </comment>
    <comment ref="F40" authorId="0">
      <text>
        <t xml:space="preserve">AUT: 0.49108826144615
BEL: 0.27814004430705
BGR: 0.21205158406054
CYP: 0.01506655630425
CZE: 0.47766133849898
DNM: 1.4106933224878
EST: 0.07203445975396
FIN: 0.23258928700836
FRK: 0.28553029839
DEU: 3.11708578176915
GRC: 0.09800804772836
HRV: NO
HUN: 0.07377650792957
IRL: 0.00285148285714
ITA: 2.21099385463337
LVA: 0.05088291479425
LTU: 0.10273471610646
LUX: 0.02008653560283
MLT: NO
NLD: NO
POL: 0.29274889449865
PRT: 0.07298474012
ROU: 0.31650159228875
SVK: 0.05404112361095
SVN: 0.11701177770045
ESP: 0.28660803200635
SWE: 0.37169841948337
GBE: 0.19400216046618
</t>
      </text>
    </comment>
    <comment ref="G40" authorId="0">
      <text>
        <t xml:space="preserve">AUT: NO
BEL: NO
BGR: NO
CYP: NO
CZE: NA
DNM: NO
EST: NO
FIN: NO
FRK: NO
DEU: NO
GRC: NO
HRV: NO
HUN: NO
IRL: NO
ITA: NO
LVA: NO
LTU: NO
LUX: NO
MLT: NO
NLD: NO
POL: NO
PRT: NO
ROU: NO
SVK: NO
SVN: NO
ESP: 0.00169249606317
SWE: NO
GBE: NO
</t>
      </text>
    </comment>
    <comment ref="H40" authorId="0">
      <text>
        <t xml:space="preserve">AUT: 0.41257641047531
BEL: 1.42114575610465
BGR: 0.3868822359042
CYP: 0.1120266502681
CZE: 0.4546288143953
DNM: 0.01508623079753
EST: 0.07015734812146
FIN: 0.35345689999883
FRK: 3.3665779344
DEU: 1.65683791374347
GRC: 0.43756147480568
HRV: 0.17266927282326
HUN: 0.45147819246509
IRL: 0.02352416533855
ITA: 2.27074602963171
LVA: 0.14304578599268
LTU: 0.20332616303538
LUX: 0.03877603697421
MLT: 0.02171769208539
NLD: NO
POL: 3.7349543731516
PRT: 0.25602923360018
ROU: 1.29113415352578
SVK: 0.22334610537731
SVN: 0.04336991559565
ESP: 1.34781597047447
SWE: 0.21335819191597
GBE: 6.99788651763962
</t>
      </text>
    </comment>
    <comment ref="J40" authorId="0">
      <text>
        <t xml:space="preserve">AUT: 0.03939097320298
BEL: NO
BGR: NO
CYP: NO
CZE: NO
DNM: NO
EST: NO
FIN: NE
FRK: IE
DEU: NO
GRC: NO
HRV: NO
HUN: NO
IRL: NO
ITA: NO
LVA: NO
LTU: NO
LUX: NO
MLT: NO
NLD: NO
POL: NO
PRT: NO
ROU: NO
SVK: NO
SVN: NO
ESP: NO
SWE: 0.04103691428571
GBE: NE
</t>
      </text>
    </comment>
    <comment ref="K40" authorId="0">
      <text>
        <t xml:space="preserve">AUT: NA
BEL: NO
BGR: NO
CYP: NO
CZE: NO
DNM: NA
EST: NO
FIN: NE
FRK: NO
DEU: 0.73750645634655
GRC: NO
HRV: NO
HUN: NA
IRL: NO
ITA: NA
LVA: NO
LTU: NO
LUX: NO
MLT: NO
NLD: NO
POL: NO
PRT: NO
ROU: NO
SVK: IE
SVN: NO
ESP: 0.00024110479006
SWE: NO
GBE: NO
</t>
      </text>
    </comment>
    <comment ref="M40" authorId="0">
      <text>
        <t xml:space="preserve">AUT: 0.37581595247408
BEL: 0.02905097306761
BGR: 0.00031430187209
CYP: NO
CZE: 0.24068758522807
DNM: 0.60430120410607
EST: 0.01223411542539
FIN: 0.05922961171733
FRK: 1.3851394801
DEU: 1.36225605433047
GRC: NO
HRV: 0.00228627771285
HUN: 0.47329482124456
IRL: 1.18673475331272
ITA: NO
LVA: NO
LTU: 0.02845666281737
LUX: NO
MLT: 0.00428791170014
NLD: NO
POL: 0.01746747127905
PRT: NO
ROU: 0.2090647559264
SVK: 0.02041929919346
SVN: NO
ESP: 0.86481215431328
SWE: 0.2336884885986
GBE: 0.76123960657626
</t>
      </text>
    </comment>
  </commentList>
</comments>
</file>

<file path=xl/comments29.xml><?xml version="1.0" encoding="utf-8"?>
<comments xmlns="http://schemas.openxmlformats.org/spreadsheetml/2006/main">
  <authors>
    <author/>
  </authors>
  <commentList>
    <comment ref="B9" authorId="0">
      <text>
        <t xml:space="preserve">AUT: NO
BEL: NO
BGR: 0.10214
CYP: NO
CZE: NO
DNM: NO
EST: NO
FIN: NO
FRK: 0.2053
DEU: NO
GRC: 0.281
HRV: NO
HUN: NO
IRL: NO
ITA: NO
LVA: NO
LTU: NO
LUX: NO
MLT: NO
NLD: NO
POL: NO
PRT: NO
ROU: NO
SVK: NO
SVN: NO
ESP: 1.1198381
SWE: NO
GBE: NO
</t>
      </text>
    </comment>
    <comment ref="F9" authorId="0">
      <text>
        <t xml:space="preserve">AUT: NO
BEL: NO
BGR: 3.67952915902146
CYP: NO
CZE: NO
DNM: NO
EST: NO
FIN: NO
FRK: 2.09623161818624
DEU: NO
GRC: 5.62
HRV: NO
HUN: NO
IRL: NO
ITA: NO
LVA: NO
LTU: NO
LUX: NO
MLT: NO
NLD: NO
POL: NO
PRT: NO
ROU: NO
SVK: NO
SVN: NO
ESP: 18.047714699
SWE: NO
GBE: NO
</t>
      </text>
    </comment>
    <comment ref="B10" authorId="0">
      <text>
        <t xml:space="preserve">AUT: NO
BEL: NO
BGR: NO
CYP: NO
CZE: NO
DNM: NO
EST: NO
FIN: NO
FRK: NO
DEU: NO
GRC: NO
HRV: NO
HUN: 0.02641
IRL: NO
ITA: 0.4247
LVA: NO
LTU: NO
LUX: NO
MLT: NO
NLD: NO
POL: NO
PRT: 0.30177
ROU: NO
SVK: NO
SVN: NO
ESP: NO
SWE: NO
GBE: NO
</t>
      </text>
    </comment>
    <comment ref="F10" authorId="0">
      <text>
        <t xml:space="preserve">AUT: NO
BEL: NO
BGR: NO
CYP: NO
CZE: NO
DNM: NO
EST: NO
FIN: NO
FRK: NO
DEU: NO
GRC: NO
HRV: NO
HUN: 0.71308596144248
IRL: NO
ITA: 10.41301865571964
LVA: NO
LTU: NO
LUX: NO
MLT: NO
NLD: NO
POL: NO
PRT: 5.77183156621428
ROU: NO
SVK: NO
SVN: NO
ESP: NO
SWE: NO
GBE: NO
</t>
      </text>
    </comment>
    <comment ref="B11" authorId="0">
      <text>
        <t xml:space="preserve">AUT: NO
BEL: NO
BGR: NO
CYP: NO
CZE: NO
DNM: NO
EST: NO
FIN: NO
FRK: NO
DEU: NO
GRC: NO
HRV: NO
HUN: NO
IRL: NO
ITA: 1.73549
LVA: NO
LTU: NO
LUX: NO
MLT: NO
NLD: NO
POL: NO
PRT: NO
ROU: 0.1193
SVK: NO
SVN: NO
ESP: NO
SWE: NO
GBE: NO
</t>
      </text>
    </comment>
    <comment ref="F11" authorId="0">
      <text>
        <t xml:space="preserve">AUT: NO
BEL: NO
BGR: NO
CYP: NO
CZE: NO
DNM: NO
EST: NO
FIN: NO
FRK: NO
DEU: NO
GRC: NO
HRV: NO
HUN: NO
IRL: NO
ITA: 56.0391492466839
LVA: NO
LTU: NO
LUX: NO
MLT: NO
NLD: NO
POL: NO
PRT: NO
ROU: 1.77480223141155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t>
      </text>
    </comment>
    <comment ref="B20" authorId="0">
      <text>
        <t xml:space="preserve">AUT: NO
BEL: NA
BGR: 0.10214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104,863,000.00
BEL: 147,970,747.91169888
BGR: 258,856,000.00
CYP: 7,051,000.00
CZE: 331,616,000.00
DNM: 199,801,000.00
EST: 33,659,000.00
FIN: 138,136,000.00
FRK: 2,133,733,804.80
DEU: 1,654,843,666.67
GRC: 182,534,000.00
HRV: 77,919,600.00
HUN: 342,948,504.51858002
IRL: 353,044,000.00
ITA: 546,542,200.00000012
LVA: 69,700,000.00
LTU: 155,000,000.00
LUX: 13,341,600.00
MLT: 571,433.37877981993
NLD: 236,844,375.812288
POL: 1,179,147,000.00
PRT: 110,643,009.69661
ROU: 344,000,000.00
SVK: 113,581,390.00
SVN: 27,263,000.00
ESP: 961,507,000.00
SWE: 161,100,000.00
GBE: 1,078,056,903.7934544
</t>
      </text>
    </comment>
    <comment ref="C9" authorId="0">
      <text>
        <t xml:space="preserve">AUT: 104,863,000.00
BEL: 147,970,747.91169888
BGR: 258,856,000.00
CYP: 7,051,000.00
CZE: 331,616,000.00
DNM: 199,801,000.00
EST: 33,659,000.00
FIN: 138,136,000.00
FRK: 2,133,733,804.80
DEU: 1,654,843,666.67
GRC: 182,534,000.00
HRV: 77,919,600.00
HUN: 342,948,504.51858002
IRL: 353,044,000.00
ITA: 546,542,200.00000012
LVA: 69,700,000.00
LTU: 155,000,000.00
LUX: 13,341,600.00
MLT: 571,433.37877981993
NLD: 236,844,375.812288
POL: 1,179,147,000.00
PRT: 110,643,009.69661
ROU: 344,000,000.00
SVK: 113,581,390.00
SVN: 27,263,000.00
ESP: 961,507,000.00
SWE: 161,100,000.00
GBE: 1,078,056,903.7934544
</t>
      </text>
    </comment>
    <comment ref="E9" authorId="0">
      <text>
        <t xml:space="preserve">AUT: 1.64784714285714
BEL: 2.32525461004098
BGR: 4.06773714285714
CYP: 0.11080142857143
CZE: 5.21110857142857
DNM: 3.13973
EST: 0.52892714285714
FIN: 2.17070857142857
FRK: 33.5301026468251
DEU: 15.7840213511298
GRC: 2.86839142857143
HRV: 1.22445085714286
HUN: 5.38919078529197
IRL: 7.227073744
ITA: 8.28674174271429
LVA: 1.09528571428571
LTU: 2.43571428571429
LUX: 0.20965371428571
MLT: 0.00897966738083
NLD: 3.91324586109226
POL: 18.52945285714286
PRT: 1.69718249166101
ROU: 5.40571428571429
SVK: 1.78485041428571
SVN: 0.42841857142857
ESP: 14.883195432
SWE: 2.53157142857142
GBE: 12.52797591352145
</t>
      </text>
    </comment>
    <comment ref="B11" authorId="0">
      <text>
        <t xml:space="preserve">AUT: 133,941,977.82331677
BEL: 101,381,148.18665655
BGR: 39,741,690.395749427
CYP: 12,799,933.958652284
CZE: 75,438,836.050913781
DNM: 207,405,978.927375
EST: 16,335,144.678580455
FIN: 72,523,018.65319775
FRK: 568,401,466.78
DEU: 960,806,343.1469998
GRC: 53,812,995.363497362
HRV: 26,646,426.19048086
HUN: 99,347,757.400634214
IRL: 171,209,331.83157519
ITA: 463,749,037.48988557
LVA: 16,074,362.691305079
LTU: 32,907,623.566927429
LUX: 7,855,315.4807680249
MLT: 2,480,874.7305296292
NLD: 292,276,389.028249
POL: 365,044,949.05688548
PRT: 40,344,344.1441718
ROU: 228,034,707.26145697
SVK: 25,848,104.302728686
SVN: 23,212,190.555579633
ESP: 392,392,661.66165853
SWE: 72,199,884.9632065
GBE: 411,401,271.32460076
</t>
      </text>
    </comment>
    <comment ref="C11" authorId="0">
      <text>
        <t xml:space="preserve">AUT: 133,941,977.82331677
BEL: 101,381,148.18665655
BGR: 39,741,690.395749427
CYP: 12,799,933.958652284
CZE: 75,438,836.050913781
DNM: 207,405,978.927375
EST: 16,335,144.678580455
FIN: 72,523,018.65319775
FRK: 568,401,466.78
DEU: 960,806,343.1469998
GRC: 53,812,995.363497362
HRV: 26,646,426.19048086
HUN: 99,347,757.400634214
IRL: 171,209,331.83157519
ITA: 463,749,037.48988557
LVA: 16,074,362.691305079
LTU: 32,907,623.566927429
LUX: 7,855,315.4807680249
MLT: 2,480,874.7305296292
NLD: 292,276,389.028249
POL: 365,044,949.05688548
PRT: 40,344,344.1441718
ROU: 228,034,707.26145697
SVK: 25,848,104.302728686
SVN: 23,212,190.555579633
ESP: 392,392,661.66165853
SWE: 72,199,884.9632065
GBE: 411,401,271.32460076
</t>
      </text>
    </comment>
    <comment ref="E11" authorId="0">
      <text>
        <t xml:space="preserve">AUT: 2.10480250865212
BEL: 1.59313232864746
BGR: 0.62451227764749
CYP: 0.20114181935025
CZE: 1.18546742365722
DNM: 3.2592368117159
EST: 0.25669513066341
FIN: 1.13964743597882
FRK: 8.93202304933202
DEU: 9.95316969702692
GRC: 0.84563278428353
HRV: 0.41872955442184
HUN: 1.55434650247265
IRL: 2.69043235735332
ITA: 7.28748487484106
LVA: 0.25259712800622
LTU: 0.51711979890886
LUX: 0.12344067184064
MLT: 0.03898517433689
NLD: 3.74142733296272
POL: 5.73642062803677
PRT: 0.63398255083698
ROU: 3.58340254268004
SVK: 0.40618449618574
SVN: 0.36476299444482
ESP: 6.338151675
SWE: 1.13456962085038
GBE: 3.86751066789908
</t>
      </text>
    </comment>
    <comment ref="B12" authorId="0">
      <text>
        <t xml:space="preserve">AUT: 1,491,024.9900000002
BEL: 1,503,332.7695739563
BGR: 650,520.00
CYP: 87,720.00
CZE: 2,024,381.00
DNM: 3,800,000.00
EST: 8,940.0499999999993
FIN: 1,826,418.5857793337
FRK: 18,951,123.437
DEU: 21,512,620.55
GRC: 541,632.00
HRV: 60,968.30322
HUN: 569,112.60000000009
IRL: 2,599,800.00
ITA: 8,052,946.3097600015
LVA: 388,917.10
LTU: 527,262.90309486305
LUX: 132,854.17500000002
MLT: NO
NLD: 1,188,000.00
POL: 4,384,799.9999999991
PRT: 1,246,354.6252
ROU: 975,001.95
SVK: 37,900.22819999999
SVN: 39.00
ESP: 12,199,311.535
SWE: 2,630,949.00
GBE: 47,615,859.104634531
</t>
      </text>
    </comment>
    <comment ref="C12" authorId="0">
      <text>
        <t xml:space="preserve">AUT: 1,491,024.9900000002
BEL: 1,503,332.7695739563
BGR: 650,520.00
CYP: 87,720.00
CZE: 2,024,381.00
DNM: 3,800,000.00
EST: 8,940.0499999999993
FIN: 1,826,418.5857793337
FRK: 18,951,123.437
DEU: 21,512,620.55
GRC: 541,632.00
HRV: 60,968.30322
HUN: 569,112.60000000009
IRL: 2,599,800.00
ITA: 8,052,946.3097600015
LVA: 388,917.10
LTU: 527,262.90309486305
LUX: 132,854.17500000002
MLT: NO
NLD: 1,188,000.00
POL: 4,384,799.9999999991
PRT: 1,246,354.6252
ROU: 975,001.95
SVK: 37,900.22819999999
SVN: 39.00
ESP: 12,199,311.535
SWE: 2,630,949.00
GBE: 47,615,859.104634531
</t>
      </text>
    </comment>
    <comment ref="E12" authorId="0">
      <text>
        <t xml:space="preserve">AUT: 0.0234303927
BEL: 0.02362380066473
BGR: 0.01022245714286
CYP: 0.001378
CZE: 0.03181170142857
DNM: 0.05971428571429
EST: 0.0001404865
FIN: 0.02870086349082
FRK: 0.29780336829315
DEU: 0.19517301330105
GRC: 0.00851136
HRV: 0.00095807333631
HUN: 0.008943198
IRL: 0.040854
ITA: 0.12654629915337
LVA: 0.00611155442857
LTU: 0.00828555990578
LUX: 0.00208770846429
MLT: NO
NLD: 0.01680171428571
POL: 0.068904
PRT: 0.01958557268171
ROU: 0.01532145921429
SVK: 0.00059557501457
SVN: 0.00000061285714
ESP: 0.191703473
SWE: 0.04134348428571
GBE: 0.7482492145014
</t>
      </text>
    </comment>
    <comment ref="B13" authorId="0">
      <text>
        <t xml:space="preserve">AUT: 5,468,820.904901972
BEL: 1,399,571.6022805995
BGR: NO
CYP: 50,741.159999999996
CZE: NO
DNM: 4,627,952.99911499
EST: 1,502,495.8794999998
FIN: 570,120.00
FRK: 34,189,305.232
DEU: 279,127,187.70
GRC: NO
HRV: NE
HUN: 5,317,905.4381018933
IRL: NO
ITA: 57,894,121.00
LVA: 1,389,140.50
LTU: 25,766.903065626
LUX: 698,334.36032273632
MLT: NO
NLD: 7,300,000.00
POL: NO
PRT: NO
ROU: NO
SVK: 5,823,189.9910982139
SVN: 179,195.90487272732
ESP: 13,689,572.00
SWE: 5,996,800.97336464
GBE: 21,069,109.407996804
</t>
      </text>
    </comment>
    <comment ref="C13" authorId="0">
      <text>
        <t xml:space="preserve">AUT: 5,468,820.904901972
BEL: 1,399,571.6022805995
BGR: NO
CYP: 50,741.159999999996
CZE: NO
DNM: 4,627,952.99911499
EST: 1,502,495.8794999998
FIN: 570,120.00
FRK: 34,189,305.232
DEU: 279,127,187.70
GRC: NO
HRV: NE
HUN: 5,317,905.4381018933
IRL: NO
ITA: 57,894,121.00
LVA: 1,389,140.50
LTU: 25,766.903065626
LUX: 698,334.36032273632
MLT: NO
NLD: 7,300,000.00
POL: NO
PRT: NO
ROU: NO
SVK: 5,823,189.9910982139
SVN: 179,195.90487272732
ESP: 13,689,572.00
SWE: 5,996,800.97336464
GBE: 21,069,109.407996804
</t>
      </text>
    </comment>
    <comment ref="E13" authorId="0">
      <text>
        <t xml:space="preserve">AUT: 0.08593861421989
BEL: 0.02199326803584
BGR: NO
CYP: 0.00079736108571
CZE: NO
DNM: 0.07272497570038
EST: 0.023610649535
FIN: 0.00895902857143
FRK: 0.53726051078737
DEU: 2.81771192072769
GRC: NO
HRV: NE
HUN: 0.08356708545589
IRL: NO
ITA: 0.90976475857143
LVA: 0.02182935071429
LTU: 0.00040490847675
LUX: 0.01097382566221
MLT: NO
NLD: 0.04588571428571
POL: NO
PRT: NO
ROU: NO
SVK: 0.09150727128869
SVN: 0.002815935648
ESP: 0.215121847
SWE: 0.09423544386715
GBE: 0.31936562940758
</t>
      </text>
    </comment>
    <comment ref="B14" authorId="0">
      <text>
        <t xml:space="preserve">AUT: 11,251,705.088815743
BEL: 55,045,573.948264457
BGR: 24,246,292.255035002
CYP: NO
CZE: 24,939,687.23416575
DNM: 21,820,765.9046104
EST: 2,553,012.079006996
FIN: 13,648,639.094081409
FRK: 887,829,096.69
DEU: 127,825,939.30
GRC: 205,964,186.68013799
HRV: 10,461,076.417054174
HUN: 16,258,035.149202336
IRL: 284,863,427.96370399
ITA: 148,898,229.21579176
LVA: 5,683,364.7364791948
LTU: 17,627,410.48029441
LUX: 5,091,979.493783066
MLT: NO
NLD: 68,044,283.30
POL: 52,827,487.567423761
PRT: 95,315,496.1423874
ROU: 208,318,690.61245999
SVK: 7,844,223.8185698614
SVN: 4,643,624.1415652912
ESP: 277,156,040.6415329
SWE: 42,320,523.3121547
GBE: 452,036,009.05144709
</t>
      </text>
    </comment>
    <comment ref="C14" authorId="0">
      <text>
        <t xml:space="preserve">AUT: 11,251,705.088815743
BEL: 55,045,573.948264457
BGR: 24,246,292.255035002
CYP: NO
CZE: 24,939,687.23416575
DNM: 21,820,765.9046104
EST: 2,553,012.079006996
FIN: 13,648,639.094081409
FRK: 887,829,096.69
DEU: 127,825,939.30
GRC: 205,964,186.68013799
HRV: 10,461,076.417054174
HUN: 16,258,035.149202336
IRL: 284,863,427.96370399
ITA: 148,898,229.21579176
LVA: 5,683,364.7364791948
LTU: 17,627,410.48029441
LUX: 5,091,979.493783066
MLT: NO
NLD: 68,044,283.30
POL: 52,827,487.567423761
PRT: 95,315,496.1423874
ROU: 208,318,690.61245999
SVK: 7,844,223.8185698614
SVN: 4,643,624.1415652912
ESP: 277,156,040.6415329
SWE: 42,320,523.3121547
GBE: 452,036,009.05144709
</t>
      </text>
    </comment>
    <comment ref="E14" authorId="0">
      <text>
        <t xml:space="preserve">AUT: 0.30296659830221
BEL: 1.6934865009848
BGR: 0.48467756710489
CYP: NO
CZE: 0.70862784787415
DNM: 0.61797649787738
EST: 0.06725438593922
FIN: 0.36619110058756
FRK: 26.6581226133972
DEU: 3.81061038430843
GRC: 3.41028085282937
HRV: 0.17989611174289
HUN: 0.36824113991142
IRL: 3.87564381752685
ITA: 2.58986567323917
LVA: 0.17099274268935
LTU: 0.52488313121746
LUX: 0.15743585496433
MLT: NO
NLD: 3.27922644068037
POL: 1.60028589265093
PRT: 2.6944368827173
ROU: 4.31599335589651
SVK: 0.18008882163624
SVN: 0.12620270226133
ESP: 7.32136926
SWE: 1.13781091733606
GBE: 2.36260980842334
</t>
      </text>
    </comment>
    <comment ref="B15" authorId="0">
      <text>
        <t xml:space="preserve">AUT: 74,728,614.790629596
BEL: 189,836,272.82852426
BGR: 207,445,159.3122333
CYP: 577,412.00
CZE: 141,467,140.33673739
DNM: 181,975,000.00
EST: 21,305,669.59705551
FIN: 91,814,146.306419432
FRK: 985,103,635.62
DEU: 604,838,495.90
GRC: 49,845,099.416023001
HRV: 36,447,831.651409395
HUN: 165,848,492.09988278
IRL: 47,866,814.146715
ITA: 379,206,863.75091225
LVA: 24,702,466.088079996
LTU: 58,328,260.093574651
LUX: 2,217,482.9017636715
MLT: 785,254.99675155792
NLD: 49,858,587.7731781
POL: 345,905,519.58610773
PRT: 47,748,208.9401429
ROU: 490,147,301.55381876
SVK: 55,902,588.458156176
SVN: 5,421,117.3985223118
ESP: 190,396,770.92540899
SWE: 79,475,362.4283188
GBE: 376,018,857.75469226
</t>
      </text>
    </comment>
    <comment ref="C15" authorId="0">
      <text>
        <t xml:space="preserve">AUT: 74,728,614.790629596
BEL: 189,836,272.82852426
BGR: 207,445,159.3122333
CYP: 577,412.00
CZE: 141,467,140.33673739
DNM: 181,975,000.00
EST: 21,305,669.59705551
FIN: 91,814,146.306419432
FRK: 985,103,635.62
DEU: 604,838,495.90
GRC: 49,845,099.416023001
HRV: 36,447,831.651409395
HUN: 165,848,492.09988278
IRL: 47,866,814.146715
ITA: 379,206,863.75091225
LVA: 24,702,466.088079996
LTU: 58,328,260.093574651
LUX: 2,217,482.9017636715
MLT: 785,254.99675155792
NLD: 49,858,587.7731781
POL: 345,905,519.58610773
PRT: 47,748,208.9401429
ROU: 490,147,301.55381876
SVK: 55,902,588.458156176
SVN: 5,421,117.3985223118
ESP: 190,396,770.92540899
SWE: 79,475,362.4283188
GBE: 376,018,857.75469226
</t>
      </text>
    </comment>
    <comment ref="E15" authorId="0">
      <text>
        <t xml:space="preserve">AUT: 1.17430680385275
BEL: 2.98314143016252
BGR: 3.25985250347795
CYP: 0.0091
CZE: 2.22305506243444
DNM: 2.85960714285714
EST: 0.3348033793823
FIN: 1.44279372767231
FRK: 15.4801999882399
DEU: 5.64796251988233
GRC: 0.78328013368036
HRV: 0.57275164023643
HUN: 2.60619059014102
IRL: 0.75219279373409
ITA: 5.95896500180005
LVA: 0.38818160995554
LTU: 0.9165869443276
LUX: 0.03484615988486
MLT: 0.01233972137752
NLD: 1.06932960755014
POL: 5.43565816492455
PRT: 0.75032899763082
ROU: 7.08408913809927
SVK: 0.8784692471996
SVN: 0.08518898769106
ESP: 2.991949259
SWE: 1.24889855244501
GBE: 5.90886776471659
</t>
      </text>
    </comment>
    <comment ref="B16" authorId="0">
      <text>
        <t xml:space="preserve">AUT: 342,413.91696943506
BEL: 720,270.54160532646
BGR: 81,412.500000000015
CYP: NO
CZE: 452,903.55252265272
DNM: 8,108,782.38265815
EST: NO
FIN: 4,422,769.00
FRK: NO
DEU: 1,937,843.31712272
GRC: NE
HRV: 2,139,962.633040815
HUN: 923,663.16210311675
IRL: 6,601,713.9667845871
ITA: NA
LVA: NO
LTU: NO
LUX: 4,513.2328124999913
MLT: 14,913.41
NLD: 76,019,525.4764573
POL: 9,873,758.3797261119
PRT: 0.00
ROU: NO
SVK: 220,866.66666666669
SVN: 122,987.70000000001
ESP: NA
SWE: 21,816,063.5580616
GBE: 83,649,455.365164116
</t>
      </text>
    </comment>
    <comment ref="C16" authorId="0">
      <text>
        <t xml:space="preserve">AUT: 342,413.91696943506
BEL: 720,270.54160532646
BGR: 81,412.500000000015
CYP: NO
CZE: 452,903.55252265272
DNM: 8,108,782.38265815
EST: NO
FIN: 4,422,769.00
FRK: NO
DEU: 1,937,843.31712272
GRC: NE
HRV: 2,139,962.633040815
HUN: 923,663.16210311675
IRL: 6,601,713.9667845871
ITA: NA
LVA: NO
LTU: NO
LUX: 4,513.2328124999913
MLT: 14,913.41
NLD: 76,019,525.4764573
POL: 9,873,758.3797261119
PRT: 0.00
ROU: NO
SVK: 220,866.66666666669
SVN: 122,987.70000000001
ESP: NA
SWE: 21,816,063.5580616
GBE: 83,649,455.365164116
</t>
      </text>
    </comment>
    <comment ref="E16" authorId="0">
      <text>
        <t xml:space="preserve">AUT: 0.00538079012381
BEL: 0.01131853708237
BGR: 0.00127933928571
CYP: NO
CZE: 0.00711705582536
DNM: 0.12742372315606
EST: NO
FIN: 0.0695
FRK: NO
DEU: 0.03045182410846
GRC: NE
HRV: 0.0336279842335
HUN: 0.01451470683305
IRL: 0.10374121947804
ITA: NA
LVA: NO
LTU: NO
LUX: 0.00007092222991
MLT: 0.00023435358571
NLD: NO
POL: 0.15515906025284
PRT: 0.00
ROU: NO
SVK: 0.00347076190476
SVN: 0.00193266385714
ESP: NA
SWE: 0.34282385591239
GBE: 1.31449144145258
</t>
      </text>
    </comment>
    <comment ref="B17" authorId="0">
      <text>
        <t xml:space="preserve">AUT: 12,954.00
BEL: 2,520.00
BGR: 3,201.297
CYP: NO
CZE: NO
DNM: 175,695.00
EST: 37,804.999999999993
FIN: 322,868.00
FRK: 12,871.75
DEU: 1,299,747.00
GRC: 6,664.50
HRV: 2,685.49
HUN: NO
IRL: 354,112.5715202525
ITA: 23,247.335299999999
LVA: 160,832.97649673902
LTU: 124,527.10782651516
LUX: NO
MLT: NO
NLD: 339,814.43119
POL: 922,548.96000000159
PRT: NO
ROU: 6,387.00
SVK: NE
SVN: 2,351.65625
ESP: NO
SWE: 139,789.377418545
GBE: 361,903.62829069555
</t>
      </text>
    </comment>
    <comment ref="C17" authorId="0">
      <text>
        <t xml:space="preserve">AUT: 12,954.00
BEL: 2,520.00
BGR: 3,201.297
CYP: NO
CZE: NO
DNM: 175,695.00
EST: 37,804.999999999993
FIN: 322,868.00
FRK: 12,871.75
DEU: 1,299,747.00
GRC: 6,664.50
HRV: 2,685.49
HUN: NO
IRL: 354,112.5715202525
ITA: 23,247.335299999999
LVA: 160,832.97649673902
LTU: 124,527.10782651516
LUX: NO
MLT: NO
NLD: 339,814.43119
POL: 922,548.96000000159
PRT: NO
ROU: 6,387.00
SVK: NE
SVN: 2,351.65625
ESP: NO
SWE: 139,789.377418545
GBE: 361,903.62829069555
</t>
      </text>
    </comment>
    <comment ref="E17" authorId="0">
      <text>
        <t xml:space="preserve">AUT: 0.16692154285714
BEL: 0.03168
BGR: 0.04024487657143
CYP: NO
CZE: NO
DNM: 2.12832887142857
EST: 0.47526285714286
FIN: 4.98843553098144
FRK: 0.06915637142857
DEU: 12.6973956996429
GRC: 0.08378228571429
HRV: 0.03376044571429
HUN: NO
IRL: 2.39278923327256
ITA: 0.2922522152
LVA: 0.931480541148
LTU: 1.56548364124762
LUX: NO
MLT: NO
NLD: 2.37544956477149
POL: 11.59775835428573
PRT: NO
ROU: 0.08029371428571
SVK: NE
SVN: 0.02956367857143
ESP: NO
SWE: 2.85569728155029
GBE: 5.42464642209425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30,288,655.873374321
BEL: 36,610,613.901908405
BGR: 29,618,735.410156887
CYP: 3,292,779.0237304568
CZE: 53,642,180.857015908
DNM: 35,245,040.6967592
EST: 7,445,818.53741749
FIN: 9,613,994.6441289317
FRK: 299,897,936.93
DEU: 316,338,958.10
GRC: 70,344,244.408727065
HRV: 15,225,654.182151008
HUN: 29,233,755.713145033
IRL: 50,058,180.189311028
ITA: 130,464,703.59783448
LVA: 11,677,157.005556855
LTU: 18,474,569.292415597
LUX: 3,163,491.5686410386
MLT: 553,318.28398390778
NLD: 40,742,562.1539219
POL: 202,366,147.32486185
PRT: 23,610,816.4560876
ROU: 121,865,679.96478339
SVK: 19,268,822.668119352
SVN: 8,189,584.7801385364
ESP: 219,169,488.98880291
SWE: 20,324,338.5044052
GBE: 110,030,548.96910597
</t>
      </text>
    </comment>
    <comment ref="C20" authorId="0">
      <text>
        <t xml:space="preserve">AUT: 30,288,655.873374321
BEL: 36,610,613.901908405
BGR: 29,618,735.410156887
CYP: 3,292,779.0237304568
CZE: 53,642,180.857015908
DNM: 35,245,040.6967592
EST: 7,445,818.53741749
FIN: 9,613,994.6441289317
FRK: 299,897,936.93
DEU: 316,338,958.10
GRC: 70,344,244.408727065
HRV: 15,225,654.182151008
HUN: 29,233,755.713145033
IRL: 50,058,180.189311028
ITA: 130,464,703.59783448
LVA: 11,677,157.005556855
LTU: 18,474,569.292415597
LUX: 3,163,491.5686410386
MLT: 553,318.28398390778
NLD: 40,742,562.1539219
POL: 202,366,147.32486185
PRT: 23,610,816.4560876
ROU: 121,865,679.96478339
SVK: 19,268,822.668119352
SVN: 8,189,584.7801385364
ESP: 219,169,488.98880291
SWE: 20,324,338.5044052
GBE: 110,030,548.96910597
</t>
      </text>
    </comment>
    <comment ref="E20" authorId="0">
      <text>
        <t xml:space="preserve">AUT: 0.47596459229588
BEL: 0.57530964702998
BGR: 0.46543727073104
CYP: 0.05174367037291
CZE: 0.84294855631972
DNM: 0.5538506395205
EST: 0.1170057198737
FIN: 0.15437599944919
FRK: 4.71268186604906
DEU: 4.97104086052542
GRC: 1.10540955499428
HRV: 0.23926028000523
HUN: 0.45938758977799
IRL: 0.78662854583203
ITA: 2.05015962796597
LVA: 0.18349818151589
LTU: 0.29031466030939
LUX: 0.04971201036436
MLT: 0.00869500160546
NLD: 0.79342079015002
POL: 3.18003945796211
PRT: 0.37423509095686
ROU: 1.91503211373231
SVK: 0.30279578478473
SVN: 0.12869347511646
ESP: 3.444091969
SWE: 0.31938246221208
GBE: 2.42067207741576
</t>
      </text>
    </comment>
    <comment ref="B21" authorId="0">
      <text>
        <t xml:space="preserve">AUT: 50,324,548.465767562
BEL: 150,183,263.75457546
BGR: 159,306,322.33890533
CYP: NO
CZE: 575,938,948.17433953
DNM: 164,000,000.00
EST: 22,609,278.685242888
FIN: 95,424,388.338539764
FRK: 1,161,343,530.00
DEU: 1,095,267,629.01814
GRC: 147,849,996.4378975
HRV: 46,102,759.55856157
HUN: 24,989,757.540973693
IRL: 86,618,508.790877879
ITA: 438,515,666.49156123
LVA: 27,125,797.756648786
LTU: 79,324,897.184087083
LUX: 8,801,683.6911909711
MLT: 1,155,742.9548183021
NLD: 97,024,658.9085196
POL: 587,155,054.37704277
PRT: 88,589,224.0645535
ROU: 381,442,710.41332072
SVK: 30,455,247.911115687
SVN: 18,588,055.196161989
ESP: 158,105,480.39240193
SWE: 54,611,967.5886581
GBE: 478,747,077.6067211
</t>
      </text>
    </comment>
    <comment ref="C21" authorId="0">
      <text>
        <t xml:space="preserve">AUT: 50,324,548.465767562
BEL: 150,183,263.75457546
BGR: 159,306,322.33890533
CYP: NO
CZE: 575,938,948.17433953
DNM: 164,000,000.00
EST: 22,609,278.685242888
FIN: 95,424,388.338539764
FRK: 1,161,343,530.00
DEU: 1,095,267,629.01814
GRC: 147,849,996.4378975
HRV: 46,102,759.55856157
HUN: 24,989,757.540973693
IRL: 86,618,508.790877879
ITA: 438,515,666.49156123
LVA: 27,125,797.756648786
LTU: 79,324,897.184087083
LUX: 8,801,683.6911909711
MLT: 1,155,742.9548183021
NLD: 97,024,658.9085196
POL: 587,155,054.37704277
PRT: 88,589,224.0645535
ROU: 381,442,710.41332072
SVK: 30,455,247.911115687
SVN: 18,588,055.196161989
ESP: 158,105,480.39240193
SWE: 54,611,967.5886581
GBE: 478,747,077.6067211
</t>
      </text>
    </comment>
    <comment ref="E21" authorId="0">
      <text>
        <t xml:space="preserve">AUT: 0.59311074977512
BEL: 1.77002171794073
BGR: 1.87753879899424
CYP: NO
CZE: 2.03635556675927
DNM: 1.08522857142857
EST: 0.26646649879036
FIN: 1.14026103907104
FRK: 13.6872630320961
DEU: 12.9085110290659
GRC: 1.74251781516094
HRV: 0.54335395194019
HUN: 0.29452214244719
IRL: 1.02086099646392
ITA: 5.16822035507911
LVA: 0.31969690213193
LTU: 0.93490057395531
LUX: 0.10373412921761
MLT: 0.01362125625322
NLD: 1.1435049085647
POL: 6.92004171230086
PRT: 1.04408728361795
ROU: 4.49557480129985
SVK: 0.35893685038101
SVN: 0.21907350766905
ESP: 1.863386018
SWE: 0.64364104658061
GBE: 5.64237627189396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137,462.50
BEL: 147,624.46060001769
BGR: NO
CYP: NO
CZE: 277,156.44
DNM: 554,300.00
EST: 13,780.652094233101
FIN: 501,122.73
FRK: 1,725,749.65
DEU: 3,944,842.976
GRC: NO
HRV: 32,331.369959999996
HUN: 39,351.649480199994
IRL: 1,172,029.00
ITA: 17,013.920000000002
LVA: 14,450.00
LTU: 35,003.559610349999
LUX: NO
MLT: NO
NLD: 60,012.591080122
POL: 381,693.5256381809
PRT: 17,401.3774837369
ROU: 64,178.00
SVK: 25,362.489806490838
SVN: 26,943.00
ESP: 93,951.290139999997
SWE: 243,560.00
GBE: 1,781,801.6001705371
</t>
      </text>
    </comment>
    <comment ref="D9" authorId="0">
      <text>
        <t xml:space="preserve">AUT: 60.4835
BEL: 64.95476266400779
BGR: NO
CYP: NO
CZE: 121.94883359999999
DNM: 243.875755153695
EST: 6.06348692146256
FIN: 220.49400119999996
FRK: 759.329846
DEU: 1,735.73090944
GRC: NO
HRV: 14.2258027824
HUN: 17.314725771288
IRL: 515.69275999999991
ITA: 7.4861248
LVA: 6.358
LTU: 15.401566228554
LUX: NO
MLT: NO
NLD: 26.4055400752537
POL: 167.94515128079959
PRT: 7.65660609284425
ROU: 28.23832
SVK: 11.15949551485597
SVN: 11.85492
ESP: 41.338568
SWE: 107.1664
GBE: 783.99270407503627
</t>
      </text>
    </comment>
    <comment ref="B10" authorId="0">
      <text>
        <t xml:space="preserve">AUT: 31,162.50
BEL: 147,624.46060001769
BGR: NO
CYP: NO
CZE: 30,795.16
DNM: IE
EST: 88.473471076823
FIN: 175,989.12
FRK: 305,164.25
DEU: 186,292.1143
GRC: NO
HRV: NO
HUN: 717.00580000000014
IRL: NO
ITA: 13,920.480000000001
LVA: 14,450.00
LTU: 2,871.8241888799994
LUX: 13,200.00
MLT: NO
NLD: 92,325.0307612747
POL: 528,550.52790449047
PRT: 1,509.0903
ROU: 2,115.00
SVK: 1,659.6537722007931
SVN: IE
ESP: 399.60844070000002
SWE: 72,350.00
GBE: 309,629.65197579295
</t>
      </text>
    </comment>
    <comment ref="D10" authorId="0">
      <text>
        <t xml:space="preserve">AUT: 14.854125
BEL: 70.36765955267509
BGR: NO
CYP: NO
CZE: 14.67902626666667
DNM: IE
EST: 0.04217235454662
FIN: 83.88814719999999
FRK: 145.461625833333
DEU: 88.7992412117641
GRC: NO
HRV: NO
HUN: 0.34177276466667
IRL: NO
ITA: 6.6354288
LVA: 6.88783333333333
LTU: 1.36890286336613
LUX: 6.292
MLT: NO
NLD: 44.039039673128
POL: 251.94241830114046
PRT: 0.78908379068323
ROU: 1.00815
SVK: 0.79110163141571
SVN: IE
ESP: 0.19048
SWE: 34.4868333333333
GBE: 147.59013410846131
</t>
      </text>
    </comment>
    <comment ref="B11" authorId="0">
      <text>
        <t xml:space="preserve">AUT: 41,284.973469387754
BEL: 55,502.891729605333
BGR: 50,739.00
CYP: 1,078.00
CZE: 269,728.78086956521
DNM: 900.00
EST: 498.91000000000008
FIN: 1,332.4054087242093
FRK: 1,336,992.14285714
DEU: 917,114.2857
GRC: 35,463.748571428572
HRV: 82,348.43400000001
HUN: 107,833.5108986593
IRL: 64,214.00
ITA: 614,208.19999999995
LVA: 5,558.00
LTU: 21,505.37634408602
LUX: 366.79132675846068
MLT: NE
NLD: 82,397.9142857143
POL: 747,110.22543901275
PRT: 33,840.8272608696
ROU: 82,709.565217391297
SVK: 70,899.728225847706
SVN: 14,113.00
ESP: 663,011.18045842426
SWE: 1,241.30434782608
GBE: 294,371.48200824787
</t>
      </text>
    </comment>
    <comment ref="D11" authorId="0">
      <text>
        <t xml:space="preserve">AUT: 30.27564721088436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GBE: 215.8724201393818
</t>
      </text>
    </comment>
    <comment ref="B12" authorId="0">
      <text>
        <t xml:space="preserve">AUT: 47,119.644646006578
BEL: NO
BGR: NO
CYP: NO
CZE: NO
DNM: 17,500.00
EST: NO
FIN: NA
FRK: 384,365.142857143
DEU: 546,108.7395
GRC: NO
HRV: NA
HUN: 162,109.97399847038
IRL: NO
ITA: 36,582.034154351386
LVA: NE
LTU: NE
LUX: 8,918.5561580011672
MLT: NO
NLD: NO
POL: 717,029.9448267679
PRT: 26,255.1368360018
ROU: NA
SVK: NO
SVN: 47,386.00
ESP: 163,433.00
SWE: NO
GBE: NO
</t>
      </text>
    </comment>
    <comment ref="D12" authorId="0">
      <text>
        <t xml:space="preserve">AUT: 21.59650379608635
BEL: NO
BGR: NO
CYP: NO
CZE: NO
DNM: 1.66833333333333
EST: NO
FIN: NA
FRK: 176.167357142857
DEU: 240.28784538
GRC: NO
HRV: NA
HUN: 77.27242093927087
IRL: NO
ITA: 16.76676565407772
LVA: NE
LTU: NE
LUX: 3.92416470952051
MLT: NO
NLD: NO
POL: 315.49317572377782
PRT: 11.5522602078408
ROU: NO
SVK: NO
SVN: 4.17518046
ESP: 71.910415
SWE: NO
GBE: NO
</t>
      </text>
    </comment>
    <comment ref="B13" authorId="0">
      <text>
        <t xml:space="preserve">AUT: NA
BEL: NO
BGR: NO VALUE
CYP: NO
CZE: NO
DNM: NA
EST: NO
FIN: NO
FRK: NO
DEU: 19,480,419.506957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0.60305567785674
DNM: 0.00022185
EST: NE
FIN: 0.0176
FRK: 10.097816168
DEU: 0.02346362235
GRC: 0.016177418996
HRV: 0.036529218
HUN: 0.24856664916153
IRL: NE
ITA: 0.038448725072
LVA: 0.06284
LTU: 0.00055193181455
LUX: NO
MLT: NO
NLD: IE
POL: NA
PRT: 1.30742141484772
ROU: NA
SVK: 0.35198677891377
SVN: 0.00844081557704
ESP: 4.14612736277577
SWE: NE
GBE: 0.56076761371601
</t>
      </text>
    </comment>
    <comment ref="F9" authorId="0">
      <text>
        <t xml:space="preserve">AUT: NO
BEL: NA
BGR: NA
CYP: NE
CZE: 21.50898584355722
DNM: 0.00791265
EST: NE
FIN: 0.6262
FRK: 360.02171377
DEU: 0.83686919715
GRC: 0.56966836565146
HRV: 1.302875442
HUN: 8.8655438200944
IRL: NE
ITA: 78.49948035533984
LVA: 4.455919
LTU: 0.02074184829135
LUX: NO
MLT: NO
NLD: IE
POL: NA
PRT: 46.0392736813068
ROU: NA
SVK: 12.55419511459118
SVN: 0.30105575558104
ESP: 85.38872228452694
SWE: NE
GBE: 20.0007115558709
</t>
      </text>
    </comment>
    <comment ref="G9" authorId="0">
      <text>
        <t xml:space="preserve">AUT: NO
BEL: 47.28055224657038
BGR: NA
CYP: NE
CZE: NO
DNM: 0.00066452142273
EST: NE
FIN: NE
FRK: 0.55529799772
DEU: 0.073910410502
GRC: NO
HRV: 0.12176406
HUN: NE
IRL: NE
ITA: 3.0717187965133
LVA: NE
LTU: NE
LUX: NO
MLT: NO
NLD: NE
POL: NA
PRT: 6.90589105219601
ROU: NA
SVK: 0.13513
SVN: 0.02813605192346
ESP: NE
SWE: NE
GBE: NO
</t>
      </text>
    </comment>
    <comment ref="E10" authorId="0">
      <text>
        <t xml:space="preserve">AUT: NO
BEL: NA
BGR: NA
CYP: NO
CZE: NO
DNM: NA
EST: NE
FIN: NA
FRK: NO
DEU: NO
GRC: 0.00044402610325
HRV: 0.022817322
HUN: IE
IRL: NE
ITA: 0.00698412001621
LVA: NO
LTU: NE
LUX: NO
MLT: NO
NLD: NE
POL: NA
PRT: 0.17735196593462
ROU: NA
SVK: 0.00030488988999
SVN: IE
ESP: 0.30866582740646
SWE: NE
GBE: IE
</t>
      </text>
    </comment>
    <comment ref="F10" authorId="0">
      <text>
        <t xml:space="preserve">AUT: NO
BEL: NA
BGR: NA
CYP: NO
CZE: NO
DNM: NA
EST: NE
FIN: NA
FRK: NO
DEU: NO
GRC: 0.01563584553323
HRV: 0.000639738
HUN: IE
IRL: NE
ITA: 14.25924503309834
LVA: NO
LTU: NE
LUX: NO
MLT: NO
NLD: NE
POL: NA
PRT: 6.24523631390342
ROU: NA
SVK: 0.01087440607636
SVN: IE
ESP: 6.38294021175833
SWE: NE
GBE: IE
</t>
      </text>
    </comment>
    <comment ref="G10" authorId="0">
      <text>
        <t xml:space="preserve">AUT: NO
BEL: NE
BGR: NA
CYP: NO
CZE: NO
DNM: NA
EST: NE
FIN: NE
FRK: NO
DEU: NO
GRC: NO
HRV: 0.00213246
HUN: NE
IRL: NE
ITA: 0.55797045781689
LVA: NO
LTU: NE
LUX: NO
MLT: NO
NLD: NE
POL: NA
PRT: 0.93678544708551
ROU: NA
SVK: NE
SVN: IE
ESP: NE
SWE: NE
GBE: NO
</t>
      </text>
    </comment>
    <comment ref="E12" authorId="0">
      <text>
        <t xml:space="preserve">AUT: NO
BEL: NA
BGR: NA
CYP: NO
CZE: NO
DNM: IE
EST: NE
FIN: IE
FRK: 1.4703208342
DEU: NO
GRC: NO
HRV: NA
HUN: 0.03332
IRL: NE
ITA: 0.40349842007451
LVA: NO
LTU: 0.00115213136681
LUX: NO
MLT: NO
NLD: NE
POL: NA
PRT: 0.12481008897585
ROU: NA
SVK: NO
SVN: NO
ESP: 0.3551218754438
SWE: NE
GBE: 0.00123
</t>
      </text>
    </comment>
    <comment ref="F12" authorId="0">
      <text>
        <t xml:space="preserve">AUT: NO
BEL: NA
BGR: NA
CYP: NO
CZE: NO
DNM: IE
EST: NE
FIN: IE
FRK: 52.441443087
DEU: NO
GRC: NO
HRV: NA
HUN: 1.226176
IRL: NE
ITA: 8.238092743188
LVA: NO
LTU: 0.042398436852
LUX: NO
MLT: NO
NLD: NE
POL: NA
PRT: 4.39503726900231
ROU: NA
SVK: NO
SVN: NO
ESP: 6.27710904220121
SWE: NE
GBE: 0.045264
</t>
      </text>
    </comment>
    <comment ref="G12" authorId="0">
      <text>
        <t xml:space="preserve">AUT: NO
BEL: NE
BGR: NA
CYP: NO
CZE: NO
DNM: IE
EST: NE
FIN: NE
FRK: NO
DEU: NO
GRC: NO
HRV: NA
HUN: NE
IRL: NE
ITA: 0.3223601508204
LVA: NO
LTU: NE
LUX: NO
MLT: NO
NLD: NE
POL: NA
PRT: 0.65925559035035
ROU: NA
SVK: NO
SVN: NO
ESP: IE,NE
SWE: NE
GBE: NO
</t>
      </text>
    </comment>
    <comment ref="E13" authorId="0">
      <text>
        <t xml:space="preserve">AUT: NO
BEL: NA
BGR: NA
CYP: NO
CZE: NO
DNM: NA
EST: NE
FIN: NE
FRK: 0.54122750347
DEU: NO
GRC: NO
HRV: NA
HUN: IE
IRL: NO
ITA: NO
LVA: NO
LTU: IE
LUX: NO
MLT: NO
NLD: NE
POL: NA
PRT: 0.01181698096158
ROU: NA
SVK: NO
SVN: NO
ESP: 0.0081402207562
SWE: NE
GBE: NO
</t>
      </text>
    </comment>
    <comment ref="F13" authorId="0">
      <text>
        <t xml:space="preserve">AUT: NO
BEL: NA
BGR: NA
CYP: NO
CZE: NO
DNM: NA
EST: NE
FIN: NE
FRK: 19.058676012
DEU: NO
GRC: NO
HRV: NA
HUN: IE
IRL: NO
ITA: NO
LVA: NO
LTU: IE
LUX: NO
MLT: NO
NLD: NE
POL: NA
PRT: 0.41612078125585
ROU: NA
SVK: NO
SVN: NO
ESP: 0.14388596379878
SWE: NE
GBE: NO
</t>
      </text>
    </comment>
    <comment ref="G13" authorId="0">
      <text>
        <t xml:space="preserve">AUT: NO
BEL: NE
BGR: NA
CYP: NO
CZE: NO
DNM: NA
EST: NE
FIN: NE
FRK: NE
DEU: NO
GRC: NO
HRV: NA
HUN: NE
IRL: NO
ITA: NO
LVA: NO
LTU: NE
LUX: NO
MLT: NO
NLD: NE
POL: NA
PRT: 0.06241811718838
ROU: NA
SVK: NO
SVN: NO
ESP: IE,NE
SWE: NE
GBE: NO
</t>
      </text>
    </comment>
    <comment ref="E15" authorId="0">
      <text>
        <t xml:space="preserve">AUT: NO
BEL: NA
BGR: NA
CYP: NE
CZE: NO
DNM: 0.0380533725
EST: NE
FIN: 0.002163
FRK: 2.240007661
DEU: NO
GRC: 0.14244633560922
HRV: 0.0320062236
HUN: 0.08204792589926
IRL: NE
ITA: 3.27416074784276
LVA: 0.011424
LTU: 0.0562793634
LUX: NO
MLT: NO
NLD: NE
POL: NA
PRT: 0.01848936407988
ROU: NA
SVK: NO
SVN: NA
ESP: 0.41293410409279
SWE: NA
GBE: 0.43854870758922
</t>
      </text>
    </comment>
    <comment ref="F15" authorId="0">
      <text>
        <t xml:space="preserve">AUT: NO
BEL: NA
BGR: NA
CYP: NE
CZE: NO
DNM: 0.0054083156085
EST: NE
FIN: 0.036071
FRK: 79.893606577
DEU: NO
GRC: 5.01607649648
HRV: 0.53343706
HUN: 1.3674654316544
IRL: NE
ITA: 66.84744860178976
LVA: 0.190395
LTU: 0.93798939
LUX: NO
MLT: NO
NLD: NE
POL: NA
PRT: 0.65108073296019
ROU: NA
SVK: NO
SVN: NA
ESP: 6.88223506821322
SWE: NA
GBE: 7.30914512648701
</t>
      </text>
    </comment>
    <comment ref="G15" authorId="0">
      <text>
        <t xml:space="preserve">AUT: NO
BEL: IE
BGR: NA
CYP: NE
CZE: NO
DNM: 0.00228320235
EST: NE
FIN: NE
FRK: NO
DEU: NO
GRC: NO
HRV: 0.0254408444
HUN: NE
IRL: NE
ITA: 2.61576972789612
LVA: NE
LTU: NE
LUX: NO
MLT: NO
NLD: NE
POL: NA
PRT: 0.09766210994403
ROU: NA
SVK: NO
SVN: NA
ESP: NE
SWE: NA
GBE: NO
</t>
      </text>
    </comment>
    <comment ref="E16" authorId="0">
      <text>
        <t xml:space="preserve">AUT: NO
BEL: NA
BGR: NA
CYP: NE
CZE: NO
DNM: NE
EST: NE
FIN: NE
FRK: 0.29144487362
DEU: NO
GRC: NO
HRV: NA
HUN: IE
IRL: NE
ITA: NO
LVA: IE
LTU: IE
LUX: NO
MLT: NO
NLD: NE
POL: NA
PRT: 0.01082642317765
ROU: NA
SVK: NO
SVN: NA
ESP: 0.01216749100721
SWE: NA
GBE: 0.3683887091932
</t>
      </text>
    </comment>
    <comment ref="F16" authorId="0">
      <text>
        <t xml:space="preserve">AUT: NO
BEL: NA
BGR: NA
CYP: NE
CZE: NO
DNM: NE
EST: NE
FIN: NE
FRK: 10.262880925
DEU: NO
GRC: NO
HRV: NA
HUN: IE
IRL: NE
ITA: NO
LVA: IE
LTU: IE
LUX: NO
MLT: NO
NLD: NE
POL: NA
PRT: 0.38123947948604
ROU: NA
SVK: NO
SVN: NA
ESP: 0.20279151678678
SWE: NA
GBE: 13.1391972945574
</t>
      </text>
    </comment>
    <comment ref="G16" authorId="0">
      <text>
        <t xml:space="preserve">AUT: NO
BEL: NE
BGR: NA
CYP: NE
CZE: NO
DNM: NE
EST: NE
FIN: NE
FRK: NE
DEU: NO
GRC: NO
HRV: NA
HUN: NE
IRL: NE
ITA: NO
LVA: NO
LTU: NE
LUX: NO
MLT: NO
NLD: NE
POL: NA
PRT: 0.05718592192291
ROU: NA
SVK: NO
SVN: NA
ESP: NE
SWE: NA
GBE: NO
</t>
      </text>
    </comment>
    <comment ref="E18" authorId="0">
      <text>
        <t xml:space="preserve">AUT: NO
BEL: NA
BGR: NA
CYP: NE
CZE: NO
DNM: NA
EST: NE
FIN: NA,NE
FRK: NO
DEU: NO
GRC: NO
HRV: NA
HUN: NA
IRL: NE
ITA: NE
LVA: NO
LTU: NE
LUX: NO
MLT: NO
NLD: NE
POL: NA
PRT: NO
ROU: NA
SVK: NO
SVN: NA
ESP: NO
SWE: NE
GBE: NO
</t>
      </text>
    </comment>
    <comment ref="F18" authorId="0">
      <text>
        <t xml:space="preserve">AUT: NO
BEL: NA
BGR: NA
CYP: NE
CZE: NO
DNM: NA
EST: NE
FIN: NA,NE
FRK: NO
DEU: NO
GRC: NO
HRV: NA
HUN: NA
IRL: NE
ITA: NE
LVA: NO
LTU: NE
LUX: NO
MLT: NO
NLD: NE
POL: NA
PRT: NO
ROU: NA
SVK: NO
SVN: NA
ESP: NO
SWE: NE
GBE: NO
</t>
      </text>
    </comment>
    <comment ref="G18" authorId="0">
      <text>
        <t xml:space="preserve">AUT: NO
BEL: NE
BGR: NA
CYP: NE
CZE: NE
DNM: NA
EST: NE
FIN: NE
FRK: NO
DEU: NO
GRC: NO
HRV: NA
HUN: NE
IRL: NE
ITA: NE
LVA: NO
LTU: NE
LUX: NO
MLT: NO
NLD: NE
POL: NA
PRT: NO
ROU: NA
SVK: NO
SVN: NA
ESP: NO
SWE: NE
GBE: NO
</t>
      </text>
    </comment>
    <comment ref="E19" authorId="0">
      <text>
        <t xml:space="preserve">AUT: NO
BEL: NA
BGR: NA
CYP: NE
CZE: NA
DNM: NA
EST: NE
FIN: NA,NE
FRK: 0.092955148454
DEU: NO
GRC: NO
HRV: NA
HUN: NO
IRL: NE
ITA: NO
LVA: NO
LTU: NE
LUX: NO
MLT: NO
NLD: NE
POL: NA
PRT: NO
ROU: NA
SVK: NO
SVN: NO
ESP: NO
SWE: NE
GBE: 0.04073740332638
</t>
      </text>
    </comment>
    <comment ref="F19" authorId="0">
      <text>
        <t xml:space="preserve">AUT: NO
BEL: NA
BGR: NA
CYP: NE
CZE: NA
DNM: NA
EST: NE
FIN: NA,NE
FRK: 3.2733038262
DEU: NO
GRC: NO
HRV: NA
HUN: NA
IRL: NE
ITA: NO
LVA: NO
LTU: NE
LUX: NO
MLT: NO
NLD: NE
POL: NA
PRT: NO
ROU: NA
SVK: NO
SVN: NO
ESP: NO
SWE: NE
GBE: 1.45296738530741
</t>
      </text>
    </comment>
    <comment ref="G19" authorId="0">
      <text>
        <t xml:space="preserve">AUT: NO
BEL: NE
BGR: NA
CYP: NE
CZE: NA
DNM: NA
EST: NE
FIN: NE
FRK: NO
DEU: NO
GRC: NO
HRV: NA
HUN: NE
IRL: NE
ITA: NO
LVA: NO
LTU: NE
LUX: NO
MLT: NO
NLD: NE
POL: NA
PRT: NO
ROU: NA
SVK: NA
SVN: NO
ESP: NO
SWE: NE
GBE: NO
</t>
      </text>
    </comment>
    <comment ref="C21" authorId="0">
      <text>
        <t xml:space="preserve">AUT: NO
BEL: NO
BGR: NO
CYP: NO
CZE: NA
DNM: NA
EST: NO
FIN: NA
FRK: NO
DEU: 1.635307161
GRC: NO
HRV: NO
HUN: NA
IRL: NO
ITA: NO
LVA: NA
LTU: NO
LUX: NO
MLT: NO
NLD: NO
POL: NO
PRT: NO
ROU: NE
SVK: NO
SVN: NO
ESP: NO
SWE: NO VALUE
GBE: NO
</t>
      </text>
    </comment>
    <comment ref="E21" authorId="0">
      <text>
        <t xml:space="preserve">AUT: NO
BEL: NA
BGR: NA
CYP: NO
CZE: NA
DNM: NA
EST: NE
FIN: NA
FRK: NO
DEU: NO
GRC: NO
HRV: NA
HUN: NA
IRL: NE
ITA: NO
LVA: NO
LTU: NE
LUX: NO
MLT: NO
NLD: NE
POL: NA
PRT: NO
ROU: NA
SVK: NO
SVN: NO
ESP: NO
SWE: NE
GBE: NO
</t>
      </text>
    </comment>
    <comment ref="F21" authorId="0">
      <text>
        <t xml:space="preserve">AUT: NO
BEL: NA
BGR: NA
CYP: NO
CZE: NA
DNM: NA
EST: NE
FIN: NA
FRK: NO
DEU: NO
GRC: NO
HRV: NA
HUN: NA
IRL: NE
ITA: NO
LVA: NO
LTU: NE
LUX: NO
MLT: NO
NLD: NE
POL: NA
PRT: NO
ROU: NA
SVK: NO
SVN: NO
ESP: NO
SWE: NE
GBE: NO
</t>
      </text>
    </comment>
    <comment ref="G21" authorId="0">
      <text>
        <t xml:space="preserve">AUT: NO
BEL: NE
BGR: NA
CYP: NO
CZE: NA
DNM: NA
EST: NE
FIN: NE
FRK: NO
DEU: NO
GRC: NO
HRV: NA
HUN: NE
IRL: NE
ITA: NO
LVA: NO
LTU: NE
LUX: NO
MLT: NO
NLD: NE
POL: NA
PRT: NO
ROU: NA
SVK: NA
SVN: NO
ESP: NO
SWE: NE
GBE: NO
</t>
      </text>
    </comment>
    <comment ref="C22" authorId="0">
      <text>
        <t xml:space="preserve">AUT: NO
BEL: NO
BGR: NO
CYP: NO
CZE: NA
DNM: NA
EST: NO
FIN: NA
FRK: NO
DEU: 0.788259983
GRC: NO
HRV: NO
HUN: NA
IRL: NO
ITA: NO
LVA: NA
LTU: NO
LUX: NO
MLT: NO
NLD: NO
POL: NO
PRT: NO
ROU: NE
SVK: NO
SVN: NO
ESP: NO
SWE: NO VALUE
GBE: IE
</t>
      </text>
    </comment>
    <comment ref="E22" authorId="0">
      <text>
        <t xml:space="preserve">AUT: NO
BEL: NA
BGR: NA
CYP: NO
CZE: NA
DNM: NA
EST: NE
FIN: NE
FRK: 0.5998768143
DEU: NO
GRC: NO
HRV: NA
HUN: NA
IRL: NE
ITA: NO
LVA: NO
LTU: NE
LUX: NO
MLT: NO
NLD: NE
POL: NA
PRT: NO
ROU: NA
SVK: NO
SVN: NE
ESP: NO
SWE: NE
GBE: 0.1667794005031
</t>
      </text>
    </comment>
    <comment ref="F22" authorId="0">
      <text>
        <t xml:space="preserve">AUT: NO
BEL: NA
BGR: NA
CYP: NO
CZE: NA
DNM: NA
EST: NE
FIN: NE
FRK: 21.123940999
DEU: NO
GRC: NO
HRV: NA
HUN: NA
IRL: NE
ITA: NO
LVA: NO
LTU: NE
LUX: NO
MLT: NO
NLD: NE
POL: NA
PRT: NO
ROU: NA
SVK: NO
SVN: NE
ESP: NO
SWE: NE
GBE: 5.94846528461066
</t>
      </text>
    </comment>
    <comment ref="G22" authorId="0">
      <text>
        <t xml:space="preserve">AUT: NO
BEL: NE
BGR: NA
CYP: NO
CZE: NA
DNM: NA
EST: NE
FIN: NE
FRK: NO
DEU: NO
GRC: NO
HRV: NA
HUN: NE
IRL: NE
ITA: NO
LVA: NO
LTU: NE
LUX: NO
MLT: NO
NLD: NE
POL: NA
PRT: NO
ROU: NA
SVK: NO
SVN: NE
ESP: NO
SWE: NE
GBE: NO
</t>
      </text>
    </comment>
    <comment ref="C25" authorId="0">
      <text>
        <t xml:space="preserve">AUT: NO
BEL: NO
BGR: NO
CYP: NO
CZE: NA
DNM: NA
EST: NO
FIN: NA
FRK: NO
DEU: NO
GRC: NO
HRV: NO
HUN: NA
IRL: NO
ITA: NO
LVA: NA
LTU: NO
LUX: NO
MLT: NO
NLD: NO
POL: NA
PRT: NO
ROU: NA
SVK: NO
SVN: NO
ESP: NO
SWE: NO VALUE
GBE: NO
</t>
      </text>
    </comment>
    <comment ref="D25" authorId="0">
      <text>
        <t xml:space="preserve">AUT: NO
BEL: NO
BGR: NO
CYP: NO
CZE: NA
DNM: NA
EST: IE
FIN: NA
FRK: NO
DEU: NO
GRC: NO
HRV: NO
HUN: NO
IRL: NO
ITA: NO
LVA: NA
LTU: NO
LUX: 0.00000864956027
MLT: NO
NLD: NO
POL: NA
PRT: NO
ROU: NA
SVK: NO
SVN: NO
ESP: NO
SWE: NO VALUE
GBE: NO
</t>
      </text>
    </comment>
    <comment ref="E25" authorId="0">
      <text>
        <t xml:space="preserve">AUT: NO
BEL: NO
BGR: NA
CYP: NO
CZE: NA
DNM: NA
EST: NE
FIN: NA
FRK: NO
DEU: NO
GRC: NO
HRV: NA
HUN: NA
IRL: NE
ITA: NO
LVA: NO
LTU: NE
LUX: NO
MLT: NO
NLD: NE
POL: NA
PRT: 1.88273417969399
ROU: NA
SVK: NO
SVN: NO
ESP: NO
SWE: NE
GBE: NO
</t>
      </text>
    </comment>
    <comment ref="F25" authorId="0">
      <text>
        <t xml:space="preserve">AUT: NO
BEL: NO
BGR: NA
CYP: NO
CZE: NA
DNM: NA
EST: NE
FIN: NA
FRK: NO
DEU: NO
GRC: NO
HRV: NA
HUN: NA
IRL: NE
ITA: NO
LVA: NO
LTU: NE
LUX: NO
MLT: NO
NLD: NE
POL: NA
PRT: 66.2982212037408
ROU: NA
SVK: NO
SVN: NO
ESP: NO
SWE: NE
GBE: NO
</t>
      </text>
    </comment>
    <comment ref="G25" authorId="0">
      <text>
        <t xml:space="preserve">AUT: NO
BEL: NO
BGR: NA
CYP: NO
CZE: NA
DNM: NA
EST: NE
FIN: NE
FRK: NO
DEU: NO
GRC: NO
HRV: NA
HUN: NE
IRL: NE
ITA: NO
LVA: NO
LTU: NE
LUX: NO
MLT: NO
NLD: NE
POL: NA
PRT: 9.94473318056113
ROU: NA
SVK: NO
SVN: NO
ESP: NO
SWE: NE
GBE: NO
</t>
      </text>
    </comment>
    <comment ref="B27" authorId="0">
      <text>
        <t xml:space="preserve">AUT: NO
BEL: NO
BGR: NO
CYP: NO
CZE: NO
DNM: NA
EST: NO
FIN: NA
FRK: 103.763
DEU: NO,IE,NA
GRC: NO
HRV: NO
HUN: NA
IRL: NO
ITA: NO
LVA: NA
LTU: NO
LUX: NO
MLT: NO
NLD: NO
POL: NA
PRT: NO
ROU: NA
SVK: NO
SVN: NO
ESP: NO
SWE: NO
GBE: IE
</t>
      </text>
    </comment>
    <comment ref="C27" authorId="0">
      <text>
        <t xml:space="preserve">AUT: NO
BEL: NO
BGR: NO
CYP: NO
CZE: NO
DNM: NA
EST: NO
FIN: NA
FRK: 8.9506666667
DEU: NO,IE,NA
GRC: NO
HRV: NO
HUN: NA
IRL: NO
ITA: NO
LVA: NA
LTU: NO
LUX: NO
MLT: NO
NLD: NO
POL: NA
PRT: NO
ROU: NA
SVK: NO
SVN: NO
ESP: NO
SWE: NO
GBE: 0.528121983562
</t>
      </text>
    </comment>
    <comment ref="D27" authorId="0">
      <text>
        <t xml:space="preserve">AUT: NO
BEL: NO
BGR: NO
CYP: NO
CZE: NO
DNM: NA
EST: NO
FIN: NA
FRK: NA
DEU: 0.497768705
GRC: NO
HRV: NO
HUN: NA
IRL: NO
ITA: NO
LVA: NA
LTU: NO
LUX: NO
MLT: NO
NLD: NO
POL: NA
PRT: NO
ROU: NA
SVK: NO
SVN: NO
ESP: NO
SWE: NO
GBE: 0.52922143212168
</t>
      </text>
    </comment>
    <comment ref="E27" authorId="0">
      <text>
        <t xml:space="preserve">AUT: NO
BEL: NO
BGR: NO
CYP: NO
CZE: NO
DNM: NA
EST: NO
FIN: NA
FRK: NA
DEU: NO
GRC: NO
HRV: NO
HUN: NA
IRL: NO
ITA: NO
LVA: NA
LTU: NO
LUX: NO
MLT: NO
NLD: NO
POL: NA
PRT: NO
ROU: NA
SVK: NO
SVN: NO
ESP: NO
SWE: NO
GBE: NO
</t>
      </text>
    </comment>
    <comment ref="F27" authorId="0">
      <text>
        <t xml:space="preserve">AUT: NO
BEL: NO
BGR: NO
CYP: NO
CZE: NO
DNM: NA
EST: NO
FIN: NA
FRK: NA
DEU: NO
GRC: NO
HRV: NO
HUN: NA
IRL: NO
ITA: NO
LVA: NA
LTU: NO
LUX: NO
MLT: NO
NLD: NO
POL: NA
PRT: NO
ROU: NA
SVK: NO
SVN: NO
ESP: NO
SWE: NO
GBE: NO
</t>
      </text>
    </comment>
    <comment ref="G27" authorId="0">
      <text>
        <t xml:space="preserve">AUT: NO
BEL: NE
BGR: NO
CYP: NO
CZE: NO
DNM: NA
EST: NO
FIN: NE
FRK: 1,156.9240757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4,011.6292186289052
BEL: 708.22686340437645
BGR: 3,897.4021726122151
CYP: 158.40878982366311
CZE: 2,661.26361
DNM: 632.3995625
EST: 2,441.5540000000001
FIN: 21,895.782
FRK: 22,744.150451
DEU: 10,965.437
GRC: 1,281.9322019999991
HRV: 2,359.4841500000002
HUN: 2,054.3834079481276
IRL: 740.88130999999998
ITA: 9,137.8434898453906
LVA: 3,240.7272109999999
LTU: 2,173.95322924432
LUX: 93.25866666666667
MLT: 0.103
NLD: 371.127172
POL: 9,353.2369999999992
PRT: 4,356.481
ROU: 6,977.6200000000026
SVK: 2,013.961
SVN: 1,206.1099999999999
ESP: 15,670.195035092373
SWE: 28,094.047168
GBE: 3,548.691558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0.08996271638121
BEL: 0.1261754520493
BGR: NO
CYP: 0.01857006991348
CZE: 0.08685
DNM: 0.005875
EST: 0.101
FIN: 5.588
FRK: 7.333293407
DEU: NO
GRC: NO
HRV: 0.07522
HUN: 0.27
IRL: NO
ITA: NO
LVA: 0.475359
LTU: NO
LUX: 0.01008333333333
MLT: NO
NLD: 0.416188
POL: NO
PRT: 1.788
ROU: 0.14
SVK: 0.006
SVN: 0.06
ESP: 0.26760579216233
SWE: NO
GBE: NO
</t>
      </text>
    </comment>
    <comment ref="E7" authorId="0">
      <text>
        <t xml:space="preserve">AUT: 0.92903805185979
BEL: 0.55888152624718
BGR: NO
CYP: 0.00501077296002
CZE: 0.0744
DNM: 0.0520625
EST: 0.132
FIN: 0.281
FRK: 14.539199256
DEU: NO
GRC: NO
HRV: NO
HUN: 0.274
IRL: 1.20
ITA: NO
LVA: 2.696778
LTU: NO
LUX: 0.02008333333333
MLT: NO
NLD: 2.843876
POL: NO
PRT: 0.495
ROU: 1.12
SVK: 0.01
SVN: 0.22
ESP: 1.912976764
SWE: 3.390571
GBE: 1.625665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0.23182699990542
BEL: NO
BGR: NO
CYP: 0.00527997893048
CZE: 0.06177
DNM: 0.0000625
EST: 0.313
FIN: 2.719
FRK: 1.3522185495
DEU: 0.40
GRC: NO
HRV: NO
HUN: NO
IRL: NO
ITA: NO
LVA: NO
LTU: NO
LUX: 0.00008333333333
MLT: NO
NLD: 0.201094
POL: NO
PRT: 0.116
ROU: NO
SVK: NO
SVN: NO
ESP: 0.33260916459157
SWE: NA
GBE: 0.17700384615385
</t>
      </text>
    </comment>
    <comment ref="H7" authorId="0">
      <text>
        <t xml:space="preserve">AUT: NO
BEL: NO
BGR: NO
CYP: NO
CZE: NA
DNM: NO
EST: NO
FIN: NO
FRK: NO
DEU: NO
GRC: NO
HRV: NO
HUN: IE
IRL: 0.40
ITA: NO
LVA: 1.769085
LTU: NO
LUX: NO
MLT: NO
NLD: NO
POL: NO
PRT: NO
ROU: NO
SVK: NO
SVN: IE
ESP: IE
SWE: NO
GBE: NO
</t>
      </text>
    </comment>
    <comment ref="I7" authorId="0">
      <text>
        <t xml:space="preserve">AUT: 0.17127517157192
BEL: 0.24593577910227
BGR: 0.4635079
CYP: NO
CZE: 0.35644
DNM: 0.078125
EST: 0.998
FIN: 10.477
FRK: 12.141658823
DEU: 3.747
GRC: NO
HRV: 0.09137
HUN: 0.702
IRL: NO
ITA: 3.69455962580757
LVA: 1.50141
LTU: NO
LUX: 0.03158333333333
MLT: NO
NLD: 1.222406
POL: 0.494
PRT: 2.24
ROU: 0.54
SVK: 0.036
SVN: 0.06
ESP: 0.75550285956833
SWE: 6.424498
GBE: 0.735888
</t>
      </text>
    </comment>
    <comment ref="J7" authorId="0">
      <text>
        <t xml:space="preserve">AUT: 0.23874720885782
BEL: NO
BGR: NO
CYP: NO
CZE: NO
DNM: NO
EST: 0.006
FIN: NA
FRK: 1.1214121661
DEU: NO
GRC: NO
HRV: NO
HUN: NO
IRL: NO
ITA: NO
LVA: NO
LTU: NO
LUX: 0.00025
MLT: NO
NLD: 0.101078
POL: NO
PRT: 1.573
ROU: NO
SVK: 0.046
SVN: NO
ESP: NO
SWE: 0.284538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2,166.4238197355448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NO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0.019638487
HRV: NO
HUN: NO
IRL: NO
ITA: NO
LVA: NA
LTU: NO
LUX: NO
MLT: NO
NLD: NO
POL: NO
PRT: NO
ROU: NO
SVK: NO
SVN: NO
ESP: NO
SWE: NA
GBE: NO
</t>
      </text>
    </comment>
    <comment ref="J8" authorId="0">
      <text>
        <t xml:space="preserve">AUT: NO
BEL: NO
BGR: NO
CYP: NO
CZE: NA
DNM: NO
EST: NO
FIN: NO
FRK: NO
DEU: NO
GRC: 0.016885232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0.44947148314145
BEL: 0.1397203815618
BGR: 0.44391235225814
CYP: 0.04986792037615
CZE: 0.69307
DNM: 4.5394375
EST: 0.442
FIN: 0.599
FRK: 4.5830231785
DEU: 0.005
GRC: NO
HRV: 0.32573980942
HUN: 4.471
IRL: NO
ITA: NO
LVA: 3.250982
LTU: 0.79866026056
LUX: 0.00116666666667
MLT: NO
NLD: 0.225781
POL: 12.448
PRT: 1.423
ROU: 0.46
SVK: 0.057
SVN: NO
ESP: 5.5248416
SWE: 5.545522
GBE: 1.933935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1,428.485031307853
BEL: 954.34420922181675
BGR: 3,557.1546177600417
CYP: 250.07680209170746
CZE: 3,224.5567900000001
DNM: 2,858.7879063
EST: 979.548
FIN: 2,478.295
FRK: 17,713.813065
DEU: 12,734.166999999999
GRC: 3,516.063085400001
HRV: 1,548.8165738504599
HUN: 5,181.4627098733181
IRL: 742.70370740005967
ITA: 8,970.7135120000003
LVA: 1,465.157301
LTU: 1,885.6368751821599
LUX: 60.64433333333336
MLT: 11.611
NLD: 899.113344
POL: 14,103.689
PRT: 2,379.633
ROU: 7,929.0596000000141
SVK: 1,532.54
SVN: 258.11999999999983
ESP: 20,074.476093942496
SWE: 2,873.472118
GBE: 4,863.4774520000001
</t>
      </text>
    </comment>
    <comment ref="E9" authorId="0">
      <text>
        <t xml:space="preserve">AUT: 1.34443861726833
BEL: 3.15377576285495
BGR: NO
CYP: 0.01165001716995
CZE: 3.88637
DNM: 0.0413125
EST: 0.484
FIN: 2.172
FRK: 62.913602956
DEU: 113.167
GRC: 41.564804580575
HRV: 6.36964805559
HUN: 0.98
IRL: NO
ITA: 44.11049987702533
LVA: 11.302711
LTU: 23.16114755624
LUX: 0.57225
MLT: NO
NLD: 42.616172
POL: 6.845
PRT: 5.135
ROU: 490.81
SVK: 0.258
SVN: 3.80
ESP: NO
SWE: 7.183575
GBE: 66.80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0.01996005450883
BGR: NO
CYP: NO
CZE: 0.31006
DNM: 0.327125
EST: NO
FIN: 0.157
FRK: 1.1898071982
DEU: 0.713
GRC: NO
HRV: 0.07268327499
HUN: NO
IRL: NO
ITA: 7.51853178730994
LVA: NO
LTU: NO
LUX: NO
MLT: NO
NLD: 0.419093
POL: NO
PRT: 0.163
ROU: NO
SVK: NO
SVN: IE
ESP: NO
SWE: NA
GBE: 0.25984615384615
</t>
      </text>
    </comment>
    <comment ref="H9" authorId="0">
      <text>
        <t xml:space="preserve">AUT: NO
BEL: NO
BGR: IE
CYP: NO
CZE: NA
DNM: NO
EST: NO
FIN: NO
FRK: NO
DEU: NO
GRC: NO
HRV: NO
HUN: IE
IRL: NO
ITA: NO
LVA: 0.660568
LTU: NO
LUX: NO
MLT: NO
NLD: NO
POL: NO
PRT: NO
ROU: 1.19
SVK: NO
SVN: IE
ESP: IE
SWE: 1.204927
GBE: NO
</t>
      </text>
    </comment>
    <comment ref="I9" authorId="0">
      <text>
        <t xml:space="preserve">AUT: 5.78862055840385
BEL: 1.26825679594951
BGR: 0.63533333333333
CYP: 0.07792526588931
CZE: 3.41708
DNM: 1.8953125
EST: 0.542
FIN: 0.356
FRK: 23.585675937
DEU: 29.717
GRC: 2.372110019425
HRV: 0.54032645554
HUN: 0.983
IRL: 0.01789413846664
ITA: 10.97850433566357
LVA: 1.010956
LTU: 0.39933013028
LUX: 0.09616666666667
MLT: NO
NLD: 2.217016
POL: 9.434
PRT: 1.404
ROU: 16.36
SVK: 0.915
SVN: 0.08
ESP: 17.87972287169196
SWE: 7.453289
GBE: 0.90
</t>
      </text>
    </comment>
    <comment ref="J9" authorId="0">
      <text>
        <t xml:space="preserve">AUT: NO
BEL: NO
BGR: NO
CYP: NO
CZE: NO
DNM: NO
EST: NO
FIN: NO
FRK: 0.075134318778
DEU: NO
GRC: NO
HRV: NO
HUN: NO
IRL: NO
ITA: NO
LVA: NO
LTU: NO
LUX: 0.00008333333333
MLT: NO
NLD: 0.005969
POL: 5.713
PRT: 0.975
ROU: 0.04
SVK: 0.877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3.53488939097225
BEL: 1.18975878649372
BGR: 2.66333563503622
CYP: 0.02513058777768
CZE: 0.57178
DNM: 0.30375
EST: 1.678
FIN: 2.313
FRK: 52.612821651
DEU: 5.636
GRC: NO
HRV: 6.81574019058
HUN: NO
IRL: 5.83525599999999
ITA: 58.31420838640695
LVA: 5.452262
LTU: 4.39263143308
LUX: 0.01883333333333
MLT: NO
NLD: 1.490672
POL: 3.718
PRT: 1.472
ROU: 2.45
SVK: 0.80
SVN: 0.60
ESP: 6.812043
SWE: 4.431545
GBE: 12.629483
</t>
      </text>
    </comment>
    <comment ref="C10" authorId="0">
      <text>
        <t xml:space="preserve">AUT: NO
BEL: NO
BGR: NO
CYP: NO
CZE: NA
DNM: NO
EST: NO
FIN: NO
FRK: NO
DEU: NO
GRC: 3.91506917354541
HRV: NO
HUN: NO
IRL: NO
ITA: NO
LVA: NA
LTU: NO
LUX: NO
MLT: NO
NLD: NO
POL: NO
PRT: NO
ROU: NO
SVK: NO
SVN: NO
ESP: NO
SWE: NA
GBE: NO
</t>
      </text>
    </comment>
    <comment ref="D10" authorId="0">
      <text>
        <t xml:space="preserve">AUT: 5.26419970909907
BEL: 3.62345607753113
BGR: 117.44679395113482
CYP: 0.01460414210713
CZE: 0.38737
DNM: 2.046625
EST: 1.343
FIN: 0.293
FRK: 126.50669657
DEU: 97.423
GRC: 0.0169146
HRV: 0.16959474336
HUN: 9.336
IRL: NO
ITA: NO
LVA: 5.471087
LTU: 39.53368289772
LUX: 0.53316666666667
MLT: NO
NLD: 25.837797
POL: NO
PRT: 6.408
ROU: 356.05
SVK: 0.872
SVN: 1.12
ESP: 4.92796058338918
SWE: NO
GBE: 56.30
</t>
      </text>
    </comment>
    <comment ref="E10" authorId="0">
      <text>
        <t xml:space="preserve">AUT: 1,460.859523330872
BEL: 653.93965717409014
BGR: 2,571.9067501894947
CYP: 129.38525395105896
CZE: 989.79705999999999
DNM: 141.94396875
EST: 288.28100000000001
FIN: 235.115
FRK: 14,659.497204
DEU: 6,686.808
GRC: 5,023.3126436294115
HRV: 1,151.3853486830201
HUN: 747.93200000000002
IRL: 4,243.7785721128139
ITA: 8,497.1316121472719
LVA: 1,026.3897790000001
LTU: 1,643.6428162324801
LUX: 73.47241666666704
MLT: NO
NLD: 1,329.910094
POL: 4,155.2790000000005
PRT: 655.833
ROU: 5,103.474300000009
SVK: 867.79300000000001
SVN: 395.45999999999987
ESP: 11,962.562397209167
SWE: 505.471396
GBE: 12,727.298452000001
</t>
      </text>
    </comment>
    <comment ref="F10" authorId="0">
      <text>
        <t xml:space="preserve">AUT: NO
BEL: NO
BGR: NO
CYP: NO
CZE: NA
DNM: NO
EST: NO
FIN: NO
FRK: NO
DEU: NO
GRC: NO
HRV: NO
HUN: 5.694
IRL: NO
ITA: NO
LVA: NA
LTU: NO
LUX: NO
MLT: NO
NLD: NO
POL: NO
PRT: NO
ROU: NO
SVK: NO
SVN: IE
ESP: IE
SWE: NA
GBE: NO
</t>
      </text>
    </comment>
    <comment ref="G10" authorId="0">
      <text>
        <t xml:space="preserve">AUT: 2.49755446558763
BEL: 0.08625534303165
BGR: 0.18090384426426
CYP: 0.00071541371588
CZE: 0.12762
DNM: 0.2186875
EST: 0.039
FIN: 0.068
FRK: 5.722460763
DEU: 2.449
GRC: NO
HRV: NO
HUN: NO
IRL: NO
ITA: NO
LVA: NO
LTU: NO
LUX: 0.00008333333333
MLT: NO
NLD: 2.334219
POL: 3.127
PRT: 0.206
ROU: NO
SVK: NO
SVN: 0.04
ESP: NO
SWE: NA
GBE: 0.02869
</t>
      </text>
    </comment>
    <comment ref="H10" authorId="0">
      <text>
        <t xml:space="preserve">AUT: NO
BEL: NO
BGR: NO
CYP: NO
CZE: NA
DNM: NO
EST: NO
FIN: NO
FRK: NO
DEU: NO
GRC: NO
HRV: NO
HUN: IE
IRL: NO
ITA: NO
LVA: 0.73316
LTU: NO
LUX: NO
MLT: NO
NLD: NO
POL: NO
PRT: NO
ROU: 7.60
SVK: NO
SVN: IE
ESP: IE
SWE: NO
GBE: NO
</t>
      </text>
    </comment>
    <comment ref="I10" authorId="0">
      <text>
        <t xml:space="preserve">AUT: 0.34766825391045
BEL: 1.93406839925698
BGR: 0.31766666666667
CYP: 0.04105473207244
CZE: 0.65692
DNM: 0.1534375
EST: 0.213
FIN: 0.361
FRK: 21.562440719
DEU: 23.951
GRC: 0.059450175
HRV: 0.29094501452
HUN: 0.329
IRL: 0.19896027165142
ITA: NO
LVA: 0.57906
LTU: 4.39263143308
LUX: 0.19733333333333
MLT: NO
NLD: 7.625797
POL: 6.845
PRT: 0.644
ROU: 5.28
SVK: 0.952
SVN: 0.08
ESP: 6.65182943696543
SWE: 0.742487
GBE: 1.70
</t>
      </text>
    </comment>
    <comment ref="J10" authorId="0">
      <text>
        <t xml:space="preserve">AUT: 6.00858408788531
BEL: NO
BGR: NO
CYP: NO
CZE: NO
DNM: NO
EST: NO
FIN: NO
FRK: 5.130525686
DEU: NO
GRC: 0.010825674
HRV: NO
HUN: NO
IRL: NO
ITA: NO
LVA: NO
LTU: 0.39933013028
LUX: 0.00041666666667
MLT: NO
NLD: 0.358734
POL: 0.606
PRT: 2.986
ROU: 0.15
SVK: 0.907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0.27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0.079
NLD: NO
POL: NO
PRT: NO
ROU: NO
SVK: NO
SVN: IE
ESP: IE
SWE: NA
GBE: NO
</t>
      </text>
    </comment>
    <comment ref="E11" authorId="0">
      <text>
        <t xml:space="preserve">AUT: NO
BEL: NO
BGR: NO
CYP: NO
CZE: NA
DNM: NO
EST: NO
FIN: NO
FRK: NO
DEU: NO
GRC: NO
HRV: NO
HUN: 14.948
IRL: NO
ITA: NO
LVA: NA
LTU: NO
LUX: NO
MLT: NO
NLD: NO
POL: NO
PRT: NO
ROU: NO
SVK: NO
SVN: IE
ESP: IE
SWE: NA
GBE: NO
</t>
      </text>
    </comment>
    <comment ref="F11" authorId="0">
      <text>
        <t xml:space="preserve">AUT: NO
BEL: NO
BGR: NO
CYP: NO
CZE: NA
DNM: NO
EST: NO
FIN: NO
FRK: NO
DEU: NO
GRC: NO
HRV: NO
HUN: 438.85209223915251
IRL: NO
ITA: NO
LVA: NA
LTU: NO
LUX: NO
MLT: 10.40316666666667
NLD: NO
POL: NO
PRT: NO
ROU: NO
SVK: NO
SVN: IE
ESP: IE
SWE: NA
GBE: NO
</t>
      </text>
    </comment>
    <comment ref="G11" authorId="0">
      <text>
        <t xml:space="preserve">AUT: NO
BEL: NO
BGR: NO
CYP: NO
CZE: NA
DNM: NO
EST: NO
FIN: NO
FRK: NO
DEU: NO
GRC: NO
HRV: NO
HUN: NO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0.00283333333333
NLD: NO
POL: NO
PRT: NO
ROU: NO
SVK: NO
SVN: IE
ESP: IE
SWE: NA
GBE: NO
</t>
      </text>
    </comment>
    <comment ref="J11" authorId="0">
      <text>
        <t xml:space="preserve">AUT: NO
BEL: NO
BGR: NO
CYP: NO
CZE: NA
DNM: NO
EST: NO
FIN: NO
FRK: NO
DEU: NO
GRC: NO
HRV: NO
HUN: NO
IRL: NO
ITA: NO
LVA: NA
LTU: NO
LUX: NO
MLT: 0.004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0.35788306549307
BEL: NO
BGR: NO
CYP: NO
CZE: 0.04176
DNM: NO
EST: 0.105
FIN: 0.307
FRK: 1.7956027089
DEU: 0.314
GRC: NO
HRV: NO
HUN: NO
IRL: NO
ITA: NO
LVA: 0.207908
LTU: NO
LUX: NO
MLT: NO
NLD: 0.20925
POL: NO
PRT: 0.002
ROU: NO
SVK: NO
SVN: NO
ESP: NO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NO
BGR: NO
CYP: NO
CZE: 0.03207
DNM: NO
EST: NO
FIN: 0.793
FRK: 0.48303646873
DEU: 0.388
GRC: NO
HRV: NO
HUN: NO
IRL: NO
ITA: NO
LVA: 0.029148
LTU: NO
LUX: NO
MLT: NO
NLD: 0.072797
POL: NO
PRT: 0.006
ROU: NO
SVK: NO
SVN: NO
ESP: NO
SWE: NA
GBE: NO
</t>
      </text>
    </comment>
    <comment ref="E12" authorId="0">
      <text>
        <t xml:space="preserve">AUT: NO
BEL: 0.01996005450883
BGR: NO
CYP: NO
CZE: 0.03694
DNM: NO
EST: NO
FIN: 0.183
FRK: 4.1556416319
DEU: 1.479
GRC: NO
HRV: NO
HUN: NO
IRL: NO
ITA: NO
LVA: NO
LTU: NO
LUX: 0.00075
MLT: NO
NLD: 1.727188
POL: NO
PRT: 0.001
ROU: NO
SVK: NO
SVN: 0.02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146.63070363450694
BEL: 55.11071192350014
BGR: 230.51880499999999
CYP: 4.0139023369658
CZE: 163.66009
DNM: 18.20975
EST: 33.68600000000002
FIN: 152.22
FRK: 1,137.1164362
DEU: 713.06100000000004
GRC: 301.09942095700001
HRV: 74.70195821857
HUN: 262.58936632800004
IRL: 63.98925981706042
ITA: 548.65992714923971
LVA: 35.75026
LTU: 133.24384816187998
LUX: 1.3405
MLT: 0.013
NLD: 818.850031
POL: 1,367.7370000000001
PRT: 194.111
ROU: NO
SVK: NO
SVN: 14.31
ESP: 417.88794662582893
SWE: NA
GBE: 972.91961000000003
</t>
      </text>
    </comment>
    <comment ref="H12" authorId="0">
      <text>
        <t xml:space="preserve">AUT: NO
BEL: NO
BGR: NO
CYP: NO
CZE: NA
DNM: NO
EST: NO
FIN: NO
FRK: NO
DEU: NO
GRC: NO
HRV: NO
HUN: NE
IRL: 0.59652460869925
ITA: NO
LVA: 0.205545
LTU: NO
LUX: NO
MLT: NO
NLD: NO
POL: NO
PRT: NO
ROU: NO
SVK: NO
SVN: IE
ESP: IE
SWE: NA
GBE: NO
</t>
      </text>
    </comment>
    <comment ref="I12" authorId="0">
      <text>
        <t xml:space="preserve">AUT: NO
BEL: NO
BGR: NO
CYP: NO
CZE: 0.21269
DNM: NO
EST: NO
FIN: 0.077
FRK: 1.3352746562
DEU: 0.379
GRC: NO
HRV: NO
HUN: 0.017
IRL: NO
ITA: NO
LVA: 0.074053
LTU: NO
LUX: NO
MLT: NO
NLD: 1.084875
POL: 1.047
PRT: 0.008
ROU: NO
SVK: NO
SVN: 0.02
ESP: NO
SWE: NA
GBE: NO
</t>
      </text>
    </comment>
    <comment ref="J12" authorId="0">
      <text>
        <t xml:space="preserve">AUT: NO
BEL: NO
BGR: NO
CYP: NO
CZE: NO
DNM: NO
EST: NO
FIN: NO
FRK: 0.11665183042
DEU: NO
GRC: NO
HRV: NO
HUN: NO
IRL: NO
ITA: NO
LVA: NO
LTU: NO
LUX: NO
MLT: NO
NLD: 0.675047
POL: NO
PRT: 0.001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0.011125
EST: 0.237
FIN: 2.804
FRK: NO
DEU: NO
GRC: NO
HRV: NO
HUN: IE
IRL: 0.41680400000004
ITA: NO
LVA: 0.968898
LTU: NO
LUX: NO
MLT: NO
NLD: NO
POL: NO
PRT: NO
ROU: NO
SVK: NO
SVN: NO
ESP: IE
SWE: 2.117588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0.0105625
EST: NO
FIN: 0.077
FRK: NO
DEU: NO
GRC: NO
HRV: NO
HUN: IE
IRL: NO
ITA: NO
LVA: 0.243707
LTU: NO
LUX: NO
MLT: NO
NLD: NO
POL: NO
PRT: NO
ROU: 8.89
SVK: NO
SVN: NO
ESP: IE
SWE: NO
GBE: NO
</t>
      </text>
    </comment>
    <comment ref="E13" authorId="0">
      <text>
        <t xml:space="preserve">AUT: NO
BEL: NO
BGR: NO
CYP: NO
CZE: NA
DNM: 0.0011875
EST: 0.033
FIN: NA
FRK: NO
DEU: NO
GRC: NO
HRV: NO
HUN: IE
IRL: NO
ITA: NO
LVA: 0.6052
LTU: NO
LUX: NO
MLT: NO
NLD: NO
POL: NO
PRT: NO
ROU: 27.81
SVK: NO
SVN: IE
ESP: IE
SWE: 0.255167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0.000125
EST: NO
FIN: 0.575
FRK: NO
DEU: NO
GRC: NO
HRV: NO
HUN: IE
IRL: 15.37512948029457
ITA: NO
LVA: NO
LTU: NO
LUX: NO
MLT: NO
NLD: NO
POL: NO
PRT: NO
ROU: NO
SVK: NO
SVN: IE
ESP: IE
SWE: NA
GBE: NO
</t>
      </text>
    </comment>
    <comment ref="H13" authorId="0">
      <text>
        <t xml:space="preserve">AUT: NO
BEL: NO
BGR: IE
CYP: NO
CZE: NA
DNM: 99.3095
EST: 395.10099999999989
FIN: 6,284.949
FRK: NO
DEU: NO
GRC: NO
HRV: NO
HUN: IE
IRL: 1,147.5899639985964
ITA: NO
LVA: 360.35276299999998
LTU: 236.13652234711998
LUX: NO
MLT: NO
NLD: NO
POL: NO
PRT: NO
ROU: 963.07979999999941
SVK: 94.00
SVN: IE
ESP: IE
SWE: 7,455.867948
GBE: NO
</t>
      </text>
    </comment>
    <comment ref="I13" authorId="0">
      <text>
        <t xml:space="preserve">AUT: NO
BEL: NO
BGR: NO
CYP: NO
CZE: NA
DNM: 0.00175
EST: NO
FIN: 0.326
FRK: NO
DEU: NO
GRC: NO
HRV: NO
HUN: IE
IRL: NO
ITA: NO
LVA: 0.034196
LTU: NO
LUX: NO
MLT: NO
NLD: NO
POL: NO
PRT: NO
ROU: NO
SVK: NO
SVN: IE
ESP: IE
SWE: 2.674893
GBE: NO
</t>
      </text>
    </comment>
    <comment ref="J13" authorId="0">
      <text>
        <t xml:space="preserve">AUT: NO
BEL: NO
BGR: NO
CYP: NO
CZE: NA
DNM: NO
EST: NO
FIN: NO
FRK: NO
DEU: NO
GRC: NO
HRV: NO
HUN: IE
IRL: NO
ITA: NO
LVA: NO
LTU: NO
LUX: NO
MLT: NO
NLD: NO
POL: NO
PRT: NO
ROU: NO
SVK: NO
SVN: NO
ESP: IE
SWE: 0.524345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0.22235338388623
BEL: 0.05988016352648
BGR: NO
CYP: 0.01229859019223
CZE: 1.16054
DNM: NO
EST: 0.109
FIN: 1.564
FRK: 4.3938452127
DEU: 0.456
GRC: NO
HRV: NO
HUN: 0.326
IRL: NO
ITA: NO
LVA: 0.931359
LTU: 0.79866026056
LUX: 0.00158333333333
MLT: NO
NLD: 0.258891
POL: NO
PRT: 0.085
ROU: 0.15
SVK: NO
SVN: NO
ESP: NO
SWE: 9.362986
GBE: 0.272784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0.06629528852282
BGR: NO
CYP: NO
CZE: 0.34254
DNM: NO
EST: NO
FIN: NA
FRK: 7.6864841393
DEU: 2.65
GRC: NO
HRV: NO
HUN: 0.062
IRL: NO
ITA: NO
LVA: 0.500304
LTU: 0.39933013028
LUX: 0.006
MLT: NO
NLD: 0.645844
POL: NO
PRT: 0.062
ROU: 8.57
SVK: NO
SVN: NO
ESP: NO
SWE: 0.841966
GBE: 0.20
</t>
      </text>
    </comment>
    <comment ref="E14" authorId="0">
      <text>
        <t xml:space="preserve">AUT: NO
BEL: 0.01996005450883
BGR: NO
CYP: NO
CZE: 0.6666
DNM: NO
EST: NO
FIN: 0.068
FRK: 8.6808744668
DEU: 8.697
GRC: NO
HRV: NO
HUN: 0.222
IRL: NO
ITA: NO
LVA: 0.489563
LTU: 0.79866026056
LUX: 0.03483333333333
MLT: NO
NLD: 5.522375
POL: NO
PRT: 0.07
ROU: 33.12
SVK: NO
SVN: 0.02
ESP: NO
SWE: 0.353859
GBE: 2.30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NO
BGR: NO
CYP: 0.0009713977668
CZE: 0.21745
DNM: NO
EST: 0.041
FIN: NA
FRK: 1.8507843065
DEU: 3.188
GRC: NO
HRV: NO
HUN: 0.182
IRL: NO
ITA: NO
LVA: NO
LTU: NO
LUX: 0.00008333333333
MLT: NO
NLD: 0.392766
POL: NO
PRT: 0.202
ROU: NO
SVK: NO
SVN: NO
ESP: NO
SWE: NA
GBE: NO
</t>
      </text>
    </comment>
    <comment ref="H14" authorId="0">
      <text>
        <t xml:space="preserve">AUT: NO
BEL: NO
BGR: NO
CYP: NO
CZE: NA
DNM: NO
EST: NO
FIN: NO
FRK: NO
DEU: NO
GRC: NO
HRV: NO
HUN: IE
IRL: NO
ITA: NO
LVA: 0.102609
LTU: NO
LUX: NO
MLT: NO
NLD: NO
POL: NO
PRT: NO
ROU: NO
SVK: NO
SVN: NO
ESP: NO
SWE: NO
GBE: NO
</t>
      </text>
    </comment>
    <comment ref="I14" authorId="0">
      <text>
        <t xml:space="preserve">AUT: 507.36781805182864
BEL: 668.65821835655993
BGR: 523.82720075555551
CYP: 56.70977434701782
CZE: 834.08878000000004
DNM: 518.7825
EST: 347.80900000000003
FIN: 1,453.827
FRK: 5,549.5379885
DEU: 4,355.6970000000001
GRC: 589.31335979710116
HRV: 279.65231955267001
HUN: 576.52966478658323
IRL: 123.04683223899698
ITA: 2,199.5957518458845
LVA: 285.839763
LTU: 370.57836089983999
LUX: 28.33158333333329
MLT: 8.896
NLD: 598.881875
POL: 2,145.62
PRT: 485.727
ROU: 1,433.6971000000015
SVK: 231.40199999999999
SVN: 115.02999999999997
ESP: 1,313.544369164646
SWE: 1,840.974756
GBE: 1,760.0148790000001
</t>
      </text>
    </comment>
    <comment ref="J14" authorId="0">
      <text>
        <t xml:space="preserve">AUT: NO
BEL: NO
BGR: NO
CYP: NO
CZE: NO
DNM: NO
EST: NO
FIN: 0.158
FRK: 0.2259062696
DEU: NO
GRC: NO
HRV: NO
HUN: NO
IRL: NO
ITA: NO
LVA: NO
LTU: NO
LUX: 0.00016666666667
MLT: NO
NLD: 0.049
POL: NO
PRT: 0.068
ROU: NO
SVK: 1.197
SVN: NO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2.66877001945352
BEL: NO
BGR: 0.01293036360812
CYP: NO
CZE: NO
DNM: NO
EST: 0.025
FIN: NA
FRK: 0.81147440084
DEU: 0.051
GRC: NO
HRV: NO
HUN: NO
IRL: NO
ITA: NO
LVA: NO
LTU: NO
LUX: 0.00016666666667
MLT: NO
NLD: 0.053656
POL: NO
PRT: 3.456
ROU: NO
SVK: 0.55
SVN: NO
ESP: NO
SWE: 1.059139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0.00272050024262
CZE: NO
DNM: NO
EST: NO
FIN: NO
FRK: 0.063279485995
DEU: 0.001
GRC: NO
HRV: NO
HUN: NO
IRL: NO
ITA: NO
LVA: NO
LTU: NO
LUX: 0.00033333333333
MLT: NO
NLD: 0.001797
POL: NO
PRT: 1.47
ROU: 0.08
SVK: 0.214
SVN: NO
ESP: 1.4683403373215
SWE: NO
GBE: NO
</t>
      </text>
    </comment>
    <comment ref="E15" authorId="0">
      <text>
        <t xml:space="preserve">AUT: NO
BEL: NO
BGR: 1.33636648065615
CYP: NO
CZE: NO
DNM: NO
EST: 0.039
FIN: NO
FRK: 0.20181509254
DEU: 0.344
GRC: NO
HRV: NO
HUN: NO
IRL: NO
ITA: NO
LVA: NO
LTU: NO
LUX: 0.00016666666667
MLT: NO
NLD: 0.192344
POL: NO
PRT: 1.178
ROU: 1.31
SVK: NO
SVN: NO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0.02970315573578
CYP: NO
CZE: NO
DNM: NO
EST: NO
FIN: NO
FRK: 0.017789473684
DEU: 0.044
GRC: NO
HRV: NO
HUN: NO
IRL: NO
ITA: NO
LVA: NO
LTU: 0.39933013028
LUX: NO
MLT: NO
NLD: 0.353797
POL: NO
PRT: 0.062
ROU: NO
SVK: NO
SVN: NO
ESP: NO
SWE: NA
GBE: NO
</t>
      </text>
    </comment>
    <comment ref="H15" authorId="0">
      <text>
        <t xml:space="preserve">AUT: NO
BEL: NO
BGR: IE
CYP: NO
CZE: NA
DNM: NO
EST: NO
FIN: NO
FRK: NO
DEU: NO
GRC: NO
HRV: NO
HUN: IE
IRL: NO
ITA: NO
LVA: NO
LTU: NO
LUX: NO
MLT: NO
NLD: NO
POL: NO
PRT: NO
ROU: NO
SVK: NO
SVN: NO
ESP: NO
SWE: 1.230818
GBE: NO
</t>
      </text>
    </comment>
    <comment ref="I15" authorId="0">
      <text>
        <t xml:space="preserve">AUT: NO
BEL: NO
BGR: 0.09999999999997
CYP: NO
CZE: NO
DNM: NO
EST: 0.012
FIN: 0.23
FRK: 0.1201015416
DEU: 0.066
GRC: NO
HRV: NO
HUN: NO
IRL: 0.0117736409626
ITA: NO
LVA: NO
LTU: NO
LUX: 0.00033333333333
MLT: NO
NLD: 0.120984
POL: NO
PRT: 0.891
ROU: NO
SVK: NO
SVN: NO
ESP: NO
SWE: NO
GBE: NO
</t>
      </text>
    </comment>
    <comment ref="J15" authorId="0">
      <text>
        <t xml:space="preserve">AUT: 801.88242186235709
BEL: NO
BGR: 195.75
CYP: 2.95800088904736
CZE: NO
DNM: 26.432625
EST: 41.031
FIN: 1,310.739
FRK: 945.44077433
DEU: 39.687
GRC: 272.05977053940018
HRV: 230.60838215128999
HUN: 2.45075882481615
IRL: 25.74337229239767
ITA: 655.04040300000008
LVA: 5.436886
LTU: 9.983253257
LUX: 0.0265
MLT: 0.423
NLD: 37.036297
POL: 94.78700000000001
PRT: 1,132.943
ROU: 469.96690000000075
SVK: 156.12700000000001
SVN: 32.14999999999998
ESP: 1,165.8304135558001
SWE: 4,311.403828
GBE: 420.89268299999998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3,861.44608626974284
BEL: 687.22046282299004
BGR: 3,818.52887539678313
CYP: 158.43765064546707
CZE: 2,595.58
DNM: 470.08995544
EST: 1,781.893
FIN: 15,845.057
FRK: 21,994.76461
DEU: 10,519.215
GRC: 3,370.7577687281826
HRV: 2,322.48524000000068
HUN: 1,903.30662782955268
IRL: 176.29258012684971
ITA: 7,782.48728142758402
LVA: 2,699.4328089999999
LTU: 1,787.5550059033076
LUX: 92.09456666666676
MLT: 0.08939
NLD: 308.767
POL: 8,406.9351600000009
PRT: 3,913.469
ROU: 6,827.9336874999972
SVK: 1,985.7360000000001
SVN: 1,051.1981618750001
ESP: 14,574.238190766664
SWE: 24,068.464817
GBE: 2,719.491552
</t>
      </text>
    </comment>
    <comment ref="E11" authorId="0">
      <text>
        <t xml:space="preserve">AUT: NO
BEL: NO
BGR: NO
CYP: NO
CZE: 18.665
DNM: 24.0272142
EST: 570.53800000000001
FIN: 5,916.672
FRK: NO
DEU: 257.483
GRC: NO
HRV: NO
HUN: 6.464
IRL: 271.67391987315017
ITA: NO
LVA: 403.79254200000003
LTU: 281.37439907737246
LUX: NO
MLT: NO
NLD: 15.60535
POL: 297.06783999999936
PRT: NO
ROU: 2.546
SVK: NO
SVN: 0.876828125
ESP: NO
SWE: 3,768.538663
GBE: 427.27236780247188
</t>
      </text>
    </comment>
    <comment ref="M11" authorId="0">
      <text>
        <t xml:space="preserve">AUT: 8,953.6280644979629
BEL: 422.98437244050126
BGR: 1,632.9228323770868
CYP: 44.6568896813469
CZE: 7,406.8162139832111
DNM: 457.5010531
EST: 627.42359740542418
FIN: 36,233.306
FRK: 38,215.054741
DEU: 12,753.5649781505
GRC: 561.25638216714322
HRV: 4,001.64473768401323
HUN: 528.86111914224398
IRL: 3,433.653862355718
ITA: 19,023.6454976496951
LVA: 8,406.3873139999996
LTU: 2,414.9689924734043
LUX: 288.99341676598607
MLT: 0.00170896716
NLD: 1,124.321
POL: 9,873.4001855914394
PRT: 7,733.05326679823
ROU: 11,623.950915827727
SVK: 4,963.6418018071663
SVN: 1,011.7211629575963
ESP: 7,563.5110681413007
SWE: 9,835.340883
GBE: 15,270.709057035399
</t>
      </text>
    </comment>
    <comment ref="N11" authorId="0">
      <text>
        <t xml:space="preserve">AUT: -8,079.4809376863438
BEL: NO
BGR: NE,IE
CYP: -6.53379357590043
CZE: -5,838.9051098772561
DNM: IE
EST: IE
FIN: -27,744.725
FRK: -22,934.66658
DEU: IE
GRC: IE,NO
HRV: -2,236.78463323209729
HUN: NO,IE
IRL: -2,958.9377188458657
ITA: -10,958.77664551717259
LVA: -7,647.7104719999998
LTU: IE
LUX: -158.37584097969867
MLT: NA
NLD: -714.8315
POL: IE
PRT: -5,358.94030836166
ROU: -5,298.309049960003
SVK: -3,232.9268535186316
SVN: IE
ESP: IE
SWE: IE
GBE: -12,477.193707962701
</t>
      </text>
    </comment>
    <comment ref="P11" authorId="0">
      <text>
        <t xml:space="preserve">AUT: 24.44145638212193
BEL: NA
BGR: 146.25867082781317
CYP: NO
CZE: 29.65017088063691
DNM: 22.961082339
EST: 34.90255729190716
FIN: IE
FRK: -812.43641933
DEU: 1,022.3942499197
GRC: NA,NO
HRV: NA
HUN: 55.39276088068349
IRL: IE
ITA: 54.34668735971978
LVA: 877.79661408000004
LTU: 71.29926776410544
LUX: 9.47826715166838
MLT: NA
NLD: 40.03074
POL: 219.95734268982005
PRT: IE
ROU: NE
SVK: 158.85888
SVN: 193.74955030558451
ESP: NA
SWE: 1,765.423551
GBE: 1,062.21671500972
</t>
      </text>
    </comment>
    <comment ref="Q11" authorId="0">
      <text>
        <t xml:space="preserve">AUT: NE,IE
BEL: NA
BGR: NA
CYP: NO
CZE: 45.12788832977749
DNM: 163.63732436
EST: NA
FIN: IE
FRK: NA
DEU: -134.67212499999999
GRC: NA,NO
HRV: NA
HUN: NE
IRL: -85.42361969636063
ITA: 93.0637428422953
LVA: NA
LTU: NA
LUX: NO
MLT: NA
NLD: 59.60814
POL: NO
PRT: -10.1268075
ROU: NE
SVK: NA
SVN: NA
ESP: NA
SWE: -1,462.59904
GBE: 176.87193170280099
</t>
      </text>
    </comment>
    <comment ref="R11" authorId="0">
      <text>
        <t xml:space="preserve">AUT: -703.03676340491722
BEL: NA
BGR: NA
CYP: NO
CZE: 47.46923750597988
DNM: NA
EST: 288.13161719164879
FIN: 1,401.519
FRK: NA
DEU: 4,312.8781499999996
GRC: NA,NO
HRV: NA
HUN: NE
IRL: -7.59691782447276
ITA: NO,NA
LVA: NA
LTU: NE
LUX: NO
MLT: NA
NLD: NA
POL: 986.11657528066428
PRT: 20.06993
ROU: NE
SVK: NA
SVN: NA
ESP: NA
SWE: 2,883.768374
GBE: 1,038.4704661078999
</t>
      </text>
    </comment>
    <comment ref="S11" authorId="0">
      <text>
        <t xml:space="preserve">AUT: NO
BEL: NO
BGR: NO
CYP: NO
CZE: NO
DNM: -31.235378459
EST: -90.36532502739996
FIN: -1,582.604
FRK: NO
DEU: -683.39076152462201
GRC: NA,NO
HRV: NO
HUN: -16.8064
IRL: -433.43620431763799
ITA: NO
LVA: -209.97212200000001
LTU: IE
LUX: NO
MLT: NO
NLD: -14.97904
POL: -202.0061311999996
PRT: NO
ROU: -6.6196
SVK: NO
SVN: NO
ESP: NO
SWE: -1,328.636314
GBE: -37.5614650783056
</t>
      </text>
    </comment>
    <comment ref="D13" authorId="0">
      <text>
        <t xml:space="preserve">AUT: 13.50073935883062
BEL: 2.78640322061401
BGR: 19.29419456454572
CYP: 0.05238792037615
CZE: 12.18445
DNM: 103.78201553
EST: 33.02000000000001
FIN: 30.002
FRK: 146.13901383
DEU: 5.565
GRC: 34.2456
HRV: 1.3513836929886
HUN: 126.9792025194179
IRL: NO
ITA: NO
LVA: 47.330548
LTU: 11.73072190710528
LUX: 0.22246666666667
MLT: NO
NLD: 9.477496
POL: 508.56936000000002
PRT: 162.285
ROU: 47.85318437500008
SVK: 1.412
SVN: NO
ESP: 737.49396971348585
SWE: 82.262456
GBE: 48.1285126032862
</t>
      </text>
    </comment>
    <comment ref="E13" authorId="0">
      <text>
        <t xml:space="preserve">AUT: NO
BEL: NO
BGR: NO
CYP: NO
CZE: NO
DNM: 9.6094621475
EST: NO
FIN: 5.987
FRK: NO
DEU: 0.29
GRC: NO
HRV: NO
HUN: NO
IRL: NO
ITA: NO
LVA: 0.981236
LTU: 1.84650252241472
LUX: NO
MLT: NO
NLD: 1.483951
POL: 3.79064
PRT: NO
ROU: NO
SVK: NO
SVN: NO
ESP: NO
SWE: 7.951792
GBE: 2.53545529501414
</t>
      </text>
    </comment>
    <comment ref="M13" authorId="0">
      <text>
        <t xml:space="preserve">AUT: 24.08593729898644
BEL: 4.78092707442392
BGR: 46.13207682201095
CYP: 0.05946231808721
CZE: 27.57810536461632
DNM: 250.43335108
EST: 42.27046167923945
FIN: 70.061
FRK: 268.35186623
DEU: 6.07883528048
GRC: 79.24783895833443
HRV: 2.4849202033982
HUN: 251.3418461955772
IRL: NO
ITA: NO
LVA: 11.229053
LTU: 18.21766648813478
LUX: 0.69490007991407
MLT: NO
NLD: 39.78648
POL: 384.88341457526548
PRT: 393.888370084308
ROU: 94.30510919375014
SVK: 2.270063928
SVN: NO
ESP: 795.74291145429981
SWE: 157.97886
GBE: 66.4807893123882
</t>
      </text>
    </comment>
    <comment ref="N13" authorId="0">
      <text>
        <t xml:space="preserve">AUT: -7.47847587110332
BEL: -0.00332013336044
BGR: -1.23250161836053
CYP: -0.02653730026939
CZE: NO
DNM: -26.953380442
EST: IE
FIN: -26.214
FRK: -21.408379276
DEU: -0.03161025835
GRC: -42.14549856470163
HRV: -1.95326702944531
HUN: -3.94732912771681
IRL: NO
ITA: NO
LVA: IE
LTU: IE
LUX: -0.00826176666202
MLT: NO
NLD: -1.128906
POL: -58.504754
PRT: -67.9288381448507
ROU: IE
SVK: NO
SVN: NO
ESP: IE
SWE: IE
GBE: -13.2587192469722
</t>
      </text>
    </comment>
    <comment ref="P13" authorId="0">
      <text>
        <t xml:space="preserve">AUT: 0.21520472952986
BEL: 0.05309374499348
BGR: NA
CYP: 0.00
CZE: 0.44093332022902
DNM: 0.4003311174
EST: 0.19318824188159
FIN: NA
FRK: 12.795606958
DEU: 0.0156173012
GRC: NO
HRV: 0.04317327874466
HUN: 9.03183674244709
IRL: NO
ITA: NO
LVA: 4.117618
LTU: NO
LUX: 0.06594626999139
MLT: NO
NLD: NE
POL: NA
PRT: IE
ROU: 4.34066387500001
SVK: 0.11296
SVN: NO
ESP: 39.45592737967149
SWE: 1.705792
GBE: 1.92786008216552
</t>
      </text>
    </comment>
    <comment ref="Q13" authorId="0">
      <text>
        <t xml:space="preserve">AUT: 17.95305612313319
BEL: 0.21125721692144
BGR: 9.85933342248287
CYP: 0.18556907578102
CZE: 3.76703220672197
DNM: 19.031849073
EST: 9.906
FIN: IE
FRK: 63.864850929
DEU: 2.738574375
GRC: NO
HRV: 0.30879117384789
HUN: 55.73700192942071
IRL: NO
ITA: NO
LVA: 3.908887
LTU: 1.6851731497816
LUX: 0.213568
MLT: NO
NLD: NE
POL: NA
PRT: 15.03660575
ROU: IE
SVK: 0.58598
SVN: NO
ESP: 99.19293892646384
SWE: 29.025935
GBE: 1.70414550300555
</t>
      </text>
    </comment>
    <comment ref="R13" authorId="0">
      <text>
        <t xml:space="preserve">AUT: 15.7287088654231
BEL: 5.63665642535643
BGR: -5.65943015151139
CYP: 0.00153889303752
CZE: 4.12255346235862
DNM: 18.769339993
EST: 5.51055081967213
FIN: 2.674
FRK: 147.99085235
DEU: 1.69890155364188
GRC: NE
HRV: 1.04828493983631
HUN: 42.18359378528692
IRL: NO
ITA: NO
LVA: NA
LTU: 16.77493232716054
LUX: 0.139066384375
MLT: NO
NLD: 5.315402
POL: 203.47789049511269
PRT: 199.70282
ROU: 88.04985925000014
SVK: 2.041752
SVN: NO
ESP: 668.76115594985288
SWE: -21.388239
GBE: -41.8440811961071
</t>
      </text>
    </comment>
    <comment ref="S13" authorId="0">
      <text>
        <t xml:space="preserve">AUT: NO
BEL: NO
BGR: NO
CYP: NO
CZE: NO
DNM: -12.492300792
EST: NO
FIN: -29.49
FRK: NO
DEU: -0.77583363603037
GRC: NO
HRV: NO
HUN: NO
IRL: NO
ITA: NO
LVA: -0.51024271
LTU: IE
LUX: NO
MLT: NO
NLD: -1.353192
POL: -2.5776352
PRT: NO
ROU: NO
SVK: NO
SVN: NO
ESP: NO
SWE: -49.173884
GBE: -5.17252286250826
</t>
      </text>
    </comment>
    <comment ref="D14" authorId="0">
      <text>
        <t xml:space="preserve">AUT: 82.02235373393098
BEL: 17.9372860625402
BGR: 61.21667512494855
CYP: 0.14457156030488
CZE: 11.54338
DNM: 25.762063164
EST: 32.598
FIN: 36.144
FRK: 1,242.4311785
DEU: 139.12
GRC: 47.26772218090888
HRV: 41.13274630701152
HUN: 19.69440694285013
IRL: 134.6668430870152
ITA: 1,413.670416804212
LVA: 68.526352
LTU: 67.96918281469824
LUX: 0.65988333333333
MLT: 0.014
NLD: 25.460136
POL: 122.46497999999997
PRT: 80.938
ROU: 92.5117812500001
SVK: 14.151
SVN: 154.53500999999994
ESP: 358.43468741222154
SWE: 45.425192
GBE: 315.10247522198381
</t>
      </text>
    </comment>
    <comment ref="E14" authorId="0">
      <text>
        <t xml:space="preserve">AUT: NO
BEL: NO
BGR: NO
CYP: NO
CZE: NO
DNM: 2.4478520144
EST: 2.469
FIN: 20.938
FRK: NO
DEU: 8.928
GRC: NO
HRV: NO
HUN: NO
IRL: 23.03517652706483
ITA: NO
LVA: 1.583828
LTU: 10.69885285046176
LUX: NO
MLT: NO
NLD: 3.1901916
POL: 30.57502000000002
PRT: NO
ROU: NO
SVK: NO
SVN: NO
ESP: NO
SWE: 8.564943
GBE: 37.91393688200448
</t>
      </text>
    </comment>
    <comment ref="M14" authorId="0">
      <text>
        <t xml:space="preserve">AUT: 141.9844152796164
BEL: 32.8001839228606
BGR: 146.36798391375117
CYP: 0.16409431875686
CZE: 26.1271169321393
DNM: 65.981699643
EST: 49.5256643342403
FIN: 98.44
FRK: 1,801.1405382
DEU: 153.63129499687999
GRC: NE
HRV: 52.66575743420184
HUN: 38.98298699730751
IRL: 1,046.8720300909124
ITA: 3,720.4540794949298
LVA: 16.29563
LTU: 117.80050368752927
LUX: 2.06122107162403
MLT: 0.0019399138825
NLD: 114.64138
POL: 384.88341457526548
PRT: 157.687061951859
ROU: 93.55580050500018
SVK: 22.750477794
SVN: 434.75221284669304
ESP: 478.02018244467331
SWE: 30.095897
GBE: 493.86444540238898
</t>
      </text>
    </comment>
    <comment ref="N14" authorId="0">
      <text>
        <t xml:space="preserve">AUT: -43.37915162479417
BEL: NO
BGR: -12.26854792122367
CYP: -0.04920283455995
CZE: NO
DNM: -1.269675
EST: IE
FIN: -26.407
FRK: -200.13988359
DEU: -133.78652858742101
GRC: NE
HRV: -29.26338484773278
HUN: -0.34953426607636
IRL: -494.36939047925375
ITA: -2,134.29033110914
LVA: IE
LTU: IE
LUX: -0.1194975
MLT: NO
NLD: -27.268112
POL: -58.504754
PRT: -20.7914088714459
ROU: IE
SVK: NO
SVN: -235.67360478406526
ESP: IE
SWE: IE
GBE: -101.439110831409
</t>
      </text>
    </comment>
    <comment ref="P14" authorId="0">
      <text>
        <t xml:space="preserve">AUT: 1.30487808162194
BEL: 0.64470976063515
BGR: NA
CYP: 0.00
CZE: 0.41525259553906
DNM: 0.10547527888
EST: 0.20516450872386
FIN: NA
FRK: 54.94311374
DEU: 0.3946983422
GRC: NE
HRV: 0.6806304603858
HUN: 1.40083308697688
IRL: IE
ITA: 9.87194724891877
LVA: 5.975497
LTU: NO
LUX: 0.19561062839145
MLT: NO
NLD: NE
POL: NA
PRT: IE
ROU: 8.02348184375001
SVK: 1.13208
SVN: 20.88887617645585
ESP: 19.17625577655385
SWE: 1.020858
GBE: 16.0507485948037
</t>
      </text>
    </comment>
    <comment ref="Q14" authorId="0">
      <text>
        <t xml:space="preserve">AUT: 103.06559042286597
BEL: 2.56526620547458
BGR: 31.28172098884871
CYP: 0.09273186889965
CZE: 3.54169991594214
DNM: 5.0143231473
EST: 10.5201
FIN: IE
FRK: 368.13537613
DEU: 69.2123915625
GRC: NE
HRV: 9.39883253115213
HUN: 8.64477942838372
IRL: 104.16802578861108
ITA: 16.9048088256987
LVA: 5.672587
LTU: 8.18626767074
LUX: 0.633488
MLT: 0.0168941
NLD: NE
POL: NA
PRT: 7.33901364
ROU: IE
SVK: 5.872665
SVN: 21.98478544536889
ESP: 46.77572670729491
SWE: 17.371027
GBE: 14.1079024305862
</t>
      </text>
    </comment>
    <comment ref="R14" authorId="0">
      <text>
        <t xml:space="preserve">AUT: -60.37143780366826
BEL: 15.50056950019519
BGR: -49.73913532523292
CYP: 0.00
CZE: 1.71743158185747
DNM: NA
EST: -1.80433118527043
FIN: -1.297
FRK: -35.181805565
DEU: -41.305459719743
GRC: NE
HRV: -12.11359378741489
HUN: -14.4767409749154
IRL: 8.85522647644993
ITA: 250.96693398616199
LVA: NA
LTU: 39.97070979229842
LUX: 0.3955282890625
MLT: NO
NLD: -8.0639842
POL: -16.539847763317
PRT: 35.39682
ROU: 170.2216775000002
SVK: 9.962304
SVN: 13.84699589
ESP: 30.3468729880283
SWE: -10.220668
GBE: -267.52352244764302
</t>
      </text>
    </comment>
    <comment ref="S14" authorId="0">
      <text>
        <t xml:space="preserve">AUT: NO
BEL: NO
BGR: NO
CYP: NO
CZE: NO
DNM: -3.1822076187
EST: -0.83946
FIN: -31.084
FRK: NO
DEU: -23.7053663534531
GRC: NO
HRV: NO
HUN: NO
IRL: -36.29387839475866
ITA: NO
LVA: -0.82359034
LTU: IE
LUX: NO
MLT: NO
NLD: -3.2168785
POL: -20.79101360000002
PRT: NO
ROU: NO
SVK: NO
SVN: NO
ESP: NO
SWE: -3.631536
GBE: -78.3358839055923
</t>
      </text>
    </comment>
    <comment ref="D15" authorId="0">
      <text>
        <t xml:space="preserve">AUT: 9.80775302227866
BEL: 0.47789782098017
BGR: NO
CYP: NO
CZE: 1.16332
DNM: 1.3975077525
EST: 0.07
FIN: 1.861
FRK: 31.384316742
DEU: 8.648
GRC: NO
HRV: NO
HUN: 0.14003270647688
IRL: NO
ITA: NO
LVA: 10.071322
LTU: 13.45582806991488
LUX: 0.01075
MLT: NO
NLD: 1.159366
POL: NO
PRT: 0.05
ROU: 4.68706250000001
SVK: NO
SVN: NO
ESP: 3.3835379
SWE: 10.400989
GBE: NO
</t>
      </text>
    </comment>
    <comment ref="E15" authorId="0">
      <text>
        <t xml:space="preserve">AUT: NO
BEL: NO
BGR: NO
CYP: NO
CZE: NO
DNM: 0.13780474748
EST: 8.608
FIN: 24.981
FRK: NO
DEU: 4.741
GRC: NO
HRV: NO
HUN: NO
IRL: 141.46485038591996
ITA: NO
LVA: 0.079144
LTU: 2.11804701100512
LUX: NO
MLT: NO
NLD: 0.4261763
POL: NO
PRT: NO
ROU: NO
SVK: NO
SVN: NO
ESP: NO
SWE: 29.453231
GBE: NO
</t>
      </text>
    </comment>
    <comment ref="M15" authorId="0">
      <text>
        <t xml:space="preserve">AUT: 17.32795452260314
BEL: 0.90118289628762
BGR: NO
CYP: NO
CZE: 2.63304142023361
DNM: 3.8857356193
EST: 11.14634832583328
FIN: 20.208
FRK: 43.988426317
DEU: 13.8679270876
GRC: NO
HRV: NO
HUN: 0.27717987099723
IRL: 939.08496208499332
ITA: NO
LVA: 2.359261
LTU: 27.50301956628702
LUX: 0.03357885462575
MLT: NO
NLD: 5.528759
POL: NO
PRT: 0.09197560424893
ROU: 4.54645062500001
SVK: NO
SVN: NO
ESP: 2.68020213946008
SWE: 8.407389
GBE: NO
</t>
      </text>
    </comment>
    <comment ref="N15" authorId="0">
      <text>
        <t xml:space="preserve">AUT: -5.35265738750511
BEL: NO
BGR: NO
CYP: NO
CZE: NO
DNM: -0.078160198903
EST: IE
FIN: NA
FRK: -3.3023498747
DEU: -3.68354177992178
GRC: NO
HRV: NO
HUN: IE
IRL: -412.88601508878605
ITA: NO
LVA: IE
LTU: IE
LUX: NO
MLT: NO
NLD: NO
POL: NO
PRT: -0.02218673658728
ROU: IE
SVK: NO
SVN: NO
ESP: IE
SWE: IE
GBE: NO
</t>
      </text>
    </comment>
    <comment ref="P15" authorId="0">
      <text>
        <t xml:space="preserve">AUT: 0.15623726237503
BEL: 0.01516964142671
BGR: NO
CYP: NO
CZE: 0.04181605668473
DNM: 0.0062115563909
EST: 0.05077188258778
FIN: NA
FRK: 4.5817046698
DEU: 0.035628469
GRC: NO
HRV: NO
HUN: 0.00996031254259
IRL: IE
ITA: NO
LVA: 0.865125
LTU: NO
LUX: 0.00318664550078
MLT: NO
NLD: NE
POL: NO
PRT: IE
ROU: 0.42339903125
SVK: NO
SVN: NO
ESP: 0.18101927765
SWE: 0.753573
GBE: NO
</t>
      </text>
    </comment>
    <comment ref="Q15" authorId="0">
      <text>
        <t xml:space="preserve">AUT: 7.71674245266609
BEL: 0.0603592048347
BGR: NO
CYP: NO
CZE: 0.35615970486259
DNM: 0.2952990627
EST: 2.6034
FIN: IE
FRK: 11.365992834
DEU: 6.2476359375
GRC: NO
HRV: NO
HUN: 0.06146678413649
IRL: 93.44277403196199
ITA: NO
LVA: 0.82127
LTU: 2.0126238566112
LUX: 0.01032
MLT: NO
NLD: NE
POL: NO
PRT: 0.0047545
ROU: IE
SVK: NO
SVN: NO
ESP: 0.5109142229
SWE: 12.822875
GBE: NO
</t>
      </text>
    </comment>
    <comment ref="R15" authorId="0">
      <text>
        <t xml:space="preserve">AUT: NO
BEL: -0.08448116272851
BGR: NO
CYP: NO
CZE: NO
DNM: NA
EST: NA
FIN: -1.064
FRK: NO
DEU: -2.8956547582947
GRC: NO
HRV: NO
HUN: -0.19264113689389
IRL: NO
ITA: NO
LVA: NA
LTU: NE
LUX: 0.005825
MLT: NO
NLD: 0.09926217
POL: NO
PRT: NO
ROU: 10.31153750000002
SVK: NO
SVN: NO
ESP: -2.57887852972891
SWE: NO
GBE: NO
</t>
      </text>
    </comment>
    <comment ref="S15" authorId="0">
      <text>
        <t xml:space="preserve">AUT: NO
BEL: NO
BGR: NO
CYP: NO
CZE: NO
DNM: -0.17914617172
EST: -2.92672
FIN: -19.782
FRK: NO
DEU: -12.63585544911761
GRC: NO
HRV: NO
HUN: NO
IRL: -222.88989498330213
ITA: NO
LVA: -0.04115501
LTU: IE
LUX: NO
MLT: NO
NLD: -0.4642482
POL: NO
PRT: NO
ROU: NO
SVK: NO
SVN: NO
ESP: NO
SWE: -12.48817
GBE: NO
</t>
      </text>
    </comment>
    <comment ref="D16" authorId="0">
      <text>
        <t xml:space="preserve">AUT: 8.24362136735883
BEL: 1.19417280883458
BGR: NO
CYP: 0.01229859019223
CZE: 24.59439
DNM: NO
EST: 4.681
FIN: 19.838
FRK: 84.181847748
DEU: 22.489
GRC: NO
HRV: NO
HUN: 2.86904000170238
IRL: NO
ITA: NO
LVA: 19.74084
LTU: 1.38008493024768
LUX: 0.13973333333333
MLT: NO
NLD: 6.503944
POL: NO
PRT: 1.951
ROU: 5.14428437500001
SVK: NO
SVN: NO
ESP: NO
SWE: 76.93931
GBE: 11.85966137568775
</t>
      </text>
    </comment>
    <comment ref="E16" authorId="0">
      <text>
        <t xml:space="preserve">AUT: NO
BEL: NO
BGR: NO
CYP: NO
CZE: NO
DNM: NO
EST: 0.898
FIN: 1.209
FRK: NO
DEU: 0.613
GRC: NO
HRV: NO
HUN: NO
IRL: NO
ITA: NO
LVA: NO
LTU: 0.21723559087232
LUX: NO
MLT: NO
NLD: 0.3059754
POL: NO
PRT: NO
ROU: NO
SVK: NO
SVN: NO
ESP: NO
SWE: 2.005073
GBE: 1.22379801364217
</t>
      </text>
    </comment>
    <comment ref="M16" authorId="0">
      <text>
        <t xml:space="preserve">AUT: 14.98862174451474
BEL: 1.95213619038304
BGR: NO
CYP: 0.31021705345073
CZE: 55.66658148693344
DNM: NA
EST: 7.15270905058412
FIN: 19.859
FRK: 114.50449936
DEU: 23.98408925064
GRC: NO
HRV: NO
HUN: 5.67895999131484
IRL: NO
ITA: NO
LVA: 4.588341
LTU: 2.35190291406844
LUX: 0.43647304989508
MLT: NO
NLD: 23.56201
POL: NO
PRT: 5.22004214980658
ROU: 16.69630328125003
SVK: NO
SVN: NO
ESP: NO
SWE: 55.028324
GBE: 16.9884269948458
</t>
      </text>
    </comment>
    <comment ref="N16" authorId="0">
      <text>
        <t xml:space="preserve">AUT: -4.69956033952081
BEL: NO
BGR: NO
CYP: -0.01551085267254
CZE: NO
DNM: NA
EST: IE
FIN: NA
FRK: -11.323327364
DEU: -11.75100109082473
GRC: NO
HRV: NO
HUN: IE
IRL: NO
ITA: NO
LVA: NO
LTU: IE
LUX: -0.01229980833333
MLT: NO
NLD: NO
POL: NO
PRT: -0.8996133013259
ROU: IE
SVK: NO
SVN: NO
ESP: NO
SWE: IE
GBE: -3.45150860100346
</t>
      </text>
    </comment>
    <comment ref="P16" authorId="0">
      <text>
        <t xml:space="preserve">AUT: 0.13157200999587
BEL: 0.02275446214006
BGR: NO
CYP: 0.00
CZE: 0.87854350481508
DNM: NA
EST: 0.03264073899023
FIN: NA
FRK: 4.7736064058
DEU: 0.0616181766
GRC: NO
HRV: NO
HUN: 0.20407043349452
IRL: NO
ITA: NO
LVA: 1.682514
LTU: NO
LUX: 0.04142145097451
MLT: NO
NLD: NE
POL: NO
PRT: IE
ROU: 0.36653275
SVK: NO
SVN: NO
ESP: NO
SWE: 1.492699
GBE: 0.53755746729732
</t>
      </text>
    </comment>
    <comment ref="Q16" authorId="0">
      <text>
        <t xml:space="preserve">AUT: 10.25644216312176
BEL: 0.09053880725204
BGR: NO
CYP: 0.04790300879875
CZE: 7.47634636428193
DNM: NA
EST: 1.6737
FIN: IE
FRK: 24.471764177
DEU: 10.8050653125
GRC: NO
HRV: NO
HUN: 1.25935338179508
IRL: NO
ITA: NO
LVA: 1.597224
LTU: 0.2076516677456
LUX: 0.134144
MLT: NO
NLD: NE
POL: NO
PRT: 0.221112
ROU: IE
SVK: NO
SVN: NO
ESP: NO
SWE: 25.399918
GBE: 0.47413770863692
</t>
      </text>
    </comment>
    <comment ref="R16" authorId="0">
      <text>
        <t xml:space="preserve">AUT: 22.11739669273966
BEL: 2.29724821812385
BGR: NO
CYP: 0.06283389221147
CZE: 7.79737122040654
DNM: NA
EST: 0.79577
FIN: 5.165
FRK: 47.043281321
DEU: 31.8284427818515
GRC: NO
HRV: NO
HUN: 2.41036677435861
IRL: NO
ITA: NO
LVA: NA
LTU: 4.05744969492818
LUX: 0.1950625625
MLT: NO
NLD: 2.304822
POL: NO
PRT: NO
ROU: 13.37513937500002
SVK: NO
SVN: NO
ESP: NO
SWE: 11.540896
GBE: -9.90185344623817
</t>
      </text>
    </comment>
    <comment ref="S16" authorId="0">
      <text>
        <t xml:space="preserve">AUT: NO
BEL: NO
BGR: NO
CYP: NO
CZE: NO
DNM: NA
EST: -0.30532
FIN: -0.545
FRK: NO
DEU: -1.63212181748071
GRC: NO
HRV: NO
HUN: NO
IRL: NO
ITA: NO
LVA: NO
LTU: IE
LUX: NO
MLT: NO
NLD: -0.2891941
POL: NO
PRT: NO
ROU: NO
SVK: NO
SVN: NO
ESP: NO
SWE: -0.850151
GBE: -2.54080276486569
</t>
      </text>
    </comment>
    <comment ref="D17" authorId="0">
      <text>
        <t xml:space="preserve">AUT: 43.84203221971008
BEL: NO
BGR: 1.48260587684032
CYP: NO
CZE: NO
DNM: NO
EST: 9.375
FIN: 0.68
FRK: 45.403017231
DEU: 4.75
GRC: NO
HRV: NO
HUN: NO
IRL: NO
ITA: NO
LVA: NO
LTU: 1.38008493024768
LUX: 0.15301666666667
MLT: NO
NLD: 0.9808973
POL: NO
PRT: 204.00
ROU: NO
SVK: 14.069
SVN: 0.10
ESP: 8.9815339
SWE: 14.843465
GBE: NO
</t>
      </text>
    </comment>
    <comment ref="E17" authorId="0">
      <text>
        <t xml:space="preserve">AUT: NO
BEL: NO
BGR: NO
CYP: NO
CZE: NO
DNM: NO
EST: NO
FIN: NO
FRK: NO
DEU: 0.057
GRC: NO
HRV: NO
HUN: NO
IRL: NO
ITA: NO
LVA: NO
LTU: 0.21723559087232
LUX: NO
MLT: NO
NLD: 0.00490625
POL: NO
PRT: NO
ROU: NO
SVK: NO
SVN: NO
ESP: NO
SWE: 1.714017
GBE: NO
</t>
      </text>
    </comment>
    <comment ref="M17" authorId="0">
      <text>
        <t xml:space="preserve">AUT: 71.67964375449783
BEL: NO
BGR: 3.5448843421971
CYP: NO
CZE: NO
DNM: NA
EST: 13.24240069048741
FIN: 0.613
FRK: 51.787595558
DEU: 4.9895462116
GRC: NO
HRV: NO
HUN: NO
IRL: NO
ITA: NO
LVA: NO
LTU: 2.95074986624533
LUX: 0.47796506095977
MLT: NO
NLD: 3.459694
POL: NO
PRT: 504.553430180186
ROU: NO
SVK: 22.61864688599999
SVN: 0.28132926826529
ESP: 10.91437821247662
SWE: 7.314988
GBE: NO
</t>
      </text>
    </comment>
    <comment ref="N17" authorId="0">
      <text>
        <t xml:space="preserve">AUT: -21.19468152566393
BEL: NO
BGR: NO
CYP: NO
CZE: NO
DNM: NA
EST: IE
FIN: NA
FRK: -4.6296661378
DEU: NO
GRC: NO
HRV: NO
HUN: NO
IRL: NO
ITA: NO
LVA: NO
LTU: IE
LUX: NO
MLT: NO
NLD: NO
POL: NO
PRT: -202.059756192894
ROU: NO
SVK: NO
SVN: -0.15250499209471
ESP: IE
SWE: IE
GBE: NO
</t>
      </text>
    </comment>
    <comment ref="P17" authorId="0">
      <text>
        <t xml:space="preserve">AUT: 0.69497805352439
BEL: NO
BGR: NA
CYP: NO
CZE: NO
DNM: NA
EST: 0.05484978097032
FIN: NA
FRK: 7.0464639091
DEU: 0.012818779
GRC: NO
HRV: NO
HUN: NO
IRL: NO
ITA: NO
LVA: NO
LTU: NO
LUX: 0.04535905789563
MLT: NO
NLD: NE
POL: NO
PRT: IE
ROU: NO
SVK: 1.12552
SVN: 0.02483255717434
ESP: 0.48051206365
SWE: 0.313073
GBE: NO
</t>
      </text>
    </comment>
    <comment ref="Q17" authorId="0">
      <text>
        <t xml:space="preserve">AUT: 53.87929729950847
BEL: NO
BGR: 0.7576116030654
CYP: NO
CZE: NO
DNM: NA
EST: 2.8125
FIN: NA
FRK: 16.461063082
DEU: 2.2478390625
GRC: NO
HRV: NO
HUN: NO
IRL: NO
ITA: NO
LVA: NO
LTU: 0.2076516677456
LUX: 0.146896
MLT: NO
NLD: NE
POL: NO
PRT: 15.0465903966712
ROU: NO
SVK: 5.838635
SVN: 0.05205
ESP: 1.3562116189
SWE: 5.327278
GBE: NO
</t>
      </text>
    </comment>
    <comment ref="R17" authorId="0">
      <text>
        <t xml:space="preserve">AUT: 131.48768705484372
BEL: NO
BGR: 0.74575075605068
CYP: NO
CZE: NO
DNM: NA
EST: 1.59375
FIN: NA
FRK: NA
DEU: 2.81195648375
GRC: NO
HRV: NO
HUN: NO
IRL: NO
ITA: NO
LVA: NO
LTU: 4.05744969492818
LUX: 0.00792375
MLT: NO
NLD: 2.138008
POL: NO
PRT: -31.50145
ROU: NO
SVK: 24.733302
SVN: 0.35064632075472
ESP: 23.15770861931012
SWE: 2.22652
GBE: NO
</t>
      </text>
    </comment>
    <comment ref="S17" authorId="0">
      <text>
        <t xml:space="preserve">AUT: NO
BEL: NO
BGR: NO
CYP: NO
CZE: NO
DNM: NA
EST: NO
FIN: NA
FRK: NO
DEU: -0.14764999993658
GRC: NO
HRV: NO
HUN: NO
IRL: NO
ITA: NO
LVA: NO
LTU: IE
LUX: NO
MLT: NO
NLD: -0.003581522
POL: NO
PRT: NO
ROU: NO
SVK: NO
SVN: NO
ESP: NO
SWE: -0.726743
GBE: NO
</t>
      </text>
    </comment>
  </commentList>
</comments>
</file>

<file path=xl/comments37.xml><?xml version="1.0" encoding="utf-8"?>
<comments xmlns="http://schemas.openxmlformats.org/spreadsheetml/2006/main">
  <authors>
    <author/>
  </authors>
  <commentList>
    <comment ref="D11" authorId="0">
      <text>
        <t xml:space="preserve">AUT: 1,341.45236823891879
BEL: 856.9843638096969
BGR: 3,365.48135282050313
CYP: 250.21624529514358
CZE: 3,175.5359600000002
DNM: 2,713.6823874
EST: 939.82399999999996
FIN: 2,158.579
FRK: 13,997.850933
DEU: 11,549.664
GRC: 3,503.4011735215768
HRV: 1,497.14406388299755
HUN: 5,084.4567513829134
IRL: 742.70370740005969
ITA: 8,916.0002707000008
LVA: 1,312.259219
LTU: 1,256.6911213308993
LUX: 46.31298333333336
MLT: 9.11700000000001
NLD: 576.8423
POL: 13,618.13623
PRT: 2,166.298
ROU: 6,073.0906247417443
SVK: 1,507.2299999999999
SVN: 233.02014374999999
ESP: 19,631.148343525489
SWE: 2,692.016337
GBE: 3,651.120042
</t>
      </text>
    </comment>
    <comment ref="E11" authorId="0">
      <text>
        <t xml:space="preserve">AUT: NO
BEL: 1.899
BGR: 1.367418
CYP: NO
CZE: NO
DNM: 106.58146588
EST: 25.987
FIN: 195.00
FRK: 2.047
DEU: 242.435
GRC: 6.6645
HRV: 2.45972746292016
HUN: NO
IRL: NO
ITA: 21.1740413
LVA: 69.537679
LTU: 13.97735322006056
LUX: NO
MLT: NO
NLD: 45.72217
POL: 160.2237699999998
PRT: NO
ROU: 4.66227525825801
SVK: NE
SVN: 2.35165625
ESP: NO
SWE: 137.616342
GBE: 190.43429993589965
</t>
      </text>
    </comment>
    <comment ref="L11" authorId="0">
      <text>
        <t xml:space="preserve">AUT: 45.825529699598
BEL: 0.854690925
BGR: 52.34971881093342
CYP: 221.19521803638509
CZE: 1.158805139
DNM: 98.074754719
EST: IE
FIN: 0.978
FRK: 1,081.6913068
DEU: 152.00172198785543
GRC: 45.555643
HRV: 3.8560400636364
HUN: 40.06014912
IRL: 26.66729854977446
ITA: 558.33503060463897
LVA: 20.728649
LTU: 17.896937175
LUX: 0.77175184809538
MLT: 0.4466924748
NLD: NA
POL: 470.43196200000006
PRT: 67.235000334
ROU: 514.38837500000011
SVK: 319.58210000000003
SVN: 22.04143413951067
ESP: IE
SWE: 42.53671
GBE: 0.21258963412364
</t>
      </text>
    </comment>
    <comment ref="M11" authorId="0">
      <text>
        <t xml:space="preserve">AUT: -45.13309673717033
BEL: -0.39655276
BGR: -81.39296404881871
CYP: -184.32934836365422
CZE: NO
DNM: -70.102473827
EST: -2.07995089589608
FIN: -0.291
FRK: -1,115.2488752
DEU: -153.08082915820251
GRC: -240.26061484307746
HRV: -76.87477238500401
HUN: -40.13498088832355
IRL: -19.53894253910038
ITA: -1,017.568020407263
LVA: -0.664168
LTU: -11.91149279999998
LUX: -1.80629388403498
MLT: NO,NA
NLD: NA
POL: IE
PRT: -29.25094295
ROU: -488.03400000000005
SVK: -41.32335
SVN: -21.32851531287839
ESP: -435.05540828579979
SWE: IE
GBE: -6.17996323572408
</t>
      </text>
    </comment>
    <comment ref="O11" authorId="0">
      <text>
        <t xml:space="preserve">AUT: NO
BEL: NO
BGR: NA
CYP: NO
CZE: NO
DNM: NA
EST: NE
FIN: IE
FRK: NA
DEU: NO,IE,NA
GRC: NO
HRV: NO
HUN: NO
IRL: NO
ITA: NA
LVA: -0.175187
LTU: NA
LUX: NO
MLT: NE,NA
NLD: NA
POL: NA
PRT: NO
ROU: NA
SVK: NA
SVN: 0.18480478410697
ESP: NA
SWE: 1.304431
GBE: NA
</t>
      </text>
    </comment>
    <comment ref="P11" authorId="0">
      <text>
        <t xml:space="preserve">AUT: 78.82993848091855
BEL: -12.03458551141352
BGR: 173.31164629908421
CYP: NO
CZE: -4.52903552522653
DNM: 179.38224041
EST: 150.11467044167
FIN: -57.496
FRK: 1,439.0836103
DEU: -15.35584033325402
GRC: NO
HRV: -15.76744763883647
HUN: 248.53158743235505
IRL: 2.00018460952192
ITA: 267.47630446564542
LVA: NA
LTU: 202.92946694599991
LUX: 0.03209989375
MLT: -0.117634068
NLD: NA
POL: -98.73758379726112
PRT: 17.08707273
ROU: 373.24931969444663
SVK: 13.9688
SVN: 0.82083274638393
ESP: 453.83189120336834
SWE: -240.652548
GBE: -1,187.04309278144
</t>
      </text>
    </comment>
    <comment ref="Q11" authorId="0">
      <text>
        <t xml:space="preserve">AUT: NO
BEL: -18.99
BGR: -10.8026022
CYP: NO
CZE: NO
DNM: -818.36529354
EST: -158.52069999999998
FIN: -1,283.737
FRK: IE
DEU: -2,278.21279958133439
GRC: -66.645
HRV: -24.59727462923517
HUN: NO
IRL: NO
ITA: -211.74041299999999
LVA: -333.78085700000003
LTU: IE
LUX: NO
MLT: NO
NLD: -171.2056
POL: -160.2237699999998
PRT: NO
ROU: -46.62275258258007
SVK: NE
SVN: -23.5165625
ESP: NO
SWE: -839.459688
GBE: -1,560.2274204719099
</t>
      </text>
    </comment>
    <comment ref="D13" authorId="0">
      <text>
        <t xml:space="preserve">AUT: 3.32637259047007
BEL: 1.5815442003462
BGR: NO
CYP: 0.01929155510109
CZE: 2.60508
DNM: 2.9813384535
EST: 0.637
FIN: 63.613
FRK: 155.41880683
DEU: NO
GRC: 0.0115607
HRV: 1.3822293
HUN: 3.84131432342849
IRL: NO
ITA: NO
LVA: 1.864522
LTU: NO
LUX: 0.14368333333333
MLT: NO
NLD: 1.927734
POL: NO
PRT: 49.633
ROU: 18.69000000000001
SVK: 0.354
SVN: 1.76
ESP: 23.59205022699641
SWE: 4.264637
GBE: 0.10886294097954
</t>
      </text>
    </comment>
    <comment ref="E13" authorId="0">
      <text>
        <t xml:space="preserve">AUT: NO
BEL: NO
BGR: NO
CYP: NO
CZE: NO
DNM: 0.00028654648095
EST: NO
FIN: 39.112
FRK: NO
DEU: NO
GRC: NO
HRV: NO
HUN: NO
IRL: NO
ITA: NO
LVA: 0.512275
LTU: NO
LUX: NO
MLT: NO
NLD: 0.3480357
POL: NO
PRT: NO
ROU: NO
SVK: NE
SVN: NO
ESP: NO
SWE: 0.667739
GBE: 0.01424705902046
</t>
      </text>
    </comment>
    <comment ref="L13" authorId="0">
      <text>
        <t xml:space="preserve">AUT: 0.86517353130812
BEL: NO
BGR: NO
CYP: 0.00548496859336
CZE: NO
DNM: 0.03488342115
EST: IE
FIN: 22.352
FRK: NA
DEU: NO
GRC: NO
HRV: 0.61589032815766
HUN: IE
IRL: NO
ITA: NO
LVA: NO
LTU: NO
LUX: 0.06098899595187
MLT: NO
NLD: 2.080938
POL: NO
PRT: 8.938968164
ROU: NO
SVK: NO
SVN: 1.05673386951168
ESP: IE
SWE: 0.047929
GBE: IE
</t>
      </text>
    </comment>
    <comment ref="M13" authorId="0">
      <text>
        <t xml:space="preserve">AUT: -4.30699185761527
BEL: -11.32856689092916
BGR: NO
CYP: -0.02189666200875
CZE: -8.36072307654418
DNM: -0.085454245796
EST: -7.06451817001027
FIN: -261.0215
FRK: -685.10800768
DEU: NO
GRC: NO
HRV: -1.31899902957509
HUN: -1.8485091
IRL: NO
ITA: NO
LVA: -1.565685
LTU: NO
LUX: -1.29789480543118
MLT: NO
NLD: -18.84233
POL: NO
PRT: -45.0425465336875
ROU: -12.16228179407221
SVK: -0.61275683191137
SVN: -6.25574822308756
ESP: -9.54853537520452
SWE: IE
GBE: NO
</t>
      </text>
    </comment>
    <comment ref="O13" authorId="0">
      <text>
        <t xml:space="preserve">AUT: -1.94003116673801
BEL: -0.91140073314478
BGR: NO
CYP: -0.0725288644554
CZE: -0.73869667422844
DNM: -0.0037602899726
EST: -1.22191029481247
FIN: -0.945
FRK: -72.58071659
DEU: NO
GRC: NO
HRV: -0.09559548880113
HUN: -1.45352312418112
IRL: NO
ITA: NO
LVA: -12.510396
LTU: NO
LUX: -0.25338048148755
MLT: NO
NLD: -3.833224
POL: NO
PRT: -4.9557763
ROU: -1.17504
SVK: -0.09324
SVN: -0.51961627640493
ESP: -1.00619777853037
SWE: -7.396289
GBE: NO
</t>
      </text>
    </comment>
    <comment ref="P13" authorId="0">
      <text>
        <t xml:space="preserve">AUT: -3.19926368018088
BEL: -3.74563493227535
BGR: NO
CYP: -0.00707198293144
CZE: -0.76918660391102
DNM: -0.25118264507
EST: -0.49001553090333
FIN: -35.318
FRK: -190.3397206
DEU: NO
GRC: -0.00881225360177
HRV: 0.07947818475
HUN: -2.12868589805487
IRL: NO
ITA: NO
LVA: -0.304763
LTU: NO
LUX: -0.17527133125
MLT: NO
NLD: 0.1874042
POL: NO
PRT: -76.1503
ROU: -34.395856
SVK: -0.511884
SVN: -2.07268
ESP: -23.42514452348137
SWE: 1.919086
GBE: -0.25568479971275
</t>
      </text>
    </comment>
    <comment ref="Q13" authorId="0">
      <text>
        <t xml:space="preserve">AUT: NO
BEL: NO
BGR: NO
CYP: NO
CZE: NO
DNM: IE
EST: NO
FIN: -265.962
FRK: NO
DEU: NO
GRC: NO
HRV: NO
HUN: NO
IRL: NO
ITA: NO
LVA: -2.45892
LTU: NO
LUX: NO
MLT: NO
NLD: -1.299557
POL: NO
PRT: NO
ROU: NO
SVK: NE
SVN: NO
ESP: NO
SWE: -0.30716
GBE: -0.11672609478594
</t>
      </text>
    </comment>
    <comment ref="D14" authorId="0">
      <text>
        <t xml:space="preserve">AUT: 89.06045290394455
BEL: 96.91237188169268
BGR: 307.75264089067357
CYP: 1.18246632110315
CZE: 31.03817
DNM: 34.4135625
EST: 13.016
FIN: 6.761
FRK: 3,458.6534572
DEU: 871.73199999999997
GRC: 6.002765778425
HRV: 48.07536794789656
HUN: 102.28323127706145
IRL: NO
ITA: 33.53919999999926
LVA: 74.55847300000001
LTU: 610.55899733264823
LUX: 14.60361666666666
MLT: 2.573
NLD: 268.3818692
POL: 24.061
PRT: 134.976
ROU: 1,915.5590000000004
SVK: 24.391
SVN: 21.6282
ESP: 399.92378839767991
SWE: 26.803391
GBE: 1,070.3999999999999
</t>
      </text>
    </comment>
    <comment ref="E14" authorId="0">
      <text>
        <t xml:space="preserve">AUT: NO
BEL: NO
BGR: NO
CYP: NO
CZE: NO
DNM: IE
EST: 1.323
FIN: 1.141
FRK: NO
DEU: 98.702
GRC: NO
HRV: NO
HUN: NO
IRL: NO
ITA: NO
LVA: 7.585832
LTU: 43.14442593571171
LUX: NO
MLT: NO
NLD: 25.32737036
POL: 0.051
PRT: NO
ROU: NO
SVK: NE
SVN: NO
ESP: NO
SWE: 2.307745
GBE: NO
</t>
      </text>
    </comment>
    <comment ref="L14" authorId="0">
      <text>
        <t xml:space="preserve">AUT: 34.43331804908953
BEL: NO
BGR: 407.61332243055174
CYP: 0.27627698253577
CZE: NO
DNM: 12.152047968
EST: IE
FIN: 1.172
FRK: 67.677594412
DEU: 630.20638184284379
GRC: NO
HRV: 4.80266637871368
HUN: 43.87919999999999
IRL: NO
ITA: NO
LVA: IE
LTU: IE
LUX: 2.76950209483226
MLT: 0.05755084740825
NLD: 129.189025
POL: NO
PRT: 15.95505711175
ROU: 1,805.2119749999999
SVK: NO
SVN: 8.3862084441501
ESP: 0.27925746036751
SWE: NO
GBE: 87.1455128024585
</t>
      </text>
    </comment>
    <comment ref="M14" authorId="0">
      <text>
        <t xml:space="preserve">AUT: -29.98028084657411
BEL: NO
BGR: -700.07480320514688
CYP: -0.3547332874855
CZE: -0.697266
DNM: -8.5548925
EST: -6.72586138284953
FIN: -1.201
FRK: -372.98751217
DEU: -865.2823477918765
GRC: -0.0174896964
HRV: -0.72837226606607
HUN: -27.4822127321088
IRL: NO
ITA: NO
LVA: IE
LTU: -67.56665804337601
LUX: -3.3829425
MLT: -0.84446191325072
NLD: -173.395151
POL: NO
PRT: -9.36992
ROU: -1,024.1227000000003
SVK: -1.475424
SVN: -12.29382111049351
ESP: IE
SWE: NO
GBE: IE
</t>
      </text>
    </comment>
    <comment ref="O14" authorId="0">
      <text>
        <t xml:space="preserve">AUT: NO
BEL: NO
BGR: NE,NA
CYP: -0.00143121976755
CZE: NO
DNM: NA
EST: -0.09404502880819
FIN: NE
FRK: NA
DEU: NO,IE
GRC: NO
HRV: -0.09559548880113
HUN: NO
IRL: NO
ITA: NO
LVA: IE
LTU: -31.92266706665361
LUX: NO
MLT: NE
NLD: NA
POL: NO
PRT: -0.54935232
ROU: NO
SVK: NA
SVN: 0.77801789017837
ESP: -0.39423684667113
SWE: 0.01342
GBE: IE
</t>
      </text>
    </comment>
    <comment ref="P14" authorId="0">
      <text>
        <t xml:space="preserve">AUT: -88.22048630220369
BEL: -114.96940222299489
BGR: -173.3489109663521
CYP: -0.52439617504542
CZE: -14.4893355
DNM: IE
EST: -5.49622692750288
FIN: -2.017
FRK: -4,013.6969448
DEU: -989.12553708160589
GRC: -4.27715646275631
HRV: -46.28330994809895
HUN: -79.54069174368635
IRL: NO
ITA: -51.18812616103094
LVA: NA
LTU: -149.586954346499
LUX: -7.50139927500018
MLT: 0.24828337274712
NLD: -169.44070617
POL: -21.6049063820462
PRT: NO
ROU: -191.55590000000004
SVK: -18.098122
SVN: -14.6977593
ESP: -345.12771642834184
SWE: -13.401695
GBE: -1,345.1675412720699
</t>
      </text>
    </comment>
    <comment ref="Q14" authorId="0">
      <text>
        <t xml:space="preserve">AUT: NO
BEL: NO
BGR: NO
CYP: NO
CZE: NO
DNM: IE
EST: -8.0703
FIN: -7.759
FRK: NO
DEU: -887.67641946487536
GRC: NO
HRV: NO
HUN: NO
IRL: NO
ITA: NO
LVA: -36.411995
LTU: IE
LUX: NO
MLT: NO
NLD: -98.18158086
POL: -0.051
PRT: NO
ROU: NO
SVK: NE
SVN: NO
ESP: NO
SWE: -1.061563
GBE: NO
</t>
      </text>
    </comment>
    <comment ref="D15" authorId="0">
      <text>
        <t xml:space="preserve">AUT: NO
BEL: NO
BGR: NO
CYP: NO
CZE: 1.33522
DNM: 3.1919279647
EST: NO
FIN: NA
FRK: 17.472129338
DEU: 3.312
GRC: NO
HRV: NO
HUN: NO
IRL: NO
ITA: NO
LVA: 0.015993
LTU: NO
LUX: 0.0025
MLT: NO
NLD: 0.592308
POL: NO
PRT: 0.102
ROU: 87.40700000000002
SVK: NO
SVN: NO
ESP: NO
SWE: NO
GBE: NO
</t>
      </text>
    </comment>
    <comment ref="E15" authorId="0">
      <text>
        <t xml:space="preserve">AUT: NO
BEL: NO
BGR: NO
CYP: NO
CZE: NO
DNM: IE
EST: 0.205
FIN: 20.48
FRK: NO
DEU: 1.328
GRC: NO
HRV: NO
HUN: NO
IRL: NO
ITA: NO
LVA: 2.43928
LTU: NO
LUX: NO
MLT: NO
NLD: 0.1447522
POL: NO
PRT: NO
ROU: NO
SVK: NO
SVN: NO
ESP: NO
SWE: NO
GBE: NO
</t>
      </text>
    </comment>
    <comment ref="L15" authorId="0">
      <text>
        <t xml:space="preserve">AUT: NO
BEL: NO
BGR: NO
CYP: NO
CZE: 0.16035
DNM: 0.062715938025
EST: NO
FIN: 3.48
FRK: NA
DEU: 2.44140081764775
GRC: NO
HRV: NO
HUN: NO
IRL: NO
ITA: NO
LVA: NE
LTU: NE
LUX: 0.00010297388881
MLT: NO
NLD: 0.3639844
POL: NO
PRT: 0.013856023
ROU: 48.4446
SVK: NO
SVN: NO
ESP: NO
SWE: NO
GBE: NO
</t>
      </text>
    </comment>
    <comment ref="M15" authorId="0">
      <text>
        <t xml:space="preserve">AUT: NO
BEL: NO
BGR: NO
CYP: NO
CZE: NO
DNM: -0.0722475
EST: NO
FIN: -0.183
FRK: NA
DEU: -0.9444137078945
GRC: NO
HRV: NO
HUN: NO
IRL: NO
ITA: NO
LVA: NE
LTU: NE
LUX: NO
MLT: NO
NLD: NO
POL: NO
PRT: NO
ROU: -21.0945
SVK: NO
SVN: NO
ESP: NO
SWE: NO
GBE: NO
</t>
      </text>
    </comment>
    <comment ref="O15" authorId="0">
      <text>
        <t xml:space="preserve">AUT: NO
BEL: NO
BGR: NO
CYP: NO
CZE: NO
DNM: NA
EST: NO
FIN: NA,NE
FRK: NA
DEU: NO,IE
GRC: NO
HRV: NO
HUN: NO
IRL: NO
ITA: NO
LVA: NE
LTU: NE
LUX: NO
MLT: NO
NLD: NA
POL: NO
PRT: 0.0016983
ROU: NE
SVK: NO
SVN: NO
ESP: NO
SWE: NO
GBE: NO
</t>
      </text>
    </comment>
    <comment ref="P15" authorId="0">
      <text>
        <t xml:space="preserve">AUT: NO
BEL: NO
BGR: NO
CYP: NO
CZE: NO
DNM: -5.6623983727
EST: NO
FIN: NA
FRK: NO
DEU: -0.52883737987495
GRC: NO
HRV: NO
HUN: NO
IRL: NO
ITA: NO
LVA: NA
LTU: NO
LUX: 0.00304825
MLT: NO
NLD: -0.5420032
POL: NO
PRT: NO
ROU: -8.7407
SVK: NO
SVN: NO
ESP: NO
SWE: NO
GBE: NO
</t>
      </text>
    </comment>
    <comment ref="Q15" authorId="0">
      <text>
        <t xml:space="preserve">AUT: NO
BEL: NO
BGR: NO
CYP: NO
CZE: NO
DNM: IE
EST: -1.2505
FIN: -139.264
FRK: NO
DEU: -12.22002973864138
GRC: NO
HRV: NO
HUN: NO
IRL: NO
ITA: NO
LVA: -11.708546
LTU: NO
LUX: NO
MLT: NO
NLD: -0.5963008
POL: NO
PRT: NO
ROU: NO
SVK: NO
SVN: NO
ESP: NO
SWE: NO
GBE: NO
</t>
      </text>
    </comment>
    <comment ref="D16" authorId="0">
      <text>
        <t xml:space="preserve">AUT: NO
BEL: 0.78285614818515
BGR: NO
CYP: 0.2248058864326
CZE: 14.89116
DNM: NO
EST: NO
FIN: 0.36
FRK: 223.16897634
DEU: 63.32
GRC: NO
HRV: NO
HUN: 0.5492691690597
IRL: NO
ITA: NO
LVA: 3.103633
LTU: 0.78987499769384
LUX: 0.13035
MLT: NO
NLD: 6.248871
POL: 39.2885
PRT: 0.89
ROU: 196.84700000000001
SVK: NO
SVN: 0.54
ESP: NO
SWE: 9.492575
GBE: 7.90
</t>
      </text>
    </comment>
    <comment ref="E16" authorId="0">
      <text>
        <t xml:space="preserve">AUT: NO
BEL: NO
BGR: NO
CYP: NO
CZE: NO
DNM: NO
EST: NO
FIN: NA
FRK: NO
DEU: 2.77
GRC: NO
HRV: NO
HUN: NO
IRL: NO
ITA: NO
LVA: NO
LTU: 0.00878526286616
LUX: NO
MLT: NO
NLD: 0.5460982
POL: 0.0105
PRT: NO
ROU: NO
SVK: NO
SVN: NO
ESP: NO
SWE: 1.145318
GBE: NO
</t>
      </text>
    </comment>
    <comment ref="L16" authorId="0">
      <text>
        <t xml:space="preserve">AUT: NO
BEL: NO
BGR: NO
CYP: 0.12568778672486
CZE: NO
DNM: NA
EST: NO
FIN: NA
FRK: 14.788421458
DEU: 17.16557669634157
GRC: NO
HRV: NO
HUN: NO
IRL: NO
ITA: NO
LVA: NA
LTU: NE
LUX: 0.05309302731501
MLT: NO
NLD: 3.229219
POL: NO
PRT: 0.10156689425
ROU: 65.858475
SVK: NO
SVN: NO
ESP: NO
SWE: 4.773942
GBE: 2.44766142773372
</t>
      </text>
    </comment>
    <comment ref="M16" authorId="0">
      <text>
        <t xml:space="preserve">AUT: NO
BEL: NO
BGR: NO
CYP: -0.0123837243545
CZE: NO
DNM: NA
EST: NO
FIN: NE
FRK: -22.965495573
DEU: -50.95130884583154
GRC: NO
HRV: NO
HUN: NO
IRL: NO
ITA: NO
LVA: NA
LTU: NE
LUX: -0.044667725
MLT: NO
NLD: NO
POL: NO
PRT: NO
ROU: NA
SVK: NO
SVN: -0.66486374948609
ESP: NO
SWE: IE
GBE: IE
</t>
      </text>
    </comment>
    <comment ref="O16" authorId="0">
      <text>
        <t xml:space="preserve">AUT: NO
BEL: NO
BGR: NO
CYP: 0.00
CZE: NO
DNM: NA
EST: NO
FIN: NE
FRK: NA
DEU: NO,IE
GRC: NO
HRV: NO
HUN: NO
IRL: NO
ITA: NO
LVA: NA
LTU: NE
LUX: NO
MLT: NO
NLD: NA
POL: NO
PRT: 0.0148185
ROU: NE
SVK: NO
SVN: 0.01848602421796
ESP: NO
SWE: 0.004904
GBE: IE
</t>
      </text>
    </comment>
    <comment ref="P16" authorId="0">
      <text>
        <t xml:space="preserve">AUT: NO
BEL: NO
BGR: NO
CYP: 0.06300153563558
CZE: 0.747343
DNM: NA
EST: NO
FIN: NA
FRK: 18.415766571
DEU: 72.78178289250641
GRC: NO
HRV: NO
HUN: 0.2722950282909
IRL: NO
ITA: NO
LVA: NA
LTU: 3.00547436622506
LUX: 0.079798021875
MLT: NO
NLD: -1.451538
POL: NO
PRT: NO
ROU: 157.47760000000002
SVK: NO
SVN: 1.413770908
ESP: NO
SWE: -0.66448
GBE: 20.6505223840712
</t>
      </text>
    </comment>
    <comment ref="Q16" authorId="0">
      <text>
        <t xml:space="preserve">AUT: NO
BEL: NO
BGR: NO
CYP: NO
CZE: NO
DNM: NA
EST: NO
FIN: NA
FRK: NO
DEU: -26.20063971308525
GRC: NO
HRV: NO
HUN: NO
IRL: NO
ITA: NO
LVA: NO
LTU: IE
LUX: NO
MLT: NO
NLD: -2.168438
POL: -0.0105
PRT: NO
ROU: NO
SVK: NO
SVN: NO
ESP: NO
SWE: -7.123876
GBE: NO
</t>
      </text>
    </comment>
    <comment ref="D17" authorId="0">
      <text>
        <t xml:space="preserve">AUT: NO
BEL: NO
BGR: NO
CYP: 0.002721
CZE: NO
DNM: NO
EST: NO
FIN: NA
FRK: 1.2745517368
DEU: 1.254
GRC: NO
HRV: NO
HUN: NO
IRL: NO
ITA: NO
LVA: NO
LTU: 0.399
LUX: 0.00078333333333
MLT: NO
NLD: 0.006167411
POL: 261.91800000000001
PRT: 36.834
ROU: 6.534
SVK: 1.657
SVN: NO
ESP: 26.47581850520455
SWE: NO
GBE: NO
</t>
      </text>
    </comment>
    <comment ref="E17" authorId="0">
      <text>
        <t xml:space="preserve">AUT: NO
BEL: NO
BGR: NO
CYP: NO
CZE: NO
DNM: NO
EST: NO
FIN: NO
FRK: NO
DEU: 0.112
GRC: NO
HRV: NO
HUN: NO
IRL: NO
ITA: NO
LVA: NO
LTU: NO
LUX: NO
MLT: NO
NLD: 0.0000892857
POL: NO
PRT: NO
ROU: NO
SVK: NE
SVN: NO
ESP: NO
SWE: NO
GBE: NO
</t>
      </text>
    </comment>
    <comment ref="L17" authorId="0">
      <text>
        <t xml:space="preserve">AUT: NO
BEL: NO
BGR: NO
CYP: 0.001567008
CZE: NO
DNM: NA
EST: NO
FIN: NA
FRK: NA
DEU: 0.00658805167
GRC: NO
HRV: NO
HUN: NO
IRL: NO
ITA: NO
LVA: NO
LTU: NE
LUX: 0.00185201966653
MLT: NO
NLD: 0.008984375
POL: NO
PRT: 7.1032260665
ROU: 0.8148
SVK: NA
SVN: NO
ESP: 6.34699672197464
SWE: NO
GBE: NO
</t>
      </text>
    </comment>
    <comment ref="M17" authorId="0">
      <text>
        <t xml:space="preserve">AUT: NO
BEL: NO
BGR: NO
CYP: 0.00
CZE: NO
DNM: NA
EST: NO
FIN: NA
FRK: NA
DEU: NO
GRC: NO
HRV: NO
HUN: NO
IRL: NO
ITA: NO
LVA: NO
LTU: NO
LUX: NO
MLT: NO
NLD: NO
POL: NO
PRT: -25.5443064891587
ROU: NA
SVK: NA
SVN: NO
ESP: IE
SWE: NO
GBE: NO
</t>
      </text>
    </comment>
    <comment ref="O17" authorId="0">
      <text>
        <t xml:space="preserve">AUT: NO
BEL: NO
BGR: NO
CYP: 0.002863599
CZE: NO
DNM: NA
EST: NO
FIN: NA
FRK: NA
DEU: NO,IE
GRC: NO
HRV: NO
HUN: NO
IRL: NO
ITA: NO
LVA: NO
LTU: NO
LUX: NO
MLT: NO
NLD: NA
POL: NO
PRT: -1.33803184940843
ROU: NA
SVK: NA
SVN: NO
ESP: 0.48455231131609
SWE: NO
GBE: NO
</t>
      </text>
    </comment>
    <comment ref="P17" authorId="0">
      <text>
        <t xml:space="preserve">AUT: NO
BEL: NO
BGR: NO
CYP: 0.020335377
CZE: NO
DNM: NA
EST: NO
FIN: NA
FRK: NA
DEU: 0.3478627311585
GRC: NO
HRV: NO
HUN: NO
IRL: NO
ITA: NO
LVA: NO
LTU: 1.518195
LUX: 0.00
MLT: NO
NLD: 0.01626268
POL: NO
PRT: -86.36026
ROU: 2.22156
SVK: 0.518641
SVN: NO
ESP: 41.6663855356361
SWE: NO
GBE: NO
</t>
      </text>
    </comment>
    <comment ref="Q17" authorId="0">
      <text>
        <t xml:space="preserve">AUT: NO
BEL: NO
BGR: NO
CYP: NO
CZE: NO
DNM: NA
EST: NO
FIN: NA
FRK: NO
DEU: -1.01027077247656
GRC: NO
HRV: NO
HUN: NO
IRL: NO
ITA: NO
LVA: NO
LTU: NO
LUX: NO
MLT: NO
NLD: -0.000292208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1,396.8956886196718
BEL: 588.29802602927657
BGR: 1,837.08220247058271
CYP: 129.4667588267321
CZE: 813.31912999999986
DNM: 44.665749553
EST: 186.464
FIN: 121.258
FRK: 11,529.367561
DEU: 4,470.83800000000001
GRC: 4,736.5630572640821
HRV: 1,084.0518875620439
HUN: 1,114.2186298609347
IRL: 3,883.0903005925602
ITA: 7,019.4072421359344
LVA: 373.33872600000001
LTU: 759.37575966357463
LUX: 61.01071666666662
MLT: 9.16245186222223
NLD: 765.675027
POL: 3,195.4103099999984
PRT: 421.020810177618
ROU: 2,567.9028205417649
SVK: 787.84
SVN: 330.27206392045454
ESP: 11,622.015914205082
SWE: 376.549797
GBE: 9,773.146271
</t>
      </text>
    </comment>
    <comment ref="E11" authorId="0">
      <text>
        <t xml:space="preserve">AUT: 12.954
BEL: 0.821
BGR: 1.833879
CYP: NO
CZE: NO
DNM: 69.023166232
EST: 49.563
FIN: 48.992
FRK: 10.82475
DEU: 885.48500000000005
GRC: NO
HRV: 0.22576002921433
HUN: NO
IRL: 354.11257152025252
ITA: 2.073294
LVA: 33.170199
LTU: 53.66038558650528
LUX: NO
MLT: NO
NLD: 234.6851688
POL: 761.91669000000172
PRT: NO
ROU: 3.61847945823178
SVK: NO
SVN: 0.820390625
ESP: NO
SWE: 32.420565
GBE: 1,461.660415942742
</t>
      </text>
    </comment>
    <comment ref="L11" authorId="0">
      <text>
        <t xml:space="preserve">AUT: NA
BEL: NO
BGR: 46.01562821505477
CYP: 194.08254468208867
CZE: NO
DNM: 11.256472107
EST: NO
FIN: 39.243
FRK: 1,363.7657768
DEU: 3,076.2971079244338
GRC: NO
HRV: NO
HUN: NA
IRL: NO
ITA: 2,932.9821706806401
LVA: 25.408926
LTU: NA
LUX: NA
MLT: NO,NE
NLD: 43.779317
POL: NA
PRT: NO
ROU: 35.05535
SVK: NA
SVN: 131.52116702683644
ESP: NE
SWE: 85.073206
GBE: 28.9733176801708
</t>
      </text>
    </comment>
    <comment ref="M11" authorId="0">
      <text>
        <t xml:space="preserve">AUT: NA
BEL: NO
BGR: -45.25473189011881
CYP: -161.73545390174056
CZE: NO
DNM: -22.47624
EST: NO
FIN: -6.976
FRK: -1,246.2724142
DEU: -3,180.13726513523305
GRC: -0.0005268182248
HRV: NO
HUN: NA
IRL: NO
ITA: -2,376.0524188950799
LVA: -0.851097
LTU: NA
LUX: NA
MLT: NO,NE
NLD: -25.807395
POL: NA
PRT: NO
ROU: -3.708
SVK: NA
SVN: -49.75323539124439
ESP: NE
SWE: IE
GBE: -43.9397056751223
</t>
      </text>
    </comment>
    <comment ref="O11" authorId="0">
      <text>
        <t xml:space="preserve">AUT: NO
BEL: NO
BGR: NE,NA
CYP: NO
CZE: NO
DNM: NA
EST: NO
FIN: NE
FRK: NA
DEU: IE
GRC: NO
HRV: NO
HUN: NA
IRL: NO
ITA: 24.01841636589798
LVA: -1.18428
LTU: NA
LUX: NA
MLT: NO,NE
NLD: NA
POL: NA
PRT: NO
ROU: NA
SVK: NA
SVN: 29.25625798763073
ESP: NA
SWE: 66.640389
GBE: NA
</t>
      </text>
    </comment>
    <comment ref="P11" authorId="0">
      <text>
        <t xml:space="preserve">AUT: 2.26297101556387
BEL: -60.35681689777062
BGR: -26.47374399415566
CYP: NO
CZE: 17.00015074860468
DNM: IE
EST: NA
FIN: NA
FRK: -85.242762618
DEU: 32.730394180551
GRC: NO
HRV: NO
HUN: 0.77348556888878
IRL: 424.04639635651148
ITA: 209.79713729845338
LVA: NA
LTU: NE
LUX: NA
MLT: NO,NE
NLD: 1.6545266
POL: -54.93776926742643
PRT: 87.6142622727273
ROU: 532.71144012138973
SVK: NA
SVN: 9.34375551406252
ESP: NE
SWE: -46.874786
GBE: 1,169.0675941796901
</t>
      </text>
    </comment>
    <comment ref="Q11" authorId="0">
      <text>
        <t xml:space="preserve">AUT: -82.93668960000001
BEL: -1.5525
BGR: -11.1866619
CYP: NO
CZE: NO
DNM: -444.32113439
EST: -10.95401961002761
FIN: -171.472
FRK: IE
DEU: -6,554.12513018626901
GRC: NO
HRV: -0.56440007303582
HUN: NO
IRL: -2,112.5801431652681
ITA: 5.183235
LVA: -145.94887399999999
LTU: IE
LUX: NA
MLT: NO
NLD: -998.4001971
POL: -190.47917250000043
PRT: NO
ROU: 9.04619864557945
SVK: NO
SVN: NO
ESP: NO
SWE: -59.173952
GBE: -1,622.7070059478899
</t>
      </text>
    </comment>
    <comment ref="D13" authorId="0">
      <text>
        <t xml:space="preserve">AUT: 29.57786176129936
BEL: 8.4885466944605
BGR: NO
CYP: 0.00827777296002
CZE: 2.42524
DNM: 2.1025643809
EST: 6.751
FIN: 11.308
FRK: 344.00968369
DEU: NO
GRC: 0.35289472
HRV: NO
HUN: 4.14148281942645
IRL: 7.4023
ITA: NO
LVA: 31.395502
LTU: NO
LUX: 0.48303333333333
MLT: NO
NLD: 20.411906
POL: NO
PRT: 37.343
ROU: 29.51380000000001
SVK: 2.336
SVN: 10.38
ESP: 36.85452747861016
SWE: 37.474297
GBE: 28.67693111924841
</t>
      </text>
    </comment>
    <comment ref="E13" authorId="0">
      <text>
        <t xml:space="preserve">AUT: NO
BEL: NO
BGR: NO
CYP: NO
CZE: NO
DNM: 0.089373119103
EST: 0.205
FIN: 3.632
FRK: NO
DEU: NO
GRC: NO
HRV: NO
HUN: NO
IRL: 0.3734
ITA: NO
LVA: 8.612854
LTU: NO
LUX: NO
MLT: NO
NLD: 2.2801582
POL: NO
PRT: NO
ROU: NO
SVK: NO
SVN: NO
ESP: NO
SWE: 0.422188
GBE: 5.84049998526959
</t>
      </text>
    </comment>
    <comment ref="L13" authorId="0">
      <text>
        <t xml:space="preserve">AUT: 7.66398706465474
BEL: NO
BGR: NO
CYP: NO
CZE: NO
DNM: 0.21762125
EST: IE
FIN: 1.152
FRK: NA
DEU: NO
GRC: NO
HRV: NO
HUN: IE
IRL: 8.16
ITA: NO
LVA: 17.23780594
LTU: NO
LUX: 0.12742875
MLT: NO
NLD: 59.62812
POL: NO
PRT: 0.7238
ROU: NO
SVK: NO
SVN: 3.737824272
ESP: IE
SWE: IE
GBE: IE
</t>
      </text>
    </comment>
    <comment ref="M13" authorId="0">
      <text>
        <t xml:space="preserve">AUT: -43.71306946744345
BEL: -44.53251915179357
BGR: NO
CYP: -0.00568742132675
CZE: -7.02828836954389
DNM: -1.4621877646
EST: -7.55028453732564
FIN: -13.275
FRK: -488.60708351
DEU: NO
GRC: NO
HRV: NO
HUN: -2.04020205
IRL: -98.92501790172756
ITA: NO
LVA: -45.402436
LTU: NO
LUX: -2.58506320751169
MLT: NO
NLD: -177.81527
POL: NO
PRT: -10.3873471432035
ROU: -95.73225470405961
SVK: -1.02126138651895
SVN: -18.07916711778733
ESP: -61.16460908243291
SWE: -119.526304
GBE: -71.05811731787971
</t>
      </text>
    </comment>
    <comment ref="O13" authorId="0">
      <text>
        <t xml:space="preserve">AUT: -23.05494336529493
BEL: -4.44036210857341
BGR: NO
CYP: -0.02054416913607
CZE: -0.63280405944267
DNM: -0.21057623846
EST: -5.54101207601734
FIN: -0.026
FRK: -56.270420871
DEU: NO
GRC: NO
HRV: NO
HUN: -1.47166696345661
IRL: -44.82469626827006
ITA: NO
LVA: -70.973169
LTU: NO
LUX: -0.50466690940908
MLT: NO
NLD: -54.71892
POL: NO
PRT: -3.50793004
ROU: -3.7336896
SVK: -0.1554
SVN: -3.38283251567111
ESP: -7.03975449152
SWE: -28.613999
GBE: -21.0390599804196
</t>
      </text>
    </comment>
    <comment ref="P13" authorId="0">
      <text>
        <t xml:space="preserve">AUT: 23.27814931870112
BEL: -8.46043356439363
BGR: NO
CYP: 0.00
CZE: -0.22321117078055
DNM: 0.83108654123
EST: 0.53815419968304
FIN: -3.259
FRK: 6.6016861364
DEU: NO
GRC: -0.55269273703125
HRV: NO
HUN: 2.71283591819088
IRL: -0.15500439487094
ITA: NO
LVA: NA
LTU: NO
LUX: -0.163905375
MLT: NO
NLD: 11.0101688
POL: NO
PRT: -32.165
ROU: -54.305392
SVK: -1.644544
SVN: -3.13159
ESP: -4.88745711743338
SWE: 5.621145
GBE: -35.0361979135363
</t>
      </text>
    </comment>
    <comment ref="Q13" authorId="0">
      <text>
        <t xml:space="preserve">AUT: NO
BEL: NO
BGR: NO
CYP: NO
CZE: NO
DNM: -1.0268607227
EST: -0.30656300615094
FIN: -12.712
FRK: NO
DEU: NO
GRC: NO
HRV: NO
HUN: NO
IRL: -1.459994
ITA: NO
LVA: -37.896558
LTU: NO
LUX: NO
MLT: NO
NLD: -5.8438594
POL: NO
PRT: NO
ROU: NO
SVK: NO
SVN: NO
ESP: NO
SWE: -0.181541
GBE: -13.3825303511826
</t>
      </text>
    </comment>
    <comment ref="D14" authorId="0">
      <text>
        <t xml:space="preserve">AUT: 23.70544961902887
BEL: 56.9808988583741
BGR: 693.10937878450502
CYP: 1.312191
CZE: 164.20545999999999
DNM: 23.237625
EST: 39.457
FIN: 36.166
FRK: 2,427.5904784
DEU: 1,178.4379999999999
GRC: 327.96149622590008
HRV: 73.47734914735055
HUN: 87.23459313139038
IRL: NO
ITA: 1,519.7615758883653
LVA: 551.04112799999996
LTU: 821.46999760159372
LUX: 11.86125
MLT: 1.24071480444445
NLD: 259.457553
POL: 154.26715000000002
PRT: 167.862189822382
ROU: 2,722.6530000000002
SVK: 76.95999999999999
SVN: 50.69454545454544
ESP: 305.60493228947439
SWE: 56.95988
GBE: 1,491.3000000000002
</t>
      </text>
    </comment>
    <comment ref="E14" authorId="0">
      <text>
        <t xml:space="preserve">AUT: NO
BEL: NO
BGR: NO
CYP: NO
CZE: NO
DNM: IE
EST: 2.99
FIN: 11.553
FRK: NO
DEU: 82.35099999999999
GRC: NO
HRV: NO
HUN: NO
IRL: NO
ITA: NO
LVA: 33.112856
LTU: 9.13667338080634
LUX: NO
MLT: NO
NLD: 29.91619009
POL: 39.55085
PRT: NO
ROU: NO
SVK: NO
SVN: NO
ESP: NO
SWE: 1.071405
GBE: NO
</t>
      </text>
    </comment>
    <comment ref="L14" authorId="0">
      <text>
        <t xml:space="preserve">AUT: 7.65674737928634
BEL: NO
BGR: NO
CYP: 0.18184511800575
CZE: 6.995466
DNM: 0.17268625
EST: 7.42157225626978
FIN: 8.906
FRK: 182.30523876
DEU: 1,192.77941537979489
GRC: NO
HRV: 27.35624286746311
HUN: 2.884808105984
IRL: NO
ITA: 115.5718014016019
LVA: IE
LTU: 31.03741351290895
LUX: 3.63092625
MLT: 1.02573323602827
NLD: 288.64915
POL: 12.32
PRT: 7.50851111111111
ROU: 1,436.4110000000003
SVK: 0.436536
SVN: 4.60721183236364
ESP: IE
SWE: 7.210867
GBE: IE
</t>
      </text>
    </comment>
    <comment ref="M14" authorId="0">
      <text>
        <t xml:space="preserve">AUT: -8.95425393792169
BEL: NO
BGR: NO
CYP: -0.13555085379782
CZE: NO
DNM: -0.24529724872
EST: IE
FIN: -8.688
FRK: -96.074965015
DEU: -1,066.53500022616663
GRC: -50.29341354249575
HRV: -43.0630834462647
HUN: -4.6065954882078
IRL: NO
ITA: NO
LVA: IE
LTU: NO
LUX: -2.90118423696055
MLT: NO
NLD: -213.0809
POL: IE
PRT: -14.65599072
ROU: -2,512.0520000000001
SVK: NO
SVN: -17.99800139640626
ESP: -28.00869204433033
SWE: IE
GBE: -111.240880530192
</t>
      </text>
    </comment>
    <comment ref="O14" authorId="0">
      <text>
        <t xml:space="preserve">AUT: NO
BEL: NO
BGR: NA
CYP: NO
CZE: NO
DNM: NA
EST: 0.09177484077903
FIN: NE
FRK: NA
DEU: IE
GRC: NO
HRV: NO
HUN: NO
IRL: NO
ITA: NO
LVA: IE
LTU: 33.43029782459265
LUX: NO
MLT: NE
NLD: NA
POL: NO
PRT: 0.6831991125771
ROU: NE
SVK: NO
SVN: -0.68735696216953
ESP: 1.2224197291579
SWE: -0.293453
GBE: IE
</t>
      </text>
    </comment>
    <comment ref="P14" authorId="0">
      <text>
        <t xml:space="preserve">AUT: 23.63665383401281
BEL: 83.36124109485739
BGR: 348.72655788950618
CYP: 0.00
CZE: 79.09656750000001
DNM: IE
EST: 22.21450661202186
FIN: 9.926
FRK: 2,575.3158877
DEU: 1,519.00396359982062
GRC: 233.68271974887674
HRV: 76.07479493322046
HUN: 67.82680232669556
IRL: NO
ITA: 1,860.6715077181921
LVA: NA
LTU: 201.26014941239072
LUX: 5.94717210468746
MLT: -0.12372418728755
NLD: 192.6682572
POL: 138.21740959686528
PRT: NO
ROU: 272.26529999999991
SVK: 57.10432
SVN: 30.56330454545454
ESP: 263.73207963669159
SWE: -3.987192
GBE: 1,015.0581443646
</t>
      </text>
    </comment>
    <comment ref="Q14" authorId="0">
      <text>
        <t xml:space="preserve">AUT: NO
BEL: NO
BGR: NO
CYP: NO
CZE: NO
DNM: IE
EST: -4.47133360190888
FIN: -40.435
FRK: NO
DEU: -646.01718315805811
GRC: NO
HRV: NO
HUN: NO
IRL: NO
ITA: NO
LVA: -143.97606400000001
LTU: IE
LUX: NO
MLT: NO
NLD: -118.18952208
POL: -9.8877125
PRT: NO
ROU: NO
SVK: NO
SVN: NO
ESP: NO
SWE: -6.631994
GBE: NO
</t>
      </text>
    </comment>
    <comment ref="D15" authorId="0">
      <text>
        <t xml:space="preserve">AUT: NO
BEL: 0.39805760294486
BGR: NO
CYP: NO
CZE: 1.03643
DNM: 2.9200529647
EST: NO
FIN: 1.088
FRK: 81.569958348
DEU: 20.101
GRC: NO
HRV: NO
HUN: NO
IRL: NO
ITA: NO
LVA: NO
LTU: NO
LUX: 0.04465
MLT: NO
NLD: 13.4176139
POL: NO
PRT: 0.067
ROU: 104.735
SVK: NO
SVN: 0.46
ESP: NO
SWE: 2.717119
GBE: NO
</t>
      </text>
    </comment>
    <comment ref="E15" authorId="0">
      <text>
        <t xml:space="preserve">AUT: NO
BEL: NO
BGR: NO
CYP: NO
CZE: NO
DNM: NO
EST: 0.724
FIN: 2.958
FRK: NO
DEU: 7.614
GRC: NO
HRV: NO
HUN: NO
IRL: NO
ITA: NO
LVA: 5.862001
LTU: 3.9933013028
LUX: NO
MLT: NO
NLD: 5.78856286
POL: 5.173
PRT: NO
ROU: NO
SVK: NO
SVN: NO
ESP: NO
SWE: 0.675463
GBE: NO
</t>
      </text>
    </comment>
    <comment ref="L15" authorId="0">
      <text>
        <t xml:space="preserve">AUT: NO
BEL: NO
BGR: NO
CYP: NO
CZE: 0.251192
DNM: 0.00496375
EST: 0.12658652704642
FIN: 0.75
FRK: NA
DEU: 36.01257172708765
GRC: NO
HRV: NO
HUN: NO
IRL: NO
ITA: NO
LVA: 3.86844032
LTU: NE
LUX: 0.00475875
MLT: NO
NLD: 12.460117
POL: NO
PRT: 0.00146222222222
ROU: 15.304425
SVK: NO
SVN: 0.437404968
ESP: NO
SWE: 0.155672
GBE: NO
</t>
      </text>
    </comment>
    <comment ref="M15" authorId="0">
      <text>
        <t xml:space="preserve">AUT: NO
BEL: NO
BGR: NO
CYP: NO
CZE: NO
DNM: -0.0081225
EST: IE
FIN: NA
FRK: NA
DEU: -37.22926169255622
GRC: NO
HRV: NO
HUN: NO
IRL: NO
ITA: NO
LVA: NE
LTU: NE
LUX: NO
MLT: NO
NLD: NO
POL: IE
PRT: NO
ROU: NO
SVK: NO
SVN: -0.303422
ESP: NO
SWE: IE
GBE: NO
</t>
      </text>
    </comment>
    <comment ref="O15" authorId="0">
      <text>
        <t xml:space="preserve">AUT: NO
BEL: NO
BGR: NO
CYP: NO
CZE: NO
DNM: NA
EST: 0.00156536350564
FIN: NA
FRK: NA
DEU: IE
GRC: NO
HRV: NO
HUN: NO
IRL: NO
ITA: NO
LVA: NE
LTU: 0.16072258569516
LUX: NO
MLT: NO
NLD: NA
POL: NO
PRT: 0.00138824
ROU: NE
SVK: NO
SVN: 0.21660362635971
ESP: NO
SWE: -0.017156
GBE: NO
</t>
      </text>
    </comment>
    <comment ref="P15" authorId="0">
      <text>
        <t xml:space="preserve">AUT: NO
BEL: -0.47015333553545
BGR: NO
CYP: NO
CZE: NO
DNM: -3.1147231624
EST: NO
FIN: -0.373
FRK: NO
DEU: -0.34321618600317
GRC: NO
HRV: NO
HUN: NO
IRL: NO
ITA: NO
LVA: NO
LTU: NO
LUX: 0.143339
MLT: NO
NLD: 0.80885361
POL: NO
PRT: NO
ROU: NE
SVK: NO
SVN: -0.27945
ESP: NO
SWE: 0.244541
GBE: NO
</t>
      </text>
    </comment>
    <comment ref="Q15" authorId="0">
      <text>
        <t xml:space="preserve">AUT: NO
BEL: NO
BGR: NO
CYP: NO
CZE: NO
DNM: NA
EST: -1.08269081196723
FIN: -10.353
FRK: NO
DEU: -44.08423649546011
GRC: NO
HRV: NO
HUN: NO
IRL: NO
ITA: NO
LVA: 25.792805
LTU: IE
LUX: NO
MLT: NO
NLD: -25.62677
POL: -1.29325
PRT: NO
ROU: NO
SVK: NO
SVN: NO
ESP: NO
SWE: -1.073986
GBE: NO
</t>
      </text>
    </comment>
    <comment ref="D16" authorId="0">
      <text>
        <t xml:space="preserve">AUT: NO
BEL: 2.70570538715492
BGR: NO
CYP: 0.03796545300646
CZE: 13.47512
DNM: NO
EST: 1.58
FIN: 0.864
FRK: 260.99918295
DEU: 149.243
GRC: NO
HRV: NO
HUN: 3.30625351635042
IRL: NO
ITA: NO
LVA: 4.950765
LTU: 8.57840985867496
LUX: 0.69588333333333
MLT: NO
NLD: 43.778946
POL: NO
PRT: 0.994
ROU: 217.75499999999994
SVK: NO
SVN: 3.319
ESP: NO
SWE: 5.920542
GBE: 37.40
</t>
      </text>
    </comment>
    <comment ref="E16" authorId="0">
      <text>
        <t xml:space="preserve">AUT: NO
BEL: NO
BGR: NO
CYP: NO
CZE: NO
DNM: NO
EST: NO
FIN: NA
FRK: NO
DEU: 5.732
GRC: NO
HRV: NO
HUN: NO
IRL: NO
ITA: NO
LVA: NO
LTU: 0.60618313776504
LUX: NO
MLT: NO
NLD: 4.7256052
POL: 5.806
PRT: NO
ROU: NO
SVK: NO
SVN: NO
ESP: NO
SWE: NO
GBE: NO
</t>
      </text>
    </comment>
    <comment ref="L16" authorId="0">
      <text>
        <t xml:space="preserve">AUT: NO
BEL: NO
BGR: NO
CYP: NO
CZE: NO
DNM: NA
EST: 0.27625236565379
FIN: 0.279
FRK: 147.38832125
DEU: 278.22780556594491
GRC: NO
HRV: NO
HUN: 0.6534973464576
IRL: NO
ITA: NO
LVA: 3.12928353
LTU: NE
LUX: 0.2210175
MLT: NO
NLD: 43.370721
POL: NO
PRT: 0.10235555555556
ROU: 2.95205
SVK: NO
SVN: 0.119292264
ESP: NO
SWE: 0.385197
GBE: 1.83497163157809
</t>
      </text>
    </comment>
    <comment ref="M16" authorId="0">
      <text>
        <t xml:space="preserve">AUT: NO
BEL: NO
BGR: NO
CYP: NO
CZE: NO
DNM: NA
EST: IE
FIN: NE
FRK: -7.5104284215
DEU: -383.74533564560338
GRC: NO
HRV: NO
HUN: NO
IRL: NO
ITA: NO
LVA: NE
LTU: NE
LUX: -0.27059578333333
MLT: NO
NLD: NO
POL: IE
PRT: NO
ROU: NA
SVK: NO
SVN: -0.18581808336029
ESP: NO
SWE: IE
GBE: IE
</t>
      </text>
    </comment>
    <comment ref="O16" authorId="0">
      <text>
        <t xml:space="preserve">AUT: NO
BEL: NO
BGR: NO
CYP: 0.00
CZE: NO
DNM: NA
EST: 0.00341612477751
FIN: NE
FRK: NA
DEU: IE
GRC: NO
HRV: NO
HUN: NO
IRL: NO
ITA: NO
LVA: NE
LTU: 0.36966194709886
LUX: NO
MLT: NE
NLD: NA
POL: NO
PRT: 0.02059568
ROU: NA
SVK: NO
SVN: 0.05907371627992
ESP: NO
SWE: -0.029939
GBE: IE
</t>
      </text>
    </comment>
    <comment ref="P16" authorId="0">
      <text>
        <t xml:space="preserve">AUT: NO
BEL: 2.74820718048721
BGR: NO
CYP: 0.00872825764619
CZE: 4.810038
DNM: NA
EST: NO
FIN: NA
FRK: 451.48167257
DEU: 340.69045914146288
GRC: NO
HRV: NO
HUN: 4.21245176700621
IRL: NO
ITA: NO
LVA: NA
LTU: 34.74255992763359
LUX: 1.4116609765625
MLT: NO
NLD: 27.0800035
POL: NO
PRT: NO
ROU: 195.97949999999994
SVK: NO
SVN: 10.4517900438
ESP: NO
SWE: 0.532849
GBE: 103.77551776174499
</t>
      </text>
    </comment>
    <comment ref="Q16" authorId="0">
      <text>
        <t xml:space="preserve">AUT: NO
BEL: NO
BGR: NO
CYP: NO
CZE: NO
DNM: NA
EST: NO
FIN: NA
FRK: NO
DEU: -41.22528891589923
GRC: NO
HRV: NO
HUN: NO
IRL: NO
ITA: NO
LVA: NO
LTU: IE
LUX: NO
MLT: NO
NLD: -19.1570407
POL: -1.4515
PRT: NO
ROU: NO
SVK: NO
SVN: NO
ESP: NO
SWE: NO
GBE: NO
</t>
      </text>
    </comment>
    <comment ref="D17" authorId="0">
      <text>
        <t xml:space="preserve">AUT: NO
BEL: NO
BGR: 41.21765641506302
CYP: NO
CZE: NO
DNM: NO
EST: 1.235
FIN: NA
FRK: 95.626723668
DEU: 10.536
GRC: NO
HRV: NO
HUN: NO
IRL: NO
ITA: NO
LVA: NO
LTU: 10.78191351756
LUX: 0.00496666666667
MLT: NO
NLD: 2.6513949
POL: NO
PRT: 40.262
ROU: 11.46999999999999
SVK: 0.925
SVN: 3.574
ESP: NO
SWE: 2.443314
GBE: NO
</t>
      </text>
    </comment>
    <comment ref="E17" authorId="0">
      <text>
        <t xml:space="preserve">AUT: NO
BEL: NO
BGR: NO
CYP: NO
CZE: NO
DNM: NO
EST: NO
FIN: NO
FRK: NO
DEU: 0.157
GRC: NO
HRV: NO
HUN: NO
IRL: NO
ITA: NO
LVA: NO
LTU: NO
LUX: NO
MLT: NO
NLD: 0.023912948
POL: NO
PRT: NO
ROU: NO
SVK: NO
SVN: NO
ESP: NO
SWE: NO
GBE: NO
</t>
      </text>
    </comment>
    <comment ref="L17" authorId="0">
      <text>
        <t xml:space="preserve">AUT: NO
BEL: NO
BGR: 8.79730054215943
CYP: NO
CZE: NO
DNM: NA
EST: 0.2159314377104
FIN: NA
FRK: NA
DEU: 15.71947879432967
GRC: NO
HRV: NO
HUN: NO
IRL: NO
ITA: NO
LVA: NO
LTU: NO
LUX: 0.0010575
MLT: NO
NLD: 1.5947452
POL: NO
PRT: 1.72249777777778
ROU: 1.066325
SVK: NO
SVN: 2.9266368768
ESP: NO
SWE: 4.08338
GBE: NO
</t>
      </text>
    </comment>
    <comment ref="M17" authorId="0">
      <text>
        <t xml:space="preserve">AUT: NO
BEL: NO
BGR: NO
CYP: NO
CZE: NO
DNM: NA
EST: IE
FIN: NA
FRK: NA
DEU: -14.5159877779505
GRC: NO
HRV: NO
HUN: NO
IRL: NO
ITA: NO
LVA: NO
LTU: NO
LUX: NO
MLT: NO
NLD: NO
POL: NO
PRT: -19.9424930438292
ROU: NA
SVK: NO
SVN: -2.092923
ESP: NO
SWE: IE
GBE: NO
</t>
      </text>
    </comment>
    <comment ref="O17" authorId="0">
      <text>
        <t xml:space="preserve">AUT: NO
BEL: NO
BGR: NO,NA
CYP: NO
CZE: NO
DNM: NA
EST: 0.00267019879761
FIN: NA
FRK: NA
DEU: NO,IE
GRC: NO
HRV: NO
HUN: NO
IRL: NO
ITA: NO
LVA: NO
LTU: 0.43395098137692
LUX: NO
MLT: NO
NLD: NA
POL: NO
PRT: -1.1527224567433
ROU: NA
SVK: NO
SVN: 1.44927517273405
ESP: NO
SWE: -0.012355
GBE: NO
</t>
      </text>
    </comment>
    <comment ref="P17" authorId="0">
      <text>
        <t xml:space="preserve">AUT: NO
BEL: NO
BGR: 72.47075926496942
CYP: NO
CZE: NO
DNM: NA
EST: NO
FIN: NA
FRK: NA
DEU: 15.331816749246
GRC: NO
HRV: NO
HUN: NO
IRL: NO
ITA: NO
LVA: NO
LTU: 42.049462718484
LUX: 0.003358375
MLT: NO
NLD: 9.8278654
POL: NO
PRT: -82.3942
ROU: 5.0468
SVK: 0.975875
SVN: 11.02208450377359
ESP: NO
SWE: NO
GBE: NO
</t>
      </text>
    </comment>
    <comment ref="Q17" authorId="0">
      <text>
        <t xml:space="preserve">AUT: NO
BEL: NO
BGR: NO
CYP: NO
CZE: NO
DNM: NA
EST: NO
FIN: NA
FRK: NO
DEU: -1.08886498294654
GRC: NO
HRV: NO
HUN: NO
IRL: NO
ITA: NO
LVA: NO
LTU: NO
LUX: NO
MLT: NO
NLD: -0.052328869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GBE: NO
</t>
      </text>
    </comment>
    <comment ref="E12" authorId="0">
      <text>
        <t xml:space="preserve">AUT: NO
BEL: NO
BGR: NO
CYP: NO
CZE: NO
DNM: 0.80
EST: 23.699
FIN: 100.998
FRK: NO
DEU: 19.049
GRC: NO
HRV: NO
HUN: 1.8133162
IRL: 79.36438929735495
ITA: NO
LVA: 35.75026
LTU: 13.778
LUX: NO
MLT: NO
NLD: NO
POL: 3.275
PRT: NO
ROU: NO
SVK: NO
SVN: NO
ESP: 0.00250599542334
SWE: 8.156
GBE: 143.58143786130535
</t>
      </text>
    </comment>
    <comment ref="L12" authorId="0">
      <text>
        <t xml:space="preserve">AUT: NO
BEL: NO
BGR: NO
CYP: NO
CZE: NA
DNM: NA
EST: NA
FIN: NA
FRK: NA
DEU: NO
GRC: NO
HRV: NO
HUN: NO
IRL: 8.2091840101074
ITA: NO
LVA: NA
LTU: NE
LUX: NO
MLT: NO
NLD: NO
POL: NO
PRT: NO
ROU: NO
SVK: NO
SVN: NO
ESP: NO
SWE: NA
GBE: NA
</t>
      </text>
    </comment>
    <comment ref="M12" authorId="0">
      <text>
        <t xml:space="preserve">AUT: NO
BEL: NO
BGR: NO
CYP: NO
CZE: NA
DNM: NA
EST: NA
FIN: -0.785
FRK: NA
DEU: -1.708156447
GRC: NO
HRV: NO
HUN: NO
IRL: -2.09134609481466
ITA: NO
LVA: NA
LTU: NE
LUX: NO
MLT: NO
NLD: NO
POL: NO
PRT: NO
ROU: NO
SVK: NO
SVN: NO
ESP: NO
SWE: NA
GBE: NA
</t>
      </text>
    </comment>
    <comment ref="O12" authorId="0">
      <text>
        <t xml:space="preserve">AUT: NO
BEL: NO
BGR: NO
CYP: NO
CZE: NA
DNM: NA
EST: NA
FIN: NA
FRK: NA
DEU: NO
GRC: NO
HRV: NO
HUN: NO
IRL: IE
ITA: NO
LVA: NA
LTU: NE
LUX: NO
MLT: NO
NLD: NO
POL: -67.41821679389312
PRT: NO
ROU: NO
SVK: NO
SVN: NO
ESP: NO
SWE: NA
GBE: NA
</t>
      </text>
    </comment>
    <comment ref="P12" authorId="0">
      <text>
        <t xml:space="preserve">AUT: NO
BEL: NO
BGR: NO
CYP: NO
CZE: NA
DNM: NA
EST: NO
FIN: NO
FRK: NO
DEU: NO
GRC: NO
HRV: NO
HUN: NO
IRL: NO
ITA: NO
LVA: NO
LTU: NO
LUX: NO
MLT: NO
NLD: NO
POL: NO
PRT: NO
ROU: NO
SVK: NO
SVN: NO
ESP: NO
SWE: NA
GBE: NA
</t>
      </text>
    </comment>
    <comment ref="Q12" authorId="0">
      <text>
        <t xml:space="preserve">AUT: NO
BEL: NO
BGR: NO
CYP: NO
CZE: NA
DNM: -10.99336
EST: -333.69995899999998
FIN: -449.92
FRK: NE
DEU: -583.21528728799991
GRC: NO
HRV: NO
HUN: NO
IRL: -559.71544462405757
ITA: NO
LVA: -43.387816
LTU: -239.09008
LUX: NO
MLT: NO
NLD: NO
POL: -3.6025
PRT: NO
ROU: NO
SVK: NO
SVN: NO
ESP: -9.85608000224002
SWE: -46.910734
GBE: -620.99061122452099
</t>
      </text>
    </comment>
    <comment ref="D13" authorId="0">
      <text>
        <t xml:space="preserve">AUT: IE
BEL: IE
BGR: IE
CYP: NO
CZE: NO
DNM: 52.946711949
EST: NO
FIN: NO
FRK: IE
DEU: 475.66599999999999
GRC: 299.63390000000004
HRV: NO
HUN: IE
IRL: NO
ITA: 511.48140250000006
LVA: IE
LTU: NO
LUX: NO
MLT: NO
NLD: NO
POL: 1,283.7384300000001
PRT: 162.594
ROU: NO
SVK: NO
SVN: 13.41
ESP: 393.76622237682676
SWE: NO
GBE: 49.684393
</t>
      </text>
    </comment>
    <comment ref="E13" authorId="0">
      <text>
        <t xml:space="preserve">AUT: IE
BEL: NO
BGR: NO
CYP: NO
CZE: NO
DNM: 0.011663051448
EST: 6.183
FIN: 11.006
FRK: IE
DEU: 14.276
GRC: NO
HRV: NO
HUN: IE
IRL: NO
ITA: NO
LVA: 1.644358
LTU: 85.45664787992
LUX: NO
MLT: NO
NLD: NO
POL: 21.29657
PRT: NO
ROU: NO
SVK: NO
SVN: NE
ESP: NO
SWE: NO
GBE: NO
</t>
      </text>
    </comment>
    <comment ref="L13" authorId="0">
      <text>
        <t xml:space="preserve">AUT: NE
BEL: NO
BGR: NE
CYP: NO
CZE: NA
DNM: NA
EST: NA
FIN: NA
FRK: NA
DEU: NO
GRC: NE
HRV: NO
HUN: NO
IRL: NO
ITA: NE
LVA: IE
LTU: NO
LUX: NO
MLT: NO
NLD: NO
POL: NO
PRT: NO
ROU: NO
SVK: NO
SVN: NE
ESP: NE
SWE: NA
GBE: NA
</t>
      </text>
    </comment>
    <comment ref="M13" authorId="0">
      <text>
        <t xml:space="preserve">AUT: NE
BEL: NO
BGR: NE
CYP: NO
CZE: NA
DNM: NA
EST: NA
FIN: NA
FRK: NA
DEU: -1.935582104
GRC: NE
HRV: NO
HUN: NO
IRL: NO
ITA: NE
LVA: IE
LTU: NO
LUX: NO
MLT: NO
NLD: NO
POL: NO
PRT: NO
ROU: NO
SVK: NO
SVN: NE
ESP: NE
SWE: NA
GBE: NA
</t>
      </text>
    </comment>
    <comment ref="O13" authorId="0">
      <text>
        <t xml:space="preserve">AUT: NE
BEL: NO
BGR: NE
CYP: NO
CZE: NA
DNM: NA
EST: NA
FIN: NA
FRK: NA
DEU: NO
GRC: NE
HRV: NO
HUN: NO
IRL: NO
ITA: NE
LVA: IE
LTU: NO
LUX: NO
MLT: NO
NLD: NO
POL: NO
PRT: NO
ROU: NO
SVK: NO
SVN: NA
ESP: NE
SWE: NA
GBE: NA
</t>
      </text>
    </comment>
    <comment ref="P13" authorId="0">
      <text>
        <t xml:space="preserve">AUT: NE
BEL: NO
BGR: NE
CYP: NO
CZE: NA
DNM: NA
EST: NA
FIN: NO
FRK: NO
DEU: NO
GRC: NE
HRV: NO
HUN: IE
IRL: NO
ITA: NE
LVA: NA
LTU: NE
LUX: NO
MLT: NO
NLD: NO
POL: NA
PRT: NO
ROU: NO
SVK: NO
SVN: NE
ESP: NE
SWE: NA
GBE: NA
</t>
      </text>
    </comment>
    <comment ref="Q13" authorId="0">
      <text>
        <t xml:space="preserve">AUT: NE
BEL: NO
BGR: NE
CYP: NO
CZE: NA
DNM: NA
EST: NA
FIN: -1.075
FRK: NA
DEU: NO
GRC: NO
HRV: NO
HUN: NO
IRL: NO
ITA: NO
LVA: IE
LTU: NE
LUX: NO
MLT: NO
NLD: NO
POL: NA
PRT: NO
ROU: NO
SVK: NO
SVN: NE
ESP: NO
SWE: NA
GBE: NA
</t>
      </text>
    </comment>
    <comment ref="D14" authorId="0">
      <text>
        <t xml:space="preserve">AUT: 101.92325150629277
BEL: 52.2036907604094
BGR: 213.5018
CYP: 4.0139023369658
CZE: 151.69705999999999
DNM: 44.781094906
EST: NO
FIN: NO
FRK: 897.31061677
DEU: 13.119
GRC: NO
HRV: 73.99017392351894
HUN: 254.17122406111491
IRL: NO
ITA: NO
LVA: IE
LTU: NO
LUX: 1.22785
MLT: 0.013
NLD: 758.34479
POL: NO
PRT: IE
ROU: 563.76679999999999
SVK: 94.00
SVN: NO
ESP: IE
SWE: NO
GBE: 112.664737
</t>
      </text>
    </comment>
    <comment ref="E14" authorId="0">
      <text>
        <t xml:space="preserve">AUT: 22.239
BEL: NO
BGR: NO
CYP: NO
CZE: NO
DNM: 2.4076550944
EST: 0.207
FIN: 6,306.162
FRK: NO
DEU: 68.016
GRC: NO
HRV: NO
HUN: NO
IRL: 1,145.9628886073
ITA: NO
LVA: 312.70185600000002
LTU: 256.56849819955994
LUX: NO
MLT: NO
NLD: 14.3730756
POL: NO
PRT: NO
ROU: IE,NO
SVK: NO
SVN: NO
ESP: NO
SWE: 7,412.058629
GBE: 656.90103028046342
</t>
      </text>
    </comment>
    <comment ref="L14" authorId="0">
      <text>
        <t xml:space="preserve">AUT: NE
BEL: NO
BGR: NE
CYP: NE
CZE: NA
DNM: NA
EST: NA
FIN: NA
FRK: NA
DEU: 4.366489523
GRC: NO
HRV: NO
HUN: NO
IRL: NO
ITA: NO
LVA: 47.945995
LTU: NE
LUX: NA
MLT: 0.01174
NLD: NA
POL: NO
PRT: NO
ROU: NO
SVK: NO
SVN: NO
ESP: NE
SWE: NA
GBE: NO,NA
</t>
      </text>
    </comment>
    <comment ref="M14" authorId="0">
      <text>
        <t xml:space="preserve">AUT: NE
BEL: NO
BGR: NE
CYP: NE
CZE: NA
DNM: NA
EST: NA
FIN: NA
FRK: NA
DEU: NO
GRC: NO
HRV: NO
HUN: NO
IRL: NO
ITA: NO
LVA: -30.50422
LTU: NE
LUX: NA
MLT: NO
NLD: NA
POL: NO
PRT: NO
ROU: NO
SVK: NO
SVN: NO
ESP: NE
SWE: NA
GBE: NO,NA
</t>
      </text>
    </comment>
    <comment ref="O14" authorId="0">
      <text>
        <t xml:space="preserve">AUT: NE
BEL: NO
BGR: NE
CYP: NE
CZE: NA
DNM: NA
EST: NA
FIN: NO,NA
FRK: NA
DEU: NO
GRC: NO
HRV: NO
HUN: NO
IRL: NO
ITA: NO
LVA: 19.704885
LTU: NE
LUX: NA
MLT: NO
NLD: NA
POL: NO
PRT: NO
ROU: NO
SVK: NO
SVN: NO
ESP: NE
SWE: NA
GBE: NO,NA
</t>
      </text>
    </comment>
    <comment ref="P14" authorId="0">
      <text>
        <t xml:space="preserve">AUT: NE
BEL: NO
BGR: NE
CYP: NE
CZE: NA
DNM: NA
EST: NO
FIN: NO
FRK: NO
DEU: 0.061713467
GRC: NO
HRV: NO
HUN: 0.17644452225916
IRL: NO
ITA: NO
LVA: NA
LTU: NE
LUX: NA
MLT: -0.00728
NLD: 0.3572869
POL: NO
PRT: NO
ROU: NO
SVK: NO
SVN: NO
ESP: NE
SWE: NA
GBE: NO
</t>
      </text>
    </comment>
    <comment ref="Q14" authorId="0">
      <text>
        <t xml:space="preserve">AUT: NE
BEL: NO
BGR: NE
CYP: NO
CZE: NA
DNM: NA
EST: NA
FIN: -38.982
FRK: NA
DEU: -355.38736304000001
GRC: NO
HRV: NO
HUN: NO
IRL: NO
ITA: NO
LVA: NA
LTU: NE
LUX: NO
MLT: NO
NLD: NO
POL: NO
PRT: NO
ROU: NO
SVK: NO
SVN: NO
ESP: NO
SWE: NA
GBE: 477.1357701171348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1.349
FIN: 10.655
FRK: NO
DEU: 0.943
GRC: NO
HRV: NO
HUN: NO
IRL: 0.40
ITA: NO
LVA: NO
LTU: NO
LUX: NO
MLT: NO
NLD: NO
POL: 2.60
PRT: NO
ROU: NO
SVK: NO
SVN: NO
ESP: NO
SWE: NO
GBE: 1.22399342657343
</t>
      </text>
    </comment>
    <comment ref="L16" authorId="0">
      <text>
        <t xml:space="preserve">AUT: NO
BEL: NO
BGR: NO
CYP: NO
CZE: NA
DNM: NA
EST: NO
FIN: NA
FRK: NA
DEU: NO
GRC: NO
HRV: NO
HUN: NO
IRL: NO
ITA: NO
LVA: NO
LTU: NO
LUX: NO
MLT: NO
NLD: NO
POL: NO
PRT: NO
ROU: NO
SVK: NO
SVN: NO
ESP: NO
SWE: NA
GBE: NO
</t>
      </text>
    </comment>
    <comment ref="M16" authorId="0">
      <text>
        <t xml:space="preserve">AUT: NO
BEL: NO
BGR: NO
CYP: NO
CZE: NA
DNM: NA
EST: -6.37017734216722
FIN: -38.691
FRK: NA
DEU: -2.155565265
GRC: NO
HRV: NO
HUN: NO
IRL: NO
ITA: NO
LVA: NO
LTU: NO
LUX: NO
MLT: NO
NLD: NO
POL: NO
PRT: NO
ROU: NO
SVK: NO
SVN: NO
ESP: NO
SWE: NA
GBE: NO
</t>
      </text>
    </comment>
    <comment ref="O16" authorId="0">
      <text>
        <t xml:space="preserve">AUT: NO
BEL: NO
BGR: NO
CYP: NO
CZE: NA
DNM: NA
EST: -0.2682584565317
FIN: -0.631
FRK: NA
DEU: -0.144787853
GRC: NO
HRV: NO
HUN: NO
IRL: NO
ITA: NO
LVA: NO
LTU: NO
LUX: NO
MLT: NO
NLD: NO
POL: -259.68498320610689
PRT: NO
ROU: NO
SVK: NO
SVN: NO
ESP: NO
SWE: NA
GBE: NA
</t>
      </text>
    </comment>
    <comment ref="P16" authorId="0">
      <text>
        <t xml:space="preserve">AUT: NO
BEL: NO
BGR: NO
CYP: NO
CZE: NA
DNM: NA
EST: NO
FIN: NO
FRK: NO
DEU: NO
GRC: NO
HRV: NO
HUN: NO
IRL: NO
ITA: NO
LVA: NO
LTU: NO
LUX: NO
MLT: NO
NLD: NO
POL: NO
PRT: NO
ROU: NO
SVK: NO
SVN: NO
ESP: NO
SWE: NA
GBE: NA
</t>
      </text>
    </comment>
    <comment ref="Q16" authorId="0">
      <text>
        <t xml:space="preserve">AUT: NO
BEL: NO
BGR: NO
CYP: NO
CZE: NA
DNM: NA
EST: -2.348609
FIN: -41.728
FRK: NE
DEU: -1.294550001
GRC: NO
HRV: NO
HUN: NO
IRL: -1.244
ITA: NO
LVA: NO
LTU: NO
LUX: NO
MLT: NO
NLD: NO
POL: NO
PRT: NO
ROU: NO
SVK: NO
SVN: NO
ESP: NO
SWE: NA
GBE: -4.11356929755356
</t>
      </text>
    </comment>
    <comment ref="D17" authorId="0">
      <text>
        <t xml:space="preserve">AUT: 25.19783359370721
BEL: IE
BGR: IE
CYP: NO
CZE: NO
DNM: 3.8509529755
EST: NO
FIN: NO
FRK: IE
DEU: 84.54
GRC: 1.465520957
HRV: NO
HUN: 8.60005811892098
IRL: NO
ITA: 44.69705643654959
LVA: IE
LTU: 9.08835443504252
LUX: NO
MLT: NO
NLD: NO
POL: 59.954
PRT: 31.535
ROU: NO
SVK: NO
SVN: 0.94
ESP: 24.45182741817038
SWE: NO
GBE: 1.157
</t>
      </text>
    </comment>
    <comment ref="E17" authorId="0">
      <text>
        <t xml:space="preserve">AUT: NO
BEL: NO
BGR: NO
CYP: NO
CZE: NO
DNM: 0.407484524467
EST: NO
FIN: 1.995
FRK: NO
DEU: 5.939
GRC: NO
HRV: NO
HUN: NO
IRL: NO
ITA: NO
LVA: 4.110894
LTU: 0.49556869167748
LUX: NO
MLT: NO
NLD: NO
POL: NO
PRT: NO
ROU: NO
SVK: NO
SVN: NO
ESP: NO
SWE: NO
GBE: NO
</t>
      </text>
    </comment>
    <comment ref="L17" authorId="0">
      <text>
        <t xml:space="preserve">AUT: 0.55454117908683
BEL: NO
BGR: IE
CYP: NO
CZE: NA
DNM: NA
EST: NO
FIN: NA
FRK: NA
DEU: NO
GRC: NO
HRV: NO
HUN: NO
IRL: NO
ITA: NO
LVA: IE
LTU: NO
LUX: NO
MLT: NO
NLD: NO
POL: NO
PRT: NO
ROU: NO
SVK: NO
SVN: NO
ESP: NO,IE
SWE: NA
GBE: NO
</t>
      </text>
    </comment>
    <comment ref="M17" authorId="0">
      <text>
        <t xml:space="preserve">AUT: -24.31434854126126
BEL: NO,IE
BGR: IE
CYP: NO
CZE: NA
DNM: -0.119337350225
EST: NO
FIN: NA
FRK: NA
DEU: -96.456825227
GRC: NO
HRV: NO
HUN: NO
IRL: NO
ITA: -35.33709940035671
LVA: IE
LTU: NO
LUX: NO
MLT: NO
NLD: NO
POL: -21.26
PRT: -4.86691370026299
ROU: NO
SVK: NO
SVN: -1.00078373731759
ESP: -11.58827768715277
SWE: NA
GBE: NO
</t>
      </text>
    </comment>
    <comment ref="O17" authorId="0">
      <text>
        <t xml:space="preserve">AUT: -3.83303386006956
BEL: NO,IE
BGR: IE
CYP: NO
CZE: NA
DNM: NA
EST: NO
FIN: NA
FRK: NA
DEU: -5.315782588
GRC: IE,NO
HRV: NO
HUN: NO
IRL: NO
ITA: NO
LVA: IE
LTU: NO,NE
LUX: NO
MLT: NO
NLD: NO
POL: NO
PRT: -1.8943403632428
ROU: NO
SVK: NO
SVN: -0.19691238759974
ESP: -1.36037148317953
SWE: NA
GBE: NA
</t>
      </text>
    </comment>
    <comment ref="P17" authorId="0">
      <text>
        <t xml:space="preserve">AUT: NO
BEL: IE
BGR: IE
CYP: NO
CZE: NA
DNM: NA
EST: NO
FIN: NO,NA
FRK: NO
DEU: NO
GRC: -0.68769748418534
HRV: NO
HUN: 0.52194998824046
IRL: NO
ITA: NO
LVA: NO
LTU: NO,NE
LUX: NO
MLT: NO
NLD: NO
POL: NA
PRT: -104.79619
ROU: NO
SVK: NO
SVN: 0.60747
ESP: 24.28462573693556
SWE: NA
GBE: NA
</t>
      </text>
    </comment>
    <comment ref="Q17" authorId="0">
      <text>
        <t xml:space="preserve">AUT: NO
BEL: NO
BGR: IE
CYP: NO
CZE: NA
DNM: NA
EST: NO
FIN: -0.459
FRK: NE
DEU: NO
GRC: NO
HRV: NO
HUN: NO
IRL: NO
ITA: NO
LVA: IE
LTU: NO,NE
LUX: NO
MLT: NO
NLD: NO
POL: NA
PRT: NO
ROU: NO
SVK: NO
SVN: NO
ESP: NO
SWE: NA
GBE: NA
</t>
      </text>
    </comment>
    <comment ref="D18" authorId="0">
      <text>
        <t xml:space="preserve">AUT: NO
BEL: 3.01323656063122
BGR: 17.22761200000003
CYP: 0.09434063072483
CZE: 12.67995
DNM: 10.45203240556
EST: 0.13
FIN: NO
FRK: NO
DEU: 5.961
GRC: NO
HRV: 0.78446757004162
HUN: NO
IRL: 0.3396
ITA: NO
LVA: 38.73935766
LTU: 4.10271775849672
LUX: 0.11289999999999
MLT: NO
NLD: 38.39938
POL: NO
PRT: IE
ROU: 408.13299999999998
SVK: NO
SVN: NO
ESP: NO,IE
SWE: NO
GBE: NO
</t>
      </text>
    </comment>
    <comment ref="E18" authorId="0">
      <text>
        <t xml:space="preserve">AUT: NO
BEL: NO
BGR: NO
CYP: NO
CZE: NO
DNM: 2.407655094435
EST: 2.511
FIN: 9.872
FRK: 249.93887968
DEU: 32.346
GRC: NO
HRV: NO
HUN: NO
IRL: 1.884
ITA: NO
LVA: 6.62726394
LTU: 0.28991367458328
LUX: NO
MLT: NO
NLD: 11.43374
POL: NO
PRT: NO
ROU: NO
SVK: NO
SVN: NO
ESP: NO
SWE: 38.089064
GBE: 8.17155
</t>
      </text>
    </comment>
    <comment ref="L18" authorId="0">
      <text>
        <t xml:space="preserve">AUT: NO
BEL: NO
BGR: NO
CYP: NE
CZE: NO,NA
DNM: 3.838095
EST: NO
FIN: NA
FRK: NA
DEU: 120.23673302
GRC: NO
HRV: NO
HUN: NO
IRL: NO
ITA: NO
LVA: IE
LTU: NE
LUX: NO
MLT: NO
NLD: NO
POL: NO
PRT: NO
ROU: 22.5582
SVK: NO
SVN: NO
ESP: NO,IE
SWE: NA
GBE: NA
</t>
      </text>
    </comment>
    <comment ref="M18" authorId="0">
      <text>
        <t xml:space="preserve">AUT: NO
BEL: NO
BGR: -0.94793614394474
CYP: -0.04944844655562
CZE: -8.6733317390689
DNM: -2.80461946596145
EST: -9.00847669013397
FIN: NA
FRK: -125.61348103
DEU: -14.043021696
GRC: NO
HRV: -0.43328120476025
HUN: NO
IRL: -84.26216991331765
ITA: NO
LVA: IE
LTU: NE
LUX: -0.011902511684
MLT: NO
NLD: -30.6853
POL: NO
PRT: IE
ROU: -6.006
SVK: NO
SVN: NO
ESP: NO,IE
SWE: NA
GBE: -8.09089778971639
</t>
      </text>
    </comment>
    <comment ref="O18" authorId="0">
      <text>
        <t xml:space="preserve">AUT: NO
BEL: 0.09407301441388
BGR: NO,NE
CYP: -0.02184705015718
CZE: -0.52538046709373
DNM: NA
EST: -0.66970445431059
FIN: NA
FRK: -13.928484851
DEU: -2.771653178
GRC: NO
HRV: NO
HUN: NO
IRL: -0.93624
ITA: NO
LVA: IE
LTU: NE
LUX: -0.056221875
MLT: NO
NLD: -3.391947
POL: NO
PRT: IE
ROU: NO,NA
SVK: NO
SVN: NO
ESP: NO,IE
SWE: NA
GBE: -2.0934530418776
</t>
      </text>
    </comment>
    <comment ref="P18" authorId="0">
      <text>
        <t xml:space="preserve">AUT: NO
BEL: 4.06029820924022
BGR: -69.61907799507284
CYP: 0.24617751169232
CZE: NA
DNM: NA
EST: NA
FIN: NO
FRK: NO
DEU: 9.795593009
GRC: NO
HRV: -2.1320651852376
HUN: NO
IRL: NE
ITA: NO
LVA: NO
LTU: NE
LUX: -0.530863475
MLT: NO
NLD: 29.15666
POL: NO
PRT: IE
ROU: 32.82552
SVK: NO
SVN: NO
ESP: NO,IE
SWE: NA
GBE: NO
</t>
      </text>
    </comment>
    <comment ref="Q18" authorId="0">
      <text>
        <t xml:space="preserve">AUT: NO
BEL: NO
BGR: NO
CYP: NO
CZE: NA
DNM: NA
EST: NA
FIN: -16.634
FRK: NE
DEU: -157.552657558
GRC: NO
HRV: NO
HUN: NO
IRL: -0.88548
ITA: NO
LVA: -4.90417531
LTU: NE
LUX: NO
MLT: NO
NLD: NO
POL: NO
PRT: NO
ROU: NO
SVK: NO
SVN: NO
ESP: NO
SWE: NA
GBE: -5.56036851242402
</t>
      </text>
    </comment>
  </commentList>
</comments>
</file>

<file path=xl/comments40.xml><?xml version="1.0" encoding="utf-8"?>
<comments xmlns="http://schemas.openxmlformats.org/spreadsheetml/2006/main">
  <authors>
    <author/>
  </authors>
  <commentList>
    <comment ref="D11" authorId="0">
      <text>
        <t xml:space="preserve">AUT: 365.52701598135974
BEL: 576.00949768967973
BGR: 470.6694723999999
CYP: 56.72304433497686
CZE: 761.06285000000003
DNM: 466.35454239
EST: 327.488
FIN: 1,203.903
FRK: 3,795.7514199
DEU: 3,474.377
GRC: 540.46956136200026
HRV: 202.14276665446837
HUN: 528.42687001845002
IRL: 103.36973727029917
ITA: 1,726.8257235000028
LVA: 263.12509299999999
LTU: 337.03462995631998
LUX: 23.52868333333332
MLT: 8.746
NLD: 381.0354
POL: 1,944.1339700000001
PRT: 346.56
ROU: 881.48110000000099
SVK: 117.17700000000001
SVN: 85.62528621999999
ESP: 890.91286566041549
SWE: 1,584.066431
GBE: 1,648.53100836202412
</t>
      </text>
    </comment>
    <comment ref="E11" authorId="0">
      <text>
        <t xml:space="preserve">AUT: NO
BEL: NO
BGR: NO
CYP: NO
CZE: NO
DNM: NO
EST: NO
FIN: 13.529
FRK: NO
DEU: 60.362
GRC: NO
HRV: NO
HUN: NO
IRL: NO
ITA: NO
LVA: 0.589348
LTU: NO
LUX: NO
MLT: NO
NLD: 21.55019
POL: 5.36503
PRT: NO
ROU: NE,NO
SVK: NO
SVN: NO
ESP: NO
SWE: IE
GBE: 14.57670742674326
</t>
      </text>
    </comment>
    <comment ref="L11" authorId="0">
      <text>
        <t xml:space="preserve">AUT: NA
BEL: NO
BGR: NA
CYP: NO
CZE: NO
DNM: NA
EST: NA
FIN: NA
FRK: 264.30250698
DEU: NO
GRC: NO
HRV: NO
HUN: NO
IRL: NO
ITA: NA
LVA: 228.20330899999999
LTU: NA
LUX: NA
MLT: NA
NLD: NA
POL: 24.2109
PRT: NO
ROU: NA
SVK: NA
SVN: 22.536575333104
ESP: NA
SWE: IE
GBE: NO,NA
</t>
      </text>
    </comment>
    <comment ref="M11" authorId="0">
      <text>
        <t xml:space="preserve">AUT: NA
BEL: NO
BGR: NA
CYP: NO
CZE: NO
DNM: NA
EST: NA
FIN: NA
FRK: -362.98178993
DEU: NO
GRC: NO
HRV: NO
HUN: NO
IRL: NO
ITA: NA
LVA: -10.195615
LTU: NA
LUX: NA
MLT: NA
NLD: NA
POL: IE
PRT: NO
ROU: NA
SVK: NA
SVN: NE
ESP: NA
SWE: -24.722711
GBE: NO,NA
</t>
      </text>
    </comment>
    <comment ref="O11" authorId="0">
      <text>
        <t xml:space="preserve">AUT: NO
BEL: NO
BGR: NA
CYP: NO
CZE: NO
DNM: NA
EST: NA
FIN: NA
FRK: NA
DEU: NO
GRC: NO
HRV: NO
HUN: NO
IRL: NO
ITA: NA
LVA: 6.292249
LTU: NA
LUX: NA
MLT: NA
NLD: NA
POL: NA
PRT: NO
ROU: NA
SVK: NA
SVN: NA
ESP: NA
SWE: NE
GBE: NO,NA
</t>
      </text>
    </comment>
    <comment ref="P11" authorId="0">
      <text>
        <t xml:space="preserve">AUT: NA
BEL: NO
BGR: NA
CYP: NO
CZE: NO
DNM: NA
EST: NA
FIN: NA
FRK: NA
DEU: NA
GRC: NO
HRV: NO
HUN: NO
IRL: NA
ITA: NA
LVA: NA
LTU: NA
LUX: NA
MLT: NA
NLD: NA
POL: NO
PRT: NO
ROU: NA
SVK: NA
SVN: NA
ESP: NA
SWE: NE
GBE: -494.98460439027002
</t>
      </text>
    </comment>
    <comment ref="Q11" authorId="0">
      <text>
        <t xml:space="preserve">AUT: NO
BEL: NO
BGR: NO
CYP: NO
CZE: NO
DNM: NA
EST: NO
FIN: NA
FRK: NO
DEU: -441.74842580000001
GRC: NO
HRV: NO
HUN: NO
IRL: NA
ITA: NO
LVA: -4.655848
LTU: NO
LUX: NO
MLT: NA
NLD: -92.67023
POL: -5.36503
PRT: NO
ROU: NA
SVK: NO
SVN: NO
ESP: NO
SWE: NE
GBE: -3.11492749052335
</t>
      </text>
    </comment>
    <comment ref="D13" authorId="0">
      <text>
        <t xml:space="preserve">AUT: 9.12184132089071
BEL: 9.56491028010198
BGR: 3.2499738
CYP: 0.05860383847193
CZE: 7.932
DNM: 0.7920625
EST: 9.618
FIN: 203.906
FRK: 216.15507545
DEU: 69.712
GRC: 1.1313668666
HRV: 2.998954072
HUN: 15.65463456541002
IRL: 1.8794
ITA: 41.1956032989348
LVA: 10.345675
LTU: 0.69004246512384
LUX: 0.34898333333333
MLT: NO
NLD: 11.12156
POL: 10.66189
PRT: 48.375
ROU: 3.7462
SVK: 0.949
SVN: 5.62
ESP: 25.88997312918418
SWE: 172.202923
GBE: 10.09684694961811
</t>
      </text>
    </comment>
    <comment ref="E13" authorId="0">
      <text>
        <t xml:space="preserve">AUT: NO
BEL: NO
BGR: NO
CYP: NO
CZE: NO
DNM: NO
EST: 0.928
FIN: 3.44
FRK: NO
DEU: 1.603
GRC: NO
HRV: NO
HUN: NO
IRL: 2.80
ITA: NO
LVA: 2.838929
LTU: 0.10861779543616
LUX: NO
MLT: NO
NLD: 0.4245938
POL: 0.35811
PRT: NO
ROU: NO
SVK: NO
SVN: NO
ESP: NO
SWE: 8.146224
GBE: 2.02620401683209
</t>
      </text>
    </comment>
    <comment ref="L13" authorId="0">
      <text>
        <t xml:space="preserve">AUT: 2.38953356036305
BEL: 1.19545779503106
BGR: 0.09410993952
CYP: 0.00332588129031
CZE: NO
DNM: 0.171875
EST: NO
FIN: NA
FRK: NA
DEU: 141.25165815
GRC: NO
HRV: 0.10019162614388
HUN: IE
IRL: NO
ITA: NO
LVA: NO
LTU: NO
LUX: 0.24534880833333
MLT: NO
NLD: NE
POL: NA
PRT: NO
ROU: NO
SVK: NO
SVN: NO
ESP: NO
SWE: IE
GBE: IE
</t>
      </text>
    </comment>
    <comment ref="M13" authorId="0">
      <text>
        <t xml:space="preserve">AUT: -8.64676441564212
BEL: -20.87124956631359
BGR: -29.0683359120489
CYP: -0.06944586087544
CZE: -36.09533912957291
DNM: -5.3863881243
EST: -69.80583300663618
FIN: -335.2045
FRK: -886.11745968
DEU: -153.05326905000001
GRC: -0.23544116634404
HRV: -2.22513474477664
HUN: -12.8847541875
IRL: NO
ITA: -198.15181978000729
LVA: -24.420219
LTU: NO
LUX: -4.06530686990428
MLT: NO
NLD: -65.58236
POL: -36.07932767050921
PRT: -59.2461375801911
ROU: -48.99651672777078
SVK: -3.67654099146822
SVN: -4.50905222308756
ESP: -35.99671424290607
SWE: -310.330743
GBE: -32.0396126849012
</t>
      </text>
    </comment>
    <comment ref="O13" authorId="0">
      <text>
        <t xml:space="preserve">AUT: -4.40761642006701
BEL: 0.58454543648789
BGR: -6.73563832129855
CYP: NO
CZE: -3.03167579230841
DNM: -1.1186862668
EST: -7.85272023983013
FIN: -6.962
FRK: -106.64280018
DEU: -77.440817151
GRC: -0.10767682028235
HRV: -0.7964978028685
HUN: -3.77895852465674
IRL: NO
ITA: -15.40153649970674
LVA: -39.513756
LTU: NO
LUX: -0.79364630151885
MLT: NO
NLD: -19.42007
POL: -0.63689841148565
PRT: -5.87827325
ROU: -4.4064
SVK: -0.55944
SVN: -0.92259068609212
ESP: -3.09000669563448
SWE: -89.272828
GBE: -9.65523744087442
</t>
      </text>
    </comment>
    <comment ref="P13" authorId="0">
      <text>
        <t xml:space="preserve">AUT: -25.52059159088081
BEL: -20.56606381016885
BGR: -7.64673124014235
CYP: -0.01848365065405
CZE: -2.13178923545747
DNM: -1.1842121873
EST: -15.58249856423966
FIN: -70.676
FRK: -360.36628453
DEU: -25.874574
GRC: -0.91683846192847
HRV: -7.80487482548572
HUN: -7.52840202971709
IRL: -2.02246
ITA: -301.63212657160187
LVA: -8.5475
LTU: NO
LUX: -0.719123996875
MLT: NO
NLD: -4.498296
POL: -60.25161326991779
PRT: -247.04275
ROU: -9.74012
SVK: -1.668342
SVN: -20.004503524
ESP: -13.38542601745364
SWE: -116.236973
GBE: -71.8603929927482
</t>
      </text>
    </comment>
    <comment ref="Q13" authorId="0">
      <text>
        <t xml:space="preserve">AUT: NO
BEL: NO
BGR: NO
CYP: NO
CZE: NO
DNM: NA
EST: -2.088
FIN: NA
FRK: NO
DEU: -10.99824035
GRC: NO
HRV: NO
HUN: NO
IRL: -1.652
ITA: NO
LVA: -22.427539
LTU: NO
LUX: NO
MLT: NO
NLD: -1.770332
POL: -0.35811
PRT: NO
ROU: NO
SVK: NO
SVN: NO
ESP: NO
SWE: -18.329003
GBE: -0.43298382883502
</t>
      </text>
    </comment>
    <comment ref="D14" authorId="0">
      <text>
        <t xml:space="preserve">AUT: 118.73195706893569
BEL: 39.10108705012305
BGR: 32.53323331843054
CYP: 5.90246189154537
CZE: 51.57482
DNM: 47.47097234
EST: 5.811
FIN: 20.878
FRK: 743.96539843
DEU: 449.32799999999999
GRC: 47.22723025252495
HRV: 49.0316061925681
HUN: 26.81180141779201
IRL: 1.19172573604124
ITA: 390.13610867508174
LVA: 6.735058
LTU: 11.45318746656068
LUX: 1.45411666666667
MLT: 0.133
NLD: 66.43495
POL: 85.84689
PRT: 54.412
ROU: 358.93299999999988
SVK: 14.338
SVN: 9.44
ESP: 303.67319165500618
SWE: 73.037883
GBE: 26.70
</t>
      </text>
    </comment>
    <comment ref="E14" authorId="0">
      <text>
        <t xml:space="preserve">AUT: NO
BEL: NO
BGR: NO
CYP: NO
CZE: NO
DNM: NO
EST: 0.13
FIN: NA
FRK: NO
DEU: 7.083
GRC: NO
HRV: NO
HUN: NO
IRL: NO
ITA: NO
LVA: 0.379421
LTU: 0.12738631155932
LUX: NO
MLT: NO
NLD: 5.169353
POL: 0.35811
PRT: NO
ROU: NO
SVK: NO
SVN: NO
ESP: NO
SWE: NO
GBE: NO
</t>
      </text>
    </comment>
    <comment ref="L14" authorId="0">
      <text>
        <t xml:space="preserve">AUT: 92.52733777960981
BEL: NO
BGR: 0.70179795969599
CYP: 0.33497613951142
CZE: NO
DNM: 4.1696875
EST: NO
FIN: NA
FRK: 31.161659123
DEU: 939.19008650600009
GRC: NO
HRV: 1.35723354297012
HUN: NO
IRL: NO
ITA: NO
LVA: NO
LTU: NO
LUX: 0.58649730375
MLT: NO
NLD: NE
POL: IE
PRT: NO
ROU: NA
SVK: NO
SVN: 2.933952
ESP: NO
SWE: IE
GBE: IE
</t>
      </text>
    </comment>
    <comment ref="M14" authorId="0">
      <text>
        <t xml:space="preserve">AUT: -38.61371305984992
BEL: NO
BGR: -2.289106
CYP: -1.88642795369725
CZE: NO
DNM: -11.253614323
EST: NO
FIN: -1.424
FRK: -49.800921821
DEU: -190.91314631900001
GRC: -11.14891709129748
HRV: -3.6542332636543
HUN: -4.6201
IRL: -0.08947069233322
ITA: -67.69224215552835
LVA: -4.751494
LTU: -2.01730201219025
LUX: -0.52481495917502
MLT: NO
NLD: -11.08508
POL: -16.70
PRT: -3.91467313
ROU: -83.032
SVK: -4.3005
SVN: -0.48122398025093
ESP: -84.03469749695223
SWE: -0.147094
GBE: -4.1760360640764
</t>
      </text>
    </comment>
    <comment ref="O14" authorId="0">
      <text>
        <t xml:space="preserve">AUT: NO
BEL: NO
BGR: NA
CYP: 0.0102758632493
CZE: NO
DNM: NO
EST: NO
FIN: NA
FRK: NA
DEU: IE
GRC: NO
HRV: NO
HUN: NO
IRL: NO
ITA: NE
LVA: NO
LTU: NO
LUX: NO
MLT: NE
NLD: NA
POL: NO
PRT: -0.9059598
ROU: NA
SVK: NA
SVN: -0.07394409687185
ESP: -5.90030854765835
SWE: NO
GBE: IE
</t>
      </text>
    </comment>
    <comment ref="P14" authorId="0">
      <text>
        <t xml:space="preserve">AUT: -62.00649331685484
BEL: NO
BGR: -86.08940809646278
CYP: -0.01386430699332
CZE: -2.8348815
DNM: -38.223870346
EST: -15.51537
FIN: NA
FRK: -110.49586158
DEU: -191.86377113699999
GRC: -18.200906045199
HRV: -89.59948908251331
HUN: -13.33145054370723
IRL: -0.52474561053436
ITA: -622.46052274869032
LVA: -5.76521
LTU: -43.57937831026339
LUX: -0.94987575
MLT: -0.058786
NLD: 28.9335
POL: -121.39146203235522
PRT: -166.03113
ROU: -287.14639999999997
SVK: -4.487794
SVN: -24.79195068799999
ESP: -95.58128884927439
SWE: -195.23026
GBE: -50.7129133949595
</t>
      </text>
    </comment>
    <comment ref="Q14" authorId="0">
      <text>
        <t xml:space="preserve">AUT: NO
BEL: NO
BGR: NO
CYP: NO
CZE: NO
DNM: NA
EST: -0.793
FIN: NA
FRK: NO
DEU: -54.334283411
GRC: NO
HRV: NO
HUN: NO
IRL: NO
ITA: NO
LVA: -2.997425
LTU: -0.6369315577966
LUX: NO
MLT: NO
NLD: -21.30927
POL: -0.35811
PRT: NO
ROU: NO
SVK: NO
SVN: NO
ESP: NO
SWE: NO
GBE: NO
</t>
      </text>
    </comment>
    <comment ref="D15" authorId="0">
      <text>
        <t xml:space="preserve">AUT: 20.29456766452871
BEL: 46.1177658545955
BGR: 17.2966141671328
CYP: 2.53469877875205
CZE: 14.43218
DNM: 6.2363602724
EST: 4.868
FIN: 12.54
FRK: 808.10685056
DEU: 327.232
GRC: 2.8592505874
HRV: 26.40163410369052
HUN: 7.35020798300048
IRL: 13.25048851157193
ITA: 53.40506033333659
LVA: 3.077587
LTU: 24.2433322092988
LUX: 3.27998333333333
MLT: 0.01983333333333
NLD: 107.514382
POL: 73.72800000000001
PRT: 13.464
ROU: 185.20799999999986
SVK: 5.054
SVN: 13.58
ESP: 118.35539388826582
SWE: 12.548355
GBE: 62.09999999999999
</t>
      </text>
    </comment>
    <comment ref="E15" authorId="0">
      <text>
        <t xml:space="preserve">AUT: NO
BEL: NO
BGR: NO
CYP: NO
CZE: NO
DNM: NO
EST: NO
FIN: 0.315
FRK: NO
DEU: 12.905
GRC: NO
HRV: NO
HUN: NO
IRL: NO
ITA: NO
LVA: 0.29629
LTU: 1.7131262589012
LUX: NO
MLT: NO
NLD: 12.5215812
POL: 1.88
PRT: NO
ROU: NO
SVK: NO
SVN: NO
ESP: NO
SWE: NO
GBE: NO
</t>
      </text>
    </comment>
    <comment ref="L15" authorId="0">
      <text>
        <t xml:space="preserve">AUT: 14.6694517378265
BEL: NO
BGR: 0.37191092900951
CYP: 0.14384906287101
CZE: NO
DNM: 0.3375625
EST: NO
FIN: NA
FRK: 13.970180368
DEU: 706.36014109
GRC: NO
HRV: 0.73081806159929
HUN: NO
IRL: NO
ITA: NO
LVA: NO
LTU: NO
LUX: 1.30482216375
MLT: NO,IE
NLD: NE
POL: IE
PRT: NO
ROU: NA
SVK: NO
SVN: 4.220664
ESP: NO
SWE: 1.25695
GBE: IE
</t>
      </text>
    </comment>
    <comment ref="M15" authorId="0">
      <text>
        <t xml:space="preserve">AUT: -1.98001452635946
BEL: NO
BGR: -1.92054913333333
CYP: -0.99557047265466
CZE: NO
DNM: -0.64136875
EST: -1.06672261693742
FIN: -1.48
FRK: -302.04123644
DEU: -287.45524859
GRC: -0.32271837381768
HRV: -1.24954509398356
HUN: -0.9684712927232
IRL: -1.19376162990851
ITA: NO
LVA: -3.937611
LTU: -28.07770012024735
LUX: -1.25208
MLT: -0.00266333333333
NLD: -71.40622
POL: -39.32
PRT: -0.94167111111111
ROU: -15.1536
SVK: -6.085184
SVN: -1.07638373731759
ESP: -19.0707949957799
SWE: IE
GBE: -2.72184409050767
</t>
      </text>
    </comment>
    <comment ref="O15" authorId="0">
      <text>
        <t xml:space="preserve">AUT: NO
BEL: NO
BGR: NA
CYP: -0.00841622007485
CZE: NO
DNM: NA
EST: -0.01491555557419
FIN: NA
FRK: NA
DEU: IE
GRC: NO
HRV: NO
HUN: NO
IRL: NO
ITA: NE
LVA: NO
LTU: -3.5114933773319
LUX: NO
MLT: NE
NLD: NA
POL: NO
PRT: -0.27897408
ROU: NO
SVK: NA
SVN: -0.19691238759974
ESP: -2.72725006915583
SWE: NO
GBE: IE
</t>
      </text>
    </comment>
    <comment ref="P15" authorId="0">
      <text>
        <t xml:space="preserve">AUT: -30.89318833350694
BEL: -60.60001797293457
BGR: -54.7039098250503
CYP: -0.7994439948184
CZE: -5.848385
DNM: -9.4325748772
EST: -2.6774
FIN: NA
FRK: -1,228.5073259
DEU: -195.90860561000001
GRC: -2.0672381746902
HRV: -76.48638665575048
HUN: -9.36453900075668
IRL: -10.73634098626534
ITA: NO
LVA: -2.63441437
LTU: -98.18549544766014
LUX: -6.1280794296875
MLT: -0.0088655
NLD: -55.678673
POL: -113.66889162738948
PRT: -41.19984
ROU: -167.77295999999987
SVK: -5.33197
SVN: -43.020944316
ESP: -57.68017487011878
SWE: -6.932966
GBE: -272.51509429685802
</t>
      </text>
    </comment>
    <comment ref="Q15" authorId="0">
      <text>
        <t xml:space="preserve">AUT: NO
BEL: NO
BGR: NO
CYP: NO
CZE: NO
DNM: NO
EST: NO
FIN: NA
FRK: NO
DEU: -95.322054866
GRC: NO
HRV: NO
HUN: NO
IRL: NO
ITA: NO
LVA: -2.34068787
LTU: -0.4023251062571
LUX: NO
MLT: NO
NLD: -52.838786
POL: -1.88
PRT: NO
ROU: NO
SVK: NO
SVN: NO
ESP: NO
SWE: NO
GBE: NO
</t>
      </text>
    </comment>
    <comment ref="D16" authorId="0">
      <text>
        <t xml:space="preserve">AUT: NO
BEL: 1.31321845636772
BGR: NO
CYP: 0.05047672599266
CZE: 3.73006
DNM: 0.0571875
EST: NO
FIN: 3.705
FRK: 28.563782865
DEU: 6.863
GRC: NO
HRV: 0.00
HUN: 0.3173212405283
IRL: NO
ITA: NO
LVA: NO
LTU: NO
LUX: 0.0291
MLT: NO
NLD: 4.056145
POL: 17.899
PRT: 0.359
ROU: 22.582
SVK: NO
SVN: 1.00471378
ESP: NO
SWE: 2.877612
GBE: NO
</t>
      </text>
    </comment>
    <comment ref="E16" authorId="0">
      <text>
        <t xml:space="preserve">AUT: NO
BEL: NO
BGR: NO
CYP: NO
CZE: NO
DNM: NO
EST: NO
FIN: 0.785
FRK: NO
DEU: 0.578
GRC: NO
HRV: 3.00
HUN: NO
IRL: NO
ITA: NO
LVA: 1.652039
LTU: NO
LUX: NO
MLT: NO
NLD: 0.4796786
POL: 0.348
PRT: NO
ROU: NO
SVK: NO
SVN: NO
ESP: NO
SWE: 2.674893
GBE: NO
</t>
      </text>
    </comment>
    <comment ref="L16" authorId="0">
      <text>
        <t xml:space="preserve">AUT: NO
BEL: NO
BGR: NO
CYP: 0.00286465192302
CZE: NO
DNM: 0.00385
EST: NO
FIN: NA
FRK: NA
DEU: 15.534433678
GRC: NO
HRV: NO
HUN: NO
IRL: NO
ITA: NO
LVA: NO
LTU: NO
LUX: 0.0099572925
MLT: NO
NLD: NE
POL: NO
PRT: NO
ROU: NA
SVK: NO
SVN: 0.312265042824
ESP: NO
SWE: NO
GBE: NO
</t>
      </text>
    </comment>
    <comment ref="M16" authorId="0">
      <text>
        <t xml:space="preserve">AUT: NO
BEL: NO
BGR: NO
CYP: 0.00
CZE: NO
DNM: -0.01197
EST: NO
FIN: NA
FRK: NA
DEU: -0.492141341
GRC: NO
HRV: NO
HUN: -0.0500425895936
IRL: NO
ITA: NO
LVA: NO
LTU: NO
LUX: NO
MLT: NO
NLD: NO
POL: NO
PRT: NO
ROU: NO
SVK: NO
SVN: -0.4818814
ESP: NO
SWE: NO
GBE: NO
</t>
      </text>
    </comment>
    <comment ref="O16" authorId="0">
      <text>
        <t xml:space="preserve">AUT: NO
BEL: NO
BGR: NO
CYP: NO
CZE: NO
DNM: NA
EST: NO
FIN: NA
FRK: NA
DEU: IE
GRC: NO
HRV: 3.00
HUN: NO
IRL: NO
ITA: NO
LVA: NO
LTU: NO
LUX: NO
MLT: NO
NLD: NA
POL: NO
PRT: NO
ROU: NA
SVK: NO
SVN: NA
ESP: NO
SWE: NO
GBE: NO
</t>
      </text>
    </comment>
    <comment ref="P16" authorId="0">
      <text>
        <t xml:space="preserve">AUT: NO
BEL: -3.05749885266284
BGR: NO
CYP: -0.14211217435973
CZE: NO
DNM: 0.00014749682703
EST: NO
FIN: NA
FRK: NO
DEU: -0.111280175
GRC: NO
HRV: 10.00
HUN: -0.20669495155953
IRL: NO
ITA: NO
LVA: NO
LTU: NO
LUX: 0.0356358125
MLT: NO
NLD: -1.236494
POL: NO
PRT: NO
ROU: -20.3238
SVK: NO
SVN: -4.09724309005836
ESP: NO
SWE: NO
GBE: NO
</t>
      </text>
    </comment>
    <comment ref="Q16" authorId="0">
      <text>
        <t xml:space="preserve">AUT: NO
BEL: NO
BGR: NO
CYP: NO
CZE: NO
DNM: NA
EST: NO
FIN: NA
FRK: NO
DEU: -3.730212528
GRC: NO
HRV: 1.00
HUN: NO
IRL: NO
ITA: NO
LVA: -13.051109
LTU: NO
LUX: NO
MLT: NO
NLD: -2.168645
POL: -0.348
PRT: NO
ROU: NO
SVK: NO
SVN: NO
ESP: NO
SWE: NO
GBE: NO
</t>
      </text>
    </comment>
    <comment ref="D17" authorId="0">
      <text>
        <t xml:space="preserve">AUT: NO
BEL: NO
BGR: 1.59441496999224
CYP: NO
CZE: NO
DNM: NO
EST: 0.731
FIN: 2.653
FRK: 15.740612983
DEU: 3.376
GRC: 0.07714941
HRV: NO
HUN: NO
IRL: 0.78410877216531
ITA: 2.70631999999978
LVA: NO
LTU: NO
LUX: 0.01613333333333
MLT: NO
NLD: 0.8384777
POL: 22.861
PRT: 23.044
ROU: 3.893
SVK: 95.78700000000001
SVN: NO
ESP: NO
SWE: 2.715603
GBE: NO
</t>
      </text>
    </comment>
    <comment ref="E17" authorId="0">
      <text>
        <t xml:space="preserve">AUT: NO
BEL: NO
BGR: NO
CYP: NO
CZE: NO
DNM: NO
EST: NO
FIN: NO
FRK: NO
DEU: 0.138
GRC: NO
HRV: NO
HUN: NO
IRL: NO
ITA: NO
LVA: NO
LTU: NO
LUX: NO
MLT: NO
NLD: 0.006691964
POL: NO
PRT: NO
ROU: NO
SVK: NO
SVN: NO
ESP: NO
SWE: NO
GBE: NO
</t>
      </text>
    </comment>
    <comment ref="L17" authorId="0">
      <text>
        <t xml:space="preserve">AUT: NO
BEL: NO
BGR: 0.03852606538784
CYP: NO
CZE: NO
DNM: NA
EST: NO
FIN: NA
FRK: NA
DEU: 7.574568151
GRC: NO
HRV: NO
HUN: NO
IRL: NO
ITA: NO
LVA: NO
LTU: NO
LUX: 0.00582869
MLT: NO
NLD: NE
POL: NO
PRT: NO
ROU: NA
SVK: NA
SVN: NO
ESP: NO
SWE: NO
GBE: NO
</t>
      </text>
    </comment>
    <comment ref="M17" authorId="0">
      <text>
        <t xml:space="preserve">AUT: NO
BEL: NO
BGR: NO
CYP: NO
CZE: NO
DNM: NA
EST: NO
FIN: NA
FRK: NA
DEU: NO
GRC: NO
HRV: NO
HUN: NO
IRL: -0.07064184577558
ITA: NO
LVA: NO
LTU: NO
LUX: NO
MLT: NO
NLD: NO
POL: NO
PRT: -14.9214916917664
ROU: NA
SVK: NA
SVN: NO
ESP: NO
SWE: NO
GBE: NO
</t>
      </text>
    </comment>
    <comment ref="O17" authorId="0">
      <text>
        <t xml:space="preserve">AUT: NO
BEL: NO
BGR: NE
CYP: NO
CZE: NO
DNM: NA
EST: NO
FIN: NA
FRK: NA
DEU: NO
GRC: NO
HRV: NO
HUN: NO
IRL: NO
ITA: NO
LVA: NO
LTU: NO
LUX: NO
MLT: NO
NLD: NA
POL: NO
PRT: -1.17667303396954
ROU: NA
SVK: NA
SVN: NO
ESP: NO
SWE: NO
GBE: NO
</t>
      </text>
    </comment>
    <comment ref="P17" authorId="0">
      <text>
        <t xml:space="preserve">AUT: NO
BEL: NO
BGR: -2.94944343882176
CYP: NO
CZE: NO
DNM: NA
EST: -0.82603
FIN: NA
FRK: NA
DEU: -0.403675839
GRC: NO
HRV: NO
HUN: NO
IRL: -0.61248310752658
ITA: NO
LVA: NO
LTU: NO
LUX: 0.00211925
MLT: NO
NLD: 2.138219
POL: NO
PRT: -119.64398
ROU: -1.71292
SVK: NA
SVN: NO
ESP: NO
SWE: -3.055053
GBE: NO
</t>
      </text>
    </comment>
    <comment ref="Q17" authorId="0">
      <text>
        <t xml:space="preserve">AUT: NO
BEL: NO
BGR: NO
CYP: NO
CZE: NO
DNM: NA
EST: NO
FIN: NA
FRK: NO
DEU: -0.946307372
GRC: NO
HRV: NO
HUN: NO
IRL: NO
ITA: NO
LVA: NO
LTU: NO
LUX: NO
MLT: NO
NLD: -0.02323344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728.3264836035687
BEL: NO
BGR: 195.75000000000045
CYP: 2.96072138928998
CZE: IE
DNM: 26.432625
EST: 38.221
FIN: 1,310.249
FRK: 787.83371525
DEU: 39.614
GRC: 266.31563847000001
HRV: 230.60839212346764
HUN: 2.444797015362
IRL: 18.46979881035253
ITA: 655.04040300000008
LVA: 5.43688634
LTU: 5.9899519542
LUX: 0.0235
MLT: 0.3549
NLD: 30.61579
POL: NO
PRT: 943.201
ROU: 394.2119000000007
SVK: 131.36099999999999
SVN: 31.192
ESP: 1,157.3089343278789
SWE: 3,968.526504
GBE: 420.89268299999998
</t>
      </text>
    </comment>
    <comment ref="E11" authorId="0">
      <text>
        <t xml:space="preserve">AUT: NO
BEL: NO
BGR: NO
CYP: NO
CZE: NO
DNM: NO
EST: IE
FIN: NO
FRK: NO
DEU: 0.073
GRC: NO
HRV: NO
HUN: NO
IRL: 4.24077348204514
ITA: NO
LVA: NO
LTU: NO
LUX: NO
MLT: NO
NLD: 0.1663013
POL: NO
PRT: NO
ROU: NO
SVK: NO
SVN: NO
ESP: NO
SWE: 332.351328
GBE: NO
</t>
      </text>
    </comment>
    <comment ref="D13" authorId="0">
      <text>
        <t xml:space="preserve">AUT: 10.84996533543808
BEL: NO
BGR: NO
CYP: NO
CZE: IE
DNM: NO
EST: 2.026
FIN: NA
FRK: 36.659875409
DEU: NO
GRC: 2.3637918184
HRV: NO
HUN: NO
IRL: 1.4884
ITA: NO
LVA: NO
LTU: 0.34502123256192
LUX: 0.0028
MLT: NO
NLD: 0.754567
POL: NO
PRT: 67.111
ROU: 0.1766
SVK: 2.088
SVN: 0.38
ESP: NO
SWE: 8.774215
GBE: NO
</t>
      </text>
    </comment>
    <comment ref="E13" authorId="0">
      <text>
        <t xml:space="preserve">AUT: NO
BEL: NO
BGR: NO
CYP: NO
CZE: NO
DNM: NO
EST: NO
FIN: NO
FRK: NO
DEU: NO
GRC: NO
HRV: NO
HUN: NO
IRL: 1.5444
ITA: NO
LVA: NO
LTU: 0.05430889771808
LUX: NO
MLT: NO
NLD: 0.008859375
POL: NO
PRT: NO
ROU: NO
SVK: NO
SVN: NO
ESP: NO
SWE: NO
GBE: NO
</t>
      </text>
    </comment>
    <comment ref="L13" authorId="0">
      <text>
        <t xml:space="preserve">AUT: 2.83434088562157
BEL: NO
BGR: NO
CYP: NO
CZE: NA
DNM: NA
EST: NO
FIN: NA
FRK: NA
DEU: NO
GRC: NO
HRV: NO
HUN: NO
IRL: NO
ITA: NO
LVA: NO
LTU: NO
LUX: NO
MLT: NO
NLD: NO
POL: NO
PRT: 43.2861426330287
ROU: NO
SVK: NO
SVN: NO
ESP: NO
SWE: 0.428776
GBE: NO
</t>
      </text>
    </comment>
    <comment ref="M13" authorId="0">
      <text>
        <t xml:space="preserve">AUT: -11.7541553630749
BEL: NO
BGR: NO
CYP: NO
CZE: NA
DNM: NA
EST: -0.41967434673327
FIN: NA
FRK: NA
DEU: NO
GRC: -0.2158646785971
HRV: NO
HUN: NO
IRL: NO
ITA: NO
LVA: NO
LTU: NO
LUX: -0.03217921005201
MLT: NO
NLD: -6.913367
POL: NO
PRT: -40.6040546914285
ROU: NO
SVK: -4.69780237798717
SVN: NO
ESP: NO
SWE: IE
GBE: NO
</t>
      </text>
    </comment>
    <comment ref="O13" authorId="0">
      <text>
        <t xml:space="preserve">AUT: -5.69812445979345
BEL: NO
BGR: NO
CYP: NO
CZE: NA
DNM: NA
EST: -1.01869635414727
FIN: NA
FRK: NO
DEU: NO
GRC: -0.092332669884
HRV: NO
HUN: NO
IRL: NO
ITA: NO
LVA: NO
LTU: NO
LUX: -0.00628216069804
MLT: NO
NLD: -2.301714
POL: NO
PRT: -5.36363746555493
ROU: NO
SVK: -0.71484
SVN: NO
ESP: NO
SWE: -0.921293
GBE: NO
</t>
      </text>
    </comment>
    <comment ref="P13" authorId="0">
      <text>
        <t xml:space="preserve">AUT: -34.69059827850333
BEL: NO
BGR: NO
CYP: NO
CZE: NA
DNM: NA
EST: -3.28240196414531
FIN: NA
FRK: NA
DEU: NO
GRC: -9.79313877651842
HRV: NO
HUN: NO
IRL: -1.62756
ITA: NO
LVA: NO
LTU: NO
LUX: -0.004615
MLT: NO
NLD: -1.910868
POL: NO
PRT: -1.18666
ROU: -0.37969
SVK: -3.670704
SVN: -1.33245601886792
ESP: NO
SWE: 0.59226
GBE: NO
</t>
      </text>
    </comment>
    <comment ref="Q13" authorId="0">
      <text>
        <t xml:space="preserve">AUT: NO
BEL: NO
BGR: NO
CYP: NO
CZE: NA
DNM: NA
EST: NO
FIN: NO
FRK: NO
DEU: NO
GRC: NO
HRV: NO
HUN: NO
IRL: -1.38996
ITA: NO
LVA: NO
LTU: NO
LUX: NO
MLT: NO
NLD: NO
POL: NO
PRT: NO
ROU: NO
SVK: NO
SVN: NO
ESP: NO
SWE: NA
GBE: NO
</t>
      </text>
    </comment>
    <comment ref="D14" authorId="0">
      <text>
        <t xml:space="preserve">AUT: NO
BEL: NO
BGR: NO
CYP: NO
CZE: IE
DNM: NO
EST: 0.415
FIN: NA
FRK: 1.1147879793
DEU: NO
GRC: NO
HRV: NO
HUN: NO
IRL: NO
ITA: NO
LVA: NO
LTU: 0.78987499769384
LUX: 0.00008333333333
MLT: 0.0406
NLD: 0.1299442
POL: 34.99
PRT: 82.212
ROU: 12.729
SVK: 11.419
SVN: NO
ESP: NO
SWE: NO
GBE: NO
</t>
      </text>
    </comment>
    <comment ref="E14" authorId="0">
      <text>
        <t xml:space="preserve">AUT: NO
BEL: NO
BGR: NO
CYP: NO
CZE: NA
DNM: NO
EST: NO
FIN: NO
FRK: NO
DEU: NO
GRC: NO
HRV: NO
HUN: NO
IRL: NO
ITA: NO
LVA: NO
LTU: 0.00878526286616
LUX: NO
MLT: NO
NLD: 0.004602679
POL: NO
PRT: NO
ROU: NO
SVK: NO
SVN: NO
ESP: NO
SWE: NO
GBE: NO
</t>
      </text>
    </comment>
    <comment ref="L14" authorId="0">
      <text>
        <t xml:space="preserve">AUT: NO
BEL: NO
BGR: NO
CYP: NO
CZE: NA
DNM: NA
EST: NO
FIN: NO
FRK: NA
DEU: NO
GRC: NO
HRV: NO
HUN: NO
IRL: NO
ITA: NO
LVA: NO
LTU: NO
LUX: NO
MLT: NO
NLD: NO
POL: NA
PRT: 55.9988297045119
ROU: NA
SVK: NO
SVN: NO
ESP: NO
SWE: NO
GBE: NO
</t>
      </text>
    </comment>
    <comment ref="M14" authorId="0">
      <text>
        <t xml:space="preserve">AUT: NO
BEL: NO
BGR: NO
CYP: NO
CZE: NA
DNM: NA
EST: NO
FIN: NO
FRK: NA
DEU: NO
GRC: NO
HRV: NO
HUN: NO
IRL: NO
ITA: NO
LVA: NO
LTU: NO
LUX: -0.00041666666667
MLT: NO
NLD: -0.02984375
POL: NA
PRT: -3.791313915
ROU: -0.20
SVK: -4.1219
SVN: NO
ESP: NO
SWE: NO
GBE: NO
</t>
      </text>
    </comment>
    <comment ref="O14" authorId="0">
      <text>
        <t xml:space="preserve">AUT: NO
BEL: NO
BGR: NO
CYP: NO
CZE: NA
DNM: NA
EST: NO
FIN: NA
FRK: NA
DEU: NO
GRC: NO
HRV: NO
HUN: NO
IRL: NO
ITA: NO
LVA: NO
LTU: NO
LUX: NO
MLT: NO
NLD: NA
POL: NA
PRT: 2.9863658943806
ROU: NA
SVK: NA
SVN: NO
ESP: NO
SWE: NA
GBE: NO
</t>
      </text>
    </comment>
    <comment ref="P14" authorId="0">
      <text>
        <t xml:space="preserve">AUT: NO
BEL: NO
BGR: NO
CYP: NO
CZE: NA
DNM: NA
EST: -1.10805
FIN: NA
FRK: NA
DEU: NO
GRC: NO
HRV: NO
HUN: NO
IRL: NO
ITA: NO
LVA: NO
LTU: -3.00547436622506
LUX: -0.0008725
MLT: -0.089726
NLD: -0.521844
POL: NA
PRT: 144.30442
ROU: -4.32786
SVK: -3.574147
SVN: NO
ESP: NO
SWE: NO
GBE: NO
</t>
      </text>
    </comment>
    <comment ref="Q14" authorId="0">
      <text>
        <t xml:space="preserve">AUT: NO
BEL: NO
BGR: NO
CYP: NO
CZE: NA
DNM: NA
EST: NO
FIN: NO
FRK: NO
DEU: NO
GRC: NO
HRV: NO
HUN: NO
IRL: NO
ITA: NO
LVA: NO
LTU: 0.0439263143308
LUX: NO
MLT: NO
NLD: NO
POL: NA
PRT: NO
ROU: NO
SVK: NO
SVN: NO
ESP: NO
SWE: NA
GBE: NO
</t>
      </text>
    </comment>
    <comment ref="D15" authorId="0">
      <text>
        <t xml:space="preserve">AUT: 68.95330422009347
BEL: NO
BGR: NO
CYP: NO
CZE: IE
DNM: NO
EST: 0.255
FIN: NA
FRK: 103.42197859
DEU: NO
GRC: 3.408051157
HRV: NO
HUN: 0.005579107534
IRL: NO
ITA: NO
LVA: NO
LTU: 2.61082039177064
LUX: 0.00041666666667
MLT: 0.03149999999999
NLD: 2.1555177
POL: 34.241
PRT: 45.648
ROU: 45.84199999999999
SVK: 3.196
SVN: NO
ESP: 8.52147922792129
SWE: 1.927595
GBE: NO
</t>
      </text>
    </comment>
    <comment ref="E15" authorId="0">
      <text>
        <t xml:space="preserve">AUT: NO
BEL: NO
BGR: NO
CYP: NO
CZE: NO
DNM: NO
EST: NO
FIN: NO
FRK: NO
DEU: NO
GRC: NO
HRV: NO
HUN: NO
IRL: NO
ITA: NO
LVA: NO
LTU: 0.18449052018936
LUX: NO
MLT: NO
NLD: 0.031002234
POL: NO
PRT: NO
ROU: NO
SVK: NO
SVN: NO
ESP: NO
SWE: NO
GBE: NO
</t>
      </text>
    </comment>
    <comment ref="L15" authorId="0">
      <text>
        <t xml:space="preserve">AUT: 12.51780903793782
BEL: NO
BGR: NO
CYP: NO
CZE: NA
DNM: NA
EST: NO
FIN: NO
FRK: NA
DEU: NO
GRC: NO
HRV: NO
HUN: NO
IRL: NO
ITA: NO
LVA: NO
LTU: NO
LUX: NO
MLT: NO
NLD: NO
POL: NA
PRT: 53.1899597198188
ROU: NA
SVK: NO
SVN: NO
ESP: NO
SWE: NO
GBE: NO
</t>
      </text>
    </comment>
    <comment ref="M15" authorId="0">
      <text>
        <t xml:space="preserve">AUT: -34.21964370646705
BEL: NO
BGR: NO
CYP: NO
CZE: NA
DNM: NA
EST: NO
FIN: NO
FRK: NA
DEU: NO
GRC: -0.0582074839632
HRV: NO
HUN: NO
IRL: NO
ITA: NO
LVA: NO
LTU: -2.550408
LUX: NO
MLT: -0.00376
NLD: -2.768043
POL: NA
PRT: -16.4974694184239
ROU: -0.4305
SVK: -5.797544
SVN: NO
ESP: NO
SWE: NO
GBE: NO
</t>
      </text>
    </comment>
    <comment ref="O15" authorId="0">
      <text>
        <t xml:space="preserve">AUT: NO
BEL: NO
BGR: NO
CYP: NO
CZE: NA
DNM: NA
EST: NO
FIN: NA
FRK: NA
DEU: NO
GRC: NO
HRV: NO
HUN: NO
IRL: NO
ITA: NO
LVA: NO
LTU: -0.31698333333333
LUX: NO
MLT: NO
NLD: NA
POL: NA
PRT: 2.01757778194277
ROU: NO
SVK: NA
SVN: NO
ESP: NO
SWE: NA
GBE: NO
</t>
      </text>
    </comment>
    <comment ref="P15" authorId="0">
      <text>
        <t xml:space="preserve">AUT: 4.27628208091982
BEL: NO
BGR: NO
CYP: NO
CZE: NA
DNM: NA
EST: -0.14025
FIN: NA
FRK: NA
DEU: NO
GRC: -12.320104932555
HRV: NO
HUN: -0.0044858990933
IRL: NO
ITA: NO
LVA: NO
LTU: -10.57382258667109
LUX: -0.0062375
MLT: -0.0704025
NLD: -7.1740506
POL: NA
PRT: 107.13081
ROU: -20.71959999999999
SVK: -3.37178
SVN: NO
ESP: -20.76459702726382
SWE: -0.327691
GBE: NO
</t>
      </text>
    </comment>
    <comment ref="Q15" authorId="0">
      <text>
        <t xml:space="preserve">AUT: NO
BEL: NO
BGR: NO
CYP: NO
CZE: NA
DNM: NA
EST: NO
FIN: NO
FRK: NO
DEU: NO
GRC: NO
HRV: NO
HUN: NO
IRL: NO
ITA: NO
LVA: NO
LTU: -0.04332731913538
LUX: NO
MLT: NO
NLD: NO
POL: NA
PRT: NO
ROU: NO
SVK: NO
SVN: NO
ESP: NO
SWE: NA
GBE: NO
</t>
      </text>
    </comment>
    <comment ref="D16" authorId="0">
      <text>
        <t xml:space="preserve">AUT: NO
BEL: NO
BGR: NO
CYP: NO
CZE: IE
DNM: NO
EST: 0.12
FIN: NA
FRK: 7.0322641692
DEU: NO
GRC: NO
HRV: NO
HUN: NO
IRL: NO
ITA: NO
LVA: NO
LTU: NO
LUX: NO
MLT: NO
NLD: 3.987663
POL: 3.235
PRT: 0.163
ROU: 12.769
SVK: NO
SVN: NO
ESP: NO
SWE: 0.524345
GBE: NO
</t>
      </text>
    </comment>
    <comment ref="E16" authorId="0">
      <text>
        <t xml:space="preserve">AUT: NO
BEL: NO
BGR: NO
CYP: NO
CZE: NO
DNM: NO
EST: NO
FIN: NO
FRK: NO
DEU: NO
GRC: NO
HRV: NO
HUN: NO
IRL: NO
ITA: NO
LVA: NO
LTU: NO
LUX: NO
MLT: NO
NLD: 0.01103125
POL: NO
PRT: NO
ROU: NO
SVK: NO
SVN: NO
ESP: NO
SWE: IE
GBE: NO
</t>
      </text>
    </comment>
    <comment ref="L16" authorId="0">
      <text>
        <t xml:space="preserve">AUT: NO
BEL: NO
BGR: NO
CYP: NO
CZE: NA
DNM: NA
EST: NO
FIN: NO
FRK: NA
DEU: NO
GRC: NO
HRV: NO
HUN: NO
IRL: NO
ITA: NO
LVA: NO
LTU: NO
LUX: NO
MLT: NO
NLD: NO
POL: NA
PRT: 0.03210919172229
ROU: NA
SVK: NO
SVN: NO
ESP: NO
SWE: NO
GBE: NO
</t>
      </text>
    </comment>
    <comment ref="M16" authorId="0">
      <text>
        <t xml:space="preserve">AUT: NO
BEL: NO
BGR: NO
CYP: NO
CZE: NA
DNM: NA
EST: NO
FIN: NO
FRK: NA
DEU: NO
GRC: NO
HRV: NO
HUN: NO
IRL: NO
ITA: NO
LVA: NO
LTU: NO
LUX: NO
MLT: NO
NLD: NO
POL: NA
PRT: NO
ROU: NO
SVK: NO
SVN: NO
ESP: NO
SWE: NO
GBE: NO
</t>
      </text>
    </comment>
    <comment ref="O16" authorId="0">
      <text>
        <t xml:space="preserve">AUT: NO
BEL: NO
BGR: NO
CYP: NO
CZE: NA
DNM: NA
EST: NO
FIN: NA
FRK: NA
DEU: NO
GRC: NO
HRV: NO
HUN: NO
IRL: NO
ITA: NO
LVA: NO
LTU: NO
LUX: NO
MLT: NO
NLD: NA
POL: NA
PRT: 0.00384830944133
ROU: NA
SVK: NO
SVN: NO
ESP: NO
SWE: NA
GBE: NO
</t>
      </text>
    </comment>
    <comment ref="P16" authorId="0">
      <text>
        <t xml:space="preserve">AUT: NO
BEL: NO
BGR: NO
CYP: NO
CZE: NA
DNM: NA
EST: NO
FIN: NA
FRK: NO
DEU: NO
GRC: NO
HRV: NO
HUN: NO
IRL: NO
ITA: NO
LVA: NO
LTU: NO
LUX: NO
MLT: NO
NLD: -14.11365
POL: NA
PRT: NO
ROU: -5.61836
SVK: NO
SVN: NO
ESP: NO
SWE: NO
GBE: NO
</t>
      </text>
    </comment>
    <comment ref="Q16" authorId="0">
      <text>
        <t xml:space="preserve">AUT: NO
BEL: NO
BGR: NO
CYP: NO
CZE: NA
DNM: NA
EST: NO
FIN: NO
FRK: NO
DEU: NO
GRC: NO
HRV: NO
HUN: NO
IRL: NO
ITA: NO
LVA: NO
LTU: NO
LUX: NO
MLT: NO
NLD: NO
POL: NA
PRT: NO
ROU: NO
SVK: NO
SVN: NO
ESP: NO
SWE: NA
GBE: NO
</t>
      </text>
    </comment>
    <comment ref="D17" authorId="0">
      <text>
        <t xml:space="preserve">AUT: NO
BEL: NO
BGR: NO
CYP: NO
CZE: IE
DNM: NO
EST: NO
FIN: 0.648
FRK: 16.047783207
DEU: NO
GRC: NO
HRV: NO
HUN: NO
IRL: NO
ITA: NO
LVA: NO
LTU: 0.399
LUX: 0.00061666666667
MLT: NO
NLD: 0.3528192
POL: 28.64
PRT: 1.665
ROU: 4.425
SVK: 11.09
SVN: 0.578
ESP: NO
SWE: 0.108724
GBE: NO
</t>
      </text>
    </comment>
    <comment ref="E17" authorId="0">
      <text>
        <t xml:space="preserve">AUT: NO
BEL: NO
BGR: NO
CYP: NO
CZE: NO
DNM: NO
EST: NO
FIN: NO
FRK: NO
DEU: NO
GRC: NO
HRV: NO
HUN: NO
IRL: NO
ITA: NO
LVA: NO
LTU: NO
LUX: NO
MLT: NO
NLD: 0.00803125
POL: NO
PRT: NO
ROU: NO
SVK: NO
SVN: NO
ESP: NO
SWE: NO
GBE: NO
</t>
      </text>
    </comment>
    <comment ref="L17" authorId="0">
      <text>
        <t xml:space="preserve">AUT: NO
BEL: NO
BGR: NO
CYP: NO
CZE: NA
DNM: NA
EST: NO
FIN: NO
FRK: NA
DEU: NO
GRC: NO
HRV: NO
HUN: NO
IRL: NO
ITA: NO
LVA: NO
LTU: NO
LUX: NO
MLT: NO
NLD: NO
POL: NA
PRT: 2.56205120509298
ROU: NA
SVK: NO
SVN: NO
ESP: NO
SWE: NO
GBE: NO
</t>
      </text>
    </comment>
    <comment ref="M17" authorId="0">
      <text>
        <t xml:space="preserve">AUT: NO
BEL: NO
BGR: NO
CYP: NO
CZE: NA
DNM: NA
EST: NO
FIN: NO
FRK: NA
DEU: NO
GRC: NO
HRV: NO
HUN: NO
IRL: NO
ITA: NO
LVA: NO
LTU: NO
LUX: -0.00129471666667
MLT: NO
NLD: NO
POL: NA
PRT: NO
ROU: NA
SVK: NO
SVN: NO
ESP: NO
SWE: NO
GBE: NO
</t>
      </text>
    </comment>
    <comment ref="O17" authorId="0">
      <text>
        <t xml:space="preserve">AUT: NO
BEL: NO
BGR: NO
CYP: NO
CZE: NA
DNM: NA
EST: NO
FIN: NA
FRK: NA
DEU: NO
GRC: NO
HRV: NO
HUN: NO
IRL: NO
ITA: NO
LVA: NO
LTU: NO
LUX: NO
MLT: NO
NLD: NA
POL: NA
PRT: 0.08348383238726
ROU: NA
SVK: NA
SVN: NO
ESP: NO
SWE: NA
GBE: NO
</t>
      </text>
    </comment>
    <comment ref="P17" authorId="0">
      <text>
        <t xml:space="preserve">AUT: NO
BEL: NO
BGR: NO
CYP: NO
CZE: NA
DNM: NA
EST: NO
FIN: NA
FRK: NA
DEU: NO
GRC: NO
HRV: NO
HUN: NO
IRL: NO
ITA: NO
LVA: NO
LTU: NO
LUX: -0.00199011875
MLT: NO
NLD: -1.143845
POL: NA
PRT: NO
ROU: -1.947
SVK: NO
SVN: 0.03066694163774
ESP: NO
SWE: NO
GBE: NO
</t>
      </text>
    </comment>
    <comment ref="Q17" authorId="0">
      <text>
        <t xml:space="preserve">AUT: NO
BEL: NO
BGR: NO
CYP: NO
CZE: NA
DNM: NA
EST: NO
FIN: NO
FRK: NO
DEU: NO
GRC: NO
HRV: NO
HUN: NO
IRL: NO
ITA: NO
LVA: NO
LTU: NO
LUX: NO
MLT: NO
NLD: NO
POL: NA
PRT: NO
ROU: 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2,789,510.00
FRK: NO
DEU: NO
GRC: NO
HRV: NO
HUN: IE
IRL: IE
ITA: IE
LVA: NO
LTU: NO
LUX: NO
MLT: NO
NLD: NO
POL: IE
PRT: IE
ROU: IE
SVK: NO
SVN: NO
ESP: NO
SWE: 3,580,000.00
GBE: NO
</t>
      </text>
    </comment>
    <comment ref="D11" authorId="0">
      <text>
        <t xml:space="preserve">AUT: NO
BEL: NO
BGR: NO
CYP: NE
CZE: NO
DNM: IE
EST: NO
FIN: 0.044
FRK: NO
DEU: NO
GRC: NO
HRV: NO
HUN: IE
IRL: IE
ITA: IE
LVA: NO
LTU: NO
LUX: NO
MLT: NO
NLD: NO
POL: IE
PRT: IE
ROU: IE
SVK: NO
SVN: NO
ESP: NO
SWE: 0.056257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190,186.32769155299
</t>
      </text>
    </comment>
    <comment ref="D14" authorId="0">
      <text>
        <t xml:space="preserve">AUT: NO
BEL: NO
BGR: NO
CYP: NE
CZE: NO
DNM: IE
EST: NO
FIN: NA
FRK: NO
DEU: NO
GRC: NO
HRV: NO
HUN: IE
IRL: IE
ITA: NO
LVA: NO
LTU: NO
LUX: NO
MLT: NO
NLD: NO
POL: IE
PRT: IE
ROU: IE
SVK: NO
SVN: NO
ESP: NO
SWE: NO
GBE: 0.0029886422923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IE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NA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NA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NA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NA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1,105,300.00
ITA: NO
LVA: NO
LTU: NO
LUX: NO
MLT: NO
NLD: IE
POL: NO
PRT: IE
ROU: NO
SVK: NO
SVN: NO
ESP: NO
SWE: NO
GBE: NO
</t>
      </text>
    </comment>
    <comment ref="D26" authorId="0">
      <text>
        <t xml:space="preserve">AUT: NO
BEL: NO
BGR: NO
CYP: NO
CZE: NA
DNM: NA
EST: NA
FIN: IE
FRK: NO
DEU: NO
GRC: NO
HRV: NO
HUN: NO
IRL: 0.017369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NE
SVK: NO
SVN: NO
ESP: NO
SWE: NO
GBE: NO
</t>
      </text>
    </comment>
    <comment ref="D28" authorId="0">
      <text>
        <t xml:space="preserve">AUT: NO
BEL: NO
BGR: NO
CYP: NO
CZE: NO
DNM: IE
EST: NA
FIN: IE
FRK: NO
DEU: NO
GRC: NO
HRV: NO
HUN: NO
IRL: IE
ITA: NO
LVA: NO
LTU: NO
LUX: NO
MLT: NO
NLD: IE
POL: NO
PRT: IE
ROU: NE
SVK: NO
SVN: NO
ESP: NO
SWE: NO
GBE: NO
</t>
      </text>
    </comment>
    <comment ref="B29" authorId="0">
      <text>
        <t xml:space="preserve">AUT: NO
BEL: NO
BGR: NO
CYP: NO
CZE: NO
DNM: IE
EST: NA
FIN: IE
FRK: NO
DEU: NO
GRC: NO
HRV: NO
HUN: NO
IRL: IE
ITA: NO
LVA: NO
LTU: NO
LUX: NO
MLT: NO
NLD: IE
POL: NO
PRT: IE
ROU: NE
SVK: NO
SVN: NO
ESP: NO
SWE: NO
GBE: NO
</t>
      </text>
    </comment>
    <comment ref="D29" authorId="0">
      <text>
        <t xml:space="preserve">AUT: NO
BEL: NO
BGR: NO
CYP: NO
CZE: NO
DNM: IE
EST: NA
FIN: IE
FRK: NO
DEU: NO
GRC: NO
HRV: NO
HUN: NO
IRL: IE
ITA: NO
LVA: NO
LTU: NO
LUX: NO
MLT: NO
NLD: IE
POL: NO
PRT: IE
ROU: NE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NA
EST: NO
FIN: NA
FRK: NO VALUE
DEU: NO
GRC: NO
HRV: NO
HUN: NA
IRL: NO
ITA: NO
LVA: NA
LTU: NO
LUX: NO
MLT: NA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687.22046282299027
BGR: NO
CYP: NE
CZE: NO
DNM: 470.08995544
EST: 1,777.085
FIN: NA
FRK: 21,994.76461
DEU: 10,519.215
GRC: NO
HRV: NO
HUN: NO
IRL: 176.29258012684971
ITA: NO
LVA: NO
LTU: NO
LUX: NO
MLT: NO
NLD: 308.767
POL: NO
PRT: 19.666
ROU: NO
SVK: NO
SVN: NO
ESP: NA
SWE: 24,068.464817
GBE: NO
</t>
      </text>
    </comment>
    <comment ref="D11" authorId="0">
      <text>
        <t xml:space="preserve">AUT: NO
BEL: NO
BGR: NO
CYP: NE
CZE: NO
DNM: NA
EST: NO
FIN: NA
FRK: NE
DEU: NO
GRC: NO
HRV: NO
HUN: NO
IRL: NE
ITA: NO
LVA: NO
LTU: NO
LUX: NO
MLT: NO
NLD: NO
POL: NO
PRT: 0.04252145333333
ROU: NO
SVK: NO
SVN: NO
ESP: NA
SWE: NO
GBE: NO
</t>
      </text>
    </comment>
    <comment ref="B12" authorId="0">
      <text>
        <t xml:space="preserve">AUT: 82.02235373393098
BEL: 22.39575991296896
BGR: 80.51086968949426
CYP: NE
CZE: NO
DNM: 113.39147768
EST: 79.744
FIN: 88.525
FRK: 1,549.539374
DEU: 180.572
GRC: NO
HRV: 42.48414002782294
HUN: 149.68268217044732
IRL: 134.66684308701531
ITA: NO
LVA: NA
LTU: NO
LUX: 1.18585
MLT: NO
NLD: 43.5818433
POL: 665.40
PRT: 19.11
ROU: NO
SVK: NO
SVN: NO
ESP: 136.89916579999999
SWE: 229.871412
GBE: 375.09064920095788
</t>
      </text>
    </comment>
    <comment ref="D12" authorId="0">
      <text>
        <t xml:space="preserve">AUT: 0.07905783521909
BEL: 0.0001750195617
BGR: 0.08149951470682
CYP: NE
CZE: NO
DNM: IE
EST: 0.0018902517179
FIN: 0.00247
FRK: 0.18868525323
DEU: 0.09536367204593
GRC: NO
HRV: NO
HUN: 0.01536792411713
IRL: NE
ITA: NO
LVA: NA
LTU: NO
LUX: NO
MLT: NO
NLD: 0.01465225279
POL: 0.69317563852865
PRT: 0.04121791142857
ROU: NO
SVK: NO
SVN: NO
ESP: 0.05865004402569
SWE: 0.040087
GBE: 0.33447276457046
</t>
      </text>
    </comment>
    <comment ref="B13" authorId="0">
      <text>
        <t xml:space="preserve">AUT: 92.38682549441462
BEL: 99.27677223022403
BGR: 307.75264089067355
CYP: NE
CZE: 33.64325
DNM: 37.3949009535
EST: 13.653
FIN: 70.734
FRK: 3,855.9879215
DEU: 939.61799999999987
GRC: 6.014326478425
HRV: 49.45759724789656
HUN: 106.67405960090164
IRL: NO
ITA: 33.53919999999926
LVA: 79.526628
LTU: 610.55899733264823
LUX: 14.88093333333332
MLT: 2.55465061451904
NLD: 277.1569
POL: 325.32900000000001
PRT: 69.092
ROU: 2,021.65940000000042
SVK: 24.745
SVN: 23.3882
ESP: 423.51583862467635
SWE: 40.560603
GBE: 1,070.50886294097964
</t>
      </text>
    </comment>
    <comment ref="D13" authorId="0">
      <text>
        <t xml:space="preserve">AUT: 0.11817283485554
BEL: 0.16197104717622
BGR: 0.25410954432701
CYP: NE
CZE: 0.01598511839457
DNM: 0.0020478738874
EST: 0.00627130162309
FIN: 0.028
FRK: 4.6476304895
DEU: 1.41025671740664
GRC: 0.00449006246476
HRV: 0.08081212848081
HUN: 0.08555839562468
IRL: NO
ITA: 0.05362565597822
LVA: 0.000319
LTU: 0.15671014264871
LUX: 0.01005278293676
MLT: 0.00015736860712
NLD: 0.1895713
POL: 0.03395056717179
PRT: 0.17024915809523
ROU: 0.00385880606571
SVK: 0.04787012597789
SVN: 0.01756903164762
ESP: 0.38610299708232
SWE: 0.013447
GBE: 1.40949099874187
</t>
      </text>
    </comment>
    <comment ref="B14" authorId="0">
      <text>
        <t xml:space="preserve">AUT: 92.38682549441462
BEL: 99.27677223022403
BGR: 307.75264089067355
CYP: NE
CZE: 33.64325
DNM: 37.3949009535
EST: 13.653
FIN: 70.734
FRK: 3,855.9879215
DEU: 939.61799999999987
GRC: 6.014326478425
HRV: 49.45759724789656
HUN: 106.67405960090164
IRL: NO
ITA: 33.53919999999926
LVA: 79.526628
LTU: 610.55899733264823
LUX: 14.88093333333332
MLT: 2.55465061451904
NLD: 277.1569
POL: 325.32900000000001
PRT: 69.092
ROU: 2,021.65940000000042
SVK: 24.745
SVN: 23.3882
ESP: 423.51583862467635
SWE: 40.560603
GBE: 1,070.50886294097964
</t>
      </text>
    </comment>
    <comment ref="D14" authorId="0">
      <text>
        <t xml:space="preserve">AUT: 0.11817283485554
BEL: 0.16197104717622
BGR: 0.25410954432701
CYP: NE
CZE: 0.01598511839457
DNM: 0.0020478738874
EST: 0.00627130162309
FIN: 0.028
FRK: 4.6476304895
DEU: 1.41025671740664
GRC: 0.00449006246476
HRV: 0.08081212848081
HUN: 0.08555839562468
IRL: NO
ITA: 0.05362565597822
LVA: 0.000319
LTU: 0.15671014264871
LUX: 0.01005278293676
MLT: 0.00015736860712
NLD: 0.1895713
POL: 0.03395056717179
PRT: 0.17024915809523
ROU: 0.00385880606571
SVK: 0.04787012597789
SVN: 0.01756903164762
ESP: 0.38610299708232
SWE: 0.013447
GBE: 1.40949099874187
</t>
      </text>
    </comment>
    <comment ref="B16" authorId="0">
      <text>
        <t xml:space="preserve">AUT: NO
BEL: 588.91902602927655
BGR: 96.98156456754796
CYP: NE
CZE: 813.31912999999986
DNM: IE
EST: 186.464
FIN: NA
FRK: 11,540.192311
DEU: 4,470.8380000000006
GRC: NO
HRV: NO
HUN: 1,114.2186298609347
IRL: 45.72062933571831
ITA: NO
LVA: NO
LTU: NO
LUX: 61.01071666666662
MLT: NO
NLD: 765.6751
POL: 3,957.3270000000002
PRT: NO
ROU: NO
SVK: NO
SVN: NO
ESP: NE
SWE: 376.549797
GBE: 46.6482574444444
</t>
      </text>
    </comment>
    <comment ref="D16" authorId="0">
      <text>
        <t xml:space="preserve">AUT: NO
BEL: 0.06334940591526
BGR: 0.10146804188013
CYP: NE
CZE: NO
DNM: IE
EST: NO
FIN: NA
FRK: 0.071046268664
DEU: 0.19601515076266
GRC: NO
HRV: NO
HUN: NO
IRL: 0.06485656305385
ITA: NO
LVA: NO
LTU: NO
LUX: NO
MLT: NO
NLD: 0.003065491
POL: NO
PRT: NO
ROU: NO
SVK: NO
SVN: NO
ESP: NE
SWE: 0.043715
GBE: 0.01724379906392
</t>
      </text>
    </comment>
    <comment ref="B17" authorId="0">
      <text>
        <t xml:space="preserve">AUT: NO
BEL: 68.57320854293442
BGR: NO
CYP: NE
CZE: NO
DNM: 2.1025643809
EST: 49.023
FIN: 49.426
FRK: 3,209.7960271
DEU: 1,358.31799999999989
GRC: 328.31439094590008
HRV: 73.47734914735055
HUN: 94.68346237821363
IRL: 7.3783
ITA: NO
LVA: 587.38739499999997
LTU: NO
LUX: 4.28445
MLT: NO
NLD: 339.7174
POL: 204.797
PRT: 49.088
ROU: 29.51380000000001
SVK: 2.336
SVN: 18.58754545454545
ESP: 36.85452747861016
SWE: 105.515152
GBE: 28.67693111924841
</t>
      </text>
    </comment>
    <comment ref="D17" authorId="0">
      <text>
        <t xml:space="preserve">AUT: NO
BEL: 0.00739758315488
BGR: NO
CYP: NE
CZE: NA
DNM: 0.00011286
EST: NO
FIN: 0.0028
FRK: 0.15522857673
DEU: 0.00763437181109
GRC: 0.00057901143879
HRV: NO
HUN: NO
IRL: 0.29198063321194
ITA: NO
LVA: NA
LTU: NO
LUX: 0.00021463799107
MLT: NO
NLD: 0.01665438
POL: NO
PRT: 0.1200144
ROU: 0.05689136304762
SVK: 0.00172285561905
SVN: 0.00371984904762
ESP: 0.00512019316925
SWE: 0.00276
GBE: 0.03670458829037
</t>
      </text>
    </comment>
    <comment ref="B19" authorId="0">
      <text>
        <t xml:space="preserve">AUT: NO
BEL: 0.30070807453416
BGR: NO
CYP: NO
CZE: NO
DNM: 99.968894354
EST: NO
FIN: IE,NA
FRK: 897.31061677
DEU: 488.78499999999997
GRC: NO
HRV: NO
HUN: NO
IRL: NO
ITA: NO
LVA: NO
LTU: 13.778
LUX: NO
MLT: NO
NLD: 758.3448
POL: 3.275
PRT: NO
ROU: NO
SVK: 94.00
SVN: NO
ESP: NE
SWE: NO
GBE: NO
</t>
      </text>
    </comment>
    <comment ref="D19" authorId="0">
      <text>
        <t xml:space="preserve">AUT: NO
BEL: NO
BGR: NO
CYP: NO
CZE: NA
DNM: NA
EST: NO
FIN: IE,NA
FRK: NE
DEU: NO
GRC: NO
HRV: NO
HUN: NO
IRL: NO
ITA: NO
LVA: NO
LTU: IE
LUX: NO
MLT: NO
NLD: 0.000174681
POL: 0.00000566107143
PRT: NO
ROU: NO
SVK: NO
SVN: NO
ESP: NE
SWE: NO
GBE: NO
</t>
      </text>
    </comment>
    <comment ref="B20" authorId="0">
      <text>
        <t xml:space="preserve">AUT: NO
BEL: 3.01323656063122
BGR: 17.22761200000003
CYP: NE
CZE: 0.80529
DNM: 17.118125
EST: NO
FIN: IE,NA
FRK: 249.93887968
DEU: 90.501
GRC: 1.465520957
HRV: 0.78446757004161
HUN: NO
IRL: NO
ITA: NO
LVA: NO
LTU: 1.9966506514
LUX: 0.11289999999999
MLT: NO
NLD: 38.39938
POL: 3.127
PRT: 28.646
ROU: 1.65
SVK: NO
SVN: NO
ESP: NO
SWE: NO
GBE: NO
</t>
      </text>
    </comment>
    <comment ref="D20" authorId="0">
      <text>
        <t xml:space="preserve">AUT: NO
BEL: 0.00020220197833
BGR: 0.09930383119376
CYP: NE
CZE: NA
DNM: NO,NA
EST: NO
FIN: IE,NA
FRK: NE
DEU: NO
GRC: 0.00072044498344
HRV: 0.00418798518529
HUN: NO
IRL: NO
ITA: NO
LVA: NO
LTU: NO
LUX: 0.00069517836012
MLT: NO
NLD: 0.008908414
POL: 0.03341422857143
PRT: 0.10978648476191
ROU: 0.00380285714286
SVK: NO
SVN: NO
ESP: NO
SWE: NO
GBE: NO
</t>
      </text>
    </comment>
    <comment ref="B22" authorId="0">
      <text>
        <t xml:space="preserve">AUT: NO
BEL: 576.00949768967962
BGR: NO
CYP: IE
CZE: NO
DNM: NO
EST: 327.488
FIN: NA
FRK: 3,795.7514199
DEU: 3,474.377
GRC: NO
HRV: NO
HUN: 528.42687001845002
IRL: NO
ITA: NO
LVA: 0.589348
LTU: NO
LUX: NO
MLT: NO
NLD: 381.0354
POL: NO
PRT: NO
ROU: NO
SVK: NO
SVN: NO
ESP: NA
SWE: 1,584.066431
GBE: 685.61695022222204
</t>
      </text>
    </comment>
    <comment ref="D22" authorId="0">
      <text>
        <t xml:space="preserve">AUT: NO
BEL: NO
BGR: NO
CYP: NO
CZE: NA
DNM: NA
EST: NO
FIN: NA
FRK: NE
DEU: NA
GRC: NO
HRV: NO
HUN: NO
IRL: NO
ITA: NO
LVA: 0.01204
LTU: NO
LUX: NO
MLT: NO
NLD: NO
POL: NO
PRT: NO
ROU: NO
SVK: NO
SVN: NO
ESP: NA
SWE: NO
GBE: 0.51855529983743
</t>
      </text>
    </comment>
    <comment ref="B23" authorId="0">
      <text>
        <t xml:space="preserve">AUT: 148.14836605435511
BEL: 96.09698164118825
BGR: 54.67423625555557
CYP: NE
CZE: NO
DNM: 54.4993951124
EST: 21.028
FIN: 203.906
FRK: 1,812.5317203
DEU: 856.51099999999994
GRC: 51.21784770652495
HRV: 78.43219436825862
HUN: 50.13396050752792
IRL: 17.10572301977848
ITA: 487.44309230735308
LVA: 25.324998
LTU: 38.09968839988452
LUX: 5.12831666666666
MLT: 0.15283333333333
NLD: 189.9655
POL: 213.941
PRT: 139.295
ROU: 574.36219999999974
SVK: 20.341
SVN: 29.64471378
ESP: 447.91855867245619
SWE: 263.382376
GBE: 98.89684694961811
</t>
      </text>
    </comment>
    <comment ref="D23" authorId="0">
      <text>
        <t xml:space="preserve">AUT: 0.16982792766914
BEL: 0.08347396284871
BGR: 0.22192321463896
CYP: NE
CZE: NO
DNM: 0.06326246790501
EST: 0.04437607801968
FIN: 0.074
FRK: 2.1385030149
DEU: 0.578235653
GRC: 0.02219379138096
HRV: 0.32069647683155
HUN: 0.02206971645474
IRL: 0.22459060643862
ITA: 0.96809706119269
LVA: 0.164564
LTU: 0.14851558203211
LUX: 0.01021046082645
MLT: 0.00010166566667
NLD: 0.08998284
POL: 2.64224939060724
PRT: 0.60124711428571
ROU: 0.01095343764953
SVK: 0.01203515866667
SVN: 0.12097248462209
ESP: 0.17458245586718
SWE: 0.369033
GBE: 0.41390213405049
</t>
      </text>
    </comment>
    <comment ref="B24" authorId="0">
      <text>
        <t xml:space="preserve">AUT: 10.84996533543808
BEL: NO
BGR: NO
CYP: NO
CZE: NO
DNM: NO
EST: 2.816
FIN: NA
FRK: 164.27668935
DEU: NO
GRC: 5.7718429754
HRV: NO
HUN: 0.005579107534
IRL: 1.4884
ITA: NO
LVA: NO
LTU: 3.7457166220264
LUX: NO
MLT: 0.072
NLD: 37.9963
POL: NO
PRT: 19.484
ROU: 75.76499999999999
SVK: 16.703
SVN: 0.38
ESP: 8.52147922792129
SWE: NA
GBE: NO
</t>
      </text>
    </comment>
    <comment ref="D24" authorId="0">
      <text>
        <t xml:space="preserve">AUT: 0.02869147226042
BEL: NO
BGR: NO
CYP: NO
CZE: NO
DNM: NA
EST: 0.00532685681958
FIN: NA
FRK: NE
DEU: NO
GRC: 0.02316625531427
HRV: NO
HUN: 0.00000469951334
IRL: 0.17050628571429
ITA: NO
LVA: NO
LTU: 0.01422593014113
LUX: NO
MLT: 0.000214753
NLD: 0.02337876
POL: NO
PRT: 0.05764971142857
ROU: 0.00005187100286
SVK: 0.01112218485714
SVN: 0.00139590630548
ESP: 0.02175338735596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1,017,234.8069274013
DNM: IE
EST: NO
FIN: NA
FRK: NO
DEU: IE
GRC: NO
HRV: IE
HUN: IE
IRL: IE
ITA: NO
LVA: IE
LTU: IE
LUX: NO
MLT: IE
NLD: IE
POL: IE
PRT: 2,392,851.93573948
ROU: IE
SVK: NO
SVN: IE
ESP: NO
SWE: 3,580,000.00
GBE: 19,018.632769155302
</t>
      </text>
    </comment>
    <comment ref="C8" authorId="0">
      <text>
        <t xml:space="preserve">AUT: NO
BEL: NO
BGR: NO
CYP: NE
CZE: 1,017,234.8069274013
DNM: IE
EST: NO
FIN: NA
FRK: NO
DEU: IE
GRC: NO
HRV: IE
HUN: IE
IRL: IE
ITA: NO
LVA: IE
LTU: IE
LUX: NO
MLT: IE
NLD: IE
POL: IE
PRT: 2,392,851.93573948
ROU: IE
SVK: NO
SVN: IE
ESP: NO
SWE: 3,580,000.00
GBE: 19,018.632769155302
</t>
      </text>
    </comment>
    <comment ref="E8" authorId="0">
      <text>
        <t xml:space="preserve">AUT: NO
BEL: NO
BGR: NO
CYP: NE
CZE: 0.00359665163878
DNM: IE
EST: NO
FIN: NA
FRK: NO
DEU: IE
GRC: NO
HRV: IE
HUN: IE
IRL: IE
ITA: NO
LVA: IE
LTU: IE
LUX: NO
MLT: IE
NLD: IE
POL: IE
PRT: 0.03760195899019
ROU: IE
SVK: NO
SVN: IE
ESP: NO
SWE: 0.005626
GBE: 0.00041840992092
</t>
      </text>
    </comment>
    <comment ref="B9" authorId="0">
      <text>
        <t xml:space="preserve">AUT: 25,184,095.363903366
BEL: 11,262,121.975901546
BGR: 14,476,715.528800283
CYP: NE
CZE: NO
DNM: IE
EST: 3,682,285.6114707729
FIN: 588,003.00
FRK: 137,475,355.83
DEU: 146,135,199,021.00
GRC: NE
HRV: IE
HUN: 25,530,457.568791859
IRL: IE
ITA: 3,412,541.74
LVA: 345,078.78787900001
LTU: 20,328,741.670487914
LUX: 5,581,479.4452857357
MLT: IE
NLD: IE
POL: IE
PRT: 10,907,459.50
ROU: IE
SVK: 3,529,940.583333333
SVN: 9,948,999.1072091516
ESP: 2,056,667.8431137321
SWE: 4,496,177.612857
GBE: 52,182,293.421621501
</t>
      </text>
    </comment>
    <comment ref="C9" authorId="0">
      <text>
        <t xml:space="preserve">AUT: 25,184,095.363903366
BEL: 11,262,121.975901546
BGR: 14,476,715.528800283
CYP: NE
CZE: NO
DNM: IE
EST: 3,682,285.6114707729
FIN: 588,003.00
FRK: 137,475,355.83
DEU: 146,135,199,021.00
GRC: NE
HRV: IE
HUN: 25,530,457.568791859
IRL: IE
ITA: 3,412,541.74
LVA: 345,078.78787900001
LTU: 20,328,741.670487914
LUX: 5,581,479.4452857357
MLT: IE
NLD: IE
POL: IE
PRT: 10,907,459.50
ROU: IE
SVK: 3,529,940.583333333
SVN: 9,948,999.1072091516
ESP: 2,056,667.8431137321
SWE: 4,496,177.612857
GBE: 52,182,293.421621501
</t>
      </text>
    </comment>
    <comment ref="E9" authorId="0">
      <text>
        <t xml:space="preserve">AUT: 0.04497897420633
BEL: 0.07102088628309
BGR: 0.170618433018
CYP: NE
CZE: NO
DNM: IE
EST: 0.01301950984056
FIN: 0.007
FRK: 1.6202452652
DEU: 0.51468875420592
GRC: NE
HRV: IE
HUN: 0.01863920482515
IRL: IE
ITA: 0.012065772595
LVA: 0.004067
LTU: 0.07187662233494
LUX: 0.01255832875189
MLT: IE
NLD: IE
POL: IE
PRT: 0.024541783875
ROU: IE
SVK: 0.011058990625
SVN: 0.03343612441478
ESP: 0.02423929957294
SWE: 0.003974
GBE: 0.61500560104054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524.00
FRK: NO VALUE
DEU: NO
GRC: NO
HRV: NO
HUN: NO VALUE
IRL: NO
ITA: NO
LVA: NO VALUE
LTU: NO
LUX: NO
MLT: NO
NLD: NO
POL: NO
PRT: NO
ROU: NO
SVK: NO VALUE
SVN: NO
ESP: 1,546.16
SWE: 1,120.00
GBE: NO VALUE
</t>
      </text>
    </comment>
    <comment ref="E11" authorId="0">
      <text>
        <t xml:space="preserve">AUT: NO
BEL: NO
BGR: NO
CYP: NE
CZE: NO VALUE
DNM: NO
EST: NO
FIN: 524.00
FRK: NO VALUE
DEU: NO
GRC: NO
HRV: NO
HUN: NO VALUE
IRL: NO
ITA: NO
LVA: NO VALUE
LTU: NO
LUX: NO
MLT: NO
NLD: NO
POL: NO
PRT: NO
ROU: NO
SVK: NO VALUE
SVN: NO
ESP: 1,546.16
SWE: 1,120.00
GBE: NO VALUE
</t>
      </text>
    </comment>
    <comment ref="I11" authorId="0">
      <text>
        <t xml:space="preserve">AUT: NO
BEL: NO
BGR: NO
CYP: NE
CZE: IE
DNM: NA
EST: NO
FIN: IE
FRK: IE
DEU: NO
GRC: NO
HRV: NO
HUN: IE
IRL: NO
ITA: NO
LVA: IE
LTU: NO
LUX: NO
MLT: NO
NLD: IE,NO
POL: NO
PRT: NO
ROU: NO
SVK: IE
SVN: NO
ESP: IE
SWE: IE
GBE: NO
</t>
      </text>
    </comment>
    <comment ref="J11" authorId="0">
      <text>
        <t xml:space="preserve">AUT: NO
BEL: NO
BGR: NO
CYP: NE
CZE: 0.91265564769417
DNM: NA
EST: NO
FIN: 0.01529
FRK: 19.656166422
DEU: NO
GRC: NO
HRV: NO
HUN: 0.3032354687903
IRL: NO
ITA: NO
LVA: 0.231441
LTU: NO
LUX: NO
MLT: NO
NLD: IE,NO
POL: NO
PRT: NO
ROU: NO
SVK: 0.33582842049275
SVN: NO
ESP: 0.051380119543
SWE: 0.060317
GBE: NO
</t>
      </text>
    </comment>
    <comment ref="K11" authorId="0">
      <text>
        <t xml:space="preserve">AUT: NO
BEL: NO
BGR: NO
CYP: NE
CZE: 0.05048733370223
DNM: NA
EST: NO
FIN: 0.000846
FRK: 0.8654945771
DEU: NO
GRC: NO
HRV: NO
HUN: 0.01677472806074
IRL: NO
ITA: NO
LVA: 0.002276
LTU: NO
LUX: NO
MLT: NO
NLD: IE,NO
POL: NO
PRT: NO
ROU: NO
SVK: 0.01857774241024
SVN: NO
ESP: 0.0046912283061
SWE: 0.000415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186,922,537.90533599
</t>
      </text>
    </comment>
    <comment ref="E12" authorId="0">
      <text>
        <t xml:space="preserve">AUT: 90.40
BEL: NO
BGR: 3,247.7687875039151
CYP: 83.60
CZE: 92.00
DNM: 0.002
EST: 31.857
FIN: 582.22236
FRK: 3,963.4840031
DEU: 198.70
GRC: 271.08669678131133
HRV: 614.97
HUN: 335.20
IRL: 240.40199643005133
ITA: 2,510.0330737222953
LVA: 216.80
LTU: 23.43739465005496
LUX: NE
MLT: NO
NLD: 37.80
POL: 1,197.4572837778458
PRT: 44,921.4687304879
ROU: 421.00
SVK: 266.22706494720347
SVN: 48.36
ESP: 47,201.337907571906
SWE: 793.2174
GBE: NO VALUE
</t>
      </text>
    </comment>
    <comment ref="I12" authorId="0">
      <text>
        <t xml:space="preserve">AUT: IE
BEL: NO
BGR: IE
CYP: 3.38941980856647
CZE: 10.72647883138499
DNM: IE
EST: IE
FIN: IE
FRK: 117.86494566
DEU: IE
GRC: 5.07590268032728
HRV: 19.104781014
HUN: IE
IRL: 62.6601149916951
ITA: IE
LVA: 29.73822
LTU: 0.18091725963335
LUX: NE
MLT: NO
NLD: 6.188174
POL: IE,NO
PRT: 1,440.67671151748
ROU: 8.91454173119063
SVK: 71.9795552116624
SVN: 4.41454654679115
ESP: IE
SWE: IE
GBE: 223.01360912022901
</t>
      </text>
    </comment>
    <comment ref="J12" authorId="0">
      <text>
        <t xml:space="preserve">AUT: 0.008412624
BEL: NO
BGR: 0.30223736336511
CYP: 0.0145873763913
CZE: 0.03213158094806
DNM: 0.000347565
EST: 0.00007639595343
FIN: 0.013905
FRK: 0.39605405872
DEU: 0.03670425842
GRC: 0.06510495607445
HRV: 0.0572291082
HUN: 0.07896993689057
IRL: 0.2734259563274
ITA: 2.92544647286981
LVA: 0.117034
LTU: 0.00086469317613
LUX: NE
MLT: NO
NLD: 0.01853691
POL: 0.30476396006251
PRT: 5.26163127786363
ROU: 0.02670385349687
SVK: 0.21561753313882
SVN: 0.01322394440403
ESP: 3.23118007102498
SWE: 0.049262
GBE: 0.87853592815508
</t>
      </text>
    </comment>
    <comment ref="K12" authorId="0">
      <text>
        <t xml:space="preserve">AUT: 0.0004653792
BEL: NO
BGR: 0.01671951371807
CYP: 0.0004290404821
CZE: 0.00177749171202
DNM: 0.000019227
EST: 0.00000075143561
FIN: 0.000769
FRK: 0.015366924366
DEU: 0.002030448338
GRC: 0.00044759657301
HRV: 0.00316586556
HUN: 0.00436854970033
IRL: 0.00159498474524
ITA: 0.00091942603433
LVA: 0.001151
LTU: 0.00004783409059
LUX: NE
MLT: NO
NLD: 0.001025446
POL: 0.01685928289707
PRT: 0.07234743007062
ROU: 0.00147723444876
SVK: 0.01192777842896
SVN: 0.00073153735001
ESP: 0.24669518090631
SWE: 0.000339
GBE: 0.04859985985539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NA
EST: NO
FIN: NA
FRK: IE
DEU: NO
GRC: NO
HRV: NO
HUN: NO
IRL: NO
ITA: NO
LVA: NO
LTU: NO
LUX: NO
MLT: NO
NLD: IE,NO
POL: NO
PRT: NO
ROU: NO
SVK: NO
SVN: NO
ESP: NO
SWE: NO
GBE: NO
</t>
      </text>
    </comment>
    <comment ref="J14" authorId="0">
      <text>
        <t xml:space="preserve">AUT: NO
BEL: NO
BGR: NO
CYP: NE
CZE: NO
DNM: NA
EST: NO
FIN: NA
FRK: NO
DEU: NO
GRC: NO
HRV: NO
HUN: NO
IRL: NO
ITA: NO
LVA: NO
LTU: NO
LUX: NO
MLT: NO
NLD: IE,NO
POL: NO
PRT: NO
ROU: NO
SVK: NO
SVN: NO
ESP: NO
SWE: NO
GBE: NO
</t>
      </text>
    </comment>
    <comment ref="K14" authorId="0">
      <text>
        <t xml:space="preserve">AUT: NO
BEL: NO
BGR: NO
CYP: NE
CZE: NO
DNM: NA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69.73781249608479
CYP: NE
CZE: NO
DNM: NO VALUE
EST: IE
FIN: NA
FRK: NO
DEU: IE
GRC: 7.44059170661358
HRV: 10.77
HUN: 71.56999999999999
IRL: 157.80615827312076
ITA: 1,235.6952193768923
LVA: NO
LTU: 1.25784942297124
LUX: NO
MLT: NO
NLD: IE
POL: 91.54271622215424
PRT: 5,647.06472798421
ROU: NO
SVK: 4.03293505279654
SVN: IE
ESP: 3,589.4120924280942
SWE: IE
GBE: NO VALUE
</t>
      </text>
    </comment>
    <comment ref="I15" authorId="0">
      <text>
        <t xml:space="preserve">AUT: NO
BEL: NO
BGR: IE
CYP: NE
CZE: NO
DNM: NA
EST: IE
FIN: IE
FRK: NO
DEU: IE
GRC: 0.13931970781026
HRV: 0.334582974
HUN: IE
IRL: 23.95153138787304
ITA: IE
LVA: NO
LTU: 0.00970758505657
LUX: NO
MLT: NO
NLD: IE
POL: IE,NO
PRT: 194.954230639184
ROU: NO
SVK: 0.15945741246551
SVN: IE
ESP: 134.79289777297421
SWE: IE
GBE: IE
</t>
      </text>
    </comment>
    <comment ref="J15" authorId="0">
      <text>
        <t xml:space="preserve">AUT: NO
BEL: NO
BGR: 0.00648980083089
CYP: NE
CZE: NO
DNM: NA
EST: IE
FIN: NA
FRK: NO
DEU: IE
GRC: 0.00178695377523
HRV: 0.0010022562
HUN: 0.00721567800551
IRL: 0.1045157733289
ITA: 0.53140043601609
LVA: NO
LTU: 0.00004639735629
LUX: NO
MLT: NO
NLD: IE
POL: 0.02329846842029
PRT: 0.71374129301753
ROU: NO
SVK: 0.00047766082765
SVN: IE
ESP: 0.24571415417208
SWE: IE
GBE: IE
</t>
      </text>
    </comment>
    <comment ref="K15" authorId="0">
      <text>
        <t xml:space="preserve">AUT: NO
BEL: NO
BGR: 0.00035901025873
CYP: NE
CZE: NO
DNM: NA
EST: IE
FIN: NA
FRK: NO
DEU: IE
GRC: 0.0000122853072
HRV: 0.00005544396
HUN: 0.00039916516626
IRL: 0.00060967534442
ITA: 0.00016701156561
LVA: NO
LTU: 0.00000256666226
LUX: NO
MLT: NO
NLD: IE
POL: 0.00128885144453
PRT: 0.00981394277899
ROU: NO
SVK: 0.00002642379047
SVN: IE
ESP: 0.01875986369757
SWE: IE
GBE: IE
</t>
      </text>
    </comment>
    <comment ref="D18" authorId="0">
      <text>
        <t xml:space="preserve">AUT: NO
BEL: NO
BGR: NO
CYP: NE
CZE: NO
DNM: NO
EST: NO
FIN: IE
FRK: NO VALUE
DEU: NO
GRC: NO
HRV: NO
HUN: 1,666.00
IRL: IE
ITA: NO
LVA: NO
LTU: NO
LUX: NO
MLT: NO
NLD: NO
POL: NO
PRT: NO
ROU: IE
SVK: NO
SVN: NO
ESP: IE
SWE: NO
GBE: NO VALUE
</t>
      </text>
    </comment>
    <comment ref="E18" authorId="0">
      <text>
        <t xml:space="preserve">AUT: NO
BEL: NO
BGR: NO
CYP: NE
CZE: NO
DNM: NO
EST: NO
FIN: IE
FRK: NO VALUE
DEU: NO
GRC: NO
HRV: NO
HUN: 1,666.00
IRL: IE
ITA: NO
LVA: NO
LTU: NO
LUX: NO
MLT: NO
NLD: NO
POL: NO
PRT: NO
ROU: IE
SVK: NO
SVN: NO
ESP: IE
SWE: NO
GBE: NO VALUE
</t>
      </text>
    </comment>
    <comment ref="I18" authorId="0">
      <text>
        <t xml:space="preserve">AUT: NO
BEL: NO
BGR: NO
CYP: NE
CZE: NO
DNM: NA
EST: NO
FIN: NA
FRK: IE
DEU: NO
GRC: NO
HRV: NO
HUN: NA
IRL: IE
ITA: NO
LVA: NO
LTU: NO
LUX: NO
MLT: NO
NLD: NO
POL: NO
PRT: NO
ROU: NE
SVK: NO
SVN: NO
ESP: NA
SWE: NO
GBE: NO
</t>
      </text>
    </comment>
    <comment ref="J18" authorId="0">
      <text>
        <t xml:space="preserve">AUT: NO
BEL: NO
BGR: NO
CYP: NE
CZE: NO
DNM: NA
EST: NO
FIN: IE
FRK: 2.3035026403
DEU: NO
GRC: NO
HRV: NO
HUN: NA
IRL: IE
ITA: NO
LVA: NO
LTU: NO
LUX: NO
MLT: NO
NLD: NO
POL: NO
PRT: NO
ROU: IE
SVK: NO
SVN: NO
ESP: IE
SWE: NO
GBE: NO
</t>
      </text>
    </comment>
    <comment ref="K18" authorId="0">
      <text>
        <t xml:space="preserve">AUT: NO
BEL: NO
BGR: NO
CYP: NE
CZE: NO
DNM: NA
EST: NO
FIN: IE
FRK: 0.12742780563
DEU: NO
GRC: NO
HRV: NO
HUN: NA
IRL: IE
ITA: NO
LVA: NO
LTU: NO
LUX: NO
MLT: NO
NLD: NO
POL: NO
PRT: NO
ROU: IE
SVK: NO
SVN: NO
ESP: IE
SWE: NO
GBE: NO
</t>
      </text>
    </comment>
    <comment ref="D19" authorId="0">
      <text>
        <t xml:space="preserve">AUT: NO
BEL: NO
BGR: NO
CYP: NE
CZE: NO
DNM: NO
EST: NE
FIN: IE
FRK: NO
DEU: NO
GRC: NO
HRV: NO
HUN: 1,666.00
IRL: NO
ITA: 5,844.6978999999992
LVA: NO
LTU: 246.17
LUX: NO
MLT: NO
NLD: NA
POL: NO
PRT: 14,486.375286322
ROU: NO
SVK: NO
SVN: NO
ESP: 8,621.1530855211458
SWE: IE
GBE: 123.00
</t>
      </text>
    </comment>
    <comment ref="E19" authorId="0">
      <text>
        <t xml:space="preserve">AUT: NO
BEL: NO
BGR: NO
CYP: NE
CZE: NO
DNM: NO
EST: NE
FIN: IE
FRK: NO
DEU: NO
GRC: NO
HRV: NO
HUN: 1,666.00
IRL: NO
ITA: 5,844.6978999999992
LVA: NO
LTU: 246.17
LUX: NO
MLT: NO
NLD: NA
POL: NO
PRT: 14,486.375286322
ROU: NO
SVK: NO
SVN: NO
ESP: 8,621.1530855211458
SWE: IE
GBE: 123.00
</t>
      </text>
    </comment>
    <comment ref="I19" authorId="0">
      <text>
        <t xml:space="preserve">AUT: NO
BEL: NO
BGR: NO
CYP: NE
CZE: NO
DNM: NA
EST: NE
FIN: IE
FRK: NO
DEU: NO
GRC: NO
HRV: NO
HUN: NA
IRL: NO
ITA: 56.2851056988
LVA: NO
LTU: NA
LUX: NO
MLT: NO
NLD: IE
POL: NO
PRT: NO
ROU: NO
SVK: NO
SVN: NO
ESP: IE,NA
SWE: IE
GBE: NE
</t>
      </text>
    </comment>
    <comment ref="J19" authorId="0">
      <text>
        <t xml:space="preserve">AUT: NO
BEL: NO
BGR: NO
CYP: NE
CZE: NO
DNM: NA
EST: NE
FIN: IE
FRK: NO
DEU: NO
GRC: NO
HRV: NO
HUN: 0.0359856
IRL: NO
ITA: 0.307009667448
LVA: NO
LTU: 0.00138249072
LUX: NO
MLT: NO
NLD: IE
POL: NO
PRT: 0.50228997360026
ROU: NO
SVK: NO
SVN: NO
ESP: 0.22785927553306
SWE: IE
GBE: 0.0013284
</t>
      </text>
    </comment>
    <comment ref="K19" authorId="0">
      <text>
        <t xml:space="preserve">AUT: NO
BEL: NO
BGR: NO
CYP: NE
CZE: NO
DNM: NA
EST: NE
FIN: IE
FRK: NO
DEU: NO
GRC: NO
HRV: NO
HUN: 0.00093296
IRL: NO
ITA: 0.00964887526265
LVA: NO
LTU: 0.000035842352
LUX: NO
MLT: NO
NLD: IE
POL: NO
PRT: 0.006906487137
ROU: NO
SVK: NO
SVN: NO
ESP: 0.01974106486022
SWE: IE
GBE: 0.00003444
</t>
      </text>
    </comment>
    <comment ref="D21" authorId="0">
      <text>
        <t xml:space="preserve">AUT: IE
BEL: NO
BGR: NO
CYP: NE
CZE: NO
DNM: NO VALUE
EST: NO
FIN: IE
FRK: NO VALUE
DEU: NO
GRC: NO
HRV: NO
HUN: IE
IRL: NO
ITA: NO
LVA: NO
LTU: NO
LUX: NO
MLT: NO
NLD: NO
POL: NO
PRT: NO
ROU: NO
SVK: NO
SVN: NO
ESP: IE
SWE: NO
GBE: NO VALUE
</t>
      </text>
    </comment>
    <comment ref="E21" authorId="0">
      <text>
        <t xml:space="preserve">AUT: IE
BEL: NO
BGR: NO
CYP: NE
CZE: NO
DNM: NO VALUE
EST: NO
FIN: IE
FRK: NO VALUE
DEU: NO
GRC: NO
HRV: NO
HUN: IE
IRL: NO
ITA: NO
LVA: NO
LTU: NO
LUX: NO
MLT: NO
NLD: NO
POL: NO
PRT: NO
ROU: NO
SVK: NO
SVN: NO
ESP: IE
SWE: NO
GBE: NO VALUE
</t>
      </text>
    </comment>
    <comment ref="I21" authorId="0">
      <text>
        <t xml:space="preserve">AUT: IE
BEL: NO
BGR: NO
CYP: NE
CZE: NO
DNM: NA
EST: NO
FIN: NA
FRK: IE
DEU: NO
GRC: NO
HRV: NO
HUN: IE
IRL: NO
ITA: NO
LVA: NO
LTU: NO
LUX: NO
MLT: NO
NLD: NO
POL: NO
PRT: NO
ROU: NO
SVK: NO
SVN: NO
ESP: NA
SWE: NO
GBE: NO
</t>
      </text>
    </comment>
    <comment ref="J21" authorId="0">
      <text>
        <t xml:space="preserve">AUT: IE
BEL: NO
BGR: NO
CYP: NE
CZE: NO
DNM: NA
EST: NO
FIN: IE
FRK: 2.1781344013
DEU: NO
GRC: NO
HRV: NO
HUN: IE
IRL: NO
ITA: NO
LVA: NO
LTU: NO
LUX: NO
MLT: NO
NLD: NO
POL: NO
PRT: NO
ROU: NO
SVK: NO
SVN: NO
ESP: IE
SWE: NO
GBE: NO
</t>
      </text>
    </comment>
    <comment ref="K21" authorId="0">
      <text>
        <t xml:space="preserve">AUT: IE
BEL: NO
BGR: NO
CYP: NE
CZE: NO
DNM: NA
EST: NO
FIN: IE
FRK: 0.014974674009
DEU: NO
GRC: NO
HRV: NO
HUN: IE
IRL: NO
ITA: NO
LVA: NO
LTU: NO
LUX: NO
MLT: NO
NLD: NO
POL: NO
PRT: NO
ROU: NO
SVK: NO
SVN: NO
ESP: IE
SWE: NO
GBE: NO
</t>
      </text>
    </comment>
    <comment ref="D22" authorId="0">
      <text>
        <t xml:space="preserve">AUT: NO
BEL: NO
BGR: NO
CYP: NE
CZE: NO
DNM: IE
EST: NE
FIN: IE
FRK: NO
DEU: NO
GRC: NO
HRV: NO
HUN: IE
IRL: NO
ITA: NO
LVA: NO
LTU: IE
LUX: NO
MLT: NO
NLD: IE
POL: NO
PRT: 1,444.70890874394
ROU: NO
SVK: NO
SVN: NO
ESP: 197.61691447884752
SWE: IE
GBE: IE
</t>
      </text>
    </comment>
    <comment ref="E22" authorId="0">
      <text>
        <t xml:space="preserve">AUT: NO
BEL: NO
BGR: NO
CYP: NE
CZE: NO
DNM: IE
EST: NE
FIN: IE
FRK: NO
DEU: NO
GRC: NO
HRV: NO
HUN: IE
IRL: NO
ITA: NO
LVA: NO
LTU: IE
LUX: NO
MLT: NO
NLD: IE
POL: NO
PRT: 1,444.70890874394
ROU: NO
SVK: NO
SVN: NO
ESP: 197.61691447884752
SWE: IE
GBE: IE
</t>
      </text>
    </comment>
    <comment ref="I22" authorId="0">
      <text>
        <t xml:space="preserve">AUT: NO
BEL: NO
BGR: NO
CYP: NE
CZE: NO
DNM: NA
EST: NE
FIN: IE
FRK: NO
DEU: NO
GRC: NO
HRV: NO
HUN: IE
IRL: NO
ITA: NO
LVA: NO
LTU: IE
LUX: NO
MLT: NO
NLD: IE
POL: NO
PRT: NO
ROU: NO
SVK: NO
SVN: NO
ESP: 3.4140209130506
SWE: IE
GBE: NE
</t>
      </text>
    </comment>
    <comment ref="J22" authorId="0">
      <text>
        <t xml:space="preserve">AUT: NO
BEL: NO
BGR: NO
CYP: NE
CZE: NO
DNM: NA
EST: NE
FIN: IE
FRK: NO
DEU: NO
GRC: NO
HRV: NO
HUN: IE
IRL: NO
ITA: NO
LVA: NO
LTU: IE
LUX: NO
MLT: NO
NLD: IE
POL: NO
PRT: 0.04755666071495
ROU: NO
SVK: NO
SVN: NO
ESP: 0.00522306546694
SWE: IE
GBE: IE
</t>
      </text>
    </comment>
    <comment ref="K22" authorId="0">
      <text>
        <t xml:space="preserve">AUT: NO
BEL: NO
BGR: NO
CYP: NE
CZE: NO
DNM: NA
EST: NE
FIN: IE
FRK: NO
DEU: NO
GRC: NO
HRV: NO
HUN: IE
IRL: NO
ITA: NO
LVA: NO
LTU: IE
LUX: NO
MLT: NO
NLD: IE
POL: NO
PRT: 0.00065390408483
ROU: NO
SVK: NO
SVN: NO
ESP: 0.00045251119978
SWE: IE
GBE: IE
</t>
      </text>
    </comment>
    <comment ref="D25" authorId="0">
      <text>
        <t xml:space="preserve">AUT: NO VALUE
BEL: NO VALUE
BGR: NO VALUE
CYP: NO VALUE
CZE: NO VALUE
DNM: NO VALUE
EST: NO VALUE
FIN: NO VALUE
FRK: 746,669.22035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0.724
EST: NO
FIN: NA
FRK: NO VALUE
DEU: NO
GRC: NO
HRV: NO
HUN: NO
IRL: 1,837.6078674679732
ITA: NO
LVA: NO
LTU: NO
LUX: NO
MLT: NO
NLD: NA
POL: NO
PRT: NO
ROU: NO
SVK: NO
SVN: NO
ESP: 0.30
SWE: NO
GBE: NO VALUE
</t>
      </text>
    </comment>
    <comment ref="I25" authorId="0">
      <text>
        <t xml:space="preserve">AUT: NO
BEL: NO
BGR: NO
CYP: NE
CZE: NO
DNM: IE
EST: NO
FIN: NA
FRK: IE
DEU: NO
GRC: NO
HRV: NO
HUN: NO
IRL: NO
ITA: NO
LVA: NO
LTU: NO
LUX: NO
MLT: NO
NLD: NO
POL: NO
PRT: NO
ROU: NE
SVK: NO
SVN: NO
ESP: NA
SWE: NO
GBE: NO
</t>
      </text>
    </comment>
    <comment ref="J25" authorId="0">
      <text>
        <t xml:space="preserve">AUT: NO
BEL: NO
BGR: NO
CYP: NE
CZE: NO
DNM: 0.00134650395
EST: NO
FIN: NA
FRK: 3.5093453356
DEU: NO
GRC: NO
HRV: NO
HUN: NO
IRL: 0.44659170842589
ITA: NO
LVA: NO
LTU: NO
LUX: NO
MLT: NO
NLD: NO
POL: NO
PRT: NO
ROU: IE
SVK: NO
SVN: NO
ESP: 0.0000041607
SWE: NO
GBE: NO
</t>
      </text>
    </comment>
    <comment ref="K25" authorId="0">
      <text>
        <t xml:space="preserve">AUT: NO
BEL: NO
BGR: NO
CYP: NE
CZE: NO
DNM: 0.000122941665
EST: NO
FIN: NA
FRK: 0.19413399729
DEU: NO
GRC: NO
HRV: NO
HUN: NO
IRL: 0.01150880544855
ITA: NO
LVA: NO
LTU: NO
LUX: NO
MLT: NO
NLD: NO
POL: NO
PRT: NO
ROU: IE
SVK: NO
SVN: NO
ESP: 0.00000037989
SWE: NO
GBE: NO
</t>
      </text>
    </comment>
    <comment ref="E26" authorId="0">
      <text>
        <t xml:space="preserve">AUT: NO
BEL: NO
BGR: NO
CYP: NE
CZE: NO
DNM: IE
EST: 46.13
FIN: 241.5519
FRK: NO
DEU: NO
GRC: 16,755.899999999972
HRV: 2,001.6399999999999
HUN: 3,359.00
IRL: IE
ITA: 16,577.424023153129
LVA: 1,884.9169999999999
LTU: 3,519.66
LUX: NO
MLT: NO
NLD: 210.00
POL: 3,948.00
PRT: 12,270.3918228675
ROU: NO
SVK: NO
SVN: NO
ESP: 10,587.873051097269
SWE: 715.4234
GBE: 10,140.043403783
</t>
      </text>
    </comment>
    <comment ref="I26" authorId="0">
      <text>
        <t xml:space="preserve">AUT: NO
BEL: NO
BGR: NO
CYP: NE
CZE: NO
DNM: IE
EST: IE
FIN: 0.000637
FRK: NO
DEU: NO
GRC: NO
HRV: NO
HUN: IE
IRL: IE
ITA: 456.72169852154491
LVA: NA
LTU: NA
LUX: NO
MLT: NO
NLD: 0.3689339
POL: 23.45112
PRT: NO
ROU: NO
SVK: NO
SVN: NO
ESP: NA
SWE: IE
GBE: NE
</t>
      </text>
    </comment>
    <comment ref="J26" authorId="0">
      <text>
        <t xml:space="preserve">AUT: NO
BEL: NO
BGR: NO
CYP: NE
CZE: NO
DNM: IE
EST: 0.0000065134322
FIN: 0.001277
FRK: NO
DEU: NO
GRC: 0.573265885312
HRV: 0.0188754652
HUN: 0.04838723835085
IRL: IE
ITA: 2.49120926466297
LVA: 0.006737
LTU: 0.0331903938
LUX: NO
MLT: NO
NLD: 0.000526068
POL: 0.060120144
PRT: 0.07440922662402
ROU: NO
SVK: NO
SVN: NO
ESP: 0.24352108017524
SWE: 0.008247
GBE: 0.25863128909108
</t>
      </text>
    </comment>
    <comment ref="K26" authorId="0">
      <text>
        <t xml:space="preserve">AUT: NO
BEL: NO
BGR: NO
CYP: NE
CZE: NO
DNM: IE
EST: 0.00000059470468
FIN: 0.000117
FRK: NO
DEU: NO
GRC: 0.00394120296152
HRV: 0.00172341204
HUN: 0.00441796524073
IRL: IE
ITA: 0.07829514831798
LVA: 0.000615
LTU: 0.00303042726
LUX: NO
MLT: NO
NLD: 0.0000480323
POL: 0.0033257952
PRT: 0.00102312686608
ROU: NO
SVK: NO
SVN: NO
ESP: 0.0222345334073
SWE: 0.000057
GBE: 0.02361416117788
</t>
      </text>
    </comment>
    <comment ref="D28" authorId="0">
      <text>
        <t xml:space="preserve">AUT: NO
BEL: NO
BGR: NO
CYP: NE
CZE: NO
DNM: IE
EST: NO
FIN: NA
FRK: NO VALUE
DEU: NO
GRC: NO
HRV: NO
HUN: NO
IRL: IE
ITA: NO
LVA: NO
LTU: NO
LUX: NO
MLT: NO
NLD: NA
POL: NO
PRT: NO
ROU: NO
SVK: NO
SVN: NO
ESP: NO
SWE: NO
GBE: NO VALUE
</t>
      </text>
    </comment>
    <comment ref="E28" authorId="0">
      <text>
        <t xml:space="preserve">AUT: NO
BEL: NO
BGR: NO
CYP: NE
CZE: NO
DNM: IE
EST: NO
FIN: NA
FRK: NO VALUE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NO
POL: NO
PRT: NO
ROU: NO
SVK: NO
SVN: NO
ESP: NO
SWE: NO
GBE: 192.667294908217
</t>
      </text>
    </comment>
    <comment ref="J28" authorId="0">
      <text>
        <t xml:space="preserve">AUT: NO
BEL: NO
BGR: NO
CYP: NE
CZE: NO
DNM: IE
EST: NO
FIN: NA
FRK: 1.1729006772
DEU: NO
GRC: NO
HRV: NO
HUN: NO
IRL: IE
ITA: NO
LVA: NO
LTU: NO
LUX: NO
MLT: NO
NLD: NO
POL: NO
PRT: NO
ROU: NO
SVK: NO
SVN: NO
ESP: NO
SWE: NO
GBE: 0.57714231106934
</t>
      </text>
    </comment>
    <comment ref="K28" authorId="0">
      <text>
        <t xml:space="preserve">AUT: NO
BEL: NO
BGR: NO
CYP: NE
CZE: NO
DNM: IE
EST: NO
FIN: NA
FRK: 0.0080636921556
DEU: NO
GRC: NO
HRV: NO
HUN: NO
IRL: IE
ITA: NO
LVA: NO
LTU: NO
LUX: NO
MLT: NO
NLD: NO
POL: NO
PRT: NO
ROU: NO
SVK: NO
SVN: NO
ESP: NO
SWE: NO
GBE: 0.03192702146341
</t>
      </text>
    </comment>
    <comment ref="E29" authorId="0">
      <text>
        <t xml:space="preserve">AUT: NO
BEL: NO
BGR: NO
CYP: NE
CZE: NO
DNM: NO VALUE
EST: IE
FIN: IE
FRK: NO
DEU: NO
GRC: NO
HRV: NO
HUN: IE
IRL: IE
ITA: NO
LVA: IE
LTU: IE
LUX: NO
MLT: NO
NLD: IE
POL: NO
PRT: 7,184.91203137134
ROU: NO
SVK: NO
SVN: NO
ESP: 311.98694890273134
SWE: IE
GBE: IE
</t>
      </text>
    </comment>
    <comment ref="I29" authorId="0">
      <text>
        <t xml:space="preserve">AUT: NO
BEL: NO
BGR: NO
CYP: NE
CZE: NO
DNM: IE
EST: IE
FIN: IE
FRK: NO
DEU: NO
GRC: NO
HRV: NO
HUN: IE
IRL: IE
ITA: NO
LVA: NA
LTU: IE
LUX: NO
MLT: NO
NLD: IE
POL: NO
PRT: NO
ROU: NO
SVK: NO
SVN: NO
ESP: 5.03234948580106
SWE: IE
GBE: NE
</t>
      </text>
    </comment>
    <comment ref="J29" authorId="0">
      <text>
        <t xml:space="preserve">AUT: NO
BEL: NO
BGR: NO
CYP: NE
CZE: NO
DNM: IE
EST: IE
FIN: IE
FRK: NO
DEU: NO
GRC: NO
HRV: NO
HUN: IE
IRL: IE
ITA: NO
LVA: IE
LTU: IE
LUX: NO
MLT: NO
NLD: IE
POL: NO
PRT: 0.04357022622698
ROU: NO
SVK: NO
SVN: NO
ESP: 0.00717569982476
SWE: IE
GBE: IE
</t>
      </text>
    </comment>
    <comment ref="K29" authorId="0">
      <text>
        <t xml:space="preserve">AUT: NO
BEL: NO
BGR: NO
CYP: NE
CZE: NO
DNM: IE
EST: IE
FIN: IE
FRK: NO
DEU: NO
GRC: NO
HRV: NO
HUN: IE
IRL: IE
ITA: NO
LVA: IE
LTU: IE
LUX: NO
MLT: NO
NLD: IE
POL: NO
PRT: 0.00059909061062
ROU: NO
SVK: NO
SVN: NO
ESP: 0.0006551725927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1,184.2361812571382
ITA: NO
LVA: NO
LTU: NO
LUX: NO
MLT: NO
NLD: NA
POL: NO
PRT: NO
ROU: NO
SVK: NO
SVN: NO
ESP: NO
SWE: NO
GBE: NO VALUE
</t>
      </text>
    </comment>
    <comment ref="I32" authorId="0">
      <text>
        <t xml:space="preserve">AUT: NO
BEL: NO
BGR: NO
CYP: NE
CZE: NA
DNM: NA
EST: NO
FIN: NA
FRK: IE
DEU: NO
GRC: NO
HRV: NO
HUN: NO
IRL: 417.63856759804366
ITA: NO
LVA: NO
LTU: NO
LUX: NO
MLT: NO
NLD: NO
POL: NO
PRT: NO
ROU: NO
SVK: NO
SVN: NO
ESP: NO
SWE: NO
GBE: NO
</t>
      </text>
    </comment>
    <comment ref="J32" authorId="0">
      <text>
        <t xml:space="preserve">AUT: NO
BEL: NO
BGR: NO
CYP: NE
CZE: NA
DNM: NA
EST: NO
FIN: NA
FRK: NO
DEU: NO
GRC: NO
HRV: NO
HUN: NO
IRL: 2.78092666622302
ITA: NO
LVA: NO
LTU: NO
LUX: NO
MLT: NO
NLD: NO
POL: NO
PRT: NO
ROU: NO
SVK: NO
SVN: NO
ESP: NO
SWE: NO
GBE: NO
</t>
      </text>
    </comment>
    <comment ref="K32" authorId="0">
      <text>
        <t xml:space="preserve">AUT: NO
BEL: NO
BGR: NO
CYP: NE
CZE: NA
DNM: NA
EST: NO
FIN: NA
FRK: NO
DEU: NO
GRC: NO
HRV: NO
HUN: NO
IRL: 0.06993947304273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191.784225318886
ROU: NO
SVK: NO
SVN: NO
ESP: NO
SWE: NO
GBE: NO VALUE
</t>
      </text>
    </comment>
    <comment ref="I33" authorId="0">
      <text>
        <t xml:space="preserve">AUT: NO
BEL: NO
BGR: NO
CYP: NE
CZE: NA
DNM: NA
EST: IE
FIN: NE
FRK: NO
DEU: NO
GRC: NO
HRV: NO
HUN: NO
IRL: IE
ITA: NO
LVA: NO
LTU: NE
LUX: NO
MLT: NO
NLD: IE
POL: NO
PRT: NO
ROU: NO
SVK: NO
SVN: NO
ESP: NO
SWE: NO
GBE: NO
</t>
      </text>
    </comment>
    <comment ref="J33" authorId="0">
      <text>
        <t xml:space="preserve">AUT: NO
BEL: NO
BGR: NO
CYP: NE
CZE: NA
DNM: NA
EST: IE
FIN: NE
FRK: NO
DEU: NO
GRC: NO
HRV: NO
HUN: NO
IRL: IE
ITA: NO
LVA: NO
LTU: NE
LUX: NO
MLT: NO
NLD: IE
POL: NO
PRT: NO
ROU: NO
SVK: NO
SVN: NO
ESP: NO
SWE: NO
GBE: NO
</t>
      </text>
    </comment>
    <comment ref="K33" authorId="0">
      <text>
        <t xml:space="preserve">AUT: NO
BEL: NO
BGR: NO
CYP: NE
CZE: NA
DNM: NA
EST: IE
FIN: NE
FRK: NO
DEU: NO
GRC: NO
HRV: NO
HUN: NO
IRL: IE
ITA: NO
LVA: NO
LTU: NE
LUX: NO
MLT: NO
NLD: IE
POL: NO
PRT: NO
ROU: NO
SVK: NO
SVN: NO
ESP: NO
SWE: NO
GBE: NO
</t>
      </text>
    </comment>
    <comment ref="D35" authorId="0">
      <text>
        <t xml:space="preserve">AUT: NO
BEL: NO
BGR: NO
CYP: NE
CZE: NO
DNM: NO VALUE
EST: NO
FIN: NA
FRK: NO VALUE
DEU: NO
GRC: NO
HRV: NO
HUN: NO
IRL: IE
ITA: NO
LVA: NO
LTU: NO
LUX: NO
MLT: NO
NLD: NA
POL: NO
PRT: NO
ROU: NO
SVK: NO
SVN: NO
ESP: NO
SWE: NO
GBE: NO VALUE
</t>
      </text>
    </comment>
    <comment ref="E35" authorId="0">
      <text>
        <t xml:space="preserve">AUT: NO
BEL: NO
BGR: NO
CYP: NE
CZE: NO
DNM: NO VALUE
EST: NO
FIN: NA
FRK: NO VALUE
DEU: NO
GRC: NO
HRV: NO
HUN: NO
IRL: IE
ITA: NO
LVA: NO
LTU: NO
LUX: NO
MLT: NO
NLD: NA
POL: NO
PRT: NO
ROU: NO
SVK: NO
SVN: NO
ESP: NO
SWE: NO
GBE: NO VALUE
</t>
      </text>
    </comment>
    <comment ref="I35" authorId="0">
      <text>
        <t xml:space="preserve">AUT: NO
BEL: NO
BGR: NO
CYP: NE
CZE: NA
DNM: NA
EST: NO
FIN: NA
FRK: IE
DEU: NO
GRC: NO
HRV: NO
HUN: NO
IRL: IE
ITA: NO
LVA: NO
LTU: NO
LUX: NO
MLT: NO
NLD: NO
POL: NO
PRT: NO
ROU: NO
SVK: NO
SVN: NO
ESP: NO
SWE: NO
GBE: 21.305661939714
</t>
      </text>
    </comment>
    <comment ref="J35" authorId="0">
      <text>
        <t xml:space="preserve">AUT: NO
BEL: NO
BGR: NO
CYP: NE
CZE: NA
DNM: NA
EST: NO
FIN: NA
FRK: 0.37409186586
DEU: NO
GRC: NO
HRV: NO
HUN: NO
IRL: IE
ITA: NO
LVA: NO
LTU: NO
LUX: NO
MLT: NO
NLD: NO
POL: NO
PRT: NO
ROU: NO
SVK: NO
SVN: NO
ESP: NO
SWE: NO
GBE: 0.06382193187799
</t>
      </text>
    </comment>
    <comment ref="K35" authorId="0">
      <text>
        <t xml:space="preserve">AUT: NO
BEL: NO
BGR: NO
CYP: NE
CZE: NA
DNM: NA
EST: NO
FIN: NA
FRK: 0.0025718815778
DEU: NO
GRC: NO
HRV: NO
HUN: NO
IRL: IE
ITA: NO
LVA: NO
LTU: NO
LUX: NO
MLT: NO
NLD: NO
POL: NO
PRT: NO
ROU: NO
SVK: NO
SVN: NO
ESP: NO
SWE: NO
GBE: 0.00353057495495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37.1964251167391
ROU: NO
SVK: NO
SVN: NO
ESP: NO
SWE: NO
GBE: NO VALUE
</t>
      </text>
    </comment>
    <comment ref="I36" authorId="0">
      <text>
        <t xml:space="preserve">AUT: NO
BEL: NO
BGR: NO
CYP: NE
CZE: NA
DNM: IE
EST: IE
FIN: NE
FRK: NO
DEU: NO
GRC: NO
HRV: NO
HUN: NO
IRL: IE
ITA: NO
LVA: NO
LTU: NE
LUX: NO
MLT: NO
NLD: IE
POL: NO
PRT: NO
ROU: NO
SVK: NO
SVN: NO
ESP: NO
SWE: NO
GBE: NO
</t>
      </text>
    </comment>
    <comment ref="J36" authorId="0">
      <text>
        <t xml:space="preserve">AUT: NO
BEL: NO
BGR: NO
CYP: NE
CZE: NA
DNM: IE
EST: IE
FIN: NE
FRK: NO
DEU: NO
GRC: NO
HRV: NO
HUN: NO
IRL: IE
ITA: NO
LVA: NO
LTU: NE
LUX: NO
MLT: NO
NLD: IE
POL: NO
PRT: NO
ROU: NO
SVK: NO
SVN: NO
ESP: NO
SWE: NO
GBE: NO
</t>
      </text>
    </comment>
    <comment ref="K36" authorId="0">
      <text>
        <t xml:space="preserve">AUT: NO
BEL: NO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8.6004
LVA: NO
LTU: NO
LUX: NO
MLT: NO
NLD: NO
POL: NO
PRT: 426.948860241297
ROU: NO
SVK: NO
SVN: NO
ESP: NO
SWE: IE
GBE: NO VALUE
</t>
      </text>
    </comment>
    <comment ref="E37" authorId="0">
      <text>
        <t xml:space="preserve">AUT: NO
BEL: NO
BGR: NO
CYP: NE
CZE: NO
DNM: NO
EST: NE
FIN: NE
FRK: NO VALUE
DEU: NO
GRC: NO
HRV: NO
HUN: NO
IRL: NO
ITA: 8.6004
LVA: NO
LTU: NO
LUX: NO
MLT: NO
NLD: NO
POL: NO
PRT: 426.948860241297
ROU: NO
SVK: NO
SVN: NO
ESP: NO
SWE: IE
GBE: NO VALUE
</t>
      </text>
    </comment>
    <comment ref="I37" authorId="0">
      <text>
        <t xml:space="preserve">AUT: NO
BEL: NO
BGR: NO
CYP: NE
CZE: NO
DNM: NA
EST: NE
FIN: NE
FRK: IE
DEU: NO
GRC: NO
HRV: NO
HUN: NO
IRL: NO
ITA: NE
LVA: NO
LTU: NO
LUX: NO
MLT: NO
NLD: NO
POL: NO
PRT: NO
ROU: NO
SVK: NO
SVN: NO
ESP: NO
SWE: IE
GBE: 87.2256264632021
</t>
      </text>
    </comment>
    <comment ref="J37" authorId="0">
      <text>
        <t xml:space="preserve">AUT: NO
BEL: NO
BGR: NO
CYP: NE
CZE: NO
DNM: NA
EST: NE
FIN: NE
FRK: 2.4141646856
DEU: NO
GRC: NO
HRV: NO
HUN: NO
IRL: NO
ITA: NE
LVA: NO
LTU: NO
LUX: NO
MLT: NO
NLD: NO
POL: NO
PRT: NO
ROU: NO
SVK: NO
SVN: NO
ESP: NO
SWE: IE
GBE: 0.26128772745486
</t>
      </text>
    </comment>
    <comment ref="K37" authorId="0">
      <text>
        <t xml:space="preserve">AUT: NO
BEL: NO
BGR: NO
CYP: NE
CZE: NO
DNM: NA
EST: NE
FIN: NE
FRK: 0.0099498202525
DEU: NA
GRC: NO
HRV: NO
HUN: NO
IRL: NO
ITA: NE
LVA: NO
LTU: NO
LUX: NO
MLT: NO
NLD: NO
POL: NO
PRT: NO
ROU: NO
SVK: NO
SVN: NO
ESP: NO
SWE: IE
GBE: 0.01445421471027
</t>
      </text>
    </comment>
    <comment ref="D38" authorId="0">
      <text>
        <t xml:space="preserve">AUT: NO
BEL: NO
BGR: NO
CYP: NE
CZE: NO
DNM: NO VALUE
EST: NO
FIN: NA
FRK: NO VALUE
DEU: NO
GRC: NO
HRV: NO
HUN: NO
IRL: NO
ITA: NO
LVA: NO
LTU: NE
LUX: NO
MLT: NO
NLD: NA
POL: NO
PRT: 10,988.4894289984
ROU: NO
SVK: NO
SVN: NO
ESP: NO
SWE: NO
GBE: NO VALUE
</t>
      </text>
    </comment>
    <comment ref="E38" authorId="0">
      <text>
        <t xml:space="preserve">AUT: NO
BEL: NO
BGR: NO
CYP: NE
CZE: NO
DNM: NO VALUE
EST: NO
FIN: NA
FRK: NO VALUE
DEU: NO
GRC: NO
HRV: NO
HUN: NO
IRL: NO
ITA: NO
LVA: NO
LTU: NE
LUX: NO
MLT: NO
NLD: NA
POL: NO
PRT: 10,988.4894289984
ROU: NO
SVK: NO
SVN: NO
ESP: NO
SWE: NO
GBE: NO VALUE
</t>
      </text>
    </comment>
    <comment ref="I38" authorId="0">
      <text>
        <t xml:space="preserve">AUT: NO
BEL: NO
BGR: NO
CYP: NE
CZE: NO
DNM: NA
EST: NO
FIN: NA
FRK: NO
DEU: NO
GRC: NO
HRV: NO
HUN: NO
IRL: NO
ITA: NO
LVA: NO
LTU: NE
LUX: NO
MLT: NO
NLD: NO
POL: NO
PRT: NO
ROU: NO
SVK: NO
SVN: NO
ESP: NO
SWE: NO
GBE: NO
</t>
      </text>
    </comment>
    <comment ref="J38" authorId="0">
      <text>
        <t xml:space="preserve">AUT: NO
BEL: NO
BGR: NO
CYP: NE
CZE: NO
DNM: NA
EST: NO
FIN: NA
FRK: NO
DEU: NO
GRC: NO
HRV: NO
HUN: NO
IRL: NO
ITA: NO
LVA: NO
LTU: NE
LUX: NO
MLT: NO
NLD: NO
POL: NO
PRT: 7.57693956614181
ROU: NO
SVK: NO
SVN: NO
ESP: NO
SWE: NO
GBE: NO
</t>
      </text>
    </comment>
    <comment ref="K38" authorId="0">
      <text>
        <t xml:space="preserve">AUT: NO
BEL: NO
BGR: NO
CYP: NE
CZE: NO
DNM: NA
EST: NO
FIN: NA
FRK: NO
DEU: NO
GRC: NO
HRV: NO
HUN: NO
IRL: NO
ITA: NO
LVA: NO
LTU: NE
LUX: NO
MLT: NO
NLD: NO
POL: NO
PRT: 0.10418291903445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10"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10"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10"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10"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10"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10"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10"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10"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11"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11"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11"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11"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11"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11"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11"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11"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11"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12"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12"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12"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12"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12"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12"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12"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12"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12"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13"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13"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13"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13"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13"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13"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13"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13"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13"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14"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14"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14"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14"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14"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14"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14"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14"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14"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15"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15"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15"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15"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15"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15"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15"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15"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15"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16"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16"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16"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16"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16"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16"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16"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16"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16"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17"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17"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17"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17"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17"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17"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17"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17"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17"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18"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18"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18"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18"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18"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18"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18"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18"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18"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19"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19"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19"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19"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19"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19"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19"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19"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19"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20"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20"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20"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20"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20"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20"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20"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20"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20"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21"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21"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21"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21"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21"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21"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21"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21"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21"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22"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22"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22"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22"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22"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22"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22"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22"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22"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23"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23"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23"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23"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23"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23"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23"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23"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23"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24"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24"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24"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24"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24"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24"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24"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24"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24"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25"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25"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25"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25"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25"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25"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25"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25"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25"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26"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26"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26"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26"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26"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26"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26"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26"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26"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27"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27"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27"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27"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27"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27"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27"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27"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27"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28"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28"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28"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28"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28"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28"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28"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28"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28"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29"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29"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29"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29"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29"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29"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29"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29"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29"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30"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30"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30"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30"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30"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30"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30"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30"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30"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31"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31"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31"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31"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31"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31"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31"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31"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31"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32"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32"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32"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32"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32"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32"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32"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32"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32"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33"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33"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33"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33"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33"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33"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33"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33"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33"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34"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34"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34"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34"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34"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34"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34"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34"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34"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35"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35"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35"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35"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35"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35"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35"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35"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35"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36"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36"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36"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36"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36"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36"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36"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36"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36"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37"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37"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37"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37"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37"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37"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37"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37"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37"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38"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38"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38"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38"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38"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38"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38"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38"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38"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39"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39"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39"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39"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39"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39"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39"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39"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39"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40"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40"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40"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40"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40"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40"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40"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40"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40"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41"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41"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41"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41"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41"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41"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41"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41"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41"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42"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42"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42"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42"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42"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42"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42"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42"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42"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43"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43"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43"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43"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43"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43"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43"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43"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43"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44"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44"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44"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44"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44"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44"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44"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44"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44"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45"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45"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45"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45"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45"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45"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45"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45"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45"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46"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46"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46"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46"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46"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46"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46"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46"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46"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47"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47"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47"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47"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47"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47"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47"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47"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47"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48"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48"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48"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48"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48"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48"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48"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48"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48"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49"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49"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49"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49"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49"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49"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49"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49"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49"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50"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50"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50"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50"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50"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50"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50"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50"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50"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51"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51"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51"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51"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51"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51"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51"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51"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51"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52"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52"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52"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52"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52"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52"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52"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52"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52"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53"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53"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53"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53"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53"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53"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53"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53"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53"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54"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54"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54"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54"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54"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54"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54"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54"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54"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55"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55"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55"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55"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55"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55"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55"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55"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55"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56"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56"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56"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56"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56"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56"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56"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56"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56"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57"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57"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57"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57"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57"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57"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57"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57"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57"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58"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58"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58"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58"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58"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58"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58"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58"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58"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59"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59"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59"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59"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59"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59"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59"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59"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59"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60"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60"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60"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60"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60"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60"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60"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60"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60"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61"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61"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61"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61"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61"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61"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61"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61"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61"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62"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62"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62"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62"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62"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62"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62"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62"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62"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 ref="B63" authorId="0">
      <text>
        <t xml:space="preserve">AUT: 4,997,590.4510908825
BEL: 1,745,000.00
BGR: 790,334.86816898815
CYP: 2,241.00
CZE: 4,037,000.00
DNM: 357,602.00
EST: 1,349,000.00
FIN: 10,440,000.00
FRK: 7,670,927.285
DEU: 21,478,169.00
GRC: 108,000.00
HRV: 1,190,786.5236198064
HUN: 108,602.00
IRL: 824,708.00
ITA: 1,360,000.00
LVA: 3,447,120.00
LTU: 1,120,000.00
LUX: 78,330.00
MLT: NO
NLD: 215,500.00
POL: 8,250,000.00
PRT: 854,020.00
ROU: 5,532,300.00
SVK: 1,430,000.00
SVN: 651,928.6369684122
ESP: 1,872,285.00
SWE: 15,964,000.00
GBE: 3,497,309.81658983
</t>
      </text>
    </comment>
    <comment ref="C63" authorId="0">
      <text>
        <t xml:space="preserve">AUT: NA
BEL: 1,812,398.06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NA
</t>
      </text>
    </comment>
    <comment ref="D63" authorId="0">
      <text>
        <t xml:space="preserve">AUT: NA
BEL: 1,058,644.77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IE
</t>
      </text>
    </comment>
    <comment ref="E63" authorId="0">
      <text>
        <t xml:space="preserve">AUT: 1,914,608.876085079
BEL: 2,117,490.00
BGR: 905,598.92324314464
CYP: 8.00
CZE: 1,253,000.00
DNM: 346,000.00
EST: 381,328.20
FIN: 1,339,000.00
FRK: 4,836,152.2314
DEU: 13,544,810.00
GRC: 336,200.00
HRV: 212,350.00
HUN: 373,083.99999999994
IRL: 716,030.00
ITA: 3,286,559.00
LVA: 1,157,730.00
LTU: 855,900.00
LUX: 363,980.00
MLT: NO
NLD: 32,903.00
POL: 12,692,418.00
PRT: 1,169,160.00
ROU: 4,810,000.00
SVK: 663,500.00
SVN: 78,238.897790000017
ESP: 2,972,828.00
SWE: 624,000.00
GBE: 2,389,711.3396449611
</t>
      </text>
    </comment>
    <comment ref="F63" authorId="0">
      <text>
        <t xml:space="preserve">AUT: NA
BEL: 1,982,370.00
BGR: NE
CYP: 50,388.00
CZE: 951,500.00
DNM: 749,612.00
EST: 203,278.99999999994
FIN: 395,884.00
FRK: NA
DEU: NA
GRC: 199,606.00
HRV: NA
HUN: 543,898.00
IRL: 193,853.00
ITA: 2,242,452.00
LVA: 253,402.00
LTU: 541,372.00
LUX: NA
MLT: NO
NLD: 1,371,200.00
POL: 2,309,582.00
PRT: 595,540.00
ROU: 437,031.00
SVK: 449,204.00
SVN: NA
ESP: 839,429.00
SWE: 937,000.00
GBE: NA
</t>
      </text>
    </comment>
    <comment ref="G63" authorId="0">
      <text>
        <t xml:space="preserve">AUT: NA
BEL: 1,821,035.00
BGR: 520,823.60794996534
CYP: 27.00
CZE: 1,544,600.00
DNM: 41,520.00
EST: 360,211.30000000005
FIN: 1,037,150.00
FRK: 2,675,109.9698
DEU: 5,766,765.00
GRC: 159,895.00
HRV: NA
HUN: 405,897.00
IRL: 665,022.00
ITA: 960,769.00
LVA: 998,522.00
LTU: 363,405.00
LUX: NA
MLT: NO
NLD: 288,011.00
POL: 3,843,726.00
PRT: 896,680.00
ROU: 2,686,885.00
SVK: 310,889.00
SVN: NA
ESP: 1,798,913.00
SWE: 187,000.00
GBE: IE
</t>
      </text>
    </comment>
    <comment ref="H63" authorId="0">
      <text>
        <t xml:space="preserve">AUT: 1,954,311.1285929999
BEL: 1,961,000.00
BGR: 147,075.92811300576
CYP: NO
CZE: 610,900.00
DNM: 522,110.00
EST: 76,464.865999999995
FIN: 10,270,000.00
FRK: 6,159,681.4606
DEU: 22,401,000.00
GRC: 409,000.00
HRV: 263,421.10867760354
HUN: 675,000.00
IRL: NO
ITA: 8,652,142.00
LVA: 44,213.00
LTU: 136,700.00
LUX: NA
MLT: NO
NLD: 2,792,000.00
POL: 7,382,513.00
PRT: 2,129,030.00
ROU: 355,000.00
SVK: 723,000.00
SVN: 13,966.426858513189
ESP: 6,685,400.00
SWE: 10,782,000.00
GBE: 263,739.07870729524
</t>
      </text>
    </comment>
    <comment ref="I63" authorId="0">
      <text>
        <t xml:space="preserve">AUT: NA
BEL: 3,792,727.00
BGR: NE
CYP: 55,192.00
CZE: 1,287,600.00
DNM: 761,665.00
EST: 159,651.03170000011
FIN: 403,771.00
FRK: NA
DEU: NA
GRC: 637,169.00
HRV: NA
HUN: 778,135.00
IRL: 427,698.00
ITA: 4,694,665.00
LVA: 189,690.00
LTU: 261,981.00
LUX: NA
MLT: NO
NLD: 2,757,600.00
POL: 4,690,152.00
PRT: 788,220.00
ROU: 558,127.00
SVK: 470,719.00
SVN: NA
ESP: 2,822,384.00
SWE: 881,000.00
GBE: NA
</t>
      </text>
    </comment>
    <comment ref="J63" authorId="0">
      <text>
        <t xml:space="preserve">AUT: NA
BEL: 2,431,270.00
BGR: 70,379.51151373329
CYP: 232.00
CZE: 660,000.00
DNM: 127,898.00
EST: 102,212.7034
FIN: 2,932,044.00
FRK: NO
DEU: 13,023,000.00
GRC: 89,610.00
HRV: NA
HUN: 653,729.00
IRL: 80,916.00
ITA: 3,260,960.00
LVA: 33,700.00
LTU: 111,704.00
LUX: NA
MLT: NO
NLD: 2,278,800.00
POL: 3,327,594.00
PRT: 1,843,270.00
ROU: 133,312.00
SVK: 540,382.00
SVN: NA
ESP: 2,907,712.00
SWE: 10,183,000.00
GBE: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0.00461097453303
POL: NA
PRT: NA
ROU: NE
SVK: NA
SVN: NA
ESP: 0.015118681
SWE: NA
GBE: NE
</t>
      </text>
    </comment>
    <comment ref="F9" authorId="0">
      <text>
        <t xml:space="preserve">AUT: 4.12565366687508
BEL: NE
BGR: NO
CYP: NE
CZE: NE
DNM: NA
EST: NE
FIN: NO
FRK: NO
DEU: NA
GRC: NE
HRV: NE
HUN: NA
IRL: NE
ITA: NA
LVA: NA
LTU: NE
LUX: NO
MLT: NE
NLD: 0.49194139810467
POL: NA
PRT: NA
ROU: NE
SVK: NE
SVN: NE
ESP: 0.279218177
SWE: NA
GBE: NE
</t>
      </text>
    </comment>
    <comment ref="G9" authorId="0">
      <text>
        <t xml:space="preserve">AUT: 0.05464333271297
BEL: 0.65540475598388
BGR: NO
CYP: 0.29319171516265
CZE: 2.2920016
DNM: 0.35407561465714
EST: 0.179306
FIN: 0.103512616
FRK: 5.65568934414639
DEU: 5.38362005
GRC: NE
HRV: 0.69509322814756
HUN: 0.85260851168928
IRL: 0.29170178004031
ITA: 5.93016115627026
LVA: 0.143391808
LTU: 1.37721125568
LUX: 0.01979089102673
MLT: NE
NLD: 0.43201975124425
POL: NA
PRT: 1.70500507392772
ROU: 0.67038178876027
SVK: 0.70683196515078
SVN: 0.17895090385952
ESP: 3.998270959
SWE: 0.73390340780796
GBE: 2.54251283621069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67.22250113544286
CYP: 17.34526831310973
CZE: NO
DNM: NO
EST: NO
FIN: NO
FRK: NO
DEU: NO
GRC: 69.99016703914165
HRV: 11.38709625885928
HUN: 61.33974506591916
IRL: IE
ITA: 104.99330194099502
LVA: 8.90962938444402
LTU: 9.05362179810684
LUX: IE
MLT: 0.54258836315116
NLD: NO
POL: 153.50377396140925
PRT: 37.5372770834787
ROU: 93.02997681816954
SVK: NO
SVN: NO
ESP: 33.948961752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NE
SVN: NO
ESP: NA
SWE: NO
GBE: NO
</t>
      </text>
    </comment>
    <comment ref="G10" authorId="0">
      <text>
        <t xml:space="preserve">AUT: NO
BEL: NO
BGR: NO
CYP: IE
CZE: NO
DNM: NO
EST: NO
FIN: NO
FRK: NO
DEU: NO
GRC: NE
HRV: IE
HUN: 0.80791964119245
IRL: IE
ITA: 1.38289050175576
LVA: 0.15055901307644
LTU: IE
LUX: NO
MLT: NA
NLD: NO
POL: NA
PRT: 0.37537277083479
ROU: 1.30241967545437
SVK: NO
SVN: NO
ESP: 0.339489621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47.41922872809379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NE
CZE: NE
DNM: NA
EST: NE
FIN: NO
FRK: NA
DEU: NA
GRC: NO
HRV: NE
HUN: NA
IRL: NE
ITA: NA
LVA: NA
LTU: NE
LUX: NO
MLT: NO
NLD: NO
POL: NA
PRT: NE
ROU: NO
SVK: NE
SVN: NE
ESP: NE
SWE: NA
GBE: NE
</t>
      </text>
    </comment>
    <comment ref="F13" authorId="0">
      <text>
        <t xml:space="preserve">AUT: NA
BEL: NE
BGR: NO
CYP: NE
CZE: NE
DNM: 0.455408
EST: NE
FIN: NO
FRK: NA
DEU: NA
GRC: NO
HRV: NE
HUN: NA
IRL: 0.14503664
ITA: NA
LVA: NA
LTU: NE
LUX: NO
MLT: NO
NLD: NA
POL: NA
PRT: NE
ROU: NO
SVK: NE
SVN: NE
ESP: NE
SWE: 0.1776376
GBE: NE
</t>
      </text>
    </comment>
    <comment ref="G13" authorId="0">
      <text>
        <t xml:space="preserve">AUT: NA
BEL: 0.02458802528538
BGR: NO
CYP: NE
CZE: NE
DNM: NA
EST: 0.004146
FIN: NO
FRK: NA
DEU: NA
GRC: NO
HRV: NE
HUN: NA
IRL: NE
ITA: 0.38018570655744
LVA: NA
LTU: NE
LUX: NO
MLT: NO
NLD: NA
POL: NA
PRT: NE
ROU: NO
SVK: NE
SVN: NE
ESP: NE
SWE: NA
GBE: NE
</t>
      </text>
    </comment>
    <comment ref="E14" authorId="0">
      <text>
        <t xml:space="preserve">AUT: NA
BEL: NO
BGR: NO
CYP: NO
CZE: NE
DNM: NA
EST: NO
FIN: NO
FRK: NO
DEU: NA
GRC: NE
HRV: NE
HUN: NA
IRL: NO
ITA: NA
LVA: NO
LTU: NE
LUX: NO
MLT: NA
NLD: 0.06721686
POL: NA
PRT: NE
ROU: NO
SVK: NE
SVN: NE
ESP: 0.005191632
SWE: NA
GBE: NE
</t>
      </text>
    </comment>
    <comment ref="F14" authorId="0">
      <text>
        <t xml:space="preserve">AUT: NA
BEL: NO
BGR: NO
CYP: NO
CZE: NE
DNM: NA
EST: NO
FIN: NO
FRK: NO
DEU: NA
GRC: NE
HRV: NE
HUN: NA
IRL: NO
ITA: NA
LVA: NO
LTU: NE
LUX: NO
MLT: NA
NLD: NA
POL: NA
PRT: NE
ROU: NO
SVK: NE
SVN: NE
ESP: 0.095881283
SWE: NA
GBE: NE
</t>
      </text>
    </comment>
    <comment ref="G14" authorId="0">
      <text>
        <t xml:space="preserve">AUT: NA
BEL: NO
BGR: NO
CYP: NO
CZE: NE
DNM: NA
EST: NO
FIN: NO
FRK: NO
DEU: NA
GRC: NE
HRV: NE
HUN: NA
IRL: NO
ITA: NA
LVA: NO
LTU: NE
LUX: NO
MLT: NA
NLD: NA
POL: NA
PRT: NE
ROU: NO
SVK: NE
SVN: NE
ESP: NE,NO
SWE: NA
GBE: NE
</t>
      </text>
    </comment>
    <comment ref="E16" authorId="0">
      <text>
        <t xml:space="preserve">AUT: 0.01656943100666
BEL: 0.549912827
BGR: NO
CYP: NO
CZE: 0.027685
DNM: 0.049482957
EST: NO
FIN: IE
FRK: 1.83458439695347
DEU: 0.39732
GRC: NE
HRV: 0.0001104
HUN: 0.05063222012443
IRL: 0.015933975
ITA: 0.440620044528
LVA: 0.0017872901
LTU: 0.00068736129
LUX: IE
MLT: 0.00945420156753
NLD: IE
POL: NA
PRT: 0.01967841762484
ROU: NE
SVK: 0.02318525042187
SVN: 0.020498282073
ESP: 0.100644575
SWE: 0.15631355
GBE: 1.38030396416877
</t>
      </text>
    </comment>
    <comment ref="F16" authorId="0">
      <text>
        <t xml:space="preserve">AUT: 0.01367876777622
BEL: 0.370905055
BGR: NO
CYP: NO
CZE: 0.007558
DNM: 0.000599974
EST: NO
FIN: IE
FRK: 0.31139134003436
DEU: 0.067424
GRC: NE
HRV: 0.00000912
HUN: 0.00448160177222
IRL: 0.00158249
ITA: 0.09951614424
LVA: 0.00030211853
LTU: 0.00005537789
LUX: IE
MLT: 0.00220084849809
NLD: IE
POL: NA
PRT: 0.00310195513879
ROU: NE
SVK: 0.04150502655399
SVN: 0.002819299373
ESP: 0.032687021
SWE: 0.03293864
GBE: 6.72586489106914
</t>
      </text>
    </comment>
    <comment ref="G16" authorId="0">
      <text>
        <t xml:space="preserve">AUT: 0.00133070597404
BEL: 0.158418902
BGR: NO
CYP: NO
CZE: 0.001656
DNM: 0.002842537
EST: NO
FIN: IE
FRK: 0.04313008699975
DEU: 0.0062608
GRC: NE
HRV: 0.0000336
HUN: 0.38639751118777
IRL: 0.106946053
ITA: 1.3564588858
LVA: 0.0000320709
LTU: 0.0055774558
LUX: IE
MLT: 0.00065544034499
NLD: IE
POL: NA
PRT: 0.15097499996127
ROU: NE
SVK: 0.02839442022946
SVN: 0.0515068657417
ESP: 0.0263028012
SWE: 0.00285950041479
GBE: 2.25876074816003
</t>
      </text>
    </comment>
    <comment ref="H16" authorId="0">
      <text>
        <t xml:space="preserve">AUT: 0.01282235234584
BEL: 0.018871992
BGR: NO
CYP: NO
CZE: 0.002701
DNM: 0.00676315975
EST: NO
FIN: IE
FRK: 0.31748648870593
DEU: 0.0544208
GRC: NE
HRV: 0.00002592
HUN: 0.00386691898172
IRL: 0.001140068
ITA: 0.22195832168
LVA: 0.00024612898
LTU: 0.000043071849
LUX: IE
MLT: 0.00060027733025
NLD: 0.0031969423429
POL: NA
PRT: 0.00105290698757
ROU: NE
SVK: 0.03638855105827
SVN: 0.002420401821
ESP: 0.16068194
SWE: 0.01120319
GBE: 0.79610142438149
</t>
      </text>
    </comment>
    <comment ref="E17" authorId="0">
      <text>
        <t xml:space="preserve">AUT: NO
BEL: 0.02338085094881
BGR: NO
CYP: 0.0022
CZE: 0.4528077662058
DNM: NO
EST: 0.008842
FIN: NE
FRK: 0.34031496611123
DEU: 0.3173832
GRC: NO
HRV: 0.20730674946098
HUN: NO
IRL: NE
ITA: 1.89677896285743
LVA: NO
LTU: NO
LUX: NO
MLT: NE
NLD: 0.0338877893105
POL: NA
PRT: NO
ROU: NO
SVK: NO
SVN: NO
ESP: 62.211312819
SWE: 0.03066418032
GBE: 0.39520330490682
</t>
      </text>
    </comment>
    <comment ref="F17" authorId="0">
      <text>
        <t xml:space="preserve">AUT: NO
BEL: 0.41048833599747
BGR: NO
CYP: 0.0386
CZE: 7.9497665368773
DNM: NO
EST: 0.123782
FIN: NE
FRK: 15.2815447109011
DEU: 20.453584
GRC: NO
HRV: 2.82914164777716
HUN: NO
IRL: NE
ITA: 44.74755025220831
LVA: NO
LTU: NO
LUX: NO
MLT: NE
NLD: 1.35554449854644
POL: NA
PRT: NO
ROU: NO
SVK: NO
SVN: NO
ESP: 783.93734466000001
SWE: 0.53835886392
GBE: 23.19773830262479
</t>
      </text>
    </comment>
    <comment ref="G17" authorId="0">
      <text>
        <t xml:space="preserve">AUT: NO
BEL: 0.00904353668775
BGR: NO
CYP: 0.0009
CZE: 0.1751426265513
DNM: NO
EST: 0.044208
FIN: NE
FRK: 3.35424575053847
DEU: 16.574456
GRC: NO
HRV: 0.04970014656038
HUN: NO
IRL: NE
ITA: 2.21258949660083
LVA: NO
LTU: NO
LUX: NO
MLT: NE
NLD: 0.07465910762
POL: NA
PRT: NO
ROU: NO
SVK: NO
SVN: NO
ESP: 12.467196958
SWE: 0.01186067352
GBE: 4.41459580054419
</t>
      </text>
    </comment>
    <comment ref="H17" authorId="0">
      <text>
        <t xml:space="preserve">AUT: NO
BEL: 0.0008087715737
BGR: NO
CYP: 0.0001
CZE: 0.0156631617241
DNM: NO
EST: 0.001474
FIN: NE
FRK: 0.03697032981439
DEU: 0.0705296
GRC: NO
HRV: 0.00774095642003
HUN: NO
IRL: NE
ITA: 0.08029821943526
LVA: NO
LTU: NO
LUX: NO
MLT: NE
NLD: 0.00143585320965
POL: NA
PRT: NO
ROU: NO
SVK: NO
SVN: NO
ESP: 2.368767421
SWE: 0.00106071064
GBE: 0.025971777426
</t>
      </text>
    </comment>
    <comment ref="C19" authorId="0">
      <text>
        <t xml:space="preserve">AUT: 0.96130965499655
BEL: 11.64379051619504
BGR: 11.78298914091008
CYP: 1.36413
CZE: 16.21728988440915
DNM: 1.95632127544426
EST: 2.0386333125836
FIN: 5.98834979624418
FRK: 84.8468833246012
DEU: 21.03430683
GRC: 6.269986352034
HRV: 15.72072346970163
HUN: 13.293947097335
IRL: 2.01967234238947
ITA: 43.78333320957076
LVA: 4.459614828
LTU: 7.111110202362
LUX: 0.158226624
MLT: 0.01736594156208
NLD: 6.98157410609764
POL: 93.64228383204332
PRT: 28.7436673948608
ROU: 67.10269758762121
SVK: 12.424
SVN: 6.30153068805235
ESP: 27.823726631
SWE: 0.91058655177504
GBE: 29.56031887436862
</t>
      </text>
    </comment>
    <comment ref="D19" authorId="0">
      <text>
        <t xml:space="preserve">AUT: 0.53387924294961
BEL: 0.34580284389038
BGR: 0.47791340675034
CYP: 0.05195459657143
CZE: 0.65915731296142
DNM: 0.44166617513386
EST: 0.11007364683009
FIN: 0.201469589
FRK: 1.22185322378774
DEU: 1.26870136
GRC: 0.97516824770816
HRV: 0.28825079582145
HUN: 0.28451126485943
IRL: 0.31007722829286
ITA: 4.2162359668053
LVA: 0.107321812
LTU: 0.1510515433812
LUX: 0.01837612264654
MLT: 0.01449574440469
NLD: 0.07890014640004
POL: 2.55032566808158
PRT: 0.81895812525734
ROU: 1.36707989547549
SVK: 0.169
SVN: 0.1250852273145
ESP: 2.99037107
SWE: 0.66333616768003
GBE: 2.72601678304033
</t>
      </text>
    </comment>
    <comment ref="E19" authorId="0">
      <text>
        <t xml:space="preserve">AUT: NA
BEL: NA
BGR: NO
CYP: NA
CZE: NA
DNM: NA
EST: 0.000128
FIN: NO
FRK: NO
DEU: NA
GRC: NE
HRV: NA
HUN: NA
IRL: NE
ITA: NA
LVA: NA
LTU: NA
LUX: NO
MLT: NA
NLD: NO
POL: NA
PRT: NA
ROU: NE
SVK: 0.004828195
SVN: NA
ESP: 0.00688346
SWE: NA
GBE: NE
</t>
      </text>
    </comment>
    <comment ref="F19" authorId="0">
      <text>
        <t xml:space="preserve">AUT: NA
BEL: NA
BGR: NO
CYP: NA
CZE: NA
DNM: NA
EST: NA
FIN: NO
FRK: NO
DEU: NA
GRC: NE
HRV: NA
HUN: NA
IRL: NE
ITA: NA
LVA: NA
LTU: NA
LUX: NO
MLT: NA
NLD: NO
POL: NA
PRT: NA
ROU: NE
SVK: 0.00340882
SVN: NA
ESP: 0.127079281
SWE: NA
GBE: NE
</t>
      </text>
    </comment>
    <comment ref="G19" authorId="0">
      <text>
        <t xml:space="preserve">AUT: 0.01748012303505
BEL: 0.00712812688044
BGR: NO
CYP: 0.0004
CZE: 0.0049368
DNM: 0.009615
EST: 0.026936
FIN: 0.00809412813462
FRK: 0.04035
DEU: 0.14737797
GRC: NE
HRV: 0.00442896
HUN: 0.0072431475
IRL: NE
ITA: 0.10294079441875
LVA: 0.00154794
LTU: 0.002641098
LUX: 0.00055316251765
MLT: NA
NLD: 0.00633666800775
POL: NA
PRT: 0.00713618412188
ROU: NE
SVK: 0.192366155
SVN: 0.00225555495
ESP: 0.074996514
SWE: 0.01864668
GBE: 0.04048138428902
</t>
      </text>
    </comment>
    <comment ref="C20" authorId="0">
      <text>
        <t xml:space="preserve">AUT: 0.10961967177002
BEL: IE,NE
BGR: 12.70875305273505
CYP: 1.0503
CZE: 15.44289394286878
DNM: IE
EST: 0.54581975157221
FIN: 0.97599222560112
FRK: 3.35838850160906
DEU: 1.657206
GRC: 32.27002576518377
HRV: 3.74210823424561
HUN: 1.0767911774
IRL: IE
ITA: 55.92385334896394
LVA: 0.563493908
LTU: IE
LUX: NO
MLT: IE
NLD: 0.376
POL: 9.93129703220368
PRT: 13.4691339189342
ROU: 7.267870275
SVK: 0.248
SVN: 0.32941656399184
ESP: 44.9972524544375
SWE: 0.17132142857142
GBE: 39.9059369500612
</t>
      </text>
    </comment>
    <comment ref="D20" authorId="0">
      <text>
        <t xml:space="preserve">AUT: 0.00281062563849
BEL: NA
BGR: NA
CYP: 0.00087
CZE: NE
DNM: 0.044781
EST: NO
FIN: 0.04030194746875
FRK: 0.09560194692065
DEU: 0.08436266
GRC: 0.0198232152396
HRV: NA
HUN: NE
IRL: IE
ITA: 0.16430815560796
LVA: 0.000469554
LTU: NA
LUX: 0.00003632542571
MLT: IE
NLD: NE
POL: NA
PRT: IE
ROU: NE
SVK: 0.0082
SVN: NA
ESP: IE
SWE: 0.03079764285714
GBE: 0.35076590685371
</t>
      </text>
    </comment>
    <comment ref="E20" authorId="0">
      <text>
        <t xml:space="preserve">AUT: NA
BEL: 0.0002
BGR: NO
CYP: IE
CZE: NA
DNM: NA
EST: 0.001236
FIN: NO
FRK: NO
DEU: NA
GRC: NE
HRV: NA
HUN: NA
IRL: NE
ITA: NA
LVA: NA
LTU: NA
LUX: NO
MLT: NA
NLD: NO
POL: NA
PRT: NA
ROU: NE
SVK: 0.000020903
SVN: NA
ESP: 0.00286846
SWE: NA
GBE: NE
</t>
      </text>
    </comment>
    <comment ref="F20" authorId="0">
      <text>
        <t xml:space="preserve">AUT: NA
BEL: 0.0006
BGR: NO
CYP: IE
CZE: NA
DNM: NA
EST: NA
FIN: NO
FRK: NO
DEU: NA
GRC: NE
HRV: NA
HUN: NA
IRL: NE
ITA: NA
LVA: NA
LTU: NA
LUX: NO
MLT: NA
NLD: NO
POL: NA
PRT: NA
ROU: NE
SVK: 0.000008275
SVN: NA
ESP: 0.052975936
SWE: NA
GBE: NE
</t>
      </text>
    </comment>
    <comment ref="G20" authorId="0">
      <text>
        <t xml:space="preserve">AUT: NA
BEL: NE
BGR: NO
CYP: IE
CZE: 0.001892895
DNM: 0.000815925
EST: 0.001144
FIN: 0.0132253672164
FRK: 0.07323257920593
DEU: 0.01278854
GRC: NE
HRV: 0.00018861
HUN: IE
IRL: NE
ITA: 0.00985848933648
LVA: 0.000145429
LTU: IE
LUX: 0.00001220925
MLT: NA
NLD: NO
POL: NA
PRT: 0.01228391609535
ROU: NE
SVK: 3.119964399
SVN: 0.0003108454575
ESP: 0.022575807575
SWE: 0.014303517
GBE: 0.42697536794678
</t>
      </text>
    </comment>
    <comment ref="C21" authorId="0">
      <text>
        <t xml:space="preserve">AUT: NO
BEL: NO
BGR: NO
CYP: NO
CZE: NO
DNM: NO
EST: NO
FIN: NO
FRK: NO
DEU: NO
GRC: NO
HRV: NO
HUN: NO
IRL: NO
ITA: NO
LVA: NA
LTU: NO
LUX: NO
MLT: NA
NLD: 0.66243339
POL: NA
PRT: NO
ROU: NA
SVK: NO
SVN: NO
ESP: NO
SWE: NO
GBE: NO
</t>
      </text>
    </comment>
    <comment ref="D21" authorId="0">
      <text>
        <t xml:space="preserve">AUT: NO
BEL: NO
BGR: NO
CYP: NO
CZE: NO
DNM: NO
EST: NO
FIN: 0.004965268
FRK: NO
DEU: NO
GRC: NO
HRV: NO
HUN: NO
IRL: NO
ITA: NO
LVA: NA
LTU: NO
LUX: NO
MLT: NA
NLD: 0.15774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0.000214261
LTU: NO
LUX: NO
MLT: NA
NLD: NO
POL: NA
PRT: NO
ROU: NA
SVK: NO
SVN: NA
ESP: NO
SWE: NO
GBE: NO
</t>
      </text>
    </comment>
    <comment ref="B22" authorId="0">
      <text>
        <t xml:space="preserve">AUT: NO
BEL: NO
BGR: NO
CYP: NO
CZE: NO
DNM: 21.3433422755449
EST: NO
FIN: NO
FRK: NO
DEU: NE,NA
GRC: NO
HRV: NO
HUN: NO
IRL: NO
ITA: NO
LVA: NO
LTU: NO
LUX: NO
MLT: NO
NLD: NO
POL: NO
PRT: NA
ROU: NA
SVK: NO
SVN: NO
ESP: NA
SWE: NO
GBE: NO
</t>
      </text>
    </comment>
    <comment ref="C22" authorId="0">
      <text>
        <t xml:space="preserve">AUT: NO
BEL: NO
BGR: NO
CYP: NO
CZE: NO
DNM: 0.10927815841773
EST: NO
FIN: NO
FRK: NO
DEU: 0.10874826
GRC: NO
HRV: NO
HUN: NO
IRL: NO
ITA: NO
LVA: NO
LTU: NO
LUX: NO
MLT: NO
NLD: NO
POL: NO
PRT: 0.00005595378658
ROU: NA
SVK: NO
SVN: NO
ESP: 0.012983146
SWE: NO
GBE: NO
</t>
      </text>
    </comment>
    <comment ref="D22" authorId="0">
      <text>
        <t xml:space="preserve">AUT: NO
BEL: NO
BGR: NO
CYP: NO
CZE: NO
DNM: NE
EST: NO
FIN: NO
FRK: NO
DEU: 0.12624798
GRC: NO
HRV: NO
HUN: NO
IRL: NO
ITA: NO
LVA: NO
LTU: NO
LUX: NO
MLT: NO
NLD: NO
POL: NO
PRT: 0.00000559537866
ROU: NA
SVK: NO
SVN: NO
ESP: NA
SWE: NO
GBE: NO
</t>
      </text>
    </comment>
    <comment ref="E22" authorId="0">
      <text>
        <t xml:space="preserve">AUT: NO
BEL: NE
BGR: NO
CYP: NO
CZE: NE
DNM: 0.050964364708
EST: NO
FIN: NO
FRK: NO
DEU: NE,NA
GRC: NO
HRV: NO
HUN: NO
IRL: NO
ITA: NO
LVA: NO
LTU: NO
LUX: NO
MLT: NO
NLD: NO
POL: NO
PRT: 0.00414058020662
ROU: NA
SVK: NO
SVN: NO
ESP: NA
SWE: NA,NO
GBE: NO
</t>
      </text>
    </comment>
    <comment ref="F22" authorId="0">
      <text>
        <t xml:space="preserve">AUT: NO
BEL: NE
BGR: NO
CYP: NO
CZE: NE
DNM: 0.79820110591206
EST: NO
FIN: NO
FRK: NO
DEU: NE,NA
GRC: NO
HRV: NO
HUN: NO
IRL: NO
ITA: NO
LVA: NO
LTU: NO
LUX: NO
MLT: NO
NLD: NO
POL: NO
PRT: 0.0016226598107
ROU: NA
SVK: NO
SVN: NO
ESP: NA
SWE: NA,NO
GBE: NO
</t>
      </text>
    </comment>
    <comment ref="G22" authorId="0">
      <text>
        <t xml:space="preserve">AUT: NO
BEL: 0.020406
BGR: NO
CYP: NO
CZE: 0.030671
DNM: 0.2448272886563
EST: NO
FIN: NO
FRK: NO
DEU: NE,NA
GRC: NO
HRV: NO
HUN: NO
IRL: NO
ITA: NO
LVA: NO
LTU: NO
LUX: NO
MLT: NO
NLD: NO
POL: NO
PRT: 0.00128693709125
ROU: NA
SVK: NO
SVN: NO
ESP: 0.008953893
SWE: NA,NO
GBE: NO
</t>
      </text>
    </comment>
    <comment ref="H22" authorId="0">
      <text>
        <t xml:space="preserve">AUT: NO
BEL: 0.041026
BGR: NO
CYP: NO
CZE: NE
DNM: 0.79494363022447
EST: NO
FIN: NO
FRK: NO
DEU: NE,NA
GRC: NO
HRV: NO
HUN: NO
IRL: NO
ITA: NO
LVA: NO
LTU: NO
LUX: NO
MLT: NO
NLD: 0.0039956689
POL: NO
PRT: 0.00003748903701
ROU: NA
SVK: 0.00264759
SVN: NO
ESP: NA
SWE: NA,NO
GBE: NO
</t>
      </text>
    </comment>
    <comment ref="B24" authorId="0">
      <text>
        <t xml:space="preserve">AUT: 30,089.8626362795
BEL: NA
BGR: NE
CYP: NE
CZE: 39,680.284391897098
DNM: NE
EST: 2,936.98323123811
FIN: 54,128.675199999998
FRK: NE
DEU: NO
GRC: NE
HRV: 450.10961249167536
HUN: 43,998.393164391447
IRL: NE
ITA: 4,839.5014888096102
LVA: NA
LTU: 3,763.1699263580663
LUX: NE
MLT: NE
NLD: NO
POL: 43,474.549660634359
PRT: NE
ROU: NA
SVK: 2,544.5206015057947
SVN: 3,200.0316190877497
ESP: NE
SWE: NE
GBE: NE
</t>
      </text>
    </comment>
    <comment ref="B25" authorId="0">
      <text>
        <t xml:space="preserve">AUT: 48.07631375445271
BEL: NA
BGR: NE
CYP: NE
CZE: 1,045.8523868465484
DNM: NE
EST: NO
FIN: 286.915481
FRK: NE
DEU: NO
GRC: NE
HRV: 15.77623189552544
HUN: 612.3592607275001
IRL: NE
ITA: -210.78146007835312
LVA: NA
LTU: 41.31638403824584
LUX: NE
MLT: NE
NLD: NO
POL: 458.41260698291882
PRT: NE
ROU: NA
SVK: 76.97559227312499
SVN: 31.78712106436901
ESP: NE
SWE: NE
GBE: NE
</t>
      </text>
    </comment>
    <comment ref="B26" authorId="0">
      <text>
        <t xml:space="preserve">AUT: NE
BEL: NA
BGR: NE
CYP: NE
CZE: 680.99053074437131
DNM: NE
EST: NO
FIN: 191.042653
FRK: NE
DEU: NO
GRC: NE
HRV: NE
HUN: 284.30181661750004
IRL: NE
ITA: -128.43204329967921
LVA: NA
LTU: 23.14246479391667
LUX: NE
MLT: NE
NLD: NO
POL: 231.7644414168241
PRT: NE
ROU: NA
SVK: 48.03162814239999
SVN: 25.907781830689
ESP: NE
SWE: NE
GBE: NE
</t>
      </text>
    </comment>
  </commentList>
</comments>
</file>

<file path=xl/comments50.xml><?xml version="1.0" encoding="utf-8"?>
<comments xmlns="http://schemas.openxmlformats.org/spreadsheetml/2006/main">
  <authors>
    <author/>
  </authors>
  <commentList>
    <comment ref="B12" authorId="0">
      <text>
        <t xml:space="preserve">AUT: 185.15590275999998
BEL: 1,154.1963169999999
BGR: 1,325.9129614036067
CYP: 181.49622866616357
CZE: 2,951.6606274269998
DNM: 2,618.72274033333
EST: 54.1662684928286
FIN: 3,610.8935999999999
FRK: 18,837.2075998835
DEU: 832.00
GRC: 4,314.9713902699223
HRV: 1,357.4573142932579
HUN: 5,941.56
IRL: 769.33143999999993
ITA: 13,794.07556935822
LVA: 534.15
LTU: 791.0247079999998
LUX: 35.80410726816
MLT: 205.031568
NLD: 2,726.540245
POL: 6,119.5999999999995
PRT: 2,789.63485206322
ROU: 3,919.1614595316419
SVK: 1,359.3033
SVN: 274.72399999999999
ESP: 12,781.08434463
SWE: 719.7275
GBE: 48,433.281923000017
</t>
      </text>
    </comment>
    <comment ref="G12" authorId="0">
      <text>
        <t xml:space="preserve">AUT: 55.94111186489934
BEL: 41.42887636468738
BGR: 35.23521827969268
CYP: 2.03322080180591
CZE: 128.61938604476788
DNM: 28.1680600760604
EST: 10.4435319566315
FIN: 76.62067884000001
FRK: 485.050338266158
DEU: 408.741
GRC: 54.35608444415667
HRV: 32.55052878868833
HUN: 64.73266161825566
IRL: 18.43879772694726
ITA: 450.23608163374962
LVA: 7.63694616094554
LTU: 25.90498918403611
LUX: 2.29258705075096
MLT: 3.50796061646332
NLD: 136.966076393571
POL: 197.84634803312338
PRT: 117.954066642415
ROU: 47.88441348287617
SVK: 44.65970644589144
SVN: 11.40218148485441
ESP: 399.82709588300003
SWE: 46.5996190355942
GBE: 706.25356561408
</t>
      </text>
    </comment>
    <comment ref="H12" authorId="0">
      <text>
        <t xml:space="preserve">AUT: 1.16277917392434
BEL: IE
BGR: NE
CYP: NO
CZE: NO
DNM: NO
EST: 0.69897630495
FIN: 8.665542
FRK: 127.72373272
DEU: NE
GRC: NO
HRV: 6.9197712000512
HUN: 2.89943619102
IRL: 38.98831907658349
ITA: 147.5044324071103
LVA: NO
LTU: NO
LUX: 0.14091057457714
MLT: 0.40946386
NLD: 5.07049039226466
POL: NO
PRT: 1.11131981247152
ROU: 3.79459144012002
SVK: NO
SVN: 1.83480485714286
ESP: 15.9144018
SWE: 4.016112975
GBE: 109.02784976117192
</t>
      </text>
    </comment>
    <comment ref="I12" authorId="0">
      <text>
        <t xml:space="preserve">AUT: 5.52942082607566
BEL: 25.78733728765844
BGR: 0.0842184
CYP: NO
CZE: 24.195645
DNM: 3.9727811836
EST: 2.2388921544
FIN: 25.513412
FRK: 254.2903367
DEU: 143.666
GRC: 56.07142857142858
HRV: IE
HUN: 9.34523809523809
IRL: 31.74257459038714
ITA: 315.73262804497182
LVA: 5.417
LTU: 5.025
LUX: 0.12595280919429
MLT: 0.03603281968
NLD: 18.2767135512215
POL: 42.79761904761905
PRT: 38.3291135331731
ROU: 2.99184928381273
SVK: 2.158
SVN: 5.89285714285714
ESP: 84.06401919
SWE: 13.370863625
GBE: 1,034.9307305422808
</t>
      </text>
    </comment>
    <comment ref="J12" authorId="0">
      <text>
        <t xml:space="preserve">AUT: NA
BEL: NA
BGR: NO
CYP: NA
CZE: NE
DNM: NA
EST: NO
FIN: NO
FRK: NA
DEU: NA
GRC: NA
HRV: NA
HUN: NA
IRL: NO
ITA: NA
LVA: NO
LTU: NO
LUX: NO
MLT: NA
NLD: NA
POL: NA,NO
PRT: NO
ROU: NA
SVK: NO
SVN: NA
ESP: NA
SWE: NA
GBE: NE
</t>
      </text>
    </comment>
    <comment ref="B13" authorId="0">
      <text>
        <t xml:space="preserve">AUT: NO
BEL: NO
BGR: NO
CYP: NO
CZE: NO
DNM: NO
EST: NO
FIN: NO
FRK: NO
DEU: NA
GRC: NO
HRV: NO
HUN: NO
IRL: NO
ITA: NO
LVA: NO
LTU: NO
LUX: NO
MLT: NO
NLD: IE
POL: NA
PRT: IE
ROU: NO
SVK: NO
SVN: NO
ESP: NO
SWE: NO
GBE: NO
</t>
      </text>
    </comment>
    <comment ref="G13" authorId="0">
      <text>
        <t xml:space="preserve">AUT: NO
BEL: NO
BGR: NO
CYP: NO
CZE: NO
DNM: NO
EST: NO
FIN: NO
FRK: 80.5185961484805
DEU: NA
GRC: NO
HRV: NO
HUN: NO
IRL: NO
ITA: NO
LVA: NO
LTU: NA
LUX: NO
MLT: NO
NLD: IE
POL: NA
PRT: IE
ROU: NO
SVK: NO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845.45103859639335
CYP: 320.34701114451229
CZE: NO
DNM: NO
EST: NO
FIN: NO
FRK: NO
DEU: NO
GRC: 272.00976529774567
HRV: 635.37422600674245
HUN: NO
IRL: NO
ITA: NO
LVA: NO
LTU: 91.80301999999999
LUX: IE
MLT: NA
NLD: NO
POL: NO
PRT: NO
ROU: 795.09254046835792
SVK: NO
SVN: NO
ESP: NO
SWE: NO
GBE: NO
</t>
      </text>
    </comment>
    <comment ref="G14" authorId="0">
      <text>
        <t xml:space="preserve">AUT: NO
BEL: NO
BGR: 67.22250113544286
CYP: 17.34526831310973
CZE: NO
DNM: NO
EST: NO
FIN: NO
FRK: NO
DEU: NO
GRC: 69.99016703914165
HRV: 11.38709625885928
HUN: 61.33974506591916
IRL: IE
ITA: 104.99330194099502
LVA: 8.90962938444402
LTU: 9.05362179810684
LUX: IE
MLT: 0.54258836315116
NLD: NO
POL: 153.50377396140925
PRT: 37.5372770834787
ROU: 93.02997681816954
SVK: NO
SVN: NO
ESP: 33.948961752
SWE: NO
GBE: NO
</t>
      </text>
    </comment>
    <comment ref="H14" authorId="0">
      <text>
        <t xml:space="preserve">AUT: NO
BEL: NO
BGR: NO
CYP: NO
CZE: NO
DNM: NO
EST: NO
FIN: NO
FRK: NO
DEU: NO
GRC: NO
HRV: IE
HUN: NO
IRL: IE
ITA: NO
LVA: NO
LTU: NO
LUX: IE
MLT: NO
NLD: NO
POL: NO
PRT: NA
ROU: NO
SVK: NO
SVN: NO
ESP: NO
SWE: NO
GBE: NO
</t>
      </text>
    </comment>
    <comment ref="I14" authorId="0">
      <text>
        <t xml:space="preserve">AUT: NO
BEL: NO
BGR: NO
CYP: NO
CZE: NO
DNM: NO
EST: NO
FIN: NO
FRK: NO
DEU: NO
GRC: NO
HRV: NO
HUN: NO
IRL: IE
ITA: NO
LVA: 1.50
LTU: NO
LUX: IE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NA
POL: 1,821.1690199999994
PRT: NO
ROU: NA
SVK: NO
SVN: NO
ESP: NO
SWE: NO
GBE: NO
</t>
      </text>
    </comment>
    <comment ref="G15" authorId="0">
      <text>
        <t xml:space="preserve">AUT: NO
BEL: NO
BGR: NO
CYP: NO
CZE: NO
DNM: NO
EST: NO
FIN: NO
FRK: NO
DEU: NO
GRC: NO
HRV: NO
HUN: NO
IRL: NO
ITA: NO
LVA: NO
LTU: NO
LUX: NO
MLT: NO
NLD: NO
POL: 47.41922872809379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1,219.3877990226667
BEL: 1,355.0239823930001
BGR: 42.5968
CYP: 19.62
CZE: 202.83199999999999
DNM: NO
EST: NO
FIN: 316.97224800000004
FRK: 4,643.02016887892
DEU: 8,976.80
GRC: 70.79690000000001
HRV: 17.6312236
HUN: 74.93216840000001
IRL: 103.5976
ITA: 2,993.3996799999995
LVA: NO
LTU: 1.445264
LUX: 20.58945856043956
MLT: NO
NLD: NO
POL: 738.30
PRT: 73.0568418074661
ROU: 181.90440000000001
SVK: 97.529
SVN: 26.486012
ESP: 1,519.8083999999999
SWE: 184.9645
GBE: 3,255.8922097438285
</t>
      </text>
    </comment>
    <comment ref="E10" authorId="0">
      <text>
        <t xml:space="preserve">AUT: 2.2295556731675
BEL: 1.01626798679475
BGR: 0.425968
CYP: 0.07848
CZE: 0.811328
DNM: NO
EST: NO
FIN: 1.267888992
FRK: 38.3709125042462
DEU: 12.56752
GRC: 0.707969
HRV: 0.176312236
HUN: 0.749321684
IRL: 1.035976
ITA: 4.86427448
LVA: NO
LTU: 0.01445264
LUX: 0.2058945856044
MLT: NO
NLD: NO
POL: 4.922
PRT: 0.73056841807466
ROU: 1.819044
SVK: 0.97529
SVN: 0.26486012
ESP: 15.198084
SWE: 2.11388
GBE: 32.55892209743828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0.30484694975567
BEL: 0.13008230230973
BGR: 0.02555808
CYP: 0.0047088
CZE: 0.04867968
DNM: NO
EST: NO
FIN: 0.07607334
FRK: 0.63014171986938
DEU: 0.6642832
GRC: 0.04247814
HRV: 0.01057873416
HUN: 0.04495930104
IRL: 0.06215856
ITA: 1.796039808
LVA: NO
LTU: 0.0008671584
LUX: 0.01235367513626
MLT: NO
NLD: NO
POL: 0.29532
PRT: 0.04383410508448
ROU: 0.10914264
SVK: 0.0585174
SVN: 0.0158916072
ESP: 0.91188504
SWE: 0.1268328
GBE: 1.9535353258463
</t>
      </text>
    </comment>
    <comment ref="B11" authorId="0">
      <text>
        <t xml:space="preserve">AUT: NO
BEL: IE
BGR: NO
CYP: NO
CZE: 247.04473868700001
DNM: NE
EST: 82.15972
FIN: 181.2008459518
FRK: NO
DEU: NO
GRC: NO
HRV: IE
HUN: 93.25799775
IRL: NO
ITA: NO
LVA: 72.42744
LTU: 36.426736
LUX: 11.0716407984
MLT: NO
NLD: 3,240.61
POL: 85.38000000000001
PRT: NO
ROU: NO
SVK: 247.94000000000003
SVN: NO
ESP: NO
SWE: NO
GBE: NO
</t>
      </text>
    </comment>
    <comment ref="E11" authorId="0">
      <text>
        <t xml:space="preserve">AUT: NO
BEL: IE
BGR: NO
CYP: NO
CZE: 0.988178954748
DNM: 2.8581328
EST: 0.8215972
FIN: 1.628072605
FRK: NO
DEU: NO
GRC: NO
HRV: IE
HUN: 0.9325799775
IRL: NO
ITA: NO
LVA: 0.7242744
LTU: 0.36426736
LUX: 0.110716407984
MLT: NO
NLD: 2.6375532
POL: 0.5692
PRT: NO
ROU: NO
SVK: 2.479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0.05929073728488
DNM: 0.2052068
EST: 0.049295832
FIN: 0.097684356
FRK: NO
DEU: NO
GRC: NO
HRV: IE
HUN: 0.05595479865
IRL: NO
ITA: NO
LVA: 0.043456464
LTU: 0.0218560416
LUX: 0.00664298447904
MLT: NO
NLD: 0.261395592
POL: 0.034152
PRT: NO
ROU: NO
SVK: 0.1488
SVN: NO
ESP: NO
SWE: NO
GBE: NO
</t>
      </text>
    </comment>
    <comment ref="B13" authorId="0">
      <text>
        <t xml:space="preserve">AUT: 146.90896536
BEL: NE
BGR: NO
CYP: 4.117
CZE: IE
DNM: NO
EST: NO
FIN: 90.4177
FRK: 221.097379622808
DEU: 4,544.80
GRC: NE
HRV: 14.460647
HUN: NO
IRL: 4.6436
ITA: 979.19083999999987
LVA: NO
LTU: NE
LUX: IE
MLT: 50.6336
NLD: NO
POL: IE
PRT: 66.8240969124041
ROU: NO
SVK: IE
SVN: NO
ESP: 1,320.0293904177865
SWE: 330.9425
GBE: 2,680.6258855943775
</t>
      </text>
    </comment>
    <comment ref="E13" authorId="0">
      <text>
        <t xml:space="preserve">AUT: 0.787799326743
BEL: IE
BGR: NO
CYP: 0.008234
CZE: IE
DNM: NO
EST: NO
FIN: 0.07233416
FRK: 0.44219475924562
DEU: 12.72544
GRC: 0.20039682539683
HRV: 0.028921294
HUN: NO
IRL: 0.0092872
ITA: 0.097919084
LVA: NO
LTU: 0.1675
LUX: IE
MLT: 0.04050688
NLD: NO
POL: IE
PRT: 0.13364819382481
ROU: NO
SVK: IE
SVN: NO
ESP: 1.0871978
SWE: 0.75644
GBE: 2.92090252482333
</t>
      </text>
    </comment>
    <comment ref="F13" authorId="0">
      <text>
        <t xml:space="preserve">AUT: IE
BEL: IE
BGR: NO
CYP: NO
CZE: IE
DNM: NO
EST: NO
FIN: NO
FRK: NE
DEU: 3.524951
GRC: NO
HRV: NO
HUN: NO
IRL: NO
ITA: 1.860462596
LVA: NO
LTU: NO
LUX: IE
MLT: NE
NLD: NA
POL: IE
PRT: NE
ROU: NO
SVK: IE
SVN: NO
ESP: 9.11393559035019
SWE: 2.296
GBE: NE
</t>
      </text>
    </comment>
    <comment ref="G13" authorId="0">
      <text>
        <t xml:space="preserve">AUT: 14.968187208117
BEL: IE
BGR: NO
CYP: NO
CZE: IE
DNM: NO
EST: NO
FIN: NA
FRK: NE
DEU: 301.888369
GRC: 4.00793650793651
HRV: IE
HUN: NO
IRL: NO
ITA: NO
LVA: NO
LTU: 3.35
LUX: IE
MLT: IE
NLD: NA
POL: IE
PRT: NE
ROU: NO
SVK: IE
SVN: NO
ESP: 92.84379944582865
SWE: 38.458
GBE: NE
</t>
      </text>
    </comment>
    <comment ref="H13" authorId="0">
      <text>
        <t xml:space="preserve">AUT: NA
BEL: IE
BGR: NO
CYP: NE
CZE: IE
DNM: NO
EST: NO
FIN: NA
FRK: NA
DEU: 0.3045016
GRC: NO
HRV: NE
HUN: NO
IRL: NO
ITA: NA
LVA: NO
LTU: NO
LUX: NE
MLT: NA
NLD: NO
POL: NO
PRT: NO
ROU: NO
SVK: IE
SVN: NO
ESP: NE
SWE: NA
GBE: NO
</t>
      </text>
    </comment>
    <comment ref="B14" authorId="0">
      <text>
        <t xml:space="preserve">AUT: NO
BEL: NO
BGR: NO
CYP: NO
CZE: NE
DNM: NE
EST: NE
FIN: 120.628692
FRK: NO
DEU: 1,136.50
GRC: NO VALUE
HRV: IE
HUN: 280.25899277062831
IRL: NO
ITA: NO
LVA: 49.27376646464648
LTU: NE
LUX: NE
MLT: NO
NLD: 373.427
POL: NA
PRT: NO
ROU: NE
SVK: IE
SVN: NE
ESP: NO
SWE: NO
GBE: NO
</t>
      </text>
    </comment>
    <comment ref="E14" authorId="0">
      <text>
        <t xml:space="preserve">AUT: NO
BEL: NO
BGR: NO
CYP: NO
CZE: 21.03621348157332
DNM: 2.90716601119653
EST: NE
FIN: 0.15013446
FRK: NO
DEU: IE
GRC: NO VALUE
HRV: IE
HUN: 1.59931077694236
IRL: NO
ITA: NO
LVA: 0.54169709976341
LTU: 0.125625
LUX: 0.39571638301312
MLT: NO
NLD: 1.69044826541564
POL: NA
PRT: NO
ROU: 0.81547619047619
SVK: IE
SVN: NE
ESP: NO
SWE: NO
GBE: NO
</t>
      </text>
    </comment>
    <comment ref="F14" authorId="0">
      <text>
        <t xml:space="preserve">AUT: NO
BEL: NO
BGR: NO
CYP: NO
CZE: NO
DNM: NO
EST: NE
FIN: NO
FRK: NO
DEU: IE
GRC: NO VALUE
HRV: NO
HUN: NE
IRL: NO
ITA: NO
LVA: NO
LTU: NO
LUX: NE
MLT: NO
NLD: 0.79046489415749
POL: NA
PRT: NO
ROU: NA
SVK: IE
SVN: NE
ESP: NO
SWE: NO
GBE: NA
</t>
      </text>
    </comment>
    <comment ref="G14" authorId="0">
      <text>
        <t xml:space="preserve">AUT: NO
BEL: NO
BGR: NO
CYP: NO
CZE: 420.72426963146631
DNM: 66.311072351
EST: NE
FIN: NA
FRK: NO
DEU: IE
GRC: NO VALUE
HRV: IE
HUN: 32.51931913116124
IRL: NO
ITA: NO
LVA: NO
LTU: 2.5125
LUX: 12.7650446133263
MLT: NO
NLD: 4.51277537655488
POL: NA
PRT: NO
ROU: 16.30952380952381
SVK: IE
SVN: NE
ESP: NO
SWE: NO
GBE: NA
</t>
      </text>
    </comment>
    <comment ref="H14" authorId="0">
      <text>
        <t xml:space="preserve">AUT: NO
BEL: NO
BGR: NO
CYP: NO
CZE: NO
DNM: NA
EST: NE
FIN: NA
FRK: NA
DEU: IE
GRC: NO VALUE
HRV: NA
HUN: NA
IRL: NO
ITA: NO
LVA: NO
LTU: NO
LUX: NE
MLT: NO
NLD: 0.017177642
POL: NA
PRT: NO
ROU: NA
SVK: IE
SVN: NE
ESP: NO
SWE: NO
GBE: NO
</t>
      </text>
    </comment>
  </commentList>
</comments>
</file>

<file path=xl/comments52.xml><?xml version="1.0" encoding="utf-8"?>
<comments xmlns="http://schemas.openxmlformats.org/spreadsheetml/2006/main">
  <authors>
    <author/>
  </authors>
  <commentList>
    <comment ref="B11" authorId="0">
      <text>
        <t xml:space="preserve">AUT: NO
BEL: 109.4984269788827
BGR: NO
CYP: NO
CZE: 1.98608221
DNM: NO
EST: NO
FIN: 1,136.9390000000001
FRK: 290.801339737098
DEU: NO
GRC: NO
HRV: NO
HUN: NO
IRL: NO
ITA: 40.035
LVA: NO
LTU: NO
LUX: IE
MLT: NO
NLD: IE
POL: 22.58785753933633
PRT: NO
ROU: NO
SVK: NO
SVN: 0.131863
ESP: IE
SWE: IE
GBE: NO
</t>
      </text>
    </comment>
    <comment ref="F11" authorId="0">
      <text>
        <t xml:space="preserve">AUT: NO
BEL: 111.51653639993808
BGR: NO
CYP: NO
CZE: 2.02884918025533
DNM: NO
EST: NO
FIN: IE
FRK: 667.115551315868
DEU: NO
GRC: NO
HRV: NO
HUN: NO
IRL: NO
ITA: 18.2035
LVA: NO
LTU: NO
LUX: IE
MLT: NO
NLD: IE
POL: 0.4180206940743
PRT: NO
ROU: NO
SVK: NO
SVN: 0.20548650833333
ESP: NA
SWE: IE
GBE: NO
</t>
      </text>
    </comment>
    <comment ref="G11" authorId="0">
      <text>
        <t xml:space="preserve">AUT: NO
BEL: 0.0000218996854
BGR: NO
CYP: NO
CZE: 0.00000039721644
DNM: NO
EST: NO
FIN: IE
FRK: 0.00003294756121
DEU: NO
GRC: NO
HRV: NO
HUN: NO
IRL: NO
ITA: 0.002394093
LVA: NO
LTU: NO
LUX: IE
MLT: NO
NLD: IE
POL: 0.00000451757151
PRT: NO
ROU: NO
SVK: NO
SVN: 0.000000791178
ESP: IE
SWE: IE
GBE: NO
</t>
      </text>
    </comment>
    <comment ref="H11" authorId="0">
      <text>
        <t xml:space="preserve">AUT: NO
BEL: 0.00164247640468
BGR: NO
CYP: NO
CZE: 0.0000993041105
DNM: NO
EST: NO
FIN: IE
FRK: 0.006478177116
DEU: NO
GRC: NO
HRV: NO
HUN: NO
IRL: NO
ITA: 0.007306135
LVA: NO
LTU: NO
LUX: IE
MLT: NO
NLD: IE
POL: 0.00018070286031
PRT: NO
ROU: NO
SVK: NO
SVN: 0.00000131863
ESP: IE
SWE: IE
GBE: NO
</t>
      </text>
    </comment>
    <comment ref="B12" authorId="0">
      <text>
        <t xml:space="preserve">AUT: NO
BEL: NO,IE
BGR: 2.8453786
CYP: NO
CZE: 20.8192075728
DNM: 1.146
EST: 0.0021171
FIN: NO
FRK: 146.135454302123
DEU: 38.528
GRC: 18.1675
HRV: IE
HUN: NO
IRL: NO
ITA: NO
LVA: NO
LTU: NO,IE
LUX: NO
MLT: 6.06916
NLD: NO
POL: 209.84185997999999
PRT: 6.95815995341926
ROU: 8.76045646490296
SVK: 6.12
SVN: NO
ESP: 52.721
SWE: IE
GBE: 200.13900000000001
</t>
      </text>
    </comment>
    <comment ref="F12" authorId="0">
      <text>
        <t xml:space="preserve">AUT: NO
BEL: NO,IE
BGR: 5.41279515333333
CYP: NO
CZE: 29.41906427398491
DNM: 3.00198745
EST: 0.003493215
FIN: NO
FRK: NE,IE
DEU: NA
GRC: NA
HRV: IE
HUN: NO
IRL: NO
ITA: NO
LVA: NO
LTU: 2.039092275
LUX: NO
MLT: 9.21298488000001
NLD: NO
POL: 139.16959758679999
PRT: 10.71466199161836
ROU: 8.03041842616105
SVK: 10.09513192469974
SVN: NO
ESP: NA
SWE: 33.6986018188674
GBE: NO
</t>
      </text>
    </comment>
    <comment ref="G12" authorId="0">
      <text>
        <t xml:space="preserve">AUT: NO
BEL: NO,IE
BGR: 0.0000170722716
CYP: NO
CZE: 0.0000136854791
DNM: 0.00070533564
EST: 0.00001347618834
FIN: NO
FRK: 0.00128761916973
DEU: NA
GRC: 0.00109005
HRV: NA
HUN: NO
IRL: NO
ITA: NO
LVA: NO
LTU: 0.0000333669645
LUX: NO
MLT: 0.000001213832
NLD: NO
POL: NA
PRT: 0.00178565840541
ROU: 0.00052562738789
SVK: 0.00367095706353
SVN: NO
ESP: 0.00483061566
SWE: IE
GBE: 0.07805421
</t>
      </text>
    </comment>
    <comment ref="H12" authorId="0">
      <text>
        <t xml:space="preserve">AUT: NO
BEL: NO,IE
BGR: 0.00106631013
CYP: NO
CZE: 0.00288374287008
DNM: 0.0008817025548
EST: 0.0000002117
FIN: NO
FRK: 0.1314168018591
DEU: NA
GRC: 0.00181675
HRV: IE
HUN: NO
IRL: NO
ITA: NO
LVA: NO
LTU: 0.0000556116075
LUX: NO
MLT: 0.000606916
NLD: NO
POL: 0.1379456
PRT: 0.00065321458507
ROU: 0.00129987150629
SVK: 0.00243875700775
SVN: NO
ESP: 0.05219379
SWE: IE
GBE: 0.19813761
</t>
      </text>
    </comment>
    <comment ref="B14" authorId="0">
      <text>
        <t xml:space="preserve">AUT: NO
BEL: 83.83287302111729
BGR: NO
CYP: NO
CZE: 0.85117809
DNM: NO
EST: NO
FIN: IE
FRK: 113.461370465828
DEU: NO
GRC: NO
HRV: NO
HUN: NO
IRL: NO
ITA: 182.2501
LVA: NO
LTU: NO
LUX: IE
MLT: NO
NLD: IE
POL: 27.26725666066369
PRT: NO
ROU: NO
SVK: NO
SVN: 0.0095
ESP: IE
SWE: IE
GBE: NO
</t>
      </text>
    </comment>
    <comment ref="F14" authorId="0">
      <text>
        <t xml:space="preserve">AUT: NO
BEL: 85.01686641685481
BGR: NO
CYP: NO
CZE: 0.869506791538
DNM: NO
EST: NO
FIN: IE
FRK: 120.971517583082
DEU: NO
GRC: NO
HRV: NO
HUN: NO
IRL: NO
ITA: 218.70012000000003
LVA: NO
LTU: NO
LUX: IE
MLT: NO
NLD: IE
POL: 20.38585574840621
PRT: NO
ROU: NO
SVK: NO
SVN: 0.0009405
ESP: IE
SWE: IE
GBE: NO
</t>
      </text>
    </comment>
    <comment ref="G14" authorId="0">
      <text>
        <t xml:space="preserve">AUT: NO
BEL: 0.0000167665746
BGR: NO
CYP: NO
CZE: 0.00000017023562
DNM: NO
EST: NO
FIN: IE
FRK: 0.00002205689042
DEU: NO
GRC: NO
HRV: NO
HUN: NO
IRL: NO
ITA: 0.01089855598
LVA: NO
LTU: NO
LUX: IE
MLT: NO
NLD: IE
POL: 0.00000545345133
PRT: NO
ROU: NO
SVK: NO
SVN: 0.000000057
ESP: IE
SWE: IE
GBE: NO
</t>
      </text>
    </comment>
    <comment ref="H14" authorId="0">
      <text>
        <t xml:space="preserve">AUT: NO
BEL: 0.00125749309532
BGR: NO
CYP: NO
CZE: 0.0000425589045
DNM: NO
EST: NO
FIN: IE
FRK: 0.00433684429232
DEU: NO
GRC: NO
HRV: NO
HUN: NO
IRL: NO
ITA: 0.01822501
LVA: NO
LTU: NO
LUX: IE
MLT: NO
NLD: IE
POL: 0.00021813805329
PRT: NO
ROU: NO
SVK: NO
SVN: 0.000000475
ESP: IE
SWE: IE
GBE: NO
</t>
      </text>
    </comment>
    <comment ref="B15" authorId="0">
      <text>
        <t xml:space="preserve">AUT: 1.00
BEL: 19.118787
BGR: 21.1477774
CYP: NO
CZE: 55.57637847120001
DNM: NO
EST: 0.0568989
FIN: NO
FRK: NO
DEU: NO
GRC: 4.56398538961737
HRV: 0.048
HUN: 56.0855404111
IRL: 14.445
ITA: NO
LVA: 0.48572
LTU: 0.766567
LUX: NO
MLT: 0.51693
NLD: NO
POL: 378.12857331999996
PRT: 14.4724416585501
ROU: 8.278
SVK: 0.47
SVN: 7.406671
ESP: NO,IE
SWE: 152.74
GBE: 279.82048403022772
</t>
      </text>
    </comment>
    <comment ref="F15" authorId="0">
      <text>
        <t xml:space="preserve">AUT: 2.052
BEL: 225.05206000000001
BGR: 38.90177038
CYP: NO
CZE: 89.09246620218923
DNM: NO
EST: 0.142450935
FIN: NO
FRK: 1,401.64942433464
DEU: NO
GRC: 3.82836967253679
HRV: 0.04224
HUN: 74.48993693290166
IRL: 42.372
ITA: NO
LVA: 0.4274336
LTU: 0.77165339166667
LUX: NO
MLT: 0.46066922
NLD: NA
POL: 550.20310839120004
PRT: 22.40981707976841
ROU: 5.326277
SVK: 0.769781847454
SVN: 17.0131027539
ESP: NO,IE
SWE: 123.757134781133
GBE: 263.10740979665251
</t>
      </text>
    </comment>
    <comment ref="G15" authorId="0">
      <text>
        <t xml:space="preserve">AUT: 0.000051
BEL: NO,IE,NA
BGR: 0.0001268866644
CYP: NO
CZE: 0.00001111527569
DNM: NO
EST: 0.00039366749506
FIN: NO
FRK: 0.02350922001327
DEU: NO
GRC: 0.00027383912338
HRV: NA
HUN: 0.01407046138301
IRL: 0.0000080892
ITA: NO
LVA: NE
LTU: 0.0000126270555
LUX: NO
MLT: 0.000000087386
NLD: NA
POL: NA
PRT: 0.00344632617321
ROU: 0.000049668
SVK: 0.0002799206718
SVN: 0.000044440026
ESP: NO,IE,NA
SWE: 0.0011809
GBE: 0.03118691053912
</t>
      </text>
    </comment>
    <comment ref="H15" authorId="0">
      <text>
        <t xml:space="preserve">AUT: 0.00001809
BEL: NO,IE,NA
BGR: 0.00937375967
CYP: NO
CZE: 0.00555763784712
DNM: NO
EST: 0.00000190539
FIN: NO
FRK: 0.02245986555928
DEU: NO
GRC: 0.00045639853896
HRV: NA,NO
HUN: 0.00477860778551
IRL: 0.0014445
ITA: NO
LVA: 0.000048572
LTU: 0.0000210450925
LUX: NO
MLT: 0.000011970754
NLD: NA
POL: 0.036441
PRT: 0.00143304369577
ROU: 0.0008278
SVK: 0.00018596199524
SVN: 0.0002626360542
ESP: NO,IE
SWE: 0.01693004679
GBE: 0.02090042602091
</t>
      </text>
    </comment>
    <comment ref="B18" authorId="0">
      <text>
        <t xml:space="preserve">AUT: NO
BEL: NO
BGR: NO
CYP: NO
CZE: IE
DNM: NO
EST: 1.492515964729
FIN: NE
FRK: NO
DEU: NO
GRC: NO
HRV: NO
HUN: NO
IRL: 0.91739443164455
ITA: 5.32305108
LVA: NE
LTU: NO
LUX: NO
MLT: NE
NLD: NO
POL: NA
PRT: NO
ROU: NO
SVK: NO
SVN: NO
ESP: IE,NO
SWE: NE
GBE: NO
</t>
      </text>
    </comment>
    <comment ref="F18" authorId="0">
      <text>
        <t xml:space="preserve">AUT: NO
BEL: NO
BGR: NO
CYP: NO
CZE: IE
DNM: NO
EST: 0.80619750311663
FIN: NE
FRK: NO
DEU: NO
GRC: NO
HRV: NO
HUN: NO
IRL: 0.97549607898204
ITA: NA
LVA: NE
LTU: NO
LUX: NO
MLT: NE
NLD: NO
POL: NA
PRT: NO
ROU: NO
SVK: NO
SVN: NO
ESP: NA,NO
SWE: NE
GBE: NO
</t>
      </text>
    </comment>
    <comment ref="G18" authorId="0">
      <text>
        <t xml:space="preserve">AUT: NO
BEL: NO
BGR: NO
CYP: NO
CZE: IE
DNM: NO
EST: 0.00970135377074
FIN: NE
FRK: NO
DEU: NO
GRC: NO
HRV: NO
HUN: NO
IRL: 0.00172928850365
ITA: NE
LVA: NE
LTU: NO
LUX: NO
MLT: NE
NLD: NO
POL: NA
PRT: NO
ROU: NO
SVK: NO
SVN: NO
ESP: IE,NO
SWE: NE
GBE: NO
</t>
      </text>
    </comment>
    <comment ref="H18" authorId="0">
      <text>
        <t xml:space="preserve">AUT: NO
BEL: NO
BGR: NO
CYP: NO
CZE: IE
DNM: NO
EST: 0.00012980694878
FIN: NE
FRK: NO
DEU: NO
GRC: NO
HRV: NO
HUN: NO
IRL: 0.00003385975676
ITA: NE
LVA: NE
LTU: NO
LUX: NO
MLT: NE
NLD: NO
POL: NA
PRT: NO
ROU: NO
SVK: NO
SVN: NO
ESP: IE,NO
SWE: NE
GBE: NO
</t>
      </text>
    </comment>
    <comment ref="B19" authorId="0">
      <text>
        <t xml:space="preserve">AUT: NO
BEL: NO
BGR: NO
CYP: NO
CZE: 13.54533644871626
DNM: NO
EST: NO
FIN: NO
FRK: 346.437146601442
DEU: 352.648
GRC: NO
HRV: 46.53542200030737
HUN: NO
IRL: NO
ITA: 851.10080769205433
LVA: NO
LTU: NO
LUX: NO
MLT: NE
NLD: 26.522
POL: NA
PRT: NO VALUE
ROU: NO
SVK: NO
SVN: NO
ESP: 8,727.0465969566376
SWE: NE
GBE: NO
</t>
      </text>
    </comment>
    <comment ref="F19" authorId="0">
      <text>
        <t xml:space="preserve">AUT: NO
BEL: NO
BGR: NO
CYP: NO
CZE: 9.17129911207405
DNM: NO
EST: NO
FIN: NO
FRK: NO
DEU: 522.095364
GRC: NO
HRV: NO
HUN: NO
IRL: NO
ITA: NA
LVA: NO
LTU: NO
LUX: NO
MLT: NE
NLD: 23.7106563179273
POL: NA
PRT: NO VALUE
ROU: NO
SVK: NO
SVN: NO
ESP: NA
SWE: NE
GBE: NO
</t>
      </text>
    </comment>
    <comment ref="G19" authorId="0">
      <text>
        <t xml:space="preserve">AUT: NO
BEL: NO
BGR: NO
CYP: NO
CZE: 0.08804468691666
DNM: NO
EST: NO
FIN: NO
FRK: 1.11479344062014
DEU: NA
GRC: NO
HRV: 0.302480243002
HUN: NO
IRL: NO
ITA: 2.21258949660083
LVA: NO
LTU: NO
LUX: NO
MLT: NE
NLD: 0.16416504148867
POL: NA
PRT: NO VALUE
ROU: NO
SVK: NO
SVN: NO
ESP: 14.781106658
SWE: NE
GBE: NO
</t>
      </text>
    </comment>
    <comment ref="H19" authorId="0">
      <text>
        <t xml:space="preserve">AUT: NO
BEL: NO
BGR: NO
CYP: NO
CZE: 0.00203180046731
DNM: NO
EST: NO
FIN: NO
FRK: NO
DEU: NA
GRC: NO
HRV: 0.00698031330005
HUN: NO
IRL: NO
ITA: 0.05248005035574
LVA: NO
LTU: NO
LUX: NO
MLT: NE
NLD: 0.00853247501644
POL: NA
PRT: NO VALUE
ROU: NO
SVK: NO
SVN: NO
ESP: 1.309056991
SWE: NE
GBE: NO
</t>
      </text>
    </comment>
    <comment ref="B21" authorId="0">
      <text>
        <t xml:space="preserve">AUT: NO
BEL: NO
BGR: NO
CYP: NO
CZE: IE
DNM: NO
EST: 1.131655923691
FIN: NE
FRK: NO
DEU: NO
GRC: NO
HRV: NO
HUN: NO
IRL: 0.42881144535293
ITA: 5.32305108
LVA: NE
LTU: NO
LUX: NO
MLT: NE
NLD: NO
POL: NA
PRT: NO
ROU: NO
SVK: NO
SVN: NO
ESP: NO
SWE: NE
GBE: NO
</t>
      </text>
    </comment>
    <comment ref="F21" authorId="0">
      <text>
        <t xml:space="preserve">AUT: NO
BEL: NO
BGR: NO
CYP: NO
CZE: IE
DNM: NO
EST: 0.90233858279432
FIN: NE
FRK: NO
DEU: NO
GRC: NO
HRV: NO
HUN: NO
IRL: 0.68023244482332
ITA: 4.9770527598
LVA: NE
LTU: NO
LUX: NO
MLT: NE
NLD: NO
POL: NA
PRT: NO
ROU: NO
SVK: NO
SVN: NO
ESP: NO
SWE: NE
GBE: NO
</t>
      </text>
    </comment>
    <comment ref="G21" authorId="0">
      <text>
        <t xml:space="preserve">AUT: NO
BEL: NO
BGR: NO
CYP: NO
CZE: IE
DNM: NO
EST: 0.00735576350399
FIN: NE
FRK: NO
DEU: NO
GRC: NO
HRV: NO
HUN: NO
IRL: 0.00120586660673
ITA: NE
LVA: NE
LTU: NO
LUX: NO
MLT: NE
NLD: NO
POL: NA
PRT: NO
ROU: NO
SVK: NO
SVN: NO
ESP: NO
SWE: NE
GBE: NO
</t>
      </text>
    </comment>
    <comment ref="H21" authorId="0">
      <text>
        <t xml:space="preserve">AUT: NO
BEL: NO
BGR: NO
CYP: NO
CZE: IE
DNM: NO
EST: 0.00016023540139
FIN: NE
FRK: NO
DEU: NO
GRC: NO
HRV: NO
HUN: NO
IRL: 0.00002776678857
ITA: NE
LVA: NE
LTU: NO
LUX: NO
MLT: NE
NLD: NO
POL: NA
PRT: NO
ROU: NO
SVK: NO
SVN: NO
ESP: NO
SWE: NE
GBE: NO
</t>
      </text>
    </comment>
    <comment ref="B22" authorId="0">
      <text>
        <t xml:space="preserve">AUT: NO
BEL: NO
BGR: NO
CYP: NO
CZE: 6.46929654416327
DNM: NO
EST: NO
FIN: NO
FRK: 11.781326181315
DEU: NO
GRC: NO
HRV: NO
HUN: NO
IRL: 0.942336
ITA: NO
LVA: NE
LTU: NO
LUX: NO
MLT: NE
NLD: NO
POL: NA
PRT: NO VALUE
ROU: NO
SVK: NO
SVN: NO
ESP: NO
SWE: NE
GBE: 47.34215040261152
</t>
      </text>
    </comment>
    <comment ref="F22" authorId="0">
      <text>
        <t xml:space="preserve">AUT: NO
BEL: NO
BGR: NO
CYP: NO
CZE: 4.38024215019417
DNM: NO
EST: NO
FIN: NO
FRK: 22.3139767907143
DEU: NO
GRC: NO
HRV: NO
HUN: NO
IRL: 1.50302592
ITA: NO
LVA: NE
LTU: NO
LUX: NO
MLT: NE
NLD: NO
POL: NA
PRT: NO VALUE
ROU: NO
SVK: NO
SVN: NO
ESP: NO
SWE: NE
GBE: NE
</t>
      </text>
    </comment>
    <comment ref="G22" authorId="0">
      <text>
        <t xml:space="preserve">AUT: NO
BEL: NO
BGR: NO
CYP: NO
CZE: 0.04205042753706
DNM: NO
EST: NO
FIN: NO
FRK: NO
DEU: NO
GRC: NO
HRV: NO
HUN: NO
IRL: 0.00266445504
ITA: NO
LVA: NE
LTU: NO
LUX: NO
MLT: NE
NLD: NO
POL: NA
PRT: NO VALUE
ROU: NO
SVK: NO
SVN: NO
ESP: NO
SWE: NE
GBE: 0.29844389200883
</t>
      </text>
    </comment>
    <comment ref="H22" authorId="0">
      <text>
        <t xml:space="preserve">AUT: NO
BEL: NO
BGR: NO
CYP: NO
CZE: 0.00097039448162
DNM: NO
EST: NO
FIN: NO
FRK: NO
DEU: NO
GRC: NO
HRV: NO
HUN: NO
IRL: 0.000061487424
ITA: NO
LVA: NE
LTU: NO
LUX: NO
MLT: NE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6.00818534372845
BEL: NE
BGR: 198.350407875
CYP: 22.351
CZE: 277.84449778000499
DNM: 382.7780124
EST: 28.9118106
FIN: 128.57365887403009
FRK: 1,445.0949154
DEU: 2,299.44967161
GRC: 269.77594108458879
HRV: 62.65205782836051
HUN: 259.70324692500003
IRL: 141.37999059999999
ITA: 2,247.2083452724182
LVA: 44.3217675
LTU: 94.69102447776912
LUX: 0.9889164
MLT: 14.48233768541026
NLD: 943.413576085
POL: 1,045.9754026656703
PRT: 228.3578919
ROU: 395.66137210800008
SVK: 46.61
SVN: 51.47024505
ESP: 1,524.9052750000001
SWE: 238.63539984
GBE: 1,632.1950896026094
</t>
      </text>
    </comment>
    <comment ref="C10" authorId="0">
      <text>
        <t xml:space="preserve">AUT: NO
BEL: 43.50312
BGR: IE
CYP: 8.9019
CZE: 59.54804038523065
DNM: 68.615918182
EST: NO
FIN: NA
FRK: NA
DEU: NO
GRC: 15.27621621621622
HRV: IE
HUN: NE
IRL: 30.65667518947412
ITA: 595.23886739741795
LVA: 14.90049974
LTU: 21.88158372705021
LUX: NE
MLT: IE
NLD: 502.221914571935
POL: 271.70000000000005
PRT: 29.4265366364151
ROU: 122.56679465100001
SVK: 28.72
SVN: NO
ESP: NA
SWE: 130.08379311072
GBE: NA
</t>
      </text>
    </comment>
    <comment ref="D10" authorId="0">
      <text>
        <t xml:space="preserve">AUT: 11.04463092085951
BEL: 44.78491447986631
BGR: 60.82534267731599
CYP: 6.6141504
CZE: 83.89274892236249
DNM: 3.467377571
EST: 14.00937323292
FIN: 25.64158407141861
FRK: 375.70287016
DEU: 120.37162789
GRC: 124.11232243558399
HRV: 36.68646492272999
HUN: 33.24567443966999
IRL: 39.46437451
ITA: 517.47403694346667
LVA: 13.65913966
LTU: 19.22474188488
LUX: 2.16135906931297
MLT: 5.3214963345698
NLD: IE
POL: 313.66420785401908
PRT: 104.231034123662
ROU: 173.99198669688002
SVK: 21.51
SVN: 15.919938021845
ESP: 380.59268360999999
SWE: 21.5082385274219
GBE: 346.77052059891423
</t>
      </text>
    </comment>
    <comment ref="G10" authorId="0">
      <text>
        <t xml:space="preserve">AUT: 0.96130965499655
BEL: 11.64379051619504
BGR: 11.78298914091008
CYP: 1.36413
CZE: 16.21728988440915
DNM: 1.95632127544426
EST: 2.0386333125836
FIN: 5.98834979624418
FRK: 84.8468833246012
DEU: 21.03430683
GRC: 6.269986352034
HRV: 15.72072346970163
HUN: 13.293947097335
IRL: 2.01967234238947
ITA: 43.78333320957076
LVA: 4.459614828
LTU: 7.111110202362
LUX: 0.158226624
MLT: 0.01736594156208
NLD: 6.98157410609764
POL: 93.64228383204332
PRT: 28.7436673948608
ROU: 67.10269758762121
SVK: 12.424
SVN: 6.30153068805235
ESP: 27.823726631
SWE: 0.91058655177504
GBE: 29.56031887436862
</t>
      </text>
    </comment>
    <comment ref="H10" authorId="0">
      <text>
        <t xml:space="preserve">AUT: NA
BEL: NA
BGR: NE
CYP: NO
CZE: NO
DNM: 2.2083568547
EST: NO
FIN: NO
FRK: NO
DEU: NO
GRC: NO
HRV: NO
HUN: 0.5629395383859
IRL: NO
ITA: 268.39214958415636
LVA: NO
LTU: NO
LUX: NE
MLT: NO
NLD: 2.7286911
POL: NO
PRT: NO
ROU: NO
SVK: NO
SVN: NO
ESP: 7.243076765516
SWE: 6.1705
GBE: 53.69950669620386
</t>
      </text>
    </comment>
    <comment ref="I10" authorId="0">
      <text>
        <t xml:space="preserve">AUT: IE,NA
BEL: 1.3276067729592
BGR: 3.32844156
CYP: NO
CZE: 28.58305938491072
DNM: 22.083568547
EST: NO
FIN: NA
FRK: 42.495055098
DEU: 380.897041
GRC: NO
HRV: NO
HUN: 16.32936507936508
IRL: 6.49066384952813
ITA: 17.32250676660421
LVA: IE
LTU: NO
LUX: NE
MLT: NO
NLD: 40.430498547778
POL: 70.87301587301587
PRT: 2.190133296
ROU: NO
SVK: IE
SVN: NO
ESP: 71.479522165747
SWE: 42.0455
GBE: 246.41764822011646
</t>
      </text>
    </comment>
    <comment ref="J10" authorId="0">
      <text>
        <t xml:space="preserve">AUT: 0.53387924294961
BEL: 0.34580284389038
BGR: 0.47791340675034
CYP: 0.05195459657143
CZE: 0.65915731296142
DNM: 0.44166617513386
EST: 0.11007364683009
FIN: 0.201469589
FRK: 1.22185322378774
DEU: 1.26870136
GRC: 0.97516824770816
HRV: 0.28825079582145
HUN: 0.28451126485943
IRL: 0.31007722829286
ITA: 4.2162359668053
LVA: 0.107321812
LTU: 0.1510515433812
LUX: 0.01837612264654
MLT: 0.01449574440469
NLD: 0.07890014640004
POL: 2.55032566808158
PRT: 0.81895812525734
ROU: 1.36707989547549
SVK: 0.169
SVN: 0.1250852273145
ESP: 2.99037107
SWE: 0.66333616768003
GBE: 2.72601678304033
</t>
      </text>
    </comment>
    <comment ref="B11" authorId="0">
      <text>
        <t xml:space="preserve">AUT: NA
BEL: IE,NE
BGR: 266.19720478625277
CYP: 13.138
CZE: 1,387.8870031264498
DNM: IE
EST: 4.0304158008
FIN: 780.79378048089472
FRK: 30.210964788
DEU: 1,391.460681
GRC: 157.8127618291843
HRV: 1,500.7541791982449
HUN: 86.143294192
IRL: IE
ITA: 223.69541339585575
LVA: 19.005279
LTU: IE
LUX: NA
MLT: IE
NLD: 188.00
POL: 392.99115327627976
PRT: 481.024565657691
ROU: 580.00281299999995
SVK: 9.919
SVN: 128.716598
ESP: 5,333.01
SWE: NE
GBE: 1,160.1468977163413
</t>
      </text>
    </comment>
    <comment ref="C11" authorId="0">
      <text>
        <t xml:space="preserve">AUT: NA
BEL: IE,NE
BGR: IE
CYP: NE
CZE: 323.57665540264497
DNM: IE
EST: NO
FIN: NA
FRK: NA
DEU: NO
GRC: NO
HRV: 39.108855
HUN: NE
IRL: IE
ITA: NO
LVA: IE
LTU: IE
LUX: NA
MLT: IE
NLD: NE
POL: NA
PRT: NE
ROU: NO
SVK: 9.81596
SVN: NO
ESP: 1,733.23
SWE: NE
GBE: NE
</t>
      </text>
    </comment>
    <comment ref="D11" authorId="0">
      <text>
        <t xml:space="preserve">AUT: 0.35610114497122
BEL: IE,NE
BGR: NA
CYP: NE
CZE: NE
DNM: 0.2714
EST: NO
FIN: 5.12933876875
FRK: NA
DEU: IE
GRC: NE
HRV: NA
HUN: NE
IRL: IE
ITA: 0.41823894154754
LVA: 0.05976139
LTU: IE
LUX: 0.002311618
MLT: IE
NLD: IE
POL: NA
PRT: NE
ROU: NE
SVK: 1.041
SVN: NO
ESP: NE
SWE: 3.9197
GBE: NE
</t>
      </text>
    </comment>
    <comment ref="G11" authorId="0">
      <text>
        <t xml:space="preserve">AUT: 0.10961967177002
BEL: IE,NE
BGR: 12.70875305273505
CYP: 1.0503
CZE: 15.44289394286878
DNM: IE
EST: 0.54581975157221
FIN: 0.97599222560112
FRK: 3.35838850160906
DEU: 1.657206
GRC: 32.27002576518377
HRV: 3.74210823424561
HUN: 1.0767911774
IRL: IE
ITA: 55.92385334896394
LVA: 0.563493908
LTU: IE
LUX: NO
MLT: IE
NLD: 0.376
POL: 9.93129703220368
PRT: 13.4691339189342
ROU: 7.267870275
SVK: 0.248
SVN: 0.32941656399184
ESP: 44.9972524544375
SWE: 0.17132142857142
GBE: 39.9059369500612
</t>
      </text>
    </comment>
    <comment ref="H11" authorId="0">
      <text>
        <t xml:space="preserve">AUT: NO
BEL: NA
BGR: NO
CYP: NO
CZE: NA
DNM: NO
EST: NO
FIN: NO
FRK: NO
DEU: NO
GRC: NO
HRV: NO
HUN: NE
IRL: NO
ITA: NO
LVA: NO
LTU: NA
LUX: NO
MLT: NO
NLD: NE
POL: NA
PRT: NO
ROU: 0.936347
SVK: NO
SVN: NO
ESP: 3.01943214741197
SWE: 1.148
GBE: NE
</t>
      </text>
    </comment>
    <comment ref="I11" authorId="0">
      <text>
        <t xml:space="preserve">AUT: IE
BEL: NA
BGR: NO
CYP: NO
CZE: 4.6109656905757
DNM: IE
EST: 0.26026340858779
FIN: NA
FRK: 63.19463879
DEU: IE
GRC: NO
HRV: NO
HUN: IE
IRL: NO
ITA: NO
LVA: NO
LTU: NA
LUX: NO
MLT: NO
NLD: IE
POL: 2.0578
PRT: 0.014661648
ROU: 1.507012
SVK: IE
SVN: NO
ESP: 4.16969201309272
SWE: 7.3185
GBE: NE
</t>
      </text>
    </comment>
    <comment ref="J11" authorId="0">
      <text>
        <t xml:space="preserve">AUT: 0.00281062563849
BEL: NA
BGR: NA
CYP: 0.00087
CZE: NE
DNM: 0.044781
EST: NO
FIN: 0.04030194746875
FRK: 0.09560194692065
DEU: 0.08436266
GRC: 0.0198232152396
HRV: NA
HUN: NE
IRL: IE
ITA: 0.16430815560796
LVA: 0.000469554
LTU: NA
LUX: 0.00003632542571
MLT: IE
NLD: NE
POL: NA
PRT: IE
ROU: NE
SVK: 0.0082
SVN: NA
ESP: IE
SWE: 0.03079764285714
GBE: 0.35076590685371
</t>
      </text>
    </comment>
    <comment ref="B12" authorId="0">
      <text>
        <t xml:space="preserve">AUT: NO
BEL: NO
BGR: NO
CYP: NO
CZE: NO
DNM: NO
EST: NO
FIN: NA
FRK: NO
DEU: NO
GRC: NO
HRV: NO
HUN: NO
IRL: NO
ITA: NO
LVA: NA
LTU: NO
LUX: NA
MLT: NA
NLD: 2.21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0.6319432
FRK: NA
DEU: NO
GRC: NO
HRV: NO
HUN: NO
IRL: NO
ITA: NO
LVA: NA
LTU: NO
LUX: NA
MLT: NA
NLD: 20.076
POL: NA
PRT: NO
ROU: NA
SVK: NO
SVN: NO
ESP: NO
SWE: NO
GBE: NO
</t>
      </text>
    </comment>
    <comment ref="G12" authorId="0">
      <text>
        <t xml:space="preserve">AUT: NO
BEL: NO
BGR: NO
CYP: NO
CZE: NO
DNM: NO
EST: NO
FIN: NO
FRK: NO
DEU: NO
GRC: NO
HRV: NO
HUN: NO
IRL: NO
ITA: NO
LVA: NA
LTU: NO
LUX: NO
MLT: NA
NLD: 0.66243339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0.004965268
FRK: NO
DEU: NO
GRC: NO
HRV: NO
HUN: NO
IRL: NO
ITA: NO
LVA: NA
LTU: NO
LUX: NO
MLT: NA
NLD: 0.15774
POL: NA
PRT: NO
ROU: NA
SVK: NO
SVN: NO
ESP: NO
SWE: NO
GBE: NO
</t>
      </text>
    </comment>
    <comment ref="B22" authorId="0">
      <text>
        <t xml:space="preserve">AUT: 8,477.23
BEL: 11,099.554
BGR: 7,245.6769999999997
CYP: 858.00
CZE: 10,510.718999999999
DNM: 5,602.628
EST: 1,320.174
FIN: 5,438.9719999999998
FRK: 65,986,069.194
DEU: 80,767.463
GRC: 11,161.822482191781
HRV: 4,255.6890000000003
HUN: 9,909.00
IRL: 4,593.1000000000004
ITA: 60,345.917000000001
LVA: 2,023.825
LTU: 2,957.6889999999999
LUX: 618.20000000000005
MLT: 429.42399999999998
NLD: NA
POL: 38,495.659
PRT: 10,427.301
ROU: 19,988.694
SVK: 5,413.393
SVN: 2,061.085
ESP: 46,591.813000000002
SWE: 9,644.864
GBE: 64,105.654000000002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10.28066115228138
BEL: 12.11830170713033
BGR: NO
CYP: 0.96659381438463
CZE: NE
DNM: 16.6253972770596
EST: 2.156188
FIN: 2.07204
FRK: 60.5425139817926
DEU: 120.02513427156354
GRC: NA
HRV: 6.565100878
HUN: 18.5653551410975
IRL: 30.87030516319169
ITA: 50.64155750695551
LVA: 3.99113160505983
LTU: 8.19
LUX: 1.1735026564655
MLT: NO
NLD: 0.28782794571429
POL: NA
PRT: 9.24320168345621
ROU: NE
SVK: 6.71229411796845
SVN: 2.20518016411093
ESP: 66.715553945
SWE: 11.4368371234958
GBE: 26.77347046276099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10.48008313937371
BEL: 1.18965487880984
BGR: NO
CYP: 0.026488
CZE: NA,NE
DNM: 7.17727730606799
EST: NE,NO
FIN: 3.94410267199802
FRK: 183.748990906718
DEU: 10.3608402009678
GRC: NA
HRV: 1.66547166381354
HUN: 3.61332096
IRL: 4.65129696066996
ITA: 22.31439788974137
LVA: 0.98599
LTU: 6.072825
LUX: 0.73834907258598
MLT: NO,NA,NE
NLD: 0.0355537846809
POL: NA
PRT: 4.20154961444487
ROU: NE
SVK: 0.16221352564
SVN: 1.71859603192759
ESP: 78.74492274800001
SWE: 8.86626150088902
GBE: 43.09197889646435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0.02259246469815
BEL: NO
BGR: 0.84292688015904
CYP: 0.0042504
CZE: NO
DNM: 0.1043049195
EST: NO
FIN: 0.0811830474
FRK: 2.50449635888927
DEU: NO
GRC: 1.33708904360539
HRV: NO
HUN: 0.008136241344
IRL: NO
ITA: 0.46542876005291
LVA: NO
LTU: NO
LUX: NO
MLT: NO,NA
NLD: NO
POL: NA
PRT: 0.91394925307341
ROU: 39.05017245209998
SVK: NE
SVN: NO
ESP: 0.399983165
SWE: NO
GBE: NO
</t>
      </text>
    </comment>
    <comment ref="K14" authorId="0">
      <text>
        <t xml:space="preserve">AUT: 0.38689260165665
BEL: NO
BGR: 21.30807795217064
CYP: 0.1232616
CZE: NO
DNM: 3.0248426655
EST: NO
FIN: 2.98753614432
FRK: 44.0806715309801
DEU: NO
GRC: 30.16883891795445
HRV: NO
HUN: 0.199676922984
IRL: NO
ITA: 12.31175097289164
LVA: NO
LTU: NO
LUX: NO
MLT: NO,NA
NLD: NO
POL: NA
PRT: 29.5687814580746
ROU: 1,020.5111734148795
SVK: NE
SVN: NO
ESP: 11.599511821
SWE: NO
GBE: NO
</t>
      </text>
    </comment>
    <comment ref="L14" authorId="0">
      <text>
        <t xml:space="preserve">AUT: 0.01049098093323
BEL: NO
BGR: NO
CYP: 0.000924
CZE: NO
DNM: 0.0226749825
EST: NO
FIN: 0.160695025176
FRK: 1.32986058722183
DEU: NO
GRC: NE,NO
HRV: NO
HUN: 0.021357633528
IRL: NO
ITA: 0.60671229842828
LVA: NO
LTU: NO
LUX: NO
MLT: NO,NA
NLD: NO
POL: NA
PRT: 2.51369986923778
ROU: NE
SVK: NE
SVN: NO
ESP: 0.086952864
SWE: NO
GBE: NO
</t>
      </text>
    </comment>
    <comment ref="B16" authorId="0">
      <text>
        <t xml:space="preserve">AUT: 30.27564721088436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GBE: 215.8724201393818
</t>
      </text>
    </comment>
    <comment ref="B17" authorId="0">
      <text>
        <t xml:space="preserve">AUT: 21.59650379608635
BEL: NO
BGR: NO
CYP: NO
CZE: NO
DNM: 1.66833333333333
EST: NO
FIN: NA
FRK: 176.167357142857
DEU: 240.28784538
GRC: NO
HRV: NA
HUN: 77.27242093927087
IRL: NO
ITA: 16.76676565407772
LVA: NE
LTU: NE
LUX: 3.92416470952051
MLT: NO
NLD: NO
POL: 315.49317572377782
PRT: 11.5522602078408
ROU: NO
SVK: NO
SVN: 4.17518046
ESP: 71.910415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50.7449480339916
GRC: NO VALUE
HRV: NO
HUN: NO
IRL: NO
ITA: NO
LVA: NO
LTU: NO
LUX: NO
MLT: NA
NLD: NA
POL: NO
PRT: NO
ROU: NO
SVK: NO
SVN: NO
ESP: NO
SWE: NO VALUE
GBE: NA
</t>
      </text>
    </comment>
    <comment ref="D18" authorId="0">
      <text>
        <t xml:space="preserve">AUT: NA
BEL: NO
BGR: NO VALUE
CYP: NO
CZE: NO
DNM: NA
EST: NO
FIN: NO
FRK: NO
DEU: 0.89257884671386
GRC: NO VALUE
HRV: NO
HUN: NO
IRL: NO
ITA: NO
LVA: NO
LTU: NO
LUX: NO
MLT: NA
NLD: NA
POL: NO
PRT: NO
ROU: NO
SVK: NO
SVN: NO
ESP: NO
SWE: NO VALUE
GBE: NA
</t>
      </text>
    </comment>
    <comment ref="J18" authorId="0">
      <text>
        <t xml:space="preserve">AUT: 0.57214756623343
BEL: 1.38195994384047
BGR: NO VALUE
CYP: NO
CZE: NO
DNM: 0.71820756874859
EST: NO
FIN: NO
FRK: NO
DEU: 1.61473152294985
GRC: NO VALUE
HRV: NO
HUN: NO
IRL: 0.93756163331767
ITA: NO
LVA: NO
LTU: NO
LUX: NO
MLT: NA
NLD: 32.6495358916188
POL: NO
PRT: NO
ROU: NO
SVK: NO
SVN: NO
ESP: 4.951663145
SWE: 0.49706059313923
GBE: 1.77965935283201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12.3449511760029
POL: NO
PRT: NO
ROU: NE
SVK: NO
SVN: NO
ESP: NO
SWE: NO VALUE
GBE: NA
</t>
      </text>
    </comment>
    <comment ref="M18" authorId="0">
      <text>
        <t xml:space="preserve">AUT: 0.00160280225015
BEL: NO
BGR: NO
CYP: 0.000924
CZE: NO
DNM: 0.0226749825
EST: NO
FIN: NO
FRK: NO
DEU: NO
GRC: NO
HRV: NA
HUN: NO
IRL: NO
ITA: 0.08029778281202
LVA: NO
LTU: NO
LUX: NO
MLT: NO
NLD: NO
POL: NO
PRT: NO
ROU: NE
SVK: NA
SVN: NO
ESP: 0.086952864
SWE: NO VALUE
GBE: NO
</t>
      </text>
    </comment>
    <comment ref="B27" authorId="0">
      <text>
        <t xml:space="preserve">AUT: NO
BEL: NO
BGR: NO
CYP: NO
CZE: NO
DNM: NA
EST: NO
FIN: NA
FRK: 103.763
DEU: NO,IE,NA
GRC: NO
HRV: NO
HUN: NA
IRL: NO
ITA: NO
LVA: NA
LTU: NO
LUX: NO
MLT: NO
NLD: NO
POL: NA
PRT: NO
ROU: NA
SVK: NO
SVN: NO
ESP: NO
SWE: NO
GBE: IE
</t>
      </text>
    </comment>
    <comment ref="C27" authorId="0">
      <text>
        <t xml:space="preserve">AUT: NO
BEL: NO
BGR: NO
CYP: NO
CZE: NO
DNM: NA
EST: NO
FIN: NA
FRK: 8.9506666667
DEU: NO,IE,NA
GRC: NO
HRV: NO
HUN: NA
IRL: NO
ITA: NO
LVA: NA
LTU: NO
LUX: NO
MLT: NO
NLD: NO
POL: NA
PRT: NO
ROU: NA
SVK: NO
SVN: NO
ESP: NO
SWE: NO
GBE: 0.528121983562
</t>
      </text>
    </comment>
    <comment ref="D27" authorId="0">
      <text>
        <t xml:space="preserve">AUT: NO
BEL: NO
BGR: NO
CYP: NO
CZE: NO
DNM: NA
EST: NO
FIN: NA
FRK: NA
DEU: 0.497768705
GRC: NO
HRV: NO
HUN: NA
IRL: NO
ITA: NO
LVA: NA
LTU: NO
LUX: NO
MLT: NO
NLD: NO
POL: NA
PRT: NO
ROU: NA
SVK: NO
SVN: NO
ESP: NO
SWE: NO
GBE: 0.52922143212168
</t>
      </text>
    </comment>
    <comment ref="J27" authorId="0">
      <text>
        <t xml:space="preserve">AUT: NO
BEL: NO
BGR: NO
CYP: NO
CZE: NO
DNM: NA
EST: NO
FIN: NA
FRK: NA
DEU: NO
GRC: NO
HRV: NO
HUN: NA
IRL: NO
ITA: NO
LVA: NA
LTU: NO
LUX: NO
MLT: NO
NLD: NO
POL: NA
PRT: NO
ROU: NA
SVK: NO
SVN: NO
ESP: NO
SWE: NO
GBE: NO
</t>
      </text>
    </comment>
    <comment ref="K27" authorId="0">
      <text>
        <t xml:space="preserve">AUT: NO
BEL: NO
BGR: NO
CYP: NO
CZE: NO
DNM: NA
EST: NO
FIN: NA
FRK: NA
DEU: NO
GRC: NO
HRV: NO
HUN: NA
IRL: NO
ITA: NO
LVA: NA
LTU: NO
LUX: NO
MLT: NO
NLD: NO
POL: NA
PRT: NO
ROU: NA
SVK: NO
SVN: NO
ESP: NO
SWE: NO
GBE: NO
</t>
      </text>
    </comment>
    <comment ref="L27" authorId="0">
      <text>
        <t xml:space="preserve">AUT: NO
BEL: NE
BGR: NO
CYP: NO
CZE: NO
DNM: NA
EST: NO
FIN: NE
FRK: 1,156.9240757
DEU: NO
GRC: NO
HRV: NO
HUN: NA
IRL: NO
ITA: NO
LVA: NA
LTU: NO
LUX: NO
MLT: NO
NLD: NO
POL: NA
PRT: NO
ROU: NA
SVK: NO
SVN: NO
ESP: NO
SWE: NO
GBE: NO
</t>
      </text>
    </comment>
    <comment ref="M27" authorId="0">
      <text>
        <t xml:space="preserve">AUT: NO
BEL: NE
BGR: NO
CYP: NO
CZE: NO
DNM: NO VALUE
EST: NO
FIN: NE
FRK: 0.047369571019
DEU: 0.005631269364
GRC: NO
HRV: NA
HUN: NA
IRL: NO
ITA: 0.50040526727975
LVA: NA
LTU: NO
LUX: NO
MLT: NO
NLD: NO
POL: NA
PRT: NO
ROU: NA
SVK: 0.01026988
SVN: NO
ESP: NO
SWE: NO VALUE
GBE: NO
</t>
      </text>
    </comment>
    <comment ref="B33" authorId="0">
      <text>
        <t xml:space="preserve">AUT: NO
BEL: NO
BGR: NO
CYP: NO
CZE: NO
DNM: 21.3433422755449
EST: NO
FIN: NO
FRK: NO
DEU: NE,NA
GRC: NO
HRV: NO
HUN: NO
IRL: NO
ITA: NO
LVA: NO
LTU: NO
LUX: NO
MLT: NO
NLD: NO
POL: NO
PRT: NA
ROU: NA
SVK: NO
SVN: NO
ESP: NA
SWE: NO
GBE: NO
</t>
      </text>
    </comment>
    <comment ref="C33" authorId="0">
      <text>
        <t xml:space="preserve">AUT: NO
BEL: NO
BGR: NO
CYP: NO
CZE: NO
DNM: 0.10927815841773
EST: NO
FIN: NO
FRK: NO
DEU: 0.10874826
GRC: NO
HRV: NO
HUN: NO
IRL: NO
ITA: NO
LVA: NO
LTU: NO
LUX: NO
MLT: NO
NLD: NO
POL: NO
PRT: 0.00005595378658
ROU: NA
SVK: NO
SVN: NO
ESP: 0.012983146
SWE: NO
GBE: NO
</t>
      </text>
    </comment>
    <comment ref="D33" authorId="0">
      <text>
        <t xml:space="preserve">AUT: NO
BEL: NO
BGR: NO
CYP: NO
CZE: NO
DNM: NE
EST: NO
FIN: NO
FRK: NO
DEU: 0.12624798
GRC: NO
HRV: NO
HUN: NO
IRL: NO
ITA: NO
LVA: NO
LTU: NO
LUX: NO
MLT: NO
NLD: NO
POL: NO
PRT: 0.00000559537866
ROU: NA
SVK: NO
SVN: NO
ESP: NA
SWE: NO
GBE: NO
</t>
      </text>
    </comment>
    <comment ref="J33" authorId="0">
      <text>
        <t xml:space="preserve">AUT: NO
BEL: NE
BGR: NO
CYP: NO
CZE: NE
DNM: 0.050964364708
EST: NO
FIN: NO
FRK: NO
DEU: NE,NA
GRC: NO
HRV: NO
HUN: NO
IRL: NO
ITA: NO
LVA: NO
LTU: NO
LUX: NO
MLT: NO
NLD: NO
POL: NO
PRT: 0.00414058020662
ROU: NA
SVK: NO
SVN: NO
ESP: NA
SWE: NA,NO
GBE: NO
</t>
      </text>
    </comment>
    <comment ref="K33" authorId="0">
      <text>
        <t xml:space="preserve">AUT: NO
BEL: NE
BGR: NO
CYP: NO
CZE: NE
DNM: 0.79820110591206
EST: NO
FIN: NO
FRK: NO
DEU: NE,NA
GRC: NO
HRV: NO
HUN: NO
IRL: NO
ITA: NO
LVA: NO
LTU: NO
LUX: NO
MLT: NO
NLD: NO
POL: NO
PRT: 0.0016226598107
ROU: NA
SVK: NO
SVN: NO
ESP: NA
SWE: NA,NO
GBE: NO
</t>
      </text>
    </comment>
    <comment ref="L33" authorId="0">
      <text>
        <t xml:space="preserve">AUT: NO
BEL: 0.020406
BGR: NO
CYP: NO
CZE: 0.030671
DNM: 0.2448272886563
EST: NO
FIN: NO
FRK: NO
DEU: NE,NA
GRC: NO
HRV: NO
HUN: NO
IRL: NO
ITA: NO
LVA: NO
LTU: NO
LUX: NO
MLT: NO
NLD: NO
POL: NO
PRT: 0.00128693709125
ROU: NA
SVK: NO
SVN: NO
ESP: 0.008953893
SWE: NA,NO
GBE: NO
</t>
      </text>
    </comment>
    <comment ref="M33" authorId="0">
      <text>
        <t xml:space="preserve">AUT: NO
BEL: 0.041026
BGR: NO
CYP: NO
CZE: NE
DNM: 0.79494363022447
EST: NO
FIN: NO
FRK: NO
DEU: NE,NA
GRC: NO
HRV: NO
HUN: NO
IRL: NO
ITA: NO
LVA: NO
LTU: NO
LUX: NO
MLT: NO
NLD: 0.0039956689
POL: NO
PRT: 0.00003748903701
ROU: NA
SVK: 0.00264759
SVN: NO
ESP: NA
SWE: NA,NO
GBE: NO
</t>
      </text>
    </comment>
    <comment ref="B34" authorId="0">
      <text>
        <t xml:space="preserve">AUT: NO
BEL: NO
BGR: NO
CYP: NO VALUE
CZE: NO
DNM: NO
EST: NO
FIN: NO
FRK: NO
DEU: NO
GRC: NO
HRV: NO
HUN: NO
IRL: NO
ITA: NO
LVA: NO
LTU: NO
LUX: NO
MLT: NA
NLD: NO
POL: NO
PRT: NO
ROU: NO VALUE
SVK: NO
SVN: NO
ESP: NA
SWE: NO VALUE
GBE: NO
</t>
      </text>
    </comment>
    <comment ref="C34" authorId="0">
      <text>
        <t xml:space="preserve">AUT: NO
BEL: NO
BGR: NO
CYP: NO VALUE
CZE: NO
DNM: NO
EST: NO
FIN: NO
FRK: NO
DEU: NO
GRC: NO
HRV: NO
HUN: NO
IRL: NO
ITA: NO
LVA: NO
LTU: NO
LUX: NO
MLT: NA
NLD: NO
POL: NO
PRT: NO
ROU: NO VALUE
SVK: NO
SVN: NO
ESP: NA
SWE: NO VALUE
GBE: NO
</t>
      </text>
    </comment>
    <comment ref="D34" authorId="0">
      <text>
        <t xml:space="preserve">AUT: NO
BEL: NO
BGR: NO
CYP: NO VALUE
CZE: NO
DNM: NO
EST: NO
FIN: NO
FRK: NO
DEU: NO
GRC: NO
HRV: NO
HUN: NO
IRL: NO
ITA: NO
LVA: NO
LTU: NO
LUX: NO
MLT: NA
NLD: NO
POL: NO
PRT: NO
ROU: NO VALUE
SVK: NO
SVN: NO
ESP: NA
SWE: NO VALUE
GBE: NO
</t>
      </text>
    </comment>
    <comment ref="E34" authorId="0">
      <text>
        <t xml:space="preserve">AUT: NO
BEL: NO
BGR: NO
CYP: NO VALUE
CZE: NO
DNM: NO
EST: NO
FIN: NO
FRK: NO
DEU: NO
GRC: NO
HRV: NO
HUN: NO
IRL: NO
ITA: NO
LVA: NO
LTU: NO
LUX: NO
MLT: NA
NLD: NO
POL: NO
PRT: NO
ROU: NO VALUE
SVK: NO
SVN: NO
ESP: NA
SWE: NO VALUE
GBE: NO
</t>
      </text>
    </comment>
    <comment ref="F34" authorId="0">
      <text>
        <t xml:space="preserve">AUT: NO
BEL: NO
BGR: NO
CYP: NO VALUE
CZE: NO
DNM: NO
EST: NO
FIN: NO
FRK: NO
DEU: NO
GRC: NO
HRV: NO
HUN: NO
IRL: NO
ITA: NO
LVA: NO
LTU: NO
LUX: NO
MLT: NA
NLD: NO
POL: NO
PRT: NO
ROU: NO VALUE
SVK: NO
SVN: NO
ESP: NA
SWE: NO VALUE
GBE: NO
</t>
      </text>
    </comment>
    <comment ref="G34" authorId="0">
      <text>
        <t xml:space="preserve">AUT: NO
BEL: NO
BGR: NO
CYP: NO VALUE
CZE: NO
DNM: NO
EST: NO
FIN: NO
FRK: NO
DEU: NO
GRC: NO
HRV: NO
HUN: NO
IRL: NO
ITA: NO
LVA: NO
LTU: NO
LUX: NO
MLT: NA
NLD: NO
POL: NO
PRT: NO
ROU: NO VALUE
SVK: NO
SVN: NO
ESP: NA
SWE: NO VALUE
GBE: NO
</t>
      </text>
    </comment>
    <comment ref="H34" authorId="0">
      <text>
        <t xml:space="preserve">AUT: NO
BEL: NO
BGR: NO
CYP: NO VALUE
CZE: NO
DNM: NO
EST: NO
FIN: NO
FRK: NO
DEU: NO
GRC: NO
HRV: NO
HUN: NO
IRL: NO
ITA: NO
LVA: NO
LTU: NO
LUX: NO
MLT: NA
NLD: NO
POL: NO
PRT: NO
ROU: NO VALUE
SVK: NO
SVN: NO
ESP: NA
SWE: NO VALUE
GBE: NO
</t>
      </text>
    </comment>
    <comment ref="I34" authorId="0">
      <text>
        <t xml:space="preserve">AUT: NO
BEL: NO
BGR: NO
CYP: NO VALUE
CZE: NO
DNM: NO
EST: NO
FIN: NO
FRK: NO
DEU: NO
GRC: NO
HRV: NO
HUN: NO
IRL: NO
ITA: NO
LVA: NO
LTU: NO
LUX: NO
MLT: NA
NLD: NO
POL: NO
PRT: NA
ROU: NO VALUE
SVK: NO
SVN: NO
ESP: NA
SWE: NO VALUE
GBE: NO
</t>
      </text>
    </comment>
    <comment ref="J34" authorId="0">
      <text>
        <t xml:space="preserve">AUT: NO
BEL: NO
BGR: NO
CYP: NO VALUE
CZE: NO
DNM: NO
EST: NO
FIN: NO
FRK: NO
DEU: 0.04305963
GRC: NO
HRV: NO
HUN: 1.21942478071222
IRL: NO
ITA: NO
LVA: NO
LTU: NO
LUX: NO
MLT: NA
NLD: NO
POL: 795.8262593048815
PRT: NO
ROU: NO VALUE
SVK: NO
SVN: NO
ESP: NA
SWE: NO VALUE
GBE: NO
</t>
      </text>
    </comment>
    <comment ref="K34" authorId="0">
      <text>
        <t xml:space="preserve">AUT: NO
BEL: NO
BGR: NO
CYP: NO VALUE
CZE: NO
DNM: NO
EST: NO
FIN: NO
FRK: NO
DEU: 0.168324
GRC: NO
HRV: NO
HUN: NO
IRL: NO
ITA: NO
LVA: NO
LTU: NO
LUX: NO
MLT: NA
NLD: NO
POL: 2,657.539137060348
PRT: NO
ROU: NO VALUE
SVK: NO
SVN: NO
ESP: NA
SWE: NO VALUE
GBE: NO
</t>
      </text>
    </comment>
    <comment ref="L34" authorId="0">
      <text>
        <t xml:space="preserve">AUT: NO
BEL: NO
BGR: NO
CYP: NO VALUE
CZE: NO
DNM: NO
EST: NO
FIN: NO
FRK: NO
DEU: NO
GRC: NO
HRV: NO
HUN: NO
IRL: NO
ITA: NO
LVA: NO
LTU: NO
LUX: NO
MLT: NA
NLD: NO
POL: 632.5621881538106
PRT: NO
ROU: NO VALUE
SVK: NO
SVN: NO
ESP: NA
SWE: NO VALUE
GBE: NO
</t>
      </text>
    </comment>
    <comment ref="M34" authorId="0">
      <text>
        <t xml:space="preserve">AUT: NO
BEL: NO
BGR: NO
CYP: NO VALUE
CZE: NO
DNM: NO
EST: NO
FIN: NO
FRK: NO
DEU: NO
GRC: NO
HRV: NO
HUN: NO
IRL: NO
ITA: NO
LVA: NO
LTU: NO
LUX: NO
MLT: NA
NLD: NO
POL: 767.9903048579248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8.50327452723061
BEL: 16.78472395440388
BGR: 1.66625
CYP: 0.34087563660348
CZE: 2.8663005
DNM: 11.1614335318026
EST: 0.57695540982
FIN: 8.0258
FRK: 81.4726999085451
DEU: 125.23658921
GRC: 10.35911901725427
HRV: 1.44548324534
HUN: 2.22214037536091
IRL: 7.74090568732236
ITA: 45.4128422885773
LVA: 1.13667985199445
LTU: 0.82877914152967
LUX: 0.68205746875634
MLT: 1.48637469622988
NLD: NE
POL: NA
PRT: 13.4227200925646
ROU: 1.731198
SVK: 0.06860079925355
SVN: 0.22346042104853
ESP: 63.77658676352659
SWE: 8.08068947261738
GBE: 163.70789496651159
</t>
      </text>
    </comment>
    <comment ref="K10" authorId="0">
      <text>
        <t xml:space="preserve">AUT: 2.42074563350182
BEL: 23.30121593851134
BGR: 186.00
CYP: 0.1950497133684
CZE: 0.7483455
DNM: 2.35541039221298
EST: 0.15709162384
FIN: 2.0485
FRK: 13.015316642295
DEU: 19.44239892
GRC: 3.45303967241809
HRV: 0.31809582203
HUN: 0.13582997916227
IRL: 2.32237028972328
ITA: 8.16642939316415
LVA: 0.4048550765707
LTU: 0.18469194316331
LUX: 0.485816
MLT: 0.32456914822678
NLD: NE
POL: NA
PRT: 3.92973699032748
ROU: 0.6924792
SVK: 0.05595330791098
SVN: 0.10777475773769
ESP: 11.91108121559112
SWE: 8.05432830192452
GBE: 20.46273639174839
</t>
      </text>
    </comment>
    <comment ref="L10" authorId="0">
      <text>
        <t xml:space="preserve">AUT: 0.86202992819578
BEL: 0.73470917257255
BGR: 2.945
CYP: 0.02218422980438
CZE: 0.4198365
DNM: 0.2356458818328
EST: 0.0299088028
FIN: 0.2411
FRK: 1.4487575191939
DEU: 2.01168923
GRC: 1.72651983620904
HRV: 0.05915772619
HUN: 0.63929923332922
IRL: 0.28088680042998
ITA: 1.18892001547306
LVA: 0.08495935571396
LTU: NE
LUX: 0.05222522
MLT: 0.06025160207514
NLD: NE
POL: NA
PRT: 0.67021900259767
ROU: 0.3462396
SVK: 0.00107497013914
SVN: 0.00605007174484
ESP: 1.58931885282965
SWE: 0.52014886836295
GBE: 3.30943306455173
</t>
      </text>
    </comment>
    <comment ref="M10" authorId="0">
      <text>
        <t xml:space="preserve">AUT: 0.6265275573381
BEL: 0.95902830689727
BGR: 0.155
CYP: 0.01969083202038
CZE: 0.046956
DNM: 0.78651966492087
EST: 0.045910014575
FIN: 0.5166
FRK: 5.19564786906448
DEU: 6.81570174
GRC: 0.7694242556145
HRV: 0.319704587685
HUN: 0.08796319944041
IRL: 0.47325534120171
ITA: 2.91784061740759
LVA: 0.12168015142791
LTU: 0.0527320271257
LUX: 0.04190163
MLT: 0.08590582448727
NLD: NE
POL: NA
PRT: 0.73541221891016
ROU: 0.141
SVK: 0.00439813987444
SVN: 0.01504050842006
ESP: 3.58356698908288
SWE: 0.72817676214243
GBE: 12.13829389829549
</t>
      </text>
    </comment>
    <comment ref="J11" authorId="0">
      <text>
        <t xml:space="preserve">AUT: 0.85907009182188
BEL: 16.9175701161063
BGR: 7.1683
CYP: NE
CZE: NO
DNM: 46.4675310190943
EST: 0.03413248
FIN: 7.0269
FRK: 184.607073993018
DEU: 117.97891772
GRC: 173.68010000000001
HRV: 0.3164004099
HUN: NE
IRL: 7.30334062889279
ITA: 96.03413581656484
LVA: 18.82031723921182
LTU: 7.692
LUX: 0.00128135192642
MLT: 96.52749414235137
NLD: NE
POL: NA
PRT: 53.9369682423888
ROU: 2.61957405
SVK: IE
SVN: 4.9959
ESP: 585.29490327100007
SWE: 94.01070567156
GBE: 248.01686886200483
</t>
      </text>
    </comment>
    <comment ref="K11" authorId="0">
      <text>
        <t xml:space="preserve">AUT: 0.42470745650993
BEL: 3.98316591920521
BGR: 0.6734
CYP: NE
CZE: NO
DNM: 4.97750751883294
EST: 31.994080128
FIN: 0.8738
FRK: 17.6595940214448
DEU: 14.73620403
GRC: 16.2282
HRV: 0.0296004887
HUN: NE
IRL: 1.03364011383854
ITA: 11.6594708283503
LVA: 1.76178277359606
LTU: NE
LUX: 0.00068972125511
MLT: 9.02059941705107
NLD: NE
POL: NA
PRT: 5.03849626193013
ROU: 1.7463827
SVK: IE
SVN: 0.4662
ESP: 54.708011777
SWE: 5.805744011068
GBE: 10.87752167659786
</t>
      </text>
    </comment>
    <comment ref="L11" authorId="0">
      <text>
        <t xml:space="preserve">AUT: 0.1993682229417
BEL: 0.64597023715442
BGR: 0.2517
CYP: NE
CZE: NO
DNM: 1.51511996650668
EST: 2.984885376
FIN: 0.2586
FRK: 6.45680416748335
DEU: 3.71329365
GRC: 5.9492
HRV: 0.0108999602
HUN: NE
IRL: 0.38926754025173
ITA: 3.78678674077235
LVA: 0.65021985700489
LTU: 0.262
LUX: 0.0003511146349
MLT: 3.30869973863265
NLD: NE
POL: NA
PRT: 1.84545114586273
ROU: 0.34927654
SVK: IE
SVN: 0.1701
ESP: 20.082028781
SWE: 1.769503644608
GBE: 8.34008659427297
</t>
      </text>
    </comment>
    <comment ref="M11" authorId="0">
      <text>
        <t xml:space="preserve">AUT: 0.019962812625
BEL: 3.53945023703184
BGR: 1.82
CYP: NE
CZE: NO
DNM: 7.17136802436658
EST: 1.088826112
FIN: 1.63431
FRK: 118.540411456736
DEU: 38.05101223
GRC: 43.86
HRV: 0.0919995858
HUN: NE
IRL: 0.62076530168828
ITA: 82.03169906302568
LVA: 4.9693286
LTU: 1.94
LUX: 0.00000065466323
MLT: 24.58790456925674
NLD: NE
POL: NA
PRT: 18.4436875202034
ROU: 0.082
SVK: IE
SVN: 0.063
ESP: 187.909949127
SWE: 37.996508357812
GBE: 70.4735289488157
</t>
      </text>
    </comment>
    <comment ref="B12" authorId="0">
      <text>
        <t xml:space="preserve">AUT: NO
BEL: NO
BGR: NO
CYP: NO
CZE: NO
DNM: NE
EST: NO
FIN: NO
FRK: 1.0576575
DEU: IE,NE
GRC: NO
HRV: C
HUN: NO
IRL: NO
ITA: NE
LVA: NA
LTU: NO
LUX: NO
MLT: NO
NLD: IE
POL: NA
PRT: NO
ROU: NA
SVK: NO
SVN: 0.43422051976343
ESP: NE
SWE: NO
GBE: NO
</t>
      </text>
    </comment>
    <comment ref="C12" authorId="0">
      <text>
        <t xml:space="preserve">AUT: NO
BEL: NO
BGR: NO
CYP: NO
CZE: NO
DNM: NE
EST: NO
FIN: NO
FRK: NE
DEU: IE,NE
GRC: NO
HRV: C
HUN: NO
IRL: NO
ITA: NE
LVA: NA
LTU: NO
LUX: NO
MLT: NO
NLD: IE
POL: NA
PRT: NO
ROU: NA
SVK: NO
SVN: 0.00000303650713
ESP: NE
SWE: NO
GBE: NO
</t>
      </text>
    </comment>
    <comment ref="D12" authorId="0">
      <text>
        <t xml:space="preserve">AUT: NO
BEL: NO
BGR: NO
CYP: NO
CZE: NO
DNM: NE
EST: NO
FIN: NO
FRK: NE
DEU: IE,NE
GRC: NO
HRV: C
HUN: NO
IRL: NO
ITA: NE
LVA: NA
LTU: NO
LUX: NO
MLT: NO
NLD: IE
POL: NA
PRT: NO
ROU: NA
SVK: NO
SVN: 0.00001214602852
ESP: NE
SWE: NO
GBE: NO
</t>
      </text>
    </comment>
    <comment ref="J12" authorId="0">
      <text>
        <t xml:space="preserve">AUT: NO
BEL: NO
BGR: NO
CYP: NO
CZE: NE
DNM: NE
EST: NO
FIN: NO
FRK: NE
DEU: IE,NE
GRC: NO
HRV: C
HUN: NO
IRL: NO
ITA: NE
LVA: NA
LTU: NO
LUX: NO
MLT: NO
NLD: NE
POL: NA
PRT: NO
ROU: NA
SVK: NO
SVN: 0.000645936511
ESP: NE
SWE: NO
GBE: NO
</t>
      </text>
    </comment>
    <comment ref="K12" authorId="0">
      <text>
        <t xml:space="preserve">AUT: NO
BEL: NO
BGR: NO
CYP: NO
CZE: NE
DNM: NE
EST: NO
FIN: NO
FRK: NE
DEU: IE,NE
GRC: NO
HRV: C
HUN: NO
IRL: NO
ITA: NE
LVA: NA
LTU: NO
LUX: NO
MLT: NO
NLD: NE
POL: NA
PRT: NO
ROU: NA
SVK: NO
SVN: 0.0047284059
ESP: NE
SWE: NO
GBE: NO
</t>
      </text>
    </comment>
    <comment ref="L12" authorId="0">
      <text>
        <t xml:space="preserve">AUT: NO
BEL: NO
BGR: NO
CYP: NO
CZE: NE
DNM: NE
EST: NO
FIN: NO
FRK: NE
DEU: IE,NE
GRC: NO
HRV: C
HUN: NO
IRL: NO
ITA: NE
LVA: NA
LTU: NO
LUX: NO
MLT: NO
NLD: NE
POL: NA
PRT: NO
ROU: NA
SVK: NO
SVN: 0.000325130211
ESP: NE
SWE: NO
GBE: NO
</t>
      </text>
    </comment>
    <comment ref="M12" authorId="0">
      <text>
        <t xml:space="preserve">AUT: NO
BEL: NO
BGR: NO
CYP: NO
CZE: NE
DNM: NE
EST: NO
FIN: NO
FRK: NE
DEU: IE,NE
GRC: NO
HRV: C
HUN: NO
IRL: NO
ITA: NE
LVA: NA
LTU: NO
LUX: NO
MLT: NO
NLD: NE
POL: NA
PRT: NO
ROU: NA
SVK: NO
SVN: 0.000142968025
ESP: NE
SWE: NO
GBE: NO
</t>
      </text>
    </comment>
    <comment ref="B15" authorId="0">
      <text>
        <t xml:space="preserve">AUT: 30,089.8626362795
BEL: NA
BGR: NE
CYP: NE
CZE: 39,680.284391897098
DNM: NE
EST: 2,936.98323123811
FIN: 54,128.675199999998
FRK: NE
DEU: NO
GRC: NE
HRV: 450.10961249167536
HUN: 43,998.393164391447
IRL: NE
ITA: 4,839.5014888096102
LVA: NA
LTU: 3,763.1699263580663
LUX: NE
MLT: NE
NLD: NO
POL: 43,474.549660634359
PRT: NE
ROU: NA
SVK: 2,544.5206015057947
SVN: 3,200.0316190877497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30.27564721088436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GBE: 215.8724201393818
</t>
      </text>
    </comment>
    <comment ref="J36" authorId="0">
      <text>
        <t xml:space="preserve">AUT: 30.27564721088436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GBE: 215.8724201393818
</t>
      </text>
    </comment>
    <comment ref="B37" authorId="0">
      <text>
        <t xml:space="preserve">AUT: 21.59650379608635
BEL: NO
BGR: NO
CYP: NO
CZE: NO
DNM: 1.66833333333333
EST: NO
FIN: NA
FRK: 176.167357142857
DEU: 240.28784538
GRC: NO
HRV: NA
HUN: 77.27242093927087
IRL: NO
ITA: 16.76676565407772
LVA: NE
LTU: NE
LUX: 3.92416470952051
MLT: NO
NLD: NO
POL: 315.49317572377782
PRT: 11.5522602078408
ROU: NO
SVK: NO
SVN: 4.17518046
ESP: 71.910415
SWE: NO
GBE: NO
</t>
      </text>
    </comment>
    <comment ref="J37" authorId="0">
      <text>
        <t xml:space="preserve">AUT: 21.59650379608635
BEL: NO
BGR: NO
CYP: NO
CZE: NO
DNM: 1.66833333333333
EST: NO
FIN: NA
FRK: 176.167357142857
DEU: 240.28784538
GRC: NO
HRV: NA
HUN: 77.27242093927087
IRL: NO
ITA: 16.76676565407772
LVA: NE
LTU: NE
LUX: 3.92416470952051
MLT: NO
NLD: NO
POL: 315.49317572377782
PRT: 11.5522602078408
ROU: NO
SVK: NO
SVN: 4.17518046
ESP: 71.910415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50.7449480339916
GRC: NO VALUE
HRV: NO
HUN: NO
IRL: NO
ITA: NO
LVA: NO
LTU: NO
LUX: NO
MLT: NA
NLD: NA
POL: NO
PRT: NO
ROU: NO
SVK: NO
SVN: NO
ESP: NO
SWE: NO VALUE
GBE: NA
</t>
      </text>
    </comment>
    <comment ref="D38" authorId="0">
      <text>
        <t xml:space="preserve">AUT: NA
BEL: NO
BGR: NO VALUE
CYP: NO
CZE: NO
DNM: NA
EST: NO
FIN: NO
FRK: NO
DEU: 0.89257884671386
GRC: NO VALUE
HRV: NO
HUN: NO
IRL: NO
ITA: NO
LVA: NO
LTU: NO
LUX: NO
MLT: NA
NLD: NA
POL: NO
PRT: NO
ROU: NO
SVK: NO
SVN: NO
ESP: NO
SWE: NO VALUE
GBE: NA
</t>
      </text>
    </comment>
    <comment ref="B47" authorId="0">
      <text>
        <t xml:space="preserve">AUT: NO
BEL: NO
BGR: NO
CYP: NO
CZE: NO
DNM: NA
EST: NO
FIN: NA
FRK: 103.763
DEU: NO,IE,NA
GRC: NO
HRV: NO
HUN: NA
IRL: NO
ITA: NO
LVA: NA
LTU: NO
LUX: NO
MLT: NO
NLD: NO
POL: NA
PRT: NO
ROU: NA
SVK: NO
SVN: NO
ESP: NO
SWE: NO
GBE: IE
</t>
      </text>
    </comment>
    <comment ref="C47" authorId="0">
      <text>
        <t xml:space="preserve">AUT: NO
BEL: NO
BGR: NO
CYP: NO
CZE: NO
DNM: NA
EST: NO
FIN: NA
FRK: 8.9506666667
DEU: NO,IE,NA
GRC: NO
HRV: NO
HUN: NA
IRL: NO
ITA: NO
LVA: NA
LTU: NO
LUX: NO
MLT: NO
NLD: NO
POL: NA
PRT: NO
ROU: NA
SVK: NO
SVN: NO
ESP: NO
SWE: NO
GBE: 0.528121983562
</t>
      </text>
    </comment>
    <comment ref="D47" authorId="0">
      <text>
        <t xml:space="preserve">AUT: NO
BEL: NO
BGR: NO
CYP: NO
CZE: NO
DNM: NA
EST: NO
FIN: NA
FRK: NA
DEU: 0.497768705
GRC: NO
HRV: NO
HUN: NA
IRL: NO
ITA: NO
LVA: NA
LTU: NO
LUX: NO
MLT: NO
NLD: NO
POL: NA
PRT: NO
ROU: NA
SVK: NO
SVN: NO
ESP: NO
SWE: NO
GBE: 0.52922143212168
</t>
      </text>
    </comment>
    <comment ref="B53" authorId="0">
      <text>
        <t xml:space="preserve">AUT: NO
BEL: NO
BGR: NO
CYP: NO
CZE: NO
DNM: 21.3433422755449
EST: NO
FIN: NO
FRK: NO
DEU: NE,NA
GRC: NO
HRV: NO
HUN: NO
IRL: NO
ITA: NO
LVA: NO
LTU: NO
LUX: NO
MLT: NO
NLD: NO
POL: NO
PRT: NA
ROU: NA
SVK: NO
SVN: NO
ESP: NA
SWE: NO
GBE: NO
</t>
      </text>
    </comment>
    <comment ref="C53" authorId="0">
      <text>
        <t xml:space="preserve">AUT: NO
BEL: NO
BGR: NO
CYP: NO
CZE: NO
DNM: 0.10927815841773
EST: NO
FIN: NO
FRK: NO
DEU: 0.10874826
GRC: NO
HRV: NO
HUN: NO
IRL: NO
ITA: NO
LVA: NO
LTU: NO
LUX: NO
MLT: NO
NLD: NO
POL: NO
PRT: 0.00005595378658
ROU: NA
SVK: NO
SVN: NO
ESP: 0.012983146
SWE: NO
GBE: NO
</t>
      </text>
    </comment>
    <comment ref="D53" authorId="0">
      <text>
        <t xml:space="preserve">AUT: NO
BEL: NO
BGR: NO
CYP: NO
CZE: NO
DNM: NE
EST: NO
FIN: NO
FRK: NO
DEU: 0.12624798
GRC: NO
HRV: NO
HUN: NO
IRL: NO
ITA: NO
LVA: NO
LTU: NO
LUX: NO
MLT: NO
NLD: NO
POL: NO
PRT: 0.00000559537866
ROU: NA
SVK: NO
SVN: NO
ESP: NA
SWE: NO
GBE: NO
</t>
      </text>
    </comment>
    <comment ref="B54" authorId="0">
      <text>
        <t xml:space="preserve">AUT: NO
BEL: NO
BGR: NO
CYP: NO VALUE
CZE: NO
DNM: NO
EST: NO
FIN: NO
FRK: NO
DEU: NO
GRC: NO
HRV: NO
HUN: NO
IRL: NO
ITA: NO
LVA: NO
LTU: NO
LUX: NO
MLT: NA
NLD: NO
POL: NO
PRT: NO
ROU: NO VALUE
SVK: NO
SVN: NO
ESP: NA
SWE: NO VALUE
GBE: NO
</t>
      </text>
    </comment>
    <comment ref="C54" authorId="0">
      <text>
        <t xml:space="preserve">AUT: NO
BEL: NO
BGR: NO
CYP: NO VALUE
CZE: NO
DNM: NO
EST: NO
FIN: NO
FRK: NO
DEU: NO
GRC: NO
HRV: NO
HUN: NO
IRL: NO
ITA: NO
LVA: NO
LTU: NO
LUX: NO
MLT: NA
NLD: NO
POL: NO
PRT: NO
ROU: NO VALUE
SVK: NO
SVN: NO
ESP: NA
SWE: NO VALUE
GBE: NO
</t>
      </text>
    </comment>
    <comment ref="D54" authorId="0">
      <text>
        <t xml:space="preserve">AUT: NO
BEL: NO
BGR: NO
CYP: NO VALUE
CZE: NO
DNM: NO
EST: NO
FIN: NO
FRK: NO
DEU: NO
GRC: NO
HRV: NO
HUN: NO
IRL: NO
ITA: NO
LVA: NO
LTU: NO
LUX: NO
MLT: NA
NLD: NO
POL: NO
PRT: NO
ROU: NO VALUE
SVK: NO
SVN: NO
ESP: NA
SWE: NO VALUE
GBE: NO
</t>
      </text>
    </comment>
    <comment ref="E54" authorId="0">
      <text>
        <t xml:space="preserve">AUT: NO
BEL: NO
BGR: NO
CYP: NO VALUE
CZE: NO
DNM: NO
EST: NO
FIN: NO
FRK: NO
DEU: NO
GRC: NO
HRV: NO
HUN: NO
IRL: NO
ITA: NO
LVA: NO
LTU: NO
LUX: NO
MLT: NA
NLD: NO
POL: NO
PRT: NO
ROU: NO VALUE
SVK: NO
SVN: NO
ESP: NA
SWE: NO VALUE
GBE: NO
</t>
      </text>
    </comment>
    <comment ref="F54" authorId="0">
      <text>
        <t xml:space="preserve">AUT: NO
BEL: NO
BGR: NO
CYP: NO VALUE
CZE: NO
DNM: NO
EST: NO
FIN: NO
FRK: NO
DEU: NO
GRC: NO
HRV: NO
HUN: NO
IRL: NO
ITA: NO
LVA: NO
LTU: NO
LUX: NO
MLT: NA
NLD: NO
POL: NO
PRT: NO
ROU: NO VALUE
SVK: NO
SVN: NO
ESP: NA
SWE: NO VALUE
GBE: NO
</t>
      </text>
    </comment>
    <comment ref="G54" authorId="0">
      <text>
        <t xml:space="preserve">AUT: NO
BEL: NO
BGR: NO
CYP: NO VALUE
CZE: NO
DNM: NO
EST: NO
FIN: NO
FRK: NO
DEU: NO
GRC: NO
HRV: NO
HUN: NO
IRL: NO
ITA: NO
LVA: NO
LTU: NO
LUX: NO
MLT: NA
NLD: NO
POL: NO
PRT: NO
ROU: NO VALUE
SVK: NO
SVN: NO
ESP: NA
SWE: NO VALUE
GBE: NO
</t>
      </text>
    </comment>
    <comment ref="H54" authorId="0">
      <text>
        <t xml:space="preserve">AUT: NO
BEL: NO
BGR: NO
CYP: NO VALUE
CZE: NO
DNM: NO
EST: NO
FIN: NO
FRK: NO
DEU: NO
GRC: NO
HRV: NO
HUN: NO
IRL: NO
ITA: NO
LVA: NO
LTU: NO
LUX: NO
MLT: NA
NLD: NO
POL: NO
PRT: NO
ROU: NO VALUE
SVK: NO
SVN: NO
ESP: NA
SWE: NO VALUE
GBE: NO
</t>
      </text>
    </comment>
    <comment ref="I54" authorId="0">
      <text>
        <t xml:space="preserve">AUT: NO
BEL: NO
BGR: NO
CYP: NO VALUE
CZE: NO
DNM: NO
EST: NO
FIN: NO
FRK: NO
DEU: NO
GRC: NO
HRV: NO
HUN: NO
IRL: NO
ITA: NO
LVA: NO
LTU: NO
LUX: NO
MLT: NA
NLD: NO
POL: NO
PRT: NA
ROU: NO VALUE
SVK: NO
SVN: NO
ESP: NA
SWE: NO VALUE
GBE: NO
</t>
      </text>
    </comment>
    <comment ref="B60" authorId="0">
      <text>
        <t xml:space="preserve">AUT: NO
BEL: NO
BGR: NO
CYP: NO
CZE: NO
DNM: NE
EST: NO
FIN: NO
FRK: 1.0576575
DEU: IE,NE
GRC: NO
HRV: C
HUN: NO
IRL: NO
ITA: NE
LVA: NA
LTU: NO
LUX: NO
MLT: NO
NLD: IE
POL: NA
PRT: NO
ROU: NA
SVK: NO
SVN: 0.43422051976343
ESP: NE
SWE: NO
GBE: NO
</t>
      </text>
    </comment>
    <comment ref="C60" authorId="0">
      <text>
        <t xml:space="preserve">AUT: NO
BEL: NO
BGR: NO
CYP: NO
CZE: NO
DNM: NE
EST: NO
FIN: NO
FRK: NE
DEU: IE,NE
GRC: NO
HRV: C
HUN: NO
IRL: NO
ITA: NE
LVA: NA
LTU: NO
LUX: NO
MLT: NO
NLD: IE
POL: NA
PRT: NO
ROU: NA
SVK: NO
SVN: 0.00000303650713
ESP: NE
SWE: NO
GBE: NO
</t>
      </text>
    </comment>
    <comment ref="D60" authorId="0">
      <text>
        <t xml:space="preserve">AUT: NO
BEL: NO
BGR: NO
CYP: NO
CZE: NO
DNM: NE
EST: NO
FIN: NO
FRK: NE
DEU: IE,NE
GRC: NO
HRV: C
HUN: NO
IRL: NO
ITA: NE
LVA: NA
LTU: NO
LUX: NO
MLT: NO
NLD: IE
POL: NA
PRT: NO
ROU: NA
SVK: NO
SVN: 0.00001214602852
ESP: NE
SWE: NO
GBE: NO
</t>
      </text>
    </comment>
    <comment ref="B63" authorId="0">
      <text>
        <t xml:space="preserve">AUT: 30,089.8626362795
BEL: NA
BGR: NE
CYP: NE
CZE: 39,680.284391897098
DNM: NE
EST: 2,936.98323123811
FIN: 54,128.675199999998
FRK: NE
DEU: NO
GRC: NE
HRV: 450.10961249167536
HUN: 43,998.393164391447
IRL: NE
ITA: 4,839.5014888096102
LVA: NA
LTU: 3,763.1699263580663
LUX: NE
MLT: NE
NLD: NO
POL: 43,474.549660634359
PRT: NE
ROU: NA
SVK: 2,544.5206015057947
SVN: 3,200.0316190877497
ESP: NE
SWE: NE
GBE: NE
</t>
      </text>
    </comment>
    <comment ref="J63" authorId="0">
      <text>
        <t xml:space="preserve">AUT: 30,089.8626362795
BEL: NA
BGR: NE
CYP: NE
CZE: 39,680.284391897098
DNM: NE
EST: 2,936.98323123811
FIN: 54,128.675199999998
FRK: NE
DEU: NO
GRC: NE
HRV: 450.10961249167536
HUN: 43,998.393164391447
IRL: NE
ITA: 4,839.5014888096102
LVA: NA
LTU: 3,763.1699263580663
LUX: NE
MLT: NE
NLD: NO
POL: 43,474.549660634359
PRT: NE
ROU: NA
SVK: 2,544.5206015057947
SVN: 3,200.0316190877497
ESP: NE
SWE: NE
GBE: NE
</t>
      </text>
    </comment>
  </commentList>
</comments>
</file>

<file path=xl/comments60.xml><?xml version="1.0" encoding="utf-8"?>
<comments xmlns="http://schemas.openxmlformats.org/spreadsheetml/2006/main">
  <authors>
    <author/>
  </authors>
  <commentList>
    <comment ref="F9" authorId="0">
      <text>
        <t xml:space="preserve">AUT: NE
BEL: 2.70122975087666
BGR: NO
CYP: 0.16696894575318
CZE: 6.10804431006069
DNM: 3.22554068036872
EST: NO
FIN: NE
FRK: NE
DEU: 18.11832572
GRC: NE
HRV: 3.76100251747429
HUN: 6.77668498592164
IRL: NE
ITA: 15.51019355986191
LVA: 2.46643801193561
LTU: NO
LUX: 0.26750557005485
MLT: 0.05205137442612
NLD: 5.23391503817375
POL: NA
PRT: NO
ROU: NE
SVK: 2.43670612692613
SVN: 1.95520579982259
ESP: 13.1495222114864
SWE: 3.14299343
GBE: 9.11070029691693
</t>
      </text>
    </comment>
    <comment ref="G9" authorId="0">
      <text>
        <t xml:space="preserve">AUT: IE,NE
BEL: NE
BGR: NO
CYP: NE
CZE: 497.90173744383344
DNM: 356.395615074372
EST: NE
FIN: 12.787236138
FRK: IE
DEU: NE
GRC: NE
HRV: NO
HUN: NE
IRL: NE
ITA: NO
LVA: 15.49845463382316
LTU: NO
LUX: NO
MLT: NO
NLD: 27.86008368
POL: NA
PRT: 135.834030423933
ROU: NE
SVK: NE
SVN: NE
ESP: NE
SWE: NO
GBE: NE
</t>
      </text>
    </comment>
    <comment ref="H9" authorId="0">
      <text>
        <t xml:space="preserve">AUT: NE
BEL: NE
BGR: NO
CYP: NE
CZE: 1.00475661224896
DNM: 0.81830985646976
EST: NE
FIN: 0.715217
FRK: NE
DEU: NE
GRC: NE
HRV: NO
HUN: NE
IRL: NE
ITA: 3.63461759779457
LVA: NA
LTU: NO
LUX: NO
MLT: NO
NLD: NE
POL: NA
PRT: NE
ROU: NE
SVK: NE
SVN: NE
ESP: NE
SWE: 0.655480418
GBE: 5.26335587912083
</t>
      </text>
    </comment>
    <comment ref="F10" authorId="0">
      <text>
        <t xml:space="preserve">AUT: NE
BEL: 2.11737988875953
BGR: NO
CYP: 0.0063
CZE: 0.2722760399704
DNM: 0.36735896425
EST: 0.01065
FIN: NE
FRK: NE
DEU: 9.18652006
GRC: NE
HRV: 1.866249684
HUN: 0.45866488911504
IRL: NO
ITA: 0.70348050501023
LVA: NO
LTU: NO
LUX: NO
MLT: NE
NLD: 3.93052237726671
POL: NA
PRT: NE
ROU: NO
SVK: 0.164466478
SVN: 0.01649625
ESP: 1.45526093963617
SWE: 2.49413315
GBE: 4.84675010728717
</t>
      </text>
    </comment>
    <comment ref="G10" authorId="0">
      <text>
        <t xml:space="preserve">AUT: IE
BEL: NE
BGR: NO
CYP: 5.540745
CZE: 223.86786073353989
DNM: 0.75891856242321
EST: IE
FIN: 46.949974774
FRK: IE
DEU: NE
GRC: NE
HRV: NA
HUN: NE
IRL: IE
ITA: IE
LVA: IE
LTU: IE
LUX: NO
MLT: NE
NLD: 420.518627464695
POL: NA
PRT: 32.4591430375907
ROU: NO
SVK: 46.41299345152908
SVN: NE
ESP: IE
SWE: NO VALUE
GBE: NE
</t>
      </text>
    </comment>
    <comment ref="H10" authorId="0">
      <text>
        <t xml:space="preserve">AUT: NE
BEL: NE
BGR: NO
CYP: NE
CZE: 0.01484985098129
DNM: 0.0051295424288
EST: NE
FIN: NO
FRK: NE
DEU: NE
GRC: NE
HRV: NA
HUN: NE
IRL: NO
ITA: 0.03241686855347
LVA: NO
LTU: NE
LUX: NO
MLT: NE
NLD: NO
POL: NA
PRT: NE
ROU: NO
SVK: NO
SVN: NE
ESP: NE
SWE: 0.092830658
GBE: 0.14580057823625
</t>
      </text>
    </comment>
    <comment ref="G11" authorId="0">
      <text>
        <t xml:space="preserve">AUT: NO
BEL: NE
BGR: NO
CYP: NE
CZE: NO
DNM: NA
EST: NO
FIN: NA
FRK: NA
DEU: NE
GRC: NE
HRV: NO
HUN: NE
IRL: NE
ITA: NO
LVA: NO
LTU: NO
LUX: NE
MLT: NA
NLD: IE
POL: NA
PRT: NA
ROU: NO
SVK: NE
SVN: NE
ESP: NE
SWE: NO VALUE
GBE: NE
</t>
      </text>
    </comment>
    <comment ref="H11" authorId="0">
      <text>
        <t xml:space="preserve">AUT: NO
BEL: NE
BGR: 2.74280138880666
CYP: NE
CZE: NO
DNM: 0.17447909765308
EST: NO
FIN: IE
FRK: NO
DEU: IE
GRC: NE
HRV: NO
HUN: NE
IRL: NE
ITA: NA
LVA: IE
LTU: NO
LUX: NE
MLT: 0.05469315128093
NLD: NO
POL: NA
PRT: NA
ROU: 8.40080244995728
SVK: NE
SVN: NE
ESP: NE
SWE: IE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0.04497897420633
BEL: NE
BGR: 0.1774257193715
CYP: NO
CZE: 0.00359665163878
DNM: 0.000382752225
EST: NO
FIN: IE
FRK: NE
DEU: IE
GRC: NE
HRV: NA
HUN: NE
IRL: NE
ITA: 0.02509140421563
LVA: IE
LTU: NO
LUX: NO
MLT: NO
NLD: NO
POL: NA
PRT: NA
ROU: NE
SVK: NO
SVN: NO
ESP: NE
SWE: NO VALUE
GBE: NO
</t>
      </text>
    </comment>
    <comment ref="F13" authorId="0">
      <text>
        <t xml:space="preserve">AUT: NA
BEL: 0.33041912577432
BGR: NO
CYP: 0.004059072
CZE: 0.10797041728488
DNM: 0.575795
EST: 0.05126768
FIN: NE
FRK: NE
DEU: 3.2381248
GRC: NE
HRV: 0.14725422486343
HUN: 0.9637738979094
IRL: NE
ITA: 8.40113377277644
LVA: 0.170029264
LTU: 0.43251690150325
LUX: 0.02848032771857
MLT: NE
NLD: 0.2347894821
POL: NA
PRT: NE
ROU: NE,NO
SVK: 0.45495938799857
SVN: 0.01648868
ESP: 4.490422854
SWE: 1.553462177
GBE: 20.61679738122665
</t>
      </text>
    </comment>
    <comment ref="G13" authorId="0">
      <text>
        <t xml:space="preserve">AUT: NA
BEL: NE
BGR: NO
CYP: NE
CZE: 100.33168628912235
DNM: NA
EST: NE
FIN: NA
FRK: IE
DEU: NE
GRC: NO
HRV: NA
HUN: NE
IRL: NE
ITA: NO
LVA: NA
LTU: NE
LUX: NO
MLT: NE
NLD: 0.97409921752
POL: NA
PRT: NE
ROU: NO
SVK: NE
SVN: NE
ESP: NE
SWE: NO VALUE
GBE: NE
</t>
      </text>
    </comment>
    <comment ref="H13" authorId="0">
      <text>
        <t xml:space="preserve">AUT: NA
BEL: NE
BGR: NO
CYP: NE
CZE: 0.00369527310554
DNM: 0.0079460681919
EST: NE
FIN: NE
FRK: NE
DEU: NE
GRC: NO
HRV: NA
HUN: NE
IRL: NE
ITA: 0.11989941952445
LVA: NA
LTU: NE
LUX: NO
MLT: NE
NLD: NE
POL: NA
PRT: NE
ROU: NO
SVK: NE
SVN: NE
ESP: NE
SWE: 0.020997869
GBE: 0.27529716967309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0.168324
GRC: NO
HRV: NO
HUN: NO
IRL: NO
ITA: NO
LVA: NO
LTU: NO
LUX: NO
MLT: NA
NLD: NO
POL: 2,657.539137060348
PRT: NO
ROU: NO VALUE
SVK: NO
SVN: NO
ESP: NA
SWE: NO VALUE
GBE: NO
</t>
      </text>
    </comment>
    <comment ref="D14" authorId="0">
      <text>
        <t xml:space="preserve">AUT: NO
BEL: NO
BGR: NO
CYP: NO VALUE
CZE: NO
DNM: NO
EST: NO
FIN: NO
FRK: NO
DEU: NO
GRC: NO
HRV: NO
HUN: NO
IRL: NO
ITA: NO
LVA: NO
LTU: NO
LUX: NO
MLT: NA
NLD: NO
POL: 632.5621881538106
PRT: NO
ROU: NO VALUE
SVK: NO
SVN: NO
ESP: NA
SWE: NO VALUE
GBE: NO
</t>
      </text>
    </comment>
    <comment ref="E14" authorId="0">
      <text>
        <t xml:space="preserve">AUT: NO
BEL: NO
BGR: NO
CYP: NO VALUE
CZE: NO
DNM: NO
EST: NO
FIN: NO
FRK: NO
DEU: 0.04305963
GRC: NO
HRV: NO
HUN: 1.21942478071222
IRL: NO
ITA: NO
LVA: NO
LTU: NO
LUX: NO
MLT: NA
NLD: NO
POL: 795.8262593048815
PRT: NO
ROU: NO VALUE
SVK: NO
SVN: NO
ESP: NA
SWE: NO VALUE
GBE: NO
</t>
      </text>
    </comment>
    <comment ref="F14" authorId="0">
      <text>
        <t xml:space="preserve">AUT: NO
BEL: 67.65609210042609
BGR: NO
CYP: NO VALUE
CZE: NO
DNM: NO
EST: NO
FIN: NO
FRK: NO
DEU: 602.61964241999999
GRC: NO
HRV: NO
HUN: 61.90003274596258
IRL: NO
ITA: NO
LVA: NO
LTU: NO
LUX: NO
MLT: NA
NLD: NO
POL: 294.433843058785
PRT: NO
ROU: NO VALUE
SVK: NO
SVN: NO
ESP: NA
SWE: NO VALUE
GBE: NO
</t>
      </text>
    </comment>
    <comment ref="G14" authorId="0">
      <text>
        <t xml:space="preserve">AUT: NO
BEL: NO
BGR: NO
CYP: NO VALUE
CZE: NO
DNM: NO
EST: NO
FIN: NO
FRK: NO
DEU: NO
GRC: NO
HRV: NO
HUN: NO
IRL: NO
ITA: NO
LVA: NO
LTU: NO
LUX: NO
MLT: NO
NLD: NO
POL: NA
PRT: NO
ROU: NO VALUE
SVK: NO
SVN: NO
ESP: IE
SWE: NO VALUE
GBE: NO
</t>
      </text>
    </comment>
    <comment ref="H14" authorId="0">
      <text>
        <t xml:space="preserve">AUT: NO
BEL: NO
BGR: NO
CYP: NO VALUE
CZE: NO
DNM: NO
EST: NO
FIN: NO
FRK: NO
DEU: NO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30.27564721088436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GBE: 215.8724201393818
</t>
      </text>
    </comment>
    <comment ref="C16" authorId="0">
      <text>
        <t xml:space="preserve">AUT: 30.27564721088436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GBE: 215.8724201393818
</t>
      </text>
    </comment>
    <comment ref="D16" authorId="0">
      <text>
        <t xml:space="preserve">AUT: 30.27564721088436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GBE: 215.8724201393818
</t>
      </text>
    </comment>
    <comment ref="E16" authorId="0">
      <text>
        <t xml:space="preserve">AUT: 30.27564721088436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GBE: 215.8724201393818
</t>
      </text>
    </comment>
    <comment ref="F16" authorId="0">
      <text>
        <t xml:space="preserve">AUT: 30.27564721088436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GBE: 215.8724201393818
</t>
      </text>
    </comment>
    <comment ref="G16" authorId="0">
      <text>
        <t xml:space="preserve">AUT: 30.27564721088436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GBE: 215.8724201393818
</t>
      </text>
    </comment>
    <comment ref="B17" authorId="0">
      <text>
        <t xml:space="preserve">AUT: 21.59650379608635
BEL: NO
BGR: NO
CYP: NO
CZE: NO
DNM: 1.66833333333333
EST: NO
FIN: NA
FRK: 176.167357142857
DEU: 240.28784538
GRC: NO
HRV: NA
HUN: 77.27242093927087
IRL: NO
ITA: 16.76676565407772
LVA: NE
LTU: NE
LUX: 3.92416470952051
MLT: NO
NLD: NO
POL: 315.49317572377782
PRT: 11.5522602078408
ROU: NO
SVK: NO
SVN: 4.17518046
ESP: 71.910415
SWE: NO
GBE: NO
</t>
      </text>
    </comment>
    <comment ref="C17" authorId="0">
      <text>
        <t xml:space="preserve">AUT: 21.59650379608635
BEL: NO
BGR: NO
CYP: NO
CZE: NO
DNM: 1.66833333333333
EST: NO
FIN: NA
FRK: 176.167357142857
DEU: 240.28784538
GRC: NO
HRV: NA
HUN: 77.27242093927087
IRL: NO
ITA: 16.76676565407772
LVA: NE
LTU: NE
LUX: 3.92416470952051
MLT: NO
NLD: NO
POL: 315.49317572377782
PRT: 11.5522602078408
ROU: NO
SVK: NO
SVN: 4.17518046
ESP: 71.910415
SWE: NO
GBE: NO
</t>
      </text>
    </comment>
    <comment ref="D17" authorId="0">
      <text>
        <t xml:space="preserve">AUT: 21.59650379608635
BEL: NO
BGR: NO
CYP: NO
CZE: NO
DNM: 1.66833333333333
EST: NO
FIN: NA
FRK: 176.167357142857
DEU: 240.28784538
GRC: NO
HRV: NA
HUN: 77.27242093927087
IRL: NO
ITA: 16.76676565407772
LVA: NE
LTU: NE
LUX: 3.92416470952051
MLT: NO
NLD: NO
POL: 315.49317572377782
PRT: 11.5522602078408
ROU: NO
SVK: NO
SVN: 4.17518046
ESP: 71.910415
SWE: NO
GBE: NO
</t>
      </text>
    </comment>
    <comment ref="E17" authorId="0">
      <text>
        <t xml:space="preserve">AUT: 21.59650379608635
BEL: NO
BGR: NO
CYP: NO
CZE: NO
DNM: 1.66833333333333
EST: NO
FIN: NA
FRK: 176.167357142857
DEU: 240.28784538
GRC: NO
HRV: NA
HUN: 77.27242093927087
IRL: NO
ITA: 16.76676565407772
LVA: NE
LTU: NE
LUX: 3.92416470952051
MLT: NO
NLD: NO
POL: 315.49317572377782
PRT: 11.5522602078408
ROU: NO
SVK: NO
SVN: 4.17518046
ESP: 71.910415
SWE: NO
GBE: NO
</t>
      </text>
    </comment>
    <comment ref="F17" authorId="0">
      <text>
        <t xml:space="preserve">AUT: 21.59650379608635
BEL: NO
BGR: NO
CYP: NO
CZE: NO
DNM: 1.66833333333333
EST: NO
FIN: NA
FRK: 176.167357142857
DEU: 240.28784538
GRC: NO
HRV: NA
HUN: 77.27242093927087
IRL: NO
ITA: 16.76676565407772
LVA: NE
LTU: NE
LUX: 3.92416470952051
MLT: NO
NLD: NO
POL: 315.49317572377782
PRT: 11.5522602078408
ROU: NO
SVK: NO
SVN: 4.17518046
ESP: 71.910415
SWE: NO
GBE: NO
</t>
      </text>
    </comment>
    <comment ref="G17" authorId="0">
      <text>
        <t xml:space="preserve">AUT: 21.59650379608635
BEL: NO
BGR: NO
CYP: NO
CZE: NO
DNM: 1.66833333333333
EST: NO
FIN: NA
FRK: 176.167357142857
DEU: 240.28784538
GRC: NO
HRV: NA
HUN: 77.27242093927087
IRL: NO
ITA: 16.76676565407772
LVA: NE
LTU: NE
LUX: 3.92416470952051
MLT: NO
NLD: NO
POL: 315.49317572377782
PRT: 11.5522602078408
ROU: NO
SVK: NO
SVN: 4.17518046
ESP: 71.910415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50.7449480339916
GRC: NO VALUE
HRV: NO
HUN: NO
IRL: NO
ITA: NO
LVA: NO
LTU: NO
LUX: NO
MLT: NA
NLD: NA
POL: NO
PRT: NO
ROU: NO
SVK: NO
SVN: NO
ESP: NO
SWE: NO VALUE
GBE: NA
</t>
      </text>
    </comment>
    <comment ref="I18" authorId="0">
      <text>
        <t xml:space="preserve">AUT: NA
BEL: NO
BGR: NO VALUE
CYP: NO
CZE: NO
DNM: NA
EST: NO
FIN: NO
FRK: NO
DEU: 50.7449480339916
GRC: NO VALUE
HRV: NO
HUN: NO
IRL: NO
ITA: NO
LVA: NO
LTU: NO
LUX: NO
MLT: NA
NLD: NA
POL: NO
PRT: NO
ROU: NO
SVK: NO
SVN: NO
ESP: NO
SWE: NO VALUE
GBE: NA
</t>
      </text>
    </comment>
    <comment ref="J18" authorId="0">
      <text>
        <t xml:space="preserve">AUT: NA
BEL: NO
BGR: NO VALUE
CYP: NO
CZE: NO
DNM: NA
EST: NO
FIN: NO
FRK: NO
DEU: 50.7449480339916
GRC: NO VALUE
HRV: NO
HUN: NO
IRL: NO
ITA: NO
LVA: NO
LTU: NO
LUX: NO
MLT: NA
NLD: NA
POL: NO
PRT: NO
ROU: NO
SVK: NO
SVN: NO
ESP: NO
SWE: NO VALUE
GBE: NA
</t>
      </text>
    </comment>
    <comment ref="K18" authorId="0">
      <text>
        <t xml:space="preserve">AUT: NA
BEL: NO
BGR: NO VALUE
CYP: NO
CZE: NO
DNM: NA
EST: NO
FIN: NO
FRK: NO
DEU: 50.7449480339916
GRC: NO VALUE
HRV: NO
HUN: NO
IRL: NO
ITA: NO
LVA: NO
LTU: NO
LUX: NO
MLT: NA
NLD: NA
POL: NO
PRT: NO
ROU: NO
SVK: NO
SVN: NO
ESP: NO
SWE: NO VALUE
GBE: NA
</t>
      </text>
    </comment>
    <comment ref="L18" authorId="0">
      <text>
        <t xml:space="preserve">AUT: NA
BEL: NO
BGR: NO VALUE
CYP: NO
CZE: NO
DNM: NA
EST: NO
FIN: NO
FRK: NO
DEU: 50.7449480339916
GRC: NO VALUE
HRV: NO
HUN: NO
IRL: NO
ITA: NO
LVA: NO
LTU: NO
LUX: NO
MLT: NA
NLD: NA
POL: NO
PRT: NO
ROU: NO
SVK: NO
SVN: NO
ESP: NO
SWE: NO VALUE
GBE: NA
</t>
      </text>
    </comment>
    <comment ref="M18" authorId="0">
      <text>
        <t xml:space="preserve">AUT: NA
BEL: NO
BGR: NO VALUE
CYP: NO
CZE: NO
DNM: NA
EST: NO
FIN: NO
FRK: NO
DEU: 50.7449480339916
GRC: NO VALUE
HRV: NO
HUN: NO
IRL: NO
ITA: NO
LVA: NO
LTU: NO
LUX: NO
MLT: NA
NLD: NA
POL: NO
PRT: NO
ROU: NO
SVK: NO
SVN: NO
ESP: NO
SWE: NO VALUE
GBE: NA
</t>
      </text>
    </comment>
    <comment ref="N18" authorId="0">
      <text>
        <t xml:space="preserve">AUT: NA
BEL: NO
BGR: NO VALUE
CYP: NO
CZE: NO
DNM: NA
EST: NO
FIN: NO
FRK: NO
DEU: 0.89257884671386
GRC: NO VALUE
HRV: NO
HUN: NO
IRL: NO
ITA: NO
LVA: NO
LTU: NO
LUX: NO
MLT: NA
NLD: NA
POL: NO
PRT: NO
ROU: NO
SVK: NO
SVN: NO
ESP: NO
SWE: NO VALUE
GBE: NA
</t>
      </text>
    </comment>
    <comment ref="O18" authorId="0">
      <text>
        <t xml:space="preserve">AUT: NA
BEL: NO
BGR: NO VALUE
CYP: NO
CZE: NO
DNM: NA
EST: NO
FIN: NO
FRK: NO
DEU: 0.89257884671386
GRC: NO VALUE
HRV: NO
HUN: NO
IRL: NO
ITA: NO
LVA: NO
LTU: NO
LUX: NO
MLT: NA
NLD: NA
POL: NO
PRT: NO
ROU: NO
SVK: NO
SVN: NO
ESP: NO
SWE: NO VALUE
GBE: NA
</t>
      </text>
    </comment>
    <comment ref="P18" authorId="0">
      <text>
        <t xml:space="preserve">AUT: NA
BEL: NO
BGR: NO VALUE
CYP: NO
CZE: NO
DNM: NA
EST: NO
FIN: NO
FRK: NO
DEU: 0.89257884671386
GRC: NO VALUE
HRV: NO
HUN: NO
IRL: NO
ITA: NO
LVA: NO
LTU: NO
LUX: NO
MLT: NA
NLD: NA
POL: NO
PRT: NO
ROU: NO
SVK: NO
SVN: NO
ESP: NO
SWE: NO VALUE
GBE: NA
</t>
      </text>
    </comment>
    <comment ref="Q18" authorId="0">
      <text>
        <t xml:space="preserve">AUT: NA
BEL: NO
BGR: NO VALUE
CYP: NO
CZE: NO
DNM: NA
EST: NO
FIN: NO
FRK: NO
DEU: 0.89257884671386
GRC: NO VALUE
HRV: NO
HUN: NO
IRL: NO
ITA: NO
LVA: NO
LTU: NO
LUX: NO
MLT: NA
NLD: NA
POL: NO
PRT: NO
ROU: NO
SVK: NO
SVN: NO
ESP: NO
SWE: NO VALUE
GBE: NA
</t>
      </text>
    </comment>
    <comment ref="R18" authorId="0">
      <text>
        <t xml:space="preserve">AUT: NA
BEL: NO
BGR: NO VALUE
CYP: NO
CZE: NO
DNM: NA
EST: NO
FIN: NO
FRK: NO
DEU: 0.89257884671386
GRC: NO VALUE
HRV: NO
HUN: NO
IRL: NO
ITA: NO
LVA: NO
LTU: NO
LUX: NO
MLT: NA
NLD: NA
POL: NO
PRT: NO
ROU: NO
SVK: NO
SVN: NO
ESP: NO
SWE: NO VALUE
GBE: NA
</t>
      </text>
    </comment>
    <comment ref="S18" authorId="0">
      <text>
        <t xml:space="preserve">AUT: NA
BEL: NO
BGR: NO VALUE
CYP: NO
CZE: NO
DNM: NA
EST: NO
FIN: NO
FRK: NO
DEU: 0.89257884671386
GRC: NO VALUE
HRV: NO
HUN: NO
IRL: NO
ITA: NO
LVA: NO
LTU: NO
LUX: NO
MLT: NA
NLD: NA
POL: NO
PRT: NO
ROU: NO
SVK: NO
SVN: NO
ESP: NO
SWE: NO VALUE
GBE: NA
</t>
      </text>
    </comment>
    <comment ref="B27" authorId="0">
      <text>
        <t xml:space="preserve">AUT: NO
BEL: NO
BGR: NO
CYP: NO
CZE: NO
DNM: NA
EST: NO
FIN: NA
FRK: 103.763
DEU: NO,IE,NA
GRC: NO
HRV: NO
HUN: NA
IRL: NO
ITA: NO
LVA: NA
LTU: NO
LUX: NO
MLT: NO
NLD: NO
POL: NA
PRT: NO
ROU: NA
SVK: NO
SVN: NO
ESP: NO
SWE: NO
GBE: IE
</t>
      </text>
    </comment>
    <comment ref="C27" authorId="0">
      <text>
        <t xml:space="preserve">AUT: NO
BEL: NO
BGR: NO
CYP: NO
CZE: NO
DNM: NA
EST: NO
FIN: NA
FRK: 103.763
DEU: NO,IE,NA
GRC: NO
HRV: NO
HUN: NA
IRL: NO
ITA: NO
LVA: NA
LTU: NO
LUX: NO
MLT: NO
NLD: NO
POL: NA
PRT: NO
ROU: NA
SVK: NO
SVN: NO
ESP: NO
SWE: NO
GBE: IE
</t>
      </text>
    </comment>
    <comment ref="D27" authorId="0">
      <text>
        <t xml:space="preserve">AUT: NO
BEL: NO
BGR: NO
CYP: NO
CZE: NO
DNM: NA
EST: NO
FIN: NA
FRK: 103.763
DEU: NO,IE,NA
GRC: NO
HRV: NO
HUN: NA
IRL: NO
ITA: NO
LVA: NA
LTU: NO
LUX: NO
MLT: NO
NLD: NO
POL: NA
PRT: NO
ROU: NA
SVK: NO
SVN: NO
ESP: NO
SWE: NO
GBE: IE
</t>
      </text>
    </comment>
    <comment ref="E27" authorId="0">
      <text>
        <t xml:space="preserve">AUT: NO
BEL: NO
BGR: NO
CYP: NO
CZE: NO
DNM: NA
EST: NO
FIN: NA
FRK: 103.763
DEU: NO,IE,NA
GRC: NO
HRV: NO
HUN: NA
IRL: NO
ITA: NO
LVA: NA
LTU: NO
LUX: NO
MLT: NO
NLD: NO
POL: NA
PRT: NO
ROU: NA
SVK: NO
SVN: NO
ESP: NO
SWE: NO
GBE: IE
</t>
      </text>
    </comment>
    <comment ref="G27" authorId="0">
      <text>
        <t xml:space="preserve">AUT: NO
BEL: NO
BGR: NO
CYP: NO
CZE: NO
DNM: NA
EST: NO
FIN: NA
FRK: 103.763
DEU: NO,IE,NA
GRC: NO
HRV: NO
HUN: NA
IRL: NO
ITA: NO
LVA: NA
LTU: NO
LUX: NO
MLT: NO
NLD: NO
POL: NA
PRT: NO
ROU: NA
SVK: NO
SVN: NO
ESP: NO
SWE: NO
GBE: IE
</t>
      </text>
    </comment>
    <comment ref="H27" authorId="0">
      <text>
        <t xml:space="preserve">AUT: NO
BEL: NO
BGR: NO
CYP: NO
CZE: NO
DNM: NA
EST: NO
FIN: NA
FRK: 8.9506666667
DEU: NO,IE,NA
GRC: NO
HRV: NO
HUN: NA
IRL: NO
ITA: NO
LVA: NA
LTU: NO
LUX: NO
MLT: NO
NLD: NO
POL: NA
PRT: NO
ROU: NA
SVK: NO
SVN: NO
ESP: NO
SWE: NO
GBE: 0.528121983562
</t>
      </text>
    </comment>
    <comment ref="I27" authorId="0">
      <text>
        <t xml:space="preserve">AUT: NO
BEL: NO
BGR: NO
CYP: NO
CZE: NO
DNM: NA
EST: NO
FIN: NA
FRK: 8.9506666667
DEU: NO,IE,NA
GRC: NO
HRV: NO
HUN: NA
IRL: NO
ITA: NO
LVA: NA
LTU: NO
LUX: NO
MLT: NO
NLD: NO
POL: NA
PRT: NO
ROU: NA
SVK: NO
SVN: NO
ESP: NO
SWE: NO
GBE: 0.528121983562
</t>
      </text>
    </comment>
    <comment ref="J27" authorId="0">
      <text>
        <t xml:space="preserve">AUT: NO
BEL: NO
BGR: NO
CYP: NO
CZE: NO
DNM: NA
EST: NO
FIN: NA
FRK: 8.9506666667
DEU: NO,IE,NA
GRC: NO
HRV: NO
HUN: NA
IRL: NO
ITA: NO
LVA: NA
LTU: NO
LUX: NO
MLT: NO
NLD: NO
POL: NA
PRT: NO
ROU: NA
SVK: NO
SVN: NO
ESP: NO
SWE: NO
GBE: 0.528121983562
</t>
      </text>
    </comment>
    <comment ref="K27" authorId="0">
      <text>
        <t xml:space="preserve">AUT: NO
BEL: NO
BGR: NO
CYP: NO
CZE: NO
DNM: NA
EST: NO
FIN: NA
FRK: 8.9506666667
DEU: NO,IE,NA
GRC: NO
HRV: NO
HUN: NA
IRL: NO
ITA: NO
LVA: NA
LTU: NO
LUX: NO
MLT: NO
NLD: NO
POL: NA
PRT: NO
ROU: NA
SVK: NO
SVN: NO
ESP: NO
SWE: NO
GBE: 0.528121983562
</t>
      </text>
    </comment>
    <comment ref="M27" authorId="0">
      <text>
        <t xml:space="preserve">AUT: NO
BEL: NO
BGR: NO
CYP: NO
CZE: NO
DNM: NA
EST: NO
FIN: NA
FRK: 8.9506666667
DEU: NO,IE,NA
GRC: NO
HRV: NO
HUN: NA
IRL: NO
ITA: NO
LVA: NA
LTU: NO
LUX: NO
MLT: NO
NLD: NO
POL: NA
PRT: NO
ROU: NA
SVK: NO
SVN: NO
ESP: NO
SWE: NO
GBE: 0.528121983562
</t>
      </text>
    </comment>
    <comment ref="N27" authorId="0">
      <text>
        <t xml:space="preserve">AUT: NO
BEL: NO
BGR: NO
CYP: NO
CZE: NO
DNM: NA
EST: NO
FIN: NA
FRK: NA
DEU: 0.497768705
GRC: NO
HRV: NO
HUN: NA
IRL: NO
ITA: NO
LVA: NA
LTU: NO
LUX: NO
MLT: NO
NLD: NO
POL: NA
PRT: NO
ROU: NA
SVK: NO
SVN: NO
ESP: NO
SWE: NO
GBE: 0.52922143212168
</t>
      </text>
    </comment>
    <comment ref="O27" authorId="0">
      <text>
        <t xml:space="preserve">AUT: NO
BEL: NO
BGR: NO
CYP: NO
CZE: NO
DNM: NA
EST: NO
FIN: NA
FRK: NA
DEU: 0.497768705
GRC: NO
HRV: NO
HUN: NA
IRL: NO
ITA: NO
LVA: NA
LTU: NO
LUX: NO
MLT: NO
NLD: NO
POL: NA
PRT: NO
ROU: NA
SVK: NO
SVN: NO
ESP: NO
SWE: NO
GBE: 0.52922143212168
</t>
      </text>
    </comment>
    <comment ref="P27" authorId="0">
      <text>
        <t xml:space="preserve">AUT: NO
BEL: NO
BGR: NO
CYP: NO
CZE: NO
DNM: NA
EST: NO
FIN: NA
FRK: NA
DEU: 0.497768705
GRC: NO
HRV: NO
HUN: NA
IRL: NO
ITA: NO
LVA: NA
LTU: NO
LUX: NO
MLT: NO
NLD: NO
POL: NA
PRT: NO
ROU: NA
SVK: NO
SVN: NO
ESP: NO
SWE: NO
GBE: 0.52922143212168
</t>
      </text>
    </comment>
    <comment ref="Q27" authorId="0">
      <text>
        <t xml:space="preserve">AUT: NO
BEL: NO
BGR: NO
CYP: NO
CZE: NO
DNM: NA
EST: NO
FIN: NA
FRK: NA
DEU: 0.497768705
GRC: NO
HRV: NO
HUN: NA
IRL: NO
ITA: NO
LVA: NA
LTU: NO
LUX: NO
MLT: NO
NLD: NO
POL: NA
PRT: NO
ROU: NA
SVK: NO
SVN: NO
ESP: NO
SWE: NO
GBE: 0.52922143212168
</t>
      </text>
    </comment>
    <comment ref="S27" authorId="0">
      <text>
        <t xml:space="preserve">AUT: NO
BEL: NO
BGR: NO
CYP: NO
CZE: NO
DNM: NA
EST: NO
FIN: NA
FRK: NA
DEU: 0.497768705
GRC: NO
HRV: NO
HUN: NA
IRL: NO
ITA: NO
LVA: NA
LTU: NO
LUX: NO
MLT: NO
NLD: NO
POL: NA
PRT: NO
ROU: NA
SVK: NO
SVN: NO
ESP: NO
SWE: NO
GBE: 0.52922143212168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21.3433422755449
EST: NO
FIN: NO
FRK: NO
DEU: NE,NA
GRC: NO
HRV: NO
HUN: NO
IRL: NO
ITA: NO
LVA: NO
LTU: NO
LUX: NO
MLT: NO
NLD: NO
POL: NO
PRT: NA
ROU: NA
SVK: NO
SVN: NO
ESP: NA
SWE: NO
GBE: NO
</t>
      </text>
    </comment>
    <comment ref="C13" authorId="0">
      <text>
        <t xml:space="preserve">AUT: NO
BEL: NO
BGR: NO
CYP: NO
CZE: NO
DNM: 21.3433422755449
EST: NO
FIN: NO
FRK: NO
DEU: NE,NA
GRC: NO
HRV: NO
HUN: NO
IRL: NO
ITA: NO
LVA: NO
LTU: NO
LUX: NO
MLT: NO
NLD: NO
POL: NO
PRT: NA
ROU: NA
SVK: NO
SVN: NO
ESP: NA
SWE: NO
GBE: NO
</t>
      </text>
    </comment>
    <comment ref="D13" authorId="0">
      <text>
        <t xml:space="preserve">AUT: NO
BEL: NO
BGR: NO
CYP: NO
CZE: NO
DNM: 21.3433422755449
EST: NO
FIN: NO
FRK: NO
DEU: NE,NA
GRC: NO
HRV: NO
HUN: NO
IRL: NO
ITA: NO
LVA: NO
LTU: NO
LUX: NO
MLT: NO
NLD: NO
POL: NO
PRT: NA
ROU: NA
SVK: NO
SVN: NO
ESP: NA
SWE: NO
GBE: NO
</t>
      </text>
    </comment>
    <comment ref="E13" authorId="0">
      <text>
        <t xml:space="preserve">AUT: NO
BEL: NO
BGR: NO
CYP: NO
CZE: NO
DNM: 21.3433422755449
EST: NO
FIN: NO
FRK: NO
DEU: NE,NA
GRC: NO
HRV: NO
HUN: NO
IRL: NO
ITA: NO
LVA: NO
LTU: NO
LUX: NO
MLT: NO
NLD: NO
POL: NO
PRT: NA
ROU: NA
SVK: NO
SVN: NO
ESP: NA
SWE: NO
GBE: NO
</t>
      </text>
    </comment>
    <comment ref="F13" authorId="0">
      <text>
        <t xml:space="preserve">AUT: NO
BEL: NO
BGR: NO
CYP: NO
CZE: NO
DNM: 21.3433422755449
EST: NO
FIN: NO
FRK: NO
DEU: NE,NA
GRC: NO
HRV: NO
HUN: NO
IRL: NO
ITA: NO
LVA: NO
LTU: NO
LUX: NO
MLT: NO
NLD: NO
POL: NO
PRT: NA
ROU: NA
SVK: NO
SVN: NO
ESP: NA
SWE: NO
GBE: NO
</t>
      </text>
    </comment>
    <comment ref="G13" authorId="0">
      <text>
        <t xml:space="preserve">AUT: NO
BEL: NO
BGR: NO
CYP: NO
CZE: NO
DNM: 21.3433422755449
EST: NO
FIN: NO
FRK: NO
DEU: NE,NA
GRC: NO
HRV: NO
HUN: NO
IRL: NO
ITA: NO
LVA: NO
LTU: NO
LUX: NO
MLT: NO
NLD: NO
POL: NO
PRT: NA
ROU: NA
SVK: NO
SVN: NO
ESP: NA
SWE: NO
GBE: NO
</t>
      </text>
    </comment>
    <comment ref="H13" authorId="0">
      <text>
        <t xml:space="preserve">AUT: NO
BEL: NO
BGR: NO
CYP: NO
CZE: NO
DNM: 0.10927815841773
EST: NO
FIN: NO
FRK: NO
DEU: 0.10874826
GRC: NO
HRV: NO
HUN: NO
IRL: NO
ITA: NO
LVA: NO
LTU: NO
LUX: NO
MLT: NO
NLD: NO
POL: NO
PRT: 0.00005595378658
ROU: NA
SVK: NO
SVN: NO
ESP: 0.012983146
SWE: NO
GBE: NO
</t>
      </text>
    </comment>
    <comment ref="I13" authorId="0">
      <text>
        <t xml:space="preserve">AUT: NO
BEL: NO
BGR: NO
CYP: NO
CZE: NO
DNM: 0.10927815841773
EST: NO
FIN: NO
FRK: NO
DEU: 0.10874826
GRC: NO
HRV: NO
HUN: NO
IRL: NO
ITA: NO
LVA: NO
LTU: NO
LUX: NO
MLT: NO
NLD: NO
POL: NO
PRT: 0.00005595378658
ROU: NA
SVK: NO
SVN: NO
ESP: 0.012983146
SWE: NO
GBE: NO
</t>
      </text>
    </comment>
    <comment ref="J13" authorId="0">
      <text>
        <t xml:space="preserve">AUT: NO
BEL: NO
BGR: NO
CYP: NO
CZE: NO
DNM: 0.10927815841773
EST: NO
FIN: NO
FRK: NO
DEU: 0.10874826
GRC: NO
HRV: NO
HUN: NO
IRL: NO
ITA: NO
LVA: NO
LTU: NO
LUX: NO
MLT: NO
NLD: NO
POL: NO
PRT: 0.00005595378658
ROU: NA
SVK: NO
SVN: NO
ESP: 0.012983146
SWE: NO
GBE: NO
</t>
      </text>
    </comment>
    <comment ref="K13" authorId="0">
      <text>
        <t xml:space="preserve">AUT: NO
BEL: NO
BGR: NO
CYP: NO
CZE: NO
DNM: 0.10927815841773
EST: NO
FIN: NO
FRK: NO
DEU: 0.10874826
GRC: NO
HRV: NO
HUN: NO
IRL: NO
ITA: NO
LVA: NO
LTU: NO
LUX: NO
MLT: NO
NLD: NO
POL: NO
PRT: 0.00005595378658
ROU: NA
SVK: NO
SVN: NO
ESP: 0.012983146
SWE: NO
GBE: NO
</t>
      </text>
    </comment>
    <comment ref="L13" authorId="0">
      <text>
        <t xml:space="preserve">AUT: NO
BEL: NO
BGR: NO
CYP: NO
CZE: NO
DNM: 0.10927815841773
EST: NO
FIN: NO
FRK: NO
DEU: 0.10874826
GRC: NO
HRV: NO
HUN: NO
IRL: NO
ITA: NO
LVA: NO
LTU: NO
LUX: NO
MLT: NO
NLD: NO
POL: NO
PRT: 0.00005595378658
ROU: NA
SVK: NO
SVN: NO
ESP: 0.012983146
SWE: NO
GBE: NO
</t>
      </text>
    </comment>
    <comment ref="M13" authorId="0">
      <text>
        <t xml:space="preserve">AUT: NO
BEL: NO
BGR: NO
CYP: NO
CZE: NO
DNM: 0.10927815841773
EST: NO
FIN: NO
FRK: NO
DEU: 0.10874826
GRC: NO
HRV: NO
HUN: NO
IRL: NO
ITA: NO
LVA: NO
LTU: NO
LUX: NO
MLT: NO
NLD: NO
POL: NO
PRT: 0.00005595378658
ROU: NA
SVK: NO
SVN: NO
ESP: 0.012983146
SWE: NO
GBE: NO
</t>
      </text>
    </comment>
    <comment ref="N13" authorId="0">
      <text>
        <t xml:space="preserve">AUT: NO
BEL: NO
BGR: NO
CYP: NO
CZE: NO
DNM: NE
EST: NO
FIN: NO
FRK: NO
DEU: 0.12624798
GRC: NO
HRV: NO
HUN: NO
IRL: NO
ITA: NO
LVA: NO
LTU: NO
LUX: NO
MLT: NO
NLD: NO
POL: NO
PRT: 0.00000559537866
ROU: NA
SVK: NO
SVN: NO
ESP: NA
SWE: NO
GBE: NO
</t>
      </text>
    </comment>
    <comment ref="O13" authorId="0">
      <text>
        <t xml:space="preserve">AUT: NO
BEL: NO
BGR: NO
CYP: NO
CZE: NO
DNM: NE
EST: NO
FIN: NO
FRK: NO
DEU: 0.12624798
GRC: NO
HRV: NO
HUN: NO
IRL: NO
ITA: NO
LVA: NO
LTU: NO
LUX: NO
MLT: NO
NLD: NO
POL: NO
PRT: 0.00000559537866
ROU: NA
SVK: NO
SVN: NO
ESP: NA
SWE: NO
GBE: NO
</t>
      </text>
    </comment>
    <comment ref="P13" authorId="0">
      <text>
        <t xml:space="preserve">AUT: NO
BEL: NO
BGR: NO
CYP: NO
CZE: NO
DNM: NE
EST: NO
FIN: NO
FRK: NO
DEU: 0.12624798
GRC: NO
HRV: NO
HUN: NO
IRL: NO
ITA: NO
LVA: NO
LTU: NO
LUX: NO
MLT: NO
NLD: NO
POL: NO
PRT: 0.00000559537866
ROU: NA
SVK: NO
SVN: NO
ESP: NA
SWE: NO
GBE: NO
</t>
      </text>
    </comment>
    <comment ref="Q13" authorId="0">
      <text>
        <t xml:space="preserve">AUT: NO
BEL: NO
BGR: NO
CYP: NO
CZE: NO
DNM: NE
EST: NO
FIN: NO
FRK: NO
DEU: 0.12624798
GRC: NO
HRV: NO
HUN: NO
IRL: NO
ITA: NO
LVA: NO
LTU: NO
LUX: NO
MLT: NO
NLD: NO
POL: NO
PRT: 0.00000559537866
ROU: NA
SVK: NO
SVN: NO
ESP: NA
SWE: NO
GBE: NO
</t>
      </text>
    </comment>
    <comment ref="R13" authorId="0">
      <text>
        <t xml:space="preserve">AUT: NO
BEL: NO
BGR: NO
CYP: NO
CZE: NO
DNM: NE
EST: NO
FIN: NO
FRK: NO
DEU: 0.12624798
GRC: NO
HRV: NO
HUN: NO
IRL: NO
ITA: NO
LVA: NO
LTU: NO
LUX: NO
MLT: NO
NLD: NO
POL: NO
PRT: 0.00000559537866
ROU: NA
SVK: NO
SVN: NO
ESP: NA
SWE: NO
GBE: NO
</t>
      </text>
    </comment>
    <comment ref="S13" authorId="0">
      <text>
        <t xml:space="preserve">AUT: NO
BEL: NO
BGR: NO
CYP: NO
CZE: NO
DNM: NE
EST: NO
FIN: NO
FRK: NO
DEU: 0.12624798
GRC: NO
HRV: NO
HUN: NO
IRL: NO
ITA: NO
LVA: NO
LTU: NO
LUX: NO
MLT: NO
NLD: NO
POL: NO
PRT: 0.00000559537866
ROU: NA
SVK: NO
SVN: NO
ESP: NA
SWE: NO
GBE: NO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NO
GRC: NO
HRV: NO
HUN: NO
IRL: NO
ITA: NO
LVA: NO
LTU: NO
LUX: NO
MLT: NA
NLD: NO
POL: NO
PRT: NO
ROU: NO VALUE
SVK: NO
SVN: NO
ESP: NA
SWE: NO VALUE
GBE: NO
</t>
      </text>
    </comment>
    <comment ref="D14" authorId="0">
      <text>
        <t xml:space="preserve">AUT: NO
BEL: NO
BGR: NO
CYP: NO VALUE
CZE: NO
DNM: NO
EST: NO
FIN: NO
FRK: NO
DEU: NO
GRC: NO
HRV: NO
HUN: NO
IRL: NO
ITA: NO
LVA: NO
LTU: NO
LUX: NO
MLT: NA
NLD: NO
POL: NO
PRT: NO
ROU: NO VALUE
SVK: NO
SVN: NO
ESP: NA
SWE: NO VALUE
GBE: NO
</t>
      </text>
    </comment>
    <comment ref="E14" authorId="0">
      <text>
        <t xml:space="preserve">AUT: NO
BEL: NO
BGR: NO
CYP: NO VALUE
CZE: NO
DNM: NO
EST: NO
FIN: NO
FRK: NO
DEU: NO
GRC: NO
HRV: NO
HUN: NO
IRL: NO
ITA: NO
LVA: NO
LTU: NO
LUX: NO
MLT: NA
NLD: NO
POL: NO
PRT: NO
ROU: NO VALUE
SVK: NO
SVN: NO
ESP: NA
SWE: NO VALUE
GBE: NO
</t>
      </text>
    </comment>
    <comment ref="F14" authorId="0">
      <text>
        <t xml:space="preserve">AUT: NO
BEL: NO
BGR: NO
CYP: NO VALUE
CZE: NO
DNM: NO
EST: NO
FIN: NO
FRK: NO
DEU: NO
GRC: NO
HRV: NO
HUN: NO
IRL: NO
ITA: NO
LVA: NO
LTU: NO
LUX: NO
MLT: NA
NLD: NO
POL: NO
PRT: NO
ROU: NO VALUE
SVK: NO
SVN: NO
ESP: NA
SWE: NO VALUE
GBE: NO
</t>
      </text>
    </comment>
    <comment ref="G14" authorId="0">
      <text>
        <t xml:space="preserve">AUT: NO
BEL: NO
BGR: NO
CYP: NO VALUE
CZE: NO
DNM: NO
EST: NO
FIN: NO
FRK: NO
DEU: NO
GRC: NO
HRV: NO
HUN: NO
IRL: NO
ITA: NO
LVA: NO
LTU: NO
LUX: NO
MLT: NA
NLD: NO
POL: NO
PRT: NO
ROU: NO VALUE
SVK: NO
SVN: NO
ESP: NA
SWE: NO VALUE
GBE: NO
</t>
      </text>
    </comment>
    <comment ref="H14" authorId="0">
      <text>
        <t xml:space="preserve">AUT: NO
BEL: NO
BGR: NO
CYP: NO VALUE
CZE: NO
DNM: NO
EST: NO
FIN: NO
FRK: NO
DEU: NO
GRC: NO
HRV: NO
HUN: NO
IRL: NO
ITA: NO
LVA: NO
LTU: NO
LUX: NO
MLT: NA
NLD: NO
POL: NO
PRT: NO
ROU: NO VALUE
SVK: NO
SVN: NO
ESP: NA
SWE: NO VALUE
GBE: NO
</t>
      </text>
    </comment>
    <comment ref="I14" authorId="0">
      <text>
        <t xml:space="preserve">AUT: NO
BEL: NO
BGR: NO
CYP: NO VALUE
CZE: NO
DNM: NO
EST: NO
FIN: NO
FRK: NO
DEU: NO
GRC: NO
HRV: NO
HUN: NO
IRL: NO
ITA: NO
LVA: NO
LTU: NO
LUX: NO
MLT: NA
NLD: NO
POL: NO
PRT: NO
ROU: NO VALUE
SVK: NO
SVN: NO
ESP: NA
SWE: NO VALUE
GBE: NO
</t>
      </text>
    </comment>
    <comment ref="J14" authorId="0">
      <text>
        <t xml:space="preserve">AUT: NO
BEL: NO
BGR: NO
CYP: NO VALUE
CZE: NO
DNM: NO
EST: NO
FIN: NO
FRK: NO
DEU: NO
GRC: NO
HRV: NO
HUN: NO
IRL: NO
ITA: NO
LVA: NO
LTU: NO
LUX: NO
MLT: NA
NLD: NO
POL: NO
PRT: NO
ROU: NO VALUE
SVK: NO
SVN: NO
ESP: NA
SWE: NO VALUE
GBE: NO
</t>
      </text>
    </comment>
    <comment ref="K14" authorId="0">
      <text>
        <t xml:space="preserve">AUT: NO
BEL: NO
BGR: NO
CYP: NO VALUE
CZE: NO
DNM: NO
EST: NO
FIN: NO
FRK: NO
DEU: NO
GRC: NO
HRV: NO
HUN: NO
IRL: NO
ITA: NO
LVA: NO
LTU: NO
LUX: NO
MLT: NA
NLD: NO
POL: NO
PRT: NO
ROU: NO VALUE
SVK: NO
SVN: NO
ESP: NA
SWE: NO VALUE
GBE: NO
</t>
      </text>
    </comment>
    <comment ref="L14" authorId="0">
      <text>
        <t xml:space="preserve">AUT: NO
BEL: NO
BGR: NO
CYP: NO VALUE
CZE: NO
DNM: NO
EST: NO
FIN: NO
FRK: NO
DEU: NO
GRC: NO
HRV: NO
HUN: NO
IRL: NO
ITA: NO
LVA: NO
LTU: NO
LUX: NO
MLT: NA
NLD: NO
POL: NO
PRT: NO
ROU: NO VALUE
SVK: NO
SVN: NO
ESP: NA
SWE: NO VALUE
GBE: NO
</t>
      </text>
    </comment>
    <comment ref="M14" authorId="0">
      <text>
        <t xml:space="preserve">AUT: NO
BEL: NO
BGR: NO
CYP: NO VALUE
CZE: NO
DNM: NO
EST: NO
FIN: NO
FRK: NO
DEU: NO
GRC: NO
HRV: NO
HUN: NO
IRL: NO
ITA: NO
LVA: NO
LTU: NO
LUX: NO
MLT: NA
NLD: NO
POL: NO
PRT: NO
ROU: NO VALUE
SVK: NO
SVN: NO
ESP: NA
SWE: NO VALUE
GBE: NO
</t>
      </text>
    </comment>
    <comment ref="N14" authorId="0">
      <text>
        <t xml:space="preserve">AUT: NO
BEL: NO
BGR: NO
CYP: NO VALUE
CZE: NO
DNM: NO
EST: NO
FIN: NO
FRK: NO
DEU: NO
GRC: NO
HRV: NO
HUN: NO
IRL: NO
ITA: NO
LVA: NO
LTU: NO
LUX: NO
MLT: NA
NLD: NO
POL: NO
PRT: NO
ROU: NO VALUE
SVK: NO
SVN: NO
ESP: NA
SWE: NO VALUE
GBE: NO
</t>
      </text>
    </comment>
    <comment ref="O14" authorId="0">
      <text>
        <t xml:space="preserve">AUT: NO
BEL: NO
BGR: NO
CYP: NO VALUE
CZE: NO
DNM: NO
EST: NO
FIN: NO
FRK: NO
DEU: NO
GRC: NO
HRV: NO
HUN: NO
IRL: NO
ITA: NO
LVA: NO
LTU: NO
LUX: NO
MLT: NA
NLD: NO
POL: NO
PRT: NO
ROU: NO VALUE
SVK: NO
SVN: NO
ESP: NA
SWE: NO VALUE
GBE: NO
</t>
      </text>
    </comment>
    <comment ref="P14" authorId="0">
      <text>
        <t xml:space="preserve">AUT: NO
BEL: NO
BGR: NO
CYP: NO VALUE
CZE: NO
DNM: NO
EST: NO
FIN: NO
FRK: NO
DEU: NO
GRC: NO
HRV: NO
HUN: NO
IRL: NO
ITA: NO
LVA: NO
LTU: NO
LUX: NO
MLT: NA
NLD: NO
POL: NO
PRT: NO
ROU: NO VALUE
SVK: NO
SVN: NO
ESP: NA
SWE: NO VALUE
GBE: NO
</t>
      </text>
    </comment>
    <comment ref="Q14" authorId="0">
      <text>
        <t xml:space="preserve">AUT: NO
BEL: NO
BGR: NO
CYP: NO VALUE
CZE: NO
DNM: NO
EST: NO
FIN: NO
FRK: NO
DEU: NO
GRC: NO
HRV: NO
HUN: NO
IRL: NO
ITA: NO
LVA: NO
LTU: NO
LUX: NO
MLT: NA
NLD: NO
POL: NO
PRT: NO
ROU: NO VALUE
SVK: NO
SVN: NO
ESP: NA
SWE: NO VALUE
GBE: NO
</t>
      </text>
    </comment>
    <comment ref="R14" authorId="0">
      <text>
        <t xml:space="preserve">AUT: NO
BEL: NO
BGR: NO
CYP: NO VALUE
CZE: NO
DNM: NO
EST: NO
FIN: NO
FRK: NO
DEU: NO
GRC: NO
HRV: NO
HUN: NO
IRL: NO
ITA: NO
LVA: NO
LTU: NO
LUX: NO
MLT: NA
NLD: NO
POL: NO
PRT: NO
ROU: NO VALUE
SVK: NO
SVN: NO
ESP: NA
SWE: NO VALUE
GBE: NO
</t>
      </text>
    </comment>
    <comment ref="S14" authorId="0">
      <text>
        <t xml:space="preserve">AUT: NO
BEL: NO
BGR: NO
CYP: NO VALUE
CZE: NO
DNM: NO
EST: NO
FIN: NO
FRK: NO
DEU: NO
GRC: NO
HRV: NO
HUN: NO
IRL: NO
ITA: NO
LVA: NO
LTU: NO
LUX: NO
MLT: NA
NLD: NO
POL: NO
PRT: NO
ROU: NO VALUE
SVK: NO
SVN: NO
ESP: NA
SWE: NO VALUE
GBE: NO
</t>
      </text>
    </comment>
    <comment ref="B20" authorId="0">
      <text>
        <t xml:space="preserve">AUT: NO
BEL: NO
BGR: NO
CYP: NO
CZE: NO
DNM: NE
EST: NO
FIN: NO
FRK: 1.0576575
DEU: IE,NE
GRC: NO
HRV: C
HUN: NO
IRL: NO
ITA: NE
LVA: NA
LTU: NO
LUX: NO
MLT: NO
NLD: IE
POL: NA
PRT: NO
ROU: NA
SVK: NO
SVN: 0.43422051976343
ESP: NE
SWE: NO
GBE: NO
</t>
      </text>
    </comment>
    <comment ref="C20" authorId="0">
      <text>
        <t xml:space="preserve">AUT: NO
BEL: NO
BGR: NO
CYP: NO
CZE: NO
DNM: NE
EST: NO
FIN: NO
FRK: 1.0576575
DEU: IE,NE
GRC: NO
HRV: C
HUN: NO
IRL: NO
ITA: NE
LVA: NA
LTU: NO
LUX: NO
MLT: NO
NLD: IE
POL: NA
PRT: NO
ROU: NA
SVK: NO
SVN: 0.43422051976343
ESP: NE
SWE: NO
GBE: NO
</t>
      </text>
    </comment>
    <comment ref="D20" authorId="0">
      <text>
        <t xml:space="preserve">AUT: NO
BEL: NO
BGR: NO
CYP: NO
CZE: NO
DNM: NE
EST: NO
FIN: NO
FRK: 1.0576575
DEU: IE,NE
GRC: NO
HRV: C
HUN: NO
IRL: NO
ITA: NE
LVA: NA
LTU: NO
LUX: NO
MLT: NO
NLD: IE
POL: NA
PRT: NO
ROU: NA
SVK: NO
SVN: 0.43422051976343
ESP: NE
SWE: NO
GBE: NO
</t>
      </text>
    </comment>
    <comment ref="E20" authorId="0">
      <text>
        <t xml:space="preserve">AUT: NO
BEL: NO
BGR: NO
CYP: NO
CZE: NO
DNM: NE
EST: NO
FIN: NO
FRK: 1.0576575
DEU: IE,NE
GRC: NO
HRV: C
HUN: NO
IRL: NO
ITA: NE
LVA: NA
LTU: NO
LUX: NO
MLT: NO
NLD: IE
POL: NA
PRT: NO
ROU: NA
SVK: NO
SVN: 0.43422051976343
ESP: NE
SWE: NO
GBE: NO
</t>
      </text>
    </comment>
    <comment ref="F20" authorId="0">
      <text>
        <t xml:space="preserve">AUT: NO
BEL: NO
BGR: NO
CYP: NO
CZE: NO
DNM: NE
EST: NO
FIN: NO
FRK: 1.0576575
DEU: IE,NE
GRC: NO
HRV: C
HUN: NO
IRL: NO
ITA: NE
LVA: NA
LTU: NO
LUX: NO
MLT: NO
NLD: IE
POL: NA
PRT: NO
ROU: NA
SVK: NO
SVN: 0.43422051976343
ESP: NE
SWE: NO
GBE: NO
</t>
      </text>
    </comment>
    <comment ref="G20" authorId="0">
      <text>
        <t xml:space="preserve">AUT: NO
BEL: NO
BGR: NO
CYP: NO
CZE: NO
DNM: NE
EST: NO
FIN: NO
FRK: 1.0576575
DEU: IE,NE
GRC: NO
HRV: C
HUN: NO
IRL: NO
ITA: NE
LVA: NA
LTU: NO
LUX: NO
MLT: NO
NLD: IE
POL: NA
PRT: NO
ROU: NA
SVK: NO
SVN: 0.43422051976343
ESP: NE
SWE: NO
GBE: NO
</t>
      </text>
    </comment>
    <comment ref="H20" authorId="0">
      <text>
        <t xml:space="preserve">AUT: NO
BEL: NO
BGR: NO
CYP: NO
CZE: NO
DNM: NE
EST: NO
FIN: NO
FRK: NE
DEU: IE,NE
GRC: NO
HRV: C
HUN: NO
IRL: NO
ITA: NE
LVA: NA
LTU: NO
LUX: NO
MLT: NO
NLD: IE
POL: NA
PRT: NO
ROU: NA
SVK: NO
SVN: 0.00000303650713
ESP: NE
SWE: NO
GBE: NO
</t>
      </text>
    </comment>
    <comment ref="I20" authorId="0">
      <text>
        <t xml:space="preserve">AUT: NO
BEL: NO
BGR: NO
CYP: NO
CZE: NO
DNM: NE
EST: NO
FIN: NO
FRK: NE
DEU: IE,NE
GRC: NO
HRV: C
HUN: NO
IRL: NO
ITA: NE
LVA: NA
LTU: NO
LUX: NO
MLT: NO
NLD: IE
POL: NA
PRT: NO
ROU: NA
SVK: NO
SVN: 0.00000303650713
ESP: NE
SWE: NO
GBE: NO
</t>
      </text>
    </comment>
    <comment ref="J20" authorId="0">
      <text>
        <t xml:space="preserve">AUT: NO
BEL: NO
BGR: NO
CYP: NO
CZE: NO
DNM: NE
EST: NO
FIN: NO
FRK: NE
DEU: IE,NE
GRC: NO
HRV: C
HUN: NO
IRL: NO
ITA: NE
LVA: NA
LTU: NO
LUX: NO
MLT: NO
NLD: IE
POL: NA
PRT: NO
ROU: NA
SVK: NO
SVN: 0.00000303650713
ESP: NE
SWE: NO
GBE: NO
</t>
      </text>
    </comment>
    <comment ref="K20" authorId="0">
      <text>
        <t xml:space="preserve">AUT: NO
BEL: NO
BGR: NO
CYP: NO
CZE: NO
DNM: NE
EST: NO
FIN: NO
FRK: NE
DEU: IE,NE
GRC: NO
HRV: C
HUN: NO
IRL: NO
ITA: NE
LVA: NA
LTU: NO
LUX: NO
MLT: NO
NLD: IE
POL: NA
PRT: NO
ROU: NA
SVK: NO
SVN: 0.00000303650713
ESP: NE
SWE: NO
GBE: NO
</t>
      </text>
    </comment>
    <comment ref="L20" authorId="0">
      <text>
        <t xml:space="preserve">AUT: NO
BEL: NO
BGR: NO
CYP: NO
CZE: NO
DNM: NE
EST: NO
FIN: NO
FRK: NE
DEU: IE,NE
GRC: NO
HRV: C
HUN: NO
IRL: NO
ITA: NE
LVA: NA
LTU: NO
LUX: NO
MLT: NO
NLD: IE
POL: NA
PRT: NO
ROU: NA
SVK: NO
SVN: 0.00000303650713
ESP: NE
SWE: NO
GBE: NO
</t>
      </text>
    </comment>
    <comment ref="M20" authorId="0">
      <text>
        <t xml:space="preserve">AUT: NO
BEL: NO
BGR: NO
CYP: NO
CZE: NO
DNM: NE
EST: NO
FIN: NO
FRK: NE
DEU: IE,NE
GRC: NO
HRV: C
HUN: NO
IRL: NO
ITA: NE
LVA: NA
LTU: NO
LUX: NO
MLT: NO
NLD: IE
POL: NA
PRT: NO
ROU: NA
SVK: NO
SVN: 0.00000303650713
ESP: NE
SWE: NO
GBE: NO
</t>
      </text>
    </comment>
    <comment ref="N20" authorId="0">
      <text>
        <t xml:space="preserve">AUT: NO
BEL: NO
BGR: NO
CYP: NO
CZE: NO
DNM: NE
EST: NO
FIN: NO
FRK: NE
DEU: IE,NE
GRC: NO
HRV: C
HUN: NO
IRL: NO
ITA: NE
LVA: NA
LTU: NO
LUX: NO
MLT: NO
NLD: IE
POL: NA
PRT: NO
ROU: NA
SVK: NO
SVN: 0.00001214602852
ESP: NE
SWE: NO
GBE: NO
</t>
      </text>
    </comment>
    <comment ref="O20" authorId="0">
      <text>
        <t xml:space="preserve">AUT: NO
BEL: NO
BGR: NO
CYP: NO
CZE: NO
DNM: NE
EST: NO
FIN: NO
FRK: NE
DEU: IE,NE
GRC: NO
HRV: C
HUN: NO
IRL: NO
ITA: NE
LVA: NA
LTU: NO
LUX: NO
MLT: NO
NLD: IE
POL: NA
PRT: NO
ROU: NA
SVK: NO
SVN: 0.00001214602852
ESP: NE
SWE: NO
GBE: NO
</t>
      </text>
    </comment>
    <comment ref="P20" authorId="0">
      <text>
        <t xml:space="preserve">AUT: NO
BEL: NO
BGR: NO
CYP: NO
CZE: NO
DNM: NE
EST: NO
FIN: NO
FRK: NE
DEU: IE,NE
GRC: NO
HRV: C
HUN: NO
IRL: NO
ITA: NE
LVA: NA
LTU: NO
LUX: NO
MLT: NO
NLD: IE
POL: NA
PRT: NO
ROU: NA
SVK: NO
SVN: 0.00001214602852
ESP: NE
SWE: NO
GBE: NO
</t>
      </text>
    </comment>
    <comment ref="Q20" authorId="0">
      <text>
        <t xml:space="preserve">AUT: NO
BEL: NO
BGR: NO
CYP: NO
CZE: NO
DNM: NE
EST: NO
FIN: NO
FRK: NE
DEU: IE,NE
GRC: NO
HRV: C
HUN: NO
IRL: NO
ITA: NE
LVA: NA
LTU: NO
LUX: NO
MLT: NO
NLD: IE
POL: NA
PRT: NO
ROU: NA
SVK: NO
SVN: 0.00001214602852
ESP: NE
SWE: NO
GBE: NO
</t>
      </text>
    </comment>
    <comment ref="R20" authorId="0">
      <text>
        <t xml:space="preserve">AUT: NO
BEL: NO
BGR: NO
CYP: NO
CZE: NO
DNM: NE
EST: NO
FIN: NO
FRK: NE
DEU: IE,NE
GRC: NO
HRV: C
HUN: NO
IRL: NO
ITA: NE
LVA: NA
LTU: NO
LUX: NO
MLT: NO
NLD: IE
POL: NA
PRT: NO
ROU: NA
SVK: NO
SVN: 0.00001214602852
ESP: NE
SWE: NO
GBE: NO
</t>
      </text>
    </comment>
    <comment ref="S20" authorId="0">
      <text>
        <t xml:space="preserve">AUT: NO
BEL: NO
BGR: NO
CYP: NO
CZE: NO
DNM: NE
EST: NO
FIN: NO
FRK: NE
DEU: IE,NE
GRC: NO
HRV: C
HUN: NO
IRL: NO
ITA: NE
LVA: NA
LTU: NO
LUX: NO
MLT: NO
NLD: IE
POL: NA
PRT: NO
ROU: NA
SVK: NO
SVN: 0.00001214602852
ESP: NE
SWE: NO
GBE: NO
</t>
      </text>
    </comment>
    <comment ref="B23" authorId="0">
      <text>
        <t xml:space="preserve">AUT: 30,089.8626362795
BEL: NA
BGR: NE
CYP: NE
CZE: 39,680.284391897098
DNM: NE
EST: 2,936.98323123811
FIN: 54,128.675199999998
FRK: NE
DEU: NO
GRC: NE
HRV: 450.10961249167536
HUN: 43,998.393164391447
IRL: NE
ITA: 4,839.5014888096102
LVA: NA
LTU: 3,763.1699263580663
LUX: NE
MLT: NE
NLD: NO
POL: 43,474.549660634359
PRT: NE
ROU: NA
SVK: 2,544.5206015057947
SVN: 3,200.0316190877497
ESP: NE
SWE: NE
GBE: NE
</t>
      </text>
    </comment>
    <comment ref="C23" authorId="0">
      <text>
        <t xml:space="preserve">AUT: 30,089.8626362795
BEL: NA
BGR: NE
CYP: NE
CZE: 39,680.284391897098
DNM: NE
EST: 2,936.98323123811
FIN: 54,128.675199999998
FRK: NE
DEU: NO
GRC: NE
HRV: 450.10961249167536
HUN: 43,998.393164391447
IRL: NE
ITA: 4,839.5014888096102
LVA: NA
LTU: 3,763.1699263580663
LUX: NE
MLT: NE
NLD: NO
POL: 43,474.549660634359
PRT: NE
ROU: NA
SVK: 2,544.5206015057947
SVN: 3,200.0316190877497
ESP: NE
SWE: NE
GBE: NE
</t>
      </text>
    </comment>
    <comment ref="D23" authorId="0">
      <text>
        <t xml:space="preserve">AUT: 30,089.8626362795
BEL: NA
BGR: NE
CYP: NE
CZE: 39,680.284391897098
DNM: NE
EST: 2,936.98323123811
FIN: 54,128.675199999998
FRK: NE
DEU: NO
GRC: NE
HRV: 450.10961249167536
HUN: 43,998.393164391447
IRL: NE
ITA: 4,839.5014888096102
LVA: NA
LTU: 3,763.1699263580663
LUX: NE
MLT: NE
NLD: NO
POL: 43,474.549660634359
PRT: NE
ROU: NA
SVK: 2,544.5206015057947
SVN: 3,200.0316190877497
ESP: NE
SWE: NE
GBE: NE
</t>
      </text>
    </comment>
    <comment ref="E23" authorId="0">
      <text>
        <t xml:space="preserve">AUT: 30,089.8626362795
BEL: NA
BGR: NE
CYP: NE
CZE: 39,680.284391897098
DNM: NE
EST: 2,936.98323123811
FIN: 54,128.675199999998
FRK: NE
DEU: NO
GRC: NE
HRV: 450.10961249167536
HUN: 43,998.393164391447
IRL: NE
ITA: 4,839.5014888096102
LVA: NA
LTU: 3,763.1699263580663
LUX: NE
MLT: NE
NLD: NO
POL: 43,474.549660634359
PRT: NE
ROU: NA
SVK: 2,544.5206015057947
SVN: 3,200.0316190877497
ESP: NE
SWE: NE
GBE: NE
</t>
      </text>
    </comment>
    <comment ref="F23" authorId="0">
      <text>
        <t xml:space="preserve">AUT: 30,089.8626362795
BEL: NA
BGR: NE
CYP: NE
CZE: 39,680.284391897098
DNM: NE
EST: 2,936.98323123811
FIN: 54,128.675199999998
FRK: NE
DEU: NO
GRC: NE
HRV: 450.10961249167536
HUN: 43,998.393164391447
IRL: NE
ITA: 4,839.5014888096102
LVA: NA
LTU: 3,763.1699263580663
LUX: NE
MLT: NE
NLD: NO
POL: 43,474.549660634359
PRT: NE
ROU: NA
SVK: 2,544.5206015057947
SVN: 3,200.0316190877497
ESP: NE
SWE: NE
GBE: NE
</t>
      </text>
    </comment>
    <comment ref="G23" authorId="0">
      <text>
        <t xml:space="preserve">AUT: 30,089.8626362795
BEL: NA
BGR: NE
CYP: NE
CZE: 39,680.284391897098
DNM: NE
EST: 2,936.98323123811
FIN: 54,128.675199999998
FRK: NE
DEU: NO
GRC: NE
HRV: 450.10961249167536
HUN: 43,998.393164391447
IRL: NE
ITA: 4,839.5014888096102
LVA: NA
LTU: 3,763.1699263580663
LUX: NE
MLT: NE
NLD: NO
POL: 43,474.549660634359
PRT: NE
ROU: NA
SVK: 2,544.5206015057947
SVN: 3,200.0316190877497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GBE: 4.53815
</t>
      </text>
    </comment>
    <comment ref="O12"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GBE: 4.53815
</t>
      </text>
    </comment>
    <comment ref="P12"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GBE: 4.53815
</t>
      </text>
    </comment>
    <comment ref="Q12"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GBE: 4.53815
</t>
      </text>
    </comment>
    <comment ref="R12"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GBE: 4.53815
</t>
      </text>
    </comment>
    <comment ref="S12"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GBE: 4.53815
</t>
      </text>
    </comment>
    <comment ref="N14" authorId="0">
      <text>
        <t xml:space="preserve">AUT: 1.3028
BEL: 0.13296
BGR: NO VALUE
CYP: NO
CZE: 0.0988
DNM: NO
EST: NO
FIN: IE
FRK: 0.198
DEU: 0.742
GRC: NO
HRV: NO VALUE
HUN: NO
IRL: 0.96539047619048
ITA: 1.91486842105263
LVA: NO VALUE
LTU: 0.26
LUX: NO VALUE
MLT: 0.004
NLD: NO
POL: NO VALUE
PRT: NE
ROU: NO
SVK: NO
SVN: NO VALUE
ESP: NO
SWE: NO
GBE: IE
</t>
      </text>
    </comment>
    <comment ref="O14" authorId="0">
      <text>
        <t xml:space="preserve">AUT: 1.3028
BEL: 0.13296
BGR: NO VALUE
CYP: NO
CZE: 0.0988
DNM: NO
EST: NO
FIN: IE
FRK: 0.198
DEU: 0.742
GRC: NO
HRV: NO VALUE
HUN: NO
IRL: 0.96539047619048
ITA: 1.91486842105263
LVA: NO VALUE
LTU: 0.26
LUX: NO VALUE
MLT: 0.004
NLD: NO
POL: NO VALUE
PRT: NE
ROU: NO
SVK: NO
SVN: NO VALUE
ESP: NO
SWE: NO
GBE: IE
</t>
      </text>
    </comment>
    <comment ref="P14" authorId="0">
      <text>
        <t xml:space="preserve">AUT: 1.3028
BEL: 0.13296
BGR: NO VALUE
CYP: NO
CZE: 0.0988
DNM: NO
EST: NO
FIN: IE
FRK: 0.198
DEU: 0.742
GRC: NO
HRV: NO VALUE
HUN: NO
IRL: 0.96539047619048
ITA: 1.91486842105263
LVA: NO VALUE
LTU: 0.26
LUX: NO VALUE
MLT: 0.004
NLD: NO
POL: NO VALUE
PRT: NE
ROU: NO
SVK: NO
SVN: NO VALUE
ESP: NO
SWE: NO
GBE: IE
</t>
      </text>
    </comment>
    <comment ref="Q14" authorId="0">
      <text>
        <t xml:space="preserve">AUT: 1.3028
BEL: 0.13296
BGR: NO VALUE
CYP: NO
CZE: 0.0988
DNM: NO
EST: NO
FIN: IE
FRK: 0.198
DEU: 0.742
GRC: NO
HRV: NO VALUE
HUN: NO
IRL: 0.96539047619048
ITA: 1.91486842105263
LVA: NO VALUE
LTU: 0.26
LUX: NO VALUE
MLT: 0.004
NLD: NO
POL: NO VALUE
PRT: NE
ROU: NO
SVK: NO
SVN: NO VALUE
ESP: NO
SWE: NO
GBE: IE
</t>
      </text>
    </comment>
    <comment ref="R14" authorId="0">
      <text>
        <t xml:space="preserve">AUT: 1.3028
BEL: 0.13296
BGR: NO VALUE
CYP: NO
CZE: 0.0988
DNM: NO
EST: NO
FIN: IE
FRK: 0.198
DEU: 0.742
GRC: NO
HRV: NO VALUE
HUN: NO
IRL: 0.96539047619048
ITA: 1.91486842105263
LVA: NO VALUE
LTU: 0.26
LUX: NO VALUE
MLT: 0.004
NLD: NO
POL: NO VALUE
PRT: NE
ROU: NO
SVK: NO
SVN: NO VALUE
ESP: NO
SWE: NO
GBE: IE
</t>
      </text>
    </comment>
    <comment ref="S14" authorId="0">
      <text>
        <t xml:space="preserve">AUT: 1.3028
BEL: 0.13296
BGR: NO VALUE
CYP: NO
CZE: 0.0988
DNM: NO
EST: NO
FIN: IE
FRK: 0.198
DEU: 0.742
GRC: NO
HRV: NO VALUE
HUN: NO
IRL: 0.96539047619048
ITA: 1.91486842105263
LVA: NO VALUE
LTU: 0.26
LUX: NO VALUE
MLT: 0.004
NLD: NO
POL: NO VALUE
PRT: NE
ROU: NO
SVK: NO
SVN: NO VALUE
ESP: NO
SWE: NO
GBE: IE
</t>
      </text>
    </comment>
    <comment ref="Z14" authorId="0">
      <text>
        <t xml:space="preserve">AUT: 0.567
BEL: 0.0722
BGR: NO VALUE
CYP: NO
CZE: 0.08189
DNM: NO
EST: NO
FIN: NO
FRK: 0.618
DEU: 0.572
GRC: NO
HRV: NO VALUE
HUN: NO
IRL: 0.05238095238095
ITA: 1.49395348837209
LVA: NO VALUE
LTU: NO
LUX: NO VALUE
MLT: NO VALUE
NLD: IE
POL: NO VALUE
PRT: NA
ROU: NO
SVK: NO
SVN: NO VALUE
ESP: NO
SWE: NO VALUE
GBE: 0.02096730672436
</t>
      </text>
    </comment>
    <comment ref="AA14" authorId="0">
      <text>
        <t xml:space="preserve">AUT: 0.567
BEL: 0.0722
BGR: NO VALUE
CYP: NO
CZE: 0.08189
DNM: NO
EST: NO
FIN: NO
FRK: 0.618
DEU: 0.572
GRC: NO
HRV: NO VALUE
HUN: NO
IRL: 0.05238095238095
ITA: 1.49395348837209
LVA: NO VALUE
LTU: NO
LUX: NO VALUE
MLT: NO VALUE
NLD: IE
POL: NO VALUE
PRT: NA
ROU: NO
SVK: NO
SVN: NO VALUE
ESP: NO
SWE: NO VALUE
GBE: 0.02096730672436
</t>
      </text>
    </comment>
    <comment ref="AB14" authorId="0">
      <text>
        <t xml:space="preserve">AUT: 0.567
BEL: 0.0722
BGR: NO VALUE
CYP: NO
CZE: 0.08189
DNM: NO
EST: NO
FIN: NO
FRK: 0.618
DEU: 0.572
GRC: NO
HRV: NO VALUE
HUN: NO
IRL: 0.05238095238095
ITA: 1.49395348837209
LVA: NO VALUE
LTU: NO
LUX: NO VALUE
MLT: NO VALUE
NLD: IE
POL: NO VALUE
PRT: NA
ROU: NO
SVK: NO
SVN: NO VALUE
ESP: NO
SWE: NO VALUE
GBE: 0.02096730672436
</t>
      </text>
    </comment>
    <comment ref="AC14" authorId="0">
      <text>
        <t xml:space="preserve">AUT: 0.567
BEL: 0.0722
BGR: NO VALUE
CYP: NO
CZE: 0.08189
DNM: NO
EST: NO
FIN: NO
FRK: 0.618
DEU: 0.572
GRC: NO
HRV: NO VALUE
HUN: NO
IRL: 0.05238095238095
ITA: 1.49395348837209
LVA: NO VALUE
LTU: NO
LUX: NO VALUE
MLT: NO VALUE
NLD: IE
POL: NO VALUE
PRT: NA
ROU: NO
SVK: NO
SVN: NO VALUE
ESP: NO
SWE: NO VALUE
GBE: 0.02096730672436
</t>
      </text>
    </comment>
    <comment ref="AD14" authorId="0">
      <text>
        <t xml:space="preserve">AUT: 0.567
BEL: 0.0722
BGR: NO VALUE
CYP: NO
CZE: 0.08189
DNM: NO
EST: NO
FIN: NO
FRK: 0.618
DEU: 0.572
GRC: NO
HRV: NO VALUE
HUN: NO
IRL: 0.05238095238095
ITA: 1.49395348837209
LVA: NO VALUE
LTU: NO
LUX: NO VALUE
MLT: NO VALUE
NLD: IE
POL: NO VALUE
PRT: NA
ROU: NO
SVK: NO
SVN: NO VALUE
ESP: NO
SWE: NO VALUE
GBE: 0.02096730672436
</t>
      </text>
    </comment>
    <comment ref="AE14" authorId="0">
      <text>
        <t xml:space="preserve">AUT: 0.567
BEL: 0.0722
BGR: NO VALUE
CYP: NO
CZE: 0.08189
DNM: NO
EST: NO
FIN: NO
FRK: 0.618
DEU: 0.572
GRC: NO
HRV: NO VALUE
HUN: NO
IRL: 0.05238095238095
ITA: 1.49395348837209
LVA: NO VALUE
LTU: NO
LUX: NO VALUE
MLT: NO VALUE
NLD: IE
POL: NO VALUE
PRT: NA
ROU: NO
SVK: NO
SVN: NO VALUE
ESP: NO
SWE: NO VALUE
GBE: 0.02096730672436
</t>
      </text>
    </comment>
    <comment ref="N16" authorId="0">
      <text>
        <t xml:space="preserve">AUT: NO VALUE
BEL: NO VALUE
BGR: NO VALUE
CYP: NO
CZE: NO VALUE
DNM: NO
EST: NO
FIN: NO
FRK: NA
DEU: 0.072
GRC: NO VALUE
HRV: NO VALUE
HUN: NO
IRL: NO
ITA: NO VALUE
LVA: NO VALUE
LTU: NO
LUX: NO VALUE
MLT: NO VALUE
NLD: NO
POL: NO VALUE
PRT: NE
ROU: NO
SVK: NO
SVN: NO VALUE
ESP: NO
SWE: NO VALUE
GBE: NE
</t>
      </text>
    </comment>
    <comment ref="O16" authorId="0">
      <text>
        <t xml:space="preserve">AUT: NO VALUE
BEL: NO VALUE
BGR: NO VALUE
CYP: NO
CZE: NO VALUE
DNM: NO
EST: NO
FIN: NO
FRK: NA
DEU: 0.072
GRC: NO VALUE
HRV: NO VALUE
HUN: NO
IRL: NO
ITA: NO VALUE
LVA: NO VALUE
LTU: NO
LUX: NO VALUE
MLT: NO VALUE
NLD: NO
POL: NO VALUE
PRT: NE
ROU: NO
SVK: NO
SVN: NO VALUE
ESP: NO
SWE: NO VALUE
GBE: NE
</t>
      </text>
    </comment>
    <comment ref="P16" authorId="0">
      <text>
        <t xml:space="preserve">AUT: NO VALUE
BEL: NO VALUE
BGR: NO VALUE
CYP: NO
CZE: NO VALUE
DNM: NO
EST: NO
FIN: NO
FRK: NA
DEU: 0.072
GRC: NO VALUE
HRV: NO VALUE
HUN: NO
IRL: NO
ITA: NO VALUE
LVA: NO VALUE
LTU: NO
LUX: NO VALUE
MLT: NO VALUE
NLD: NO
POL: NO VALUE
PRT: NE
ROU: NO
SVK: NO
SVN: NO VALUE
ESP: NO
SWE: NO VALUE
GBE: NE
</t>
      </text>
    </comment>
    <comment ref="Q16" authorId="0">
      <text>
        <t xml:space="preserve">AUT: NO VALUE
BEL: NO VALUE
BGR: NO VALUE
CYP: NO
CZE: NO VALUE
DNM: NO
EST: NO
FIN: NO
FRK: NA
DEU: 0.072
GRC: NO VALUE
HRV: NO VALUE
HUN: NO
IRL: NO
ITA: NO VALUE
LVA: NO VALUE
LTU: NO
LUX: NO VALUE
MLT: NO VALUE
NLD: NO
POL: NO VALUE
PRT: NE
ROU: NO
SVK: NO
SVN: NO VALUE
ESP: NO
SWE: NO VALUE
GBE: NE
</t>
      </text>
    </comment>
    <comment ref="R16" authorId="0">
      <text>
        <t xml:space="preserve">AUT: NO VALUE
BEL: NO VALUE
BGR: NO VALUE
CYP: NO
CZE: NO VALUE
DNM: NO
EST: NO
FIN: NO
FRK: NA
DEU: 0.072
GRC: NO VALUE
HRV: NO VALUE
HUN: NO
IRL: NO
ITA: NO VALUE
LVA: NO VALUE
LTU: NO
LUX: NO VALUE
MLT: NO VALUE
NLD: NO
POL: NO VALUE
PRT: NE
ROU: NO
SVK: NO
SVN: NO VALUE
ESP: NO
SWE: NO VALUE
GBE: NE
</t>
      </text>
    </comment>
    <comment ref="S16" authorId="0">
      <text>
        <t xml:space="preserve">AUT: NO VALUE
BEL: NO VALUE
BGR: NO VALUE
CYP: NO
CZE: NO VALUE
DNM: NO
EST: NO
FIN: NO
FRK: NA
DEU: 0.072
GRC: NO VALUE
HRV: NO VALUE
HUN: NO
IRL: NO
ITA: NO VALUE
LVA: NO VALUE
LTU: NO
LUX: NO VALUE
MLT: NO VALUE
NLD: NO
POL: NO VALUE
PRT: NE
ROU: NO
SVK: NO
SVN: NO VALUE
ESP: NO
SWE: NO VALUE
GBE: NE
</t>
      </text>
    </comment>
    <comment ref="Z16" authorId="0">
      <text>
        <t xml:space="preserve">AUT: NO VALUE
BEL: NO VALUE
BGR: NO VALUE
CYP: NO
CZE: NO VALUE
DNM: NO
EST: NO
FIN: NO
FRK: NA
DEU: 0.36
GRC: NO VALUE
HRV: NO VALUE
HUN: NO
IRL: NO
ITA: NO VALUE
LVA: NO VALUE
LTU: 0.00325
LUX: NO VALUE
MLT: NO VALUE
NLD: NO
POL: NO VALUE
PRT: NA
ROU: NO
SVK: NO
SVN: NO VALUE
ESP: NO
SWE: NO VALUE
GBE: NE
</t>
      </text>
    </comment>
    <comment ref="AA16" authorId="0">
      <text>
        <t xml:space="preserve">AUT: NO VALUE
BEL: NO VALUE
BGR: NO VALUE
CYP: NO
CZE: NO VALUE
DNM: NO
EST: NO
FIN: NO
FRK: NA
DEU: 0.36
GRC: NO VALUE
HRV: NO VALUE
HUN: NO
IRL: NO
ITA: NO VALUE
LVA: NO VALUE
LTU: 0.00325
LUX: NO VALUE
MLT: NO VALUE
NLD: NO
POL: NO VALUE
PRT: NA
ROU: NO
SVK: NO
SVN: NO VALUE
ESP: NO
SWE: NO VALUE
GBE: NE
</t>
      </text>
    </comment>
    <comment ref="AB16" authorId="0">
      <text>
        <t xml:space="preserve">AUT: NO VALUE
BEL: NO VALUE
BGR: NO VALUE
CYP: NO
CZE: NO VALUE
DNM: NO
EST: NO
FIN: NO
FRK: NA
DEU: 0.36
GRC: NO VALUE
HRV: NO VALUE
HUN: NO
IRL: NO
ITA: NO VALUE
LVA: NO VALUE
LTU: 0.00325
LUX: NO VALUE
MLT: NO VALUE
NLD: NO
POL: NO VALUE
PRT: NA
ROU: NO
SVK: NO
SVN: NO VALUE
ESP: NO
SWE: NO VALUE
GBE: NE
</t>
      </text>
    </comment>
    <comment ref="AC16" authorId="0">
      <text>
        <t xml:space="preserve">AUT: NO VALUE
BEL: NO VALUE
BGR: NO VALUE
CYP: NO
CZE: NO VALUE
DNM: NO
EST: NO
FIN: NO
FRK: NA
DEU: 0.36
GRC: NO VALUE
HRV: NO VALUE
HUN: NO
IRL: NO
ITA: NO VALUE
LVA: NO VALUE
LTU: 0.00325
LUX: NO VALUE
MLT: NO VALUE
NLD: NO
POL: NO VALUE
PRT: NA
ROU: NO
SVK: NO
SVN: NO VALUE
ESP: NO
SWE: NO VALUE
GBE: NE
</t>
      </text>
    </comment>
    <comment ref="AD16" authorId="0">
      <text>
        <t xml:space="preserve">AUT: NO VALUE
BEL: NO VALUE
BGR: NO VALUE
CYP: NO
CZE: NO VALUE
DNM: NO
EST: NO
FIN: NO
FRK: NA
DEU: 0.36
GRC: NO VALUE
HRV: NO VALUE
HUN: NO
IRL: NO
ITA: NO VALUE
LVA: NO VALUE
LTU: 0.00325
LUX: NO VALUE
MLT: NO VALUE
NLD: NO
POL: NO VALUE
PRT: NA
ROU: NO
SVK: NO
SVN: NO VALUE
ESP: NO
SWE: NO VALUE
GBE: NE
</t>
      </text>
    </comment>
    <comment ref="AE16" authorId="0">
      <text>
        <t xml:space="preserve">AUT: NO VALUE
BEL: NO VALUE
BGR: NO VALUE
CYP: NO
CZE: NO VALUE
DNM: NO
EST: NO
FIN: NO
FRK: NA
DEU: 0.36
GRC: NO VALUE
HRV: NO VALUE
HUN: NO
IRL: NO
ITA: NO VALUE
LVA: NO VALUE
LTU: 0.00325
LUX: NO VALUE
MLT: NO VALUE
NLD: NO
POL: NO VALUE
PRT: NA
ROU: NO
SVK: NO
SVN: NO VALUE
ESP: NO
SWE: NO VALUE
GBE: NE
</t>
      </text>
    </comment>
    <comment ref="T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J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K36"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L3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M3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N3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O3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P3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Q3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47.62918472463769
SVK: 22.49485923758397
SVN: 10.75992133333334
ESP: 456.89155
SWE: 0.3491304347826
GBE: 231.21087106749917
</t>
      </text>
    </comment>
    <comment ref="R3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0.43293543863899
MLT: NE
NLD: 8.283
POL: 394.17841127482387
PRT: 18.8895810144928
ROU: 52.75371550724638
SVK: 20.31261318400428
SVN: 11.65174266666667
ESP: 349.65981399999998
SWE: 0.38101449275362
GBE: 195.19273173931686
</t>
      </text>
    </comment>
    <comment ref="S36"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0.42733272160836
MLT: NE
NLD: 12.166
POL: 408.57142857142861
PRT: 32.5968011217391
ROU: 44.46778791304348
SVK: 17.09576071244851
SVN: 11.08557633333333
ESP: 417.18950599999999
SWE: 0.16579710144927
GBE: 192.61250663982267
</t>
      </text>
    </comment>
    <comment ref="T36"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GBE: 202.04474290518257
</t>
      </text>
    </comment>
    <comment ref="U36" authorId="0">
      <text>
        <t xml:space="preserve">AUT: 26.17628020408164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0.40575428212238
MLT: NE
NLD: 10.5772857142857
POL: 463.57142857142861
PRT: 41.4620385507246
ROU: 49.34917501449276
SVK: 27.98031338850086
SVN: 7.40555053333333
ESP: 316.98301900000001
SWE: 0.17217391304347
GBE: 186.06395800493485
</t>
      </text>
    </comment>
    <comment ref="V36"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GBE: 241.37323729819011
</t>
      </text>
    </comment>
    <comment ref="W36"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0.38494544614052
MLT: NE
NLD: 32.3195714285714
POL: 467.17484276729556
PRT: 22.0857343188406
ROU: 53.91071973913044
SVK: 30.93878155075393
SVN: 11.1023
ESP: 473.270759
SWE: 0.73652173913043
GBE: 246.9875760163103
</t>
      </text>
    </comment>
    <comment ref="X36"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0.36619607313054
MLT: NE
NLD: 35.409
POL: 498.6455701179554
PRT: 35.3804904550725
ROU: 55.24651127536232
SVK: 39.70771021591798
SVN: 9.61667226666667
ESP: 420.10676000000001
SWE: 0.80188405797101
GBE: 279.38372003484187
</t>
      </text>
    </comment>
    <comment ref="Y36" authorId="0">
      <text>
        <t xml:space="preserve">AUT: 30.62627857142857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0.31116946196512
MLT: NE
NLD: 71.6178571428572
POL: 505.86136986301381
PRT: 33.2920506042029
ROU: 51.12593997101449
SVK: 45.41833060923616
SVN: 11.2409704
ESP: 421.81481600000001
SWE: 0.46550724637681
GBE: 272.22112851499452
</t>
      </text>
    </comment>
    <comment ref="Z36" authorId="0">
      <text>
        <t xml:space="preserve">AUT: 30.27564721088436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GBE: 215.8724201393818
</t>
      </text>
    </comment>
    <comment ref="C37"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7"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7"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7"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7"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7"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37"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J37"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K37"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L37"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M37"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N37"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O37"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P37"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Q37" authorId="0">
      <text>
        <t xml:space="preserve">AUT: 18.95154876123289
BEL: NO
BGR: NO
CYP: NO
CZE: NO
DNM: 1.27746666666667
EST: NO
FIN: NA
FRK: 158.781726190476
DEU: 309.776917164
GRC: NO
HRV: NA
HUN: 26.38049003882442
IRL: NO
ITA: 43.59429019366791
LVA: NE
LTU: NE
LUX: 5.20630161652725
MLT: NO
NLD: NO
POL: 253.78604574080205
PRT: 19.7115490134284
ROU: NO
SVK: NO
SVN: 3.87278694
ESP: 81.737246
SWE: NO
GBE: NO
</t>
      </text>
    </comment>
    <comment ref="R37" authorId="0">
      <text>
        <t xml:space="preserve">AUT: 20.02667566137567
BEL: NO
BGR: NO
CYP: NO
CZE: NO
DNM: 1.44906666666667
EST: NO
FIN: NA
FRK: 165.426446428571
DEU: 307.531835116
GRC: NO
HRV: NA
HUN: 21.6701021691363
IRL: NO
ITA: 42.46534213886544
LVA: NE
LTU: NE
LUX: 4.27202927755638
MLT: NO
NLD: NO
POL: 252.27418321588721
PRT: 16.1625324795846
ROU: NO
SVK: NO
SVN: 3.85516494
ESP: 88.058511
SWE: NO
GBE: NO
</t>
      </text>
    </comment>
    <comment ref="S37" authorId="0">
      <text>
        <t xml:space="preserve">AUT: 20.0834314856807
BEL: NO
BGR: NO
CYP: NO
CZE: NO
DNM: 1.16306666666667
EST: NO
FIN: NA
FRK: 155.947
DEU: 285.761206588
GRC: NO
HRV: NA
HUN: 24.08715202646304
IRL: NO
ITA: 39.26705962818368
LVA: NE
LTU: NE
LUX: 4.21674396466085
MLT: NO
NLD: NO
POL: 259.28571428571428
PRT: 10.849781619425
ROU: NO
SVK: NO
SVN: 3.74397012
ESP: 87.070731
SWE: NO
GBE: NO
</t>
      </text>
    </comment>
    <comment ref="T37" authorId="0">
      <text>
        <t xml:space="preserve">AUT: 20.31266808599984
BEL: NO
BGR: NO
CYP: NO
CZE: NO
DNM: 1.07726666666667
EST: NO
FIN: NA
FRK: 162.781273809524
DEU: 282.912310868
GRC: NO
HRV: NA
HUN: 30.93468678456667
IRL: NO
ITA: 38.57593981664292
LVA: NE
LTU: NE
LUX: 4.00428228414226
MLT: NO
NLD: NO
POL: 286.00
PRT: 17.129281962946
ROU: NO
SVK: NO
SVN: 4.32725832
ESP: 77.903288
SWE: NO
GBE: NO
</t>
      </text>
    </comment>
    <comment ref="U37" authorId="0">
      <text>
        <t xml:space="preserve">AUT: 26.87975936004032
BEL: NO
BGR: NO
CYP: NO
CZE: NO
DNM: 1.82086666666667
EST: NO
FIN: NA
FRK: 187.516672619048
DEU: 260.72744676
GRC: NO
HRV: NA
HUN: 27.44490251834939
IRL: NO
ITA: 34.78363951518104
LVA: NE
LTU: NE
LUX: 4.0038167773234
MLT: NO
NLD: NO
POL: 282.85714285714278
PRT: 12.1766079209453
ROU: NO
SVK: NO
SVN: 3.30086493
ESP: 63.497053
SWE: NO
GBE: NO
</t>
      </text>
    </comment>
    <comment ref="V37" authorId="0">
      <text>
        <t xml:space="preserve">AUT: 22.51638925841943
BEL: NO
BGR: NO
CYP: NO
CZE: NO
DNM: 3.09833333333333
EST: NO
FIN: NA
FRK: 174.437345238095
DEU: 267.26851228
GRC: NO
HRV: NA
HUN: 38.58543209920558
IRL: NO
ITA: 31.32677588377174
LVA: NE
LTU: NE
LUX: 4.02785685996689
MLT: NO
NLD: NO
POL: 270.49673469387756
PRT: 12.3711101908126
ROU: NO
SVK: NO
SVN: 3.92027823
ESP: 64.236765
SWE: NO
GBE: NO
</t>
      </text>
    </comment>
    <comment ref="W37" authorId="0">
      <text>
        <t xml:space="preserve">AUT: 14.89317788695726
BEL: NO
BGR: NO
CYP: NO
CZE: NO
DNM: 2.1736
EST: NO
FIN: NA
FRK: 172.247363095238
DEU: 257.236672528
GRC: NO
HRV: NA
HUN: 45.22724566571157
IRL: NO
ITA: 27.64983254632655
LVA: NE
LTU: NE
LUX: 4.00579269421054
MLT: NO
NLD: NO
POL: 262.4594070080862
PRT: 15.926409177282
ROU: NO
SVK: NO
SVN: 3.827930139
ESP: 81.660434
SWE: NO
GBE: NO
</t>
      </text>
    </comment>
    <comment ref="X37" authorId="0">
      <text>
        <t xml:space="preserve">AUT: 21.37156557487193
BEL: NO
BGR: NO
CYP: NO
CZE: NO
DNM: 2.47866666666667
EST: NO
FIN: NA
FRK: 186.125630952381
DEU: 264.10290676
GRC: NO
HRV: NA
HUN: 53.90411686554801
IRL: NO
ITA: 27.6276594564729
LVA: NE
LTU: NE
LUX: 4.215130047713
MLT: NO
NLD: NO
POL: 314.60288335517686
PRT: 10.6905475133886
ROU: NO
SVK: NO
SVN: 4.251157713
ESP: 72.218817
SWE: NO
GBE: NO
</t>
      </text>
    </comment>
    <comment ref="Y37" authorId="0">
      <text>
        <t xml:space="preserve">AUT: 22.19947119341564
BEL: NO
BGR: NO
CYP: NO
CZE: NO
DNM: 1.9734
EST: NO
FIN: NA
FRK: 175.759375
DEU: 253.914204852
GRC: NO
HRV: NA
HUN: 69.16441474660172
IRL: NO
ITA: 25.32704602341052
LVA: NE
LTU: NE
LUX: 4.00514407331068
MLT: NO
NLD: NO
POL: 298.48962818003912
PRT: 8.02025252392575
ROU: NO
SVK: NO
SVN: 3.70361574
ESP: 62.806804
SWE: NO
GBE: NO
</t>
      </text>
    </comment>
    <comment ref="Z37" authorId="0">
      <text>
        <t xml:space="preserve">AUT: 21.59650379608635
BEL: NO
BGR: NO
CYP: NO
CZE: NO
DNM: 1.66833333333333
EST: NO
FIN: NA
FRK: 176.167357142857
DEU: 240.28784538
GRC: NO
HRV: NA
HUN: 77.27242093927087
IRL: NO
ITA: 16.76676565407772
LVA: NE
LTU: NE
LUX: 3.92416470952051
MLT: NO
NLD: NO
POL: 315.49317572377782
PRT: 11.5522602078408
ROU: NO
SVK: NO
SVN: 4.17518046
ESP: 71.910415
SWE: NO
GBE: NO
</t>
      </text>
    </comment>
    <comment ref="C59" authorId="0">
      <text>
        <t xml:space="preserve">AUT: NO
BEL: NO
BGR: NO
CYP: NO
CZE: NO
DNM: NE
EST: NO
FIN: NO
FRK: 0.6678
DEU: IE,NE
GRC: NO
HRV: C
HUN: NO
IRL: NO
ITA: NE
LVA: NA
LTU: NO
LUX: NO
MLT: NO
NLD: IE
POL: NA
PRT: NO
ROU: NA
SVK: NO
SVN: NO
ESP: NE
SWE: NO
GBE: NO
</t>
      </text>
    </comment>
    <comment ref="D59" authorId="0">
      <text>
        <t xml:space="preserve">AUT: NO
BEL: NO
BGR: NO
CYP: NO
CZE: NO
DNM: NE
EST: NO
FIN: NO
FRK: 1.14129
DEU: IE,NE
GRC: NO
HRV: C
HUN: NO
IRL: NO
ITA: NE
LVA: NA
LTU: NO
LUX: NO
MLT: NO
NLD: IE
POL: NA
PRT: NO
ROU: NA
SVK: NO
SVN: NO
ESP: NE
SWE: NO
GBE: NO
</t>
      </text>
    </comment>
    <comment ref="E59" authorId="0">
      <text>
        <t xml:space="preserve">AUT: NO
BEL: NO
BGR: NO
CYP: NO
CZE: NO
DNM: NE
EST: NO
FIN: NO
FRK: 0.9756
DEU: IE,NE
GRC: NO
HRV: C
HUN: NO
IRL: NO
ITA: NE
LVA: NA
LTU: NO
LUX: NO
MLT: NO
NLD: IE
POL: NA
PRT: NO
ROU: NA
SVK: NO
SVN: NO
ESP: NE
SWE: NO
GBE: NO
</t>
      </text>
    </comment>
    <comment ref="F59" authorId="0">
      <text>
        <t xml:space="preserve">AUT: NO
BEL: NO
BGR: NO
CYP: NO
CZE: NO
DNM: NE
EST: NO
FIN: NO
FRK: 0.937395
DEU: IE,NE
GRC: NO
HRV: C
HUN: NO
IRL: NO
ITA: NE
LVA: NA
LTU: NO
LUX: NO
MLT: NO
NLD: IE
POL: NA
PRT: NO
ROU: NA
SVK: NO
SVN: NO
ESP: NE
SWE: NO
GBE: NO
</t>
      </text>
    </comment>
    <comment ref="G59" authorId="0">
      <text>
        <t xml:space="preserve">AUT: NO
BEL: NO
BGR: NO
CYP: NO
CZE: NO
DNM: NE
EST: NO
FIN: NO
FRK: 0.86202
DEU: IE,NE
GRC: NO
HRV: C
HUN: NO
IRL: NO
ITA: NE
LVA: NA
LTU: NO
LUX: NO
MLT: NO
NLD: IE
POL: NA
PRT: NO
ROU: NA
SVK: NO
SVN: NO
ESP: NE
SWE: NO
GBE: NO
</t>
      </text>
    </comment>
    <comment ref="H59" authorId="0">
      <text>
        <t xml:space="preserve">AUT: NO
BEL: NO
BGR: NO
CYP: NO
CZE: NO
DNM: NE
EST: NO
FIN: NO
FRK: 1.330065
DEU: IE,NE
GRC: NO
HRV: C
HUN: NO
IRL: NO
ITA: NE
LVA: NA
LTU: NO
LUX: NO
MLT: NO
NLD: IE
POL: NA
PRT: NO
ROU: NA
SVK: NO
SVN: NO
ESP: NE
SWE: NO
GBE: NO
</t>
      </text>
    </comment>
    <comment ref="I59" authorId="0">
      <text>
        <t xml:space="preserve">AUT: NO
BEL: NO
BGR: NO
CYP: NO
CZE: NO
DNM: NE
EST: NO
FIN: NO
FRK: 1.44909
DEU: IE,NE
GRC: NO
HRV: C
HUN: NO
IRL: NO
ITA: NE
LVA: NA
LTU: NO
LUX: NO
MLT: NO
NLD: IE
POL: NA
PRT: NO
ROU: NA
SVK: NO
SVN: NO
ESP: NE
SWE: NO
GBE: NO
</t>
      </text>
    </comment>
    <comment ref="C62"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2"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62"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J62"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K62"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L62"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 ref="M62"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 ref="N62"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 ref="O62" authorId="0">
      <text>
        <t xml:space="preserve">AUT: 28,492.823376077453
BEL: NA
BGR: NE
CYP: NE
CZE: 26,870.294288767494
DNM: NE
EST: 2,130.25099102677
FIN: 48,569.522499999999
FRK: NE
DEU: NO
GRC: NE
HRV: 306.73243825797499
HUN: 34,191.78064478164
IRL: NE
ITA: 8,470.021119587429
LVA: NA
LTU: 3,062.0578469155876
LUX: NE
MLT: NE
NLD: NO
POL: 36,843.632290623733
PRT: NE
ROU: NA
SVK: 1,635.4523757907584
SVN: 2,268.7186995875286
ESP: NE
SWE: NE
GBE: NE
</t>
      </text>
    </comment>
    <comment ref="P62" authorId="0">
      <text>
        <t xml:space="preserve">AUT: 29,026.562126697027
BEL: NA
BGR: NE
CYP: NE
CZE: 27,986.395540074012
DNM: NE
EST: 2,633.60263566654
FIN: 49,175.5671
FRK: NE
DEU: NO
GRC: NE
HRV: 318.20342491817905
HUN: 35,359.899184311296
IRL: NE
ITA: 8,039.5479482811124
LVA: NA
LTU: 3,123.0960570289444
LUX: NE
MLT: NE
NLD: NO
POL: 37,528.26110853623
PRT: NE
ROU: NA
SVK: 1,707.2598635826234
SVN: 2,384.7699551372084
ESP: NE
SWE: NE
GBE: NE
</t>
      </text>
    </comment>
    <comment ref="Q62" authorId="0">
      <text>
        <t xml:space="preserve">AUT: 29,181.135162031122
BEL: NA
BGR: NE
CYP: NE
CZE: 29,113.533337949066
DNM: NE
EST: 2,538.32276248021
FIN: 49,760.889000000003
FRK: NE
DEU: NO
GRC: NE
HRV: 329.99267764377043
HUN: 36,449.723607551867
IRL: NE
ITA: 8,016.0562630040959
LVA: NA
LTU: 3,185.767294197914
LUX: NE
MLT: NE
NLD: NO
POL: 38,225.655067480518
PRT: NE
ROU: NA
SVK: 1,778.0562959516635
SVN: 2,483.8963187042086
ESP: NE
SWE: NE
GBE: NE
</t>
      </text>
    </comment>
    <comment ref="R62" authorId="0">
      <text>
        <t xml:space="preserve">AUT: 29,341.30449608295
BEL: NA
BGR: NE
CYP: NE
CZE: 30,258.812090047693
DNM: NE
EST: 2,540.89318140776
FIN: 50,358.066500000001
FRK: NE
DEU: NO
GRC: NE
HRV: 342.07611257605026
HUN: 37,562.451870681864
IRL: NE
ITA: 8,131.5794499022168
LVA: NA
LTU: 3,252.5713464409428
LUX: NE
MLT: NE
NLD: NO
POL: 38,886.754005630435
PRT: NE
ROU: NA
SVK: 1,852.942294301022
SVN: 2,587.1795042599565
ESP: NE
SWE: NE
GBE: NE
</t>
      </text>
    </comment>
    <comment ref="S62" authorId="0">
      <text>
        <t xml:space="preserve">AUT: 29,517.622296236597
BEL: NA
BGR: NE
CYP: NE
CZE: 31,436.724136666766
DNM: NE
EST: 2,380.25652440987
FIN: 50,989.938800000004
FRK: NE
DEU: NO
GRC: NE
HRV: 354.50762392137938
HUN: 38,630.99230721686
IRL: NE
ITA: 7,203.6351749565092
LVA: NA
LTU: 3,315.744646831854
LUX: NE
MLT: NE
NLD: NO
POL: 39,555.546368191463
PRT: NE
ROU: NA
SVK: 1,931.8774122437028
SVN: 2,697.5605236348688
ESP: NE
SWE: NE
GBE: NE
</t>
      </text>
    </comment>
    <comment ref="T62" authorId="0">
      <text>
        <t xml:space="preserve">AUT: 29,678.606488989833
BEL: NA
BGR: NE
CYP: NE
CZE: 32,684.867503960329
DNM: NE
EST: 2,615.45816461071
FIN: 51,587.8004
FRK: NE
DEU: NO
GRC: NE
HRV: 367.63499947617976
HUN: 39,529.63480967145
IRL: NE
ITA: 7,050.4016556439001
LVA: NA
LTU: 3,380.9274185198406
LUX: NE
MLT: NE
NLD: NO
POL: 40,212.338850617802
PRT: NE
ROU: NA
SVK: 2,015.7247377563269
SVN: 2,803.4075645296507
ESP: NE
SWE: NE
GBE: NE
</t>
      </text>
    </comment>
    <comment ref="U62" authorId="0">
      <text>
        <t xml:space="preserve">AUT: 29,794.489158304419
BEL: NA
BGR: NE
CYP: NE
CZE: 33,937.885045021307
DNM: NE
EST: 2,628.60558204759
FIN: 52,125.201200000003
FRK: NE
DEU: NO
GRC: NE
HRV: 381.17649982152693
HUN: 40,477.990841765619
IRL: NE
ITA: 7,064.6891935144567
LVA: NA
LTU: 3,456.8824280953377
LUX: NE
MLT: NE
NLD: NO
POL: 40,822.621687322411
PRT: NE
ROU: NA
SVK: 2,105.6463514005113
SVN: 2,909.7182355253444
ESP: NE
SWE: NE
GBE: NE
</t>
      </text>
    </comment>
    <comment ref="V62" authorId="0">
      <text>
        <t xml:space="preserve">AUT: 29,861.732811154419
BEL: NA
BGR: NE
CYP: NE
CZE: 35,219.604654122479
DNM: NE
EST: 2,338.4047398558
FIN: 52,579.061900000001
FRK: NE
DEU: NO
GRC: NE
HRV: 395.02746909166251
HUN: 41,350.366796481445
IRL: NE
ITA: 6,684.8832557481219
LVA: NA
LTU: 3,525.7107291842149
LUX: NE
MLT: NE
NLD: NO
POL: 41,383.804474916484
PRT: NE
ROU: NA
SVK: 2,198.2071765817163
SVN: 2,999.4144861553286
ESP: NE
SWE: NE
GBE: NE
</t>
      </text>
    </comment>
    <comment ref="W62" authorId="0">
      <text>
        <t xml:space="preserve">AUT: 29,926.263088588403
BEL: NA
BGR: NE
CYP: NE
CZE: 36,422.7081586165
DNM: NE
EST: 3,193.4022007272
FIN: 53,039.632799999999
FRK: NE
DEU: NO
GRC: NE
HRV: 406.13696410696798
HUN: 42,067.500572833116
IRL: NE
ITA: 6,620.2518226503407
LVA: NA
LTU: 3,593.4585335822758
LUX: NE
MLT: NE
NLD: NO
POL: 41,937.652858706046
PRT: NE
ROU: NA
SVK: 2,296.9551600728346
SVN: 3,062.7268924040468
ESP: NE
SWE: NE
GBE: NE
</t>
      </text>
    </comment>
    <comment ref="X62" authorId="0">
      <text>
        <t xml:space="preserve">AUT: 29,998.181540361391
BEL: NA
BGR: NE
CYP: NE
CZE: 37,553.314205686453
DNM: NE
EST: 2,541.04956676853
FIN: 53,469.657200000001
FRK: NE
DEU: NO
GRC: NE
HRV: 418.96965736266395
HUN: 42,747.331153071442
IRL: NE
ITA: 5,772.688089940566
LVA: NA
LTU: 3,662.4650674204149
LUX: NE
MLT: NE
NLD: NO
POL: 42,464.993465820568
PRT: NE
ROU: NA
SVK: 2,384.1438922478897
SVN: 3,124.0347277405831
ESP: NE
SWE: NE
GBE: NE
</t>
      </text>
    </comment>
    <comment ref="Y62" authorId="0">
      <text>
        <t xml:space="preserve">AUT: 30,041.786322525048
BEL: NA
BGR: NE
CYP: NE
CZE: 38,634.432005050541
DNM: NE
EST: 2,232.78542622476
FIN: 53,841.759700000002
FRK: NE
DEU: NO
GRC: NE
HRV: 434.33338059614988
HUN: 43,386.033903663949
IRL: NE
ITA: 5,050.2829488879634
LVA: NA
LTU: 3,721.8535423198205
LUX: NE
MLT: NE
NLD: NO
POL: 43,016.137053651444
PRT: NE
ROU: NA
SVK: 2,467.5450092326696
SVN: 3,168.2444980233813
ESP: NE
SWE: NE
GBE: NE
</t>
      </text>
    </comment>
    <comment ref="Z62" authorId="0">
      <text>
        <t xml:space="preserve">AUT: 30,089.8626362795
BEL: NA
BGR: NE
CYP: NE
CZE: 39,680.284391897098
DNM: NE
EST: 2,936.98323123811
FIN: 54,128.675199999998
FRK: NE
DEU: NO
GRC: NE
HRV: 450.10961249167536
HUN: 43,998.393164391447
IRL: NE
ITA: 4,839.5014888096102
LVA: NA
LTU: 3,763.1699263580663
LUX: NE
MLT: NE
NLD: NO
POL: 43,474.549660634359
PRT: NE
ROU: NA
SVK: 2,544.5206015057947
SVN: 3,200.0316190877497
ESP: NE
SWE: NE
GBE: NE
</t>
      </text>
    </comment>
    <comment ref="AA36" authorId="0">
      <text>
        <t xml:space="preserve">AUT: 30.27564721088436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GBE: 215.8724201393818
</t>
      </text>
    </comment>
    <comment ref="AA37" authorId="0">
      <text>
        <t xml:space="preserve">AUT: 21.59650379608635
BEL: NO
BGR: NO
CYP: NO
CZE: NO
DNM: 1.66833333333333
EST: NO
FIN: NA
FRK: 176.167357142857
DEU: 240.28784538
GRC: NO
HRV: NA
HUN: 77.27242093927087
IRL: NO
ITA: 16.76676565407772
LVA: NE
LTU: NE
LUX: 3.92416470952051
MLT: NO
NLD: NO
POL: 315.49317572377782
PRT: 11.5522602078408
ROU: NO
SVK: NO
SVN: 4.17518046
ESP: 71.910415
SWE: NO
GBE: NO
</t>
      </text>
    </comment>
    <comment ref="AA62" authorId="0">
      <text>
        <t xml:space="preserve">AUT: 30,089.8626362795
BEL: NA
BGR: NE
CYP: NE
CZE: 39,680.284391897098
DNM: NE
EST: 2,936.98323123811
FIN: 54,128.675199999998
FRK: NE
DEU: NO
GRC: NE
HRV: 450.10961249167536
HUN: 43,998.393164391447
IRL: NE
ITA: 4,839.5014888096102
LVA: NA
LTU: 3,763.1699263580663
LUX: NE
MLT: NE
NLD: NO
POL: 43,474.549660634359
PRT: NE
ROU: NA
SVK: 2,544.5206015057947
SVN: 3,200.0316190877497
ESP: NE
SWE: NE
GBE: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J35"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K35"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L35"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M35"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N35"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O35"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P35"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Q35"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47.62918472463769
SVK: 22.49485923758397
SVN: 10.75992133333334
ESP: 456.89155
SWE: 0.3491304347826
GBE: 231.21087106749917
</t>
      </text>
    </comment>
    <comment ref="R35"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0.43293543863899
MLT: NE
NLD: 8.283
POL: 394.17841127482387
PRT: 18.8895810144928
ROU: 52.75371550724638
SVK: 20.31261318400428
SVN: 11.65174266666667
ESP: 349.65981399999998
SWE: 0.38101449275362
GBE: 195.19273173931686
</t>
      </text>
    </comment>
    <comment ref="S35"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0.42733272160836
MLT: NE
NLD: 12.166
POL: 408.57142857142861
PRT: 32.5968011217391
ROU: 44.46778791304348
SVK: 17.09576071244851
SVN: 11.08557633333333
ESP: 417.18950599999999
SWE: 0.16579710144927
GBE: 192.61250663982267
</t>
      </text>
    </comment>
    <comment ref="T35"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GBE: 202.04474290518257
</t>
      </text>
    </comment>
    <comment ref="U35" authorId="0">
      <text>
        <t xml:space="preserve">AUT: 26.17628020408164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0.40575428212238
MLT: NE
NLD: 10.5772857142857
POL: 463.57142857142861
PRT: 41.4620385507246
ROU: 49.34917501449276
SVK: 27.98031338850086
SVN: 7.40555053333333
ESP: 316.98301900000001
SWE: 0.17217391304347
GBE: 186.06395800493485
</t>
      </text>
    </comment>
    <comment ref="V35"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GBE: 241.37323729819011
</t>
      </text>
    </comment>
    <comment ref="W35"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0.38494544614052
MLT: NE
NLD: 32.3195714285714
POL: 467.17484276729556
PRT: 22.0857343188406
ROU: 53.91071973913044
SVK: 30.93878155075393
SVN: 11.1023
ESP: 473.270759
SWE: 0.73652173913043
GBE: 246.9875760163103
</t>
      </text>
    </comment>
    <comment ref="X35"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0.36619607313054
MLT: NE
NLD: 35.409
POL: 498.6455701179554
PRT: 35.3804904550725
ROU: 55.24651127536232
SVK: 39.70771021591798
SVN: 9.61667226666667
ESP: 420.10676000000001
SWE: 0.80188405797101
GBE: 279.38372003484187
</t>
      </text>
    </comment>
    <comment ref="Y35" authorId="0">
      <text>
        <t xml:space="preserve">AUT: 30.62627857142857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0.31116946196512
MLT: NE
NLD: 71.6178571428572
POL: 505.86136986301381
PRT: 33.2920506042029
ROU: 51.12593997101449
SVK: 45.41833060923616
SVN: 11.2409704
ESP: 421.81481600000001
SWE: 0.46550724637681
GBE: 272.22112851499452
</t>
      </text>
    </comment>
    <comment ref="Z35" authorId="0">
      <text>
        <t xml:space="preserve">AUT: 30.27564721088436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GBE: 215.8724201393818
</t>
      </text>
    </comment>
    <comment ref="C36"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6"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6"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6"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6"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6"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36"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J36"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K36"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L36"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M36"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N36"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O36"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P36"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Q36" authorId="0">
      <text>
        <t xml:space="preserve">AUT: 18.95154876123289
BEL: NO
BGR: NO
CYP: NO
CZE: NO
DNM: 1.27746666666667
EST: NO
FIN: NA
FRK: 158.781726190476
DEU: 309.776917164
GRC: NO
HRV: NA
HUN: 26.38049003882442
IRL: NO
ITA: 43.59429019366791
LVA: NE
LTU: NE
LUX: 5.20630161652725
MLT: NO
NLD: NO
POL: 253.78604574080205
PRT: 19.7115490134284
ROU: NO
SVK: NO
SVN: 3.87278694
ESP: 81.737246
SWE: NO
GBE: NO
</t>
      </text>
    </comment>
    <comment ref="R36" authorId="0">
      <text>
        <t xml:space="preserve">AUT: 20.02667566137567
BEL: NO
BGR: NO
CYP: NO
CZE: NO
DNM: 1.44906666666667
EST: NO
FIN: NA
FRK: 165.426446428571
DEU: 307.531835116
GRC: NO
HRV: NA
HUN: 21.6701021691363
IRL: NO
ITA: 42.46534213886544
LVA: NE
LTU: NE
LUX: 4.27202927755638
MLT: NO
NLD: NO
POL: 252.27418321588721
PRT: 16.1625324795846
ROU: NO
SVK: NO
SVN: 3.85516494
ESP: 88.058511
SWE: NO
GBE: NO
</t>
      </text>
    </comment>
    <comment ref="S36" authorId="0">
      <text>
        <t xml:space="preserve">AUT: 20.0834314856807
BEL: NO
BGR: NO
CYP: NO
CZE: NO
DNM: 1.16306666666667
EST: NO
FIN: NA
FRK: 155.947
DEU: 285.761206588
GRC: NO
HRV: NA
HUN: 24.08715202646304
IRL: NO
ITA: 39.26705962818368
LVA: NE
LTU: NE
LUX: 4.21674396466085
MLT: NO
NLD: NO
POL: 259.28571428571428
PRT: 10.849781619425
ROU: NO
SVK: NO
SVN: 3.74397012
ESP: 87.070731
SWE: NO
GBE: NO
</t>
      </text>
    </comment>
    <comment ref="T36" authorId="0">
      <text>
        <t xml:space="preserve">AUT: 20.31266808599984
BEL: NO
BGR: NO
CYP: NO
CZE: NO
DNM: 1.07726666666667
EST: NO
FIN: NA
FRK: 162.781273809524
DEU: 282.912310868
GRC: NO
HRV: NA
HUN: 30.93468678456667
IRL: NO
ITA: 38.57593981664292
LVA: NE
LTU: NE
LUX: 4.00428228414226
MLT: NO
NLD: NO
POL: 286.00
PRT: 17.129281962946
ROU: NO
SVK: NO
SVN: 4.32725832
ESP: 77.903288
SWE: NO
GBE: NO
</t>
      </text>
    </comment>
    <comment ref="U36" authorId="0">
      <text>
        <t xml:space="preserve">AUT: 26.87975936004032
BEL: NO
BGR: NO
CYP: NO
CZE: NO
DNM: 1.82086666666667
EST: NO
FIN: NA
FRK: 187.516672619048
DEU: 260.72744676
GRC: NO
HRV: NA
HUN: 27.44490251834939
IRL: NO
ITA: 34.78363951518104
LVA: NE
LTU: NE
LUX: 4.0038167773234
MLT: NO
NLD: NO
POL: 282.85714285714278
PRT: 12.1766079209453
ROU: NO
SVK: NO
SVN: 3.30086493
ESP: 63.497053
SWE: NO
GBE: NO
</t>
      </text>
    </comment>
    <comment ref="V36" authorId="0">
      <text>
        <t xml:space="preserve">AUT: 22.51638925841943
BEL: NO
BGR: NO
CYP: NO
CZE: NO
DNM: 3.09833333333333
EST: NO
FIN: NA
FRK: 174.437345238095
DEU: 267.26851228
GRC: NO
HRV: NA
HUN: 38.58543209920558
IRL: NO
ITA: 31.32677588377174
LVA: NE
LTU: NE
LUX: 4.02785685996689
MLT: NO
NLD: NO
POL: 270.49673469387756
PRT: 12.3711101908126
ROU: NO
SVK: NO
SVN: 3.92027823
ESP: 64.236765
SWE: NO
GBE: NO
</t>
      </text>
    </comment>
    <comment ref="W36" authorId="0">
      <text>
        <t xml:space="preserve">AUT: 14.89317788695726
BEL: NO
BGR: NO
CYP: NO
CZE: NO
DNM: 2.1736
EST: NO
FIN: NA
FRK: 172.247363095238
DEU: 257.236672528
GRC: NO
HRV: NA
HUN: 45.22724566571157
IRL: NO
ITA: 27.64983254632655
LVA: NE
LTU: NE
LUX: 4.00579269421054
MLT: NO
NLD: NO
POL: 262.4594070080862
PRT: 15.926409177282
ROU: NO
SVK: NO
SVN: 3.827930139
ESP: 81.660434
SWE: NO
GBE: NO
</t>
      </text>
    </comment>
    <comment ref="X36" authorId="0">
      <text>
        <t xml:space="preserve">AUT: 21.37156557487193
BEL: NO
BGR: NO
CYP: NO
CZE: NO
DNM: 2.47866666666667
EST: NO
FIN: NA
FRK: 186.125630952381
DEU: 264.10290676
GRC: NO
HRV: NA
HUN: 53.90411686554801
IRL: NO
ITA: 27.6276594564729
LVA: NE
LTU: NE
LUX: 4.215130047713
MLT: NO
NLD: NO
POL: 314.60288335517686
PRT: 10.6905475133886
ROU: NO
SVK: NO
SVN: 4.251157713
ESP: 72.218817
SWE: NO
GBE: NO
</t>
      </text>
    </comment>
    <comment ref="Y36" authorId="0">
      <text>
        <t xml:space="preserve">AUT: 22.19947119341564
BEL: NO
BGR: NO
CYP: NO
CZE: NO
DNM: 1.9734
EST: NO
FIN: NA
FRK: 175.759375
DEU: 253.914204852
GRC: NO
HRV: NA
HUN: 69.16441474660172
IRL: NO
ITA: 25.32704602341052
LVA: NE
LTU: NE
LUX: 4.00514407331068
MLT: NO
NLD: NO
POL: 298.48962818003912
PRT: 8.02025252392575
ROU: NO
SVK: NO
SVN: 3.70361574
ESP: 62.806804
SWE: NO
GBE: NO
</t>
      </text>
    </comment>
    <comment ref="Z36" authorId="0">
      <text>
        <t xml:space="preserve">AUT: 21.59650379608635
BEL: NO
BGR: NO
CYP: NO
CZE: NO
DNM: 1.66833333333333
EST: NO
FIN: NA
FRK: 176.167357142857
DEU: 240.28784538
GRC: NO
HRV: NA
HUN: 77.27242093927087
IRL: NO
ITA: 16.76676565407772
LVA: NE
LTU: NE
LUX: 3.92416470952051
MLT: NO
NLD: NO
POL: 315.49317572377782
PRT: 11.5522602078408
ROU: NO
SVK: NO
SVN: 4.17518046
ESP: 71.910415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U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V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W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X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Y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Z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IE
</t>
      </text>
    </comment>
    <comment ref="D46" authorId="0">
      <text>
        <t xml:space="preserve">AUT: NO
BEL: NO
BGR: NO
CYP: NO
CZE: NO
DNM: NA
EST: NO
FIN: NA
FRK: NO,NA
DEU: NO,IE,NA
GRC: NO
HRV: NO
HUN: NA
IRL: NO
ITA: NO
LVA: NA
LTU: NO
LUX: NO
MLT: NO
NLD: NO
POL: NA
PRT: NO
ROU: NA
SVK: NO
SVN: NO
ESP: NO
SWE: NO
GBE: IE
</t>
      </text>
    </comment>
    <comment ref="E46" authorId="0">
      <text>
        <t xml:space="preserve">AUT: NO
BEL: NO
BGR: NO
CYP: NO
CZE: NO
DNM: NA
EST: NO
FIN: NA
FRK: NO,NA
DEU: NO,IE,NA
GRC: NO
HRV: NO
HUN: NA
IRL: NO
ITA: NO
LVA: NA
LTU: NO
LUX: NO
MLT: NO
NLD: NO
POL: NA
PRT: NO
ROU: NA
SVK: NO
SVN: NO
ESP: NO
SWE: NO
GBE: IE
</t>
      </text>
    </comment>
    <comment ref="F46" authorId="0">
      <text>
        <t xml:space="preserve">AUT: NO
BEL: NO
BGR: NO
CYP: NO
CZE: NO
DNM: NA
EST: NO
FIN: NA
FRK: NO,NA
DEU: NO,IE,NA
GRC: NO
HRV: NO
HUN: NA
IRL: NO
ITA: NO
LVA: NA
LTU: NO
LUX: NO
MLT: NO
NLD: NO
POL: NA
PRT: NO
ROU: NA
SVK: NO
SVN: NO
ESP: NO
SWE: NO
GBE: IE
</t>
      </text>
    </comment>
    <comment ref="G46" authorId="0">
      <text>
        <t xml:space="preserve">AUT: NO
BEL: NO
BGR: NO
CYP: NO
CZE: NO
DNM: NA
EST: NO
FIN: NA
FRK: 1,034.00
DEU: NO,IE,NA
GRC: NO
HRV: NO
HUN: NA
IRL: NO
ITA: NO
LVA: NA
LTU: NO
LUX: NO
MLT: NO
NLD: NO
POL: NA
PRT: NO
ROU: NA
SVK: NO
SVN: NO
ESP: NO
SWE: NO
GBE: IE
</t>
      </text>
    </comment>
    <comment ref="H46" authorId="0">
      <text>
        <t xml:space="preserve">AUT: NO
BEL: NO
BGR: NO
CYP: NO
CZE: NO
DNM: NA
EST: NO
FIN: NA
FRK: 1,217.425
DEU: NO,IE,NA
GRC: NO
HRV: NO
HUN: NA
IRL: NO
ITA: NO
LVA: NA
LTU: NO
LUX: NO
MLT: NO
NLD: NO
POL: NA
PRT: NO
ROU: NA
SVK: NO
SVN: NO
ESP: NO
SWE: NO
GBE: IE
</t>
      </text>
    </comment>
    <comment ref="I46" authorId="0">
      <text>
        <t xml:space="preserve">AUT: NO
BEL: NO
BGR: NO
CYP: NO
CZE: NO
DNM: NA
EST: NO
FIN: NA
FRK: 1,061.7713333
DEU: NO,IE,NA
GRC: NO
HRV: NO
HUN: NA
IRL: NO
ITA: NO
LVA: NA
LTU: NO
LUX: NO
MLT: NO
NLD: NO
POL: NA
PRT: NO
ROU: NA
SVK: NO
SVN: NO
ESP: NO
SWE: NO
GBE: IE
</t>
      </text>
    </comment>
    <comment ref="J46" authorId="0">
      <text>
        <t xml:space="preserve">AUT: NO
BEL: NO
BGR: NO
CYP: NO
CZE: NO
DNM: NA
EST: NO
FIN: NA
FRK: 926.02033333
DEU: NO,IE,NA
GRC: NO
HRV: NO
HUN: NA
IRL: NO
ITA: NO
LVA: NA
LTU: NO
LUX: NO
MLT: NO
NLD: NO
POL: NA
PRT: NO
ROU: NA
SVK: NO
SVN: NO
ESP: NO
SWE: NO
GBE: IE
</t>
      </text>
    </comment>
    <comment ref="K46" authorId="0">
      <text>
        <t xml:space="preserve">AUT: NO
BEL: NO
BGR: NO
CYP: NO
CZE: NO
DNM: NA
EST: NO
FIN: NA
FRK: 807.62366667
DEU: NO,IE,NA
GRC: NO
HRV: NO
HUN: NA
IRL: NO
ITA: NO
LVA: NA
LTU: NO
LUX: NO
MLT: NO
NLD: NO
POL: NA
PRT: NO
ROU: NA
SVK: NO
SVN: NO
ESP: NO
SWE: NO
GBE: IE
</t>
      </text>
    </comment>
    <comment ref="L46" authorId="0">
      <text>
        <t xml:space="preserve">AUT: NO
BEL: NO
BGR: NO
CYP: NO
CZE: NO
DNM: NA
EST: NO
FIN: NA
FRK: 704.363
DEU: NO,IE,NA
GRC: NO
HRV: NO
HUN: NA
IRL: NO
ITA: NO
LVA: NA
LTU: NO
LUX: NO
MLT: NO
NLD: NO
POL: NA
PRT: NO
ROU: NA
SVK: NO
SVN: NO
ESP: NO
SWE: NO
GBE: IE
</t>
      </text>
    </comment>
    <comment ref="M46" authorId="0">
      <text>
        <t xml:space="preserve">AUT: NO
BEL: NO
BGR: NO
CYP: NO
CZE: NO
DNM: NA
EST: NO
FIN: NA
FRK: 614.306
DEU: NO,IE,NA
GRC: NO
HRV: NO
HUN: NA
IRL: NO
ITA: NO
LVA: NA
LTU: NO
LUX: NO
MLT: NO
NLD: NO
POL: NA
PRT: NO
ROU: NA
SVK: NO
SVN: NO
ESP: NO
SWE: NO
GBE: IE
</t>
      </text>
    </comment>
    <comment ref="N46" authorId="0">
      <text>
        <t xml:space="preserve">AUT: NO
BEL: NO
BGR: NO
CYP: NO
CZE: NO
DNM: NA
EST: NO
FIN: NA
FRK: 535.766
DEU: NO,IE,NA
GRC: NO
HRV: NO
HUN: NA
IRL: NO
ITA: NO
LVA: NA
LTU: NO
LUX: NO
MLT: NO
NLD: NO
POL: NA
PRT: NO
ROU: NA
SVK: NO
SVN: NO
ESP: NO
SWE: NO
GBE: IE
</t>
      </text>
    </comment>
    <comment ref="O46" authorId="0">
      <text>
        <t xml:space="preserve">AUT: NO
BEL: NO
BGR: NO
CYP: NO
CZE: NO
DNM: NA
EST: NO
FIN: NA
FRK: 467.26533333
DEU: NO,IE,NA
GRC: NO
HRV: NO
HUN: NA
IRL: NO
ITA: NO
LVA: NA
LTU: NO
LUX: NO
MLT: NO
NLD: NO
POL: NA
PRT: NO
ROU: NA
SVK: NO
SVN: NO
ESP: NO
SWE: NO
GBE: IE
</t>
      </text>
    </comment>
    <comment ref="P46" authorId="0">
      <text>
        <t xml:space="preserve">AUT: NO
BEL: NO
BGR: NO
CYP: NO
CZE: NO
DNM: NA
EST: NO
FIN: NA
FRK: 407.52066667
DEU: NO,IE,NA
GRC: NO
HRV: NO
HUN: NA
IRL: NO
ITA: NO
LVA: NA
LTU: NO
LUX: NO
MLT: NO
NLD: NO
POL: NA
PRT: NO
ROU: NA
SVK: NO
SVN: NO
ESP: NO
SWE: NO
GBE: IE
</t>
      </text>
    </comment>
    <comment ref="Q46" authorId="0">
      <text>
        <t xml:space="preserve">AUT: NO
BEL: NO
BGR: NO
CYP: NO
CZE: NO
DNM: NA
EST: NO
FIN: NA
FRK: 355.41733333
DEU: NO,IE,NA
GRC: NO
HRV: NO
HUN: NA
IRL: NO
ITA: NO
LVA: NA
LTU: NO
LUX: NO
MLT: NO
NLD: NO
POL: NA
PRT: NO
ROU: NA
SVK: NO
SVN: NO
ESP: NO
SWE: NO
GBE: IE
</t>
      </text>
    </comment>
    <comment ref="R46" authorId="0">
      <text>
        <t xml:space="preserve">AUT: NO
BEL: NO
BGR: NO
CYP: NO
CZE: NO
DNM: NA
EST: NO
FIN: NA
FRK: 309.97633333
DEU: NO,IE,NA
GRC: NO
HRV: NO
HUN: NA
IRL: NO
ITA: NO
LVA: NA
LTU: NO
LUX: NO
MLT: NO
NLD: NO
POL: NA
PRT: NO
ROU: NA
SVK: NO
SVN: NO
ESP: NO
SWE: NO
GBE: IE
</t>
      </text>
    </comment>
    <comment ref="S46" authorId="0">
      <text>
        <t xml:space="preserve">AUT: NO
BEL: NO
BGR: NO
CYP: NO
CZE: NO
DNM: NA
EST: NO
FIN: NA
FRK: 270.34333333
DEU: NO,IE,NA
GRC: NO
HRV: NO
HUN: NA
IRL: NO
ITA: NO
LVA: NA
LTU: NO
LUX: NO
MLT: NO
NLD: NO
POL: NA
PRT: NO
ROU: NA
SVK: NO
SVN: NO
ESP: NO
SWE: NO
GBE: IE
</t>
      </text>
    </comment>
    <comment ref="T46" authorId="0">
      <text>
        <t xml:space="preserve">AUT: NO
BEL: NO
BGR: NO
CYP: NO
CZE: NO
DNM: NA
EST: NO
FIN: NA
FRK: 235.77766667
DEU: NO,IE,NA
GRC: NO
HRV: NO
HUN: NA
IRL: NO
ITA: NO
LVA: NA
LTU: NO
LUX: NO
MLT: NO
NLD: NO
POL: NA
PRT: NO
ROU: NA
SVK: NO
SVN: NO
ESP: NO
SWE: NO
GBE: IE
</t>
      </text>
    </comment>
    <comment ref="U46" authorId="0">
      <text>
        <t xml:space="preserve">AUT: NO
BEL: NO
BGR: NO
CYP: NO
CZE: NO
DNM: NA
EST: NO
FIN: NA
FRK: 205.634
DEU: NO,IE,NA
GRC: NO
HRV: NO
HUN: NA
IRL: NO
ITA: NO
LVA: NA
LTU: NO
LUX: NO
MLT: NO
NLD: NO
POL: NA
PRT: NO
ROU: NA
SVK: NO
SVN: NO
ESP: NO
SWE: NO
GBE: IE
</t>
      </text>
    </comment>
    <comment ref="V46" authorId="0">
      <text>
        <t xml:space="preserve">AUT: NO
BEL: NO
BGR: NO
CYP: NO
CZE: NO
DNM: NA
EST: NO
FIN: NA
FRK: 179.34033333
DEU: NO,IE,NA
GRC: NO
HRV: NO
HUN: NA
IRL: NO
ITA: NO
LVA: NA
LTU: NO
LUX: NO
MLT: NO
NLD: NO
POL: NA
PRT: NO
ROU: NA
SVK: NO
SVN: NO
ESP: NO
SWE: NO
GBE: IE
</t>
      </text>
    </comment>
    <comment ref="W46" authorId="0">
      <text>
        <t xml:space="preserve">AUT: NO
BEL: NO
BGR: NO
CYP: NO
CZE: NO
DNM: NA
EST: NO
FIN: NA
FRK: 156.41266667
DEU: NO,IE,NA
GRC: NO
HRV: NO
HUN: NA
IRL: NO
ITA: NO
LVA: NA
LTU: NO
LUX: NO
MLT: NO
NLD: NO
POL: NA
PRT: NO
ROU: NA
SVK: NO
SVN: NO
ESP: NO
SWE: NO
GBE: IE
</t>
      </text>
    </comment>
    <comment ref="X46" authorId="0">
      <text>
        <t xml:space="preserve">AUT: NO
BEL: NO
BGR: NO
CYP: NO
CZE: NO
DNM: NA
EST: NO
FIN: NA
FRK: 136.41466667
DEU: NO,IE,NA
GRC: NO
HRV: NO
HUN: NA
IRL: NO
ITA: NO
LVA: NA
LTU: NO
LUX: NO
MLT: NO
NLD: NO
POL: NA
PRT: NO
ROU: NA
SVK: NO
SVN: NO
ESP: NO
SWE: NO
GBE: IE
</t>
      </text>
    </comment>
    <comment ref="Y46" authorId="0">
      <text>
        <t xml:space="preserve">AUT: NO
BEL: NO
BGR: NO
CYP: NO
CZE: NO
DNM: NA
EST: NO
FIN: NA
FRK: 118.97233333
DEU: NO,IE,NA
GRC: NO
HRV: NO
HUN: NA
IRL: NO
ITA: NO
LVA: NA
LTU: NO
LUX: NO
MLT: NO
NLD: NO
POL: NA
PRT: NO
ROU: NA
SVK: NO
SVN: NO
ESP: NO
SWE: NO
GBE: IE
</t>
      </text>
    </comment>
    <comment ref="Z46" authorId="0">
      <text>
        <t xml:space="preserve">AUT: NO
BEL: NO
BGR: NO
CYP: NO
CZE: NO
DNM: NA
EST: NO
FIN: NA
FRK: 103.763
DEU: NO,IE,NA
GRC: NO
HRV: NO
HUN: NA
IRL: NO
ITA: NO
LVA: NA
LTU: NO
LUX: NO
MLT: NO
NLD: NO
POL: NA
PRT: NO
ROU: NA
SVK: NO
SVN: NO
ESP: NO
SWE: NO
GBE: IE
</t>
      </text>
    </comment>
    <comment ref="C52" authorId="0">
      <text>
        <t xml:space="preserve">AUT: NO
BEL: NO
BGR: NO
CYP: NO
CZE: NO
DNM: 21.7835949571209
EST: NO
FIN: NO
FRK: NO
DEU: NE,NA
GRC: NO
HRV: NO
HUN: NO
IRL: NO
ITA: NO
LVA: NO
LTU: NO
LUX: NO
MLT: NO
NLD: NO
POL: NO
PRT: NA
ROU: NA
SVK: NO
SVN: NO
ESP: NA
SWE: NO
GBE: NO
</t>
      </text>
    </comment>
    <comment ref="D52" authorId="0">
      <text>
        <t xml:space="preserve">AUT: NO
BEL: NO
BGR: NO
CYP: NO
CZE: NO
DNM: 22.3442473889411
EST: NO
FIN: NO
FRK: NO
DEU: NE,NA
GRC: NO
HRV: NO
HUN: NO
IRL: NO
ITA: NO
LVA: NO
LTU: NO
LUX: NO
MLT: NO
NLD: NO
POL: NO
PRT: NA
ROU: NA
SVK: NO
SVN: NO
ESP: NA
SWE: NO
GBE: NO
</t>
      </text>
    </comment>
    <comment ref="E52" authorId="0">
      <text>
        <t xml:space="preserve">AUT: NO
BEL: NO
BGR: NO
CYP: NO
CZE: NO
DNM: 23.7774635674429
EST: NO
FIN: NO
FRK: NO
DEU: NE,NA
GRC: NO
HRV: NO
HUN: NO
IRL: NO
ITA: NO
LVA: NO
LTU: NO
LUX: NO
MLT: NO
NLD: NO
POL: NO
PRT: NA
ROU: NA
SVK: NO
SVN: NO
ESP: NA
SWE: NO
GBE: NO
</t>
      </text>
    </comment>
    <comment ref="F52" authorId="0">
      <text>
        <t xml:space="preserve">AUT: NO
BEL: NO
BGR: NO
CYP: NO
CZE: NO
DNM: 21.822213104783
EST: NO
FIN: NO
FRK: NO
DEU: NE,NA
GRC: NO
HRV: NO
HUN: NO
IRL: NO
ITA: NO
LVA: NO
LTU: NO
LUX: NO
MLT: NO
NLD: NO
POL: NO
PRT: NA
ROU: NA
SVK: NO
SVN: NO
ESP: NA
SWE: NO
GBE: NO
</t>
      </text>
    </comment>
    <comment ref="G52" authorId="0">
      <text>
        <t xml:space="preserve">AUT: NO
BEL: NO
BGR: NO
CYP: NO
CZE: NO
DNM: 21.8202959915028
EST: NO
FIN: NO
FRK: NO
DEU: NE,NA
GRC: NO
HRV: NO
HUN: NO
IRL: NO
ITA: NO
LVA: NO
LTU: NO
LUX: NO
MLT: NO
NLD: NO
POL: NO
PRT: NA
ROU: NA
SVK: NO
SVN: NO
ESP: NA
SWE: NO
GBE: NO
</t>
      </text>
    </comment>
    <comment ref="H52" authorId="0">
      <text>
        <t xml:space="preserve">AUT: NO
BEL: NO
BGR: NO
CYP: NO
CZE: NO
DNM: 24.2687063807571
EST: NO
FIN: NO
FRK: NO
DEU: NE,NA
GRC: NO
HRV: NO
HUN: NO
IRL: NO
ITA: NO
LVA: NO
LTU: NO
LUX: NO
MLT: NO
NLD: NO
POL: NO
PRT: NA
ROU: NA
SVK: NO
SVN: NO
ESP: NA
SWE: NO
GBE: NO
</t>
      </text>
    </comment>
    <comment ref="I52" authorId="0">
      <text>
        <t xml:space="preserve">AUT: NO
BEL: NO
BGR: NO
CYP: NO
CZE: NO
DNM: 24.5270526707475
EST: NO
FIN: NO
FRK: NO
DEU: NE,NA
GRC: NO
HRV: NO
HUN: NO
IRL: NO
ITA: NO
LVA: NO
LTU: NO
LUX: NO
MLT: NO
NLD: NO
POL: NO
PRT: NA
ROU: NA
SVK: NO
SVN: NO
ESP: NA
SWE: NO
GBE: NO
</t>
      </text>
    </comment>
    <comment ref="J52" authorId="0">
      <text>
        <t xml:space="preserve">AUT: NO
BEL: NO
BGR: NO
CYP: NO
CZE: NO
DNM: 23.0821122194633
EST: NO
FIN: NO
FRK: NO
DEU: NE,NA
GRC: NO
HRV: NO
HUN: NO
IRL: NO
ITA: NO
LVA: NO
LTU: NO
LUX: NO
MLT: NO
NLD: NO
POL: NO
PRT: NA
ROU: NA
SVK: NO
SVN: NO
ESP: NA
SWE: NO
GBE: NO
</t>
      </text>
    </comment>
    <comment ref="K52" authorId="0">
      <text>
        <t xml:space="preserve">AUT: NO
BEL: NO
BGR: NO
CYP: NO
CZE: NO
DNM: 21.3661397945633
EST: NO
FIN: NO
FRK: NO
DEU: NE,NA
GRC: NO
HRV: NO
HUN: NO
IRL: NO
ITA: NO
LVA: NO
LTU: NO
LUX: NO
MLT: NO
NLD: NO
POL: NO
PRT: NA
ROU: NA
SVK: NO
SVN: NO
ESP: NA
SWE: NO
GBE: NO
</t>
      </text>
    </comment>
    <comment ref="L52" authorId="0">
      <text>
        <t xml:space="preserve">AUT: NO
BEL: NO
BGR: NO
CYP: NO
CZE: NO
DNM: 22.4721548342566
EST: NO
FIN: NO
FRK: NO
DEU: NE,NA
GRC: NO
HRV: NO
HUN: NO
IRL: NO
ITA: NO
LVA: NO
LTU: NO
LUX: NO
MLT: NO
NLD: NO
POL: NO
PRT: NA
ROU: NA
SVK: NO
SVN: NO
ESP: NA
SWE: NO
GBE: NO
</t>
      </text>
    </comment>
    <comment ref="M52" authorId="0">
      <text>
        <t xml:space="preserve">AUT: NO
BEL: NO
BGR: NO
CYP: NO
CZE: NO
DNM: 22.1602045756268
EST: NO
FIN: NO
FRK: NO
DEU: NE,NA
GRC: NO
HRV: NO
HUN: NO
IRL: NO
ITA: NO
LVA: NO
LTU: NO
LUX: NO
MLT: NO
NLD: NO
POL: NO
PRT: NA
ROU: NA
SVK: NO
SVN: NO
ESP: NA
SWE: NO
GBE: NO
</t>
      </text>
    </comment>
    <comment ref="N52" authorId="0">
      <text>
        <t xml:space="preserve">AUT: NO
BEL: NO
BGR: NO
CYP: NO
CZE: NO
DNM: 21.8867194930501
EST: NO
FIN: NO
FRK: NO
DEU: NE,NA
GRC: NO
HRV: NO
HUN: NO
IRL: NO
ITA: NO
LVA: NO
LTU: NO
LUX: NO
MLT: NO
NLD: NO
POL: NO
PRT: NA
ROU: NA
SVK: NO
SVN: NO
ESP: NA
SWE: NO
GBE: NO
</t>
      </text>
    </comment>
    <comment ref="O52" authorId="0">
      <text>
        <t xml:space="preserve">AUT: NO
BEL: NO
BGR: NO
CYP: NO
CZE: NO
DNM: 21.3802791220302
EST: NO
FIN: NO
FRK: NO
DEU: NE,NA
GRC: NO
HRV: NO
HUN: NO
IRL: NO
ITA: NO
LVA: NO
LTU: NO
LUX: NO
MLT: NO
NLD: NO
POL: NO
PRT: NA
ROU: NA
SVK: NO
SVN: NO
ESP: NA
SWE: NO
GBE: NO
</t>
      </text>
    </comment>
    <comment ref="P52" authorId="0">
      <text>
        <t xml:space="preserve">AUT: NO
BEL: NO
BGR: NO
CYP: NO
CZE: NO
DNM: 23.2629360094537
EST: NO
FIN: NO
FRK: NO
DEU: NE,NA
GRC: NO
HRV: NO
HUN: NO
IRL: NO
ITA: NO
LVA: NO
LTU: NO
LUX: NO
MLT: NO
NLD: NO
POL: NO
PRT: NA
ROU: NA
SVK: NO
SVN: NO
ESP: NA
SWE: NO
GBE: NO
</t>
      </text>
    </comment>
    <comment ref="Q52" authorId="0">
      <text>
        <t xml:space="preserve">AUT: NO
BEL: NO
BGR: NO
CYP: NO
CZE: NO
DNM: 20.8996782463684
EST: NO
FIN: NO
FRK: NO
DEU: NE,NA
GRC: NO
HRV: NO
HUN: NO
IRL: NO
ITA: NO
LVA: NO
LTU: NO
LUX: NO
MLT: NO
NLD: NO
POL: NO
PRT: NA
ROU: NA
SVK: NO
SVN: NO
ESP: NA
SWE: NO
GBE: NO
</t>
      </text>
    </comment>
    <comment ref="R52" authorId="0">
      <text>
        <t xml:space="preserve">AUT: NO
BEL: NO
BGR: NO
CYP: NO
CZE: NO
DNM: 21.5549400830065
EST: NO
FIN: NO
FRK: NO
DEU: NE,NA
GRC: NO
HRV: NO
HUN: NO
IRL: NO
ITA: NO
LVA: NO
LTU: NO
LUX: NO
MLT: NO
NLD: NO
POL: NO
PRT: NA
ROU: NA
SVK: NO
SVN: NO
ESP: NA
SWE: NO
GBE: NO
</t>
      </text>
    </comment>
    <comment ref="S52" authorId="0">
      <text>
        <t xml:space="preserve">AUT: NO
BEL: NO
BGR: NO
CYP: NO
CZE: NO
DNM: 21.9961855523031
EST: NO
FIN: NO
FRK: NO
DEU: NE,NA
GRC: NO
HRV: NO
HUN: NO
IRL: NO
ITA: NO
LVA: NO
LTU: NO
LUX: NO
MLT: NO
NLD: NO
POL: NO
PRT: NA
ROU: NA
SVK: NO
SVN: NO
ESP: NA
SWE: NO
GBE: NO
</t>
      </text>
    </comment>
    <comment ref="T52" authorId="0">
      <text>
        <t xml:space="preserve">AUT: NO
BEL: NO
BGR: NO
CYP: NO
CZE: NO
DNM: 22.5591142488538
EST: NO
FIN: NO
FRK: NO
DEU: NE,NA
GRC: NO
HRV: NO
HUN: NO
IRL: NO
ITA: NO
LVA: NO
LTU: NO
LUX: NO
MLT: NO
NLD: NO
POL: NO
PRT: NA
ROU: NA
SVK: NO
SVN: NO
ESP: NA
SWE: NO
GBE: NO
</t>
      </text>
    </comment>
    <comment ref="U52" authorId="0">
      <text>
        <t xml:space="preserve">AUT: NO
BEL: NO
BGR: NO
CYP: NO
CZE: NO
DNM: 25.3176863578281
EST: NO
FIN: NO
FRK: NO
DEU: NE,NA
GRC: NO
HRV: NO
HUN: NO
IRL: NO
ITA: NO
LVA: NO
LTU: NO
LUX: NO
MLT: NO
NLD: NO
POL: NO
PRT: NA
ROU: NA
SVK: NO
SVN: NO
ESP: NA
SWE: NO
GBE: NO
</t>
      </text>
    </comment>
    <comment ref="V52" authorId="0">
      <text>
        <t xml:space="preserve">AUT: NO
BEL: NO
BGR: NO
CYP: NO
CZE: NO
DNM: 25.8892447540323
EST: NO
FIN: NO
FRK: NO
DEU: NE,NA
GRC: NO
HRV: NO
HUN: NO
IRL: NO
ITA: NO
LVA: NO
LTU: NO
LUX: NO
MLT: NO
NLD: NO
POL: NO
PRT: NA
ROU: NA
SVK: NO
SVN: NO
ESP: NA
SWE: NO
GBE: NO
</t>
      </text>
    </comment>
    <comment ref="W52" authorId="0">
      <text>
        <t xml:space="preserve">AUT: NO
BEL: NO
BGR: NO
CYP: NO
CZE: NO
DNM: 23.0731932966007
EST: NO
FIN: NO
FRK: NO
DEU: NE,NA
GRC: NO
HRV: NO
HUN: NO
IRL: NO
ITA: NO
LVA: NO
LTU: NO
LUX: NO
MLT: NO
NLD: NA
POL: NO
PRT: NA
ROU: NA
SVK: NO
SVN: NO
ESP: NA
SWE: NO
GBE: NO
</t>
      </text>
    </comment>
    <comment ref="X52" authorId="0">
      <text>
        <t xml:space="preserve">AUT: NO
BEL: NO
BGR: NO
CYP: NO
CZE: NO
DNM: 22.1246933429551
EST: NO
FIN: NO
FRK: NO
DEU: NE,NA
GRC: NO
HRV: NO
HUN: NO
IRL: NO
ITA: NO
LVA: NO
LTU: NO
LUX: NO
MLT: NO
NLD: NO
POL: NO
PRT: NA
ROU: NA
SVK: NO
SVN: NO
ESP: NA
SWE: NO
GBE: NO
</t>
      </text>
    </comment>
    <comment ref="Y52" authorId="0">
      <text>
        <t xml:space="preserve">AUT: NO
BEL: NO
BGR: NO
CYP: NO
CZE: NO
DNM: 20.9511968986445
EST: NO
FIN: NO
FRK: NO
DEU: NE,NA
GRC: NO
HRV: NO
HUN: NO
IRL: NO
ITA: NO
LVA: NO
LTU: NO
LUX: NO
MLT: NO
NLD: NO
POL: NO
PRT: NA
ROU: NA
SVK: NO
SVN: NO
ESP: NA
SWE: NO
GBE: NO
</t>
      </text>
    </comment>
    <comment ref="Z52" authorId="0">
      <text>
        <t xml:space="preserve">AUT: NO
BEL: NO
BGR: NO
CYP: NO
CZE: NO
DNM: 21.3433422755449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Z53" authorId="0">
      <text>
        <t xml:space="preserve">AUT: NO
BEL: NO
BGR: NO
CYP: NO VALUE
CZE: NO
DNM: NO
EST: NO
FIN: NO
FRK: NO
DEU: NO
GRC: NO
HRV: NO
HUN: NO
IRL: NO
ITA: NO
LVA: NO
LTU: NO
LUX: NO
MLT: NA
NLD: NO
POL: NO
PRT: NO
ROU: NO VALUE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NE
SWE: NO
GBE: NO
</t>
      </text>
    </comment>
    <comment ref="D58" authorId="0">
      <text>
        <t xml:space="preserve">AUT: NO
BEL: NO
BGR: NO
CYP: NO
CZE: NO
DNM: NE
EST: NO
FIN: NO
FRK: 1.14129
DEU: IE,NE
GRC: NO
HRV: C
HUN: NO
IRL: NO
ITA: NE
LVA: NA
LTU: NO
LUX: NO
MLT: NO
NLD: IE
POL: NA
PRT: NO
ROU: NA
SVK: NO
SVN: NO
ESP: NE
SWE: NO
GBE: NO
</t>
      </text>
    </comment>
    <comment ref="E58" authorId="0">
      <text>
        <t xml:space="preserve">AUT: NO
BEL: NO
BGR: NO
CYP: NO
CZE: NO
DNM: NE
EST: NO
FIN: NO
FRK: 0.9756
DEU: IE,NE
GRC: NO
HRV: C
HUN: NO
IRL: NO
ITA: NE
LVA: NA
LTU: NO
LUX: NO
MLT: NO
NLD: IE
POL: NA
PRT: NO
ROU: NA
SVK: NO
SVN: NO
ESP: NE
SWE: NO
GBE: NO
</t>
      </text>
    </comment>
    <comment ref="F58" authorId="0">
      <text>
        <t xml:space="preserve">AUT: NO
BEL: NO
BGR: NO
CYP: NO
CZE: NO
DNM: NE
EST: NO
FIN: NO
FRK: 0.937395
DEU: IE,NE
GRC: NO
HRV: C
HUN: NO
IRL: NO
ITA: NE
LVA: NA
LTU: NO
LUX: NO
MLT: NO
NLD: IE
POL: NA
PRT: NO
ROU: NA
SVK: NO
SVN: NO
ESP: NE
SWE: NO
GBE: NO
</t>
      </text>
    </comment>
    <comment ref="G58" authorId="0">
      <text>
        <t xml:space="preserve">AUT: NO
BEL: NO
BGR: NO
CYP: NO
CZE: NO
DNM: NE
EST: NO
FIN: NO
FRK: 0.86202
DEU: IE,NE
GRC: NO
HRV: C
HUN: NO
IRL: NO
ITA: NE
LVA: NA
LTU: NO
LUX: NO
MLT: NO
NLD: IE
POL: NA
PRT: NO
ROU: NA
SVK: NO
SVN: NO
ESP: NE
SWE: NO
GBE: NO
</t>
      </text>
    </comment>
    <comment ref="H58" authorId="0">
      <text>
        <t xml:space="preserve">AUT: NO
BEL: NO
BGR: NO
CYP: NO
CZE: NO
DNM: NE
EST: NO
FIN: NO
FRK: 1.330065
DEU: IE,NE
GRC: NO
HRV: C
HUN: NO
IRL: NO
ITA: NE
LVA: NA
LTU: NO
LUX: NO
MLT: NO
NLD: IE
POL: NA
PRT: NO
ROU: NA
SVK: NO
SVN: NO
ESP: NE
SWE: NO
GBE: NO
</t>
      </text>
    </comment>
    <comment ref="I58" authorId="0">
      <text>
        <t xml:space="preserve">AUT: NO
BEL: NO
BGR: NO
CYP: NO
CZE: NO
DNM: NE
EST: NO
FIN: NO
FRK: 1.44909
DEU: IE,NE
GRC: NO
HRV: C
HUN: NO
IRL: NO
ITA: NE
LVA: NA
LTU: NO
LUX: NO
MLT: NO
NLD: IE
POL: NA
PRT: NO
ROU: NA
SVK: NO
SVN: NO
ESP: NE
SWE: NO
GBE: NO
</t>
      </text>
    </comment>
    <comment ref="J58" authorId="0">
      <text>
        <t xml:space="preserve">AUT: NO
BEL: NO
BGR: NO
CYP: NO
CZE: NO
DNM: NE
EST: NO
FIN: NO
FRK: 1.767735
DEU: IE,NE
GRC: NO
HRV: C
HUN: NO
IRL: NO
ITA: NE
LVA: NA
LTU: NO
LUX: NO
MLT: NO
NLD: IE
POL: NA
PRT: NO
ROU: NA
SVK: NO
SVN: 0.1867866
ESP: NE
SWE: NO
GBE: NO
</t>
      </text>
    </comment>
    <comment ref="K58" authorId="0">
      <text>
        <t xml:space="preserve">AUT: NO
BEL: NO
BGR: NO
CYP: NO
CZE: NO
DNM: NE
EST: NO
FIN: NO
FRK: 1.514565
DEU: IE,NE
GRC: NO
HRV: C
HUN: NO
IRL: NO
ITA: NE
LVA: NA
LTU: NO
LUX: NO
MLT: NO
NLD: IE
POL: NA
PRT: NO
ROU: NA
SVK: NO
SVN: 0.2490488
ESP: NE
SWE: NO
GBE: NO
</t>
      </text>
    </comment>
    <comment ref="L58" authorId="0">
      <text>
        <t xml:space="preserve">AUT: NO
BEL: NO
BGR: NO
CYP: NO
CZE: NO
DNM: NE
EST: NO
FIN: NO
FRK: 1.3842
DEU: IE,NE
GRC: NO
HRV: C
HUN: NO
IRL: NO
ITA: NE
LVA: NA
LTU: NO
LUX: NO
MLT: NO
NLD: IE
POL: NA
PRT: NO
ROU: NA
SVK: NO
SVN: 0.3735732
ESP: NE
SWE: NO
GBE: NO
</t>
      </text>
    </comment>
    <comment ref="M58" authorId="0">
      <text>
        <t xml:space="preserve">AUT: NO
BEL: NO
BGR: NO
CYP: NO
CZE: NO
DNM: NE
EST: NO
FIN: NO
FRK: 1.954395
DEU: IE,NE
GRC: NO
HRV: C
HUN: NO
IRL: NO
ITA: NE
LVA: NA
LTU: NO
LUX: NO
MLT: NO
NLD: IE
POL: NA
PRT: NO
ROU: NA
SVK: NO
SVN: 0.4980976
ESP: NE
SWE: NO
GBE: NO
</t>
      </text>
    </comment>
    <comment ref="N58" authorId="0">
      <text>
        <t xml:space="preserve">AUT: NO
BEL: NO
BGR: NO
CYP: NO
CZE: NO
DNM: NE
EST: NO
FIN: NO
FRK: 1.32318
DEU: IE,NE
GRC: NO
HRV: C
HUN: NO
IRL: NO
ITA: NE
LVA: NA
LTU: NO
LUX: NO
MLT: NO
NLD: IE
POL: NA
PRT: NO
ROU: NA
SVK: NO
SVN: 0.5603598
ESP: NE
SWE: NO
GBE: NO
</t>
      </text>
    </comment>
    <comment ref="O58" authorId="0">
      <text>
        <t xml:space="preserve">AUT: NO
BEL: NO
BGR: NO
CYP: NO
CZE: NO
DNM: NE
EST: NO
FIN: NO
FRK: 1.8963
DEU: IE,NE
GRC: NO
HRV: C
HUN: NO
IRL: NO
ITA: NE
LVA: NA
LTU: NO
LUX: NO
MLT: NO
NLD: IE
POL: NA
PRT: NO
ROU: NA
SVK: NO
SVN: 0.5603598
ESP: NE
SWE: NO
GBE: NO
</t>
      </text>
    </comment>
    <comment ref="P58" authorId="0">
      <text>
        <t xml:space="preserve">AUT: NO
BEL: NO
BGR: NO
CYP: NO
CZE: NO
DNM: NE
EST: NO
FIN: NO
FRK: 0.812385
DEU: IE,NE
GRC: NO
HRV: C
HUN: NO
IRL: NO
ITA: NE
LVA: NA
LTU: NO
LUX: NO
MLT: NO
NLD: IE
POL: NA
PRT: NO
ROU: NA
SVK: NO
SVN: 0.622622
ESP: NE
SWE: NO
GBE: NO
</t>
      </text>
    </comment>
    <comment ref="Q58" authorId="0">
      <text>
        <t xml:space="preserve">AUT: NO
BEL: NO
BGR: NO
CYP: NO
CZE: NO
DNM: NE
EST: NO
FIN: NO
FRK: 0.64179
DEU: IE,NE
GRC: NO
HRV: C
HUN: NO
IRL: NO
ITA: NE
LVA: NA
LTU: NO
LUX: NO
MLT: NO
NLD: IE
POL: NA
PRT: NO
ROU: NA
SVK: NO
SVN: 0.622622
ESP: NE
SWE: NO
GBE: NO
</t>
      </text>
    </comment>
    <comment ref="R58" authorId="0">
      <text>
        <t xml:space="preserve">AUT: NO
BEL: NO
BGR: NO
CYP: NO
CZE: NO
DNM: NE
EST: NO
FIN: NO
FRK: 1.06965
DEU: IE,NE
GRC: NO
HRV: C
HUN: NO
IRL: NO
ITA: NE
LVA: NA
LTU: NO
LUX: NO
MLT: NO
NLD: IE
POL: NA
PRT: NO
ROU: NA
SVK: NO
SVN: 0.4358354
ESP: NE
SWE: NO
GBE: NO
</t>
      </text>
    </comment>
    <comment ref="S58" authorId="0">
      <text>
        <t xml:space="preserve">AUT: NO
BEL: NO
BGR: NO
CYP: NO
CZE: NO
DNM: NE
EST: NO
FIN: NO
FRK: 1.06965
DEU: IE,NE
GRC: NO
HRV: C
HUN: NO
IRL: NO
ITA: NE
LVA: NA
LTU: NO
LUX: NO
MLT: NO
NLD: IE
POL: NA
PRT: NO
ROU: NA
SVK: NO
SVN: 0.4358354
ESP: NE
SWE: NO
GBE: NO
</t>
      </text>
    </comment>
    <comment ref="T58" authorId="0">
      <text>
        <t xml:space="preserve">AUT: NO
BEL: NO
BGR: NO
CYP: NO
CZE: NO
DNM: NE
EST: NO
FIN: NO
FRK: 1.28358
DEU: IE,NE
GRC: NO
HRV: C
HUN: NO
IRL: NO
ITA: NE
LVA: NA
LTU: NO
LUX: NO
MLT: NO
NLD: IE
POL: NA
PRT: NO
ROU: NA
SVK: NO
SVN: 0.4358354
ESP: NE
SWE: NO
GBE: NO
</t>
      </text>
    </comment>
    <comment ref="U58" authorId="0">
      <text>
        <t xml:space="preserve">AUT: NO
BEL: NO
BGR: NO
CYP: NO
CZE: NO
DNM: NE
EST: NO
FIN: NO
FRK: 1.28358
DEU: IE,NE
GRC: NO
HRV: C
HUN: NO
IRL: NO
ITA: NE
LVA: NA
LTU: NO
LUX: NO
MLT: NO
NLD: IE
POL: NA
PRT: NO
ROU: NA
SVK: NO
SVN: 0.44994021216745
ESP: NE
SWE: NO
GBE: NO
</t>
      </text>
    </comment>
    <comment ref="V58" authorId="0">
      <text>
        <t xml:space="preserve">AUT: NO
BEL: NO
BGR: NO
CYP: NO
CZE: NO
DNM: NE
EST: NO
FIN: NO
FRK: 1.49751
DEU: IE,NE
GRC: NO
HRV: C
HUN: NO
IRL: NO
ITA: NE
LVA: NA
LTU: NO
LUX: NO
MLT: NO
NLD: IE
POL: NA
PRT: NO
ROU: NA
SVK: NO
SVN: 0.4141865840112
ESP: NE
SWE: NO
GBE: NO
</t>
      </text>
    </comment>
    <comment ref="W58" authorId="0">
      <text>
        <t xml:space="preserve">AUT: NO
BEL: NO
BGR: NO
CYP: NO
CZE: NO
DNM: NE
EST: NO
FIN: NO
FRK: 1.28358
DEU: IE,NE
GRC: NO
HRV: C
HUN: NO
IRL: NO
ITA: NE
LVA: NA
LTU: NO
LUX: NO
MLT: NO
NLD: IE
POL: NA
PRT: NO
ROU: NA
SVK: NO
SVN: 0.3751429657936
ESP: NE
SWE: NO
GBE: NO
</t>
      </text>
    </comment>
    <comment ref="X58" authorId="0">
      <text>
        <t xml:space="preserve">AUT: NO
BEL: NO
BGR: NO
CYP: NO
CZE: NO
DNM: NE
EST: NO
FIN: NO
FRK: 1.21644
DEU: IE,NE
GRC: NO
HRV: C
HUN: NO
IRL: NO
ITA: NE
LVA: NA
LTU: NO
LUX: NO
MLT: NO
NLD: IE
POL: NA
PRT: NO
ROU: NA
SVK: NO
SVN: 0.45008363065466
ESP: NE
SWE: NO
GBE: NO
</t>
      </text>
    </comment>
    <comment ref="Y58" authorId="0">
      <text>
        <t xml:space="preserve">AUT: NO
BEL: NO
BGR: NO
CYP: NO
CZE: NO
DNM: NE
EST: NO
FIN: NO
FRK: 1.6994475
DEU: IE,NE
GRC: NO
HRV: C
HUN: NO
IRL: NO
ITA: NE
LVA: NA
LTU: NO
LUX: NO
MLT: NO
NLD: IE
POL: NA
PRT: NO
ROU: NA
SVK: NO
SVN: 0.16809998289084
ESP: NE
SWE: NO
GBE: NO
</t>
      </text>
    </comment>
    <comment ref="Z58" authorId="0">
      <text>
        <t xml:space="preserve">AUT: NO
BEL: NO
BGR: NO
CYP: NO
CZE: NO
DNM: NE
EST: NO
FIN: NO
FRK: 1.0576575
DEU: IE,NE
GRC: NO
HRV: C
HUN: NO
IRL: NO
ITA: NE
LVA: NA
LTU: NO
LUX: NO
MLT: NO
NLD: IE
POL: NA
PRT: NO
ROU: NA
SVK: NO
SVN: 0.43422051976343
ESP: NE
SWE: NO
GBE: NO
</t>
      </text>
    </comment>
    <comment ref="C61"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1"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61"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J61"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K61"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L61"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 ref="M61"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 ref="N61"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 ref="O61" authorId="0">
      <text>
        <t xml:space="preserve">AUT: 28,492.823376077453
BEL: NA
BGR: NE
CYP: NE
CZE: 26,870.294288767494
DNM: NE
EST: 2,130.25099102677
FIN: 48,569.522499999999
FRK: NE
DEU: NO
GRC: NE
HRV: 306.73243825797499
HUN: 34,191.78064478164
IRL: NE
ITA: 8,470.021119587429
LVA: NA
LTU: 3,062.0578469155876
LUX: NE
MLT: NE
NLD: NO
POL: 36,843.632290623733
PRT: NE
ROU: NA
SVK: 1,635.4523757907584
SVN: 2,268.7186995875286
ESP: NE
SWE: NE
GBE: NE
</t>
      </text>
    </comment>
    <comment ref="P61" authorId="0">
      <text>
        <t xml:space="preserve">AUT: 29,026.562126697027
BEL: NA
BGR: NE
CYP: NE
CZE: 27,986.395540074012
DNM: NE
EST: 2,633.60263566654
FIN: 49,175.5671
FRK: NE
DEU: NO
GRC: NE
HRV: 318.20342491817905
HUN: 35,359.899184311296
IRL: NE
ITA: 8,039.5479482811124
LVA: NA
LTU: 3,123.0960570289444
LUX: NE
MLT: NE
NLD: NO
POL: 37,528.26110853623
PRT: NE
ROU: NA
SVK: 1,707.2598635826234
SVN: 2,384.7699551372084
ESP: NE
SWE: NE
GBE: NE
</t>
      </text>
    </comment>
    <comment ref="Q61" authorId="0">
      <text>
        <t xml:space="preserve">AUT: 29,181.135162031122
BEL: NA
BGR: NE
CYP: NE
CZE: 29,113.533337949066
DNM: NE
EST: 2,538.32276248021
FIN: 49,760.889000000003
FRK: NE
DEU: NO
GRC: NE
HRV: 329.99267764377043
HUN: 36,449.723607551867
IRL: NE
ITA: 8,016.0562630040959
LVA: NA
LTU: 3,185.767294197914
LUX: NE
MLT: NE
NLD: NO
POL: 38,225.655067480518
PRT: NE
ROU: NA
SVK: 1,778.0562959516635
SVN: 2,483.8963187042086
ESP: NE
SWE: NE
GBE: NE
</t>
      </text>
    </comment>
    <comment ref="R61" authorId="0">
      <text>
        <t xml:space="preserve">AUT: 29,341.30449608295
BEL: NA
BGR: NE
CYP: NE
CZE: 30,258.812090047693
DNM: NE
EST: 2,540.89318140776
FIN: 50,358.066500000001
FRK: NE
DEU: NO
GRC: NE
HRV: 342.07611257605026
HUN: 37,562.451870681864
IRL: NE
ITA: 8,131.5794499022168
LVA: NA
LTU: 3,252.5713464409428
LUX: NE
MLT: NE
NLD: NO
POL: 38,886.754005630435
PRT: NE
ROU: NA
SVK: 1,852.942294301022
SVN: 2,587.1795042599565
ESP: NE
SWE: NE
GBE: NE
</t>
      </text>
    </comment>
    <comment ref="S61" authorId="0">
      <text>
        <t xml:space="preserve">AUT: 29,517.622296236597
BEL: NA
BGR: NE
CYP: NE
CZE: 31,436.724136666766
DNM: NE
EST: 2,380.25652440987
FIN: 50,989.938800000004
FRK: NE
DEU: NO
GRC: NE
HRV: 354.50762392137938
HUN: 38,630.99230721686
IRL: NE
ITA: 7,203.6351749565092
LVA: NA
LTU: 3,315.744646831854
LUX: NE
MLT: NE
NLD: NO
POL: 39,555.546368191463
PRT: NE
ROU: NA
SVK: 1,931.8774122437028
SVN: 2,697.5605236348688
ESP: NE
SWE: NE
GBE: NE
</t>
      </text>
    </comment>
    <comment ref="T61" authorId="0">
      <text>
        <t xml:space="preserve">AUT: 29,678.606488989833
BEL: NA
BGR: NE
CYP: NE
CZE: 32,684.867503960329
DNM: NE
EST: 2,615.45816461071
FIN: 51,587.8004
FRK: NE
DEU: NO
GRC: NE
HRV: 367.63499947617976
HUN: 39,529.63480967145
IRL: NE
ITA: 7,050.4016556439001
LVA: NA
LTU: 3,380.9274185198406
LUX: NE
MLT: NE
NLD: NO
POL: 40,212.338850617802
PRT: NE
ROU: NA
SVK: 2,015.7247377563269
SVN: 2,803.4075645296507
ESP: NE
SWE: NE
GBE: NE
</t>
      </text>
    </comment>
    <comment ref="U61" authorId="0">
      <text>
        <t xml:space="preserve">AUT: 29,794.489158304419
BEL: NA
BGR: NE
CYP: NE
CZE: 33,937.885045021307
DNM: NE
EST: 2,628.60558204759
FIN: 52,125.201200000003
FRK: NE
DEU: NO
GRC: NE
HRV: 381.17649982152693
HUN: 40,477.990841765619
IRL: NE
ITA: 7,064.6891935144567
LVA: NA
LTU: 3,456.8824280953377
LUX: NE
MLT: NE
NLD: NO
POL: 40,822.621687322411
PRT: NE
ROU: NA
SVK: 2,105.6463514005113
SVN: 2,909.7182355253444
ESP: NE
SWE: NE
GBE: NE
</t>
      </text>
    </comment>
    <comment ref="V61" authorId="0">
      <text>
        <t xml:space="preserve">AUT: 29,861.732811154419
BEL: NA
BGR: NE
CYP: NE
CZE: 35,219.604654122479
DNM: NE
EST: 2,338.4047398558
FIN: 52,579.061900000001
FRK: NE
DEU: NO
GRC: NE
HRV: 395.02746909166251
HUN: 41,350.366796481445
IRL: NE
ITA: 6,684.8832557481219
LVA: NA
LTU: 3,525.7107291842149
LUX: NE
MLT: NE
NLD: NO
POL: 41,383.804474916484
PRT: NE
ROU: NA
SVK: 2,198.2071765817163
SVN: 2,999.4144861553286
ESP: NE
SWE: NE
GBE: NE
</t>
      </text>
    </comment>
    <comment ref="W61" authorId="0">
      <text>
        <t xml:space="preserve">AUT: 29,926.263088588403
BEL: NA
BGR: NE
CYP: NE
CZE: 36,422.7081586165
DNM: NE
EST: 3,193.4022007272
FIN: 53,039.632799999999
FRK: NE
DEU: NO
GRC: NE
HRV: 406.13696410696798
HUN: 42,067.500572833116
IRL: NE
ITA: 6,620.2518226503407
LVA: NA
LTU: 3,593.4585335822758
LUX: NE
MLT: NE
NLD: NO
POL: 41,937.652858706046
PRT: NE
ROU: NA
SVK: 2,296.9551600728346
SVN: 3,062.7268924040468
ESP: NE
SWE: NE
GBE: NE
</t>
      </text>
    </comment>
    <comment ref="X61" authorId="0">
      <text>
        <t xml:space="preserve">AUT: 29,998.181540361391
BEL: NA
BGR: NE
CYP: NE
CZE: 37,553.314205686453
DNM: NE
EST: 2,541.04956676853
FIN: 53,469.657200000001
FRK: NE
DEU: NO
GRC: NE
HRV: 418.96965736266395
HUN: 42,747.331153071442
IRL: NE
ITA: 5,772.688089940566
LVA: NA
LTU: 3,662.4650674204149
LUX: NE
MLT: NE
NLD: NO
POL: 42,464.993465820568
PRT: NE
ROU: NA
SVK: 2,384.1438922478897
SVN: 3,124.0347277405831
ESP: NE
SWE: NE
GBE: NE
</t>
      </text>
    </comment>
    <comment ref="Y61" authorId="0">
      <text>
        <t xml:space="preserve">AUT: 30,041.786322525048
BEL: NA
BGR: NE
CYP: NE
CZE: 38,634.432005050541
DNM: NE
EST: 2,232.78542622476
FIN: 53,841.759700000002
FRK: NE
DEU: NO
GRC: NE
HRV: 434.33338059614988
HUN: 43,386.033903663949
IRL: NE
ITA: 5,050.2829488879634
LVA: NA
LTU: 3,721.8535423198205
LUX: NE
MLT: NE
NLD: NO
POL: 43,016.137053651444
PRT: NE
ROU: NA
SVK: 2,467.5450092326696
SVN: 3,168.2444980233813
ESP: NE
SWE: NE
GBE: NE
</t>
      </text>
    </comment>
    <comment ref="Z61" authorId="0">
      <text>
        <t xml:space="preserve">AUT: 30,089.8626362795
BEL: NA
BGR: NE
CYP: NE
CZE: 39,680.284391897098
DNM: NE
EST: 2,936.98323123811
FIN: 54,128.675199999998
FRK: NE
DEU: NO
GRC: NE
HRV: 450.10961249167536
HUN: 43,998.393164391447
IRL: NE
ITA: 4,839.5014888096102
LVA: NA
LTU: 3,763.1699263580663
LUX: NE
MLT: NE
NLD: NO
POL: 43,474.549660634359
PRT: NE
ROU: NA
SVK: 2,544.5206015057947
SVN: 3,200.0316190877497
ESP: NE
SWE: NE
GBE: NE
</t>
      </text>
    </comment>
    <comment ref="AA35" authorId="0">
      <text>
        <t xml:space="preserve">AUT: 30.27564721088436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GBE: 215.8724201393818
</t>
      </text>
    </comment>
    <comment ref="AA36" authorId="0">
      <text>
        <t xml:space="preserve">AUT: 21.59650379608635
BEL: NO
BGR: NO
CYP: NO
CZE: NO
DNM: 1.66833333333333
EST: NO
FIN: NA
FRK: 176.167357142857
DEU: 240.28784538
GRC: NO
HRV: NA
HUN: 77.27242093927087
IRL: NO
ITA: 16.76676565407772
LVA: NE
LTU: NE
LUX: 3.92416470952051
MLT: NO
NLD: NO
POL: 315.49317572377782
PRT: 11.5522602078408
ROU: NO
SVK: NO
SVN: 4.17518046
ESP: 71.910415
SWE: NO
GBE: NO
</t>
      </text>
    </comment>
    <comment ref="AA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A46" authorId="0">
      <text>
        <t xml:space="preserve">AUT: NO
BEL: NO
BGR: NO
CYP: NO
CZE: NO
DNM: NA
EST: NO
FIN: NA
FRK: 103.763
DEU: NO,IE,NA
GRC: NO
HRV: NO
HUN: NA
IRL: NO
ITA: NO
LVA: NA
LTU: NO
LUX: NO
MLT: NO
NLD: NO
POL: NA
PRT: NO
ROU: NA
SVK: NO
SVN: NO
ESP: NO
SWE: NO
GBE: IE
</t>
      </text>
    </comment>
    <comment ref="AA52" authorId="0">
      <text>
        <t xml:space="preserve">AUT: NO
BEL: NO
BGR: NO
CYP: NO
CZE: NO
DNM: 21.3433422755449
EST: NO
FIN: NO
FRK: NO
DEU: NE,NA
GRC: NO
HRV: NO
HUN: NO
IRL: NO
ITA: NO
LVA: NO
LTU: NO
LUX: NO
MLT: NO
NLD: NO
POL: NO
PRT: NA
ROU: NA
SVK: NO
SVN: NO
ESP: NA
SWE: NO
GBE: NO
</t>
      </text>
    </comment>
    <comment ref="AA53" authorId="0">
      <text>
        <t xml:space="preserve">AUT: NO
BEL: NO
BGR: NO
CYP: NO VALUE
CZE: NO
DNM: NO
EST: NO
FIN: NO
FRK: NO
DEU: NO
GRC: NO
HRV: NO
HUN: NO
IRL: NO
ITA: NO
LVA: NO
LTU: NO
LUX: NO
MLT: NA
NLD: NO
POL: NO
PRT: NO
ROU: NO VALUE
SVK: NO
SVN: NO
ESP: NA
SWE: NO VALUE
GBE: NO
</t>
      </text>
    </comment>
    <comment ref="AA58" authorId="0">
      <text>
        <t xml:space="preserve">AUT: NO
BEL: NO
BGR: NO
CYP: NO
CZE: NO
DNM: NE
EST: NO
FIN: NO
FRK: 1.0576575
DEU: IE,NE
GRC: NO
HRV: C
HUN: NO
IRL: NO
ITA: NE
LVA: NA
LTU: NO
LUX: NO
MLT: NO
NLD: IE
POL: NA
PRT: NO
ROU: NA
SVK: NO
SVN: 0.43422051976343
ESP: NE
SWE: NO
GBE: NO
</t>
      </text>
    </comment>
    <comment ref="AA61" authorId="0">
      <text>
        <t xml:space="preserve">AUT: 30,089.8626362795
BEL: NA
BGR: NE
CYP: NE
CZE: 39,680.284391897098
DNM: NE
EST: 2,936.98323123811
FIN: 54,128.675199999998
FRK: NE
DEU: NO
GRC: NE
HRV: 450.10961249167536
HUN: 43,998.393164391447
IRL: NE
ITA: 4,839.5014888096102
LVA: NA
LTU: 3,763.1699263580663
LUX: NE
MLT: NE
NLD: NO
POL: 43,474.549660634359
PRT: NE
ROU: NA
SVK: 2,544.5206015057947
SVN: 3,200.0316190877497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Q31" authorId="0">
      <text>
        <t xml:space="preserve">AUT: NA
BEL: NA
BGR: NO
CYP: NE
CZE: NA,NE
DNM: NE
EST: NO
FIN: NE,NO
FRK: NO
DEU: NA
GRC: NE
HRV: NE
HUN: NA
IRL: NE
ITA: NE
LVA: NE
LTU: NA
LUX: NO
MLT: NA,NE
NLD: NO
POL: NA
PRT: NO
ROU: NE
SVK: NO
SVN: NO
ESP: IE
SWE: NO
GBE: NE
</t>
      </text>
    </comment>
    <comment ref="R31" authorId="0">
      <text>
        <t xml:space="preserve">AUT: NA
BEL: NA
BGR: NO
CYP: NE
CZE: NA,NE
DNM: NE
EST: NO
FIN: NE,NO
FRK: NO
DEU: NA
GRC: NE
HRV: NE
HUN: NA
IRL: NE
ITA: NE
LVA: NE
LTU: NA
LUX: NO
MLT: NA,NE
NLD: NO
POL: NA
PRT: NO
ROU: NE
SVK: NO
SVN: NO
ESP: IE
SWE: NO
GBE: NE
</t>
      </text>
    </comment>
    <comment ref="S31" authorId="0">
      <text>
        <t xml:space="preserve">AUT: NA
BEL: NA
BGR: NO
CYP: NE
CZE: NA,NE
DNM: NE
EST: NO
FIN: NE,NO
FRK: NO
DEU: NA
GRC: NE
HRV: NE
HUN: NA
IRL: NE
ITA: NE
LVA: NE
LTU: NA
LUX: NO
MLT: NA,NE
NLD: NO
POL: NA
PRT: NO
ROU: NE
SVK: NO
SVN: NO
ESP: IE
SWE: NO
GBE: NE
</t>
      </text>
    </comment>
    <comment ref="T31" authorId="0">
      <text>
        <t xml:space="preserve">AUT: NA
BEL: NA
BGR: NO
CYP: NE
CZE: NA,NE
DNM: NE
EST: NO
FIN: NE,NO
FRK: NO
DEU: NA
GRC: NE
HRV: NE
HUN: NA
IRL: NE
ITA: NE
LVA: NE
LTU: NA
LUX: NO
MLT: NA,NE
NLD: NO
POL: NA
PRT: NO
ROU: NE
SVK: NO
SVN: NO
ESP: IE
SWE: NO
GBE: NE
</t>
      </text>
    </comment>
    <comment ref="U31" authorId="0">
      <text>
        <t xml:space="preserve">AUT: NA
BEL: NA
BGR: NO
CYP: NE
CZE: NA,NE
DNM: NE
EST: NO
FIN: NE,NO
FRK: NO
DEU: NA
GRC: NE
HRV: NE
HUN: NA
IRL: NE
ITA: NE
LVA: NE
LTU: NA
LUX: NO
MLT: NA,NE
NLD: NO
POL: NA
PRT: NO
ROU: NE
SVK: NO
SVN: NO
ESP: IE
SWE: NO
GBE: NE
</t>
      </text>
    </comment>
    <comment ref="V31" authorId="0">
      <text>
        <t xml:space="preserve">AUT: NA
BEL: NA
BGR: NO
CYP: NE
CZE: NA,NE
DNM: NE
EST: NO
FIN: NE,NO
FRK: NO
DEU: NA
GRC: NE
HRV: NE
HUN: NA
IRL: NE
ITA: NE
LVA: NE
LTU: NA
LUX: NO
MLT: NA,NE
NLD: NO
POL: NA
PRT: NO
ROU: NE
SVK: NO
SVN: NO
ESP: IE
SWE: NO
GBE: NE
</t>
      </text>
    </comment>
    <comment ref="W31" authorId="0">
      <text>
        <t xml:space="preserve">AUT: NA
BEL: NA
BGR: NO
CYP: NE
CZE: NA,NE
DNM: NE
EST: NO
FIN: NE,NO
FRK: NO
DEU: NA
GRC: NE
HRV: NE
HUN: NA
IRL: NE
ITA: NE
LVA: NE
LTU: NA
LUX: NO
MLT: NA,NE
NLD: NO
POL: NA
PRT: NO
ROU: NE
SVK: NO
SVN: NO
ESP: IE
SWE: NO
GBE: NE
</t>
      </text>
    </comment>
    <comment ref="X31" authorId="0">
      <text>
        <t xml:space="preserve">AUT: NA
BEL: NA
BGR: NO
CYP: NE
CZE: NA,NE
DNM: NE
EST: NO
FIN: NE,NO
FRK: NO
DEU: NA
GRC: NE
HRV: NE
HUN: NA
IRL: NE
ITA: NE
LVA: NE
LTU: NA
LUX: NO
MLT: NA,NE
NLD: NO
POL: NA
PRT: NO
ROU: NE
SVK: NO
SVN: NO
ESP: IE
SWE: NO
GBE: NE
</t>
      </text>
    </comment>
    <comment ref="Y31" authorId="0">
      <text>
        <t xml:space="preserve">AUT: NA
BEL: NA
BGR: NO
CYP: NE
CZE: NA,NE
DNM: NE
EST: NO
FIN: NE,NO
FRK: NO
DEU: NA
GRC: NE
HRV: NE
HUN: NA
IRL: NE
ITA: NE
LVA: NE
LTU: NA
LUX: NO
MLT: NA,NE
NLD: NO
POL: NA
PRT: NO
ROU: NE
SVK: NO
SVN: NO
ESP: IE
SWE: NO
GBE: NE
</t>
      </text>
    </comment>
    <comment ref="Z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0.01103627068246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0.02672875253263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0.03606282755113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0.04690855463849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0.05769365418118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0.13994616729242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0.23259403165094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0.29379630482818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0.66304529584812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0.75344128113481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1.19597769047966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1.69716135592654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2.43942985290415
GRC: NO VALUE
HRV: NO
HUN: NO
IRL: NO
ITA: NO
LVA: NO
LTU: NO
LUX: NO
MLT: NA
NLD: NA
POL: NO
PRT: NO
ROU: NO
SVK: NO
SVN: NO
ESP: NO
SWE: NO VALUE
GBE: NA
</t>
      </text>
    </comment>
    <comment ref="P37" authorId="0">
      <text>
        <t xml:space="preserve">AUT: NA
BEL: NO
BGR: NO VALUE
CYP: NO
CZE: NO
DNM: NA
EST: NO
FIN: NO
FRK: NO
DEU: 2.88365811910591
GRC: NO VALUE
HRV: NO
HUN: NO
IRL: NO
ITA: NO
LVA: NO
LTU: NO
LUX: NO
MLT: NA
NLD: NA
POL: NO
PRT: NO
ROU: NO
SVK: NO
SVN: NO
ESP: NO
SWE: NO VALUE
GBE: NA
</t>
      </text>
    </comment>
    <comment ref="Q37" authorId="0">
      <text>
        <t xml:space="preserve">AUT: NA
BEL: NO
BGR: NO VALUE
CYP: NO
CZE: NO
DNM: NA
EST: NO
FIN: NO
FRK: NO
DEU: 3.73111249819649
GRC: NO VALUE
HRV: NO
HUN: NO
IRL: NO
ITA: NO
LVA: NO
LTU: NO
LUX: NO
MLT: NA
NLD: NA
POL: NO
PRT: NO
ROU: NO
SVK: NO
SVN: NO
ESP: NO
SWE: NO VALUE
GBE: NA
</t>
      </text>
    </comment>
    <comment ref="R37" authorId="0">
      <text>
        <t xml:space="preserve">AUT: NA
BEL: NO
BGR: NO VALUE
CYP: NO
CZE: NO
DNM: NA
EST: NO
FIN: NO
FRK: NO
DEU: 9.90642388842471
GRC: NO VALUE
HRV: NO
HUN: NO
IRL: NO
ITA: NO
LVA: NO
LTU: NO
LUX: NO
MLT: NA
NLD: NA
POL: NO
PRT: NO
ROU: NO
SVK: NO
SVN: NO
ESP: NO
SWE: NO VALUE
GBE: NA
</t>
      </text>
    </comment>
    <comment ref="S37" authorId="0">
      <text>
        <t xml:space="preserve">AUT: NA
BEL: NO
BGR: NO VALUE
CYP: NO
CZE: NO
DNM: NA
EST: NO
FIN: NO
FRK: NO
DEU: 13.673262013011
GRC: NO VALUE
HRV: NO
HUN: NO
IRL: NO
ITA: NO
LVA: NO
LTU: NO
LUX: NO
MLT: NA
NLD: NA
POL: NO
PRT: NO
ROU: NO
SVK: NO
SVN: NO
ESP: NO
SWE: NO VALUE
GBE: NA
</t>
      </text>
    </comment>
    <comment ref="T37" authorId="0">
      <text>
        <t xml:space="preserve">AUT: NA
BEL: NO
BGR: NO VALUE
CYP: NO
CZE: NO
DNM: NA
EST: NO
FIN: NO
FRK: NO
DEU: 18.3763300425178
GRC: NO VALUE
HRV: NO
HUN: NO
IRL: NO
ITA: NO
LVA: NO
LTU: NO
LUX: NO
MLT: NA
NLD: NA
POL: NO
PRT: NO
ROU: NO
SVK: NO
SVN: NO
ESP: NO
SWE: NO VALUE
GBE: NA
</t>
      </text>
    </comment>
    <comment ref="U37" authorId="0">
      <text>
        <t xml:space="preserve">AUT: NA
BEL: NO
BGR: NO VALUE
CYP: NO
CZE: NO
DNM: NA
EST: NO
FIN: NO
FRK: NO
DEU: 21.0784762592962
GRC: NO VALUE
HRV: NO
HUN: NO
IRL: NO
ITA: NO
LVA: NO
LTU: NO
LUX: NO
MLT: NA
NLD: NA
POL: NO
PRT: NO
ROU: NO
SVK: NO
SVN: NO
ESP: NO
SWE: NO VALUE
GBE: NA
</t>
      </text>
    </comment>
    <comment ref="V37" authorId="0">
      <text>
        <t xml:space="preserve">AUT: NA
BEL: NO
BGR: NO VALUE
CYP: NO
CZE: NO
DNM: NA
EST: NO
FIN: NO
FRK: NO
DEU: 26.5920012700571
GRC: NO VALUE
HRV: NO
HUN: NO
IRL: NO
ITA: NO
LVA: NO
LTU: NO
LUX: NO
MLT: NA
NLD: NA
POL: NO
PRT: NO
ROU: NO
SVK: NO
SVN: NO
ESP: NO
SWE: NO VALUE
GBE: NA
</t>
      </text>
    </comment>
    <comment ref="W37" authorId="0">
      <text>
        <t xml:space="preserve">AUT: NA
BEL: NO
BGR: NO VALUE
CYP: NO
CZE: NO
DNM: NA
EST: NO
FIN: NO
FRK: NO
DEU: 32.8921374397975
GRC: NO VALUE
HRV: NO
HUN: NO
IRL: NO
ITA: NO
LVA: NO
LTU: NO
LUX: NO
MLT: NA
NLD: NA
POL: NO
PRT: NO
ROU: NO
SVK: NO
SVN: NO
ESP: NO
SWE: NO VALUE
GBE: NA
</t>
      </text>
    </comment>
    <comment ref="X37" authorId="0">
      <text>
        <t xml:space="preserve">AUT: NA
BEL: NO
BGR: NO VALUE
CYP: NO
CZE: NO
DNM: NA
EST: NO
FIN: NO
FRK: NO
DEU: 40.3057439901259
GRC: NO VALUE
HRV: NO
HUN: NO
IRL: NO
ITA: NO
LVA: NO
LTU: NO
LUX: NO
MLT: NA
NLD: NA
POL: NO
PRT: NO
ROU: NO
SVK: NO
SVN: NO
ESP: NO
SWE: NO VALUE
GBE: NA
</t>
      </text>
    </comment>
    <comment ref="Y37" authorId="0">
      <text>
        <t xml:space="preserve">AUT: NA
BEL: NO
BGR: NO VALUE
CYP: NO
CZE: NO
DNM: NA
EST: NO
FIN: NO
FRK: NO
DEU: 42.3489428415339
GRC: NO VALUE
HRV: NO
HUN: NO
IRL: NO
ITA: NO
LVA: NO
LTU: NO
LUX: NO
MLT: NA
NLD: NA
POL: NO
PRT: NO
ROU: NO
SVK: NO
SVN: NO
ESP: NO
SWE: NO VALUE
GBE: NA
</t>
      </text>
    </comment>
    <comment ref="Z37" authorId="0">
      <text>
        <t xml:space="preserve">AUT: NA
BEL: NO
BGR: NO VALUE
CYP: NO
CZE: NO
DNM: NA
EST: NO
FIN: NO
FRK: NO
DEU: 50.7449480339916
GRC: NO VALUE
HRV: NO
HUN: NO
IRL: NO
ITA: NO
LVA: NO
LTU: NO
LUX: NO
MLT: NA
NLD: NA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0.50586232352701
</t>
      </text>
    </comment>
    <comment ref="D46" authorId="0">
      <text>
        <t xml:space="preserve">AUT: NO
BEL: NO
BGR: NO
CYP: NO
CZE: NO
DNM: NA
EST: NO
FIN: NA
FRK: NO,NA
DEU: NO,IE,NA
GRC: NO
HRV: NO
HUN: NA
IRL: NO
ITA: NO
LVA: NA
LTU: NO
LUX: NO
MLT: NO
NLD: NO
POL: NA
PRT: NO
ROU: NA
SVK: NO
SVN: NO
ESP: NO
SWE: NO
GBE: 0.50393309615238
</t>
      </text>
    </comment>
    <comment ref="E46" authorId="0">
      <text>
        <t xml:space="preserve">AUT: NO
BEL: NO
BGR: NO
CYP: NO
CZE: NO
DNM: NA
EST: NO
FIN: NA
FRK: NO,NA
DEU: NO,IE,NA
GRC: NO
HRV: NO
HUN: NA
IRL: NO
ITA: NO
LVA: NA
LTU: NO
LUX: NO
MLT: NO
NLD: NO
POL: NA
PRT: NO
ROU: NA
SVK: NO
SVN: NO
ESP: NO
SWE: NO
GBE: 0.50530410129254
</t>
      </text>
    </comment>
    <comment ref="F46" authorId="0">
      <text>
        <t xml:space="preserve">AUT: NO
BEL: NO
BGR: NO
CYP: NO
CZE: NO
DNM: NA
EST: NO
FIN: NA
FRK: NO,NA
DEU: NO,IE,NA
GRC: NO
HRV: NO
HUN: NA
IRL: NO
ITA: NO
LVA: NA
LTU: NO
LUX: NO
MLT: NO
NLD: NO
POL: NA
PRT: NO
ROU: NA
SVK: NO
SVN: NO
ESP: NO
SWE: NO
GBE: 0.50259825234352
</t>
      </text>
    </comment>
    <comment ref="G46" authorId="0">
      <text>
        <t xml:space="preserve">AUT: NO
BEL: NO
BGR: NO
CYP: NO
CZE: NO
DNM: NA
EST: NO
FIN: NA
FRK: 97.586666667
DEU: NO,IE,NA
GRC: NO
HRV: NO
HUN: NA
IRL: NO
ITA: NO
LVA: NA
LTU: NO
LUX: NO
MLT: NO
NLD: NO
POL: NA
PRT: NO
ROU: NA
SVK: NO
SVN: NO
ESP: NO
SWE: NO
GBE: 0.50039177919069
</t>
      </text>
    </comment>
    <comment ref="H46" authorId="0">
      <text>
        <t xml:space="preserve">AUT: NO
BEL: NO
BGR: NO
CYP: NO
CZE: NO
DNM: NA
EST: NO
FIN: NA
FRK: 107.904
DEU: NO,IE,NA
GRC: NO
HRV: NO
HUN: NA
IRL: NO
ITA: NO
LVA: NA
LTU: NO
LUX: NO
MLT: NO
NLD: NO
POL: NA
PRT: NO
ROU: NA
SVK: NO
SVN: NO
ESP: NO
SWE: NO
GBE: 0.49717857508756
</t>
      </text>
    </comment>
    <comment ref="I46" authorId="0">
      <text>
        <t xml:space="preserve">AUT: NO
BEL: NO
BGR: NO
CYP: NO
CZE: NO
DNM: NA
EST: NO
FIN: NA
FRK: 79.806666667
DEU: NO,IE,NA
GRC: NO
HRV: NO
HUN: NA
IRL: NO
ITA: NO
LVA: NA
LTU: NO
LUX: NO
MLT: NO
NLD: NO
POL: NA
PRT: NO
ROU: NA
SVK: NO
SVN: NO
ESP: NO
SWE: NO
GBE: 0.49693395556708
</t>
      </text>
    </comment>
    <comment ref="J46" authorId="0">
      <text>
        <t xml:space="preserve">AUT: NO
BEL: NO
BGR: NO
CYP: NO
CZE: NO
DNM: NA
EST: NO
FIN: NA
FRK: 59.668
DEU: NO,IE,NA
GRC: NO
HRV: NO
HUN: NA
IRL: NO
ITA: NO
LVA: NA
LTU: NO
LUX: NO
MLT: NO
NLD: NO
POL: NA
PRT: NO
ROU: NA
SVK: NO
SVN: NO
ESP: NO
SWE: NO
GBE: 0.49655044544045
</t>
      </text>
    </comment>
    <comment ref="K46" authorId="0">
      <text>
        <t xml:space="preserve">AUT: NO
BEL: NO
BGR: NO
CYP: NO
CZE: NO
DNM: NA
EST: NO
FIN: NA
FRK: 45.233333333
DEU: NO,IE,NA
GRC: NO
HRV: NO
HUN: NA
IRL: NO
ITA: NO
LVA: NA
LTU: NO
LUX: NO
MLT: NO
NLD: NO
POL: NA
PRT: NO
ROU: NA
SVK: NO
SVN: NO
ESP: NO
SWE: NO
GBE: 0.49652548241361
</t>
      </text>
    </comment>
    <comment ref="L46" authorId="0">
      <text>
        <t xml:space="preserve">AUT: NO
BEL: NO
BGR: NO
CYP: NO
CZE: NO
DNM: NA
EST: NO
FIN: NA
FRK: 34.886666667
DEU: NO,IE,NA
GRC: NO
HRV: NO
HUN: NA
IRL: NO
ITA: NO
LVA: NA
LTU: NO
LUX: NO
MLT: NO
NLD: NO
POL: NA
PRT: NO
ROU: NA
SVK: NO
SVN: NO
ESP: NO
SWE: NO
GBE: 0.49606488551147
</t>
      </text>
    </comment>
    <comment ref="M46" authorId="0">
      <text>
        <t xml:space="preserve">AUT: NO
BEL: NO
BGR: NO
CYP: NO
CZE: NO
DNM: NA
EST: NO
FIN: NA
FRK: 27.470666667
DEU: NO,IE,NA
GRC: NO
HRV: NO
HUN: NA
IRL: NO
ITA: NO
LVA: NA
LTU: NO
LUX: NO
MLT: NO
NLD: NO
POL: NA
PRT: NO
ROU: NA
SVK: NO
SVN: NO
ESP: NO
SWE: NO
GBE: 0.49399879327171
</t>
      </text>
    </comment>
    <comment ref="N46" authorId="0">
      <text>
        <t xml:space="preserve">AUT: NO
BEL: NO
BGR: NO
CYP: NO
CZE: NO
DNM: NA
EST: NO
FIN: NA
FRK: 22.154666667
DEU: NO,IE,NA
GRC: NO
HRV: NO
HUN: NA
IRL: NO
ITA: NO
LVA: NA
LTU: NO
LUX: NO
MLT: NO
NLD: NO
POL: NA
PRT: NO
ROU: NA
SVK: NO
SVN: NO
ESP: NO
SWE: NO
GBE: 0.49019486402206
</t>
      </text>
    </comment>
    <comment ref="O46" authorId="0">
      <text>
        <t xml:space="preserve">AUT: NO
BEL: NO
BGR: NO
CYP: NO
CZE: NO
DNM: NA
EST: NO
FIN: NA
FRK: 18.345333333
DEU: NO,IE,NA
GRC: NO
HRV: NO
HUN: NA
IRL: NO
ITA: NO
LVA: NA
LTU: NO
LUX: NO
MLT: NO
NLD: NO
POL: NA
PRT: NO
ROU: NA
SVK: NO
SVN: NO
ESP: NO
SWE: NO
GBE: 0.4899544438695
</t>
      </text>
    </comment>
    <comment ref="P46" authorId="0">
      <text>
        <t xml:space="preserve">AUT: NO
BEL: NO
BGR: NO
CYP: NO
CZE: NO
DNM: NA
EST: NO
FIN: NA
FRK: 15.613333333
DEU: NO,IE,NA
GRC: NO
HRV: NO
HUN: NA
IRL: NO
ITA: NO
LVA: NA
LTU: NO
LUX: NO
MLT: NO
NLD: NO
POL: NA
PRT: NO
ROU: NA
SVK: NO
SVN: NO
ESP: NO
SWE: NO
GBE: 0.49282589443995
</t>
      </text>
    </comment>
    <comment ref="Q46" authorId="0">
      <text>
        <t xml:space="preserve">AUT: NO
BEL: NO
BGR: NO
CYP: NO
CZE: NO
DNM: NA
EST: NO
FIN: NA
FRK: 13.656
DEU: NO,IE,NA
GRC: NO
HRV: NO
HUN: NA
IRL: NO
ITA: NO
LVA: NA
LTU: NO
LUX: NO
MLT: NO
NLD: NO
POL: NA
PRT: NO
ROU: NA
SVK: NO
SVN: NO
ESP: NO
SWE: NO
GBE: 0.4986801406154
</t>
      </text>
    </comment>
    <comment ref="R46" authorId="0">
      <text>
        <t xml:space="preserve">AUT: NO
BEL: NO
BGR: NO
CYP: NO
CZE: NO
DNM: NA
EST: NO
FIN: NA
FRK: 12.253333333
DEU: NO,IE,NA
GRC: NO
HRV: NO
HUN: NA
IRL: NO
ITA: NO
LVA: NA
LTU: NO
LUX: NO
MLT: NO
NLD: NO
POL: NA
PRT: NO
ROU: NA
SVK: NO
SVN: NO
ESP: NO
SWE: NO
GBE: 0.50491886880626
</t>
      </text>
    </comment>
    <comment ref="S46" authorId="0">
      <text>
        <t xml:space="preserve">AUT: NO
BEL: NO
BGR: NO
CYP: NO
CZE: NO
DNM: NA
EST: NO
FIN: NA
FRK: 11.248
DEU: NO,IE,NA
GRC: NO
HRV: NO
HUN: NA
IRL: NO
ITA: NO
LVA: NA
LTU: NO
LUX: NO
MLT: NO
NLD: NO
POL: NA
PRT: NO
ROU: NA
SVK: NO
SVN: NO
ESP: NO
SWE: NO
GBE: 0.50503793203409
</t>
      </text>
    </comment>
    <comment ref="T46" authorId="0">
      <text>
        <t xml:space="preserve">AUT: NO
BEL: NO
BGR: NO
CYP: NO
CZE: NO
DNM: NA
EST: NO
FIN: NA
FRK: 10.526666667
DEU: NO,IE,NA
GRC: NO
HRV: NO
HUN: NA
IRL: NO
ITA: NO
LVA: NA
LTU: NO
LUX: NO
MLT: NO
NLD: NO
POL: NA
PRT: NO
ROU: NA
SVK: NO
SVN: NO
ESP: NO
SWE: NO
GBE: 0.5063852164013
</t>
      </text>
    </comment>
    <comment ref="U46" authorId="0">
      <text>
        <t xml:space="preserve">AUT: NO
BEL: NO
BGR: NO
CYP: NO
CZE: NO
DNM: NA
EST: NO
FIN: NA
FRK: 10.010666667
DEU: NO,IE,NA
GRC: NO
HRV: NO
HUN: NA
IRL: NO
ITA: NO
LVA: NA
LTU: NO
LUX: NO
MLT: NO
NLD: NO
POL: NA
PRT: NO
ROU: NA
SVK: NO
SVN: NO
ESP: NO
SWE: NO
GBE: 0.50888288027989
</t>
      </text>
    </comment>
    <comment ref="V46" authorId="0">
      <text>
        <t xml:space="preserve">AUT: NO
BEL: NO
BGR: NO
CYP: NO
CZE: NO
DNM: NA
EST: NO
FIN: NA
FRK: 9.64
DEU: NO,IE,NA
GRC: NO
HRV: NO
HUN: NA
IRL: NO
ITA: NO
LVA: NA
LTU: NO
LUX: NO
MLT: NO
NLD: NO
POL: NA
PRT: NO
ROU: NA
SVK: NO
SVN: NO
ESP: NO
SWE: NO
GBE: 0.51157356332649
</t>
      </text>
    </comment>
    <comment ref="W46" authorId="0">
      <text>
        <t xml:space="preserve">AUT: NO
BEL: NO
BGR: NO
CYP: NO
CZE: NO
DNM: NA
EST: NO
FIN: NA
FRK: 9.3746666667
DEU: NO,IE,NA
GRC: NO
HRV: NO
HUN: NA
IRL: NO
ITA: NO
LVA: NA
LTU: NO
LUX: NO
MLT: NO
NLD: NO
POL: NA
PRT: NO
ROU: NA
SVK: NO
SVN: NO
ESP: NO
SWE: NO
GBE: 0.51583144450179
</t>
      </text>
    </comment>
    <comment ref="X46" authorId="0">
      <text>
        <t xml:space="preserve">AUT: NO
BEL: NO
BGR: NO
CYP: NO
CZE: NO
DNM: NA
EST: NO
FIN: NA
FRK: 9.184
DEU: NO,IE,NA
GRC: NO
HRV: NO
HUN: NA
IRL: NO
ITA: NO
LVA: NA
LTU: NO
LUX: NO
MLT: NO
NLD: NO
POL: NA
PRT: NO
ROU: NA
SVK: NO
SVN: NO
ESP: NO
SWE: NO
GBE: 0.51967000648258
</t>
      </text>
    </comment>
    <comment ref="Y46" authorId="0">
      <text>
        <t xml:space="preserve">AUT: NO
BEL: NO
BGR: NO
CYP: NO
CZE: NO
DNM: NA
EST: NO
FIN: NA
FRK: 9.048
DEU: NO,IE,NA
GRC: NO
HRV: NO
HUN: NA
IRL: NO
ITA: NO
LVA: NA
LTU: NO
LUX: NO
MLT: NO
NLD: NO
POL: NA
PRT: NO
ROU: NA
SVK: NO
SVN: NO
ESP: NO
SWE: NO
GBE: 0.52340459758433
</t>
      </text>
    </comment>
    <comment ref="Z46" authorId="0">
      <text>
        <t xml:space="preserve">AUT: NO
BEL: NO
BGR: NO
CYP: NO
CZE: NO
DNM: NA
EST: NO
FIN: NA
FRK: 8.9506666667
DEU: NO,IE,NA
GRC: NO
HRV: NO
HUN: NA
IRL: NO
ITA: NO
LVA: NA
LTU: NO
LUX: NO
MLT: NO
NLD: NO
POL: NA
PRT: NO
ROU: NA
SVK: NO
SVN: NO
ESP: NO
SWE: NO
GBE: 0.528121983562
</t>
      </text>
    </comment>
    <comment ref="C52" authorId="0">
      <text>
        <t xml:space="preserve">AUT: NO
BEL: NO
BGR: NO
CYP: NO
CZE: NO
DNM: 0.10890804502956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0.1209205858104
EST: NO
FIN: NO
FRK: NO
DEU: NO,NE
GRC: NO
HRV: NO
HUN: NO
IRL: NO
ITA: NO
LVA: NO
LTU: NO
LUX: NO
MLT: NO
NLD: NO
POL: NO
PRT: NO
ROU: NA
SVK: NO
SVN: NO
ESP: 1.576128357
SWE: NO
GBE: NO
</t>
      </text>
    </comment>
    <comment ref="F52" authorId="0">
      <text>
        <t xml:space="preserve">AUT: NO
BEL: NO
BGR: NO
CYP: NO
CZE: NO
DNM: 0.108166262285
EST: NO
FIN: NO
FRK: NO
DEU: NO,NE
GRC: NO
HRV: NO
HUN: NO
IRL: NO
ITA: NO
LVA: NO
LTU: NO
LUX: NO
MLT: NO
NLD: NO
POL: NO
PRT: NO
ROU: NA
SVK: NO
SVN: NO
ESP: 1.457753123
SWE: NO
GBE: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GBE: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GBE: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GBE: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GBE: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GBE: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GBE: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GBE: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GBE: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GBE: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GBE: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GBE: NO
</t>
      </text>
    </comment>
    <comment ref="R52" authorId="0">
      <text>
        <t xml:space="preserve">AUT: NO
BEL: NO
BGR: NO
CYP: NO
CZE: NO
DNM: 0.10670399935927
EST: NO
FIN: NO
FRK: NO
DEU: 0.378
GRC: NO
HRV: NO
HUN: NO
IRL: NO
ITA: NO
LVA: NO
LTU: NO
LUX: NO
MLT: NO
NLD: NO
POL: NO
PRT: 0.0002660847042
ROU: NA
SVK: NO
SVN: NO
ESP: 0.701496474
SWE: NO
GBE: NO
</t>
      </text>
    </comment>
    <comment ref="S52" authorId="0">
      <text>
        <t xml:space="preserve">AUT: NO
BEL: NO
BGR: NO
CYP: NO
CZE: NO
DNM: 0.10914873155305
EST: NO
FIN: NO
FRK: NO
DEU: 0.09674226
GRC: NO
HRV: NO
HUN: NO
IRL: NO
ITA: NO
LVA: NO
LTU: NO
LUX: NO
MLT: NO
NLD: NO
POL: NO
PRT: 0.00044054389341
ROU: NA
SVK: NO
SVN: NO
ESP: 0.711152868
SWE: NO
GBE: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V52" authorId="0">
      <text>
        <t xml:space="preserve">AUT: NO
BEL: NO
BGR: NO
CYP: NO
CZE: NO
DNM: 0.12462148528658
EST: NO
FIN: NO
FRK: NO
DEU: 0.10551447
GRC: NO
HRV: NO
HUN: NO
IRL: NO
ITA: NO
LVA: NO
LTU: NO
LUX: NO
MLT: NO
NLD: NO
POL: NO
PRT: 0.00035608454839
ROU: NA
SVK: NO
SVN: NO
ESP: 0.41938274
SWE: NO
GBE: NO
</t>
      </text>
    </comment>
    <comment ref="W52" authorId="0">
      <text>
        <t xml:space="preserve">AUT: NO
BEL: NO
BGR: NO
CYP: NO
CZE: NO
DNM: 0.1145458110666
EST: NO
FIN: NO
FRK: NO
DEU: 0.10841418
GRC: NO
HRV: NO
HUN: NO
IRL: NO
ITA: NO
LVA: NO
LTU: NO
LUX: NO
MLT: NO
NLD: NO
POL: NO
PRT: 0.00028713123157
ROU: NA
SVK: NO
SVN: NO
ESP: 0.031514885
SWE: NO
GBE: NO
</t>
      </text>
    </comment>
    <comment ref="X52" authorId="0">
      <text>
        <t xml:space="preserve">AUT: NO
BEL: NO
BGR: NO
CYP: NO
CZE: NO
DNM: 0.11175859240079
EST: NO
FIN: NO
FRK: NO
DEU: 0.11677401
GRC: NO
HRV: NO
HUN: NO
IRL: NO
ITA: NO
LVA: NO
LTU: NO
LUX: NO
MLT: NO
NLD: NO
POL: NO
PRT: 0.00006006924
ROU: NA
SVK: NO
SVN: NO
ESP: 0.030710974
SWE: NO
GBE: NO
</t>
      </text>
    </comment>
    <comment ref="Y52" authorId="0">
      <text>
        <t xml:space="preserve">AUT: NO
BEL: NO
BGR: NO
CYP: NO
CZE: NO
DNM: 0.10756560260833
EST: NO
FIN: NO
FRK: NO
DEU: 0.11131911
GRC: NO
HRV: NO
HUN: NO
IRL: NO
ITA: NO
LVA: NO
LTU: NO
LUX: NO
MLT: NO
NLD: NO
POL: NO
PRT: 0.00005801151329
ROU: NA
SVK: NO
SVN: NO
ESP: 0.031397408
SWE: NO
GBE: NO
</t>
      </text>
    </comment>
    <comment ref="Z52" authorId="0">
      <text>
        <t xml:space="preserve">AUT: NO
BEL: NO
BGR: NO
CYP: NO
CZE: NO
DNM: 0.10927815841773
EST: NO
FIN: NO
FRK: NO
DEU: 0.10874826
GRC: NO
HRV: NO
HUN: NO
IRL: NO
ITA: NO
LVA: NO
LTU: NO
LUX: NO
MLT: NO
NLD: NO
POL: NO
PRT: 0.00005595378658
ROU: NA
SVK: NO
SVN: NO
ESP: 0.012983146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Z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NE
DEU: IE,NE
GRC: NO
HRV: C
HUN: NO
IRL: NO
ITA: NE
LVA: NA
LTU: NO
LUX: NO
MLT: NO
NLD: IE
POL: NA
PRT: NO
ROU: NA
SVK: NO
SVN: 0.0000013062
ESP: NE
SWE: NO
GBE: NO
</t>
      </text>
    </comment>
    <comment ref="K60" authorId="0">
      <text>
        <t xml:space="preserve">AUT: NO
BEL: NO
BGR: NO
CYP: NO
CZE: NO
DNM: NE
EST: NO
FIN: NO
FRK: NE
DEU: IE,NE
GRC: NO
HRV: C
HUN: NO
IRL: NO
ITA: NE
LVA: NA
LTU: NO
LUX: NO
MLT: NO
NLD: IE
POL: NA
PRT: NO
ROU: NA
SVK: NO
SVN: 0.0000017416
ESP: NE
SWE: NO
GBE: NO
</t>
      </text>
    </comment>
    <comment ref="L60" authorId="0">
      <text>
        <t xml:space="preserve">AUT: NO
BEL: NO
BGR: NO
CYP: NO
CZE: NO
DNM: NE
EST: NO
FIN: NO
FRK: NE
DEU: IE,NE
GRC: NO
HRV: C
HUN: NO
IRL: NO
ITA: NE
LVA: NA
LTU: NO
LUX: NO
MLT: NO
NLD: IE
POL: NA
PRT: NO
ROU: NA
SVK: NO
SVN: 0.0000026124
ESP: NE
SWE: NO
GBE: NO
</t>
      </text>
    </comment>
    <comment ref="M60" authorId="0">
      <text>
        <t xml:space="preserve">AUT: NO
BEL: NO
BGR: NO
CYP: NO
CZE: NO
DNM: NE
EST: NO
FIN: NO
FRK: NE
DEU: IE,NE
GRC: NO
HRV: C
HUN: NO
IRL: NO
ITA: NE
LVA: NA
LTU: NO
LUX: NO
MLT: NO
NLD: IE
POL: NA
PRT: NO
ROU: NA
SVK: NO
SVN: 0.0000034832
ESP: NE
SWE: NO
GBE: NO
</t>
      </text>
    </comment>
    <comment ref="N60" authorId="0">
      <text>
        <t xml:space="preserve">AUT: NO
BEL: NO
BGR: NO
CYP: NO
CZE: NO
DNM: NE
EST: NO
FIN: NO
FRK: NE
DEU: IE,NE
GRC: NO
HRV: C
HUN: NO
IRL: NO
ITA: NE
LVA: NA
LTU: NO
LUX: NO
MLT: NO
NLD: IE
POL: NA
PRT: NO
ROU: NA
SVK: NO
SVN: 0.0000039186
ESP: NE
SWE: NO
GBE: NO
</t>
      </text>
    </comment>
    <comment ref="O60" authorId="0">
      <text>
        <t xml:space="preserve">AUT: NO
BEL: NO
BGR: NO
CYP: NO
CZE: NO
DNM: NE
EST: NO
FIN: NO
FRK: NE
DEU: IE,NE
GRC: NO
HRV: C
HUN: NO
IRL: NO
ITA: NE
LVA: NA
LTU: NO
LUX: NO
MLT: NO
NLD: IE
POL: NA
PRT: NO
ROU: NA
SVK: NO
SVN: 0.0000039186
ESP: NE
SWE: NO
GBE: NO
</t>
      </text>
    </comment>
    <comment ref="P60" authorId="0">
      <text>
        <t xml:space="preserve">AUT: NO
BEL: NO
BGR: NO
CYP: NO
CZE: NO
DNM: NE
EST: NO
FIN: NO
FRK: NE
DEU: IE,NE
GRC: NO
HRV: C
HUN: NO
IRL: NO
ITA: NE
LVA: NA
LTU: NO
LUX: NO
MLT: NO
NLD: IE
POL: NA
PRT: NO
ROU: NA
SVK: NO
SVN: 0.000004354
ESP: NE
SWE: NO
GBE: NO
</t>
      </text>
    </comment>
    <comment ref="Q60" authorId="0">
      <text>
        <t xml:space="preserve">AUT: NO
BEL: NO
BGR: NO
CYP: NO
CZE: NO
DNM: NE
EST: NO
FIN: NO
FRK: NE
DEU: IE,NE
GRC: NO
HRV: C
HUN: NO
IRL: NO
ITA: NE
LVA: NA
LTU: NO
LUX: NO
MLT: NO
NLD: IE
POL: NA
PRT: NO
ROU: NA
SVK: NO
SVN: 0.000004354
ESP: NE
SWE: NO
GBE: NO
</t>
      </text>
    </comment>
    <comment ref="R60" authorId="0">
      <text>
        <t xml:space="preserve">AUT: NO
BEL: NO
BGR: NO
CYP: NO
CZE: NO
DNM: NE
EST: NO
FIN: NO
FRK: NE
DEU: IE,NE
GRC: NO
HRV: C
HUN: NO
IRL: NO
ITA: NE
LVA: NA
LTU: NO
LUX: NO
MLT: NO
NLD: IE
POL: NA
PRT: NO
ROU: NA
SVK: NO
SVN: 0.0000030478
ESP: NE
SWE: NO
GBE: NO
</t>
      </text>
    </comment>
    <comment ref="S60" authorId="0">
      <text>
        <t xml:space="preserve">AUT: NO
BEL: NO
BGR: NO
CYP: NO
CZE: NO
DNM: NE
EST: NO
FIN: NO
FRK: NE
DEU: IE,NE
GRC: NO
HRV: C
HUN: NO
IRL: NO
ITA: NE
LVA: NA
LTU: NO
LUX: NO
MLT: NO
NLD: IE
POL: NA
PRT: NO
ROU: NA
SVK: NO
SVN: 0.0000030478
ESP: NE
SWE: NO
GBE: NO
</t>
      </text>
    </comment>
    <comment ref="T60" authorId="0">
      <text>
        <t xml:space="preserve">AUT: NO
BEL: NO
BGR: NO
CYP: NO
CZE: NO
DNM: NE
EST: NO
FIN: NO
FRK: NE
DEU: IE,NE
GRC: NO
HRV: C
HUN: NO
IRL: NO
ITA: NE
LVA: NA
LTU: NO
LUX: NO
MLT: NO
NLD: IE
POL: NA
PRT: NO
ROU: NA
SVK: NO
SVN: 0.0000030478
ESP: NE
SWE: NO
GBE: NO
</t>
      </text>
    </comment>
    <comment ref="U60" authorId="0">
      <text>
        <t xml:space="preserve">AUT: NO
BEL: NO
BGR: NO
CYP: NO
CZE: NO
DNM: NE
EST: NO
FIN: NO
FRK: NE
DEU: IE,NE
GRC: NO
HRV: C
HUN: NO
IRL: NO
ITA: NE
LVA: NA
LTU: NO
LUX: NO
MLT: NO
NLD: IE
POL: NA
PRT: NO
ROU: NA
SVK: NO
SVN: 0.00000314643505
ESP: NE
SWE: NO
GBE: NO
</t>
      </text>
    </comment>
    <comment ref="V60" authorId="0">
      <text>
        <t xml:space="preserve">AUT: NO
BEL: NO
BGR: NO
CYP: NO
CZE: NO
DNM: NE
EST: NO
FIN: NO
FRK: NE
DEU: IE,NE
GRC: NO
HRV: C
HUN: NO
IRL: NO
ITA: NE
LVA: NA
LTU: NO
LUX: NO
MLT: NO
NLD: IE
POL: NA
PRT: NO
ROU: NA
SVK: NO
SVN: 0.00000289640968
ESP: NE
SWE: NO
GBE: NO
</t>
      </text>
    </comment>
    <comment ref="W60" authorId="0">
      <text>
        <t xml:space="preserve">AUT: NO
BEL: NO
BGR: NO
CYP: NO
CZE: NO
DNM: NE
EST: NO
FIN: NO
FRK: NE
DEU: IE,NE
GRC: NO
HRV: C
HUN: NO
IRL: NO
ITA: NE
LVA: NA
LTU: NO
LUX: NO
MLT: NO
NLD: IE
POL: NA
PRT: NO
ROU: NA
SVK: NO
SVN: 0.00000262337738
ESP: NE
SWE: NO
GBE: NO
</t>
      </text>
    </comment>
    <comment ref="X60" authorId="0">
      <text>
        <t xml:space="preserve">AUT: NO
BEL: NO
BGR: NO
CYP: NO
CZE: NO
DNM: NE
EST: NO
FIN: NO
FRK: NE
DEU: IE,NE
GRC: NO
HRV: C
HUN: NO
IRL: NO
ITA: NE
LVA: NA
LTU: NO
LUX: NO
MLT: NO
NLD: IE
POL: NA
PRT: NO
ROU: NA
SVK: NO
SVN: 0.00000314743798
ESP: NE
SWE: NO
GBE: NO
</t>
      </text>
    </comment>
    <comment ref="Y60" authorId="0">
      <text>
        <t xml:space="preserve">AUT: NO
BEL: NO
BGR: NO
CYP: NO
CZE: NO
DNM: NE
EST: NO
FIN: NO
FRK: NE
DEU: IE,NE
GRC: NO
HRV: C
HUN: NO
IRL: NO
ITA: NE
LVA: NA
LTU: NO
LUX: NO
MLT: NO
NLD: IE
POL: NA
PRT: NO
ROU: NA
SVK: NO
SVN: 0.00000117552436
ESP: NE
SWE: NO
GBE: NO
</t>
      </text>
    </comment>
    <comment ref="Z60" authorId="0">
      <text>
        <t xml:space="preserve">AUT: NO
BEL: NO
BGR: NO
CYP: NO
CZE: NO
DNM: NE
EST: NO
FIN: NO
FRK: NE
DEU: IE,NE
GRC: NO
HRV: C
HUN: NO
IRL: NO
ITA: NE
LVA: NA
LTU: NO
LUX: NO
MLT: NO
NLD: IE
POL: NA
PRT: NO
ROU: NA
SVK: NO
SVN: 0.00000303650713
ESP: NE
SWE: NO
GBE: NO
</t>
      </text>
    </comment>
    <comment ref="AA31" authorId="0">
      <text>
        <t xml:space="preserve">AUT: NA
BEL: NA
BGR: NO
CYP: NE
CZE: NA,NE
DNM: NE
EST: NO
FIN: NE,NO
FRK: NO
DEU: NA
GRC: NE
HRV: NE
HUN: NA
IRL: NE
ITA: NE
LVA: NE
LTU: NA
LUX: NO
MLT: NA,NE
NLD: NO
POL: NA
PRT: NO
ROU: NE
SVK: NO
SVN: NO
ESP: IE
SWE: NO
GBE: NE
</t>
      </text>
    </comment>
    <comment ref="AA37" authorId="0">
      <text>
        <t xml:space="preserve">AUT: NA
BEL: NO
BGR: NO VALUE
CYP: NO
CZE: NO
DNM: NA
EST: NO
FIN: NO
FRK: NO
DEU: 50.7449480339916
GRC: NO VALUE
HRV: NO
HUN: NO
IRL: NO
ITA: NO
LVA: NO
LTU: NO
LUX: NO
MLT: NA
NLD: NA
POL: NO
PRT: NO
ROU: NO
SVK: NO
SVN: NO
ESP: NO
SWE: NO VALUE
GBE: NA
</t>
      </text>
    </comment>
    <comment ref="AA46" authorId="0">
      <text>
        <t xml:space="preserve">AUT: NO
BEL: NO
BGR: NO
CYP: NO
CZE: NO
DNM: NA
EST: NO
FIN: NA
FRK: 8.9506666667
DEU: NO,IE,NA
GRC: NO
HRV: NO
HUN: NA
IRL: NO
ITA: NO
LVA: NA
LTU: NO
LUX: NO
MLT: NO
NLD: NO
POL: NA
PRT: NO
ROU: NA
SVK: NO
SVN: NO
ESP: NO
SWE: NO
GBE: 0.528121983562
</t>
      </text>
    </comment>
    <comment ref="AA52" authorId="0">
      <text>
        <t xml:space="preserve">AUT: NO
BEL: NO
BGR: NO
CYP: NO
CZE: NO
DNM: 0.10927815841773
EST: NO
FIN: NO
FRK: NO
DEU: 0.10874826
GRC: NO
HRV: NO
HUN: NO
IRL: NO
ITA: NO
LVA: NO
LTU: NO
LUX: NO
MLT: NO
NLD: NO
POL: NO
PRT: 0.00005595378658
ROU: NA
SVK: NO
SVN: NO
ESP: 0.012983146
SWE: NO
GBE: NO
</t>
      </text>
    </comment>
    <comment ref="AA53" authorId="0">
      <text>
        <t xml:space="preserve">AUT: NO
BEL: NO
BGR: NO
CYP: NO VALUE
CZE: NO
DNM: NO
EST: NO
FIN: NO
FRK: NO
DEU: NO
GRC: NO
HRV: NO
HUN: NO
IRL: NO
ITA: NO
LVA: NO
LTU: NO
LUX: NO
MLT: NA
NLD: NO
POL: NO
PRT: NO
ROU: NO VALUE
SVK: NO
SVN: NO
ESP: NA
SWE: NO VALUE
GBE: NO
</t>
      </text>
    </comment>
    <comment ref="AA60" authorId="0">
      <text>
        <t xml:space="preserve">AUT: NO
BEL: NO
BGR: NO
CYP: NO
CZE: NO
DNM: NE
EST: NO
FIN: NO
FRK: NE
DEU: IE,NE
GRC: NO
HRV: C
HUN: NO
IRL: NO
ITA: NE
LVA: NA
LTU: NO
LUX: NO
MLT: NO
NLD: IE
POL: NA
PRT: NO
ROU: NA
SVK: NO
SVN: 0.00000303650713
ESP: NE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0.00174006328138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0.02373712780701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0.02677493829359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0.05941045628888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P37"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Q37"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R37"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S37"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T37"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U37"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V37" authorId="0">
      <text>
        <t xml:space="preserve">AUT: NA
BEL: NO
BGR: NO VALUE
CYP: NO
CZE: NO
DNM: NA
EST: NO
FIN: NO
FRK: NO
DEU: 0.7114611997313
GRC: NO VALUE
HRV: NO
HUN: NO
IRL: NO
ITA: NO
LVA: NO
LTU: NO
LUX: NO
MLT: NA
NLD: NA
POL: NO
PRT: NO
ROU: NO
SVK: NO
SVN: NO
ESP: NO
SWE: NO VALUE
GBE: NA
</t>
      </text>
    </comment>
    <comment ref="W37" authorId="0">
      <text>
        <t xml:space="preserve">AUT: NA
BEL: NO
BGR: NO VALUE
CYP: NO
CZE: NO
DNM: NA
EST: NO
FIN: NO
FRK: NO
DEU: 0.82141534108033
GRC: NO VALUE
HRV: NO
HUN: NO
IRL: NO
ITA: NO
LVA: NO
LTU: NO
LUX: NO
MLT: NA
NLD: NA
POL: NO
PRT: NO
ROU: NO
SVK: NO
SVN: NO
ESP: NO
SWE: NO VALUE
GBE: NA
</t>
      </text>
    </comment>
    <comment ref="X37" authorId="0">
      <text>
        <t xml:space="preserve">AUT: NA
BEL: NO
BGR: NO VALUE
CYP: NO
CZE: NO
DNM: NA
EST: NO
FIN: NO
FRK: NO
DEU: 0.93149236225876
GRC: NO VALUE
HRV: NO
HUN: NO
IRL: NO
ITA: NO
LVA: NO
LTU: NO
LUX: NO
MLT: NA
NLD: NA
POL: NO
PRT: NO
ROU: NO
SVK: NO
SVN: NO
ESP: NO
SWE: NO VALUE
GBE: NA
</t>
      </text>
    </comment>
    <comment ref="Y37" authorId="0">
      <text>
        <t xml:space="preserve">AUT: NA
BEL: NO
BGR: NO VALUE
CYP: NO
CZE: NO
DNM: NA
EST: NO
FIN: NO
FRK: NO
DEU: 0.78847134072726
GRC: NO VALUE
HRV: NO
HUN: NO
IRL: NO
ITA: NO
LVA: NO
LTU: NO
LUX: NO
MLT: NA
NLD: NA
POL: NO
PRT: NO
ROU: NO
SVK: NO
SVN: NO
ESP: NO
SWE: NO VALUE
GBE: NA
</t>
      </text>
    </comment>
    <comment ref="Z37" authorId="0">
      <text>
        <t xml:space="preserve">AUT: NA
BEL: NO
BGR: NO VALUE
CYP: NO
CZE: NO
DNM: NA
EST: NO
FIN: NO
FRK: NO
DEU: 0.89257884671386
GRC: NO VALUE
HRV: NO
HUN: NO
IRL: NO
ITA: NO
LVA: NO
LTU: NO
LUX: NO
MLT: NA
NLD: NA
POL: NO
PRT: NO
ROU: NO
SVK: NO
SVN: NO
ESP: NO
SWE: NO VALUE
GBE: NA
</t>
      </text>
    </comment>
    <comment ref="C46" authorId="0">
      <text>
        <t xml:space="preserve">AUT: NO
BEL: NO
BGR: NO
CYP: NO
CZE: NO
DNM: NA
EST: NO
FIN: NA
FRK: NA
DEU: 0.489930259
GRC: NO
HRV: NO
HUN: NA
IRL: NO
ITA: NO
LVA: NA
LTU: NO
LUX: NO
MLT: NO
NLD: NO
POL: NA
PRT: NO
ROU: NA
SVK: NO
SVN: NO
ESP: NO
SWE: NO
GBE: 0.59161702072233
</t>
      </text>
    </comment>
    <comment ref="D46" authorId="0">
      <text>
        <t xml:space="preserve">AUT: NO
BEL: NO
BGR: NO
CYP: NO
CZE: NO
DNM: NA
EST: NO
FIN: NA
FRK: NA
DEU: 0.489335787
GRC: NO
HRV: NO
HUN: NA
IRL: NO
ITA: NO
LVA: NA
LTU: NO
LUX: NO
MLT: NO
NLD: NO
POL: NA
PRT: NO
ROU: NA
SVK: NO
SVN: NO
ESP: NO
SWE: NO
GBE: 0.58990764023187
</t>
      </text>
    </comment>
    <comment ref="E46" authorId="0">
      <text>
        <t xml:space="preserve">AUT: NO
BEL: NO
BGR: NO
CYP: NO
CZE: NO
DNM: NA
EST: NO
FIN: NA
FRK: NA
DEU: 0.488765828
GRC: NO
HRV: NO
HUN: NA
IRL: NO
ITA: NO
LVA: NA
LTU: NO
LUX: NO
MLT: NO
NLD: NO
POL: NA
PRT: NO
ROU: NA
SVK: NO
SVN: NO
ESP: NO
SWE: NO
GBE: 0.58834029202404
</t>
      </text>
    </comment>
    <comment ref="F46" authorId="0">
      <text>
        <t xml:space="preserve">AUT: NO
BEL: NO
BGR: NO
CYP: NO
CZE: NO
DNM: NA
EST: NO
FIN: NA
FRK: NA
DEU: 0.488134585
GRC: NO
HRV: NO
HUN: NA
IRL: NO
ITA: NO
LVA: NA
LTU: NO
LUX: NO
MLT: NO
NLD: NO
POL: NA
PRT: NO
ROU: NA
SVK: NO
SVN: NO
ESP: NO
SWE: NO
GBE: 0.58707483189772
</t>
      </text>
    </comment>
    <comment ref="G46" authorId="0">
      <text>
        <t xml:space="preserve">AUT: NO
BEL: NO
BGR: NO
CYP: NO
CZE: NO
DNM: NA
EST: NO
FIN: NA
FRK: NA
DEU: 0.487484957
GRC: NO
HRV: NO
HUN: NA
IRL: NO
ITA: NO
LVA: NA
LTU: NO
LUX: NO
MLT: NO
NLD: NO
POL: NA
PRT: NO
ROU: NA
SVK: NO
SVN: NO
ESP: NO
SWE: NO
GBE: 0.58551742240045
</t>
      </text>
    </comment>
    <comment ref="H46" authorId="0">
      <text>
        <t xml:space="preserve">AUT: NO
BEL: NO
BGR: NO
CYP: NO
CZE: NO
DNM: NA
EST: NO
FIN: NA
FRK: NA
DEU: 0.486835329
GRC: NO
HRV: NO
HUN: NA
IRL: NO
ITA: NO
LVA: NA
LTU: NO
LUX: NO
MLT: NO
NLD: NO
POL: NA
PRT: NO
ROU: NA
SVK: NO
SVN: NO
ESP: NO
SWE: NO
GBE: 0.58420368389449
</t>
      </text>
    </comment>
    <comment ref="I46" authorId="0">
      <text>
        <t xml:space="preserve">AUT: NO
BEL: NO
BGR: NO
CYP: NO
CZE: NO
DNM: NA
EST: NO
FIN: NA
FRK: NA
DEU: 0.486216343
GRC: NO
HRV: NO
HUN: NA
IRL: NO
ITA: NO
LVA: NA
LTU: NO
LUX: NO
MLT: NO
NLD: NO
POL: NA
PRT: NO
ROU: NA
SVK: NO
SVN: NO
ESP: NO
SWE: NO
GBE: 0.58304581422164
</t>
      </text>
    </comment>
    <comment ref="J46" authorId="0">
      <text>
        <t xml:space="preserve">AUT: NO
BEL: NO
BGR: NO
CYP: NO
CZE: NO
DNM: NA
EST: NO
FIN: NA
FRK: NA
DEU: 0.485634128
GRC: NO
HRV: NO
HUN: NA
IRL: NO
ITA: NO
LVA: NA
LTU: NO
LUX: NO
MLT: NO
NLD: NO
POL: NA
PRT: NO
ROU: NA
SVK: NO
SVN: NO
ESP: NO
SWE: NO
GBE: 0.58189141842663
</t>
      </text>
    </comment>
    <comment ref="K46" authorId="0">
      <text>
        <t xml:space="preserve">AUT: NO
BEL: NO
BGR: NO
CYP: NO
CZE: NO
DNM: NA
EST: NO
FIN: NA
FRK: NA
DEU: 0.484978371
GRC: NO
HRV: NO
HUN: NA
IRL: NO
ITA: NO
LVA: NA
LTU: NO
LUX: NO
MLT: NO
NLD: NO
POL: NA
PRT: NO
ROU: NA
SVK: NO
SVN: NO
ESP: NO
SWE: NO
GBE: 0.58077348337262
</t>
      </text>
    </comment>
    <comment ref="L46" authorId="0">
      <text>
        <t xml:space="preserve">AUT: NO
BEL: NO
BGR: NO
CYP: NO
CZE: NO
DNM: NA
EST: NO
FIN: NA
FRK: NA
DEU: 0.484383901
GRC: NO
HRV: NO
HUN: NA
IRL: NO
ITA: NO
LVA: NA
LTU: NO
LUX: NO
MLT: NO
NLD: NO
POL: NA
PRT: NO
ROU: NA
SVK: NO
SVN: NO
ESP: NO
SWE: NO
GBE: 0.57977892813717
</t>
      </text>
    </comment>
    <comment ref="M46" authorId="0">
      <text>
        <t xml:space="preserve">AUT: NO
BEL: NO
BGR: NO
CYP: NO
CZE: NO
DNM: NA
EST: NO
FIN: NA
FRK: NA
DEU: 0.483783298
GRC: NO
HRV: NO
HUN: NA
IRL: NO
ITA: NO
LVA: NA
LTU: NO
LUX: NO
MLT: NO
NLD: NO
POL: NA
PRT: NO
ROU: NA
SVK: NO
SVN: NO
ESP: NO
SWE: NO
GBE: 0.57634084335743
</t>
      </text>
    </comment>
    <comment ref="N46" authorId="0">
      <text>
        <t xml:space="preserve">AUT: NO
BEL: NO
BGR: NO
CYP: NO
CZE: NO
DNM: NA
EST: NO
FIN: NA
FRK: NA
DEU: 0.482165356
GRC: NO
HRV: NO
HUN: NA
IRL: NO
ITA: NO
LVA: NA
LTU: NO
LUX: NO
MLT: NO
NLD: NO
POL: NA
PRT: NO
ROU: NA
SVK: NO
SVN: NO
ESP: NO
SWE: NO
GBE: 0.57379216036865
</t>
      </text>
    </comment>
    <comment ref="O46" authorId="0">
      <text>
        <t xml:space="preserve">AUT: NO
BEL: NO
BGR: NO
CYP: NO
CZE: NO
DNM: NA
EST: NO
FIN: NA
FRK: NA
DEU: 0.480541286
GRC: NO
HRV: NO
HUN: NA
IRL: NO
ITA: NO
LVA: NA
LTU: NO
LUX: NO
MLT: NO
NLD: NO
POL: NA
PRT: NO
ROU: NA
SVK: NO
SVN: NO
ESP: NO
SWE: NO
GBE: 0.57039151739418
</t>
      </text>
    </comment>
    <comment ref="P46" authorId="0">
      <text>
        <t xml:space="preserve">AUT: NO
BEL: NO
BGR: NO
CYP: NO
CZE: NO
DNM: NA
EST: NO
FIN: NA
FRK: NA
DEU: 0.4788069
GRC: NO
HRV: NO
HUN: NA
IRL: NO
ITA: NO
LVA: NA
LTU: NO
LUX: NO
MLT: NO
NLD: NO
POL: NA
PRT: NO
ROU: NA
SVK: NO
SVN: NO
ESP: NO
SWE: NO
GBE: 0.56622362097318
</t>
      </text>
    </comment>
    <comment ref="Q46" authorId="0">
      <text>
        <t xml:space="preserve">AUT: NO
BEL: NO
BGR: NO
CYP: NO
CZE: NO
DNM: NA
EST: NO
FIN: NA
FRK: NA
DEU: 0.476864141
GRC: NO
HRV: NO
HUN: NA
IRL: NO
ITA: NO
LVA: NA
LTU: NO
LUX: NO
MLT: NO
NLD: NO
POL: NA
PRT: NO
ROU: NA
SVK: NO
SVN: NO
ESP: NO
SWE: NO
GBE: 0.56147194189107
</t>
      </text>
    </comment>
    <comment ref="R46" authorId="0">
      <text>
        <t xml:space="preserve">AUT: NO
BEL: NO
BGR: NO
CYP: NO
CZE: NO
DNM: NA
EST: NO
FIN: NA
FRK: NA
DEU: 0.474853972
GRC: NO
HRV: NO
HUN: NA
IRL: NO
ITA: NO
LVA: NA
LTU: NO
LUX: NO
MLT: NO
NLD: NO
POL: NA
PRT: NO
ROU: NA
SVK: NO
SVN: NO
ESP: NO
SWE: NO
GBE: 0.55663338705193
</t>
      </text>
    </comment>
    <comment ref="S46" authorId="0">
      <text>
        <t xml:space="preserve">AUT: NO
BEL: NO
BGR: NO
CYP: NO
CZE: NO
DNM: NA
EST: NO
FIN: NA
FRK: NA
DEU: 0.474657886
GRC: NO
HRV: NO
HUN: NA
IRL: NO
ITA: NO
LVA: NA
LTU: NO
LUX: NO
MLT: NO
NLD: NO
POL: NA
PRT: NO
ROU: NA
SVK: NO
SVN: NO
ESP: NO
SWE: NO
GBE: 0.55252439507932
</t>
      </text>
    </comment>
    <comment ref="T46" authorId="0">
      <text>
        <t xml:space="preserve">AUT: NO
BEL: NO
BGR: NO
CYP: NO
CZE: NO
DNM: NA
EST: NO
FIN: NA
FRK: NA
DEU: 0.474516859
GRC: NO
HRV: NO
HUN: NA
IRL: NO
ITA: NO
LVA: NA
LTU: NO
LUX: NO
MLT: NO
NLD: NO
POL: NA
PRT: NO
ROU: NA
SVK: NO
SVN: NO
ESP: NO
SWE: NO
GBE: 0.54944879689909
</t>
      </text>
    </comment>
    <comment ref="U46" authorId="0">
      <text>
        <t xml:space="preserve">AUT: NO
BEL: NO
BGR: NO
CYP: NO
CZE: NO
DNM: NA
EST: NO
FIN: NA
FRK: NA
DEU: 0.474296215
GRC: NO
HRV: NO
HUN: NA
IRL: NO
ITA: NO
LVA: NA
LTU: NO
LUX: NO
MLT: NO
NLD: NO
POL: NA
PRT: NO
ROU: NA
SVK: NO
SVN: NO
ESP: NO
SWE: NO
GBE: 0.5458928547626
</t>
      </text>
    </comment>
    <comment ref="V46" authorId="0">
      <text>
        <t xml:space="preserve">AUT: NO
BEL: NO
BGR: NO
CYP: NO
CZE: NO
DNM: NA
EST: NO
FIN: NA
FRK: NA
DEU: 0.474106215
GRC: NO
HRV: NO
HUN: NA
IRL: NO
ITA: NO
LVA: NA
LTU: NO
LUX: NO
MLT: NO
NLD: NO
POL: NA
PRT: NO
ROU: NA
SVK: NO
SVN: NO
ESP: NO
SWE: NO
GBE: 0.54266382227262
</t>
      </text>
    </comment>
    <comment ref="W46" authorId="0">
      <text>
        <t xml:space="preserve">AUT: NO
BEL: NO
BGR: NO
CYP: NO
CZE: NO
DNM: NA
EST: NO
FIN: NA
FRK: NA
DEU: 0.473763041
GRC: NO
HRV: NO
HUN: NA
IRL: NO
ITA: NO
LVA: NA
LTU: NO
LUX: NO
MLT: NO
NLD: NO
POL: NA
PRT: NO
ROU: NA
SVK: NO
SVN: NO
ESP: NO
SWE: NO
GBE: 0.53944320174993
</t>
      </text>
    </comment>
    <comment ref="X46" authorId="0">
      <text>
        <t xml:space="preserve">AUT: NO
BEL: NO
BGR: NO
CYP: NO
CZE: NO
DNM: NA
EST: NO
FIN: NA
FRK: NA
DEU: 0.481754717
GRC: NO
HRV: NO
HUN: NA
IRL: NO
ITA: NO
LVA: NA
LTU: NO
LUX: NO
MLT: NO
NLD: NO
POL: NA
PRT: NO
ROU: NA
SVK: NO
SVN: NO
ESP: NO
SWE: NO
GBE: 0.53515566304529
</t>
      </text>
    </comment>
    <comment ref="Y46" authorId="0">
      <text>
        <t xml:space="preserve">AUT: NO
BEL: NO
BGR: NO
CYP: NO
CZE: NO
DNM: NA
EST: NO
FIN: NA
FRK: NA
DEU: 0.489709643
GRC: NO
HRV: NO
HUN: NA
IRL: NO
ITA: NO
LVA: NA
LTU: NO
LUX: NO
MLT: NO
NLD: NO
POL: NA
PRT: NO
ROU: NA
SVK: NO
SVN: NO
ESP: NO
SWE: NO
GBE: 0.53102208499673
</t>
      </text>
    </comment>
    <comment ref="Z46" authorId="0">
      <text>
        <t xml:space="preserve">AUT: NO
BEL: NO
BGR: NO
CYP: NO
CZE: NO
DNM: NA
EST: NO
FIN: NA
FRK: NA
DEU: 0.497768705
GRC: NO
HRV: NO
HUN: NA
IRL: NO
ITA: NO
LVA: NA
LTU: NO
LUX: NO
MLT: NO
NLD: NO
POL: NA
PRT: NO
ROU: NA
SVK: NO
SVN: NO
ESP: NO
SWE: NO
GBE: 0.52922143212168
</t>
      </text>
    </comment>
    <comment ref="C52" authorId="0">
      <text>
        <t xml:space="preserve">AUT: NO
BEL: NO
BGR: NO
CYP: NO
CZE: NO
DNM: NE
EST: NO
FIN: NO
FRK: NO
DEU: NO,NE
GRC: NO
HRV: NO
HUN: NO
IRL: NO
ITA: NO
LVA: NO
LTU: NO
LUX: NO
MLT: NO
NLD: NO
POL: NO
PRT: NO
ROU: NA
SVK: NO
SVN: NO
ESP: NA
SWE: NO
GBE: NO
</t>
      </text>
    </comment>
    <comment ref="D52" authorId="0">
      <text>
        <t xml:space="preserve">AUT: NO
BEL: NO
BGR: NO
CYP: NO
CZE: NO
DNM: NE
EST: NO
FIN: NO
FRK: NO
DEU: NO,NE
GRC: NO
HRV: NO
HUN: NO
IRL: NO
ITA: NO
LVA: NO
LTU: NO
LUX: NO
MLT: NO
NLD: NO
POL: NO
PRT: NO
ROU: NA
SVK: NO
SVN: NO
ESP: NA
SWE: NO
GBE: NO
</t>
      </text>
    </comment>
    <comment ref="E52" authorId="0">
      <text>
        <t xml:space="preserve">AUT: NO
BEL: NO
BGR: NO
CYP: NO
CZE: NO
DNM: NE
EST: NO
FIN: NO
FRK: NO
DEU: NO,NE
GRC: NO
HRV: NO
HUN: NO
IRL: NO
ITA: NO
LVA: NO
LTU: NO
LUX: NO
MLT: NO
NLD: NO
POL: NO
PRT: NO
ROU: NA
SVK: NO
SVN: NO
ESP: NA
SWE: NO
GBE: NO
</t>
      </text>
    </comment>
    <comment ref="F52" authorId="0">
      <text>
        <t xml:space="preserve">AUT: NO
BEL: NO
BGR: NO
CYP: NO
CZE: NO
DNM: NE
EST: NO
FIN: NO
FRK: NO
DEU: NO,NE
GRC: NO
HRV: NO
HUN: NO
IRL: NO
ITA: NO
LVA: NO
LTU: NO
LUX: NO
MLT: NO
NLD: NO
POL: NO
PRT: NO
ROU: NA
SVK: NO
SVN: NO
ESP: NA
SWE: NO
GBE: NO
</t>
      </text>
    </comment>
    <comment ref="G52" authorId="0">
      <text>
        <t xml:space="preserve">AUT: NO
BEL: NO
BGR: NO
CYP: NO
CZE: NO
DNM: NE
EST: NO
FIN: NO
FRK: NO
DEU: NO,NE
GRC: NO
HRV: NO
HUN: NO
IRL: NO
ITA: NO
LVA: NO
LTU: NO
LUX: NO
MLT: NO
NLD: NO
POL: NO
PRT: NO
ROU: NA
SVK: NO
SVN: NO
ESP: NA
SWE: NO
GBE: NO
</t>
      </text>
    </comment>
    <comment ref="H52" authorId="0">
      <text>
        <t xml:space="preserve">AUT: NO
BEL: NO
BGR: NO
CYP: NO
CZE: NO
DNM: NE
EST: NO
FIN: NO
FRK: NO
DEU: 0.036385
GRC: NO
HRV: NO
HUN: NO
IRL: NO
ITA: NO
LVA: NO
LTU: NO
LUX: NO
MLT: NO
NLD: NO
POL: NO
PRT: NO
ROU: NA
SVK: NO
SVN: NO
ESP: NA
SWE: NO
GBE: NO
</t>
      </text>
    </comment>
    <comment ref="I52" authorId="0">
      <text>
        <t xml:space="preserve">AUT: NO
BEL: NO
BGR: NO
CYP: NO
CZE: NO
DNM: NE
EST: NO
FIN: NO
FRK: NO
DEU: 0.07580685
GRC: NO
HRV: NO
HUN: NO
IRL: NO
ITA: NO
LVA: NO
LTU: NO
LUX: NO
MLT: NO
NLD: NO
POL: NO
PRT: NO
ROU: NA
SVK: NO
SVN: NO
ESP: NA
SWE: NO
GBE: NO
</t>
      </text>
    </comment>
    <comment ref="J52" authorId="0">
      <text>
        <t xml:space="preserve">AUT: NO
BEL: NO
BGR: NO
CYP: NO
CZE: NO
DNM: NE
EST: NO
FIN: NO
FRK: NO
DEU: 0.11826447
GRC: NO
HRV: NO
HUN: NO
IRL: NO
ITA: NO
LVA: NO
LTU: NO
LUX: NO
MLT: NO
NLD: NO
POL: NO
PRT: NO
ROU: NA
SVK: NO
SVN: NO
ESP: NA
SWE: NO
GBE: NO
</t>
      </text>
    </comment>
    <comment ref="K52" authorId="0">
      <text>
        <t xml:space="preserve">AUT: NO
BEL: NO
BGR: NO
CYP: NO
CZE: NO
DNM: NE
EST: NO
FIN: NO
FRK: NO
DEU: 0.16375965
GRC: NO
HRV: NO
HUN: NO
IRL: NO
ITA: NO
LVA: NO
LTU: NO
LUX: NO
MLT: NO
NLD: NO
POL: NO
PRT: NO
ROU: NA
SVK: NO
SVN: NO
ESP: NA
SWE: NO
GBE: NO
</t>
      </text>
    </comment>
    <comment ref="L52" authorId="0">
      <text>
        <t xml:space="preserve">AUT: NO
BEL: NO
BGR: NO
CYP: NO
CZE: NO
DNM: NE
EST: NO
FIN: NO
FRK: NO
DEU: 0.21229168
GRC: NO
HRV: NO
HUN: NO
IRL: NO
ITA: NO
LVA: NO
LTU: NO
LUX: NO
MLT: NO
NLD: NO
POL: NO
PRT: NO
ROU: NA
SVK: NO
SVN: NO
ESP: NA
SWE: NO
GBE: NO
</t>
      </text>
    </comment>
    <comment ref="M52" authorId="0">
      <text>
        <t xml:space="preserve">AUT: NO
BEL: NO
BGR: NO
CYP: NO
CZE: NO
DNM: NE
EST: NO
FIN: NO
FRK: NO
DEU: 0.2861121
GRC: NO
HRV: NO
HUN: NO
IRL: NO
ITA: NO
LVA: NO
LTU: NO
LUX: NO
MLT: NO
NLD: NO
POL: NO
PRT: NO
ROU: NA
SVK: NO
SVN: NO
ESP: NA
SWE: NO
GBE: NO
</t>
      </text>
    </comment>
    <comment ref="N52" authorId="0">
      <text>
        <t xml:space="preserve">AUT: NO
BEL: NO
BGR: NO
CYP: NO
CZE: NO
DNM: NE
EST: NO
FIN: NO
FRK: NO
DEU: 0.31922476
GRC: NO
HRV: NO
HUN: NO
IRL: NO
ITA: NO
LVA: NO
LTU: NO
LUX: NO
MLT: NO
NLD: NO
POL: NO
PRT: NO
ROU: NA
SVK: NO
SVN: NO
ESP: NA
SWE: NO
GBE: NO
</t>
      </text>
    </comment>
    <comment ref="O52" authorId="0">
      <text>
        <t xml:space="preserve">AUT: NO
BEL: NO
BGR: NO
CYP: NO
CZE: NO
DNM: NE
EST: NO
FIN: NO
FRK: NO
DEU: 0.38162975
GRC: NO
HRV: NO
HUN: NO
IRL: NO
ITA: NO
LVA: NO
LTU: NO
LUX: NO
MLT: NO
NLD: NO
POL: NO
PRT: NO
ROU: NA
SVK: NO
SVN: NO
ESP: NA
SWE: NO
GBE: NO
</t>
      </text>
    </comment>
    <comment ref="P52" authorId="0">
      <text>
        <t xml:space="preserve">AUT: NO
BEL: NO
BGR: NO
CYP: NO
CZE: NO
DNM: NE
EST: NO
FIN: NO
FRK: NO
DEU: 0.41917444
GRC: NO
HRV: NO
HUN: NO
IRL: NO
ITA: NO
LVA: NO
LTU: NO
LUX: NO
MLT: NO
NLD: NO
POL: NO
PRT: NO
ROU: NA
SVK: NO
SVN: NO
ESP: NA
SWE: NO
GBE: NO
</t>
      </text>
    </comment>
    <comment ref="Q52" authorId="0">
      <text>
        <t xml:space="preserve">AUT: NO
BEL: NO
BGR: NO
CYP: NO
CZE: NO
DNM: NE
EST: NO
FIN: NO
FRK: NO
DEU: 0.47825038
GRC: NO
HRV: NO
HUN: NO
IRL: NO
ITA: NO
LVA: NO
LTU: NO
LUX: NO
MLT: NO
NLD: NO
POL: NO
PRT: NO
ROU: NA
SVK: NO
SVN: NO
ESP: NA
SWE: NO
GBE: NO
</t>
      </text>
    </comment>
    <comment ref="R52" authorId="0">
      <text>
        <t xml:space="preserve">AUT: NO
BEL: NO
BGR: NO
CYP: NO
CZE: NO
DNM: NE
EST: NO
FIN: NO
FRK: NO
DEU: 0.863415
GRC: NO
HRV: NO
HUN: NO
IRL: NO
ITA: NO
LVA: NO
LTU: NO
LUX: NO
MLT: NO
NLD: NO
POL: NO
PRT: 0.00002660847042
ROU: NA
SVK: NO
SVN: NO
ESP: NA
SWE: NO
GBE: NO
</t>
      </text>
    </comment>
    <comment ref="S52" authorId="0">
      <text>
        <t xml:space="preserve">AUT: NO
BEL: NO
BGR: NO
CYP: NO
CZE: NO
DNM: NE
EST: NO
FIN: NO
FRK: NO
DEU: 0.11230998
GRC: NO
HRV: NO
HUN: NO
IRL: NO
ITA: NO
LVA: NO
LTU: NO
LUX: NO
MLT: NO
NLD: NO
POL: NO
PRT: 0.00004405438934
ROU: NA
SVK: NO
SVN: NO
ESP: NA
SWE: NO
GBE: NO
</t>
      </text>
    </comment>
    <comment ref="T52" authorId="0">
      <text>
        <t xml:space="preserve">AUT: NO
BEL: NO
BGR: NO
CYP: NO
CZE: NO
DNM: NE
EST: NO
FIN: NO
FRK: NO
DEU: 0.11356743
GRC: NO
HRV: NO
HUN: NO
IRL: NO
ITA: NO
LVA: NO
LTU: NO
LUX: NO
MLT: NO
NLD: NO
POL: NO
PRT: 0.00004204044448
ROU: NA
SVK: NO
SVN: NO
ESP: NA
SWE: NO
GBE: NO
</t>
      </text>
    </comment>
    <comment ref="U52" authorId="0">
      <text>
        <t xml:space="preserve">AUT: NO
BEL: NO
BGR: NO
CYP: NO
CZE: NO
DNM: NE
EST: NO
FIN: NO
FRK: NO
DEU: 0.11992134
GRC: NO
HRV: NO
HUN: NO
IRL: NO
ITA: NO
LVA: NO
LTU: NO
LUX: NO
MLT: NO
NLD: NO
POL: NO
PRT: 0.0000416178375
ROU: NA
SVK: NO
SVN: NO
ESP: NA
SWE: NO
GBE: NO
</t>
      </text>
    </comment>
    <comment ref="V52" authorId="0">
      <text>
        <t xml:space="preserve">AUT: NO
BEL: NO
BGR: NO
CYP: NO
CZE: NO
DNM: NE
EST: NO
FIN: NO
FRK: NO
DEU: 0.12249381
GRC: NO
HRV: NO
HUN: NO
IRL: NO
ITA: NO
LVA: NO
LTU: NO
LUX: NO
MLT: NO
NLD: NO
POL: NO
PRT: 0.00003560845484
ROU: NA
SVK: NO
SVN: NO
ESP: NA
SWE: NO
GBE: NO
</t>
      </text>
    </comment>
    <comment ref="W52" authorId="0">
      <text>
        <t xml:space="preserve">AUT: NO
BEL: NO
BGR: NO
CYP: NO
CZE: NO
DNM: NE
EST: NO
FIN: NO
FRK: NO
DEU: 0.12586014
GRC: NO
HRV: NO
HUN: NO
IRL: NO
ITA: NO
LVA: NO
LTU: NO
LUX: NO
MLT: NO
NLD: NO
POL: NO
PRT: 0.00002871312316
ROU: NA
SVK: NO
SVN: NO
ESP: NA
SWE: NO
GBE: NO
</t>
      </text>
    </comment>
    <comment ref="X52" authorId="0">
      <text>
        <t xml:space="preserve">AUT: NO
BEL: NO
BGR: NO
CYP: NO
CZE: NO
DNM: NE
EST: NO
FIN: NO
FRK: NO
DEU: 0.13556523
GRC: NO
HRV: NO
HUN: NO
IRL: NO
ITA: NO
LVA: NO
LTU: NO
LUX: NO
MLT: NO
NLD: NO
POL: NO
PRT: 0.000006006924
ROU: NA
SVK: NO
SVN: NO
ESP: NA
SWE: NO
GBE: NO
</t>
      </text>
    </comment>
    <comment ref="Y52" authorId="0">
      <text>
        <t xml:space="preserve">AUT: NO
BEL: NO
BGR: NO
CYP: NO
CZE: NO
DNM: NE
EST: NO
FIN: NO
FRK: NO
DEU: 0.12923253
GRC: NO
HRV: NO
HUN: NO
IRL: NO
ITA: NO
LVA: NO
LTU: NO
LUX: NO
MLT: NO
NLD: NO
POL: NO
PRT: 0.00000580115133
ROU: NA
SVK: NO
SVN: NO
ESP: NA
SWE: NO
GBE: NO
</t>
      </text>
    </comment>
    <comment ref="Z52" authorId="0">
      <text>
        <t xml:space="preserve">AUT: NO
BEL: NO
BGR: NO
CYP: NO
CZE: NO
DNM: NE
EST: NO
FIN: NO
FRK: NO
DEU: 0.12624798
GRC: NO
HRV: NO
HUN: NO
IRL: NO
ITA: NO
LVA: NO
LTU: NO
LUX: NO
MLT: NO
NLD: NO
POL: NO
PRT: 0.00000559537866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Z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NE
DEU: IE,NE
GRC: NO
HRV: C
HUN: NO
IRL: NO
ITA: NE
LVA: NA
LTU: NO
LUX: NO
MLT: NO
NLD: IE
POL: NA
PRT: NO
ROU: NA
SVK: NO
SVN: 0.0000052248
ESP: NE
SWE: NO
GBE: NO
</t>
      </text>
    </comment>
    <comment ref="K60" authorId="0">
      <text>
        <t xml:space="preserve">AUT: NO
BEL: NO
BGR: NO
CYP: NO
CZE: NO
DNM: NE
EST: NO
FIN: NO
FRK: NE
DEU: IE,NE
GRC: NO
HRV: C
HUN: NO
IRL: NO
ITA: NE
LVA: NA
LTU: NO
LUX: NO
MLT: NO
NLD: IE
POL: NA
PRT: NO
ROU: NA
SVK: NO
SVN: 0.0000069664
ESP: NE
SWE: NO
GBE: NO
</t>
      </text>
    </comment>
    <comment ref="L60" authorId="0">
      <text>
        <t xml:space="preserve">AUT: NO
BEL: NO
BGR: NO
CYP: NO
CZE: NO
DNM: NE
EST: NO
FIN: NO
FRK: NE
DEU: IE,NE
GRC: NO
HRV: C
HUN: NO
IRL: NO
ITA: NE
LVA: NA
LTU: NO
LUX: NO
MLT: NO
NLD: IE
POL: NA
PRT: NO
ROU: NA
SVK: NO
SVN: 0.0000104496
ESP: NE
SWE: NO
GBE: NO
</t>
      </text>
    </comment>
    <comment ref="M60" authorId="0">
      <text>
        <t xml:space="preserve">AUT: NO
BEL: NO
BGR: NO
CYP: NO
CZE: NO
DNM: NE
EST: NO
FIN: NO
FRK: NE
DEU: IE,NE
GRC: NO
HRV: C
HUN: NO
IRL: NO
ITA: NE
LVA: NA
LTU: NO
LUX: NO
MLT: NO
NLD: IE
POL: NA
PRT: NO
ROU: NA
SVK: NO
SVN: 0.0000139328
ESP: NE
SWE: NO
GBE: NO
</t>
      </text>
    </comment>
    <comment ref="N60" authorId="0">
      <text>
        <t xml:space="preserve">AUT: NO
BEL: NO
BGR: NO
CYP: NO
CZE: NO
DNM: NE
EST: NO
FIN: NO
FRK: NE
DEU: IE,NE
GRC: NO
HRV: C
HUN: NO
IRL: NO
ITA: NE
LVA: NA
LTU: NO
LUX: NO
MLT: NO
NLD: IE
POL: NA
PRT: NO
ROU: NA
SVK: NO
SVN: 0.0000156744
ESP: NE
SWE: NO
GBE: NO
</t>
      </text>
    </comment>
    <comment ref="O60" authorId="0">
      <text>
        <t xml:space="preserve">AUT: NO
BEL: NO
BGR: NO
CYP: NO
CZE: NO
DNM: NE
EST: NO
FIN: NO
FRK: NE
DEU: IE,NE
GRC: NO
HRV: C
HUN: NO
IRL: NO
ITA: NE
LVA: NA
LTU: NO
LUX: NO
MLT: NO
NLD: IE
POL: NA
PRT: NO
ROU: NA
SVK: NO
SVN: 0.0000156744
ESP: NE
SWE: NO
GBE: NO
</t>
      </text>
    </comment>
    <comment ref="P60" authorId="0">
      <text>
        <t xml:space="preserve">AUT: NO
BEL: NO
BGR: NO
CYP: NO
CZE: NO
DNM: NE
EST: NO
FIN: NO
FRK: NE
DEU: IE,NE
GRC: NO
HRV: C
HUN: NO
IRL: NO
ITA: NE
LVA: NA
LTU: NO
LUX: NO
MLT: NO
NLD: IE
POL: NA
PRT: NO
ROU: NA
SVK: NO
SVN: 0.000017416
ESP: NE
SWE: NO
GBE: NO
</t>
      </text>
    </comment>
    <comment ref="Q60" authorId="0">
      <text>
        <t xml:space="preserve">AUT: NO
BEL: NO
BGR: NO
CYP: NO
CZE: NO
DNM: NE
EST: NO
FIN: NO
FRK: NE
DEU: IE,NE
GRC: NO
HRV: C
HUN: NO
IRL: NO
ITA: NE
LVA: NA
LTU: NO
LUX: NO
MLT: NO
NLD: IE
POL: NA
PRT: NO
ROU: NA
SVK: NO
SVN: 0.000017416
ESP: NE
SWE: NO
GBE: NO
</t>
      </text>
    </comment>
    <comment ref="R60" authorId="0">
      <text>
        <t xml:space="preserve">AUT: NO
BEL: NO
BGR: NO
CYP: NO
CZE: NO
DNM: NE
EST: NO
FIN: NO
FRK: NE
DEU: IE,NE
GRC: NO
HRV: C
HUN: NO
IRL: NO
ITA: NE
LVA: NA
LTU: NO
LUX: NO
MLT: NO
NLD: IE
POL: NA
PRT: NO
ROU: NA
SVK: NO
SVN: 0.0000121912
ESP: NE
SWE: NO
GBE: NO
</t>
      </text>
    </comment>
    <comment ref="S60" authorId="0">
      <text>
        <t xml:space="preserve">AUT: NO
BEL: NO
BGR: NO
CYP: NO
CZE: NO
DNM: NE
EST: NO
FIN: NO
FRK: NE
DEU: IE,NE
GRC: NO
HRV: C
HUN: NO
IRL: NO
ITA: NE
LVA: NA
LTU: NO
LUX: NO
MLT: NO
NLD: IE
POL: NA
PRT: NO
ROU: NA
SVK: NO
SVN: 0.0000121912
ESP: NE
SWE: NO
GBE: NO
</t>
      </text>
    </comment>
    <comment ref="T60" authorId="0">
      <text>
        <t xml:space="preserve">AUT: NO
BEL: NO
BGR: NO
CYP: NO
CZE: NO
DNM: NE
EST: NO
FIN: NO
FRK: NE
DEU: IE,NE
GRC: NO
HRV: C
HUN: NO
IRL: NO
ITA: NE
LVA: NA
LTU: NO
LUX: NO
MLT: NO
NLD: IE
POL: NA
PRT: NO
ROU: NA
SVK: NO
SVN: 0.0000121912
ESP: NE
SWE: NO
GBE: NO
</t>
      </text>
    </comment>
    <comment ref="U60" authorId="0">
      <text>
        <t xml:space="preserve">AUT: NO
BEL: NO
BGR: NO
CYP: NO
CZE: NO
DNM: NE
EST: NO
FIN: NO
FRK: NE
DEU: IE,NE
GRC: NO
HRV: C
HUN: NO
IRL: NO
ITA: NE
LVA: NA
LTU: NO
LUX: NO
MLT: NO
NLD: IE
POL: NA
PRT: NO
ROU: NA
SVK: NO
SVN: 0.0000125857402
ESP: NE
SWE: NO
GBE: NO
</t>
      </text>
    </comment>
    <comment ref="V60" authorId="0">
      <text>
        <t xml:space="preserve">AUT: NO
BEL: NO
BGR: NO
CYP: NO
CZE: NO
DNM: NE
EST: NO
FIN: NO
FRK: NE
DEU: IE,NE
GRC: NO
HRV: C
HUN: NO
IRL: NO
ITA: NE
LVA: NA
LTU: NO
LUX: NO
MLT: NO
NLD: IE
POL: NA
PRT: NO
ROU: NA
SVK: NO
SVN: 0.00001158563871
ESP: NE
SWE: NO
GBE: NO
</t>
      </text>
    </comment>
    <comment ref="W60" authorId="0">
      <text>
        <t xml:space="preserve">AUT: NO
BEL: NO
BGR: NO
CYP: NO
CZE: NO
DNM: NE
EST: NO
FIN: NO
FRK: NE
DEU: IE,NE
GRC: NO
HRV: C
HUN: NO
IRL: NO
ITA: NE
LVA: NA
LTU: NO
LUX: NO
MLT: NO
NLD: IE
POL: NA
PRT: NO
ROU: NA
SVK: NO
SVN: 0.00001049350953
ESP: NE
SWE: NO
GBE: NO
</t>
      </text>
    </comment>
    <comment ref="X60" authorId="0">
      <text>
        <t xml:space="preserve">AUT: NO
BEL: NO
BGR: NO
CYP: NO
CZE: NO
DNM: NE
EST: NO
FIN: NO
FRK: NE
DEU: IE,NE
GRC: NO
HRV: C
HUN: NO
IRL: NO
ITA: NE
LVA: NA
LTU: NO
LUX: NO
MLT: NO
NLD: IE
POL: NA
PRT: NO
ROU: NA
SVK: NO
SVN: 0.00001258975191
ESP: NE
SWE: NO
GBE: NO
</t>
      </text>
    </comment>
    <comment ref="Y60" authorId="0">
      <text>
        <t xml:space="preserve">AUT: NO
BEL: NO
BGR: NO
CYP: NO
CZE: NO
DNM: NE
EST: NO
FIN: NO
FRK: NE
DEU: IE,NE
GRC: NO
HRV: C
HUN: NO
IRL: NO
ITA: NE
LVA: NA
LTU: NO
LUX: NO
MLT: NO
NLD: IE
POL: NA
PRT: NO
ROU: NA
SVK: NO
SVN: 0.00000470209742
ESP: NE
SWE: NO
GBE: NO
</t>
      </text>
    </comment>
    <comment ref="Z60" authorId="0">
      <text>
        <t xml:space="preserve">AUT: NO
BEL: NO
BGR: NO
CYP: NO
CZE: NO
DNM: NE
EST: NO
FIN: NO
FRK: NE
DEU: IE,NE
GRC: NO
HRV: C
HUN: NO
IRL: NO
ITA: NE
LVA: NA
LTU: NO
LUX: NO
MLT: NO
NLD: IE
POL: NA
PRT: NO
ROU: NA
SVK: NO
SVN: 0.00001214602852
ESP: NE
SWE: NO
GBE: NO
</t>
      </text>
    </comment>
    <comment ref="AA37" authorId="0">
      <text>
        <t xml:space="preserve">AUT: NA
BEL: NO
BGR: NO VALUE
CYP: NO
CZE: NO
DNM: NA
EST: NO
FIN: NO
FRK: NO
DEU: 0.89257884671386
GRC: NO VALUE
HRV: NO
HUN: NO
IRL: NO
ITA: NO
LVA: NO
LTU: NO
LUX: NO
MLT: NA
NLD: NA
POL: NO
PRT: NO
ROU: NO
SVK: NO
SVN: NO
ESP: NO
SWE: NO VALUE
GBE: NA
</t>
      </text>
    </comment>
    <comment ref="AA46" authorId="0">
      <text>
        <t xml:space="preserve">AUT: NO
BEL: NO
BGR: NO
CYP: NO
CZE: NO
DNM: NA
EST: NO
FIN: NA
FRK: NA
DEU: 0.497768705
GRC: NO
HRV: NO
HUN: NA
IRL: NO
ITA: NO
LVA: NA
LTU: NO
LUX: NO
MLT: NO
NLD: NO
POL: NA
PRT: NO
ROU: NA
SVK: NO
SVN: NO
ESP: NO
SWE: NO
GBE: 0.52922143212168
</t>
      </text>
    </comment>
    <comment ref="AA52" authorId="0">
      <text>
        <t xml:space="preserve">AUT: NO
BEL: NO
BGR: NO
CYP: NO
CZE: NO
DNM: NE
EST: NO
FIN: NO
FRK: NO
DEU: 0.12624798
GRC: NO
HRV: NO
HUN: NO
IRL: NO
ITA: NO
LVA: NO
LTU: NO
LUX: NO
MLT: NO
NLD: NO
POL: NO
PRT: 0.00000559537866
ROU: NA
SVK: NO
SVN: NO
ESP: NA
SWE: NO
GBE: NO
</t>
      </text>
    </comment>
    <comment ref="AA53" authorId="0">
      <text>
        <t xml:space="preserve">AUT: NO
BEL: NO
BGR: NO
CYP: NO VALUE
CZE: NO
DNM: NO
EST: NO
FIN: NO
FRK: NO
DEU: NO
GRC: NO
HRV: NO
HUN: NO
IRL: NO
ITA: NO
LVA: NO
LTU: NO
LUX: NO
MLT: NA
NLD: NO
POL: NO
PRT: NO
ROU: NO VALUE
SVK: NO
SVN: NO
ESP: NA
SWE: NO VALUE
GBE: NO
</t>
      </text>
    </comment>
    <comment ref="AA60" authorId="0">
      <text>
        <t xml:space="preserve">AUT: NO
BEL: NO
BGR: NO
CYP: NO
CZE: NO
DNM: NE
EST: NO
FIN: NO
FRK: NE
DEU: IE,NE
GRC: NO
HRV: C
HUN: NO
IRL: NO
ITA: NE
LVA: NA
LTU: NO
LUX: NO
MLT: NO
NLD: IE
POL: NA
PRT: NO
ROU: NA
SVK: NO
SVN: 0.00001214602852
ESP: NE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18.111166554
EST: 281.59800000000001
FIN: 4,346.171
FRK: NO
DEU: 257.483
GRC: NO
HRV: NO
HUN: NO
IRL: 393.98076926449716
ITA: NO
LVA: 406.43675000000002
LTU: 150.4160795026979
LUX: NO
MLT: NO
NLD: 4.877618
POL: NA
PRT: NO
ROU: NO
SVK: NO
SVN: NO
ESP: NO
SWE: 902.249089
GBE: 587.73351452253291
</t>
      </text>
    </comment>
    <comment ref="G11" authorId="0">
      <text>
        <t xml:space="preserve">AUT: NO
BEL: NO
BGR: NO
CYP: NO
CZE: NO
DNM: IE
EST: IE
FIN: IE
FRK: NO
DEU: IE
GRC: NO
HRV: NO
HUN: NO
IRL: IE,NO
ITA: NO
LVA: IE
LTU: 375.03742489339339
LUX: NO
MLT: NO
NLD: IE
POL: NA
PRT: NO
ROU: NO
SVK: NO
SVN: NO
ESP: NO
SWE: IE
GBE: IE
</t>
      </text>
    </comment>
    <comment ref="H11" authorId="0">
      <text>
        <t xml:space="preserve">AUT: NO
BEL: NO
BGR: NO
CYP: NO
CZE: NO
DNM: 0.07968913284
EST: 0.89099371428571
FIN: 6.415
FRK: NO
DEU: 1.17867639993264
GRC: NO
HRV: NO
HUN: NO
IRL: 0.84044596553146
ITA: NO
LVA: 1.788871
LTU: 0.09883571328936
LUX: NO
MLT: NO
NLD: 0.004137928
POL: NA
PRT: NO
ROU: NO
SVK: NO
SVN: NO
ESP: NO
SWE: 3.206728
GBE: 2.06336045516978
</t>
      </text>
    </comment>
    <comment ref="I11" authorId="0">
      <text>
        <t xml:space="preserve">AUT: NO
BEL: NO
BGR: NO
CYP: NO
CZE: NO
DNM: 0.14353099494
EST: 2.62337025
FIN: 31.391
FRK: NO
DEU: 1.333647
GRC: NO
HRV: NO
HUN: NO
IRL: 2.52960738852801
ITA: NO
LVA: 3.632629
LTU: NE
LUX: NO
MLT: NO
NLD: NE
POL: NA
PRT: NO
ROU: NO
SVK: NO
SVN: NO
ESP: NO
SWE: 8.082495
GBE: 3.68708444972101
</t>
      </text>
    </comment>
    <comment ref="C12" authorId="0">
      <text>
        <t xml:space="preserve">AUT: NO
BEL: NO
BGR: NO
CYP: NO
CZE: NO
DNM: 18.111166554
EST: NA
FIN: NA
FRK: NO
DEU: NO
GRC: NO
HRV: NO
HUN: NO
IRL: NO
ITA: NO
LVA: 10.030835
LTU: NO
LUX: NO
MLT: NO
NLD: NE
POL: NA
PRT: NO
ROU: NO
SVK: NO
SVN: NO
ESP: NO
SWE: NO
GBE: NE
</t>
      </text>
    </comment>
    <comment ref="G12" authorId="0">
      <text>
        <t xml:space="preserve">AUT: NO
BEL: NO
BGR: NO
CYP: NO
CZE: NO
DNM: IE
EST: NA
FIN: NA
FRK: NO
DEU: NO
GRC: NO
HRV: NO
HUN: NO
IRL: NO
ITA: NO
LVA: 27.216999
LTU: NO
LUX: NO
MLT: NO
NLD: NE
POL: NA
PRT: NO
ROU: NO
SVK: NO
SVN: NO
ESP: NO
SWE: NO
GBE: NE
</t>
      </text>
    </comment>
    <comment ref="H12" authorId="0">
      <text>
        <t xml:space="preserve">AUT: NO
BEL: NO
BGR: NO
CYP: NO
CZE: NO
DNM: NA
EST: NA
FIN: NA
FRK: NO
DEU: NO
GRC: NO
HRV: NO
HUN: NO
IRL: NO
ITA: NO
LVA: NA
LTU: NO
LUX: NO
MLT: NO
NLD: NE
POL: NA
PRT: NO
ROU: NO
SVK: NO
SVN: NO
ESP: NO
SWE: NO
GBE: NE
</t>
      </text>
    </comment>
    <comment ref="I12" authorId="0">
      <text>
        <t xml:space="preserve">AUT: NO
BEL: NO
BGR: NO
CYP: NO
CZE: NO
DNM: NA
EST: NA
FIN: NA
FRK: NO
DEU: NO
GRC: NO
HRV: NO
HUN: NO
IRL: NO
ITA: NO
LVA: 2.88888
LTU: NO
LUX: NO
MLT: NO
NLD: NE
POL: NA
PRT: NO
ROU: NO
SVK: NO
SVN: NO
ESP: NO
SWE: NO
GBE: NE
</t>
      </text>
    </comment>
    <comment ref="C13" authorId="0">
      <text>
        <t xml:space="preserve">AUT: NO
BEL: NO
BGR: NO
CYP: NO
CZE: NO
DNM: NO
EST: NA
FIN: NA
FRK: NO
DEU: NO
GRC: NO
HRV: NO
HUN: 6.464
IRL: NO
ITA: NO
LVA: NO
LTU: NO
LUX: NO
MLT: NO
NLD: NO
POL: NA
PRT: NO
ROU: NO
SVK: NO
SVN: NO
ESP: NO
SWE: NO
GBE: NO
</t>
      </text>
    </comment>
    <comment ref="G13" authorId="0">
      <text>
        <t xml:space="preserve">AUT: NO
BEL: NO
BGR: NO
CYP: NO
CZE: NO
DNM: NA
EST: NA
FIN: NA
FRK: NO
DEU: NO
GRC: NO
HRV: NO
HUN: -16.8064
IRL: NO
ITA: NO
LVA: NO
LTU: NO
LUX: NO
MLT: NO
NLD: NO
POL: NA
PRT: NO
ROU: NO
SVK: NO
SVN: NO
ESP: NO
SWE: NO
GBE: NO
</t>
      </text>
    </comment>
    <comment ref="H13" authorId="0">
      <text>
        <t xml:space="preserve">AUT: NO
BEL: NO
BGR: NO
CYP: NO
CZE: NO
DNM: NA
EST: NA
FIN: NA
FRK: NO
DEU: NO
GRC: NO
HRV: NO
HUN: 0.00000101577143
IRL: NO
ITA: NO
LVA: NO
LTU: NO
LUX: NO
MLT: NO
NLD: NO
POL: NA
PRT: NO
ROU: NO
SVK: NO
SVN: NO
ESP: NO
SWE: NO
GBE: NO
</t>
      </text>
    </comment>
    <comment ref="I13" authorId="0">
      <text>
        <t xml:space="preserve">AUT: NO
BEL: NO
BGR: NO
CYP: NO
CZE: NO
DNM: NA
EST: NA
FIN: NA
FRK: NO
DEU: NO
GRC: NO
HRV: NO
HUN: NO
IRL: NO
ITA: NO
LVA: NO
LTU: NO
LUX: NO
MLT: NO
NLD: NO
POL: NA
PRT: NO
ROU: NO
SVK: NO
SVN: NO
ESP: NO
SWE: NO
GBE: NO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NA
EST: NA
FIN: NA
FRK: NO
DEU: NO
GRC: NO
HRV: NO
HUN: NO
IRL: NO
ITA: NO
LVA: NO
LTU: NO
LUX: NO
MLT: NO
NLD: NO
POL: NA
PRT: NO
ROU: NO
SVK: NO
SVN: NO
ESP: NO
SWE: NO
GBE: NE
</t>
      </text>
    </comment>
    <comment ref="H15" authorId="0">
      <text>
        <t xml:space="preserve">AUT: NO
BEL: NO
BGR: NO
CYP: NE
CZE: NO
DNM: NA
EST: NA
FIN: NA
FRK: NO
DEU: NO
GRC: NO
HRV: NO
HUN: NO
IRL: NO
ITA: NO
LVA: NO
LTU: NO
LUX: NO
MLT: NO
NLD: NO
POL: NA
PRT: NO
ROU: NO
SVK: NO
SVN: NO
ESP: NO
SWE: NO
GBE: NE
</t>
      </text>
    </comment>
    <comment ref="I15" authorId="0">
      <text>
        <t xml:space="preserve">AUT: NO
BEL: NO
BGR: NO
CYP: NE
CZE: NO
DNM: NA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23,544.303984
DEU: NO
GRC: NO
HRV: NO
HUN: NO
IRL: NO
ITA: NO
LVA: NO
LTU: NO
LUX: NO
MLT: NO
NLD: NO
POL: NA
PRT: NO
ROU: NO
SVK: NO
SVN: NO
ESP: NO
SWE: NO
GBE: 886.77475892168964
</t>
      </text>
    </comment>
    <comment ref="G16" authorId="0">
      <text>
        <t xml:space="preserve">AUT: NO
BEL: NO
BGR: NO
CYP: NE
CZE: NO
DNM: NA
EST: NA
FIN: NA
FRK: NA
DEU: NO
GRC: NO
HRV: NO
HUN: NO
IRL: NO
ITA: NO
LVA: NO
LTU: NO
LUX: NO
MLT: NO
NLD: NO
POL: NA
PRT: NO
ROU: NO
SVK: NO
SVN: NO
ESP: NO
SWE: NO
GBE: IE
</t>
      </text>
    </comment>
    <comment ref="H16" authorId="0">
      <text>
        <t xml:space="preserve">AUT: NO
BEL: NO
BGR: NO
CYP: NE
CZE: NO
DNM: NA
EST: NA
FIN: NA
FRK: NA
DEU: NO
GRC: NO
HRV: NO
HUN: NO
IRL: NO
ITA: NO
LVA: NO
LTU: NO
LUX: NO
MLT: NO
NLD: NO
POL: NA
PRT: NO
ROU: NO
SVK: NO
SVN: NO
ESP: NO
SWE: NO
GBE: 0.11133372797105
</t>
      </text>
    </comment>
    <comment ref="I16" authorId="0">
      <text>
        <t xml:space="preserve">AUT: NO
BEL: NO
BGR: NO
CYP: NE
CZE: NO
DNM: NA
EST: NA
FIN: NA
FRK: NA
DEU: NO
GRC: NO
HRV: NO
HUN: NO
IRL: NO
ITA: NO
LVA: NO
LTU: NO
LUX: NO
MLT: NO
NLD: NO
POL: NA
PRT: NO
ROU: NO
SVK: NO
SVN: NO
ESP: NO
SWE: NO
GBE: NA
</t>
      </text>
    </comment>
    <comment ref="C19" authorId="0">
      <text>
        <t xml:space="preserve">AUT: NO
BEL: NO
BGR: 1.367418
CYP: NO
CZE: NO
DNM: 103.51888103
EST: NA
FIN: IE
FRK: 2.047
DEU: 345.34700000000004
GRC: NO
HRV: NO
HUN: NO
IRL: NO
ITA: NO
LVA: 4.003753
LTU: 55.30562572325888
LUX: NO
MLT: NO
NLD: IE,NE
POL: NA
PRT: NO
ROU: NO
SVK: NO
SVN: NO
ESP: NO
SWE: 141.737144
GBE: 190.43429993589965
</t>
      </text>
    </comment>
    <comment ref="G19" authorId="0">
      <text>
        <t xml:space="preserve">AUT: NO
BEL: NO
BGR: IE
CYP: NO
CZE: NO
DNM: 82.615332211
EST: NA
FIN: IE
FRK: 63.700017333
DEU: IE
GRC: NO
HRV: NO
HUN: NO
IRL: NO
ITA: NO
LVA: IE
LTU: 999.45542996869222
LUX: NO
MLT: NO
NLD: IE
POL: NA
PRT: NO
ROU: NO
SVK: NO
SVN: NO
ESP: NO
SWE: IE
GBE: IE
</t>
      </text>
    </comment>
    <comment ref="I19" authorId="0">
      <text>
        <t xml:space="preserve">AUT: NO
BEL: NO
BGR: NE
CYP: NO
CZE: NO
DNM: 4.2337329337
EST: NA
FIN: NA
FRK: 0.000616
DEU: 5.67165423592889
GRC: NO
HRV: NO
HUN: NO
IRL: NO
ITA: NO
LVA: 4.664373
LTU: NE
LUX: NO
MLT: NO
NLD: NE
POL: NA
PRT: NO
ROU: NO
SVK: NO
SVN: NO
ESP: NO
SWE: 8.256189
GBE: 11.2771807574834
</t>
      </text>
    </comment>
    <comment ref="C20" authorId="0">
      <text>
        <t xml:space="preserve">AUT: NO
BEL: NO
BGR: NO
CYP: NO
CZE: NO
DNM: 3.0628713925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0.086288618827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NO
</t>
      </text>
    </comment>
    <comment ref="G21" authorId="0">
      <text>
        <t xml:space="preserve">AUT: NO
BEL: NO
BGR: NO
CYP: NO
CZE: NO
DNM: NA
EST: NA
FIN: NA
FRK: NO
DEU: NO
GRC: NO
HRV: NO
HUN: NO
IRL: NO
ITA: NO
LVA: NO
LTU: NO
LUX: NO
MLT: NO
NLD: NE
POL: NA
PRT: NO
ROU: NO
SVK: NO
SVN: NO
ESP: NO
SWE: NO
GBE: NO
</t>
      </text>
    </comment>
    <comment ref="I21" authorId="0">
      <text>
        <t xml:space="preserve">AUT: NO
BEL: NO
BGR: NO
CYP: NO
CZE: NO
DNM: NA
EST: NA
FIN: NA
FRK: NO
DEU: NO
GRC: NO
HRV: NO
HUN: NO
IRL: NO
ITA: NO
LVA: NO
LTU: NO
LUX: NO
MLT: NO
NLD: NE
POL: NA
PRT: NO
ROU: NO
SVK: NO
SVN: NO
ESP: NO
SWE: NO
GBE: NO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NA
EST: NA
FIN: NA
FRK: NO
DEU: NO
GRC: NO
HRV: NO
HUN: NO
IRL: NO
ITA: NO
LVA: NO
LTU: NO
LUX: NO
MLT: NO
NLD: NE
POL: NA
PRT: NO
ROU: NO
SVK: NO
SVN: NO
ESP: NO
SWE: NO
GBE: NE
</t>
      </text>
    </comment>
    <comment ref="I23" authorId="0">
      <text>
        <t xml:space="preserve">AUT: NO
BEL: NO
BGR: NO
CYP: NE
CZE: NO
DNM: NA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17,853.838855
DEU: NO
GRC: NO
HRV: NO
HUN: NO
IRL: NO
ITA: NO
LVA: NO
LTU: NO
LUX: NO
MLT: NO
NLD: NE
POL: NA
PRT: NO
ROU: NO
SVK: NO
SVN: NO
ESP: NO
SWE: NO
GBE: NO
</t>
      </text>
    </comment>
    <comment ref="G24" authorId="0">
      <text>
        <t xml:space="preserve">AUT: NO
BEL: NO
BGR: NO
CYP: NE
CZE: NO
DNM: NA
EST: NA
FIN: NA
FRK: NA
DEU: NO
GRC: NO
HRV: NO
HUN: NO
IRL: NO
ITA: NO
LVA: NO
LTU: NO
LUX: NO
MLT: NO
NLD: NE
POL: NA
PRT: NO
ROU: NO
SVK: NO
SVN: NO
ESP: NO
SWE: NO
GBE: NO
</t>
      </text>
    </comment>
    <comment ref="H24" authorId="0">
      <text>
        <t xml:space="preserve">AUT: NO
BEL: NO
BGR: NO
CYP: NE
CZE: NO
DNM: NA
EST: NA
FIN: NA
FRK: NA
DEU: NO
GRC: NO
HRV: NO
HUN: NO
IRL: NO
ITA: NO
LVA: NO
LTU: NO
LUX: NO
MLT: NO
NLD: NE
POL: NA
PRT: NO
ROU: NO
SVK: NO
SVN: NO
ESP: NO
SWE: NO
GBE: NO
</t>
      </text>
    </comment>
    <comment ref="I24" authorId="0">
      <text>
        <t xml:space="preserve">AUT: NO
BEL: NO
BGR: NO
CYP: NE
CZE: NO
DNM: NA
EST: NA
FIN: NA
FRK: NA
DEU: NO
GRC: NO
HRV: NO
HUN: NO
IRL: NO
ITA: NO
LVA: NO
LTU: NO
LUX: NO
MLT: NO
NLD: NE
POL: NA
PRT: NO
ROU: NO
SVK: NO
SVN: NO
ESP: NO
SWE: NO
GBE: NO
</t>
      </text>
    </comment>
    <comment ref="C27" authorId="0">
      <text>
        <t xml:space="preserve">AUT: 12.954
BEL: NO
BGR: 1.833879
CYP: NO
CZE: NO
DNM: 69.112539351
EST: NA
FIN: IE
FRK: 10.82475
DEU: 981.33899999999983
GRC: NO
HRV: NO
HUN: NO
IRL: 354.48597152025252
ITA: NO
LVA: 65.892031
LTU: 64.14439882687634
LUX: NO
MLT: NO
NLD: IE,NE
POL: NA
PRT: NO
ROU: NO
SVK: NO
SVN: NO
ESP: NO
SWE: 21.594583
GBE: 517.40023137372077
</t>
      </text>
    </comment>
    <comment ref="G27" authorId="0">
      <text>
        <t xml:space="preserve">AUT: IE
BEL: NO
BGR: IE
CYP: NO
CZE: NO
DNM: 60.263359656
EST: NA
FIN: IE
FRK: 160.3863668
DEU: IE
GRC: NO
HRV: NO
HUN: NO
IRL: 375.33588055222566
ITA: NO
LVA: IE
LTU: 58.76535541698308
LUX: NO
MLT: NO
NLD: IE
POL: NA
PRT: NO
ROU: NO
SVK: NO
SVN: NO
ESP: NO
SWE: IE
GBE: IE
</t>
      </text>
    </comment>
    <comment ref="I27" authorId="0">
      <text>
        <t xml:space="preserve">AUT: 0.9514713
BEL: NO
BGR: NE
CYP: NO
CZE: NO
DNM: 3.936558171
EST: NA
FIN: NE
FRK: 0.41480525
DEU: 38.2820230139025
GRC: NO
HRV: NO
HUN: NO
IRL: 9.52216274497065
ITA: NO
LVA: 8.063467
LTU: NO,NE
LUX: NO
MLT: NO
NLD: NE
POL: NA
PRT: NO
ROU: NO
SVK: NO
SVN: NO
ESP: NO
SWE: 0.281049
GBE: 41.7813050688314
</t>
      </text>
    </comment>
    <comment ref="C28" authorId="0">
      <text>
        <t xml:space="preserve">AUT: NO
BEL: NO
BGR: NO
CYP: NO
CZE: NO
DNM: IE
EST: NA
FIN: NA
FRK: NO
DEU: NO
GRC: NO
HRV: NO
HUN: NO
IRL: 1.4378306011548
ITA: NO
LVA: NO
LTU: NO
LUX: NO
MLT: NO
NLD: NE
POL: NA
PRT: NO
ROU: NO
SVK: NO
SVN: NO
ESP: NO
SWE: NO
GBE: 57.47044
</t>
      </text>
    </comment>
    <comment ref="G28" authorId="0">
      <text>
        <t xml:space="preserve">AUT: NO
BEL: NO
BGR: NO
CYP: NO
CZE: NO
DNM: IE
EST: NA
FIN: NA
FRK: NO
DEU: NO
GRC: NO
HRV: NO
HUN: NO
IRL: 0.33645236067022
ITA: NO
LVA: NO
LTU: NO
LUX: NO
MLT: NO
NLD: NE
POL: NA
PRT: NO
ROU: NO
SVK: NO
SVN: NO
ESP: NO
SWE: NO
GBE: NE
</t>
      </text>
    </comment>
    <comment ref="I28" authorId="0">
      <text>
        <t xml:space="preserve">AUT: NO
BEL: NO
BGR: NO
CYP: NO
CZE: NO
DNM: IE
EST: NA
FIN: NA
FRK: NO
DEU: NO
GRC: NO
HRV: NO
HUN: NO
IRL: 0.17637388707499
ITA: NO
LVA: NO
LTU: NO
LUX: NO
MLT: NO
NLD: NE
POL: NA
PRT: NO
ROU: NO
SVK: NO
SVN: NO
ESP: NO
SWE: NO
GBE: 6.65876725864725
</t>
      </text>
    </comment>
    <comment ref="C29" authorId="0">
      <text>
        <t xml:space="preserve">AUT: NO
BEL: NO
BGR: NO
CYP: NO
CZE: NO
DNM: NO
EST: NA
FIN: NA
FRK: NO
DEU: NO
GRC: NO
HRV: NO
HUN: NO
IRL: NO
ITA: NO
LVA: NO
LTU: NO
LUX: NO
MLT: NO
NLD: NE
POL: NA
PRT: NO
ROU: NO
SVK: NO
SVN: NO
ESP: NO
SWE: NO
GBE: 892.92578249326266
</t>
      </text>
    </comment>
    <comment ref="G29" authorId="0">
      <text>
        <t xml:space="preserve">AUT: NO
BEL: NO
BGR: NO
CYP: NO
CZE: NO
DNM: NA
EST: NA
FIN: NA
FRK: NO
DEU: NO
GRC: NO
HRV: NO
HUN: NO
IRL: NO
ITA: NO
LVA: NO
LTU: NO
LUX: NO
MLT: NO
NLD: NE
POL: NA
PRT: NO
ROU: NO
SVK: NO
SVN: NO
ESP: NO
SWE: NO
GBE: IE
</t>
      </text>
    </comment>
    <comment ref="I29" authorId="0">
      <text>
        <t xml:space="preserve">AUT: NO
BEL: NO
BGR: NO
CYP: NO
CZE: NO
DNM: NA
EST: NA
FIN: NA
FRK: NO
DEU: NO
GRC: NO
HRV: NO
HUN: NO
IRL: NO
ITA: NO
LVA: NO
LTU: NO
LUX: NO
MLT: NO
NLD: NE
POL: NA
PRT: NO
ROU: NO
SVK: NO
SVN: NO
ESP: NO
SWE: NO
GBE: 45.837514664709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14,739.163588
DEU: IE
GRC: NO
HRV: NO
HUN: NO
IRL: NO
ITA: NO
LVA: NO
LTU: NO
LUX: NO
MLT: NO
NLD: NE
POL: NA
PRT: NO
ROU: NO
SVK: NO
SVN: NO
ESP: NO
SWE: NO
GBE: NO
</t>
      </text>
    </comment>
    <comment ref="G32" authorId="0">
      <text>
        <t xml:space="preserve">AUT: NO
BEL: NO
BGR: NO
CYP: NE
CZE: NO
DNM: NA
EST: NA
FIN: NA
FRK: NA
DEU: NO
GRC: NO
HRV: NO
HUN: NO
IRL: NO
ITA: NO
LVA: NO
LTU: NO
LUX: NO
MLT: NO
NLD: NE
POL: NA
PRT: NO
ROU: NO
SVK: NO
SVN: NO
ESP: NO
SWE: NO
GBE: NO
</t>
      </text>
    </comment>
    <comment ref="H32" authorId="0">
      <text>
        <t xml:space="preserve">AUT: NO
BEL: NO
BGR: NO
CYP: NE
CZE: NO
DNM: NA
EST: NA
FIN: NA
FRK: NA
DEU: 0.11524919999343
GRC: NO
HRV: NO
HUN: NO
IRL: NO
ITA: NO
LVA: NO
LTU: NO
LUX: NO
MLT: NO
NLD: NE
POL: NA
PRT: NO
ROU: NO
SVK: NO
SVN: NO
ESP: NO
SWE: NO
GBE: NO
</t>
      </text>
    </comment>
    <comment ref="I32" authorId="0">
      <text>
        <t xml:space="preserve">AUT: NO
BEL: NO
BGR: NO
CYP: NE
CZE: NO
DNM: NA
EST: NA
FIN: NA
FRK: NA
DEU: NO
GRC: NO
HRV: NO
HUN: NO
IRL: NO
ITA: NO
LVA: NO
LTU: NO
LUX: NO
MLT: NO
NLD: NE
POL: NA
PRT: NO
ROU: NO
SVK: NO
SVN: NO
ESP: NO
SWE: NO
GBE: NO
</t>
      </text>
    </comment>
    <comment ref="C36" authorId="0">
      <text>
        <t xml:space="preserve">AUT: NO
BEL: NO
BGR: NO
CYP: NO
CZE: NO
DNM: 0.80
EST: 25.048
FIN: 111.653
FRK: NO
DEU: IE
GRC: NO
HRV: NO
HUN: 1.8133162
IRL: 79.76438929735495
ITA: NO
LVA: 35.75026
LTU: 13.778
LUX: NO
MLT: NO
NLD: NO
POL: NA
PRT: NO
ROU: NO
SVK: NO
SVN: NO
ESP: 0.00250599542334
SWE: 8.156
GBE: 144.80543128787878
</t>
      </text>
    </comment>
    <comment ref="G36" authorId="0">
      <text>
        <t xml:space="preserve">AUT: NO
BEL: NA
BGR: NO
CYP: NO
CZE: NA
DNM: IE
EST: IE
FIN: IE
FRK: NO
DEU: IE
GRC: NO
HRV: NO
HUN: 94.24471238123334
IRL: 110.15801933933143
ITA: NO
LVA: 1,215.72
LTU: IE
LUX: NO
MLT: NO
NLD: NO
POL: NA
PRT: NO
ROU: NO
SVK: NO
SVN: NO
ESP: 0.02572821968799
SWE: IE
GBE: IE
</t>
      </text>
    </comment>
    <comment ref="H36" authorId="0">
      <text>
        <t xml:space="preserve">AUT: NO
BEL: NA
BGR: NO
CYP: NO
CZE: NA
DNM: 0.00037704496788
EST: 0.00747861714286
FIN: 0.322
FRK: NO
DEU: IE
GRC: NO
HRV: NO
HUN: 0.00425241488571
IRL: 0.03760321209732
ITA: NO
LVA: 0.024719
LTU: 0.01558882285714
LUX: NO
MLT: NO
NLD: NO
POL: NA
PRT: NO
ROU: NO
SVK: NO
SVN: NO
ESP: 0.00000118139784
SWE: 0.003845
GBE: 0.06826541760714
</t>
      </text>
    </comment>
    <comment ref="I36" authorId="0">
      <text>
        <t xml:space="preserve">AUT: NO
BEL: NA
BGR: NO
CYP: NO
CZE: NA
DNM: 0.02656
EST: 0.00400768
FIN: 2.3519
FRK: NO
DEU: IE
GRC: NO
HRV: NO
HUN: NO
IRL: 5.73638084702512
ITA: NO
LVA: 1.336649
LTU: NE
LUX: NO
MLT: NO
NLD: NO
POL: NA
PRT: NO
ROU: NO
SVK: NO
SVN: NO
ESP: 0.00001528657208
SWE: 0.263439
GBE: 4.76337466221477
</t>
      </text>
    </comment>
    <comment ref="C37" authorId="0">
      <text>
        <t xml:space="preserve">AUT: NO
BEL: NO
BGR: NO
CYP: NO
CZE: NO
DNM: NO
EST: NA
FIN: NO
FRK: NO
DEU: NO
GRC: NO
HRV: NO
HUN: NO
IRL: NO
ITA: NO
LVA: 5.755252
LTU: NO
LUX: NO
MLT: NO
NLD: NO
POL: NA
PRT: NO
ROU: NO
SVK: NO
SVN: NO
ESP: NO
SWE: NO
GBE: NO
</t>
      </text>
    </comment>
    <comment ref="G37" authorId="0">
      <text>
        <t xml:space="preserve">AUT: NO
BEL: NA
BGR: NO
CYP: NO
CZE: NA
DNM: NA
EST: NA
FIN: NA
FRK: NO
DEU: NO
GRC: NO
HRV: NO
HUN: NO
IRL: NO
ITA: NO
LVA: 15.61591601
LTU: NO
LUX: NO
MLT: NO
NLD: NO
POL: NA
PRT: NO
ROU: NO
SVK: NO
SVN: NO
ESP: NO
SWE: NO
GBE: NO
</t>
      </text>
    </comment>
    <comment ref="H37" authorId="0">
      <text>
        <t xml:space="preserve">AUT: NO
BEL: NA
BGR: NO
CYP: NO
CZE: NA
DNM: NA
EST: NA
FIN: NA
FRK: NO
DEU: NO
GRC: NO
HRV: NO
HUN: NO
IRL: NO
ITA: NO
LVA: NA
LTU: NO
LUX: NO
MLT: NO
NLD: NO
POL: NA
PRT: NO
ROU: NO
SVK: NO
SVN: NO
ESP: NO
SWE: NO
GBE: NO
</t>
      </text>
    </comment>
    <comment ref="I37" authorId="0">
      <text>
        <t xml:space="preserve">AUT: NO
BEL: NA
BGR: NO
CYP: NO
CZE: NA
DNM: NA
EST: NA
FIN: NA
FRK: NO
DEU: NO
GRC: NO
HRV: NO
HUN: NO
IRL: NO
ITA: NO
LVA: 1.65751246
LTU: NO
LUX: NO
MLT: NO
NLD: NO
POL: NA
PRT: NO
ROU: NO
SVK: NO
SVN: NO
ESP: NO
SWE: NO
GBE: NO
</t>
      </text>
    </comment>
    <comment ref="C38" authorId="0">
      <text>
        <t xml:space="preserve">AUT: NO
BEL: NO
BGR: NO
CYP: NO
CZE: NO
DNM: NO
EST: NA
FIN: NO
FRK: NO
DEU: 19.992
GRC: NO
HRV: NO
HUN: NO
IRL: 1.884
ITA: NO
LVA: NO
LTU: NO
LUX: NO
MLT: NO
NLD: NO
POL: NA
PRT: NO
ROU: NO
SVK: NO
SVN: NO
ESP: NO
SWE: NO
GBE: NA
</t>
      </text>
    </comment>
    <comment ref="G38" authorId="0">
      <text>
        <t xml:space="preserve">AUT: NO
BEL: NA
BGR: NO
CYP: NO
CZE: NA
DNM: NA
EST: NA
FIN: NA
FRK: NO
DEU: IE
GRC: NO
HRV: NO
HUN: NO
IRL: NO,IE
ITA: NO
LVA: NO
LTU: NO
LUX: NO
MLT: NO
NLD: NO
POL: NA
PRT: NO
ROU: NO
SVK: NO
SVN: NO
ESP: NO
SWE: NO
GBE: NA
</t>
      </text>
    </comment>
    <comment ref="H38" authorId="0">
      <text>
        <t xml:space="preserve">AUT: NO
BEL: NA
BGR: NO
CYP: NO
CZE: NA
DNM: NA
EST: NA
FIN: NA
FRK: NO
DEU: 0.028182474
GRC: NO
HRV: NO
HUN: NO
IRL: NO
ITA: NO
LVA: NO
LTU: NO
LUX: NO
MLT: NO
NLD: NO
POL: NA
PRT: NO
ROU: NO
SVK: NO
SVN: NO
ESP: NO
SWE: NO
GBE: NA
</t>
      </text>
    </comment>
    <comment ref="I38" authorId="0">
      <text>
        <t xml:space="preserve">AUT: NO
BEL: NA
BGR: NO
CYP: NO
CZE: NA
DNM: NA
EST: NA
FIN: NA
FRK: NO
DEU: 0.1189234
GRC: NO
HRV: NO
HUN: NO
IRL: 0.231104
ITA: NO
LVA: NO
LTU: NO
LUX: NO
MLT: NO
NLD: NO
POL: NA
PRT: NO
ROU: NO
SVK: NO
SVN: NO
ESP: NO
SWE: NO
GBE: NA
</t>
      </text>
    </comment>
    <comment ref="C40" authorId="0">
      <text>
        <t xml:space="preserve">AUT: NO
BEL: NO
BGR: NO
CYP: NO
CZE: NO
DNM: NO
EST: NA
FIN: NO
FRK: IE
DEU: NO
GRC: NO
HRV: NO
HUN: NO
IRL: NO
ITA: NO
LVA: NO
LTU: NO
LUX: NO
MLT: NO
NLD: NO
POL: NA
PRT: NO
ROU: NO
SVK: NO
SVN: NO
ESP: NO
SWE: NO
GBE: NE
</t>
      </text>
    </comment>
    <comment ref="G40" authorId="0">
      <text>
        <t xml:space="preserve">AUT: NO
BEL: NA
BGR: NO
CYP: NO
CZE: NA
DNM: NA
EST: NA
FIN: NO
FRK: NO
DEU: NO
GRC: NO
HRV: NO
HUN: NO
IRL: NO
ITA: NO
LVA: NO
LTU: NO
LUX: NO
MLT: NO
NLD: NO
POL: NA
PRT: NO
ROU: NO
SVK: NO
SVN: NO
ESP: NO
SWE: NO
GBE: NE
</t>
      </text>
    </comment>
    <comment ref="H40" authorId="0">
      <text>
        <t xml:space="preserve">AUT: NO
BEL: NA
BGR: NO
CYP: NO
CZE: NA
DNM: NA
EST: NA
FIN: NO
FRK: NO
DEU: NO
GRC: NO
HRV: NO
HUN: NO
IRL: NO
ITA: NO
LVA: NO
LTU: NO
LUX: NO
MLT: NO
NLD: NO
POL: NA
PRT: NO
ROU: NO
SVK: NO
SVN: NO
ESP: NO
SWE: NO
GBE: NE
</t>
      </text>
    </comment>
    <comment ref="I40" authorId="0">
      <text>
        <t xml:space="preserve">AUT: NO
BEL: NA
BGR: NO
CYP: NO
CZE: NA
DNM: NA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NA
EST: NA
FIN: NO
FRK: NO
DEU: NO
GRC: NO
HRV: NO
HUN: NO
IRL: NO
ITA: NO
LVA: NO
LTU: NO
LUX: NO
MLT: NO
NLD: NO
POL: NA
PRT: NO
ROU: NO
SVK: NO
SVN: NO
ESP: NO
SWE: NO
GBE: NA
</t>
      </text>
    </comment>
    <comment ref="H41" authorId="0">
      <text>
        <t xml:space="preserve">AUT: NO
BEL: NA
BGR: NO
CYP: NO
CZE: NA
DNM: NA
EST: NA
FIN: NO
FRK: NO
DEU: NO
GRC: NO
HRV: NO
HUN: NO
IRL: NO
ITA: NO
LVA: NO
LTU: NO
LUX: NO
MLT: NO
NLD: NO
POL: NA
PRT: NO
ROU: NO
SVK: NO
SVN: NO
ESP: NO
SWE: NO
GBE: NA
</t>
      </text>
    </comment>
    <comment ref="I41" authorId="0">
      <text>
        <t xml:space="preserve">AUT: NO
BEL: NA
BGR: NO
CYP: NO
CZE: NA
DNM: NA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NO
GRC: NO
HRV: NO
HUN: NO
IRL: NO
ITA: NO
LVA: NO
LTU: NO
LUX: NO
MLT: NO
NLD: NO
POL: NA
PRT: NO
ROU: NO
SVK: NO
SVN: NO
ESP: NO
SWE: NO
GBE: NO
</t>
      </text>
    </comment>
    <comment ref="G44" authorId="0">
      <text>
        <t xml:space="preserve">AUT: NO
BEL: NA
BGR: NO
CYP: NO
CZE: NA
DNM: NA
EST: NA
FIN: NA
FRK: NO
DEU: NO
GRC: NO
HRV: NO
HUN: NO
IRL: NO
ITA: NO
LVA: NO
LTU: NO
LUX: NO
MLT: NO
NLD: NO
POL: NA
PRT: NO
ROU: NO
SVK: NO
SVN: NO
ESP: NO
SWE: NA
GBE: NO
</t>
      </text>
    </comment>
    <comment ref="H44" authorId="0">
      <text>
        <t xml:space="preserve">AUT: NO
BEL: NA
BGR: NO
CYP: NO
CZE: NA
DNM: NA
EST: NA
FIN: NA
FRK: NO
DEU: NO
GRC: NO
HRV: NO
HUN: NO
IRL: NO
ITA: NO
LVA: NO
LTU: NO
LUX: NO
MLT: NO
NLD: NO
POL: NA
PRT: NO
ROU: NO
SVK: NO
SVN: NO
ESP: NO
SWE: NA
GBE: NO
</t>
      </text>
    </comment>
    <comment ref="I44" authorId="0">
      <text>
        <t xml:space="preserve">AUT: NO
BEL: NA
BGR: NO
CYP: NO
CZE: NA
DNM: NA
EST: NA
FIN: NA
FRK: NO
DEU: NO
GRC: NO
HRV: NO
HUN: NO
IRL: NO
ITA: NO
LVA: NO
LTU: NO
LUX: NO
MLT: NO
NLD: NO
POL: NA
PRT: NO
ROU: NO
SVK: NO
SVN: NO
ESP: NO
SWE: NA
GBE: NO
</t>
      </text>
    </comment>
    <comment ref="C45" authorId="0">
      <text>
        <t xml:space="preserve">AUT: NO
BEL: NO
BGR: NO
CYP: NO
CZE: NO
DNM: 0.012031297661
EST: NA
FIN: NO
FRK: NO
DEU: NO
GRC: NO
HRV: NO
HUN: NO
IRL: NO
ITA: NO
LVA: NO
LTU: NO
LUX: NO
MLT: NO
NLD: NO
POL: NA
PRT: NO
ROU: NO
SVK: NO
SVN: NO
ESP: NO
SWE: NO
GBE: NO
</t>
      </text>
    </comment>
    <comment ref="G45" authorId="0">
      <text>
        <t xml:space="preserve">AUT: NO
BEL: NA
BGR: NO
CYP: NO
CZE: NA
DNM: NA
EST: NA
FIN: NA
FRK: NO
DEU: NO
GRC: NO
HRV: NO
HUN: NO
IRL: NO
ITA: NO
LVA: NO
LTU: NO
LUX: NO
MLT: NO
NLD: NO
POL: NA
PRT: NO
ROU: NO
SVK: NO
SVN: NO
ESP: NO
SWE: NO
GBE: NO
</t>
      </text>
    </comment>
    <comment ref="H45" authorId="0">
      <text>
        <t xml:space="preserve">AUT: NO
BEL: NA
BGR: NO
CYP: NO
CZE: NA
DNM: NA
EST: NA
FIN: NA
FRK: NO
DEU: NO
GRC: NO
HRV: NO
HUN: NO
IRL: NO
ITA: NO
LVA: NO
LTU: NO
LUX: NO
MLT: NO
NLD: NO
POL: NA
PRT: NO
ROU: NO
SVK: NO
SVN: NO
ESP: NO
SWE: NO
GBE: NO
</t>
      </text>
    </comment>
    <comment ref="I45" authorId="0">
      <text>
        <t xml:space="preserve">AUT: NO
BEL: NA
BGR: NO
CYP: NO
CZE: NA
DNM: NA
EST: NA
FIN: NA
FRK: NO
DEU: NO
GRC: NO
HRV: NO
HUN: NO
IRL: NO
ITA: NO
LVA: NO
LTU: NO
LUX: NO
MLT: NO
NLD: NO
POL: NA
PRT: NO
ROU: NO
SVK: NO
SVN: NO
ESP: NO
SWE: NO
GBE: NO
</t>
      </text>
    </comment>
    <comment ref="C46" authorId="0">
      <text>
        <t xml:space="preserve">AUT: NO
BEL: NO
BGR: NO
CYP: NO
CZE: NO
DNM: NO
EST: NA
FIN: 13.001
FRK: IE
DEU: 20.215
GRC: NO
HRV: NO
HUN: NO
IRL: NO
ITA: NO
LVA: NO
LTU: NO
LUX: NO
MLT: NO
NLD: NO
POL: NA
PRT: NO
ROU: NO
SVK: NO
SVN: NO
ESP: NO
SWE: NO
GBE: NA
</t>
      </text>
    </comment>
    <comment ref="G46" authorId="0">
      <text>
        <t xml:space="preserve">AUT: NO
BEL: NA
BGR: NO
CYP: NO
CZE: NA
DNM: NA
EST: NA
FIN: IE
FRK: NO
DEU: NO
GRC: NO
HRV: NO
HUN: NO
IRL: NO
ITA: NO
LVA: NO
LTU: NO
LUX: NO
MLT: NO
NLD: NO
POL: NA
PRT: NO
ROU: NO
SVK: NO
SVN: NO
ESP: NO
SWE: NO
GBE: NA
</t>
      </text>
    </comment>
    <comment ref="H46" authorId="0">
      <text>
        <t xml:space="preserve">AUT: NO
BEL: NA
BGR: NO
CYP: NO
CZE: NA
DNM: NA
EST: NA
FIN: NA
FRK: NO
DEU: NO
GRC: NO
HRV: NO
HUN: NO
IRL: NO
ITA: NO
LVA: NO
LTU: NO
LUX: NO
MLT: NO
NLD: NO
POL: NA
PRT: NO
ROU: NO
SVK: NO
SVN: NO
ESP: NO
SWE: NO
GBE: NA
</t>
      </text>
    </comment>
    <comment ref="I46" authorId="0">
      <text>
        <t xml:space="preserve">AUT: NO
BEL: NA
BGR: NO
CYP: NO
CZE: NA
DNM: NA
EST: NA
FIN: 0.201
FRK: NO
DEU: 6.403083
GRC: NO
HRV: NO
HUN: NO
IRL: NO
ITA: NO
LVA: NO
LTU: NO
LUX: NO
MLT: NO
NLD: NO
POL: NA
PRT: NO
ROU: NO
SVK: NO
SVN: NO
ESP: NO
SWE: NO
GBE: NA
</t>
      </text>
    </comment>
    <comment ref="C48" authorId="0">
      <text>
        <t xml:space="preserve">AUT: NO
BEL: NO
BGR: NO
CYP: NE
CZE: NO
DNM: 3.8509529755
EST: NA
FIN: NO
FRK: NO
DEU: NO
GRC: NO
HRV: NO
HUN: NO
IRL: NO
ITA: NO
LVA: NO
LTU: NO
LUX: NO
MLT: NO
NLD: NO
POL: NA
PRT: NO
ROU: NO
SVK: NO
SVN: NO
ESP: NO
SWE: NO
GBE: NO
</t>
      </text>
    </comment>
    <comment ref="G48" authorId="0">
      <text>
        <t xml:space="preserve">AUT: NO
BEL: NA
BGR: NO
CYP: NE
CZE: NA
DNM: NA
EST: NA
FIN: NA
FRK: IE
DEU: NO
GRC: NO
HRV: NO
HUN: NO
IRL: NO
ITA: NO
LVA: NO
LTU: NO
LUX: NO
MLT: NO
NLD: NO
POL: NA
PRT: NO
ROU: NO
SVK: NO
SVN: NO
ESP: NO
SWE: NO
GBE: NO
</t>
      </text>
    </comment>
    <comment ref="H48" authorId="0">
      <text>
        <t xml:space="preserve">AUT: NO
BEL: NA
BGR: NO
CYP: NE
CZE: NA
DNM: NA
EST: NA
FIN: NA
FRK: NA
DEU: NO
GRC: NO
HRV: NO
HUN: NO
IRL: NO
ITA: NO
LVA: NO
LTU: NO
LUX: NO
MLT: NO
NLD: NO
POL: NA
PRT: NO
ROU: NO
SVK: NO
SVN: NO
ESP: NO
SWE: NO
GBE: NO
</t>
      </text>
    </comment>
    <comment ref="I48" authorId="0">
      <text>
        <t xml:space="preserve">AUT: NO
BEL: NA
BGR: NO
CYP: NE
CZE: NA
DNM: NA
EST: NA
FIN: NA
FRK: IE
DEU: NO
GRC: NO
HRV: NO
HUN: NO
IRL: NO
ITA: NO
LVA: NO
LTU: NO
LUX: NO
MLT: NO
NLD: NO
POL: NA
PRT: NO
ROU: NO
SVK: NO
SVN: NO
ESP: NO
SWE: NO
GBE: NO
</t>
      </text>
    </comment>
    <comment ref="C49" authorId="0">
      <text>
        <t xml:space="preserve">AUT: NO
BEL: NO
BGR: NO
CYP: NE
CZE: NO
DNM: NO
EST: NA
FIN: NO
FRK: 1,147.2494965
DEU: NO
GRC: NO
HRV: NO
HUN: NO
IRL: NO
ITA: NO
LVA: NO
LTU: NO
LUX: NO
MLT: NO
NLD: NO
POL: NA
PRT: NO
ROU: NO
SVK: NO
SVN: NO
ESP: NO
SWE: NO
GBE: NA
</t>
      </text>
    </comment>
    <comment ref="G49" authorId="0">
      <text>
        <t xml:space="preserve">AUT: NO
BEL: NA
BGR: NO
CYP: NE
CZE: NA
DNM: NA
EST: NA
FIN: NA
FRK: NA
DEU: NO
GRC: NO
HRV: NO
HUN: NO
IRL: NO
ITA: NO
LVA: NO
LTU: NO
LUX: NO
MLT: NO
NLD: NO
POL: NA
PRT: NO
ROU: NO
SVK: NO
SVN: NO
ESP: NO
SWE: NO
GBE: NA
</t>
      </text>
    </comment>
    <comment ref="H49" authorId="0">
      <text>
        <t xml:space="preserve">AUT: NO
BEL: NA
BGR: NO
CYP: NE
CZE: NA
DNM: NA
EST: NA
FIN: NA
FRK: NA
DEU: NO
GRC: NO
HRV: NO
HUN: NO
IRL: NO
ITA: NO
LVA: NO
LTU: NO
LUX: NO
MLT: NO
NLD: NO
POL: NA
PRT: NO
ROU: NO
SVK: NO
SVN: NO
ESP: NO
SWE: NO
GBE: NA
</t>
      </text>
    </comment>
    <comment ref="I49" authorId="0">
      <text>
        <t xml:space="preserve">AUT: NO
BEL: NA
BGR: NO
CYP: NE
CZE: NA
DNM: NA
EST: NA
FIN: NA
FRK: NA
DEU: NO
GRC: NO
HRV: NO
HUN: NO
IRL: NO
ITA: NO
LVA: NO
LTU: NO
LUX: NO
MLT: NO
NLD: NO
POL: NA
PRT: NO
ROU: NO
SVK: NO
SVN: NO
ESP: NO
SWE: NO
GBE: NA
</t>
      </text>
    </comment>
    <comment ref="G50" authorId="0">
      <text>
        <t xml:space="preserve">AUT: NO
BEL: NA
BGR: NO
CYP: NO
CZE: NO
DNM: NA
EST: NA
FIN: IE
FRK: NO
DEU: NO,IE
GRC: NO
HRV: NO
HUN: NO
IRL: NO
ITA: NO
LVA: NO
LTU: NO
LUX: NO
MLT: NO
NLD: NE
POL: NA
PRT: NO
ROU: NO
SVK: NO
SVN: NO
ESP: NO
SWE: NO
GBE: IE
</t>
      </text>
    </comment>
    <comment ref="H50" authorId="0">
      <text>
        <t xml:space="preserve">AUT: NO
BEL: NA
BGR: NO
CYP: NO
CZE: NO
DNM: NA
EST: NA
FIN: 0.005153
FRK: NO
DEU: 0.109032
GRC: NO
HRV: NO
HUN: NO
IRL: NO
ITA: NO
LVA: NO
LTU: NO
LUX: NO
MLT: NO
NLD: NE
POL: NA
PRT: NO
ROU: NO
SVK: NO
SVN: NO
ESP: NO
SWE: NO
GBE: 0.00096866603834
</t>
      </text>
    </comment>
    <comment ref="I50" authorId="0">
      <text>
        <t xml:space="preserve">AUT: NO
BEL: NA
BGR: NO
CYP: NO
CZE: NO
DNM: 0.69340466719
EST: NA
FIN: 0.285586
FRK: NO
DEU: 16.712678908
GRC: NO
HRV: NO
HUN: NO
IRL: NO
ITA: NO
LVA: NO
LTU: NO
LUX: NO
MLT: NO
NLD: NE
POL: NA
PRT: NO
ROU: NO
SVK: NO
SVN: NO
ESP: NO
SWE: NO
GBE: 75.35688224439411
</t>
      </text>
    </comment>
    <comment ref="G51" authorId="0">
      <text>
        <t xml:space="preserve">AUT: NO
BEL: NO
BGR: NO
CYP: NO
CZE: NO
DNM: NA
EST: NO
FIN: NA
FRK: NO VALUE
DEU: NO,IE
GRC: NO
HRV: NO
HUN: NA
IRL: NO
ITA: NO
LVA: NA
LTU: NO
LUX: NO
MLT: NO
NLD: NO
POL: NA
PRT: NO
ROU: NA
SVK: NO
SVN: NO
ESP: NO
SWE: NO
GBE: IE
</t>
      </text>
    </comment>
    <comment ref="H51" authorId="0">
      <text>
        <t xml:space="preserve">AUT: NO
BEL: NO
BGR: NO
CYP: NO
CZE: NO
DNM: NA
EST: NO
FIN: NA
FRK: NO VALUE
DEU: 0.497768705
GRC: NO
HRV: NO
HUN: NA
IRL: NO
ITA: NO
LVA: NA
LTU: NO
LUX: NO
MLT: NO
NLD: NO
POL: NA
PRT: NO
ROU: NA
SVK: NO
SVN: NO
ESP: NO
SWE: NO
GBE: 0.52922143212168
</t>
      </text>
    </comment>
    <comment ref="I51" authorId="0">
      <text>
        <t xml:space="preserve">AUT: NO
BEL: NO
BGR: NO
CYP: NO
CZE: NO
DNM: NA
EST: NO
FIN: NA
FRK: NO VALUE
DEU: NO,IE
GRC: NO
HRV: NO
HUN: NA
IRL: NO
ITA: NO
LVA: NA
LTU: NO
LUX: NO
MLT: NO
NLD: NO
POL: NA
PRT: NO
ROU: NA
SVK: NO
SVN: NO
ESP: NO
SWE: NO
GBE: 0.528121983562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0.18602994247315
BEL: NO
BGR: NO
CYP: NO
CZE: NO
DNM: NO
EST: NO
FIN: NO
FRK: 33.4629035706606
DEU: NA
GRC: NO
HRV: NO
HUN: NO
IRL: NO
ITA: NO
LVA: NO
LTU: NO
LUX: 0.00137855885648
MLT: 0.00000194086464
NLD: NO
POL: NO
PRT: NO
ROU: NO
SVK: NO
SVN: NO
ESP: NO
SWE: NO
GBE: NO
</t>
      </text>
    </comment>
    <comment ref="D56" authorId="0">
      <text>
        <t xml:space="preserve">AUT: 0.18602994247315
BEL: NO
BGR: NO
CYP: NO
CZE: NO
DNM: NO
EST: NO
FIN: NO
FRK: 33.4629035706606
DEU: NA
GRC: NO
HRV: NO
HUN: NO
IRL: NO
ITA: NO
LVA: NO
LTU: NO
LUX: 0.00137855885648
MLT: 0.00000194086464
NLD: NO
POL: NO
PRT: NO
ROU: NO
SVK: NO
SVN: NO
ESP: NO
SWE: NO
GBE: NO
</t>
      </text>
    </comment>
    <comment ref="E56" authorId="0">
      <text>
        <t xml:space="preserve">AUT: 0.18602994247315
BEL: NO
BGR: NO
CYP: NO
CZE: NO
DNM: NO
EST: NO
FIN: NO
FRK: 33.4629035706606
DEU: NA
GRC: NO
HRV: NO
HUN: NO
IRL: NO
ITA: NO
LVA: NO
LTU: NO
LUX: 0.00137855885648
MLT: 0.00000194086464
NLD: NO
POL: NO
PRT: NO
ROU: NO
SVK: NO
SVN: NO
ESP: NO
SWE: NO
GBE: NO
</t>
      </text>
    </comment>
    <comment ref="F56" authorId="0">
      <text>
        <t xml:space="preserve">AUT: 0.18602994247315
BEL: NO
BGR: NO
CYP: NO
CZE: NO
DNM: NO
EST: NO
FIN: NO
FRK: 33.4629035706606
DEU: NA
GRC: NO
HRV: NO
HUN: NO
IRL: NO
ITA: NO
LVA: NO
LTU: NO
LUX: 0.00137855885648
MLT: 0.00000194086464
NLD: NO
POL: NO
PRT: NO
ROU: NO
SVK: NO
SVN: NO
ESP: NO
SWE: NO
GBE: NO
</t>
      </text>
    </comment>
    <comment ref="C57" authorId="0">
      <text>
        <t xml:space="preserve">AUT: IE
BEL: NO
BGR: NO
CYP: NO
CZE: NO
DNM: NO
EST: NO
FIN: NO
FRK: 0.02603151592268
DEU: NA
GRC: NO
HRV: NO
HUN: NO
IRL: NO
ITA: NO
LVA: NO
LTU: NO
LUX: 0.00000004726813
MLT: IE
NLD: NO
POL: NO
PRT: NO
ROU: NO
SVK: NO
SVN: NO
ESP: NO
SWE: NO
GBE: NO
</t>
      </text>
    </comment>
    <comment ref="D57" authorId="0">
      <text>
        <t xml:space="preserve">AUT: IE
BEL: NO
BGR: NO
CYP: NO
CZE: NO
DNM: NO
EST: NO
FIN: NO
FRK: 0.02603151592268
DEU: NA
GRC: NO
HRV: NO
HUN: NO
IRL: NO
ITA: NO
LVA: NO
LTU: NO
LUX: 0.00000004726813
MLT: IE
NLD: NO
POL: NO
PRT: NO
ROU: NO
SVK: NO
SVN: NO
ESP: NO
SWE: NO
GBE: NO
</t>
      </text>
    </comment>
    <comment ref="E57" authorId="0">
      <text>
        <t xml:space="preserve">AUT: IE
BEL: NO
BGR: NO
CYP: NO
CZE: NO
DNM: NO
EST: NO
FIN: NO
FRK: 0.02603151592268
DEU: NA
GRC: NO
HRV: NO
HUN: NO
IRL: NO
ITA: NO
LVA: NO
LTU: NO
LUX: 0.00000004726813
MLT: IE
NLD: NO
POL: NO
PRT: NO
ROU: NO
SVK: NO
SVN: NO
ESP: NO
SWE: NO
GBE: NO
</t>
      </text>
    </comment>
    <comment ref="F57" authorId="0">
      <text>
        <t xml:space="preserve">AUT: IE
BEL: NO
BGR: NO
CYP: NO
CZE: NO
DNM: NO
EST: NO
FIN: NO
FRK: 0.02603151592268
DEU: NA
GRC: NO
HRV: NO
HUN: NO
IRL: NO
ITA: NO
LVA: NO
LTU: NO
LUX: 0.00000004726813
MLT: IE
NLD: NO
POL: NO
PRT: NO
ROU: NO
SVK: NO
SVN: NO
ESP: NO
SWE: NO
GBE: NO
</t>
      </text>
    </comment>
    <comment ref="C58" authorId="0">
      <text>
        <t xml:space="preserve">AUT: IE
BEL: NO
BGR: NO
CYP: NO
CZE: NO
DNM: NO
EST: NO
FIN: NO
FRK: 0.00068777308591
DEU: NA
GRC: NO
HRV: NO
HUN: NO
IRL: NO
ITA: NO
LVA: NO
LTU: NO
LUX: 0.00000037276781
MLT: IE
NLD: NO
POL: NO
PRT: NO
ROU: NO
SVK: NO
SVN: NO
ESP: NO
SWE: NO
GBE: NO
</t>
      </text>
    </comment>
    <comment ref="D58" authorId="0">
      <text>
        <t xml:space="preserve">AUT: IE
BEL: NO
BGR: NO
CYP: NO
CZE: NO
DNM: NO
EST: NO
FIN: NO
FRK: 0.00068777308591
DEU: NA
GRC: NO
HRV: NO
HUN: NO
IRL: NO
ITA: NO
LVA: NO
LTU: NO
LUX: 0.00000037276781
MLT: IE
NLD: NO
POL: NO
PRT: NO
ROU: NO
SVK: NO
SVN: NO
ESP: NO
SWE: NO
GBE: NO
</t>
      </text>
    </comment>
    <comment ref="E58" authorId="0">
      <text>
        <t xml:space="preserve">AUT: IE
BEL: NO
BGR: NO
CYP: NO
CZE: NO
DNM: NO
EST: NO
FIN: NO
FRK: 0.00068777308591
DEU: NA
GRC: NO
HRV: NO
HUN: NO
IRL: NO
ITA: NO
LVA: NO
LTU: NO
LUX: 0.00000037276781
MLT: IE
NLD: NO
POL: NO
PRT: NO
ROU: NO
SVK: NO
SVN: NO
ESP: NO
SWE: NO
GBE: NO
</t>
      </text>
    </comment>
    <comment ref="F58" authorId="0">
      <text>
        <t xml:space="preserve">AUT: IE
BEL: NO
BGR: NO
CYP: NO
CZE: NO
DNM: NO
EST: NO
FIN: NO
FRK: 0.00068777308591
DEU: NA
GRC: NO
HRV: NO
HUN: NO
IRL: NO
ITA: NO
LVA: NO
LTU: NO
LUX: 0.00000037276781
MLT: IE
NLD: NO
POL: NO
PRT: NO
ROU: NO
SVK: NO
SVN: NO
ESP: NO
SWE: NO
GBE: NO
</t>
      </text>
    </comment>
    <comment ref="C59" authorId="0">
      <text>
        <t xml:space="preserve">AUT: 0.00069285532576
BEL: NO
BGR: NO
CYP: IE
CZE: NO
DNM: NO
EST: NO
FIN: 0.004955447
FRK: 0.06451804544297
DEU: NA
GRC: NO
HRV: NO
HUN: NO
IRL: NO
ITA: NO
LVA: NO
LTU: NO
LUX: 0.0000018247283
MLT: 0.000006447672
NLD: 0.00135187256813
POL: NO
PRT: NO
ROU: NO
SVK: 0.00000024273537
SVN: NO
ESP: NO
SWE: NO
GBE: NO
</t>
      </text>
    </comment>
    <comment ref="D59" authorId="0">
      <text>
        <t xml:space="preserve">AUT: 0.00069285532576
BEL: NO
BGR: NO
CYP: IE
CZE: NO
DNM: NO
EST: NO
FIN: 0.004955447
FRK: 0.06451804544297
DEU: NA
GRC: NO
HRV: NO
HUN: NO
IRL: NO
ITA: NO
LVA: NO
LTU: NO
LUX: 0.0000018247283
MLT: 0.000006447672
NLD: 0.00135187256813
POL: NO
PRT: NO
ROU: NO
SVK: 0.00000024273537
SVN: NO
ESP: NO
SWE: NO
GBE: NO
</t>
      </text>
    </comment>
    <comment ref="E59" authorId="0">
      <text>
        <t xml:space="preserve">AUT: 0.00069285532576
BEL: NO
BGR: NO
CYP: IE
CZE: NO
DNM: NO
EST: NO
FIN: 0.004955447
FRK: 0.06451804544297
DEU: NA
GRC: NO
HRV: NO
HUN: NO
IRL: NO
ITA: NO
LVA: NO
LTU: NO
LUX: 0.0000018247283
MLT: 0.000006447672
NLD: 0.00135187256813
POL: NO
PRT: NO
ROU: NO
SVK: 0.00000024273537
SVN: NO
ESP: NO
SWE: NO
GBE: NO
</t>
      </text>
    </comment>
    <comment ref="F59" authorId="0">
      <text>
        <t xml:space="preserve">AUT: 0.00069285532576
BEL: NO
BGR: NO
CYP: IE
CZE: NO
DNM: NO
EST: NO
FIN: 0.004955447
FRK: 0.06451804544297
DEU: NA
GRC: NO
HRV: NO
HUN: NO
IRL: NO
ITA: NO
LVA: NO
LTU: NO
LUX: 0.0000018247283
MLT: 0.000006447672
NLD: 0.00135187256813
POL: NO
PRT: NO
ROU: NO
SVK: 0.00000024273537
SVN: NO
ESP: NO
SWE: NO
GBE: NO
</t>
      </text>
    </comment>
    <comment ref="C60" authorId="0">
      <text>
        <t xml:space="preserve">AUT: 0.00112666870732
BEL: NO
BGR: NO
CYP: IE
CZE: NO
DNM: NO
EST: NO
FIN: 0.000152474
FRK: 0.00212830543671
DEU: NA
GRC: NO
HRV: NO
HUN: NO
IRL: NO
ITA: NO
LVA: NO
LTU: NO
LUX: 0.00000794706715
MLT: 0.000001842192
NLD: 0.00002463157645
POL: NO
PRT: NO
ROU: NO
SVK: 0.00000005055462
SVN: NO
ESP: NO
SWE: NO
GBE: NO
</t>
      </text>
    </comment>
    <comment ref="D60" authorId="0">
      <text>
        <t xml:space="preserve">AUT: 0.00112666870732
BEL: NO
BGR: NO
CYP: IE
CZE: NO
DNM: NO
EST: NO
FIN: 0.000152474
FRK: 0.00212830543671
DEU: NA
GRC: NO
HRV: NO
HUN: NO
IRL: NO
ITA: NO
LVA: NO
LTU: NO
LUX: 0.00000794706715
MLT: 0.000001842192
NLD: 0.00002463157645
POL: NO
PRT: NO
ROU: NO
SVK: 0.00000005055462
SVN: NO
ESP: NO
SWE: NO
GBE: NO
</t>
      </text>
    </comment>
    <comment ref="E60" authorId="0">
      <text>
        <t xml:space="preserve">AUT: 0.00112666870732
BEL: NO
BGR: NO
CYP: IE
CZE: NO
DNM: NO
EST: NO
FIN: 0.000152474
FRK: 0.00212830543671
DEU: NA
GRC: NO
HRV: NO
HUN: NO
IRL: NO
ITA: NO
LVA: NO
LTU: NO
LUX: 0.00000794706715
MLT: 0.000001842192
NLD: 0.00002463157645
POL: NO
PRT: NO
ROU: NO
SVK: 0.00000005055462
SVN: NO
ESP: NO
SWE: NO
GBE: NO
</t>
      </text>
    </comment>
    <comment ref="F60" authorId="0">
      <text>
        <t xml:space="preserve">AUT: 0.00112666870732
BEL: NO
BGR: NO
CYP: IE
CZE: NO
DNM: NO
EST: NO
FIN: 0.000152474
FRK: 0.00212830543671
DEU: NA
GRC: NO
HRV: NO
HUN: NO
IRL: NO
ITA: NO
LVA: NO
LTU: NO
LUX: 0.00000794706715
MLT: 0.000001842192
NLD: 0.00002463157645
POL: NO
PRT: NO
ROU: NO
SVK: 0.00000005055462
SVN: NO
ESP: NO
SWE: NO
GBE: NO
</t>
      </text>
    </comment>
    <comment ref="C107" authorId="0">
      <text>
        <t xml:space="preserve">AUT: NO
BEL: NO
BGR: NO
CYP: NO
CZE: NO
DNM: NO
EST: NO
FIN: NO
FRK: NO
DEU: NE
GRC: 0.34403116224296
HRV: NO
HUN: 0.01233936
IRL: NO
ITA: 344.43861791110879
LVA: NO
LTU: NO
LUX: NO
MLT: NO
NLD: NO
POL: 1,742.26
PRT: 34.678951313
ROU: NO
SVK: NO
SVN: NO
ESP: NO
SWE: NO
GBE: 9.460830189
</t>
      </text>
    </comment>
    <comment ref="D107" authorId="0">
      <text>
        <t xml:space="preserve">AUT: NO
BEL: NO
BGR: NO
CYP: NO
CZE: NO
DNM: NO
EST: NO
FIN: NO
FRK: NO
DEU: NE
GRC: 0.34403116224296
HRV: NO
HUN: 0.01233936
IRL: NO
ITA: 344.43861791110879
LVA: NO
LTU: NO
LUX: NO
MLT: NO
NLD: NO
POL: 1,742.26
PRT: 34.678951313
ROU: NO
SVK: NO
SVN: NO
ESP: NO
SWE: NO
GBE: 9.460830189
</t>
      </text>
    </comment>
    <comment ref="E107" authorId="0">
      <text>
        <t xml:space="preserve">AUT: NO
BEL: NO
BGR: NO
CYP: NO
CZE: NO
DNM: NO
EST: NO
FIN: NO
FRK: NO
DEU: NE
GRC: 0.34403116224296
HRV: NO
HUN: 0.01233936
IRL: NO
ITA: 344.43861791110879
LVA: NO
LTU: NO
LUX: NO
MLT: NO
NLD: NO
POL: 1,742.26
PRT: 34.678951313
ROU: NO
SVK: NO
SVN: NO
ESP: NO
SWE: NO
GBE: 9.460830189
</t>
      </text>
    </comment>
    <comment ref="F107" authorId="0">
      <text>
        <t xml:space="preserve">AUT: NO
BEL: NO
BGR: NO
CYP: NO
CZE: NO
DNM: NO
EST: NO
FIN: NO
FRK: NO
DEU: NE
GRC: 0.34403116224296
HRV: NO
HUN: 0.01233936
IRL: NO
ITA: 344.43861791110879
LVA: NO
LTU: NO
LUX: NO
MLT: NO
NLD: NO
POL: 1,742.26
PRT: 34.678951313
ROU: NO
SVK: NO
SVN: NO
ESP: NO
SWE: NO
GBE: 9.460830189
</t>
      </text>
    </comment>
    <comment ref="C108" authorId="0">
      <text>
        <t xml:space="preserve">AUT: NO
BEL: NO
BGR: NO
CYP: NO
CZE: NO
DNM: NO
EST: NO
FIN: NO
FRK: NO
DEU: NE
GRC: NA
HRV: NO
HUN: 2.2321575
IRL: NO
ITA: 13.86506842793861
LVA: NO
LTU: NO
LUX: NO
MLT: NO
NLD: NO
POL: NA
PRT: NO
ROU: NO
SVK: NO
SVN: NO
ESP: NO
SWE: NO
GBE: IE,NA
</t>
      </text>
    </comment>
    <comment ref="D108" authorId="0">
      <text>
        <t xml:space="preserve">AUT: NO
BEL: NO
BGR: NO
CYP: NO
CZE: NO
DNM: NO
EST: NO
FIN: NO
FRK: NO
DEU: NE
GRC: NA
HRV: NO
HUN: 2.2321575
IRL: NO
ITA: 13.86506842793861
LVA: NO
LTU: NO
LUX: NO
MLT: NO
NLD: NO
POL: NA
PRT: NO
ROU: NO
SVK: NO
SVN: NO
ESP: NO
SWE: NO
GBE: IE,NA
</t>
      </text>
    </comment>
    <comment ref="E108" authorId="0">
      <text>
        <t xml:space="preserve">AUT: NO
BEL: NO
BGR: NO
CYP: NO
CZE: NO
DNM: NO
EST: NO
FIN: NO
FRK: NO
DEU: NE
GRC: NA
HRV: NO
HUN: 2.2321575
IRL: NO
ITA: 13.86506842793861
LVA: NO
LTU: NO
LUX: NO
MLT: NO
NLD: NO
POL: NA
PRT: NO
ROU: NO
SVK: NO
SVN: NO
ESP: NO
SWE: NO
GBE: IE,NA
</t>
      </text>
    </comment>
    <comment ref="F108" authorId="0">
      <text>
        <t xml:space="preserve">AUT: NO
BEL: NO
BGR: NO
CYP: NO
CZE: NO
DNM: NO
EST: NO
FIN: NO
FRK: NO
DEU: NE
GRC: NA
HRV: NO
HUN: 2.2321575
IRL: NO
ITA: 13.86506842793861
LVA: NO
LTU: NO
LUX: NO
MLT: NO
NLD: NO
POL: NA
PRT: NO
ROU: NO
SVK: NO
SVN: NO
ESP: NO
SWE: NO
GBE: IE,NA
</t>
      </text>
    </comment>
    <comment ref="C109" authorId="0">
      <text>
        <t xml:space="preserve">AUT: NO
BEL: NO
BGR: NO
CYP: NO
CZE: NA
DNM: NO
EST: NO
FIN: NO
FRK: NO
DEU: NE
GRC: 0.00000176015943
HRV: NO
HUN: NO
IRL: NO
ITA: 0.0283402861982
LVA: NO
LTU: NO
LUX: NO
MLT: NO
NLD: NO
POL: NA
PRT: NO
ROU: NA
SVK: NO
SVN: NO
ESP: NO
SWE: NO
GBE: 0.00321318487154
</t>
      </text>
    </comment>
    <comment ref="D109" authorId="0">
      <text>
        <t xml:space="preserve">AUT: NO
BEL: NO
BGR: NO
CYP: NO
CZE: NA
DNM: NO
EST: NO
FIN: NO
FRK: NO
DEU: NE
GRC: 0.00000176015943
HRV: NO
HUN: NO
IRL: NO
ITA: 0.0283402861982
LVA: NO
LTU: NO
LUX: NO
MLT: NO
NLD: NO
POL: NA
PRT: NO
ROU: NA
SVK: NO
SVN: NO
ESP: NO
SWE: NO
GBE: 0.00321318487154
</t>
      </text>
    </comment>
    <comment ref="E109" authorId="0">
      <text>
        <t xml:space="preserve">AUT: NO
BEL: NO
BGR: NO
CYP: NO
CZE: NA
DNM: NO
EST: NO
FIN: NO
FRK: NO
DEU: NE
GRC: 0.00000176015943
HRV: NO
HUN: NO
IRL: NO
ITA: 0.0283402861982
LVA: NO
LTU: NO
LUX: NO
MLT: NO
NLD: NO
POL: NA
PRT: NO
ROU: NA
SVK: NO
SVN: NO
ESP: NO
SWE: NO
GBE: 0.00321318487154
</t>
      </text>
    </comment>
    <comment ref="F109" authorId="0">
      <text>
        <t xml:space="preserve">AUT: NO
BEL: NO
BGR: NO
CYP: NO
CZE: NA
DNM: NO
EST: NO
FIN: NO
FRK: NO
DEU: NE
GRC: 0.00000176015943
HRV: NO
HUN: NO
IRL: NO
ITA: 0.0283402861982
LVA: NO
LTU: NO
LUX: NO
MLT: NO
NLD: NO
POL: NA
PRT: NO
ROU: NA
SVK: NO
SVN: NO
ESP: NO
SWE: NO
GBE: 0.00321318487154
</t>
      </text>
    </comment>
    <comment ref="C111" authorId="0">
      <text>
        <t xml:space="preserve">AUT: 1,656.40530801911
BEL: 2,541.3744200000001
BGR: 891.63320315904889
CYP: 752.29399999999998
CZE: 1,331.7875912445329
DNM: 867.063
EST: 399.05024420682503
FIN: 481.77177495700005
FRK: 7,299.551
DEU: 12,502.97910941
GRC: 3,638.9567392823219
HRV: 1,141.02702
HUN: 515.88099999999997
IRL: 1,111.7464175453952
ITA: 8,877.1826729118984
LVA: 540.49952646858378
LTU: 460.78919999999999
LUX: 371.56368367986744
MLT: NO
NLD: 274.032
POL: 5,874.2279050000006
PRT: 2,814.23384423475
ROU: 2,694.5326879999998
SVK: 1,135.27
SVN: 391.08706663486282
ESP: 7,642.3559500000001
SWE: 1,402.116968
GBE: 4,029.1096192100099
</t>
      </text>
    </comment>
    <comment ref="D111" authorId="0">
      <text>
        <t xml:space="preserve">AUT: 1,656.40530801911
BEL: 2,541.3744200000001
BGR: 891.63320315904889
CYP: 752.29399999999998
CZE: 1,331.7875912445329
DNM: 867.063
EST: 399.05024420682503
FIN: 481.77177495700005
FRK: 7,299.551
DEU: 12,502.97910941
GRC: 3,638.9567392823219
HRV: 1,141.02702
HUN: 515.88099999999997
IRL: 1,111.7464175453952
ITA: 8,877.1826729118984
LVA: 540.49952646858378
LTU: 460.78919999999999
LUX: 371.56368367986744
MLT: NO
NLD: 274.032
POL: 5,874.2279050000006
PRT: 2,814.23384423475
ROU: 2,694.5326879999998
SVK: 1,135.27
SVN: 391.08706663486282
ESP: 7,642.3559500000001
SWE: 1,402.116968
GBE: 4,029.1096192100099
</t>
      </text>
    </comment>
    <comment ref="E111" authorId="0">
      <text>
        <t xml:space="preserve">AUT: 1,656.40530801911
BEL: 2,541.3744200000001
BGR: 891.63320315904889
CYP: 752.29399999999998
CZE: 1,331.7875912445329
DNM: 867.063
EST: 399.05024420682503
FIN: 481.77177495700005
FRK: 7,299.551
DEU: 12,502.97910941
GRC: 3,638.9567392823219
HRV: 1,141.02702
HUN: 515.88099999999997
IRL: 1,111.7464175453952
ITA: 8,877.1826729118984
LVA: 540.49952646858378
LTU: 460.78919999999999
LUX: 371.56368367986744
MLT: NO
NLD: 274.032
POL: 5,874.2279050000006
PRT: 2,814.23384423475
ROU: 2,694.5326879999998
SVK: 1,135.27
SVN: 391.08706663486282
ESP: 7,642.3559500000001
SWE: 1,402.116968
GBE: 4,029.1096192100099
</t>
      </text>
    </comment>
    <comment ref="F111" authorId="0">
      <text>
        <t xml:space="preserve">AUT: 1,656.40530801911
BEL: 2,541.3744200000001
BGR: 891.63320315904889
CYP: 752.29399999999998
CZE: 1,331.7875912445329
DNM: 867.063
EST: 399.05024420682503
FIN: 481.77177495700005
FRK: 7,299.551
DEU: 12,502.97910941
GRC: 3,638.9567392823219
HRV: 1,141.02702
HUN: 515.88099999999997
IRL: 1,111.7464175453952
ITA: 8,877.1826729118984
LVA: 540.49952646858378
LTU: 460.78919999999999
LUX: 371.56368367986744
MLT: NO
NLD: 274.032
POL: 5,874.2279050000006
PRT: 2,814.23384423475
ROU: 2,694.5326879999998
SVK: 1,135.27
SVN: 391.08706663486282
ESP: 7,642.3559500000001
SWE: 1,402.116968
GBE: 4,029.1096192100099
</t>
      </text>
    </comment>
    <comment ref="C112" authorId="0">
      <text>
        <t xml:space="preserve">AUT: 587.61546125999996
BEL: 1,629.16095
BGR: 213.44522688788871
CYP: 2.7252
CZE: 612.99111338521868
DNM: 54.2742758
EST: 47.324047788952
FIN: 403.90111589981501
FRK: 2,469.57620668799
DEU: 4,807.49753658
GRC: 181.15915385388001
HRV: 74.2564000258561
HUN: 131.24600000000001
IRL: 189.63811440146912
ITA: 1,874.7356044658
LVA: 0.2506944497559
LTU: 27.66233947585424
LUX: NO
MLT: NO
NLD: 147.895249849624
POL: 1,274.4869766666666
PRT: 327.940901856802
ROU: 699.14211262615743
SVK: 560.13616346999902
SVN: 58.5246662
ESP: 1,378.5978301388338
SWE: 479.50279782912003
GBE: 1,238.85939227367
</t>
      </text>
    </comment>
    <comment ref="D112" authorId="0">
      <text>
        <t xml:space="preserve">AUT: 587.61546125999996
BEL: 1,629.16095
BGR: 213.44522688788871
CYP: 2.7252
CZE: 612.99111338521868
DNM: 54.2742758
EST: 47.324047788952
FIN: 403.90111589981501
FRK: 2,469.57620668799
DEU: 4,807.49753658
GRC: 181.15915385388001
HRV: 74.2564000258561
HUN: 131.24600000000001
IRL: 189.63811440146912
ITA: 1,874.7356044658
LVA: 0.2506944497559
LTU: 27.66233947585424
LUX: NO
MLT: NO
NLD: 147.895249849624
POL: 1,274.4869766666666
PRT: 327.940901856802
ROU: 699.14211262615743
SVK: 560.13616346999902
SVN: 58.5246662
ESP: 1,378.5978301388338
SWE: 479.50279782912003
GBE: 1,238.85939227367
</t>
      </text>
    </comment>
    <comment ref="E112" authorId="0">
      <text>
        <t xml:space="preserve">AUT: 587.61546125999996
BEL: 1,629.16095
BGR: 213.44522688788871
CYP: 2.7252
CZE: 612.99111338521868
DNM: 54.2742758
EST: 47.324047788952
FIN: 403.90111589981501
FRK: 2,469.57620668799
DEU: 4,807.49753658
GRC: 181.15915385388001
HRV: 74.2564000258561
HUN: 131.24600000000001
IRL: 189.63811440146912
ITA: 1,874.7356044658
LVA: 0.2506944497559
LTU: 27.66233947585424
LUX: NO
MLT: NO
NLD: 147.895249849624
POL: 1,274.4869766666666
PRT: 327.940901856802
ROU: 699.14211262615743
SVK: 560.13616346999902
SVN: 58.5246662
ESP: 1,378.5978301388338
SWE: 479.50279782912003
GBE: 1,238.85939227367
</t>
      </text>
    </comment>
    <comment ref="F112" authorId="0">
      <text>
        <t xml:space="preserve">AUT: 587.61546125999996
BEL: 1,629.16095
BGR: 213.44522688788871
CYP: 2.7252
CZE: 612.99111338521868
DNM: 54.2742758
EST: 47.324047788952
FIN: 403.90111589981501
FRK: 2,469.57620668799
DEU: 4,807.49753658
GRC: 181.15915385388001
HRV: 74.2564000258561
HUN: 131.24600000000001
IRL: 189.63811440146912
ITA: 1,874.7356044658
LVA: 0.2506944497559
LTU: 27.66233947585424
LUX: NO
MLT: NO
NLD: 147.895249849624
POL: 1,274.4869766666666
PRT: 327.940901856802
ROU: 699.14211262615743
SVK: 560.13616346999902
SVN: 58.5246662
ESP: 1,378.5978301388338
SWE: 479.50279782912003
GBE: 1,238.85939227367
</t>
      </text>
    </comment>
    <comment ref="C113" authorId="0">
      <text>
        <t xml:space="preserve">AUT: 39.04675973569
BEL: 167.88844999999998
BGR: 62.53643480348766
CYP: NO
CZE: 126.24715935124385
DNM: 7.0043
EST: 11.40473592926685
FIN: 2.02950462687199
FRK: 510.1067025512
DEU: 860.1113868
GRC: 16.6489679615
HRV: 29.481183895
HUN: 52.6309016856824
IRL: NO
ITA: 545.53094304800891
LVA: 3.29569179249213
LTU: 8.13315858712235
LUX: 43.7681
MLT: NO
NLD: 84.081734927029
POL: 425.00799999999998
PRT: 157.69515321544
ROU: 62.288
SVK: 13.224
SVN: 8.96395617252
ESP: 474.37307540901003
SWE: 17.578789778461
GBE: 392.40743592500462
</t>
      </text>
    </comment>
    <comment ref="D113" authorId="0">
      <text>
        <t xml:space="preserve">AUT: 39.04675973569
BEL: 167.88844999999998
BGR: 62.53643480348766
CYP: NO
CZE: 126.24715935124385
DNM: 7.0043
EST: 11.40473592926685
FIN: 2.02950462687199
FRK: 510.1067025512
DEU: 860.1113868
GRC: 16.6489679615
HRV: 29.481183895
HUN: 52.6309016856824
IRL: NO
ITA: 545.53094304800891
LVA: 3.29569179249213
LTU: 8.13315858712235
LUX: 43.7681
MLT: NO
NLD: 84.081734927029
POL: 425.00799999999998
PRT: 157.69515321544
ROU: 62.288
SVK: 13.224
SVN: 8.96395617252
ESP: 474.37307540901003
SWE: 17.578789778461
GBE: 392.40743592500462
</t>
      </text>
    </comment>
    <comment ref="E113" authorId="0">
      <text>
        <t xml:space="preserve">AUT: 39.04675973569
BEL: 167.88844999999998
BGR: 62.53643480348766
CYP: NO
CZE: 126.24715935124385
DNM: 7.0043
EST: 11.40473592926685
FIN: 2.02950462687199
FRK: 510.1067025512
DEU: 860.1113868
GRC: 16.6489679615
HRV: 29.481183895
HUN: 52.6309016856824
IRL: NO
ITA: 545.53094304800891
LVA: 3.29569179249213
LTU: 8.13315858712235
LUX: 43.7681
MLT: NO
NLD: 84.081734927029
POL: 425.00799999999998
PRT: 157.69515321544
ROU: 62.288
SVK: 13.224
SVN: 8.96395617252
ESP: 474.37307540901003
SWE: 17.578789778461
GBE: 392.40743592500462
</t>
      </text>
    </comment>
    <comment ref="F113" authorId="0">
      <text>
        <t xml:space="preserve">AUT: 39.04675973569
BEL: 167.88844999999998
BGR: 62.53643480348766
CYP: NO
CZE: 126.24715935124385
DNM: 7.0043
EST: 11.40473592926685
FIN: 2.02950462687199
FRK: 510.1067025512
DEU: 860.1113868
GRC: 16.6489679615
HRV: 29.481183895
HUN: 52.6309016856824
IRL: NO
ITA: 545.53094304800891
LVA: 3.29569179249213
LTU: 8.13315858712235
LUX: 43.7681
MLT: NO
NLD: 84.081734927029
POL: 425.00799999999998
PRT: 157.69515321544
ROU: 62.288
SVK: 13.224
SVN: 8.96395617252
ESP: 474.37307540901003
SWE: 17.578789778461
GBE: 392.40743592500462
</t>
      </text>
    </comment>
    <comment ref="C115" authorId="0">
      <text>
        <t xml:space="preserve">AUT: 421.89053668585296
BEL: 1,242.5508600000001
BGR: 802.19195520188669
CYP: NO
CZE: 601.1311300000001
DNM: NO
EST: 68.63144146666667
FIN: NO
FRK: 1,090.34832228805
DEU: 6,739.00
GRC: 212.1311902773063
HRV: 509.32954932673323
HUN: 816.84634111145272
IRL: NO
ITA: 642.91499693154992
LVA: NO
LTU: 1,685.5356036164442
LUX: NO
MLT: NO
NLD: 2,555.09907030865
POL: 3,643.1808922666673
PRT: NO
ROU: 1,801.8459836097452
SVK: 674.48043653601246
SVN: NO
ESP: 397.03342776365577
SWE: NO
GBE: 1,385.56659279
</t>
      </text>
    </comment>
    <comment ref="D115" authorId="0">
      <text>
        <t xml:space="preserve">AUT: 421.89053668585296
BEL: 1,242.5508600000001
BGR: 802.19195520188669
CYP: NO
CZE: 601.1311300000001
DNM: NO
EST: 68.63144146666667
FIN: NO
FRK: 1,090.34832228805
DEU: 6,739.00
GRC: 212.1311902773063
HRV: 509.32954932673323
HUN: 816.84634111145272
IRL: NO
ITA: 642.91499693154992
LVA: NO
LTU: 1,685.5356036164442
LUX: NO
MLT: NO
NLD: 2,555.09907030865
POL: 3,643.1808922666673
PRT: NO
ROU: 1,801.8459836097452
SVK: 674.48043653601246
SVN: NO
ESP: 397.03342776365577
SWE: NO
GBE: 1,385.56659279
</t>
      </text>
    </comment>
    <comment ref="E115" authorId="0">
      <text>
        <t xml:space="preserve">AUT: 421.89053668585296
BEL: 1,242.5508600000001
BGR: 802.19195520188669
CYP: NO
CZE: 601.1311300000001
DNM: NO
EST: 68.63144146666667
FIN: NO
FRK: 1,090.34832228805
DEU: 6,739.00
GRC: 212.1311902773063
HRV: 509.32954932673323
HUN: 816.84634111145272
IRL: NO
ITA: 642.91499693154992
LVA: NO
LTU: 1,685.5356036164442
LUX: NO
MLT: NO
NLD: 2,555.09907030865
POL: 3,643.1808922666673
PRT: NO
ROU: 1,801.8459836097452
SVK: 674.48043653601246
SVN: NO
ESP: 397.03342776365577
SWE: NO
GBE: 1,385.56659279
</t>
      </text>
    </comment>
    <comment ref="F115" authorId="0">
      <text>
        <t xml:space="preserve">AUT: 421.89053668585296
BEL: 1,242.5508600000001
BGR: 802.19195520188669
CYP: NO
CZE: 601.1311300000001
DNM: NO
EST: 68.63144146666667
FIN: NO
FRK: 1,090.34832228805
DEU: 6,739.00
GRC: 212.1311902773063
HRV: 509.32954932673323
HUN: 816.84634111145272
IRL: NO
ITA: 642.91499693154992
LVA: NO
LTU: 1,685.5356036164442
LUX: NO
MLT: NO
NLD: 2,555.09907030865
POL: 3,643.1808922666673
PRT: NO
ROU: 1,801.8459836097452
SVK: 674.48043653601246
SVN: NO
ESP: 397.03342776365577
SWE: NO
GBE: 1,385.56659279
</t>
      </text>
    </comment>
    <comment ref="C116" authorId="0">
      <text>
        <t xml:space="preserve">AUT: 0.2254
BEL: 0.00067836
BGR: NA
CYP: NO
CZE: NA
DNM: NO
EST: NO
FIN: NO
FRK: NO
DEU: NA
GRC: NA
HRV: NE
HUN: NA
IRL: NO
ITA: NA
LVA: NO
LTU: NO
LUX: NO
MLT: NO
NLD: NO
POL: NA
PRT: NO
ROU: NA
SVK: 0.01597971627994
SVN: NO
ESP: NA
SWE: NO
GBE: 0.00922129879581
</t>
      </text>
    </comment>
    <comment ref="D116" authorId="0">
      <text>
        <t xml:space="preserve">AUT: 0.2254
BEL: 0.00067836
BGR: NA
CYP: NO
CZE: NA
DNM: NO
EST: NO
FIN: NO
FRK: NO
DEU: NA
GRC: NA
HRV: NE
HUN: NA
IRL: NO
ITA: NA
LVA: NO
LTU: NO
LUX: NO
MLT: NO
NLD: NO
POL: NA
PRT: NO
ROU: NA
SVK: 0.01597971627994
SVN: NO
ESP: NA
SWE: NO
GBE: 0.00922129879581
</t>
      </text>
    </comment>
    <comment ref="E116" authorId="0">
      <text>
        <t xml:space="preserve">AUT: 0.2254
BEL: 0.00067836
BGR: NA
CYP: NO
CZE: NA
DNM: NO
EST: NO
FIN: NO
FRK: NO
DEU: NA
GRC: NA
HRV: NE
HUN: NA
IRL: NO
ITA: NA
LVA: NO
LTU: NO
LUX: NO
MLT: NO
NLD: NO
POL: NA
PRT: NO
ROU: NA
SVK: 0.01597971627994
SVN: NO
ESP: NA
SWE: NO
GBE: 0.00922129879581
</t>
      </text>
    </comment>
    <comment ref="F116" authorId="0">
      <text>
        <t xml:space="preserve">AUT: 0.2254
BEL: 0.00067836
BGR: NA
CYP: NO
CZE: NA
DNM: NO
EST: NO
FIN: NO
FRK: NO
DEU: NA
GRC: NA
HRV: NE
HUN: NA
IRL: NO
ITA: NA
LVA: NO
LTU: NO
LUX: NO
MLT: NO
NLD: NO
POL: NA
PRT: NO
ROU: NA
SVK: 0.01597971627994
SVN: NO
ESP: NA
SWE: NO
GBE: 0.00922129879581
</t>
      </text>
    </comment>
    <comment ref="C117" authorId="0">
      <text>
        <t xml:space="preserve">AUT: NA
BEL: NA
BGR: NA
CYP: NO
CZE: NA
DNM: NO
EST: NO
FIN: NO
FRK: NO
DEU: NA
GRC: NA
HRV: NA
HUN: NA
IRL: NO
ITA: NA
LVA: NO
LTU: NO
LUX: NO
MLT: NO
NLD: NO
POL: NA
PRT: NO
ROU: NA
SVK: 0.00159797162799
SVN: NO
ESP: NA
SWE: NO
GBE: 0.00092212987958
</t>
      </text>
    </comment>
    <comment ref="D117" authorId="0">
      <text>
        <t xml:space="preserve">AUT: NA
BEL: NA
BGR: NA
CYP: NO
CZE: NA
DNM: NO
EST: NO
FIN: NO
FRK: NO
DEU: NA
GRC: NA
HRV: NA
HUN: NA
IRL: NO
ITA: NA
LVA: NO
LTU: NO
LUX: NO
MLT: NO
NLD: NO
POL: NA
PRT: NO
ROU: NA
SVK: 0.00159797162799
SVN: NO
ESP: NA
SWE: NO
GBE: 0.00092212987958
</t>
      </text>
    </comment>
    <comment ref="E117" authorId="0">
      <text>
        <t xml:space="preserve">AUT: NA
BEL: NA
BGR: NA
CYP: NO
CZE: NA
DNM: NO
EST: NO
FIN: NO
FRK: NO
DEU: NA
GRC: NA
HRV: NA
HUN: NA
IRL: NO
ITA: NA
LVA: NO
LTU: NO
LUX: NO
MLT: NO
NLD: NO
POL: NA
PRT: NO
ROU: NA
SVK: 0.00159797162799
SVN: NO
ESP: NA
SWE: NO
GBE: 0.00092212987958
</t>
      </text>
    </comment>
    <comment ref="F117" authorId="0">
      <text>
        <t xml:space="preserve">AUT: NA
BEL: NA
BGR: NA
CYP: NO
CZE: NA
DNM: NO
EST: NO
FIN: NO
FRK: NO
DEU: NA
GRC: NA
HRV: NA
HUN: NA
IRL: NO
ITA: NA
LVA: NO
LTU: NO
LUX: NO
MLT: NO
NLD: NO
POL: NA
PRT: NO
ROU: NA
SVK: 0.00159797162799
SVN: NO
ESP: NA
SWE: NO
GBE: 0.00092212987958
</t>
      </text>
    </comment>
    <comment ref="C118" authorId="0">
      <text>
        <t xml:space="preserve">AUT: 0.16137
BEL: 1.81494097
BGR: 0.414164
CYP: NO
CZE: 0.71173584863012
DNM: NO
EST: NO
FIN: 0.70825
FRK: 1.48877875
DEU: 1.6373506
GRC: 0.069224936
HRV: 0.80628096511045
HUN: 0.129088
IRL: NO
ITA: 0.3743025923566
LVA: NO
LTU: 1.12726454855
LUX: NO
MLT: NO
NLD: 0.917898
POL: 2.09752732454018
PRT: 0.16407374231819
ROU: 1.7054195
SVK: 0.434262
SVN: NO
ESP: 0.6238892
SWE: 0.160688
GBE: 0.144
</t>
      </text>
    </comment>
    <comment ref="D118" authorId="0">
      <text>
        <t xml:space="preserve">AUT: 0.16137
BEL: 1.81494097
BGR: 0.414164
CYP: NO
CZE: 0.71173584863012
DNM: NO
EST: NO
FIN: 0.70825
FRK: 1.48877875
DEU: 1.6373506
GRC: 0.069224936
HRV: 0.80628096511045
HUN: 0.129088
IRL: NO
ITA: 0.3743025923566
LVA: NO
LTU: 1.12726454855
LUX: NO
MLT: NO
NLD: 0.917898
POL: 2.09752732454018
PRT: 0.16407374231819
ROU: 1.7054195
SVK: 0.434262
SVN: NO
ESP: 0.6238892
SWE: 0.160688
GBE: 0.144
</t>
      </text>
    </comment>
    <comment ref="E118" authorId="0">
      <text>
        <t xml:space="preserve">AUT: 0.16137
BEL: 1.81494097
BGR: 0.414164
CYP: NO
CZE: 0.71173584863012
DNM: NO
EST: NO
FIN: 0.70825
FRK: 1.48877875
DEU: 1.6373506
GRC: 0.069224936
HRV: 0.80628096511045
HUN: 0.129088
IRL: NO
ITA: 0.3743025923566
LVA: NO
LTU: 1.12726454855
LUX: NO
MLT: NO
NLD: 0.917898
POL: 2.09752732454018
PRT: 0.16407374231819
ROU: 1.7054195
SVK: 0.434262
SVN: NO
ESP: 0.6238892
SWE: 0.160688
GBE: 0.144
</t>
      </text>
    </comment>
    <comment ref="F118" authorId="0">
      <text>
        <t xml:space="preserve">AUT: 0.16137
BEL: 1.81494097
BGR: 0.414164
CYP: NO
CZE: 0.71173584863012
DNM: NO
EST: NO
FIN: 0.70825
FRK: 1.48877875
DEU: 1.6373506
GRC: 0.069224936
HRV: 0.80628096511045
HUN: 0.129088
IRL: NO
ITA: 0.3743025923566
LVA: NO
LTU: 1.12726454855
LUX: NO
MLT: NO
NLD: 0.917898
POL: 2.09752732454018
PRT: 0.16407374231819
ROU: 1.7054195
SVK: 0.434262
SVN: NO
ESP: 0.6238892
SWE: 0.160688
GBE: 0.144
</t>
      </text>
    </comment>
    <comment ref="C119" authorId="0">
      <text>
        <t xml:space="preserve">AUT: NO
BEL: NO
BGR: NO
CYP: NO
CZE: NO
DNM: NO
EST: NO
FIN: NO
FRK: 21.9745123486669
DEU: NA
GRC: NO
HRV: NO
HUN: NO
IRL: NO
ITA: 1.736
LVA: NO
LTU: NO
LUX: NO
MLT: NO
NLD: NO
POL: NA
PRT: NO
ROU: NO
SVK: NO
SVN: NO
ESP: NO
SWE: NO
GBE: NO
</t>
      </text>
    </comment>
    <comment ref="D119" authorId="0">
      <text>
        <t xml:space="preserve">AUT: NO
BEL: NO
BGR: NO
CYP: NO
CZE: NO
DNM: NO
EST: NO
FIN: NO
FRK: 21.9745123486669
DEU: NA
GRC: NO
HRV: NO
HUN: NO
IRL: NO
ITA: 1.736
LVA: NO
LTU: NO
LUX: NO
MLT: NO
NLD: NO
POL: NA
PRT: NO
ROU: NO
SVK: NO
SVN: NO
ESP: NO
SWE: NO
GBE: NO
</t>
      </text>
    </comment>
    <comment ref="E119" authorId="0">
      <text>
        <t xml:space="preserve">AUT: NO
BEL: NO
BGR: NO
CYP: NO
CZE: NO
DNM: NO
EST: NO
FIN: NO
FRK: 21.9745123486669
DEU: NA
GRC: NO
HRV: NO
HUN: NO
IRL: NO
ITA: 1.736
LVA: NO
LTU: NO
LUX: NO
MLT: NO
NLD: NO
POL: NA
PRT: NO
ROU: NO
SVK: NO
SVN: NO
ESP: NO
SWE: NO
GBE: NO
</t>
      </text>
    </comment>
    <comment ref="F119" authorId="0">
      <text>
        <t xml:space="preserve">AUT: NO
BEL: NO
BGR: NO
CYP: NO
CZE: NO
DNM: NO
EST: NO
FIN: NO
FRK: 21.9745123486669
DEU: NA
GRC: NO
HRV: NO
HUN: NO
IRL: NO
ITA: 1.736
LVA: NO
LTU: NO
LUX: NO
MLT: NO
NLD: NO
POL: NA
PRT: NO
ROU: NO
SVK: NO
SVN: NO
ESP: NO
SWE: NO
GBE: NO
</t>
      </text>
    </comment>
    <comment ref="C120" authorId="0">
      <text>
        <t xml:space="preserve">AUT: NO
BEL: NO
BGR: NO
CYP: NO
CZE: NO
DNM: NO
EST: NO
FIN: NO
FRK: 0.52729564
DEU: 1.1350919
GRC: NO
HRV: NO
HUN: NO
IRL: NO
ITA: 0.3693
LVA: NO
LTU: NO
LUX: NO
MLT: NO
NLD: NO
POL: NO
PRT: NO
ROU: NO
SVK: NO
SVN: NO
ESP: NO
SWE: NO
GBE: NO
</t>
      </text>
    </comment>
    <comment ref="D120" authorId="0">
      <text>
        <t xml:space="preserve">AUT: NO
BEL: NO
BGR: NO
CYP: NO
CZE: NO
DNM: NO
EST: NO
FIN: NO
FRK: 0.52729564
DEU: 1.1350919
GRC: NO
HRV: NO
HUN: NO
IRL: NO
ITA: 0.3693
LVA: NO
LTU: NO
LUX: NO
MLT: NO
NLD: NO
POL: NO
PRT: NO
ROU: NO
SVK: NO
SVN: NO
ESP: NO
SWE: NO
GBE: NO
</t>
      </text>
    </comment>
    <comment ref="E120" authorId="0">
      <text>
        <t xml:space="preserve">AUT: NO
BEL: NO
BGR: NO
CYP: NO
CZE: NO
DNM: NO
EST: NO
FIN: NO
FRK: 0.52729564
DEU: 1.1350919
GRC: NO
HRV: NO
HUN: NO
IRL: NO
ITA: 0.3693
LVA: NO
LTU: NO
LUX: NO
MLT: NO
NLD: NO
POL: NO
PRT: NO
ROU: NO
SVK: NO
SVN: NO
ESP: NO
SWE: NO
GBE: NO
</t>
      </text>
    </comment>
    <comment ref="F120" authorId="0">
      <text>
        <t xml:space="preserve">AUT: NO
BEL: NO
BGR: NO
CYP: NO
CZE: NO
DNM: NO
EST: NO
FIN: NO
FRK: 0.52729564
DEU: 1.1350919
GRC: NO
HRV: NO
HUN: NO
IRL: NO
ITA: 0.3693
LVA: NO
LTU: NO
LUX: NO
MLT: NO
NLD: NO
POL: NO
PRT: NO
ROU: NO
SVK: NO
SVN: NO
ESP: NO
SWE: NO
GBE: NO
</t>
      </text>
    </comment>
    <comment ref="C125" authorId="0">
      <text>
        <t xml:space="preserve">AUT: NO
BEL: 66.98075
BGR: NO
CYP: NO
CZE: NA
DNM: NO
EST: NO
FIN: IE
FRK: 7.91784434285714
DEU: NE
GRC: NO
HRV: NO
HUN: NO
IRL: NO
ITA: NO
LVA: NO
LTU: NO
LUX: NO
MLT: NO
NLD: IE
POL: NO
PRT: NO
ROU: NO
SVK: NO
SVN: 45.39917808
ESP: NA
SWE: NO
GBE: 121.654595179769
</t>
      </text>
    </comment>
    <comment ref="D125" authorId="0">
      <text>
        <t xml:space="preserve">AUT: NO
BEL: 66.98075
BGR: NO
CYP: NO
CZE: NA
DNM: NO
EST: NO
FIN: IE
FRK: 7.91784434285714
DEU: NE
GRC: NO
HRV: NO
HUN: NO
IRL: NO
ITA: NO
LVA: NO
LTU: NO
LUX: NO
MLT: NO
NLD: IE
POL: NO
PRT: NO
ROU: NO
SVK: NO
SVN: 45.39917808
ESP: NA
SWE: NO
GBE: 121.654595179769
</t>
      </text>
    </comment>
    <comment ref="E125" authorId="0">
      <text>
        <t xml:space="preserve">AUT: NO
BEL: 66.98075
BGR: NO
CYP: NO
CZE: NA
DNM: NO
EST: NO
FIN: IE
FRK: 7.91784434285714
DEU: NE
GRC: NO
HRV: NO
HUN: NO
IRL: NO
ITA: NO
LVA: NO
LTU: NO
LUX: NO
MLT: NO
NLD: IE
POL: NO
PRT: NO
ROU: NO
SVK: NO
SVN: 45.39917808
ESP: NA
SWE: NO
GBE: 121.654595179769
</t>
      </text>
    </comment>
    <comment ref="F125" authorId="0">
      <text>
        <t xml:space="preserve">AUT: NO
BEL: 66.98075
BGR: NO
CYP: NO
CZE: NA
DNM: NO
EST: NO
FIN: IE
FRK: 7.91784434285714
DEU: NE
GRC: NO
HRV: NO
HUN: NO
IRL: NO
ITA: NO
LVA: NO
LTU: NO
LUX: NO
MLT: NO
NLD: IE
POL: NO
PRT: NO
ROU: NO
SVK: NO
SVN: 45.39917808
ESP: NA
SWE: NO
GBE: 121.654595179769
</t>
      </text>
    </comment>
    <comment ref="C126" authorId="0">
      <text>
        <t xml:space="preserve">AUT: NO
BEL: IE
BGR: 538.75942646528097
CYP: NO
CZE: NO
DNM: NO
EST: NO
FIN: NO
FRK: 282.6448
DEU: 471.325536
GRC: NO
HRV: NO
HUN: NO
IRL: NO
ITA: 230.57665800000004
LVA: NO
LTU: NO
LUX: NO
MLT: NO
NLD: NO
POL: IE
PRT: NO
ROU: 58.59654088
SVK: NO
SVN: NO
ESP: 269.87200000000001
SWE: NO
GBE: 276.46534321000001
</t>
      </text>
    </comment>
    <comment ref="D126" authorId="0">
      <text>
        <t xml:space="preserve">AUT: NO
BEL: IE
BGR: 538.75942646528097
CYP: NO
CZE: NO
DNM: NO
EST: NO
FIN: NO
FRK: 282.6448
DEU: 471.325536
GRC: NO
HRV: NO
HUN: NO
IRL: NO
ITA: 230.57665800000004
LVA: NO
LTU: NO
LUX: NO
MLT: NO
NLD: NO
POL: IE
PRT: NO
ROU: 58.59654088
SVK: NO
SVN: NO
ESP: 269.87200000000001
SWE: NO
GBE: 276.46534321000001
</t>
      </text>
    </comment>
    <comment ref="E126" authorId="0">
      <text>
        <t xml:space="preserve">AUT: NO
BEL: IE
BGR: 538.75942646528097
CYP: NO
CZE: NO
DNM: NO
EST: NO
FIN: NO
FRK: 282.6448
DEU: 471.325536
GRC: NO
HRV: NO
HUN: NO
IRL: NO
ITA: 230.57665800000004
LVA: NO
LTU: NO
LUX: NO
MLT: NO
NLD: NO
POL: IE
PRT: NO
ROU: 58.59654088
SVK: NO
SVN: NO
ESP: 269.87200000000001
SWE: NO
GBE: 276.46534321000001
</t>
      </text>
    </comment>
    <comment ref="F126" authorId="0">
      <text>
        <t xml:space="preserve">AUT: NO
BEL: IE
BGR: 538.75942646528097
CYP: NO
CZE: NO
DNM: NO
EST: NO
FIN: NO
FRK: 282.6448
DEU: 471.325536
GRC: NO
HRV: NO
HUN: NO
IRL: NO
ITA: 230.57665800000004
LVA: NO
LTU: NO
LUX: NO
MLT: NO
NLD: NO
POL: IE
PRT: NO
ROU: 58.59654088
SVK: NO
SVN: NO
ESP: 269.87200000000001
SWE: NO
GBE: 276.46534321000001
</t>
      </text>
    </comment>
    <comment ref="C130" authorId="0">
      <text>
        <t xml:space="preserve">AUT: 128.14010065535198
BEL: 1,632.8048332566395
BGR: NA
CYP: NO
CZE: 214.76330829738971
DNM: 1.3757003
EST: NO
FIN: 908.34173404853011
FRK: 4,692.02347260658
DEU: NA
GRC: 304.7819346
HRV: NO
HUN: NO
IRL: NO
ITA: NA
LVA: NO
LTU: NO
LUX: NO
MLT: 0.0335995
NLD: 1,155.48816484116
POL: NO
PRT: NO,NA
ROU: NO
SVK: 369.29
SVN: 9.9718696130653
ESP: 930.84544709262332
SWE: 837.14393463287118
GBE: NO
</t>
      </text>
    </comment>
    <comment ref="D130" authorId="0">
      <text>
        <t xml:space="preserve">AUT: 128.14010065535198
BEL: 1,632.8048332566395
BGR: NA
CYP: NO
CZE: 214.76330829738971
DNM: 1.3757003
EST: NO
FIN: 908.34173404853011
FRK: 4,692.02347260658
DEU: NA
GRC: 304.7819346
HRV: NO
HUN: NO
IRL: NO
ITA: NA
LVA: NO
LTU: NO
LUX: NO
MLT: 0.0335995
NLD: 1,155.48816484116
POL: NO
PRT: NO,NA
ROU: NO
SVK: 369.29
SVN: 9.9718696130653
ESP: 930.84544709262332
SWE: 837.14393463287118
GBE: NO
</t>
      </text>
    </comment>
    <comment ref="E130" authorId="0">
      <text>
        <t xml:space="preserve">AUT: 128.14010065535198
BEL: 1,632.8048332566395
BGR: NA
CYP: NO
CZE: 214.76330829738971
DNM: 1.3757003
EST: NO
FIN: 908.34173404853011
FRK: 4,692.02347260658
DEU: NA
GRC: 304.7819346
HRV: NO
HUN: NO
IRL: NO
ITA: NA
LVA: NO
LTU: NO
LUX: NO
MLT: 0.0335995
NLD: 1,155.48816484116
POL: NO
PRT: NO,NA
ROU: NO
SVK: 369.29
SVN: 9.9718696130653
ESP: 930.84544709262332
SWE: 837.14393463287118
GBE: NO
</t>
      </text>
    </comment>
    <comment ref="F130" authorId="0">
      <text>
        <t xml:space="preserve">AUT: 128.14010065535198
BEL: 1,632.8048332566395
BGR: NA
CYP: NO
CZE: 214.76330829738971
DNM: 1.3757003
EST: NO
FIN: 908.34173404853011
FRK: 4,692.02347260658
DEU: NA
GRC: 304.7819346
HRV: NO
HUN: NO
IRL: NO
ITA: NA
LVA: NO
LTU: NO
LUX: NO
MLT: 0.0335995
NLD: 1,155.48816484116
POL: NO
PRT: NO,NA
ROU: NO
SVK: 369.29
SVN: 9.9718696130653
ESP: 930.84544709262332
SWE: 837.14393463287118
GBE: NO
</t>
      </text>
    </comment>
    <comment ref="C131" authorId="0">
      <text>
        <t xml:space="preserve">AUT: 0.2374
BEL: 0.8515690901
BGR: NA
CYP: NO
CZE: NO
DNM: NA
EST: NO
FIN: NO
FRK: 1.74750115247948
DEU: 2.372203
GRC: NA
HRV: NO
HUN: NO
IRL: NO
ITA: NA
LVA: NO
LTU: NO
LUX: NO
MLT: NA
NLD: NO
POL: NO
PRT: NO,NA
ROU: NO
SVK: 0.00664478
SVN: NO
ESP: NA
SWE: 0.03180172323336
GBE: 2.729839134191
</t>
      </text>
    </comment>
    <comment ref="D131" authorId="0">
      <text>
        <t xml:space="preserve">AUT: 0.2374
BEL: 0.8515690901
BGR: NA
CYP: NO
CZE: NO
DNM: NA
EST: NO
FIN: NO
FRK: 1.74750115247948
DEU: 2.372203
GRC: NA
HRV: NO
HUN: NO
IRL: NO
ITA: NA
LVA: NO
LTU: NO
LUX: NO
MLT: NA
NLD: NO
POL: NO
PRT: NO,NA
ROU: NO
SVK: 0.00664478
SVN: NO
ESP: NA
SWE: 0.03180172323336
GBE: 2.729839134191
</t>
      </text>
    </comment>
    <comment ref="E131" authorId="0">
      <text>
        <t xml:space="preserve">AUT: 0.2374
BEL: 0.8515690901
BGR: NA
CYP: NO
CZE: NO
DNM: NA
EST: NO
FIN: NO
FRK: 1.74750115247948
DEU: 2.372203
GRC: NA
HRV: NO
HUN: NO
IRL: NO
ITA: NA
LVA: NO
LTU: NO
LUX: NO
MLT: NA
NLD: NO
POL: NO
PRT: NO,NA
ROU: NO
SVK: 0.00664478
SVN: NO
ESP: NA
SWE: 0.03180172323336
GBE: 2.729839134191
</t>
      </text>
    </comment>
    <comment ref="F131" authorId="0">
      <text>
        <t xml:space="preserve">AUT: 0.2374
BEL: 0.8515690901
BGR: NA
CYP: NO
CZE: NO
DNM: NA
EST: NO
FIN: NO
FRK: 1.74750115247948
DEU: 2.372203
GRC: NA
HRV: NO
HUN: NO
IRL: NO
ITA: NA
LVA: NO
LTU: NO
LUX: NO
MLT: NA
NLD: NO
POL: NO
PRT: NO,NA
ROU: NO
SVK: 0.00664478
SVN: NO
ESP: NA
SWE: 0.03180172323336
GBE: 2.729839134191
</t>
      </text>
    </comment>
    <comment ref="C132" authorId="0">
      <text>
        <t xml:space="preserve">AUT: NA
BEL: 0.1191205567
BGR: NA
CYP: NO
CZE: NO
DNM: NA
EST: NO
FIN: NO
FRK: 0.39520502800737
DEU: IE
GRC: NA
HRV: NO
HUN: NO
IRL: NO
ITA: NA
LVA: NO
LTU: NO
LUX: NO
MLT: NA
NLD: 1.235751
POL: NO
PRT: NO,NA
ROU: NO
SVK: 0.000664478
SVN: NO
ESP: NA
SWE: 0.02225204438093
GBE: 0.0055542570435
</t>
      </text>
    </comment>
    <comment ref="D132" authorId="0">
      <text>
        <t xml:space="preserve">AUT: NA
BEL: 0.1191205567
BGR: NA
CYP: NO
CZE: NO
DNM: NA
EST: NO
FIN: NO
FRK: 0.39520502800737
DEU: IE
GRC: NA
HRV: NO
HUN: NO
IRL: NO
ITA: NA
LVA: NO
LTU: NO
LUX: NO
MLT: NA
NLD: 1.235751
POL: NO
PRT: NO,NA
ROU: NO
SVK: 0.000664478
SVN: NO
ESP: NA
SWE: 0.02225204438093
GBE: 0.0055542570435
</t>
      </text>
    </comment>
    <comment ref="E132" authorId="0">
      <text>
        <t xml:space="preserve">AUT: NA
BEL: 0.1191205567
BGR: NA
CYP: NO
CZE: NO
DNM: NA
EST: NO
FIN: NO
FRK: 0.39520502800737
DEU: IE
GRC: NA
HRV: NO
HUN: NO
IRL: NO
ITA: NA
LVA: NO
LTU: NO
LUX: NO
MLT: NA
NLD: 1.235751
POL: NO
PRT: NO,NA
ROU: NO
SVK: 0.000664478
SVN: NO
ESP: NA
SWE: 0.02225204438093
GBE: 0.0055542570435
</t>
      </text>
    </comment>
    <comment ref="F132" authorId="0">
      <text>
        <t xml:space="preserve">AUT: NA
BEL: 0.1191205567
BGR: NA
CYP: NO
CZE: NO
DNM: NA
EST: NO
FIN: NO
FRK: 0.39520502800737
DEU: IE
GRC: NA
HRV: NO
HUN: NO
IRL: NO
ITA: NA
LVA: NO
LTU: NO
LUX: NO
MLT: NA
NLD: 1.235751
POL: NO
PRT: NO,NA
ROU: NO
SVK: 0.000664478
SVN: NO
ESP: NA
SWE: 0.02225204438093
GBE: 0.0055542570435
</t>
      </text>
    </comment>
    <comment ref="C136" authorId="0">
      <text>
        <t xml:space="preserve">AUT: 19.72
BEL: NO
BGR: 0.05258843333333
CYP: NO
CZE: 0.5025
DNM: NO
EST: NO
FIN: IE
FRK: 936.825470301263
DEU: 6.19113
GRC: 659.11988376683848
HRV: NO
HUN: NO
IRL: NO
ITA: 34.6545248
LVA: NO
LTU: NO
LUX: NO
MLT: NO
NLD: NO
POL: 294.35599999999999
PRT: NE
ROU: NO
SVK: 165.00320000000002
SVN: NO
ESP: 606.12589100000002
SWE: 87.865045053488
GBE: NO
</t>
      </text>
    </comment>
    <comment ref="D136" authorId="0">
      <text>
        <t xml:space="preserve">AUT: 19.72
BEL: NO
BGR: 0.05258843333333
CYP: NO
CZE: 0.5025
DNM: NO
EST: NO
FIN: IE
FRK: 936.825470301263
DEU: 6.19113
GRC: 659.11988376683848
HRV: NO
HUN: NO
IRL: NO
ITA: 34.6545248
LVA: NO
LTU: NO
LUX: NO
MLT: NO
NLD: NO
POL: 294.35599999999999
PRT: NE
ROU: NO
SVK: 165.00320000000002
SVN: NO
ESP: 606.12589100000002
SWE: 87.865045053488
GBE: NO
</t>
      </text>
    </comment>
    <comment ref="E136" authorId="0">
      <text>
        <t xml:space="preserve">AUT: 19.72
BEL: NO
BGR: 0.05258843333333
CYP: NO
CZE: 0.5025
DNM: NO
EST: NO
FIN: IE
FRK: 936.825470301263
DEU: 6.19113
GRC: 659.11988376683848
HRV: NO
HUN: NO
IRL: NO
ITA: 34.6545248
LVA: NO
LTU: NO
LUX: NO
MLT: NO
NLD: NO
POL: 294.35599999999999
PRT: NE
ROU: NO
SVK: 165.00320000000002
SVN: NO
ESP: 606.12589100000002
SWE: 87.865045053488
GBE: NO
</t>
      </text>
    </comment>
    <comment ref="F136" authorId="0">
      <text>
        <t xml:space="preserve">AUT: 19.72
BEL: NO
BGR: 0.05258843333333
CYP: NO
CZE: 0.5025
DNM: NO
EST: NO
FIN: IE
FRK: 936.825470301263
DEU: 6.19113
GRC: 659.11988376683848
HRV: NO
HUN: NO
IRL: NO
ITA: 34.6545248
LVA: NO
LTU: NO
LUX: NO
MLT: NO
NLD: NO
POL: 294.35599999999999
PRT: NE
ROU: NO
SVK: 165.00320000000002
SVN: NO
ESP: 606.12589100000002
SWE: 87.865045053488
GBE: NO
</t>
      </text>
    </comment>
    <comment ref="C137" authorId="0">
      <text>
        <t xml:space="preserve">AUT: NA
BEL: NO
BGR: 0.000020489
CYP: NO
CZE: 0.13915384615385
DNM: NO
EST: NO
FIN: NO
FRK: 0.29359735726483
DEU: 0.0675396
GRC: NA
HRV: NO
HUN: NO
IRL: NO
ITA: NA
LVA: NO
LTU: NO
LUX: NO
MLT: NO
NLD: NO
POL: 0.073589
PRT: NE
ROU: NO
SVK: 0.0425269
SVN: NO
ESP: 0.0918697
SWE: 0.00117
GBE: NO
</t>
      </text>
    </comment>
    <comment ref="D137" authorId="0">
      <text>
        <t xml:space="preserve">AUT: NA
BEL: NO
BGR: 0.000020489
CYP: NO
CZE: 0.13915384615385
DNM: NO
EST: NO
FIN: NO
FRK: 0.29359735726483
DEU: 0.0675396
GRC: NA
HRV: NO
HUN: NO
IRL: NO
ITA: NA
LVA: NO
LTU: NO
LUX: NO
MLT: NO
NLD: NO
POL: 0.073589
PRT: NE
ROU: NO
SVK: 0.0425269
SVN: NO
ESP: 0.0918697
SWE: 0.00117
GBE: NO
</t>
      </text>
    </comment>
    <comment ref="E137" authorId="0">
      <text>
        <t xml:space="preserve">AUT: NA
BEL: NO
BGR: 0.000020489
CYP: NO
CZE: 0.13915384615385
DNM: NO
EST: NO
FIN: NO
FRK: 0.29359735726483
DEU: 0.0675396
GRC: NA
HRV: NO
HUN: NO
IRL: NO
ITA: NA
LVA: NO
LTU: NO
LUX: NO
MLT: NO
NLD: NO
POL: 0.073589
PRT: NE
ROU: NO
SVK: 0.0425269
SVN: NO
ESP: 0.0918697
SWE: 0.00117
GBE: NO
</t>
      </text>
    </comment>
    <comment ref="F137" authorId="0">
      <text>
        <t xml:space="preserve">AUT: NA
BEL: NO
BGR: 0.000020489
CYP: NO
CZE: 0.13915384615385
DNM: NO
EST: NO
FIN: NO
FRK: 0.29359735726483
DEU: 0.0675396
GRC: NA
HRV: NO
HUN: NO
IRL: NO
ITA: NA
LVA: NO
LTU: NO
LUX: NO
MLT: NO
NLD: NO
POL: 0.073589
PRT: NE
ROU: NO
SVK: 0.0425269
SVN: NO
ESP: 0.0918697
SWE: 0.00117
GBE: NO
</t>
      </text>
    </comment>
    <comment ref="C141" authorId="0">
      <text>
        <t xml:space="preserve">AUT: NO
BEL: NO
BGR: NO
CYP: NO
CZE: NA
DNM: NO
EST: NO
FIN: NO
FRK: IE
DEU: NA
GRC: NO
HRV: NO
HUN: NO
IRL: NO
ITA: NA
LVA: NO
LTU: NO
LUX: NO
MLT: NO
NLD: NO
POL: NA
PRT: NO
ROU: NO
SVK: NO
SVN: NO
ESP: NO
SWE: NO
GBE: NO
</t>
      </text>
    </comment>
    <comment ref="D141" authorId="0">
      <text>
        <t xml:space="preserve">AUT: NO
BEL: NO
BGR: NO
CYP: NO
CZE: NA
DNM: NO
EST: NO
FIN: NO
FRK: IE
DEU: NA
GRC: NO
HRV: NO
HUN: NO
IRL: NO
ITA: NA
LVA: NO
LTU: NO
LUX: NO
MLT: NO
NLD: NO
POL: NA
PRT: NO
ROU: NO
SVK: NO
SVN: NO
ESP: NO
SWE: NO
GBE: NO
</t>
      </text>
    </comment>
    <comment ref="E141" authorId="0">
      <text>
        <t xml:space="preserve">AUT: NO
BEL: NO
BGR: NO
CYP: NO
CZE: NA
DNM: NO
EST: NO
FIN: NO
FRK: IE
DEU: NA
GRC: NO
HRV: NO
HUN: NO
IRL: NO
ITA: NA
LVA: NO
LTU: NO
LUX: NO
MLT: NO
NLD: NO
POL: NA
PRT: NO
ROU: NO
SVK: NO
SVN: NO
ESP: NO
SWE: NO
GBE: NO
</t>
      </text>
    </comment>
    <comment ref="F141" authorId="0">
      <text>
        <t xml:space="preserve">AUT: NO
BEL: NO
BGR: NO
CYP: NO
CZE: NA
DNM: NO
EST: NO
FIN: NO
FRK: IE
DEU: NA
GRC: NO
HRV: NO
HUN: NO
IRL: NO
ITA: NA
LVA: NO
LTU: NO
LUX: NO
MLT: NO
NLD: NO
POL: NA
PRT: NO
ROU: NO
SVK: NO
SVN: NO
ESP: NO
SWE: NO
GBE: NO
</t>
      </text>
    </comment>
    <comment ref="C144"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GBE: 4.53815
</t>
      </text>
    </comment>
    <comment ref="D144"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GBE: 4.53815
</t>
      </text>
    </comment>
    <comment ref="E144"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GBE: 4.53815
</t>
      </text>
    </comment>
    <comment ref="F144"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GBE: 4.53815
</t>
      </text>
    </comment>
    <comment ref="C146" authorId="0">
      <text>
        <t xml:space="preserve">AUT: 4.9942
BEL: IE
BGR: 85.60600898691693
CYP: NO
CZE: 8.7306
DNM: 0.1566
EST: 3.10127085229198
FIN: NO
FRK: NO
DEU: 87.94535
GRC: 8.76
HRV: NO
HUN: NO
IRL: NO
ITA: IE
LVA: NO
LTU: NO
LUX: NO
MLT: NO
NLD: NO
POL: 47.63772
PRT: 7.98654636
ROU: 0.58136
SVK: 0.05222094
SVN: 6.2980194
ESP: 34.692599
SWE: IE
GBE: NO
</t>
      </text>
    </comment>
    <comment ref="D146" authorId="0">
      <text>
        <t xml:space="preserve">AUT: 4.9942
BEL: IE
BGR: 85.60600898691693
CYP: NO
CZE: 8.7306
DNM: 0.1566
EST: 3.10127085229198
FIN: NO
FRK: NO
DEU: 87.94535
GRC: 8.76
HRV: NO
HUN: NO
IRL: NO
ITA: IE
LVA: NO
LTU: NO
LUX: NO
MLT: NO
NLD: NO
POL: 47.63772
PRT: 7.98654636
ROU: 0.58136
SVK: 0.05222094
SVN: 6.2980194
ESP: 34.692599
SWE: IE
GBE: NO
</t>
      </text>
    </comment>
    <comment ref="E146" authorId="0">
      <text>
        <t xml:space="preserve">AUT: 4.9942
BEL: IE
BGR: 85.60600898691693
CYP: NO
CZE: 8.7306
DNM: 0.1566
EST: 3.10127085229198
FIN: NO
FRK: NO
DEU: 87.94535
GRC: 8.76
HRV: NO
HUN: NO
IRL: NO
ITA: IE
LVA: NO
LTU: NO
LUX: NO
MLT: NO
NLD: NO
POL: 47.63772
PRT: 7.98654636
ROU: 0.58136
SVK: 0.05222094
SVN: 6.2980194
ESP: 34.692599
SWE: IE
GBE: NO
</t>
      </text>
    </comment>
    <comment ref="F146" authorId="0">
      <text>
        <t xml:space="preserve">AUT: 4.9942
BEL: IE
BGR: 85.60600898691693
CYP: NO
CZE: 8.7306
DNM: 0.1566
EST: 3.10127085229198
FIN: NO
FRK: NO
DEU: 87.94535
GRC: 8.76
HRV: NO
HUN: NO
IRL: NO
ITA: IE
LVA: NO
LTU: NO
LUX: NO
MLT: NO
NLD: NO
POL: 47.63772
PRT: 7.98654636
ROU: 0.58136
SVK: 0.05222094
SVN: 6.2980194
ESP: 34.692599
SWE: IE
GBE: NO
</t>
      </text>
    </comment>
    <comment ref="C147" authorId="0">
      <text>
        <t xml:space="preserve">AUT: NO
BEL: 9.39504
BGR: 103.48276892188996
CYP: NO
CZE: 0.44376
DNM: NO
EST: NO
FIN: IE
FRK: 62.8288388664517
DEU: 279.03732
GRC: 36.12
HRV: NO
HUN: NO
IRL: NO
ITA: 202.61018783499998
LVA: NO
LTU: NO
LUX: NO
MLT: NO
NLD: NO
POL: 230.73455999999999
PRT: NO
ROU: 0.37496
SVK: 0.01352221
SVN: 3.232396
ESP: 79.029
SWE: IE
GBE: NO
</t>
      </text>
    </comment>
    <comment ref="D147" authorId="0">
      <text>
        <t xml:space="preserve">AUT: NO
BEL: 9.39504
BGR: 103.48276892188996
CYP: NO
CZE: 0.44376
DNM: NO
EST: NO
FIN: IE
FRK: 62.8288388664517
DEU: 279.03732
GRC: 36.12
HRV: NO
HUN: NO
IRL: NO
ITA: 202.61018783499998
LVA: NO
LTU: NO
LUX: NO
MLT: NO
NLD: NO
POL: 230.73455999999999
PRT: NO
ROU: 0.37496
SVK: 0.01352221
SVN: 3.232396
ESP: 79.029
SWE: IE
GBE: NO
</t>
      </text>
    </comment>
    <comment ref="E147" authorId="0">
      <text>
        <t xml:space="preserve">AUT: NO
BEL: 9.39504
BGR: 103.48276892188996
CYP: NO
CZE: 0.44376
DNM: NO
EST: NO
FIN: IE
FRK: 62.8288388664517
DEU: 279.03732
GRC: 36.12
HRV: NO
HUN: NO
IRL: NO
ITA: 202.61018783499998
LVA: NO
LTU: NO
LUX: NO
MLT: NO
NLD: NO
POL: 230.73455999999999
PRT: NO
ROU: 0.37496
SVK: 0.01352221
SVN: 3.232396
ESP: 79.029
SWE: IE
GBE: NO
</t>
      </text>
    </comment>
    <comment ref="F147" authorId="0">
      <text>
        <t xml:space="preserve">AUT: NO
BEL: 9.39504
BGR: 103.48276892188996
CYP: NO
CZE: 0.44376
DNM: NO
EST: NO
FIN: IE
FRK: 62.8288388664517
DEU: 279.03732
GRC: 36.12
HRV: NO
HUN: NO
IRL: NO
ITA: 202.61018783499998
LVA: NO
LTU: NO
LUX: NO
MLT: NO
NLD: NO
POL: 230.73455999999999
PRT: NO
ROU: 0.37496
SVK: 0.01352221
SVN: 3.232396
ESP: 79.029
SWE: IE
GBE: NO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30.27564721088436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GBE: 215.8724201393818
</t>
      </text>
    </comment>
    <comment ref="D182" authorId="0">
      <text>
        <t xml:space="preserve">AUT: 30.27564721088436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GBE: 215.8724201393818
</t>
      </text>
    </comment>
    <comment ref="E182" authorId="0">
      <text>
        <t xml:space="preserve">AUT: 30.27564721088436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GBE: 215.8724201393818
</t>
      </text>
    </comment>
    <comment ref="F182" authorId="0">
      <text>
        <t xml:space="preserve">AUT: 30.27564721088436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GBE: 215.8724201393818
</t>
      </text>
    </comment>
    <comment ref="C183" authorId="0">
      <text>
        <t xml:space="preserve">AUT: 21.59650379608635
BEL: NO
BGR: NO
CYP: NO
CZE: NO
DNM: 1.66833333333333
EST: NO
FIN: NA
FRK: 176.167357142857
DEU: 240.28784538
GRC: NO
HRV: NA
HUN: 77.27242093927087
IRL: NO
ITA: 16.76676565407772
LVA: NE
LTU: NE
LUX: 3.92416470952051
MLT: NO
NLD: NO
POL: 315.49317572377782
PRT: 11.5522602078408
ROU: NO
SVK: NO
SVN: 4.17518046
ESP: 71.910415
SWE: NO
GBE: NO
</t>
      </text>
    </comment>
    <comment ref="D183" authorId="0">
      <text>
        <t xml:space="preserve">AUT: 21.59650379608635
BEL: NO
BGR: NO
CYP: NO
CZE: NO
DNM: 1.66833333333333
EST: NO
FIN: NA
FRK: 176.167357142857
DEU: 240.28784538
GRC: NO
HRV: NA
HUN: 77.27242093927087
IRL: NO
ITA: 16.76676565407772
LVA: NE
LTU: NE
LUX: 3.92416470952051
MLT: NO
NLD: NO
POL: 315.49317572377782
PRT: 11.5522602078408
ROU: NO
SVK: NO
SVN: 4.17518046
ESP: 71.910415
SWE: NO
GBE: NO
</t>
      </text>
    </comment>
    <comment ref="E183" authorId="0">
      <text>
        <t xml:space="preserve">AUT: 21.59650379608635
BEL: NO
BGR: NO
CYP: NO
CZE: NO
DNM: 1.66833333333333
EST: NO
FIN: NA
FRK: 176.167357142857
DEU: 240.28784538
GRC: NO
HRV: NA
HUN: 77.27242093927087
IRL: NO
ITA: 16.76676565407772
LVA: NE
LTU: NE
LUX: 3.92416470952051
MLT: NO
NLD: NO
POL: 315.49317572377782
PRT: 11.5522602078408
ROU: NO
SVK: NO
SVN: 4.17518046
ESP: 71.910415
SWE: NO
GBE: NO
</t>
      </text>
    </comment>
    <comment ref="F183" authorId="0">
      <text>
        <t xml:space="preserve">AUT: 21.59650379608635
BEL: NO
BGR: NO
CYP: NO
CZE: NO
DNM: 1.66833333333333
EST: NO
FIN: NA
FRK: 176.167357142857
DEU: 240.28784538
GRC: NO
HRV: NA
HUN: 77.27242093927087
IRL: NO
ITA: 16.76676565407772
LVA: NE
LTU: NE
LUX: 3.92416470952051
MLT: NO
NLD: NO
POL: 315.49317572377782
PRT: 11.5522602078408
ROU: NO
SVK: NO
SVN: 4.17518046
ESP: 71.910415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50.7449480339916
GRC: NO VALUE
HRV: NO
HUN: NO
IRL: NO
ITA: NO
LVA: NO
LTU: NO
LUX: NO
MLT: NA
NLD: NA
POL: NO
PRT: NO
ROU: NO
SVK: NO
SVN: NO
ESP: NO
SWE: NO VALUE
GBE: NA
</t>
      </text>
    </comment>
    <comment ref="D185" authorId="0">
      <text>
        <t xml:space="preserve">AUT: NA
BEL: NO
BGR: NO VALUE
CYP: NO
CZE: NO
DNM: NA
EST: NO
FIN: NO
FRK: NO
DEU: 50.7449480339916
GRC: NO VALUE
HRV: NO
HUN: NO
IRL: NO
ITA: NO
LVA: NO
LTU: NO
LUX: NO
MLT: NA
NLD: NA
POL: NO
PRT: NO
ROU: NO
SVK: NO
SVN: NO
ESP: NO
SWE: NO VALUE
GBE: NA
</t>
      </text>
    </comment>
    <comment ref="E185" authorId="0">
      <text>
        <t xml:space="preserve">AUT: NA
BEL: NO
BGR: NO VALUE
CYP: NO
CZE: NO
DNM: NA
EST: NO
FIN: NO
FRK: NO
DEU: 50.7449480339916
GRC: NO VALUE
HRV: NO
HUN: NO
IRL: NO
ITA: NO
LVA: NO
LTU: NO
LUX: NO
MLT: NA
NLD: NA
POL: NO
PRT: NO
ROU: NO
SVK: NO
SVN: NO
ESP: NO
SWE: NO VALUE
GBE: NA
</t>
      </text>
    </comment>
    <comment ref="F185" authorId="0">
      <text>
        <t xml:space="preserve">AUT: NA
BEL: NO
BGR: NO VALUE
CYP: NO
CZE: NO
DNM: NA
EST: NO
FIN: NO
FRK: NO
DEU: 50.7449480339916
GRC: NO VALUE
HRV: NO
HUN: NO
IRL: NO
ITA: NO
LVA: NO
LTU: NO
LUX: NO
MLT: NA
NLD: NA
POL: NO
PRT: NO
ROU: NO
SVK: NO
SVN: NO
ESP: NO
SWE: NO VALUE
GBE: NA
</t>
      </text>
    </comment>
    <comment ref="C186" authorId="0">
      <text>
        <t xml:space="preserve">AUT: NA
BEL: NO
BGR: NO VALUE
CYP: NO
CZE: NO
DNM: NA
EST: NO
FIN: NO
FRK: NO
DEU: 0.89257884671386
GRC: NO VALUE
HRV: NO
HUN: NO
IRL: NO
ITA: NO
LVA: NO
LTU: NO
LUX: NO
MLT: NA
NLD: NA
POL: NO
PRT: NO
ROU: NO
SVK: NO
SVN: NO
ESP: NO
SWE: NO VALUE
GBE: NA
</t>
      </text>
    </comment>
    <comment ref="D186" authorId="0">
      <text>
        <t xml:space="preserve">AUT: NA
BEL: NO
BGR: NO VALUE
CYP: NO
CZE: NO
DNM: NA
EST: NO
FIN: NO
FRK: NO
DEU: 0.89257884671386
GRC: NO VALUE
HRV: NO
HUN: NO
IRL: NO
ITA: NO
LVA: NO
LTU: NO
LUX: NO
MLT: NA
NLD: NA
POL: NO
PRT: NO
ROU: NO
SVK: NO
SVN: NO
ESP: NO
SWE: NO VALUE
GBE: NA
</t>
      </text>
    </comment>
    <comment ref="E186" authorId="0">
      <text>
        <t xml:space="preserve">AUT: NA
BEL: NO
BGR: NO VALUE
CYP: NO
CZE: NO
DNM: NA
EST: NO
FIN: NO
FRK: NO
DEU: 0.89257884671386
GRC: NO VALUE
HRV: NO
HUN: NO
IRL: NO
ITA: NO
LVA: NO
LTU: NO
LUX: NO
MLT: NA
NLD: NA
POL: NO
PRT: NO
ROU: NO
SVK: NO
SVN: NO
ESP: NO
SWE: NO VALUE
GBE: NA
</t>
      </text>
    </comment>
    <comment ref="F186" authorId="0">
      <text>
        <t xml:space="preserve">AUT: NA
BEL: NO
BGR: NO VALUE
CYP: NO
CZE: NO
DNM: NA
EST: NO
FIN: NO
FRK: NO
DEU: 0.89257884671386
GRC: NO VALUE
HRV: NO
HUN: NO
IRL: NO
ITA: NO
LVA: NO
LTU: NO
LUX: NO
MLT: NA
NLD: NA
POL: NO
PRT: NO
ROU: NO
SVK: NO
SVN: NO
ESP: NO
SWE: NO VALUE
GBE: NA
</t>
      </text>
    </comment>
    <comment ref="C211" authorId="0">
      <text>
        <t xml:space="preserve">AUT: NO
BEL: NO
BGR: NO
CYP: NO
CZE: NO
DNM: NA
EST: NO
FIN: NA
FRK: 103.763
DEU: NO,IE,NA
GRC: NO
HRV: NO
HUN: NA
IRL: NO
ITA: NO
LVA: NA
LTU: NO
LUX: NO
MLT: NO
NLD: NO
POL: NA
PRT: NO
ROU: NA
SVK: NO
SVN: NO
ESP: NO
SWE: NO
GBE: IE
</t>
      </text>
    </comment>
    <comment ref="D211" authorId="0">
      <text>
        <t xml:space="preserve">AUT: NO
BEL: NO
BGR: NO
CYP: NO
CZE: NO
DNM: NA
EST: NO
FIN: NA
FRK: 103.763
DEU: NO,IE,NA
GRC: NO
HRV: NO
HUN: NA
IRL: NO
ITA: NO
LVA: NA
LTU: NO
LUX: NO
MLT: NO
NLD: NO
POL: NA
PRT: NO
ROU: NA
SVK: NO
SVN: NO
ESP: NO
SWE: NO
GBE: IE
</t>
      </text>
    </comment>
    <comment ref="E211" authorId="0">
      <text>
        <t xml:space="preserve">AUT: NO
BEL: NO
BGR: NO
CYP: NO
CZE: NO
DNM: NA
EST: NO
FIN: NA
FRK: 103.763
DEU: NO,IE,NA
GRC: NO
HRV: NO
HUN: NA
IRL: NO
ITA: NO
LVA: NA
LTU: NO
LUX: NO
MLT: NO
NLD: NO
POL: NA
PRT: NO
ROU: NA
SVK: NO
SVN: NO
ESP: NO
SWE: NO
GBE: IE
</t>
      </text>
    </comment>
    <comment ref="F211" authorId="0">
      <text>
        <t xml:space="preserve">AUT: NO
BEL: NO
BGR: NO
CYP: NO
CZE: NO
DNM: NA
EST: NO
FIN: NA
FRK: 103.763
DEU: NO,IE,NA
GRC: NO
HRV: NO
HUN: NA
IRL: NO
ITA: NO
LVA: NA
LTU: NO
LUX: NO
MLT: NO
NLD: NO
POL: NA
PRT: NO
ROU: NA
SVK: NO
SVN: NO
ESP: NO
SWE: NO
GBE: IE
</t>
      </text>
    </comment>
    <comment ref="C212" authorId="0">
      <text>
        <t xml:space="preserve">AUT: NO
BEL: NO
BGR: NO
CYP: NO
CZE: NO
DNM: NA
EST: NO
FIN: NA
FRK: 8.9506666667
DEU: NO,IE,NA
GRC: NO
HRV: NO
HUN: NA
IRL: NO
ITA: NO
LVA: NA
LTU: NO
LUX: NO
MLT: NO
NLD: NO
POL: NA
PRT: NO
ROU: NA
SVK: NO
SVN: NO
ESP: NO
SWE: NO
GBE: 0.528121983562
</t>
      </text>
    </comment>
    <comment ref="D212" authorId="0">
      <text>
        <t xml:space="preserve">AUT: NO
BEL: NO
BGR: NO
CYP: NO
CZE: NO
DNM: NA
EST: NO
FIN: NA
FRK: 8.9506666667
DEU: NO,IE,NA
GRC: NO
HRV: NO
HUN: NA
IRL: NO
ITA: NO
LVA: NA
LTU: NO
LUX: NO
MLT: NO
NLD: NO
POL: NA
PRT: NO
ROU: NA
SVK: NO
SVN: NO
ESP: NO
SWE: NO
GBE: 0.528121983562
</t>
      </text>
    </comment>
    <comment ref="E212" authorId="0">
      <text>
        <t xml:space="preserve">AUT: NO
BEL: NO
BGR: NO
CYP: NO
CZE: NO
DNM: NA
EST: NO
FIN: NA
FRK: 8.9506666667
DEU: NO,IE,NA
GRC: NO
HRV: NO
HUN: NA
IRL: NO
ITA: NO
LVA: NA
LTU: NO
LUX: NO
MLT: NO
NLD: NO
POL: NA
PRT: NO
ROU: NA
SVK: NO
SVN: NO
ESP: NO
SWE: NO
GBE: 0.528121983562
</t>
      </text>
    </comment>
    <comment ref="F212" authorId="0">
      <text>
        <t xml:space="preserve">AUT: NO
BEL: NO
BGR: NO
CYP: NO
CZE: NO
DNM: NA
EST: NO
FIN: NA
FRK: 8.9506666667
DEU: NO,IE,NA
GRC: NO
HRV: NO
HUN: NA
IRL: NO
ITA: NO
LVA: NA
LTU: NO
LUX: NO
MLT: NO
NLD: NO
POL: NA
PRT: NO
ROU: NA
SVK: NO
SVN: NO
ESP: NO
SWE: NO
GBE: 0.528121983562
</t>
      </text>
    </comment>
    <comment ref="C213" authorId="0">
      <text>
        <t xml:space="preserve">AUT: NO
BEL: NO
BGR: NO
CYP: NO
CZE: NO
DNM: NA
EST: NO
FIN: NA
FRK: NA
DEU: 0.497768705
GRC: NO
HRV: NO
HUN: NA
IRL: NO
ITA: NO
LVA: NA
LTU: NO
LUX: NO
MLT: NO
NLD: NO
POL: NA
PRT: NO
ROU: NA
SVK: NO
SVN: NO
ESP: NO
SWE: NO
GBE: 0.52922143212168
</t>
      </text>
    </comment>
    <comment ref="D213" authorId="0">
      <text>
        <t xml:space="preserve">AUT: NO
BEL: NO
BGR: NO
CYP: NO
CZE: NO
DNM: NA
EST: NO
FIN: NA
FRK: NA
DEU: 0.497768705
GRC: NO
HRV: NO
HUN: NA
IRL: NO
ITA: NO
LVA: NA
LTU: NO
LUX: NO
MLT: NO
NLD: NO
POL: NA
PRT: NO
ROU: NA
SVK: NO
SVN: NO
ESP: NO
SWE: NO
GBE: 0.52922143212168
</t>
      </text>
    </comment>
    <comment ref="E213" authorId="0">
      <text>
        <t xml:space="preserve">AUT: NO
BEL: NO
BGR: NO
CYP: NO
CZE: NO
DNM: NA
EST: NO
FIN: NA
FRK: NA
DEU: 0.497768705
GRC: NO
HRV: NO
HUN: NA
IRL: NO
ITA: NO
LVA: NA
LTU: NO
LUX: NO
MLT: NO
NLD: NO
POL: NA
PRT: NO
ROU: NA
SVK: NO
SVN: NO
ESP: NO
SWE: NO
GBE: 0.52922143212168
</t>
      </text>
    </comment>
    <comment ref="F213" authorId="0">
      <text>
        <t xml:space="preserve">AUT: NO
BEL: NO
BGR: NO
CYP: NO
CZE: NO
DNM: NA
EST: NO
FIN: NA
FRK: NA
DEU: 0.497768705
GRC: NO
HRV: NO
HUN: NA
IRL: NO
ITA: NO
LVA: NA
LTU: NO
LUX: NO
MLT: NO
NLD: NO
POL: NA
PRT: NO
ROU: NA
SVK: NO
SVN: NO
ESP: NO
SWE: NO
GBE: 0.52922143212168
</t>
      </text>
    </comment>
    <comment ref="C223" authorId="0">
      <text>
        <t xml:space="preserve">AUT: NO
BEL: NO
BGR: NO
CYP: NO
CZE: NO
DNM: 21.3433422755449
EST: NO
FIN: NO
FRK: NO
DEU: NE,NA
GRC: NO
HRV: NO
HUN: NO
IRL: NO
ITA: NO
LVA: NO
LTU: NO
LUX: NO
MLT: NO
NLD: NO
POL: NO
PRT: NA
ROU: NA
SVK: NO
SVN: NO
ESP: NA
SWE: NO
GBE: NO
</t>
      </text>
    </comment>
    <comment ref="D223" authorId="0">
      <text>
        <t xml:space="preserve">AUT: NO
BEL: NO
BGR: NO
CYP: NO
CZE: NO
DNM: 21.3433422755449
EST: NO
FIN: NO
FRK: NO
DEU: NE,NA
GRC: NO
HRV: NO
HUN: NO
IRL: NO
ITA: NO
LVA: NO
LTU: NO
LUX: NO
MLT: NO
NLD: NO
POL: NO
PRT: NA
ROU: NA
SVK: NO
SVN: NO
ESP: NA
SWE: NO
GBE: NO
</t>
      </text>
    </comment>
    <comment ref="E223" authorId="0">
      <text>
        <t xml:space="preserve">AUT: NO
BEL: NO
BGR: NO
CYP: NO
CZE: NO
DNM: 21.3433422755449
EST: NO
FIN: NO
FRK: NO
DEU: NE,NA
GRC: NO
HRV: NO
HUN: NO
IRL: NO
ITA: NO
LVA: NO
LTU: NO
LUX: NO
MLT: NO
NLD: NO
POL: NO
PRT: NA
ROU: NA
SVK: NO
SVN: NO
ESP: NA
SWE: NO
GBE: NO
</t>
      </text>
    </comment>
    <comment ref="F223" authorId="0">
      <text>
        <t xml:space="preserve">AUT: NO
BEL: NO
BGR: NO
CYP: NO
CZE: NO
DNM: 21.3433422755449
EST: NO
FIN: NO
FRK: NO
DEU: NE,NA
GRC: NO
HRV: NO
HUN: NO
IRL: NO
ITA: NO
LVA: NO
LTU: NO
LUX: NO
MLT: NO
NLD: NO
POL: NO
PRT: NA
ROU: NA
SVK: NO
SVN: NO
ESP: NA
SWE: NO
GBE: NO
</t>
      </text>
    </comment>
    <comment ref="C224" authorId="0">
      <text>
        <t xml:space="preserve">AUT: NO
BEL: NO
BGR: NO
CYP: NO
CZE: NO
DNM: 0.10927815841773
EST: NO
FIN: NO
FRK: NO
DEU: 0.10874826
GRC: NO
HRV: NO
HUN: NO
IRL: NO
ITA: NO
LVA: NO
LTU: NO
LUX: NO
MLT: NO
NLD: NO
POL: NO
PRT: 0.00005595378658
ROU: NA
SVK: NO
SVN: NO
ESP: 0.012983146
SWE: NO
GBE: NO
</t>
      </text>
    </comment>
    <comment ref="D224" authorId="0">
      <text>
        <t xml:space="preserve">AUT: NO
BEL: NO
BGR: NO
CYP: NO
CZE: NO
DNM: 0.10927815841773
EST: NO
FIN: NO
FRK: NO
DEU: 0.10874826
GRC: NO
HRV: NO
HUN: NO
IRL: NO
ITA: NO
LVA: NO
LTU: NO
LUX: NO
MLT: NO
NLD: NO
POL: NO
PRT: 0.00005595378658
ROU: NA
SVK: NO
SVN: NO
ESP: 0.012983146
SWE: NO
GBE: NO
</t>
      </text>
    </comment>
    <comment ref="E224" authorId="0">
      <text>
        <t xml:space="preserve">AUT: NO
BEL: NO
BGR: NO
CYP: NO
CZE: NO
DNM: 0.10927815841773
EST: NO
FIN: NO
FRK: NO
DEU: 0.10874826
GRC: NO
HRV: NO
HUN: NO
IRL: NO
ITA: NO
LVA: NO
LTU: NO
LUX: NO
MLT: NO
NLD: NO
POL: NO
PRT: 0.00005595378658
ROU: NA
SVK: NO
SVN: NO
ESP: 0.012983146
SWE: NO
GBE: NO
</t>
      </text>
    </comment>
    <comment ref="F224" authorId="0">
      <text>
        <t xml:space="preserve">AUT: NO
BEL: NO
BGR: NO
CYP: NO
CZE: NO
DNM: 0.10927815841773
EST: NO
FIN: NO
FRK: NO
DEU: 0.10874826
GRC: NO
HRV: NO
HUN: NO
IRL: NO
ITA: NO
LVA: NO
LTU: NO
LUX: NO
MLT: NO
NLD: NO
POL: NO
PRT: 0.00005595378658
ROU: NA
SVK: NO
SVN: NO
ESP: 0.012983146
SWE: NO
GBE: NO
</t>
      </text>
    </comment>
    <comment ref="C225" authorId="0">
      <text>
        <t xml:space="preserve">AUT: NO
BEL: NO
BGR: NO
CYP: NO
CZE: NO
DNM: NE
EST: NO
FIN: NO
FRK: NO
DEU: 0.12624798
GRC: NO
HRV: NO
HUN: NO
IRL: NO
ITA: NO
LVA: NO
LTU: NO
LUX: NO
MLT: NO
NLD: NO
POL: NO
PRT: 0.00000559537866
ROU: NA
SVK: NO
SVN: NO
ESP: NA
SWE: NO
GBE: NO
</t>
      </text>
    </comment>
    <comment ref="D225" authorId="0">
      <text>
        <t xml:space="preserve">AUT: NO
BEL: NO
BGR: NO
CYP: NO
CZE: NO
DNM: NE
EST: NO
FIN: NO
FRK: NO
DEU: 0.12624798
GRC: NO
HRV: NO
HUN: NO
IRL: NO
ITA: NO
LVA: NO
LTU: NO
LUX: NO
MLT: NO
NLD: NO
POL: NO
PRT: 0.00000559537866
ROU: NA
SVK: NO
SVN: NO
ESP: NA
SWE: NO
GBE: NO
</t>
      </text>
    </comment>
    <comment ref="E225" authorId="0">
      <text>
        <t xml:space="preserve">AUT: NO
BEL: NO
BGR: NO
CYP: NO
CZE: NO
DNM: NE
EST: NO
FIN: NO
FRK: NO
DEU: 0.12624798
GRC: NO
HRV: NO
HUN: NO
IRL: NO
ITA: NO
LVA: NO
LTU: NO
LUX: NO
MLT: NO
NLD: NO
POL: NO
PRT: 0.00000559537866
ROU: NA
SVK: NO
SVN: NO
ESP: NA
SWE: NO
GBE: NO
</t>
      </text>
    </comment>
    <comment ref="F225" authorId="0">
      <text>
        <t xml:space="preserve">AUT: NO
BEL: NO
BGR: NO
CYP: NO
CZE: NO
DNM: NE
EST: NO
FIN: NO
FRK: NO
DEU: 0.12624798
GRC: NO
HRV: NO
HUN: NO
IRL: NO
ITA: NO
LVA: NO
LTU: NO
LUX: NO
MLT: NO
NLD: NO
POL: NO
PRT: 0.00000559537866
ROU: NA
SVK: NO
SVN: NO
ESP: NA
SWE: NO
GBE: NO
</t>
      </text>
    </comment>
    <comment ref="C226" authorId="0">
      <text>
        <t xml:space="preserve">AUT: NO
BEL: NO
BGR: NO
CYP: NO VALUE
CZE: NO
DNM: NO
EST: NO
FIN: NO
FRK: NO
DEU: NO
GRC: NO
HRV: NO
HUN: NO
IRL: NO
ITA: NO
LVA: NO
LTU: NO
LUX: NO
MLT: NA
NLD: NO
POL: NO
PRT: NO
ROU: NO VALUE
SVK: NO
SVN: NO
ESP: NA
SWE: NO VALUE
GBE: NO
</t>
      </text>
    </comment>
    <comment ref="D226" authorId="0">
      <text>
        <t xml:space="preserve">AUT: NO
BEL: NO
BGR: NO
CYP: NO VALUE
CZE: NO
DNM: NO
EST: NO
FIN: NO
FRK: NO
DEU: NO
GRC: NO
HRV: NO
HUN: NO
IRL: NO
ITA: NO
LVA: NO
LTU: NO
LUX: NO
MLT: NA
NLD: NO
POL: NO
PRT: NO
ROU: NO VALUE
SVK: NO
SVN: NO
ESP: NA
SWE: NO VALUE
GBE: NO
</t>
      </text>
    </comment>
    <comment ref="E226" authorId="0">
      <text>
        <t xml:space="preserve">AUT: NO
BEL: NO
BGR: NO
CYP: NO VALUE
CZE: NO
DNM: NO
EST: NO
FIN: NO
FRK: NO
DEU: NO
GRC: NO
HRV: NO
HUN: NO
IRL: NO
ITA: NO
LVA: NO
LTU: NO
LUX: NO
MLT: NA
NLD: NO
POL: NO
PRT: NO
ROU: NO VALUE
SVK: NO
SVN: NO
ESP: NA
SWE: NO VALUE
GBE: NO
</t>
      </text>
    </comment>
    <comment ref="F226" authorId="0">
      <text>
        <t xml:space="preserve">AUT: NO
BEL: NO
BGR: NO
CYP: NO VALUE
CZE: NO
DNM: NO
EST: NO
FIN: NO
FRK: NO
DEU: NO
GRC: NO
HRV: NO
HUN: NO
IRL: NO
ITA: NO
LVA: NO
LTU: NO
LUX: NO
MLT: NA
NLD: NO
POL: NO
PRT: NO
ROU: NO VALUE
SVK: NO
SVN: NO
ESP: NA
SWE: NO VALUE
GBE: NO
</t>
      </text>
    </comment>
    <comment ref="C227" authorId="0">
      <text>
        <t xml:space="preserve">AUT: NO
BEL: NO
BGR: NO
CYP: NO VALUE
CZE: NO
DNM: NO
EST: NO
FIN: NO
FRK: NO
DEU: NO
GRC: NO
HRV: NO
HUN: NO
IRL: NO
ITA: NO
LVA: NO
LTU: NO
LUX: NO
MLT: NA
NLD: NO
POL: NO
PRT: NO
ROU: NO VALUE
SVK: NO
SVN: NO
ESP: NA
SWE: NO VALUE
GBE: NO
</t>
      </text>
    </comment>
    <comment ref="D227" authorId="0">
      <text>
        <t xml:space="preserve">AUT: NO
BEL: NO
BGR: NO
CYP: NO VALUE
CZE: NO
DNM: NO
EST: NO
FIN: NO
FRK: NO
DEU: NO
GRC: NO
HRV: NO
HUN: NO
IRL: NO
ITA: NO
LVA: NO
LTU: NO
LUX: NO
MLT: NA
NLD: NO
POL: NO
PRT: NO
ROU: NO VALUE
SVK: NO
SVN: NO
ESP: NA
SWE: NO VALUE
GBE: NO
</t>
      </text>
    </comment>
    <comment ref="E227" authorId="0">
      <text>
        <t xml:space="preserve">AUT: NO
BEL: NO
BGR: NO
CYP: NO VALUE
CZE: NO
DNM: NO
EST: NO
FIN: NO
FRK: NO
DEU: NO
GRC: NO
HRV: NO
HUN: NO
IRL: NO
ITA: NO
LVA: NO
LTU: NO
LUX: NO
MLT: NA
NLD: NO
POL: NO
PRT: NO
ROU: NO VALUE
SVK: NO
SVN: NO
ESP: NA
SWE: NO VALUE
GBE: NO
</t>
      </text>
    </comment>
    <comment ref="F227" authorId="0">
      <text>
        <t xml:space="preserve">AUT: NO
BEL: NO
BGR: NO
CYP: NO VALUE
CZE: NO
DNM: NO
EST: NO
FIN: NO
FRK: NO
DEU: NO
GRC: NO
HRV: NO
HUN: NO
IRL: NO
ITA: NO
LVA: NO
LTU: NO
LUX: NO
MLT: NA
NLD: NO
POL: NO
PRT: NO
ROU: NO VALUE
SVK: NO
SVN: NO
ESP: NA
SWE: NO VALUE
GBE: NO
</t>
      </text>
    </comment>
    <comment ref="C228" authorId="0">
      <text>
        <t xml:space="preserve">AUT: NO
BEL: NO
BGR: NO
CYP: NO VALUE
CZE: NO
DNM: NO
EST: NO
FIN: NO
FRK: NO
DEU: NO
GRC: NO
HRV: NO
HUN: NO
IRL: NO
ITA: NO
LVA: NO
LTU: NO
LUX: NO
MLT: NA
NLD: NO
POL: NO
PRT: NO
ROU: NO VALUE
SVK: NO
SVN: NO
ESP: NA
SWE: NO VALUE
GBE: NO
</t>
      </text>
    </comment>
    <comment ref="D228" authorId="0">
      <text>
        <t xml:space="preserve">AUT: NO
BEL: NO
BGR: NO
CYP: NO VALUE
CZE: NO
DNM: NO
EST: NO
FIN: NO
FRK: NO
DEU: NO
GRC: NO
HRV: NO
HUN: NO
IRL: NO
ITA: NO
LVA: NO
LTU: NO
LUX: NO
MLT: NA
NLD: NO
POL: NO
PRT: NO
ROU: NO VALUE
SVK: NO
SVN: NO
ESP: NA
SWE: NO VALUE
GBE: NO
</t>
      </text>
    </comment>
    <comment ref="E228" authorId="0">
      <text>
        <t xml:space="preserve">AUT: NO
BEL: NO
BGR: NO
CYP: NO VALUE
CZE: NO
DNM: NO
EST: NO
FIN: NO
FRK: NO
DEU: NO
GRC: NO
HRV: NO
HUN: NO
IRL: NO
ITA: NO
LVA: NO
LTU: NO
LUX: NO
MLT: NA
NLD: NO
POL: NO
PRT: NO
ROU: NO VALUE
SVK: NO
SVN: NO
ESP: NA
SWE: NO VALUE
GBE: NO
</t>
      </text>
    </comment>
    <comment ref="F228" authorId="0">
      <text>
        <t xml:space="preserve">AUT: NO
BEL: NO
BGR: NO
CYP: NO VALUE
CZE: NO
DNM: NO
EST: NO
FIN: NO
FRK: NO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0.24819188805709
BEL: NO
BGR: NO
CYP: 0.692
CZE: NO
DNM: NE
EST: NO
FIN: NA
FRK: 28.804051635
DEU: NO
GRC: NE
HRV: NO
HUN: NO
IRL: NO
ITA: 190.2157
LVA: NO
LTU: NO
LUX: NO
MLT: NO
NLD: NO
POL: NA
PRT: 0.46127
ROU: 338.65177581376139
SVK: NO
SVN: NO
ESP: NO
SWE: NO
GBE: NO
</t>
      </text>
    </comment>
    <comment ref="E9" authorId="0">
      <text>
        <t xml:space="preserve">AUT: 1.46877011619659
BEL: NO
BGR: 162.307680444
CYP: 1.836
CZE: NO
DNM: 4.9351
EST: NO
FIN: 8.66381956
FRK: 168.020926128358
DEU: NO
GRC: 190.75574700000001
HRV: NO
HUN: NO
IRL: NO
ITA: 94.220922278025
LVA: NO
LTU: NO
LUX: NO
MLT: NO
NLD: NO
POL: 32.476894241625
PRT: 1.1941018578
ROU: 1,354.6071032550456
SVK: NO
SVN: NO
ESP: NO
SWE: NO
GBE: NO
</t>
      </text>
    </comment>
    <comment ref="H9" authorId="0">
      <text>
        <t xml:space="preserve">AUT: 0.00356890335755
BEL: NO
BGR: 0.52511944879649
CYP: 0.005
CZE: NO
DNM: 0.011992293
EST: NO
FIN: 0.02339231
FRK: 0.45365650054657
DEU: NO
GRC: 0.617158426794
HRV: NO
HUN: NO
IRL: NO
ITA: 0.3048360905435
LVA: NO
LTU: NO
LUX: NO
MLT: NO
NLD: NO
POL: 0.10507357850307
PRT: 0.00322407501606
ROU: 4.38892701454635
SVK: NO
SVN: NO
ESP: NO
SWE: NO
GBE: NO
</t>
      </text>
    </comment>
    <comment ref="I9" authorId="0">
      <text>
        <t xml:space="preserve">AUT: 0.00009252712408
BEL: NO
BGR: 0.00499907655768
CYP: 0.000129
CZE: NO
DNM: 0.0003109113
EST: NO
FIN: 0.00060647
FRK: 0.01176146482899
DEU: NO
GRC: 0.01221973685052
HRV: NO
HUN: NO
IRL: NO
ITA: 0.00497486469628
LVA: NO
LTU: NO
LUX: NO
MLT: NO
NLD: NO
POL: 0.00242719966342
PRT: 0.00008358713005
ROU: 0.13410610322225
SVK: NO
SVN: NO
ESP: NO
SWE: NO
GBE: NO
</t>
      </text>
    </comment>
    <comment ref="B10" authorId="0">
      <text>
        <t xml:space="preserve">AUT: 0.11902902511927
BEL: NO
BGR: NO
CYP: 2.353
CZE: NO
DNM: NO
EST: NO
FIN: NA
FRK: 6.5667204008
DEU: NO
GRC: NE
HRV: NO
HUN: NO
IRL: NO
ITA: 23.7268
LVA: NO
LTU: NO
LUX: NO
MLT: NO
NLD: NO
POL: NA
PRT: 0.17188
ROU: 79.78412654759626
SVK: NO
SVN: NO
ESP: NO
SWE: NO
GBE: NO
</t>
      </text>
    </comment>
    <comment ref="E10" authorId="0">
      <text>
        <t xml:space="preserve">AUT: 0.58671971714424
BEL: NO
BGR: 20.07214344
CYP: 2.797
CZE: NO
DNM: NO
EST: NO
FIN: 12.89807283
FRK: 30.6402474548605
DEU: NO
GRC: 36.631332
HRV: NO
HUN: NO
IRL: NO
ITA: 13.5062744076
LVA: NO
LTU: NO
LUX: NO
MLT: NO
NLD: NO
POL: 9.082360584
PRT: 0.3305772828
ROU: 319.13650619038503
SVK: NO
SVN: NO
ESP: NO
SWE: NO
GBE: NO
</t>
      </text>
    </comment>
    <comment ref="H10" authorId="0">
      <text>
        <t xml:space="preserve">AUT: 0.00142584775148
BEL: NO
BGR: 0.06111298606032
CYP: 0.0076
CZE: NO
DNM: NO
EST: NO
FIN: 0.0348248
FRK: 0.08272866812812
DEU: NO
GRC: 0.111530195496
HRV: NO
HUN: NO
IRL: NO
ITA: 0.03331547687208
LVA: NO
LTU: NO
LUX: NO
MLT: NO
NLD: NO
POL: 0.02765276052475
PRT: 0.00089255866356
ROU: 0.91911313782831
SVK: NO
SVN: NO
ESP: NO
SWE: NO
GBE: NO
</t>
      </text>
    </comment>
    <comment ref="I10" authorId="0">
      <text>
        <t xml:space="preserve">AUT: 0.00003696642319
BEL: NO
BGR: 0.00094941238471
CYP: 0.0001958
CZE: NO
DNM: NO
EST: NO
FIN: 0.00090287
FRK: 0.00214481732184
DEU: NO
GRC: 0.00276037233853
HRV: NO
HUN: NO
IRL: NO
ITA: 0.00087952858942
LVA: NO
LTU: NO
LUX: NO
MLT: NO
NLD: NO
POL: 0.00068440582299
PRT: 0.0000231404098
ROU: 0.02808401254475
SVK: NO
SVN: NO
ESP: NO
SWE: NO
GBE: NO
</t>
      </text>
    </comment>
    <comment ref="B11" authorId="0">
      <text>
        <t xml:space="preserve">AUT: NO
BEL: NO
BGR: NO
CYP: NO
CZE: NO
DNM: NO
EST: NO
FIN: NA
FRK: 2.0907702796
DEU: NO
GRC: NE
HRV: NO
HUN: NO
IRL: NO
ITA: NO
LVA: NO
LTU: NO
LUX: NO
MLT: NO
NLD: NO
POL: NA
PRT: 1.565088
ROU: 405.33365502841963
SVK: NO
SVN: NO
ESP: NO
SWE: NO
GBE: NO
</t>
      </text>
    </comment>
    <comment ref="E11" authorId="0">
      <text>
        <t xml:space="preserve">AUT: NO
BEL: NO
BGR: 57.67641126
CYP: NO
CZE: NO
DNM: NO
EST: NO
FIN: NA
FRK: 12.0762927365077
DEU: NO
GRC: 178.14816000000002
HRV: NO
HUN: NO
IRL: NO
ITA: NO
LVA: NO
LTU: NO
LUX: NO
MLT: NO
NLD: NO
POL: 4.91545305576
PRT: 10.09290376416
ROU: 4,053.3365502841962
SVK: NO
SVN: NO
ESP: NO
SWE: NO
GBE: NO
</t>
      </text>
    </comment>
    <comment ref="H11" authorId="0">
      <text>
        <t xml:space="preserve">AUT: NO
BEL: NO
BGR: 0.18106548041556
CYP: NO
CZE: NO
DNM: NO
EST: NO
FIN: NO
FRK: 0.03260599038857
DEU: NO
GRC: 0.55926645696
HRV: NO
HUN: NO
IRL: NO
ITA: NO
LVA: NO
LTU: NO
LUX: NO
MLT: NO
NLD: NO
POL: 0.01543124562638
PRT: 0.02725084016323
ROU: 11.67360926481849
SVK: NO
SVN: NO
ESP: NO
SWE: NO
GBE: NO
</t>
      </text>
    </comment>
    <comment ref="I11" authorId="0">
      <text>
        <t xml:space="preserve">AUT: NO
BEL: NO
BGR: 0.00513896824327
CYP: NO
CZE: NO
DNM: NO
EST: NO
FIN: NO
FRK: 0.00084534049156
DEU: NO
GRC: 0.01845579307968
HRV: NO
HUN: NO
IRL: NO
ITA: NO
LVA: NO
LTU: NO
LUX: NO
MLT: NO
NLD: NO
POL: 0.00050923110567
PRT: 0.00070650326349
ROU: 0.35669361642501
SVK: NO
SVN: NO
ESP: NO
SWE: NO
GBE: NO
</t>
      </text>
    </comment>
    <comment ref="E12" authorId="0">
      <text>
        <t xml:space="preserve">AUT: 0.53584188991518
BEL: NO
BGR: 12.480765822
CYP: 0.053
CZE: NO
DNM: NO
EST: NO
FIN: 10.91132657
FRK: 74.5869457419974
DEU: NO
GRC: 39.62820219615001
HRV: NO
HUN: 3.39010056
IRL: NO
ITA: 98.24002578450003
LVA: NO
LTU: NO
LUX: NO
MLT: NO
NLD: NO
POL: 49.21593367014
PRT: 103.944603168059
ROU: 45.14723912078916
SVK: NO
SVN: NO
ESP: NO
SWE: NO VALUE
GBE: NO
</t>
      </text>
    </comment>
    <comment ref="H12" authorId="0">
      <text>
        <t xml:space="preserve">AUT: 0.00130212783521
BEL: NO
BGR: 0.03796004681165
CYP: 0.0001441
CZE: NO
DNM: NO
EST: NO
FIN: 0.02946058
FRK: 0.20138475350339
DEU: NO
GRC: 0.11260623188445
HRV: NO
HUN: 0.009153271512
IRL: NO
ITA: 0.2685607310127
LVA: NO
LTU: NO
LUX: NO
MLT: NO
NLD: NO
POL: 0.15739981963835
PRT: 0.28065042855376
ROU: 0.1325131183359
SVK: NO
SVN: NO
ESP: NO
SWE: NO VALUE
GBE: NO
</t>
      </text>
    </comment>
    <comment ref="I12" authorId="0">
      <text>
        <t xml:space="preserve">AUT: 0.00003375886981
BEL: NO
BGR: 0.00102921986207
CYP: 0.00000374
CZE: NO
DNM: NO
EST: NO
FIN: 0.00076379
FRK: 0.00522108620194
DEU: NO
GRC: 0.0026664171187
HRV: NO
HUN: 0.0002373070392
IRL: NO
ITA: 0.00702308228888
LVA: NO
LTU: NO
LUX: NO
MLT: NO
NLD: NO
POL: 0.00334676244455
PRT: 0.00727612222176
ROU: 0.00404901194915
SVK: NO
SVN: NO
ESP: NO
SWE: NO VALUE
GBE: NO
</t>
      </text>
    </comment>
    <comment ref="E14" authorId="0">
      <text>
        <t xml:space="preserve">AUT: NA
BEL: NO
BGR: 0.226998369
CYP: 0.175
CZE: NO
DNM: NO
EST: NO
FIN: NA
FRK: NO
DEU: NO
GRC: 3.702911517
HRV: NO
HUN: NO
IRL: NO
ITA: NO
LVA: NO
LTU: NO
LUX: NO
MLT: NO
NLD: NO
POL: 0.34822302993
PRT: NO
ROU: NO
SVK: NO
SVN: NO
ESP: NO
SWE: NO VALUE
GBE: NO
</t>
      </text>
    </comment>
    <comment ref="H14" authorId="0">
      <text>
        <t xml:space="preserve">AUT: NO
BEL: NO
BGR: 0.00068066518018
CYP: 0.000473
CZE: NO
DNM: NO
EST: NO
FIN: NA
FRK: NO
DEU: NO
GRC: 0.011108734551
HRV: NO
HUN: NO
IRL: NO
ITA: NO
LVA: NO
LTU: NO
LUX: NO
MLT: NO
NLD: NO
POL: 0.00104466908979
PRT: NO
ROU: NO
SVK: NO
SVN: NO
ESP: NO
SWE: NO VALUE
GBE: NO
</t>
      </text>
    </comment>
    <comment ref="I14" authorId="0">
      <text>
        <t xml:space="preserve">AUT: NO
BEL: NO
BGR: 0.00003843162266
CYP: 0.00001228
CZE: NO
DNM: NO
EST: NO
FIN: NA
FRK: NO
DEU: NO
GRC: 0.00027494118014
HRV: NO
HUN: NO
IRL: NO
ITA: NO
LVA: NO
LTU: NO
LUX: NO
MLT: NO
NLD: NO
POL: 0.00007611160734
PRT: NO
ROU: NO
SVK: NO
SVN: NO
ESP: NO
SWE: NO VALUE
GBE: NO
</t>
      </text>
    </comment>
    <comment ref="E16" authorId="0">
      <text>
        <t xml:space="preserve">AUT: NA
BEL: NO
BGR: 0.564063696
CYP: 0.093
CZE: NO
DNM: NO
EST: NO
FIN: NA
FRK: 15.29956146156469
DEU: NO
GRC: 8.918316
HRV: NO
HUN: NO
IRL: NO
ITA: NO
LVA: NO
LTU: NO
LUX: NO
MLT: NO
NLD: NO
POL: 15.4921578
PRT: NO
ROU: NO
SVK: NO
SVN: NO
ESP: NO
SWE: NO VALUE
GBE: NO
</t>
      </text>
    </comment>
    <comment ref="H16" authorId="0">
      <text>
        <t xml:space="preserve">AUT: NO
BEL: NO
BGR: 0.00158915545286
CYP: 0.000251
CZE: NO
DNM: NO
EST: NO
FIN: NA
FRK: 0.04130881594622
DEU: NO
GRC: 0.02494133136
HRV: NO
HUN: NO
IRL: NO
ITA: NO
LVA: NO
LTU: NO
LUX: NO
MLT: NO
NLD: NO
POL: 0.0436465725752
PRT: NO
ROU: NO
SVK: NO
SVN: NO
ESP: NO
SWE: NO VALUE
GBE: NO
</t>
      </text>
    </comment>
    <comment ref="I16" authorId="0">
      <text>
        <t xml:space="preserve">AUT: NO
BEL: NO
BGR: 0.00006825170722
CYP: 0.00000651
CZE: NO
DNM: NO
EST: NO
FIN: NA
FRK: 0.00107096930231
DEU: NO
GRC: 0.00061729795116
HRV: NO
HUN: NO
IRL: NO
ITA: NO
LVA: NO
LTU: NO
LUX: NO
MLT: NO
NLD: NO
POL: 0.00345680854796
PRT: NO
ROU: NO
SVK: NO
SVN: NO
ESP: NO
SWE: NO VALUE
GBE: NO
</t>
      </text>
    </comment>
    <comment ref="B17" authorId="0">
      <text>
        <t xml:space="preserve">AUT: NO
BEL: NO
BGR: NO
CYP: NO
CZE: NO
DNM: NO
EST: NO
FIN: NA
FRK: 2.8808
DEU: NO
GRC: NO
HRV: NO
HUN: NO
IRL: NO
ITA: NO
LVA: NO
LTU: NO
LUX: NO
MLT: NO
NLD: NO
POL: NO
PRT: NO
ROU: NO
SVK: NO
SVN: NO
ESP: NO
SWE: NO
GBE: NO
</t>
      </text>
    </comment>
    <comment ref="E17" authorId="0">
      <text>
        <t xml:space="preserve">AUT: NA
BEL: NO
BGR: NO
CYP: NO
CZE: NO
DNM: NO
EST: NO
FIN: NA
FRK: 18.7252
DEU: NO
GRC: NO
HRV: NO
HUN: NO
IRL: NO
ITA: NO
LVA: NO
LTU: NO
LUX: NO
MLT: NO
NLD: NO
POL: NO
PRT: NO
ROU: NO
SVK: NO
SVN: NO
ESP: NO
SWE: NO
GBE: NO
</t>
      </text>
    </comment>
    <comment ref="H17" authorId="0">
      <text>
        <t xml:space="preserve">AUT: NO
BEL: NO
BGR: NO
CYP: NO
CZE: NO
DNM: NO
EST: NO
FIN: NO
FRK: 0.05055804
DEU: NO
GRC: NO
HRV: NO
HUN: NO
IRL: NO
ITA: NO
LVA: NO
LTU: NO
LUX: NO
MLT: NO
NLD: NO
POL: NO
PRT: NO
ROU: NO
SVK: NO
SVN: NO
ESP: NO
SWE: NO
GBE: NO
</t>
      </text>
    </comment>
    <comment ref="I17" authorId="0">
      <text>
        <t xml:space="preserve">AUT: NO
BEL: NO
BGR: NO
CYP: NO
CZE: NO
DNM: NO
EST: NO
FIN: NO
FRK: 0.001310764
DEU: NO
GRC: NO
HRV: NO
HUN: NO
IRL: NO
ITA: NO
LVA: NO
LTU: NO
LUX: NO
MLT: NO
NLD: NO
POL: NO
PRT: NO
ROU: NO
SVK: NO
SVN: NO
ESP: NO
SWE: NO
GBE: NO
</t>
      </text>
    </comment>
    <comment ref="E18" authorId="0">
      <text>
        <t xml:space="preserve">AUT: 2.728211624
BEL: NO
BGR: 64.79352664200001
CYP: NO
CZE: NO
DNM: 45.45375
EST: NO
FIN: NA
FRK: 187.75656270697788
DEU: NO
GRC: NO
HRV: NO
HUN: NO
IRL: NO
ITA: NO
LVA: NO
LTU: NO
LUX: NO
MLT: NO VALUE
NLD: NO
POL: 206.94002932193
PRT: 214.285313732637
ROU: NO
SVK: NO
SVN: NO
ESP: 173.90572448671938
SWE: NO VALUE
GBE: NO
</t>
      </text>
    </comment>
    <comment ref="H18" authorId="0">
      <text>
        <t xml:space="preserve">AUT: 0.01646475715084
BEL: NO
BGR: 0.20714259595774
CYP: NO
CZE: NO
DNM: 0.1104526125
EST: NO
FIN: NA
FRK: 0.50694271930884
DEU: NO
GRC: NO
HRV: NO
HUN: NO
IRL: NO
ITA: NO
LVA: NO
LTU: NO
LUX: NO
MLT: NA
NLD: NO
POL: 0.62082008796579
PRT: 1.00714097454339
ROU: NO
SVK: NO
SVN: NO
ESP: 0.469545452
SWE: NO VALUE
GBE: NO
</t>
      </text>
    </comment>
    <comment ref="I18" authorId="0">
      <text>
        <t xml:space="preserve">AUT: 0.0001705132265
BEL: NO
BGR: 0.01109872721572
CYP: NO
CZE: NO
DNM: 0.00286358625
EST: NO
FIN: NA
FRK: 0.01314295938949
DEU: NO
GRC: NO
HRV: NO
HUN: NO
IRL: NO
ITA: NO
LVA: NO
LTU: NO
LUX: NO
MLT: NA
NLD: NO
POL: 0.02724476647614
PRT: 0.05571418157049
ROU: NO
SVK: NO
SVN: NO
ESP: 0.012173401
SWE: NO VALUE
GBE: NO
</t>
      </text>
    </comment>
    <comment ref="B25" authorId="0">
      <text>
        <t xml:space="preserve">AUT: 1,597,706.42
BEL: NA
BGR: 5,504,941.00
CYP: 15,180.00
CZE: NO
DNM: 5,805,500.00
EST: NA
FIN: 882,972.24810934218
FRK: 39,261,223.15
DEU: NO
GRC: 1,831,900.00
HRV: NO
HUN: NA
IRL: NA
ITA: 7,312,024.7000000011
LVA: 1,435,000.00
LTU: NA
LUX: NA
MLT: NO
NLD: NO
POL: 9,485,182.9000000004
PRT: 80,878.00
ROU: 7,296,400.00
SVK: NA
SVN: NA
ESP: NA
SWE: NE
GBE: NO
</t>
      </text>
    </comment>
    <comment ref="C25" authorId="0">
      <text>
        <t xml:space="preserve">AUT: 734,050.59000000008
BEL: NA
BGR: 728,836.00
CYP: 36,010.00
CZE: NO
DNM: NO
EST: NA
FIN: 2,047,006.37198906
FRK: 10,315,284.90
DEU: NO
GRC: 381,100.00
HRV: NO
HUN: NA
IRL: NA
ITA: 875,552.60
LVA: 232,600.00
LTU: NA
LUX: NA
MLT: NO
NLD: NO
POL: 2,933,579.00
PRT: 30,486.00
ROU: 1,542,200.00
SVK: NA
SVN: NA
ESP: NA
SWE: NE
GBE: NO
</t>
      </text>
    </comment>
    <comment ref="D25" authorId="0">
      <text>
        <t xml:space="preserve">AUT: NO
BEL: NA
BGR: 2,738,671.00
CYP: NO
CZE: NO
DNM: NO
EST: NA
FIN: NA
FRK: 15,040,703.65
DEU: NO
GRC: 2,275,200.00
HRV: NO
HUN: NA
IRL: NA
ITA: 7,899,616.50
LVA: 610,600.00
LTU: NA
LUX: NA
MLT: NO
NLD: NO
POL: 4,039,655.6999999997
PRT: 929,538.00
ROU: 11,305,100.00
SVK: NA
SVN: NA
ESP: NA
SWE: NE
GBE: NO
</t>
      </text>
    </comment>
  </commentList>
</comments>
</file>

<file path=xl/sharedStrings.xml><?xml version="1.0" encoding="utf-8"?>
<sst xmlns="http://schemas.openxmlformats.org/spreadsheetml/2006/main" count="37093" uniqueCount="3269">
  <si>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</si>
  <si>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</si>
  <si>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</si>
  <si>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</si>
  <si>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</si>
  <si>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</si>
  <si>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</si>
  <si>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</si>
  <si>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</si>
  <si>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</si>
  <si>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</si>
  <si>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</si>
  <si>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</si>
  <si>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</si>
  <si>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</si>
  <si>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</si>
  <si>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</si>
  <si>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</si>
  <si>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</si>
  <si>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</si>
  <si>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</si>
  <si>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</si>
  <si>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</si>
  <si>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</si>
  <si>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</si>
  <si>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</si>
  <si>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</si>
  <si>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</si>
  <si>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</si>
  <si>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</si>
  <si>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</si>
  <si>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</si>
  <si>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</si>
  <si>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</si>
  <si>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</si>
  <si>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</si>
  <si>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</si>
  <si>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</si>
  <si>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</si>
  <si>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</si>
  <si>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</si>
  <si>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</si>
  <si>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</si>
  <si>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</si>
  <si>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</si>
  <si>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</si>
  <si>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</si>
  <si>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</si>
  <si>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</si>
  <si>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</si>
  <si>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</si>
  <si>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</si>
  <si>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</si>
  <si>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</si>
  <si>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</si>
  <si>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</si>
  <si>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</si>
  <si>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</si>
  <si>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</si>
  <si>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</si>
  <si>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</si>
  <si>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</si>
  <si>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</si>
  <si>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</si>
  <si>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</si>
  <si>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</si>
  <si>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</si>
  <si>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</si>
  <si>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</si>
  <si>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</si>
  <si>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</si>
  <si>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</si>
  <si>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</si>
  <si>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</si>
  <si>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</si>
  <si>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</si>
  <si>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</si>
  <si>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</si>
  <si>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</si>
  <si>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</si>
  <si>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</si>
  <si>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</si>
  <si>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</si>
  <si>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</si>
  <si>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</si>
  <si>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</si>
  <si>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</si>
  <si>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</si>
  <si>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</si>
  <si>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</si>
  <si>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</si>
  <si>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</si>
  <si>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</si>
  <si>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</si>
  <si>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</si>
  <si>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</si>
  <si>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</si>
  <si>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</si>
  <si>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</si>
  <si>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</si>
  <si>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</si>
  <si>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</si>
  <si>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</si>
  <si>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</si>
  <si>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</si>
  <si>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</si>
  <si>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</si>
  <si>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</si>
  <si>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</si>
  <si>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</si>
  <si>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</si>
  <si>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</si>
  <si>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</si>
  <si>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</si>
  <si>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</si>
  <si>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</si>
  <si>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</si>
  <si>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</si>
  <si>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</si>
  <si>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</si>
  <si>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</si>
  <si>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</si>
  <si>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</si>
  <si>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</si>
  <si>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</si>
  <si>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</si>
  <si>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</si>
  <si>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</si>
  <si>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</si>
  <si>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</si>
  <si>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</si>
  <si>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</si>
  <si>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</si>
  <si>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</si>
  <si>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</si>
  <si>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</si>
  <si>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</si>
  <si>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</si>
  <si>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</si>
  <si>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</si>
  <si>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</si>
  <si>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</si>
  <si>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</si>
  <si>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</si>
  <si>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</si>
  <si>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</si>
  <si>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</si>
  <si>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</si>
  <si>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</si>
  <si>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</si>
  <si>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</si>
  <si>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</si>
  <si>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</si>
  <si>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</si>
  <si>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</si>
  <si>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</si>
  <si>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</si>
  <si>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</si>
  <si>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</si>
  <si>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</si>
  <si>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</si>
  <si>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</si>
  <si>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</si>
  <si>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</si>
  <si>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</si>
  <si>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</si>
  <si>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</si>
  <si>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</si>
  <si>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</si>
  <si>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</si>
  <si>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</si>
  <si>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</si>
  <si>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</si>
  <si>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</si>
  <si>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</si>
  <si>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</si>
  <si>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</si>
  <si>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</si>
  <si>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</si>
  <si>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</si>
  <si>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</si>
  <si>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</si>
  <si>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</si>
  <si>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</si>
  <si>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</si>
  <si>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</si>
  <si>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</si>
  <si>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</si>
  <si>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</si>
  <si>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</si>
  <si>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</si>
  <si>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</si>
  <si>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</si>
  <si>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</si>
  <si>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</si>
  <si>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</si>
  <si>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</si>
  <si>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</si>
  <si>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</si>
  <si>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</si>
  <si>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</si>
  <si>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</si>
  <si>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</si>
  <si>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</si>
  <si>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</si>
  <si>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</si>
  <si>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</si>
  <si>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</si>
  <si>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</si>
  <si>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</si>
  <si>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</si>
  <si>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</si>
  <si>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</si>
  <si>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</si>
  <si>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</si>
  <si>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</si>
  <si>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</si>
  <si>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</si>
  <si>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</si>
  <si>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</si>
  <si>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</si>
  <si>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</si>
  <si>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</si>
  <si>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</si>
  <si>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</si>
  <si>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</si>
  <si>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</si>
  <si>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</si>
  <si>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</si>
  <si>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</si>
  <si>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</si>
  <si>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</si>
  <si>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</si>
  <si>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</si>
  <si>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</si>
  <si>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</si>
  <si>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</si>
  <si>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</si>
  <si>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</si>
  <si>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</si>
  <si>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</si>
  <si>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</si>
  <si>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</si>
  <si>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</si>
  <si>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</si>
  <si>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</si>
  <si>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</si>
  <si>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</si>
  <si>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</si>
  <si>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</si>
  <si>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</si>
  <si>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</si>
  <si>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</si>
  <si>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</si>
  <si>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</si>
  <si>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</si>
  <si>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</si>
  <si>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</si>
  <si>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</si>
  <si>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</si>
  <si>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</si>
  <si>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</si>
  <si>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</si>
  <si>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</si>
  <si>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</si>
  <si>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</si>
  <si>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</si>
  <si>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</si>
  <si>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</si>
  <si>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</si>
  <si>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</si>
  <si>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</si>
  <si>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</si>
  <si>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</si>
  <si>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</si>
  <si>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</si>
  <si>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</si>
  <si>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</si>
  <si>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</si>
  <si>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</si>
  <si>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</si>
  <si>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</si>
  <si>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</si>
  <si>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</si>
  <si>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</si>
  <si>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</si>
  <si>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</si>
  <si>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</si>
  <si>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</si>
  <si>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</si>
  <si>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</si>
  <si>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</si>
  <si>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</si>
  <si>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</si>
  <si>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</si>
  <si>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</si>
  <si>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</si>
  <si>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</si>
  <si>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</si>
  <si>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</si>
  <si>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</si>
  <si>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</si>
  <si>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</si>
  <si>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</si>
  <si>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</si>
  <si>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</si>
  <si>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</si>
  <si>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</si>
  <si>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</si>
  <si>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</si>
  <si>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</si>
  <si>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</si>
  <si>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</si>
  <si>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</si>
  <si>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</si>
  <si>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</si>
  <si>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</si>
  <si>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</si>
  <si>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</si>
  <si>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</si>
  <si>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</si>
  <si>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</si>
  <si>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</si>
  <si>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</si>
  <si>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</si>
  <si>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</si>
  <si>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</si>
  <si>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</si>
  <si>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</si>
  <si>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</si>
  <si>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</si>
  <si>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</si>
  <si>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</si>
  <si>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</si>
  <si>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</si>
  <si>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</si>
  <si>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</si>
  <si>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</si>
  <si>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</si>
  <si>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</si>
  <si>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</si>
  <si>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</si>
  <si>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</si>
  <si>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</si>
  <si>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</si>
  <si>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</si>
  <si>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</si>
  <si>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</si>
  <si>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</si>
  <si>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</si>
  <si>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</si>
  <si>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</si>
  <si>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</si>
  <si>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</si>
  <si>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</si>
  <si>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</si>
  <si>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</si>
  <si>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</si>
  <si>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</si>
  <si>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</si>
  <si>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</si>
  <si>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</si>
  <si>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</si>
  <si>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</si>
  <si>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</si>
  <si>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</si>
  <si>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</si>
  <si>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</si>
  <si>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</si>
  <si>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</si>
  <si>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</si>
  <si>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</si>
  <si>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</si>
  <si>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</si>
  <si>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</si>
  <si>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</si>
  <si>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</si>
  <si>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</si>
  <si>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</si>
  <si>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</si>
  <si>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</si>
  <si>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</si>
  <si>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</si>
  <si>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</si>
  <si>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</si>
  <si>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</si>
  <si>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</si>
  <si>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</si>
  <si>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</si>
  <si>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</si>
  <si>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</si>
  <si>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</si>
  <si>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</si>
  <si>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</si>
  <si>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</si>
  <si>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</si>
  <si>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</si>
  <si>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</si>
  <si>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</si>
  <si>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</si>
  <si>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</si>
  <si>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</si>
  <si>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</si>
  <si>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</si>
  <si>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</si>
  <si>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</si>
  <si>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</si>
  <si>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</si>
  <si>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</si>
  <si>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</si>
  <si>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</si>
  <si>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</si>
  <si>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</si>
  <si>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</si>
  <si>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</si>
  <si>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</si>
  <si>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</si>
  <si>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</si>
  <si>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</si>
  <si>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</si>
  <si>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</si>
  <si>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</si>
  <si>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</si>
  <si>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</si>
  <si>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</si>
  <si>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</si>
  <si>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</si>
  <si>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</si>
  <si>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</si>
  <si>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</si>
  <si>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</si>
  <si>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</si>
  <si>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</si>
  <si>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</si>
  <si>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</si>
  <si>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</si>
  <si>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</si>
  <si>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</si>
  <si>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</si>
  <si>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</si>
  <si>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</si>
  <si>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</si>
  <si>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</si>
  <si>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</si>
  <si>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</si>
  <si>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</si>
  <si>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</si>
  <si>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</si>
  <si>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</si>
  <si>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</si>
  <si>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</si>
  <si>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</si>
  <si>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</si>
  <si>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</si>
  <si>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</si>
  <si>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</si>
  <si>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</si>
  <si>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</si>
  <si>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</si>
  <si>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</si>
  <si>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</si>
  <si>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</si>
  <si>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</si>
  <si>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</si>
  <si>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</si>
  <si>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</si>
  <si>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</si>
  <si>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</si>
  <si>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</si>
  <si>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</si>
  <si>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</si>
  <si>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</si>
  <si>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</si>
  <si>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</si>
  <si>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</si>
  <si>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</si>
  <si>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</si>
  <si>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</si>
  <si>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</si>
  <si>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</si>
  <si>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</si>
  <si>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</si>
  <si>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</si>
  <si>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</si>
  <si>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</si>
  <si>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</si>
  <si>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</si>
  <si>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</si>
  <si>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</si>
  <si>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</si>
  <si>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</si>
  <si>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</si>
  <si>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</si>
  <si>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</si>
  <si>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</si>
  <si>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</si>
  <si>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</si>
  <si>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</si>
  <si>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</si>
  <si>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</si>
  <si>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</si>
  <si>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</si>
  <si>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</si>
  <si>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</si>
  <si>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</si>
  <si>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</si>
  <si>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</si>
  <si>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</si>
  <si>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</si>
  <si>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</si>
  <si>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</si>
  <si>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</si>
  <si>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</si>
  <si>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</si>
  <si>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</si>
  <si>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</si>
  <si>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</si>
  <si>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</si>
  <si>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</si>
  <si>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</si>
  <si>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</si>
  <si>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</si>
  <si>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</si>
  <si>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</si>
  <si>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</si>
  <si>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</si>
  <si>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</si>
  <si>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</si>
  <si>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</si>
  <si>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</si>
  <si>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</si>
  <si>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</si>
  <si>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</si>
  <si>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</si>
  <si>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</si>
  <si>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</si>
  <si>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</si>
  <si>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</si>
  <si>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</si>
  <si>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</si>
  <si>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</si>
  <si>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</si>
  <si>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</si>
  <si>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</si>
  <si>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</si>
  <si>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</si>
  <si>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</si>
  <si>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</si>
  <si>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</si>
  <si>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</si>
  <si>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</si>
  <si>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</si>
  <si>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</si>
  <si>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</si>
  <si>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</si>
  <si>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</si>
  <si>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</si>
  <si>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</si>
  <si>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</si>
  <si>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</si>
  <si>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</si>
  <si>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</si>
  <si>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</si>
  <si>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</si>
  <si>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</si>
  <si>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</si>
  <si>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</si>
  <si>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</si>
  <si>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</si>
  <si>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</si>
  <si>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</si>
  <si>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</si>
  <si>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</si>
  <si>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</si>
  <si>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</si>
  <si>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</si>
  <si>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</si>
  <si>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</si>
  <si>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</si>
  <si>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</si>
  <si>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</si>
  <si>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</si>
  <si>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</si>
  <si>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</si>
  <si>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</si>
  <si>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</si>
  <si>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</si>
  <si>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</si>
  <si>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</si>
  <si>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</si>
  <si>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</si>
  <si>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</si>
  <si>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</si>
  <si>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</si>
  <si>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</si>
  <si>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</si>
  <si>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</si>
  <si>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</si>
  <si>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</si>
  <si>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</si>
  <si>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</si>
  <si>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</si>
  <si>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</si>
  <si>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</si>
  <si>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</si>
  <si>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</si>
  <si>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</si>
  <si>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</si>
  <si>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</si>
  <si>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</si>
  <si>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</si>
  <si>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</si>
  <si>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</si>
  <si>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</si>
  <si>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</si>
  <si>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</si>
  <si>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</si>
  <si>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</si>
  <si>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</si>
  <si>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</si>
  <si>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</si>
  <si>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</si>
  <si>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</si>
  <si>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</si>
  <si>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</si>
  <si>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</si>
  <si>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</si>
  <si>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</si>
  <si>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</si>
  <si>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</si>
  <si>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</si>
  <si>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</si>
  <si>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</si>
  <si>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</si>
  <si>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</si>
  <si>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</si>
  <si>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</si>
  <si>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</si>
  <si>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</si>
  <si>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</si>
  <si>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</si>
  <si>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</si>
  <si>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</si>
  <si>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</si>
  <si>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</si>
  <si>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</si>
  <si>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</si>
  <si>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</si>
  <si>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</si>
  <si>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</si>
  <si>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</si>
  <si>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</si>
  <si>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</si>
  <si>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</si>
  <si>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</si>
  <si>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</si>
  <si>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</si>
  <si>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</si>
  <si>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</si>
  <si>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</si>
  <si>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</si>
  <si>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</si>
  <si>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</si>
  <si>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</si>
  <si>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</si>
  <si>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</si>
  <si>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</si>
  <si>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</si>
  <si>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</si>
  <si>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</si>
  <si>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</si>
  <si>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</si>
  <si>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</si>
  <si>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</si>
  <si>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</si>
  <si>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</si>
  <si>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</si>
  <si>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</si>
  <si>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</si>
  <si>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</si>
  <si>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</si>
  <si>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</si>
  <si>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</si>
  <si>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</si>
  <si>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</si>
  <si>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</si>
  <si>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</si>
  <si>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</si>
  <si>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</si>
  <si>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</si>
  <si>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</si>
  <si>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</si>
  <si>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</si>
  <si>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</si>
  <si>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</si>
  <si>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</si>
  <si>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</si>
  <si>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</si>
  <si>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</si>
  <si>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</si>
  <si>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</si>
  <si>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</si>
  <si>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</si>
  <si>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</si>
  <si>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</si>
  <si>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</si>
  <si>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</si>
  <si>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</si>
  <si>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</si>
  <si>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</si>
  <si>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</si>
  <si>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</si>
  <si>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</si>
  <si>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</si>
  <si>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</si>
  <si>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</si>
  <si>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</si>
  <si>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</si>
  <si>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</si>
  <si>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</si>
  <si>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</si>
  <si>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</si>
  <si>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</si>
  <si>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</si>
  <si>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</si>
  <si>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</si>
  <si>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</si>
  <si>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</si>
  <si>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</si>
  <si>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</si>
  <si>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</si>
  <si>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</si>
  <si>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</si>
  <si>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</si>
  <si>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</si>
  <si>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</si>
  <si>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</si>
  <si>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</si>
  <si>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</si>
  <si>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</si>
  <si>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</si>
  <si>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</si>
  <si>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</si>
  <si>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</si>
  <si>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</si>
  <si>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</si>
  <si>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</si>
  <si>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</si>
  <si>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</si>
  <si>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</si>
  <si>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</si>
  <si>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</si>
  <si>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</si>
  <si>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</si>
  <si>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</si>
  <si>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</si>
  <si>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</si>
  <si>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</si>
  <si>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</si>
  <si>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</si>
  <si>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</si>
  <si>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</si>
  <si>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</si>
  <si>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</si>
  <si>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</si>
  <si>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</si>
  <si>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</si>
  <si>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</si>
  <si>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</si>
  <si>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</si>
  <si>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</si>
  <si>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</si>
  <si>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</si>
  <si>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</si>
  <si>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</si>
  <si>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</si>
  <si>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</si>
  <si>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</si>
  <si>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</si>
  <si>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</si>
  <si>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</si>
  <si>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</si>
  <si>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</si>
  <si>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</si>
  <si>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</si>
  <si>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</si>
  <si>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</si>
  <si>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</si>
  <si>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</si>
  <si>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</si>
  <si>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</si>
  <si>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</si>
  <si>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</si>
  <si>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</si>
  <si>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</si>
  <si>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</si>
  <si>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</si>
  <si>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</si>
  <si>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</si>
  <si>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</si>
  <si>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</si>
  <si>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</si>
  <si>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</si>
  <si>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</si>
  <si>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</si>
  <si>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</si>
  <si>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</si>
  <si>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</si>
  <si>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</si>
  <si>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</si>
  <si>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</si>
  <si>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</si>
  <si>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</si>
  <si>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</si>
  <si>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</si>
  <si>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</si>
  <si>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</si>
  <si>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</si>
  <si>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</si>
  <si>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</si>
  <si>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</si>
  <si>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</si>
  <si>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</si>
  <si>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</si>
  <si>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</si>
  <si>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</si>
  <si>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</si>
  <si>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</si>
  <si>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</si>
  <si>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</si>
  <si>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</si>
  <si>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</si>
  <si>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</si>
  <si>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</si>
  <si>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</si>
  <si>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</si>
  <si>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</si>
  <si>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</si>
  <si>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</si>
  <si>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</si>
  <si>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</si>
  <si>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</si>
  <si>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</si>
  <si>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</si>
  <si>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</si>
  <si>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</si>
  <si>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</si>
  <si>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</si>
  <si>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</si>
  <si>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</si>
  <si>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</si>
  <si>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</si>
  <si>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</si>
  <si>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</si>
  <si>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</si>
  <si>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</si>
  <si>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</si>
  <si>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</si>
  <si>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</si>
  <si>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</si>
  <si>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</si>
  <si>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</si>
  <si>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</si>
  <si>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</si>
  <si>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</si>
  <si>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</si>
  <si>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</si>
  <si>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</si>
  <si>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</si>
  <si>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</si>
  <si>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</si>
  <si>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</si>
  <si>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</si>
  <si>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</si>
  <si>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</si>
  <si>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</si>
  <si>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</si>
  <si>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</si>
  <si>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</si>
  <si>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</si>
  <si>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</si>
  <si>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</si>
  <si>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</si>
  <si>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</si>
  <si>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</si>
  <si>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</si>
  <si>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</si>
  <si>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</si>
  <si>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</si>
  <si>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</si>
  <si>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</si>
  <si>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</si>
  <si>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</si>
  <si>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</si>
  <si>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</si>
  <si>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</si>
  <si>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</si>
  <si>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</si>
  <si>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</si>
  <si>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</si>
  <si>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</si>
  <si>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</si>
  <si>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</si>
  <si>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</si>
  <si>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</si>
  <si>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</si>
  <si>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</si>
  <si>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</si>
  <si>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</si>
  <si>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</si>
  <si>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</si>
  <si>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</si>
  <si>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</si>
  <si>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</si>
  <si>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</si>
  <si>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</si>
  <si>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</si>
  <si>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</si>
  <si>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</si>
  <si>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</si>
  <si>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</si>
  <si>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</si>
  <si>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</si>
  <si>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</si>
  <si>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</si>
  <si>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</si>
  <si>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</si>
  <si>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</si>
  <si>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</si>
  <si>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</si>
  <si>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</si>
  <si>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</si>
  <si>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</si>
  <si>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</si>
  <si>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</si>
  <si>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</si>
  <si>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</si>
  <si>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</si>
  <si>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</si>
  <si>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</si>
  <si>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</si>
  <si>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</si>
  <si>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</si>
  <si>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</si>
  <si>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</si>
  <si>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</si>
  <si>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</si>
  <si>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</si>
  <si>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</si>
  <si>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</si>
  <si>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</si>
  <si>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</si>
  <si>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</si>
  <si>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</si>
  <si>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</si>
  <si>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</si>
  <si>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</si>
  <si>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</si>
  <si>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</si>
  <si>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</si>
  <si>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</si>
  <si>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</si>
  <si>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</si>
  <si>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</si>
  <si>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</si>
  <si>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</si>
  <si>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</si>
  <si>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</si>
  <si>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</si>
  <si>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</si>
  <si>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</si>
  <si>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</si>
  <si>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</si>
  <si>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</si>
  <si>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</si>
  <si>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</si>
  <si>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</si>
  <si>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</si>
  <si>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</si>
  <si>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</si>
  <si>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</si>
  <si>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</si>
  <si>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</si>
  <si>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</si>
  <si>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</si>
  <si>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</si>
  <si>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</si>
  <si>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</si>
  <si>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</si>
  <si>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</si>
  <si>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</si>
  <si>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</si>
  <si>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</si>
  <si>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</si>
  <si>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</si>
  <si>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</si>
  <si>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</si>
  <si>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</si>
  <si>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</si>
  <si>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</si>
  <si>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</si>
  <si>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</si>
  <si>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</si>
  <si>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</si>
  <si>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</si>
  <si>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</si>
  <si>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</si>
  <si>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</si>
  <si>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</si>
  <si>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</si>
  <si>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</si>
  <si>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</si>
  <si>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</si>
  <si>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</si>
  <si>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</si>
  <si>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</si>
  <si>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</si>
  <si>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</si>
  <si>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</si>
  <si>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</si>
  <si>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</si>
  <si>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</si>
  <si>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</si>
  <si>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</si>
  <si>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</si>
  <si>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</si>
  <si>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</si>
  <si>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</si>
  <si>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</si>
  <si>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</si>
  <si>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</si>
  <si>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</si>
  <si>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</si>
  <si>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</si>
  <si>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</si>
  <si>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</si>
  <si>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</si>
  <si>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</si>
  <si>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</si>
  <si>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</si>
  <si>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</si>
  <si>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</si>
  <si>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</si>
  <si>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</si>
  <si>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</si>
  <si>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</si>
  <si>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</si>
  <si>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</si>
  <si>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</si>
  <si>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</si>
  <si>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</si>
  <si>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</si>
  <si>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</si>
  <si>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</si>
  <si>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</si>
  <si>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</si>
  <si>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</si>
  <si>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</si>
  <si>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</si>
  <si>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</si>
  <si>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</si>
  <si>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</si>
  <si>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</si>
  <si>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</si>
  <si>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</si>
  <si>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</si>
  <si>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</si>
  <si>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</si>
  <si>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</si>
  <si>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</si>
  <si>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</si>
  <si>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</si>
  <si>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</si>
  <si>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</si>
  <si>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</si>
  <si>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</si>
  <si>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</si>
  <si>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</si>
  <si>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</si>
  <si>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</si>
  <si>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</si>
  <si>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</si>
  <si>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</si>
  <si>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</si>
  <si>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</si>
  <si>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</si>
  <si>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</si>
  <si>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</si>
  <si>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</si>
  <si>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</si>
  <si>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</si>
  <si>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</si>
  <si>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</si>
  <si>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</si>
  <si>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</si>
  <si>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</si>
  <si>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</si>
  <si>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</si>
  <si>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</si>
  <si>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</si>
  <si>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</si>
  <si>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</si>
  <si>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</si>
  <si>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</si>
  <si>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</si>
  <si>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</si>
  <si>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</si>
  <si>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</si>
  <si>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</si>
  <si>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</si>
  <si>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</si>
  <si>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</si>
  <si>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</si>
  <si>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</si>
  <si>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</si>
  <si>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</si>
  <si>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</si>
  <si>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</si>
  <si>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</si>
  <si>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</si>
  <si>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</si>
  <si>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</si>
  <si>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</si>
  <si>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</si>
  <si>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</si>
  <si>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</si>
  <si>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</si>
  <si>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</si>
  <si>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</si>
  <si>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</si>
  <si>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</si>
  <si>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</si>
  <si>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</si>
  <si>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</si>
  <si>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</si>
  <si>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</si>
  <si>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</si>
  <si>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</si>
  <si>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</si>
  <si>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</si>
  <si>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</si>
  <si>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</si>
  <si>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</si>
  <si>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</si>
  <si>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</si>
  <si>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</si>
  <si>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</si>
  <si>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</si>
  <si>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</si>
  <si>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</si>
  <si>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</si>
  <si>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</si>
  <si>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</si>
  <si>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</si>
  <si>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</si>
  <si>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</si>
  <si>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</si>
  <si>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</si>
  <si>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</si>
  <si>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</si>
  <si>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</si>
  <si>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</si>
  <si>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</si>
  <si>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</si>
  <si>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</si>
  <si>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</si>
  <si>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</si>
  <si>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</si>
  <si>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</si>
  <si>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</si>
  <si>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</si>
  <si>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</si>
  <si>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</si>
  <si>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</si>
  <si>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</si>
  <si>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</si>
  <si>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</si>
  <si>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</si>
  <si>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</si>
  <si>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</si>
  <si>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</si>
  <si>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</si>
  <si>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</si>
  <si>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</si>
  <si>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</si>
  <si>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</si>
  <si>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</si>
  <si>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</si>
  <si>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</si>
  <si>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</si>
  <si>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</si>
  <si>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</si>
  <si>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</si>
  <si>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</si>
  <si>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</si>
  <si>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</si>
  <si>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</si>
  <si>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</si>
  <si>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</si>
  <si>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</si>
  <si>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</si>
  <si>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</si>
  <si>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</si>
  <si>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</si>
  <si>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</si>
  <si>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</si>
  <si>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</si>
  <si>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</si>
  <si>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</si>
  <si>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</si>
  <si>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</si>
  <si>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</si>
  <si>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</si>
  <si>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</si>
  <si>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</si>
  <si>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</si>
  <si>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</si>
  <si>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</si>
  <si>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</si>
  <si>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</si>
  <si>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</si>
  <si>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</si>
  <si>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</si>
  <si>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</si>
  <si>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</si>
  <si>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</si>
  <si>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</si>
  <si>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</si>
  <si>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</si>
  <si>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</si>
  <si>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</si>
  <si>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</si>
  <si>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</si>
  <si>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</si>
  <si>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</si>
  <si>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</si>
  <si>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</si>
  <si>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</si>
  <si>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</si>
  <si>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</si>
  <si>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</si>
  <si>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</si>
  <si>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</si>
  <si>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</si>
  <si>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</si>
  <si>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</si>
  <si>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</si>
  <si>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</si>
  <si>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</si>
  <si>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</si>
  <si>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</si>
  <si>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</si>
  <si>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</si>
  <si>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</si>
  <si>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</si>
  <si>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</si>
  <si>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</si>
  <si>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</si>
  <si>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</si>
  <si>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</si>
  <si>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</si>
  <si>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</si>
  <si>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</si>
  <si>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</si>
  <si>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</si>
  <si>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</si>
  <si>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</si>
  <si>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</si>
  <si>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</si>
  <si>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</si>
  <si>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</si>
  <si>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</si>
  <si>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</si>
  <si>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</si>
  <si>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</si>
  <si>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</si>
  <si>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</si>
  <si>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</si>
  <si>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</si>
  <si>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</si>
  <si>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</si>
  <si>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</si>
  <si>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</si>
  <si>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</si>
  <si>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</si>
  <si>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</si>
  <si>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</si>
  <si>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</si>
  <si>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</si>
  <si>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</si>
  <si>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</si>
  <si>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</si>
  <si>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</si>
  <si>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</si>
  <si>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</si>
  <si>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</si>
  <si>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</si>
  <si>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</si>
  <si>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</si>
  <si>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</si>
  <si>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</si>
  <si>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</si>
  <si>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</si>
  <si>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</si>
  <si>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</si>
  <si>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</si>
  <si>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</si>
  <si>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</si>
  <si>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</si>
  <si>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</si>
  <si>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</si>
  <si>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</si>
  <si>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</si>
  <si>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</si>
  <si>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</si>
  <si>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</si>
  <si>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</si>
  <si>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</si>
  <si>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</si>
  <si>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</si>
  <si>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</si>
  <si>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</si>
  <si>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</si>
  <si>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</si>
  <si>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</si>
  <si>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</si>
  <si>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</si>
  <si>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</si>
  <si>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</si>
  <si>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</si>
  <si>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</si>
  <si>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</si>
  <si>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</si>
  <si>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</si>
  <si>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</si>
  <si>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</si>
  <si>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</si>
  <si>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</si>
  <si>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</si>
  <si>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</si>
  <si>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</si>
  <si>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</si>
  <si>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</si>
  <si>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</si>
  <si>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</si>
  <si>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</si>
  <si>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</si>
  <si>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</si>
  <si>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</si>
  <si>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</si>
  <si>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</si>
  <si>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</si>
  <si>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</si>
  <si>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</si>
  <si>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</si>
  <si>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</si>
  <si>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</si>
  <si>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</si>
  <si>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</si>
  <si>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</si>
  <si>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</si>
  <si>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</si>
  <si>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</si>
  <si>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</si>
  <si>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</si>
  <si>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</si>
  <si>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</si>
  <si>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</si>
  <si>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</si>
  <si>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</si>
  <si>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</si>
  <si>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</si>
  <si>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</si>
  <si>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</si>
  <si>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</si>
  <si>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</si>
  <si>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</si>
  <si>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</si>
  <si>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</si>
  <si>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</si>
  <si>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</si>
  <si>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</si>
  <si>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</si>
  <si>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</si>
  <si>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</si>
  <si>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</si>
  <si>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</si>
  <si>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</si>
  <si>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</si>
  <si>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</si>
  <si>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</si>
  <si>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</si>
  <si>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</si>
  <si>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</si>
  <si>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</si>
  <si>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</si>
  <si>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</si>
  <si>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</si>
  <si>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</si>
  <si>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</si>
  <si>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</si>
  <si>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</si>
  <si>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</si>
  <si>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</si>
  <si>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</si>
  <si>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</si>
  <si>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</si>
  <si>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</si>
  <si>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</si>
  <si>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</si>
  <si>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</si>
  <si>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</si>
  <si>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</si>
  <si>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</si>
  <si>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</si>
  <si>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</si>
  <si>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</si>
  <si>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</si>
  <si>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</si>
  <si>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</si>
  <si>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</si>
  <si>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</si>
  <si>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</si>
  <si>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</si>
  <si>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</si>
  <si>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</si>
  <si>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</si>
  <si>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</si>
  <si>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</si>
  <si>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</si>
  <si>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</si>
  <si>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</si>
  <si>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</si>
  <si>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</si>
  <si>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</si>
  <si>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</si>
  <si>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</si>
  <si>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</si>
  <si>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</si>
  <si>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</si>
  <si>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</si>
  <si>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</si>
  <si>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</si>
  <si>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</si>
  <si>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</si>
  <si>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</si>
  <si>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</si>
  <si>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</si>
  <si>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</si>
  <si>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</si>
  <si>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</si>
  <si>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</si>
  <si>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</si>
  <si>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</si>
  <si>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</si>
  <si>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</si>
  <si>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</si>
  <si>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</si>
  <si>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</si>
  <si>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</si>
  <si>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</si>
  <si>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</si>
  <si>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</si>
  <si>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</si>
  <si>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</si>
  <si>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</si>
  <si>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</si>
  <si>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</si>
  <si>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</si>
  <si>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</si>
  <si>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</si>
  <si>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</si>
  <si>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</si>
  <si>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</si>
  <si>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</si>
  <si>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</si>
  <si>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</si>
  <si>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</si>
  <si>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</si>
  <si>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</si>
  <si>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</si>
  <si>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</si>
  <si>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</si>
  <si>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</si>
  <si>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</si>
  <si>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</si>
  <si>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</si>
  <si>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</si>
  <si>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</si>
  <si>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</si>
  <si>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</si>
  <si>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</si>
  <si>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</si>
  <si>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</si>
  <si>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</si>
  <si>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</si>
  <si>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</si>
  <si>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</si>
  <si>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</si>
  <si>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</si>
  <si>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</si>
  <si>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</si>
  <si>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</si>
  <si>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</si>
  <si>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</si>
  <si>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</si>
  <si>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</si>
  <si>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</si>
  <si>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</si>
  <si>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</si>
  <si>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</si>
  <si>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</si>
  <si>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</si>
  <si>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</si>
  <si>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</si>
  <si>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</si>
  <si>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</si>
  <si>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</si>
  <si>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</si>
  <si>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</si>
  <si>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</si>
  <si>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</si>
  <si>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</si>
  <si>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</si>
  <si>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</si>
  <si>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</si>
  <si>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</si>
  <si>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</si>
  <si>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</si>
  <si>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</si>
  <si>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</si>
  <si>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</si>
  <si>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</si>
  <si>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</si>
  <si>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</si>
  <si>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</si>
  <si>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</si>
  <si>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</si>
  <si>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</si>
  <si>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</si>
  <si>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</si>
  <si>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</si>
  <si>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</si>
  <si>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</si>
  <si>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</si>
  <si>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</si>
  <si>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</si>
  <si>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</si>
  <si>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</si>
  <si>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</si>
  <si>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</si>
  <si>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</si>
  <si>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</si>
  <si>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</si>
  <si>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</si>
  <si>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</si>
  <si>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</si>
  <si>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</si>
  <si>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</si>
  <si>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</si>
  <si>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</si>
  <si>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</si>
  <si>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</si>
  <si>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</si>
  <si>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</si>
  <si>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</si>
  <si>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</si>
  <si>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</si>
  <si>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</si>
  <si>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</si>
  <si>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</si>
  <si>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</si>
  <si>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</si>
  <si>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</si>
  <si>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</si>
  <si>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</si>
  <si>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</si>
  <si>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</si>
  <si>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</si>
  <si>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</si>
  <si>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</si>
  <si>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</si>
  <si>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</si>
  <si>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</si>
  <si>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</si>
  <si>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</si>
  <si>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</si>
  <si>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</si>
  <si>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</si>
  <si>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</si>
  <si>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</si>
  <si>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</si>
  <si>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</si>
  <si>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</si>
  <si>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</si>
  <si>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</si>
  <si>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</si>
  <si>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</si>
  <si>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</si>
  <si>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</si>
  <si>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</si>
  <si>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</si>
  <si>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</si>
  <si>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</si>
  <si>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</si>
  <si>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</si>
  <si>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</si>
  <si>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</si>
  <si>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</si>
  <si>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</si>
  <si>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</si>
  <si>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</si>
  <si>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</si>
  <si>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</si>
  <si>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</si>
  <si>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</si>
  <si>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</si>
  <si>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</si>
  <si>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</si>
  <si>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</si>
  <si>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</si>
  <si>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</si>
  <si>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</si>
  <si>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</si>
  <si>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</si>
  <si>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</si>
  <si>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</si>
  <si>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</si>
  <si>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</si>
  <si>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</si>
  <si>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</si>
  <si>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</si>
  <si>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</si>
  <si>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</si>
  <si>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</si>
  <si>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</si>
  <si>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</si>
  <si>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</si>
  <si>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</si>
  <si>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</si>
  <si>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</si>
  <si>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</si>
  <si>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</si>
  <si>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</si>
  <si>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</si>
  <si>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</si>
  <si>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</si>
  <si>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</si>
  <si>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</si>
  <si>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</si>
  <si>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</si>
  <si>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</si>
  <si>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</si>
  <si>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</si>
  <si>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</si>
  <si>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</si>
  <si>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</si>
  <si>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</si>
  <si>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</si>
  <si>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</si>
  <si>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</si>
  <si>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</si>
  <si>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</si>
  <si>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</si>
  <si>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</si>
  <si>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</si>
  <si>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</si>
  <si>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</si>
  <si>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</si>
  <si>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</si>
  <si>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</si>
  <si>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</si>
  <si>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</si>
  <si>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</si>
  <si>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</si>
  <si>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</si>
  <si>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</si>
  <si>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</si>
  <si>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</si>
  <si>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</si>
  <si>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</si>
  <si>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</si>
  <si>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</si>
  <si>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</si>
  <si>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</si>
  <si>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</si>
  <si>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</si>
  <si>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</si>
  <si>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</si>
  <si>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</si>
  <si>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</si>
  <si>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</si>
  <si>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</si>
  <si>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</si>
  <si>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</si>
  <si>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</si>
  <si>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</si>
  <si>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</si>
  <si>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</si>
  <si>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</si>
  <si>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</si>
  <si>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</si>
  <si>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</si>
  <si>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</si>
  <si>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</si>
  <si>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</si>
  <si>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</si>
  <si>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</si>
  <si>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</si>
  <si>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</si>
  <si>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</si>
  <si>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</si>
  <si>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</si>
  <si>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</si>
  <si>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</si>
  <si>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</si>
  <si>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</si>
  <si>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</si>
  <si>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</si>
  <si>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</si>
  <si>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</si>
  <si>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</si>
  <si>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</si>
  <si>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</si>
  <si>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</si>
  <si>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</si>
  <si>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</si>
  <si>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</si>
  <si>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</si>
  <si>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</si>
  <si>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</si>
  <si>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</si>
  <si>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</si>
  <si>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</si>
  <si>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</si>
  <si>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</si>
  <si>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</si>
  <si>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</si>
  <si>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</si>
  <si>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</si>
  <si>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</si>
  <si>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</si>
  <si>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</si>
  <si>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</si>
  <si>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</si>
  <si>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</si>
  <si>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</si>
  <si>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</si>
  <si>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</si>
  <si>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</si>
  <si>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</si>
  <si>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</si>
  <si>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</si>
  <si>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</si>
  <si>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</si>
  <si>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</si>
  <si>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</si>
  <si>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</si>
  <si>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</si>
  <si>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</si>
  <si>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</si>
  <si>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</si>
  <si>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</si>
  <si>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</si>
  <si>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</si>
  <si>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</si>
  <si>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</si>
  <si>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</si>
  <si>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</si>
  <si>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</si>
  <si>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</si>
  <si>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</si>
  <si>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</si>
  <si>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</si>
  <si>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</si>
  <si>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</si>
  <si>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</si>
  <si>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</si>
  <si>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</si>
  <si>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</si>
  <si>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</si>
  <si>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</si>
  <si>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</si>
  <si>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</si>
  <si>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</si>
  <si>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</si>
  <si>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</si>
  <si>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</si>
  <si>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</si>
  <si>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</si>
  <si>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</si>
  <si>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</si>
  <si>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</si>
  <si>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</si>
  <si>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</si>
  <si>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</si>
  <si>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</si>
  <si>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</si>
  <si>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</si>
  <si>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</si>
  <si>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</si>
  <si>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</si>
  <si>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</si>
  <si>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</si>
  <si>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</si>
  <si>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</si>
  <si>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</si>
  <si>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</si>
  <si>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</si>
  <si>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</si>
  <si>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</si>
  <si>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</si>
  <si>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</si>
  <si>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</si>
  <si>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</si>
  <si>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</si>
  <si>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</si>
  <si>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</si>
  <si>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</si>
  <si>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</si>
  <si>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</si>
  <si>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</si>
  <si>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</si>
  <si>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</si>
  <si>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</si>
  <si>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</si>
  <si>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</si>
  <si>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</si>
  <si>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</si>
  <si>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</si>
  <si>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</si>
  <si>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</si>
  <si>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</si>
  <si>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</si>
  <si>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</si>
  <si>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</si>
  <si>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</si>
  <si>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</si>
  <si>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</si>
  <si>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</si>
  <si>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</si>
  <si>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</si>
  <si>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</si>
  <si>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</si>
  <si>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</si>
  <si>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</si>
  <si>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</si>
  <si>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</si>
  <si>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</si>
  <si>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</si>
  <si>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</si>
  <si>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</si>
  <si>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</si>
  <si>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</si>
  <si>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</si>
  <si>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</si>
  <si>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</si>
  <si>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</si>
  <si>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</si>
  <si>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</si>
  <si>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</si>
  <si>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</si>
  <si>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</si>
  <si>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</si>
  <si>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</si>
  <si>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</si>
  <si>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</si>
  <si>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</si>
  <si>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</si>
  <si>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</si>
  <si>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</si>
  <si>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</si>
  <si>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</si>
  <si>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</si>
  <si>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</si>
  <si>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</si>
  <si>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</si>
  <si>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</si>
  <si>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</si>
  <si>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</si>
  <si>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</si>
  <si>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</si>
  <si>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</si>
  <si>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</si>
  <si>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</si>
  <si>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</si>
  <si>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</si>
  <si>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</si>
  <si>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</si>
  <si>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</si>
  <si>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</si>
  <si>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</si>
  <si>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</si>
  <si>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</si>
  <si>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</si>
  <si>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</si>
  <si>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</si>
  <si>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</si>
  <si>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</si>
  <si>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</si>
  <si>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</si>
  <si>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</si>
  <si>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</si>
  <si>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</si>
  <si>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</si>
  <si>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</si>
  <si>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</si>
  <si>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</si>
  <si>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</si>
  <si>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</si>
  <si>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</si>
  <si>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</si>
  <si>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</si>
  <si>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</si>
  <si>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</si>
  <si>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</si>
  <si>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</si>
  <si>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</si>
  <si>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</si>
  <si>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</si>
  <si>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</si>
  <si>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</si>
  <si>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</si>
  <si>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</si>
  <si>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</si>
  <si>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</si>
  <si>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</si>
  <si>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</si>
  <si>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</si>
  <si>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</si>
  <si>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</si>
  <si>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</si>
  <si>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</si>
  <si>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</si>
  <si>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</si>
  <si>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</si>
  <si>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</si>
  <si>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</si>
  <si>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</si>
  <si>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</si>
  <si>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</si>
  <si>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</si>
  <si>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</si>
  <si>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</si>
  <si>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</si>
  <si>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</si>
  <si>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</si>
  <si>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</si>
  <si>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</si>
  <si>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</si>
  <si>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</si>
  <si>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</si>
  <si>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</si>
  <si>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</si>
  <si>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</si>
  <si>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</si>
  <si>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</si>
  <si>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</si>
  <si>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</si>
  <si>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</si>
  <si>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</si>
  <si>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</si>
  <si>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</si>
  <si>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</si>
  <si>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</si>
  <si>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</si>
  <si>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</si>
  <si>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</si>
  <si>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</si>
  <si>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</si>
  <si>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</si>
  <si>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</si>
  <si>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</si>
  <si>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</si>
  <si>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</si>
  <si>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</si>
  <si>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</si>
  <si>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</si>
  <si>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</si>
  <si>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</si>
  <si>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</si>
  <si>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</si>
  <si>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</si>
  <si>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</si>
  <si>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</si>
  <si>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</si>
  <si>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</si>
  <si>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</si>
  <si>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</si>
  <si>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</si>
  <si>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</si>
  <si>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</si>
  <si>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</si>
  <si>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</si>
  <si>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</si>
  <si>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</si>
  <si>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</si>
  <si>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</si>
  <si>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</si>
  <si>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</si>
  <si>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</si>
  <si>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</si>
  <si>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</si>
  <si>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</si>
  <si>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</si>
  <si>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</si>
  <si>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</si>
  <si>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</si>
  <si>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</si>
  <si>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</si>
  <si>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</si>
  <si>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</si>
  <si>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</si>
  <si>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</si>
  <si>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</si>
  <si>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</si>
  <si>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</si>
  <si>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</si>
  <si>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</si>
  <si>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</si>
  <si>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</si>
  <si>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</si>
  <si>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</si>
  <si>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</si>
  <si>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</si>
  <si>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</si>
  <si>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</si>
  <si>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</si>
  <si>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</si>
  <si>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</si>
  <si>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</si>
  <si>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</si>
  <si>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</si>
  <si>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</si>
  <si>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</si>
  <si>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</si>
  <si>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</si>
  <si>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</si>
  <si>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</si>
  <si>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</si>
  <si>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</si>
  <si>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</si>
  <si>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</si>
  <si>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</si>
  <si>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</si>
  <si>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</si>
  <si>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</si>
  <si>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</si>
  <si>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</si>
  <si>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</si>
  <si>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</si>
  <si>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</si>
  <si>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</si>
  <si>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</si>
  <si>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</si>
  <si>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</si>
  <si>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</si>
  <si>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</si>
  <si>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</si>
  <si>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</si>
  <si>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</si>
  <si>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</si>
  <si>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</si>
  <si>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</si>
  <si>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</si>
  <si>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</si>
  <si>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</si>
  <si>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</si>
  <si>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</si>
  <si>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</si>
  <si>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</si>
  <si>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</si>
  <si>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</si>
  <si>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</si>
  <si>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</si>
  <si>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</si>
  <si>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</si>
  <si>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</si>
  <si>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</si>
  <si>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</si>
  <si>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</si>
  <si>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</si>
  <si>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</si>
  <si>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</si>
  <si>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</si>
  <si>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</si>
  <si>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</si>
  <si>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</si>
  <si>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</si>
  <si>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</si>
  <si>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</si>
  <si>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</si>
  <si>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</si>
  <si>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</si>
  <si>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</si>
  <si>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</si>
  <si>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</si>
  <si>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</si>
  <si>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</si>
  <si>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</si>
  <si>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</si>
  <si>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</si>
  <si>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</si>
  <si>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</si>
  <si>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</si>
  <si>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</si>
  <si>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</si>
  <si>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</si>
  <si>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</si>
  <si>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</si>
  <si>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</si>
  <si>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</si>
  <si>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</si>
  <si>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</si>
  <si>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</si>
  <si>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</si>
  <si>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</si>
  <si>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</si>
  <si>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</si>
  <si>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</si>
  <si>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</si>
  <si>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</si>
  <si>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</si>
  <si>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</si>
  <si>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</si>
  <si>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</si>
  <si>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</si>
  <si>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</si>
  <si>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</si>
  <si>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</si>
  <si>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</si>
  <si>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</si>
  <si>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</si>
  <si>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</si>
  <si>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</si>
  <si>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</si>
  <si>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</si>
  <si>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</si>
  <si>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</si>
  <si>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</si>
  <si>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</si>
  <si>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</si>
  <si>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</si>
  <si>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</si>
  <si>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</si>
  <si>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</si>
  <si>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</si>
  <si>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</si>
  <si>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</si>
  <si>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</si>
  <si>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</si>
  <si>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</si>
  <si>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</si>
  <si>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</si>
  <si>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</si>
  <si>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</si>
  <si>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</si>
  <si>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</si>
  <si>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</si>
  <si>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</si>
  <si>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</si>
  <si>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</si>
  <si>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</si>
  <si>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</si>
  <si>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</si>
  <si>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</si>
  <si>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</si>
  <si>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</si>
  <si>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</si>
  <si>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</si>
  <si>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</si>
  <si>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</si>
  <si>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</si>
  <si>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</si>
  <si>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</si>
  <si>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</si>
  <si>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</si>
  <si>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</si>
  <si>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</si>
  <si>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</si>
  <si>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</si>
  <si>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</si>
  <si>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</si>
  <si>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</si>
  <si>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</si>
  <si>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</si>
  <si>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</si>
  <si>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</si>
  <si>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</si>
  <si>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</si>
  <si>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</si>
  <si>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</si>
  <si>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</si>
  <si>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</si>
  <si>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</si>
  <si>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</si>
  <si>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</si>
  <si>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</si>
  <si>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</si>
  <si>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</si>
  <si>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</si>
  <si>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</si>
  <si>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</si>
  <si>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</si>
  <si>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</si>
  <si>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</si>
  <si>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</si>
  <si>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</si>
  <si>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</si>
  <si>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</si>
  <si>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</si>
  <si>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</si>
  <si>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</si>
  <si>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</si>
  <si>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</si>
  <si>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</si>
  <si>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</si>
  <si>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</si>
  <si>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</si>
  <si>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</si>
  <si>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</si>
  <si>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</si>
  <si>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</si>
  <si>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</si>
  <si>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</si>
  <si>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</si>
  <si>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</si>
  <si>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</si>
  <si>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</si>
  <si>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</si>
  <si>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</si>
  <si>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</si>
  <si>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</si>
  <si>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</si>
  <si>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</si>
  <si>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</si>
  <si>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</si>
  <si>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</si>
  <si>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</si>
  <si>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</si>
  <si>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</si>
  <si>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</si>
  <si>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</si>
  <si>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</si>
  <si>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</si>
  <si>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</si>
  <si>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</si>
  <si>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</si>
  <si>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</si>
  <si>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</si>
  <si>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</si>
  <si>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</si>
  <si>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</si>
  <si>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</si>
  <si>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</si>
  <si>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</si>
  <si>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</si>
  <si>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</si>
  <si>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</si>
  <si>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</si>
  <si>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</si>
  <si>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</si>
  <si>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</si>
  <si>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</si>
  <si>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</si>
  <si>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</si>
  <si>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</si>
  <si>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</si>
  <si>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</si>
  <si>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</si>
  <si>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</si>
  <si>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</si>
  <si>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</si>
  <si>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</si>
  <si>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</si>
  <si>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</si>
  <si>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</si>
  <si>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</si>
  <si>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</si>
  <si>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</si>
  <si>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</si>
  <si>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</si>
  <si>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</si>
  <si>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</si>
  <si>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</si>
  <si>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</si>
  <si>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</si>
  <si>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</si>
  <si>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</si>
  <si>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</si>
  <si>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</si>
  <si>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</si>
  <si>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</si>
  <si>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</si>
  <si>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</si>
  <si>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</si>
  <si>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</si>
  <si>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</si>
  <si>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</si>
  <si>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</si>
  <si>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</si>
  <si>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</si>
  <si>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</si>
  <si>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</si>
  <si>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</si>
  <si>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</si>
  <si>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</si>
  <si>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</si>
  <si>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</si>
  <si>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</si>
  <si>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</si>
  <si>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</si>
  <si>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</si>
  <si>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</si>
  <si>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</si>
  <si>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</si>
  <si>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</si>
  <si>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</si>
  <si>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</si>
  <si>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</si>
  <si>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</si>
  <si>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</si>
  <si>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</si>
  <si>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</si>
  <si>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</si>
  <si>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</si>
  <si>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</si>
  <si>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</si>
  <si>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</si>
  <si>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</si>
  <si>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</si>
  <si>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</si>
  <si>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</si>
  <si>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</si>
  <si>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</si>
  <si>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</si>
  <si>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</si>
  <si>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</si>
  <si>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</si>
  <si>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</si>
  <si>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</si>
  <si>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</si>
  <si>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</si>
  <si>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</si>
  <si>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</si>
  <si>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</si>
  <si>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</si>
  <si>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</si>
  <si>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</si>
  <si>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</si>
  <si>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</si>
  <si>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</si>
  <si>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</si>
  <si>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</si>
  <si>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</si>
  <si>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</si>
  <si>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</si>
  <si>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</si>
  <si>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</si>
  <si>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</si>
  <si>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</si>
  <si>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</si>
  <si>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</si>
  <si>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</si>
  <si>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</si>
  <si>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</si>
  <si>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</si>
  <si>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</si>
  <si>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</si>
  <si>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</si>
  <si>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</si>
  <si>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</si>
  <si>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</si>
  <si>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</si>
  <si>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</si>
  <si>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</si>
  <si>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</si>
  <si>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</si>
  <si>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</si>
  <si>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</si>
  <si>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</si>
  <si>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</si>
  <si>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</si>
  <si>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</si>
  <si>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</si>
  <si>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</si>
  <si>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</si>
  <si>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</si>
  <si>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</si>
  <si>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</si>
  <si>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</si>
  <si>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</si>
  <si>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</si>
  <si>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</si>
  <si>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</si>
  <si>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</si>
  <si>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</si>
  <si>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</si>
  <si>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</si>
  <si>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</si>
  <si>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</si>
  <si>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</si>
  <si>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</si>
  <si>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</si>
  <si>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</si>
  <si>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</si>
  <si>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</si>
  <si>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</si>
  <si>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</si>
  <si>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</si>
  <si>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</si>
  <si>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</si>
  <si>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</si>
  <si>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</si>
  <si>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</si>
  <si>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</si>
  <si>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</si>
  <si>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</si>
  <si>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</si>
  <si>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</si>
  <si>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</si>
  <si>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</si>
  <si>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</si>
  <si>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</si>
  <si>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</si>
  <si>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</si>
  <si>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</si>
  <si>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</si>
  <si>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</si>
  <si>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</si>
  <si>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</si>
  <si>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</si>
  <si>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</si>
  <si>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</si>
  <si>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</si>
  <si>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</si>
  <si>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</si>
  <si>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</si>
  <si>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</si>
  <si>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</si>
  <si>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</si>
  <si>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</si>
  <si>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</si>
  <si>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</si>
  <si>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</si>
  <si>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</si>
  <si>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</si>
  <si>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</si>
  <si>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</si>
  <si>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</si>
  <si>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</si>
  <si>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</si>
  <si>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</si>
  <si>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</si>
  <si>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</si>
  <si>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</si>
  <si>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</si>
  <si>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</si>
  <si>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</si>
  <si>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</si>
  <si>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</si>
  <si>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</si>
  <si>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</si>
  <si>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</si>
  <si>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</si>
  <si>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</si>
  <si>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</si>
  <si>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</si>
  <si>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</si>
  <si>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</si>
  <si>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</si>
  <si>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</si>
  <si>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</si>
  <si>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</si>
  <si>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</si>
  <si>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</si>
  <si>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</si>
  <si>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</si>
  <si>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</si>
  <si>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</si>
  <si>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</si>
  <si>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</si>
  <si>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</si>
  <si>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</si>
  <si>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</si>
  <si>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</si>
  <si>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</si>
  <si>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</si>
  <si>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</si>
  <si>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</si>
  <si>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</si>
  <si>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</si>
  <si>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</si>
  <si>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</si>
  <si>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</si>
  <si>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</si>
  <si>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</si>
  <si>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</si>
  <si>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</si>
  <si>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</si>
  <si>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</si>
  <si>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</si>
  <si>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</si>
  <si>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</si>
  <si>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</si>
  <si>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</si>
  <si>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</si>
  <si>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</si>
  <si>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</si>
  <si>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</si>
  <si>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</si>
  <si>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</si>
  <si>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</si>
  <si>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</si>
  <si>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</si>
  <si>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</si>
  <si>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</si>
  <si>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</si>
  <si>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</si>
  <si>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</si>
  <si>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</si>
  <si>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</si>
  <si>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</si>
  <si>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</si>
  <si>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</si>
  <si>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</si>
  <si>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</si>
  <si>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</si>
  <si>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</si>
  <si>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</si>
  <si>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</si>
  <si>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</si>
  <si>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</si>
  <si>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</si>
  <si>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</si>
  <si>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</si>
  <si>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</si>
  <si>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</si>
  <si>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</si>
  <si>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</si>
  <si>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</si>
  <si>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</si>
  <si>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</si>
  <si>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</si>
  <si>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</si>
  <si>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</si>
  <si>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</si>
  <si>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</si>
  <si>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</si>
  <si>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</si>
  <si>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</si>
  <si>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</si>
  <si>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</si>
  <si>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</si>
  <si>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</si>
  <si>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</si>
  <si>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</si>
  <si>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</si>
  <si>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</si>
  <si>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</si>
  <si>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</si>
  <si>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</si>
  <si>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</si>
  <si>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</si>
  <si>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</si>
  <si>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</si>
  <si>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</si>
  <si>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</si>
  <si>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</si>
  <si>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</si>
  <si>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</si>
  <si>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</si>
  <si>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</si>
  <si>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</si>
  <si>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</si>
  <si>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</si>
  <si>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</si>
  <si>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</si>
  <si>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</si>
  <si>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</si>
  <si>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</si>
  <si>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</si>
  <si>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</si>
  <si>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</si>
  <si>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</si>
  <si>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</si>
  <si>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</si>
  <si>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</si>
  <si>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</si>
  <si>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</si>
  <si>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</si>
  <si>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</si>
  <si>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</si>
  <si>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</si>
  <si>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</si>
  <si>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</si>
  <si>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</si>
  <si>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</si>
  <si>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</si>
  <si>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</si>
  <si>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</si>
  <si>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</si>
  <si>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</si>
  <si>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</si>
  <si>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</si>
  <si>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</si>
  <si>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</si>
  <si>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</si>
  <si>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</si>
  <si>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</si>
  <si>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</si>
  <si>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</si>
  <si>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</si>
  <si>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</si>
  <si>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</si>
  <si>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</si>
  <si>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</si>
  <si>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</si>
  <si>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</si>
  <si>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</si>
  <si>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</si>
  <si>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</si>
  <si>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</si>
  <si>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</si>
  <si>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</si>
  <si>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</si>
  <si>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</si>
  <si>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</si>
  <si>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</si>
  <si>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</si>
  <si>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</si>
  <si>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</si>
  <si>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</si>
  <si>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</si>
  <si>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</si>
  <si>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</si>
  <si>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</si>
  <si>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</si>
  <si>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</si>
  <si>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</si>
  <si>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</si>
  <si>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</si>
  <si>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</si>
  <si>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</si>
  <si>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</si>
  <si>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</si>
  <si>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</si>
  <si>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</si>
  <si>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</si>
  <si>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</si>
  <si>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</si>
  <si>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</si>
  <si>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</si>
  <si>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</si>
  <si>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</si>
  <si>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</si>
  <si>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</si>
  <si>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</si>
  <si>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</si>
  <si>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</si>
  <si>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</si>
  <si>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</si>
  <si>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</si>
  <si>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</si>
  <si>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</si>
  <si>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</si>
  <si>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</si>
  <si>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</si>
  <si>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</si>
  <si>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</si>
  <si>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</si>
  <si>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</si>
  <si>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</si>
  <si>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</si>
  <si>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</si>
  <si>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</si>
  <si>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</si>
  <si>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</si>
  <si>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</si>
  <si>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</si>
  <si>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</si>
  <si>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</si>
  <si>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</si>
  <si>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</si>
  <si>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</si>
  <si>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</si>
  <si>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</si>
  <si>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</si>
  <si>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</si>
  <si>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</si>
  <si>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</si>
  <si>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</si>
  <si>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</si>
  <si>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</si>
  <si>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</si>
  <si>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</si>
  <si>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</si>
  <si>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</si>
  <si>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</si>
  <si>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</si>
  <si>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</si>
  <si>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</si>
  <si>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</si>
  <si>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</si>
  <si>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</si>
  <si>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</si>
  <si>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</si>
  <si>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</si>
  <si>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</si>
  <si>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</si>
  <si>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</si>
  <si>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</si>
  <si>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</si>
  <si>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</si>
  <si>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</si>
  <si>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</si>
  <si>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</si>
  <si>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</si>
  <si>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</si>
  <si>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</si>
  <si>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</si>
  <si>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</si>
  <si>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</si>
  <si>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</si>
  <si>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</si>
  <si>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</si>
  <si>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</si>
  <si>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</si>
  <si>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</si>
  <si>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</si>
  <si>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</si>
  <si>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</si>
  <si>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</si>
  <si>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</si>
  <si>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</si>
  <si>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</si>
  <si>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</si>
  <si>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</si>
  <si>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</si>
  <si>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</si>
  <si>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</si>
  <si>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</si>
  <si>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</si>
  <si>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</si>
  <si>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</si>
  <si>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</si>
  <si>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</si>
  <si>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</si>
  <si>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</si>
  <si>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</si>
  <si>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</si>
  <si>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</si>
  <si>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</si>
  <si>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</si>
  <si>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</si>
  <si>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</si>
  <si>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</si>
  <si>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</si>
  <si>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</si>
  <si>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</si>
  <si>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</si>
  <si>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</si>
  <si>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</si>
  <si>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</si>
  <si>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</si>
  <si>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</si>
  <si>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</si>
  <si>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</si>
  <si>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</si>
  <si>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</si>
  <si>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</si>
  <si>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</si>
  <si>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</si>
  <si>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</si>
  <si>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</si>
  <si>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</si>
  <si>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</si>
  <si>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</si>
  <si>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</si>
  <si>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</si>
  <si>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</si>
  <si>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</si>
  <si>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</si>
  <si>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</si>
  <si>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</si>
  <si>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</si>
  <si>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</si>
  <si>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</si>
  <si>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</si>
  <si>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</si>
  <si>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</si>
  <si>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</si>
  <si>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</si>
  <si>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</si>
  <si>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</si>
  <si>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</si>
  <si>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</si>
  <si>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</si>
  <si>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</si>
  <si>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</si>
  <si>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</si>
  <si>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</si>
  <si>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</si>
  <si>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</si>
  <si>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</si>
  <si>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</si>
  <si>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</si>
  <si>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</si>
  <si>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</si>
  <si>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</si>
  <si>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</si>
  <si>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</si>
  <si>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</si>
  <si>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</si>
  <si>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</si>
  <si>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</si>
  <si>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</si>
  <si>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</si>
  <si>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</si>
  <si>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</si>
  <si>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</si>
  <si>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</si>
  <si>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</si>
  <si>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</si>
  <si>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</si>
  <si>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</si>
  <si>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</si>
  <si>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</si>
  <si>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</si>
  <si>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</si>
  <si>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</si>
  <si>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</si>
  <si>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</si>
  <si>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</si>
  <si>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</si>
  <si>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</si>
  <si>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</si>
  <si>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</si>
  <si>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</si>
  <si>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</si>
  <si>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</si>
  <si>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</si>
  <si>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</si>
  <si>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</si>
  <si>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</si>
  <si>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</si>
  <si>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</si>
  <si>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</si>
  <si>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</si>
  <si>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</si>
  <si>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</si>
  <si>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</si>
  <si>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</si>
  <si>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</si>
  <si>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</si>
  <si>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</si>
  <si>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</si>
  <si>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</si>
  <si>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</si>
  <si>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</si>
  <si>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</si>
  <si>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</si>
  <si>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</si>
  <si>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</si>
  <si>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</si>
  <si>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</si>
  <si>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</si>
  <si>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</si>
  <si>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</si>
  <si>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</si>
  <si>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</si>
  <si>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</si>
  <si>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</si>
  <si>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</si>
  <si>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</si>
  <si>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</si>
  <si>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</si>
  <si>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</si>
  <si>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</si>
  <si>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</si>
  <si>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</si>
  <si>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</si>
  <si>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</si>
  <si>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</si>
  <si>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</si>
  <si>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</si>
  <si>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</si>
  <si>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</si>
  <si>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</si>
  <si>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</si>
  <si>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</si>
  <si>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</si>
  <si>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</si>
  <si>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</si>
  <si>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</si>
  <si>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</si>
  <si>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</si>
  <si>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</si>
  <si>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</si>
  <si>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</si>
  <si>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</si>
  <si>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</si>
  <si>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</si>
  <si>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</si>
  <si>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</si>
  <si>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</si>
  <si>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</si>
  <si>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</si>
  <si>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</si>
  <si>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</si>
  <si>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</si>
  <si>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</si>
  <si>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</si>
  <si>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</si>
  <si>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</si>
  <si>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</si>
  <si>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</si>
  <si>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</si>
  <si>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</si>
  <si>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</si>
  <si>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</si>
  <si>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</si>
  <si>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</si>
  <si>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</si>
  <si>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</si>
  <si>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</si>
  <si>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</si>
  <si>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</si>
  <si>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</si>
  <si>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</si>
  <si>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</si>
  <si>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</si>
  <si>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</si>
  <si>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</si>
  <si>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</si>
  <si>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</si>
  <si>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2013</t>
  </si>
  <si>
    <t>Submission 2022 v2</t>
  </si>
  <si>
    <t>EUROPEAN UNION</t>
  </si>
  <si>
    <t>NA,NO</t>
  </si>
  <si>
    <t>IE,NA,NO</t>
  </si>
  <si>
    <t>NO,IE,NA</t>
  </si>
  <si>
    <t>NO</t>
  </si>
  <si>
    <t>NO,IE</t>
  </si>
  <si>
    <t>NO,NA</t>
  </si>
  <si>
    <t>IE,NO</t>
  </si>
  <si>
    <t>NA,NE,NO</t>
  </si>
  <si>
    <t>NO,NE,NA</t>
  </si>
  <si>
    <t>TJ</t>
  </si>
  <si>
    <t>NA</t>
  </si>
  <si>
    <t>Other solid fuels</t>
  </si>
  <si>
    <t>IE,NA,NE,NO</t>
  </si>
  <si>
    <t>NE,NO</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</si>
  <si>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</si>
  <si>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</si>
  <si>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</si>
  <si>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</si>
  <si>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</si>
  <si>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</si>
  <si>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</si>
  <si>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</si>
  <si>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</si>
  <si>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</si>
  <si>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</si>
  <si>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</si>
  <si>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</si>
  <si>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</si>
  <si>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</si>
  <si>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</si>
  <si>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</si>
  <si>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</si>
  <si>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</si>
  <si>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</si>
  <si>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</si>
  <si>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</si>
  <si>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</si>
  <si>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</si>
  <si>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</si>
  <si>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</si>
  <si>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(GBE)</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</si>
  <si>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</si>
  <si>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</si>
  <si>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</si>
  <si>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</si>
  <si>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</si>
  <si>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</si>
  <si>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</si>
  <si>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</si>
  <si>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</si>
  <si>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</si>
  <si>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</si>
  <si>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</si>
  <si>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</si>
  <si>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</si>
  <si>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</si>
  <si>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</si>
  <si>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</si>
  <si>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</si>
  <si>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</si>
  <si>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</si>
  <si>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</si>
  <si>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</si>
  <si>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</si>
  <si>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</si>
  <si>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</si>
  <si>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</si>
  <si>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</si>
  <si>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</si>
  <si>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</si>
  <si>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</si>
  <si>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</si>
  <si>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</si>
  <si>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</si>
  <si>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</si>
  <si>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</si>
  <si>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</si>
  <si>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(GBE)</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</si>
  <si>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</si>
  <si>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</si>
  <si>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</si>
  <si>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</si>
  <si>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</si>
  <si>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</si>
  <si>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</si>
  <si>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</si>
  <si>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</si>
  <si>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</si>
  <si>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</si>
  <si>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</si>
  <si>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</si>
  <si>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</si>
  <si>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</si>
  <si>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</si>
  <si>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</si>
  <si>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</si>
  <si>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</si>
  <si>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</si>
  <si>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</si>
  <si>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</si>
  <si>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</si>
  <si>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</si>
  <si>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</si>
  <si>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</si>
  <si>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</si>
  <si>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</si>
  <si>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</si>
  <si>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</si>
  <si>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Mineral industry CH4 emissions (fletton bricks) (GBE)</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</si>
  <si>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</si>
  <si>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</si>
  <si>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</si>
  <si>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</si>
  <si>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</si>
  <si>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</si>
  <si>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</si>
  <si>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</si>
  <si>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</si>
  <si>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</si>
  <si>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</si>
  <si>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</si>
  <si>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</si>
  <si>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</si>
  <si>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</si>
  <si>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C</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</si>
  <si>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</si>
  <si>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</si>
  <si>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</si>
  <si>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</si>
  <si>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</si>
  <si>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</si>
  <si>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</si>
  <si>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</si>
  <si>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</si>
  <si>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</si>
  <si>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</si>
  <si>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</si>
  <si>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</si>
  <si>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</si>
  <si>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Other HFC and PFC production (GBE)</t>
  </si>
  <si>
    <t>Production of HFC-227ea (ITA)</t>
  </si>
  <si>
    <t>Production of HFC-125 (ITA)</t>
  </si>
  <si>
    <t>Handling activities (NLD)</t>
  </si>
  <si>
    <t>C,IE,NA,NO</t>
  </si>
  <si>
    <t>C,NE,NO</t>
  </si>
  <si>
    <t>NO,NE,IE</t>
  </si>
  <si>
    <t>Fibre Optics (DNM)</t>
  </si>
  <si>
    <t>Other - not specified (GBE)</t>
  </si>
  <si>
    <t>2.E.5.a Other Emissive (IRL)</t>
  </si>
  <si>
    <t>2.E.5.b Other Contained (IRL)</t>
  </si>
  <si>
    <t>Other non-specified (ROU)</t>
  </si>
  <si>
    <t>C,NA,NO</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</si>
  <si>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</si>
  <si>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</si>
  <si>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</si>
  <si>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</si>
  <si>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</si>
  <si>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</si>
  <si>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</si>
  <si>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</si>
  <si>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(GBE)</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</si>
  <si>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</si>
  <si>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</si>
  <si>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</si>
  <si>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</si>
  <si>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</si>
  <si>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</si>
  <si>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</si>
  <si>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</si>
  <si>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</si>
  <si>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</si>
  <si>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</si>
  <si>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</si>
  <si>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</si>
  <si>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</si>
  <si>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</si>
  <si>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</si>
  <si>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</si>
  <si>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</si>
  <si>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Electronics and shoes (GBE)</t>
  </si>
  <si>
    <t>NA,NE</t>
  </si>
  <si>
    <t>Tracer gas (GBE)</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</si>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</sst>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3387430.834044193</v>
      </c>
      <c r="C7" s="3873" t="n">
        <v>3581.0672730815827</v>
      </c>
      <c r="D7" s="3873" t="n">
        <v>95.80703286978768</v>
      </c>
      <c r="E7" s="3873" t="n">
        <v>7129.921845469605</v>
      </c>
      <c r="F7" s="3873" t="n">
        <v>16386.568221696107</v>
      </c>
      <c r="G7" s="3873" t="n">
        <v>2454.0787226844764</v>
      </c>
      <c r="H7" s="3873" t="n">
        <v>2437.6358561880306</v>
      </c>
    </row>
    <row r="8" spans="1:8" ht="12.75" customHeight="1" x14ac:dyDescent="0.2">
      <c r="A8" s="856" t="s">
        <v>17</v>
      </c>
      <c r="B8" s="3873" t="n">
        <v>3359923.772351519</v>
      </c>
      <c r="C8" s="3873" t="n">
        <v>1010.0234765152143</v>
      </c>
      <c r="D8" s="3873" t="n">
        <v>95.43741420042966</v>
      </c>
      <c r="E8" s="3873" t="n">
        <v>7104.264145943602</v>
      </c>
      <c r="F8" s="3873" t="n">
        <v>16255.506900137108</v>
      </c>
      <c r="G8" s="3873" t="n">
        <v>2027.870311390601</v>
      </c>
      <c r="H8" s="3873" t="n">
        <v>2302.2457745717015</v>
      </c>
    </row>
    <row r="9" spans="1:8" ht="12" customHeight="1" x14ac:dyDescent="0.2">
      <c r="A9" s="847" t="s">
        <v>18</v>
      </c>
      <c r="B9" s="3873" t="n">
        <v>1332130.0571924646</v>
      </c>
      <c r="C9" s="3873" t="n">
        <v>134.02438032363375</v>
      </c>
      <c r="D9" s="3873" t="n">
        <v>27.67438844855171</v>
      </c>
      <c r="E9" s="3873" t="n">
        <v>1518.4462754507238</v>
      </c>
      <c r="F9" s="3873" t="n">
        <v>522.7633618977413</v>
      </c>
      <c r="G9" s="3873" t="n">
        <v>61.25788525553068</v>
      </c>
      <c r="H9" s="3873" t="n">
        <v>1608.5963266254553</v>
      </c>
    </row>
    <row r="10" spans="1:8" ht="12" customHeight="1" x14ac:dyDescent="0.2">
      <c r="A10" s="849" t="s">
        <v>19</v>
      </c>
      <c r="B10" s="3873" t="n">
        <v>1156569.465251502</v>
      </c>
      <c r="C10" s="3873" t="n">
        <v>115.58348976629799</v>
      </c>
      <c r="D10" s="3873" t="n">
        <v>24.59603466165892</v>
      </c>
      <c r="E10" s="3871" t="n">
        <v>1298.6788410236236</v>
      </c>
      <c r="F10" s="3871" t="n">
        <v>424.4950685104248</v>
      </c>
      <c r="G10" s="3871" t="n">
        <v>44.75096338730586</v>
      </c>
      <c r="H10" s="3871" t="n">
        <v>1408.06462868769</v>
      </c>
    </row>
    <row r="11" spans="1:8" ht="12" customHeight="1" x14ac:dyDescent="0.2">
      <c r="A11" s="849" t="s">
        <v>20</v>
      </c>
      <c r="B11" s="3873" t="n">
        <v>119167.04429202652</v>
      </c>
      <c r="C11" s="3873" t="n">
        <v>3.19792893040586</v>
      </c>
      <c r="D11" s="3873" t="n">
        <v>1.25713492614151</v>
      </c>
      <c r="E11" s="3871" t="n">
        <v>111.60395513515577</v>
      </c>
      <c r="F11" s="3871" t="n">
        <v>29.12628116933154</v>
      </c>
      <c r="G11" s="3871" t="n">
        <v>9.89493060630418</v>
      </c>
      <c r="H11" s="3871" t="n">
        <v>164.95566061610225</v>
      </c>
    </row>
    <row r="12" spans="1:8" ht="12.75" customHeight="1" x14ac:dyDescent="0.2">
      <c r="A12" s="849" t="s">
        <v>21</v>
      </c>
      <c r="B12" s="3873" t="n">
        <v>56393.54764893603</v>
      </c>
      <c r="C12" s="3873" t="n">
        <v>15.24296162692992</v>
      </c>
      <c r="D12" s="3873" t="n">
        <v>1.82121886075128</v>
      </c>
      <c r="E12" s="3871" t="n">
        <v>108.16347929194444</v>
      </c>
      <c r="F12" s="3871" t="n">
        <v>69.14201221798498</v>
      </c>
      <c r="G12" s="3871" t="n">
        <v>6.61199126192064</v>
      </c>
      <c r="H12" s="3871" t="n">
        <v>35.57603732166323</v>
      </c>
    </row>
    <row r="13" spans="1:8" ht="12" customHeight="1" x14ac:dyDescent="0.2">
      <c r="A13" s="857" t="s">
        <v>22</v>
      </c>
      <c r="B13" s="3873" t="n">
        <v>471717.25158526906</v>
      </c>
      <c r="C13" s="3873" t="n">
        <v>86.29428094907965</v>
      </c>
      <c r="D13" s="3873" t="n">
        <v>12.4163879327481</v>
      </c>
      <c r="E13" s="3873" t="n">
        <v>845.2708016519204</v>
      </c>
      <c r="F13" s="3873" t="n">
        <v>1744.311643009163</v>
      </c>
      <c r="G13" s="3873" t="n">
        <v>120.3205381359272</v>
      </c>
      <c r="H13" s="3873" t="n">
        <v>392.98915100664</v>
      </c>
    </row>
    <row r="14" spans="1:8" ht="12" customHeight="1" x14ac:dyDescent="0.2">
      <c r="A14" s="849" t="s">
        <v>23</v>
      </c>
      <c r="B14" s="3873" t="n">
        <v>82936.58320148582</v>
      </c>
      <c r="C14" s="3873" t="n">
        <v>6.56716642017481</v>
      </c>
      <c r="D14" s="3873" t="n">
        <v>0.9083862068539</v>
      </c>
      <c r="E14" s="3871" t="n">
        <v>61.10526954538539</v>
      </c>
      <c r="F14" s="3871" t="n">
        <v>829.4123204094809</v>
      </c>
      <c r="G14" s="3871" t="n">
        <v>4.25588974821702</v>
      </c>
      <c r="H14" s="3871" t="n">
        <v>56.88545966518773</v>
      </c>
    </row>
    <row r="15" spans="1:8" ht="12" customHeight="1" x14ac:dyDescent="0.2">
      <c r="A15" s="849" t="s">
        <v>24</v>
      </c>
      <c r="B15" s="3873" t="n">
        <v>9705.589575605094</v>
      </c>
      <c r="C15" s="3873" t="n">
        <v>0.42650876315466</v>
      </c>
      <c r="D15" s="3873" t="n">
        <v>0.06833105846488</v>
      </c>
      <c r="E15" s="3871" t="n">
        <v>14.26950194075252</v>
      </c>
      <c r="F15" s="3871" t="n">
        <v>15.83965686861196</v>
      </c>
      <c r="G15" s="3871" t="n">
        <v>4.53943953536507</v>
      </c>
      <c r="H15" s="3871" t="n">
        <v>20.18732736685237</v>
      </c>
    </row>
    <row r="16" spans="1:8" ht="12" customHeight="1" x14ac:dyDescent="0.2">
      <c r="A16" s="849" t="s">
        <v>25</v>
      </c>
      <c r="B16" s="3873" t="n">
        <v>74824.71652504086</v>
      </c>
      <c r="C16" s="3873" t="n">
        <v>16.37658452031403</v>
      </c>
      <c r="D16" s="3873" t="n">
        <v>0.71484562470665</v>
      </c>
      <c r="E16" s="3871" t="n">
        <v>69.59203951087142</v>
      </c>
      <c r="F16" s="3871" t="n">
        <v>50.11652165228539</v>
      </c>
      <c r="G16" s="3871" t="n">
        <v>7.11205749268434</v>
      </c>
      <c r="H16" s="3871" t="n">
        <v>47.36204848920662</v>
      </c>
    </row>
    <row r="17" spans="1:8" ht="12" customHeight="1" x14ac:dyDescent="0.2">
      <c r="A17" s="849" t="s">
        <v>26</v>
      </c>
      <c r="B17" s="3873" t="n">
        <v>26966.429127283212</v>
      </c>
      <c r="C17" s="3873" t="n">
        <v>10.38910153920803</v>
      </c>
      <c r="D17" s="3873" t="n">
        <v>1.47739341439843</v>
      </c>
      <c r="E17" s="3871" t="n">
        <v>60.37714713383397</v>
      </c>
      <c r="F17" s="3871" t="n">
        <v>61.97678102521256</v>
      </c>
      <c r="G17" s="3871" t="n">
        <v>10.09511449249095</v>
      </c>
      <c r="H17" s="3871" t="n">
        <v>22.73862749964346</v>
      </c>
    </row>
    <row r="18" spans="1:8" ht="12" customHeight="1" x14ac:dyDescent="0.2">
      <c r="A18" s="849" t="s">
        <v>27</v>
      </c>
      <c r="B18" s="3873" t="n">
        <v>38998.71366293411</v>
      </c>
      <c r="C18" s="3873" t="n">
        <v>14.90518705111762</v>
      </c>
      <c r="D18" s="3873" t="n">
        <v>0.52488629555502</v>
      </c>
      <c r="E18" s="3871" t="n">
        <v>44.98096360066383</v>
      </c>
      <c r="F18" s="3871" t="n">
        <v>49.87165019500317</v>
      </c>
      <c r="G18" s="3871" t="n">
        <v>11.8041393982243</v>
      </c>
      <c r="H18" s="3871" t="n">
        <v>24.48814264896837</v>
      </c>
    </row>
    <row r="19" spans="1:8" ht="12.75" customHeight="1" x14ac:dyDescent="0.2">
      <c r="A19" s="849" t="s">
        <v>28</v>
      </c>
      <c r="B19" s="3873" t="n">
        <v>83391.23256148418</v>
      </c>
      <c r="C19" s="3873" t="n">
        <v>8.44854443811325</v>
      </c>
      <c r="D19" s="3873" t="n">
        <v>3.16575861847404</v>
      </c>
      <c r="E19" s="3871" t="n">
        <v>236.73535181931777</v>
      </c>
      <c r="F19" s="3871" t="n">
        <v>256.4697596675749</v>
      </c>
      <c r="G19" s="3871" t="n">
        <v>22.16632155017144</v>
      </c>
      <c r="H19" s="3871" t="n">
        <v>127.58989593746504</v>
      </c>
    </row>
    <row r="20" spans="1:8" ht="12.75" x14ac:dyDescent="0.2">
      <c r="A20" s="858" t="s">
        <v>29</v>
      </c>
      <c r="B20" s="3873" t="n">
        <v>154893.9869314358</v>
      </c>
      <c r="C20" s="3873" t="n">
        <v>29.18118821699725</v>
      </c>
      <c r="D20" s="3873" t="n">
        <v>5.55678671429518</v>
      </c>
      <c r="E20" s="3871" t="n">
        <v>358.2105281010954</v>
      </c>
      <c r="F20" s="3871" t="n">
        <v>480.62495319099406</v>
      </c>
      <c r="G20" s="3871" t="n">
        <v>60.34757591877407</v>
      </c>
      <c r="H20" s="3871" t="n">
        <v>93.73764939931638</v>
      </c>
    </row>
    <row r="21" spans="1:8" ht="12" customHeight="1" x14ac:dyDescent="0.2">
      <c r="A21" s="857" t="s">
        <v>30</v>
      </c>
      <c r="B21" s="3873" t="n">
        <v>880323.339013535</v>
      </c>
      <c r="C21" s="3873" t="n">
        <v>58.43311678437829</v>
      </c>
      <c r="D21" s="3873" t="n">
        <v>28.60366983397374</v>
      </c>
      <c r="E21" s="3873" t="n">
        <v>3685.8789735789</v>
      </c>
      <c r="F21" s="3873" t="n">
        <v>5055.347839503799</v>
      </c>
      <c r="G21" s="3873" t="n">
        <v>730.1097515163266</v>
      </c>
      <c r="H21" s="3873" t="n">
        <v>74.06874426286781</v>
      </c>
    </row>
    <row r="22" spans="1:8" ht="12" customHeight="1" x14ac:dyDescent="0.2">
      <c r="A22" s="849" t="s">
        <v>31</v>
      </c>
      <c r="B22" s="3873" t="n">
        <v>14991.397450548024</v>
      </c>
      <c r="C22" s="3873" t="n">
        <v>0.29942807933474</v>
      </c>
      <c r="D22" s="3873" t="n">
        <v>0.45822798865317</v>
      </c>
      <c r="E22" s="3871" t="n">
        <v>71.48677793246647</v>
      </c>
      <c r="F22" s="3871" t="n">
        <v>79.20670848486253</v>
      </c>
      <c r="G22" s="3871" t="n">
        <v>5.42641371625034</v>
      </c>
      <c r="H22" s="3871" t="n">
        <v>4.86680161346196</v>
      </c>
    </row>
    <row r="23" spans="1:8" ht="12" customHeight="1" x14ac:dyDescent="0.2">
      <c r="A23" s="849" t="s">
        <v>32</v>
      </c>
      <c r="B23" s="3873" t="n">
        <v>832879.0969519564</v>
      </c>
      <c r="C23" s="3873" t="n">
        <v>54.68212045498149</v>
      </c>
      <c r="D23" s="3873" t="n">
        <v>26.19682508249152</v>
      </c>
      <c r="E23" s="3871" t="n">
        <v>3196.5512767993287</v>
      </c>
      <c r="F23" s="3871" t="n">
        <v>4629.5796419509525</v>
      </c>
      <c r="G23" s="3871" t="n">
        <v>651.4070689902884</v>
      </c>
      <c r="H23" s="3871" t="n">
        <v>4.05903470033015</v>
      </c>
    </row>
    <row r="24" spans="1:8" ht="12" customHeight="1" x14ac:dyDescent="0.2">
      <c r="A24" s="849" t="s">
        <v>33</v>
      </c>
      <c r="B24" s="3873" t="n">
        <v>6672.258904074612</v>
      </c>
      <c r="C24" s="3873" t="n">
        <v>0.32992801351742</v>
      </c>
      <c r="D24" s="3873" t="n">
        <v>0.98041206054422</v>
      </c>
      <c r="E24" s="3871" t="n">
        <v>84.16202747631354</v>
      </c>
      <c r="F24" s="3871" t="n">
        <v>20.64129712966567</v>
      </c>
      <c r="G24" s="3871" t="n">
        <v>6.06926351337467</v>
      </c>
      <c r="H24" s="3871" t="n">
        <v>1.8495802590635</v>
      </c>
    </row>
    <row r="25" spans="1:8" ht="12" customHeight="1" x14ac:dyDescent="0.2">
      <c r="A25" s="849" t="s">
        <v>34</v>
      </c>
      <c r="B25" s="3873" t="n">
        <v>18874.054744328154</v>
      </c>
      <c r="C25" s="3873" t="n">
        <v>2.53528863672757</v>
      </c>
      <c r="D25" s="3873" t="n">
        <v>0.82482835018417</v>
      </c>
      <c r="E25" s="3871" t="n">
        <v>320.50147884664216</v>
      </c>
      <c r="F25" s="3871" t="n">
        <v>320.16197123002905</v>
      </c>
      <c r="G25" s="3871" t="n">
        <v>65.32029542558368</v>
      </c>
      <c r="H25" s="3871" t="n">
        <v>63.22361231866975</v>
      </c>
    </row>
    <row r="26" spans="1:8" ht="12" customHeight="1" x14ac:dyDescent="0.2">
      <c r="A26" s="849" t="s">
        <v>35</v>
      </c>
      <c r="B26" s="3873" t="n">
        <v>6906.530962627733</v>
      </c>
      <c r="C26" s="3873" t="n">
        <v>0.58635159981707</v>
      </c>
      <c r="D26" s="3873" t="n">
        <v>0.14337635210066</v>
      </c>
      <c r="E26" s="3871" t="n">
        <v>13.17741252414944</v>
      </c>
      <c r="F26" s="3871" t="n">
        <v>5.75822070828988</v>
      </c>
      <c r="G26" s="3871" t="n">
        <v>1.88670987082949</v>
      </c>
      <c r="H26" s="3871" t="n">
        <v>0.06971537134245</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666561.4160109971</v>
      </c>
      <c r="C7" s="3873" t="n">
        <v>730.0862609103607</v>
      </c>
      <c r="D7" s="3873" t="n">
        <v>26.35908368729948</v>
      </c>
      <c r="E7" s="3873" t="n">
        <v>1007.8836959618583</v>
      </c>
      <c r="F7" s="3873" t="n">
        <v>8868.44848793814</v>
      </c>
      <c r="G7" s="3873" t="n">
        <v>1109.6024092837265</v>
      </c>
      <c r="H7" s="3873" t="n">
        <v>219.4006301529587</v>
      </c>
    </row>
    <row r="8" spans="1:8" ht="12" customHeight="1" x14ac:dyDescent="0.2">
      <c r="A8" s="849" t="s">
        <v>39</v>
      </c>
      <c r="B8" s="3873" t="n">
        <v>162314.48217422017</v>
      </c>
      <c r="C8" s="3873" t="n">
        <v>32.35155107823901</v>
      </c>
      <c r="D8" s="3873" t="n">
        <v>2.21396385029526</v>
      </c>
      <c r="E8" s="3871" t="n">
        <v>195.7067693237979</v>
      </c>
      <c r="F8" s="3871" t="n">
        <v>251.09958261458857</v>
      </c>
      <c r="G8" s="3871" t="n">
        <v>49.5321931183775</v>
      </c>
      <c r="H8" s="3871" t="n">
        <v>37.30432776947874</v>
      </c>
    </row>
    <row r="9" spans="1:8" ht="12" customHeight="1" x14ac:dyDescent="0.2">
      <c r="A9" s="849" t="s">
        <v>40</v>
      </c>
      <c r="B9" s="3873" t="n">
        <v>428629.48563930043</v>
      </c>
      <c r="C9" s="3873" t="n">
        <v>616.4062094053592</v>
      </c>
      <c r="D9" s="3873" t="n">
        <v>13.2142898643856</v>
      </c>
      <c r="E9" s="3871" t="n">
        <v>362.3859010510651</v>
      </c>
      <c r="F9" s="3871" t="n">
        <v>8199.429767952059</v>
      </c>
      <c r="G9" s="3871" t="n">
        <v>968.7998656567719</v>
      </c>
      <c r="H9" s="3871" t="n">
        <v>167.11516671337424</v>
      </c>
    </row>
    <row r="10" spans="1:8" ht="12.75" customHeight="1" x14ac:dyDescent="0.2">
      <c r="A10" s="849" t="s">
        <v>41</v>
      </c>
      <c r="B10" s="3873" t="n">
        <v>75617.44819747652</v>
      </c>
      <c r="C10" s="3873" t="n">
        <v>81.32850042676255</v>
      </c>
      <c r="D10" s="3873" t="n">
        <v>10.93082997261862</v>
      </c>
      <c r="E10" s="3871" t="n">
        <v>449.7910255869953</v>
      </c>
      <c r="F10" s="3871" t="n">
        <v>417.9191373714935</v>
      </c>
      <c r="G10" s="3871" t="n">
        <v>91.27035050857707</v>
      </c>
      <c r="H10" s="3871" t="n">
        <v>14.98113567010574</v>
      </c>
    </row>
    <row r="11" spans="1:8" ht="12" customHeight="1" x14ac:dyDescent="0.2">
      <c r="A11" s="857" t="s">
        <v>42</v>
      </c>
      <c r="B11" s="3873" t="n">
        <v>9191.708549253754</v>
      </c>
      <c r="C11" s="3873" t="n">
        <v>1.18543754776188</v>
      </c>
      <c r="D11" s="3873" t="n">
        <v>0.38388429785663</v>
      </c>
      <c r="E11" s="3873" t="n">
        <v>46.78439930019911</v>
      </c>
      <c r="F11" s="3873" t="n">
        <v>64.63556778826334</v>
      </c>
      <c r="G11" s="3873" t="n">
        <v>6.57972719909018</v>
      </c>
      <c r="H11" s="3873" t="n">
        <v>7.19092252377975</v>
      </c>
    </row>
    <row r="12" spans="1:8" ht="12" customHeight="1" x14ac:dyDescent="0.2">
      <c r="A12" s="849" t="s">
        <v>43</v>
      </c>
      <c r="B12" s="3873" t="n">
        <v>4246.21992038973</v>
      </c>
      <c r="C12" s="3873" t="n">
        <v>0.96101145893437</v>
      </c>
      <c r="D12" s="3873" t="n">
        <v>0.08615180867249</v>
      </c>
      <c r="E12" s="3871" t="n">
        <v>11.65670134742824</v>
      </c>
      <c r="F12" s="3871" t="n">
        <v>11.62321073327689</v>
      </c>
      <c r="G12" s="3871" t="n">
        <v>1.78549194990973</v>
      </c>
      <c r="H12" s="3871" t="n">
        <v>3.09464435557288</v>
      </c>
    </row>
    <row r="13" spans="1:8" ht="12.75" customHeight="1" x14ac:dyDescent="0.2">
      <c r="A13" s="849" t="s">
        <v>44</v>
      </c>
      <c r="B13" s="3873" t="n">
        <v>4945.488628864024</v>
      </c>
      <c r="C13" s="3873" t="n">
        <v>0.22442608882751</v>
      </c>
      <c r="D13" s="3873" t="n">
        <v>0.29773248918414</v>
      </c>
      <c r="E13" s="3871" t="n">
        <v>35.12769795277087</v>
      </c>
      <c r="F13" s="3871" t="n">
        <v>53.01235705498646</v>
      </c>
      <c r="G13" s="3871" t="n">
        <v>4.79423524918045</v>
      </c>
      <c r="H13" s="3871" t="n">
        <v>4.09627816820687</v>
      </c>
    </row>
    <row r="14" spans="1:8" ht="12.75" customHeight="1" x14ac:dyDescent="0.2">
      <c r="A14" s="876" t="s">
        <v>45</v>
      </c>
      <c r="B14" s="3873" t="n">
        <v>27507.061692673717</v>
      </c>
      <c r="C14" s="3873" t="n">
        <v>2571.0437965663687</v>
      </c>
      <c r="D14" s="3873" t="n">
        <v>0.36961866935801</v>
      </c>
      <c r="E14" s="3873" t="n">
        <v>25.65769952600311</v>
      </c>
      <c r="F14" s="3873" t="n">
        <v>131.06132155899888</v>
      </c>
      <c r="G14" s="3873" t="n">
        <v>426.2084112938752</v>
      </c>
      <c r="H14" s="3873" t="n">
        <v>135.39008161632898</v>
      </c>
    </row>
    <row r="15" spans="1:8" ht="12" customHeight="1" x14ac:dyDescent="0.2">
      <c r="A15" s="857" t="s">
        <v>46</v>
      </c>
      <c r="B15" s="3873" t="n">
        <v>4447.1129411647125</v>
      </c>
      <c r="C15" s="3873" t="n">
        <v>1411.8991888881042</v>
      </c>
      <c r="D15" s="3873" t="n">
        <v>1.33172496E-4</v>
      </c>
      <c r="E15" s="3873" t="n">
        <v>1.11972831090849</v>
      </c>
      <c r="F15" s="3873" t="n">
        <v>32.56255746644273</v>
      </c>
      <c r="G15" s="3873" t="n">
        <v>48.35652702198893</v>
      </c>
      <c r="H15" s="3873" t="n">
        <v>22.15786964341148</v>
      </c>
    </row>
    <row r="16" spans="1:8" ht="12" customHeight="1" x14ac:dyDescent="0.2">
      <c r="A16" s="849" t="s">
        <v>47</v>
      </c>
      <c r="B16" s="3873" t="n">
        <v>317.16243263991834</v>
      </c>
      <c r="C16" s="3873" t="n">
        <v>1403.3286893400227</v>
      </c>
      <c r="D16" s="3871" t="s">
        <v>2939</v>
      </c>
      <c r="E16" s="3871" t="s">
        <v>2940</v>
      </c>
      <c r="F16" s="3871" t="s">
        <v>2940</v>
      </c>
      <c r="G16" s="3871" t="n">
        <v>42.19146681941574</v>
      </c>
      <c r="H16" s="3872" t="s">
        <v>1185</v>
      </c>
    </row>
    <row r="17" spans="1:8" ht="12" customHeight="1" x14ac:dyDescent="0.2">
      <c r="A17" s="849" t="s">
        <v>48</v>
      </c>
      <c r="B17" s="3873" t="n">
        <v>4045.62587336326</v>
      </c>
      <c r="C17" s="3873" t="n">
        <v>5.22249788408138</v>
      </c>
      <c r="D17" s="3871" t="n">
        <v>1.26072496E-4</v>
      </c>
      <c r="E17" s="3871" t="n">
        <v>1.11759831090849</v>
      </c>
      <c r="F17" s="3871" t="n">
        <v>32.56184746644273</v>
      </c>
      <c r="G17" s="3871" t="n">
        <v>6.16491820257319</v>
      </c>
      <c r="H17" s="3871" t="n">
        <v>22.15210454274034</v>
      </c>
    </row>
    <row r="18" spans="1:8" ht="12.75" customHeight="1" x14ac:dyDescent="0.2">
      <c r="A18" s="849" t="s">
        <v>49</v>
      </c>
      <c r="B18" s="3873" t="n">
        <v>84.32463516153466</v>
      </c>
      <c r="C18" s="3873" t="n">
        <v>3.348001664</v>
      </c>
      <c r="D18" s="3871" t="n">
        <v>7.1E-6</v>
      </c>
      <c r="E18" s="3873" t="n">
        <v>0.00213</v>
      </c>
      <c r="F18" s="3873" t="n">
        <v>7.1E-4</v>
      </c>
      <c r="G18" s="3873" t="n">
        <v>1.42E-4</v>
      </c>
      <c r="H18" s="3873" t="n">
        <v>0.00576510067114</v>
      </c>
    </row>
    <row r="19" spans="1:8" ht="12.75" customHeight="1" x14ac:dyDescent="0.2">
      <c r="A19" s="857" t="s">
        <v>50</v>
      </c>
      <c r="B19" s="3873" t="n">
        <v>23059.948751509004</v>
      </c>
      <c r="C19" s="3873" t="n">
        <v>1159.1446076782645</v>
      </c>
      <c r="D19" s="3873" t="n">
        <v>0.36948549686201</v>
      </c>
      <c r="E19" s="3873" t="n">
        <v>24.53797121509462</v>
      </c>
      <c r="F19" s="3873" t="n">
        <v>98.49876409255614</v>
      </c>
      <c r="G19" s="3873" t="n">
        <v>377.85188427188626</v>
      </c>
      <c r="H19" s="3873" t="n">
        <v>113.23221197291751</v>
      </c>
    </row>
    <row r="20" spans="1:8" ht="12" customHeight="1" x14ac:dyDescent="0.2">
      <c r="A20" s="849" t="s">
        <v>51</v>
      </c>
      <c r="B20" s="3873" t="n">
        <v>12130.129134840328</v>
      </c>
      <c r="C20" s="3873" t="n">
        <v>48.43908348342539</v>
      </c>
      <c r="D20" s="3873" t="n">
        <v>0.03990815186146</v>
      </c>
      <c r="E20" s="3871" t="n">
        <v>16.51057629537527</v>
      </c>
      <c r="F20" s="3871" t="n">
        <v>84.85321531249375</v>
      </c>
      <c r="G20" s="3871" t="n">
        <v>250.18310561830856</v>
      </c>
      <c r="H20" s="3871" t="n">
        <v>94.02257331123839</v>
      </c>
    </row>
    <row r="21" spans="1:8" ht="12" customHeight="1" x14ac:dyDescent="0.2">
      <c r="A21" s="849" t="s">
        <v>52</v>
      </c>
      <c r="B21" s="3873" t="n">
        <v>2241.92106729055</v>
      </c>
      <c r="C21" s="3873" t="n">
        <v>917.3227707032275</v>
      </c>
      <c r="D21" s="3872" t="s">
        <v>1185</v>
      </c>
      <c r="E21" s="3872" t="s">
        <v>1185</v>
      </c>
      <c r="F21" s="3872" t="s">
        <v>1185</v>
      </c>
      <c r="G21" s="3871" t="n">
        <v>85.70630580905184</v>
      </c>
      <c r="H21" s="3871" t="n">
        <v>2.126894861326</v>
      </c>
    </row>
    <row r="22" spans="1:8" s="256" customFormat="1" ht="12" customHeight="1" x14ac:dyDescent="0.2">
      <c r="A22" s="849" t="s">
        <v>53</v>
      </c>
      <c r="B22" s="3873" t="n">
        <v>6556.703779442773</v>
      </c>
      <c r="C22" s="3873" t="n">
        <v>177.28552756367293</v>
      </c>
      <c r="D22" s="3873" t="n">
        <v>0.29802211377138</v>
      </c>
      <c r="E22" s="3871" t="n">
        <v>7.77344819731132</v>
      </c>
      <c r="F22" s="3871" t="n">
        <v>13.40187878006241</v>
      </c>
      <c r="G22" s="3871" t="n">
        <v>37.90906032308943</v>
      </c>
      <c r="H22" s="3871" t="n">
        <v>15.37695044286646</v>
      </c>
    </row>
    <row r="23" spans="1:8" ht="12.75" customHeight="1" x14ac:dyDescent="0.2">
      <c r="A23" s="849" t="s">
        <v>54</v>
      </c>
      <c r="B23" s="3873" t="n">
        <v>2131.194769935352</v>
      </c>
      <c r="C23" s="3873" t="n">
        <v>16.09722592793861</v>
      </c>
      <c r="D23" s="3873" t="n">
        <v>0.03155523122917</v>
      </c>
      <c r="E23" s="3873" t="n">
        <v>0.25394672240803</v>
      </c>
      <c r="F23" s="3873" t="n">
        <v>0.24367</v>
      </c>
      <c r="G23" s="3873" t="n">
        <v>4.05341252143645</v>
      </c>
      <c r="H23" s="3873" t="n">
        <v>1.70579335748666</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275146.7913160774</v>
      </c>
      <c r="C29" s="3873" t="n">
        <v>10.01810204251065</v>
      </c>
      <c r="D29" s="3873" t="n">
        <v>8.59902730062577</v>
      </c>
      <c r="E29" s="3873" t="n">
        <v>2349.2699200721345</v>
      </c>
      <c r="F29" s="3873" t="n">
        <v>504.39266069680826</v>
      </c>
      <c r="G29" s="3873" t="n">
        <v>82.42517876137217</v>
      </c>
      <c r="H29" s="3873" t="n">
        <v>682.3195907369561</v>
      </c>
    </row>
    <row r="30" spans="1:8" ht="12" customHeight="1" x14ac:dyDescent="0.2">
      <c r="A30" s="868" t="s">
        <v>61</v>
      </c>
      <c r="B30" s="3873" t="n">
        <v>134093.21463218043</v>
      </c>
      <c r="C30" s="3873" t="n">
        <v>0.8738936728648</v>
      </c>
      <c r="D30" s="3873" t="n">
        <v>4.01450958056262</v>
      </c>
      <c r="E30" s="3871" t="n">
        <v>578.9604349662931</v>
      </c>
      <c r="F30" s="3871" t="n">
        <v>310.6938618534283</v>
      </c>
      <c r="G30" s="3871" t="n">
        <v>19.48556548404579</v>
      </c>
      <c r="H30" s="3871" t="n">
        <v>37.38387813593165</v>
      </c>
    </row>
    <row r="31" spans="1:8" ht="12" customHeight="1" x14ac:dyDescent="0.2">
      <c r="A31" s="868" t="s">
        <v>62</v>
      </c>
      <c r="B31" s="3873" t="n">
        <v>141053.57668389694</v>
      </c>
      <c r="C31" s="3873" t="n">
        <v>9.14420836964585</v>
      </c>
      <c r="D31" s="3873" t="n">
        <v>4.58451772006315</v>
      </c>
      <c r="E31" s="3871" t="n">
        <v>1770.3094851058415</v>
      </c>
      <c r="F31" s="3871" t="n">
        <v>193.69879884337996</v>
      </c>
      <c r="G31" s="3871" t="n">
        <v>62.93961327732637</v>
      </c>
      <c r="H31" s="3871" t="n">
        <v>644.9357126010244</v>
      </c>
    </row>
    <row r="32" spans="1:8" ht="12" customHeight="1" x14ac:dyDescent="0.2">
      <c r="A32" s="847" t="s">
        <v>63</v>
      </c>
      <c r="B32" s="3873" t="n">
        <v>1.49187801976343</v>
      </c>
      <c r="C32" s="3873" t="n">
        <v>3.03650713E-6</v>
      </c>
      <c r="D32" s="3873" t="n">
        <v>1.214602852E-5</v>
      </c>
      <c r="E32" s="3871" t="n">
        <v>6.45936511E-4</v>
      </c>
      <c r="F32" s="3871" t="n">
        <v>0.0047284059</v>
      </c>
      <c r="G32" s="3871" t="n">
        <v>3.25130211E-4</v>
      </c>
      <c r="H32" s="3871" t="n">
        <v>1.42968025E-4</v>
      </c>
    </row>
    <row r="33" spans="1:8" ht="14.25" customHeight="1" x14ac:dyDescent="0.2">
      <c r="A33" s="869" t="s">
        <v>64</v>
      </c>
      <c r="B33" s="3873" t="n">
        <v>550592.1692827225</v>
      </c>
      <c r="C33" s="3872" t="s">
        <v>1185</v>
      </c>
      <c r="D33" s="3872" t="s">
        <v>1185</v>
      </c>
      <c r="E33" s="3872" t="s">
        <v>1185</v>
      </c>
      <c r="F33" s="3872" t="s">
        <v>1185</v>
      </c>
      <c r="G33" s="3872" t="s">
        <v>1185</v>
      </c>
      <c r="H33" s="3872" t="s">
        <v>1185</v>
      </c>
    </row>
    <row r="34" spans="1:8" ht="14.25" customHeight="1" x14ac:dyDescent="0.2">
      <c r="A34" s="872" t="s">
        <v>66</v>
      </c>
      <c r="B34" s="3873" t="n">
        <v>145.58765979517295</v>
      </c>
      <c r="C34" s="3872" t="s">
        <v>1185</v>
      </c>
      <c r="D34" s="3872" t="s">
        <v>1185</v>
      </c>
      <c r="E34" s="3872" t="s">
        <v>1185</v>
      </c>
      <c r="F34" s="3872" t="s">
        <v>1185</v>
      </c>
      <c r="G34" s="3872" t="s">
        <v>1185</v>
      </c>
      <c r="H34" s="3872" t="s">
        <v>1185</v>
      </c>
    </row>
    <row r="35" spans="1:8" ht="14.25" customHeight="1" x14ac:dyDescent="0.2">
      <c r="A35" s="874" t="s">
        <v>68</v>
      </c>
      <c r="B35" s="3871" t="n">
        <v>145.58765979517295</v>
      </c>
      <c r="C35" s="3872" t="s">
        <v>1185</v>
      </c>
      <c r="D35" s="3872" t="s">
        <v>1185</v>
      </c>
      <c r="E35" s="3872" t="s">
        <v>1185</v>
      </c>
      <c r="F35" s="3872" t="s">
        <v>1185</v>
      </c>
      <c r="G35" s="3872" t="s">
        <v>1185</v>
      </c>
      <c r="H35" s="3872" t="s">
        <v>1185</v>
      </c>
    </row>
    <row r="36" spans="1:8" ht="14.25" customHeight="1" x14ac:dyDescent="0.2">
      <c r="A36" s="874" t="s">
        <v>69</v>
      </c>
      <c r="B36" s="3871" t="s">
        <v>2942</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5.088350560722655E7</v>
      </c>
      <c r="C10" s="3874" t="s">
        <v>1185</v>
      </c>
      <c r="D10" s="3872" t="s">
        <v>1185</v>
      </c>
      <c r="E10" s="3872" t="s">
        <v>1185</v>
      </c>
      <c r="F10" s="3872" t="s">
        <v>1185</v>
      </c>
      <c r="G10" s="3874" t="n">
        <v>3359923.772351519</v>
      </c>
      <c r="H10" s="3874" t="n">
        <v>1010.0234765152143</v>
      </c>
      <c r="I10" s="3874" t="n">
        <v>95.43741420042966</v>
      </c>
      <c r="J10" s="3874" t="n">
        <v>145.58765979517295</v>
      </c>
    </row>
    <row r="11" spans="1:10" ht="12" customHeight="1" x14ac:dyDescent="0.2">
      <c r="A11" s="987" t="s">
        <v>87</v>
      </c>
      <c r="B11" s="3874" t="n">
        <v>1.8161549212873194E7</v>
      </c>
      <c r="C11" s="3874" t="s">
        <v>1185</v>
      </c>
      <c r="D11" s="3874" t="n">
        <v>73.02907685687317</v>
      </c>
      <c r="E11" s="3874" t="n">
        <v>4.30790773342768</v>
      </c>
      <c r="F11" s="3874" t="n">
        <v>2.50904168995593</v>
      </c>
      <c r="G11" s="3874" t="n">
        <v>1326321.173306801</v>
      </c>
      <c r="H11" s="3874" t="n">
        <v>78.23827830516385</v>
      </c>
      <c r="I11" s="3874" t="n">
        <v>45.56808412928507</v>
      </c>
      <c r="J11" s="3874" t="s">
        <v>2941</v>
      </c>
    </row>
    <row r="12" spans="1:10" ht="12" customHeight="1" x14ac:dyDescent="0.2">
      <c r="A12" s="987" t="s">
        <v>88</v>
      </c>
      <c r="B12" s="3874" t="n">
        <v>1.0811438329816693E7</v>
      </c>
      <c r="C12" s="3874" t="s">
        <v>1185</v>
      </c>
      <c r="D12" s="3874" t="n">
        <v>100.77471992785037</v>
      </c>
      <c r="E12" s="3874" t="n">
        <v>15.02833354372441</v>
      </c>
      <c r="F12" s="3874" t="n">
        <v>1.82445508311703</v>
      </c>
      <c r="G12" s="3874" t="n">
        <v>1089519.6697045036</v>
      </c>
      <c r="H12" s="3874" t="n">
        <v>162.47790130789204</v>
      </c>
      <c r="I12" s="3874" t="n">
        <v>19.72498361664039</v>
      </c>
      <c r="J12" s="3874" t="s">
        <v>2941</v>
      </c>
    </row>
    <row r="13" spans="1:10" ht="12" customHeight="1" x14ac:dyDescent="0.2">
      <c r="A13" s="987" t="s">
        <v>89</v>
      </c>
      <c r="B13" s="3874" t="n">
        <v>1.5469040567280376E7</v>
      </c>
      <c r="C13" s="3874" t="s">
        <v>1185</v>
      </c>
      <c r="D13" s="3874" t="n">
        <v>56.46255413046676</v>
      </c>
      <c r="E13" s="3874" t="n">
        <v>11.87084776008954</v>
      </c>
      <c r="F13" s="3874" t="n">
        <v>0.47114340644515</v>
      </c>
      <c r="G13" s="3874" t="n">
        <v>873275.9527166593</v>
      </c>
      <c r="H13" s="3874" t="n">
        <v>183.63062556883452</v>
      </c>
      <c r="I13" s="3874" t="n">
        <v>7.28813646730663</v>
      </c>
      <c r="J13" s="3874" t="n">
        <v>145.58765979517295</v>
      </c>
    </row>
    <row r="14" spans="1:10" ht="12" customHeight="1" x14ac:dyDescent="0.2">
      <c r="A14" s="987" t="s">
        <v>103</v>
      </c>
      <c r="B14" s="3874" t="n">
        <v>749110.4170632338</v>
      </c>
      <c r="C14" s="3874" t="s">
        <v>1185</v>
      </c>
      <c r="D14" s="3874" t="n">
        <v>79.87992195728648</v>
      </c>
      <c r="E14" s="3874" t="n">
        <v>10.32255042998175</v>
      </c>
      <c r="F14" s="3874" t="n">
        <v>3.41811972506962</v>
      </c>
      <c r="G14" s="3874" t="n">
        <v>59838.88165240144</v>
      </c>
      <c r="H14" s="3874" t="n">
        <v>7.73273005775989</v>
      </c>
      <c r="I14" s="3874" t="n">
        <v>2.56054909281897</v>
      </c>
      <c r="J14" s="3874" t="s">
        <v>2943</v>
      </c>
    </row>
    <row r="15" spans="1:10" ht="13.5" customHeight="1" x14ac:dyDescent="0.2">
      <c r="A15" s="987" t="s">
        <v>1951</v>
      </c>
      <c r="B15" s="3874" t="n">
        <v>101462.30471976261</v>
      </c>
      <c r="C15" s="3874" t="s">
        <v>1185</v>
      </c>
      <c r="D15" s="3874" t="n">
        <v>108.10019545138333</v>
      </c>
      <c r="E15" s="3874" t="n">
        <v>35.87294319989497</v>
      </c>
      <c r="F15" s="3874" t="n">
        <v>4.43766771234056</v>
      </c>
      <c r="G15" s="3874" t="n">
        <v>10968.094971154153</v>
      </c>
      <c r="H15" s="3874" t="n">
        <v>3.63975149414248</v>
      </c>
      <c r="I15" s="3874" t="n">
        <v>0.45025599367455</v>
      </c>
      <c r="J15" s="3874" t="s">
        <v>2943</v>
      </c>
    </row>
    <row r="16" spans="1:10" ht="12.75" customHeight="1" x14ac:dyDescent="0.2">
      <c r="A16" s="987" t="s">
        <v>104</v>
      </c>
      <c r="B16" s="3874" t="n">
        <v>5590904.77547329</v>
      </c>
      <c r="C16" s="3874" t="s">
        <v>1185</v>
      </c>
      <c r="D16" s="3874" t="n">
        <v>98.47997621031078</v>
      </c>
      <c r="E16" s="3874" t="n">
        <v>102.72115388207531</v>
      </c>
      <c r="F16" s="3874" t="n">
        <v>3.54958735619389</v>
      </c>
      <c r="G16" s="3872" t="s">
        <v>1185</v>
      </c>
      <c r="H16" s="3874" t="n">
        <v>574.3041897814215</v>
      </c>
      <c r="I16" s="3874" t="n">
        <v>19.84540490070405</v>
      </c>
      <c r="J16" s="3874" t="s">
        <v>2941</v>
      </c>
    </row>
    <row r="17" spans="1:10" ht="12" customHeight="1" x14ac:dyDescent="0.2">
      <c r="A17" s="1005" t="s">
        <v>95</v>
      </c>
      <c r="B17" s="3874" t="n">
        <v>1.725680674301652E7</v>
      </c>
      <c r="C17" s="3874" t="s">
        <v>1185</v>
      </c>
      <c r="D17" s="3872" t="s">
        <v>1185</v>
      </c>
      <c r="E17" s="3872" t="s">
        <v>1185</v>
      </c>
      <c r="F17" s="3872" t="s">
        <v>1185</v>
      </c>
      <c r="G17" s="3874" t="n">
        <v>1332130.0571924646</v>
      </c>
      <c r="H17" s="3874" t="n">
        <v>134.02438032363375</v>
      </c>
      <c r="I17" s="3874" t="n">
        <v>27.67438844855171</v>
      </c>
      <c r="J17" s="3874" t="s">
        <v>2944</v>
      </c>
    </row>
    <row r="18" spans="1:10" ht="12" customHeight="1" x14ac:dyDescent="0.2">
      <c r="A18" s="992" t="s">
        <v>87</v>
      </c>
      <c r="B18" s="3874" t="n">
        <v>1890065.1795933885</v>
      </c>
      <c r="C18" s="3874" t="s">
        <v>1185</v>
      </c>
      <c r="D18" s="3874" t="n">
        <v>69.12173188803611</v>
      </c>
      <c r="E18" s="3874" t="n">
        <v>2.10933882187914</v>
      </c>
      <c r="F18" s="3874" t="n">
        <v>0.81443003894274</v>
      </c>
      <c r="G18" s="3874" t="n">
        <v>130644.57859476701</v>
      </c>
      <c r="H18" s="3874" t="n">
        <v>3.98678785919831</v>
      </c>
      <c r="I18" s="3874" t="n">
        <v>1.53932585782056</v>
      </c>
      <c r="J18" s="3874" t="s">
        <v>2944</v>
      </c>
    </row>
    <row r="19" spans="1:10" ht="12" customHeight="1" x14ac:dyDescent="0.2">
      <c r="A19" s="992" t="s">
        <v>88</v>
      </c>
      <c r="B19" s="3874" t="n">
        <v>9192803.3465122</v>
      </c>
      <c r="C19" s="3874" t="s">
        <v>1185</v>
      </c>
      <c r="D19" s="3874" t="n">
        <v>100.94950959768045</v>
      </c>
      <c r="E19" s="3874" t="n">
        <v>0.99308892090349</v>
      </c>
      <c r="F19" s="3874" t="n">
        <v>1.83032008713282</v>
      </c>
      <c r="G19" s="3874" t="n">
        <v>928008.9896583223</v>
      </c>
      <c r="H19" s="3874" t="n">
        <v>9.12927115546578</v>
      </c>
      <c r="I19" s="3874" t="n">
        <v>16.82577262218306</v>
      </c>
      <c r="J19" s="3874" t="s">
        <v>2944</v>
      </c>
    </row>
    <row r="20" spans="1:10" ht="12" customHeight="1" x14ac:dyDescent="0.2">
      <c r="A20" s="992" t="s">
        <v>89</v>
      </c>
      <c r="B20" s="3874" t="n">
        <v>4078440.921773444</v>
      </c>
      <c r="C20" s="3874" t="s">
        <v>1185</v>
      </c>
      <c r="D20" s="3874" t="n">
        <v>56.62130937444593</v>
      </c>
      <c r="E20" s="3874" t="n">
        <v>10.60049878444756</v>
      </c>
      <c r="F20" s="3874" t="n">
        <v>0.73240373460123</v>
      </c>
      <c r="G20" s="3874" t="n">
        <v>230926.6651971346</v>
      </c>
      <c r="H20" s="3874" t="n">
        <v>43.23350803370056</v>
      </c>
      <c r="I20" s="3874" t="n">
        <v>2.98706536245734</v>
      </c>
      <c r="J20" s="3874" t="s">
        <v>2942</v>
      </c>
    </row>
    <row r="21" spans="1:10" ht="13.5" customHeight="1" x14ac:dyDescent="0.2">
      <c r="A21" s="992" t="s">
        <v>103</v>
      </c>
      <c r="B21" s="3874" t="n">
        <v>405785.5155139033</v>
      </c>
      <c r="C21" s="3874" t="s">
        <v>1185</v>
      </c>
      <c r="D21" s="3874" t="n">
        <v>83.75779957748922</v>
      </c>
      <c r="E21" s="3874" t="n">
        <v>8.58066824835671</v>
      </c>
      <c r="F21" s="3874" t="n">
        <v>2.85189045512917</v>
      </c>
      <c r="G21" s="3874" t="n">
        <v>33987.70187986165</v>
      </c>
      <c r="H21" s="3874" t="n">
        <v>3.48191088861321</v>
      </c>
      <c r="I21" s="3874" t="n">
        <v>1.15725583852377</v>
      </c>
      <c r="J21" s="3874" t="s">
        <v>2942</v>
      </c>
    </row>
    <row r="22" spans="1:10" ht="12" customHeight="1" x14ac:dyDescent="0.2">
      <c r="A22" s="992" t="s">
        <v>1951</v>
      </c>
      <c r="B22" s="3874" t="n">
        <v>78343.47928427102</v>
      </c>
      <c r="C22" s="3874" t="s">
        <v>1185</v>
      </c>
      <c r="D22" s="3874" t="n">
        <v>109.28952786627222</v>
      </c>
      <c r="E22" s="3874" t="n">
        <v>4.75246939341589</v>
      </c>
      <c r="F22" s="3874" t="n">
        <v>5.0764020910895</v>
      </c>
      <c r="G22" s="3874" t="n">
        <v>8562.12186237906</v>
      </c>
      <c r="H22" s="3874" t="n">
        <v>0.37232498747221</v>
      </c>
      <c r="I22" s="3874" t="n">
        <v>0.3977030020619</v>
      </c>
      <c r="J22" s="3874" t="s">
        <v>2942</v>
      </c>
    </row>
    <row r="23" spans="1:10" ht="12" customHeight="1" x14ac:dyDescent="0.2">
      <c r="A23" s="992" t="s">
        <v>104</v>
      </c>
      <c r="B23" s="3874" t="n">
        <v>1611368.3003393132</v>
      </c>
      <c r="C23" s="3874" t="s">
        <v>1185</v>
      </c>
      <c r="D23" s="3874" t="n">
        <v>100.7325736999295</v>
      </c>
      <c r="E23" s="3874" t="n">
        <v>45.81235548920688</v>
      </c>
      <c r="F23" s="3874" t="n">
        <v>2.95852026163182</v>
      </c>
      <c r="G23" s="3874" t="n">
        <v>162317.27607166002</v>
      </c>
      <c r="H23" s="3874" t="n">
        <v>73.82057739918369</v>
      </c>
      <c r="I23" s="3874" t="n">
        <v>4.76726576550508</v>
      </c>
      <c r="J23" s="3874" t="s">
        <v>2944</v>
      </c>
    </row>
    <row r="24" spans="1:10" ht="12" customHeight="1" x14ac:dyDescent="0.2">
      <c r="A24" s="994" t="s">
        <v>1952</v>
      </c>
      <c r="B24" s="3874" t="n">
        <v>1.464633415611907E7</v>
      </c>
      <c r="C24" s="3874" t="s">
        <v>1185</v>
      </c>
      <c r="D24" s="3872" t="s">
        <v>1185</v>
      </c>
      <c r="E24" s="3872" t="s">
        <v>1185</v>
      </c>
      <c r="F24" s="3872" t="s">
        <v>1185</v>
      </c>
      <c r="G24" s="3874" t="n">
        <v>1156569.465251502</v>
      </c>
      <c r="H24" s="3874" t="n">
        <v>115.58348976629799</v>
      </c>
      <c r="I24" s="3874" t="n">
        <v>24.59603466165892</v>
      </c>
      <c r="J24" s="3874" t="s">
        <v>2944</v>
      </c>
    </row>
    <row r="25" spans="1:10" ht="12" customHeight="1" x14ac:dyDescent="0.2">
      <c r="A25" s="992" t="s">
        <v>87</v>
      </c>
      <c r="B25" s="3874" t="n">
        <v>420331.7696553003</v>
      </c>
      <c r="C25" s="3874" t="s">
        <v>1185</v>
      </c>
      <c r="D25" s="3874" t="n">
        <v>76.60459706475007</v>
      </c>
      <c r="E25" s="3874" t="n">
        <v>3.06948725186943</v>
      </c>
      <c r="F25" s="3874" t="n">
        <v>0.75718206024651</v>
      </c>
      <c r="G25" s="3874" t="n">
        <v>32199.345847957615</v>
      </c>
      <c r="H25" s="3874" t="n">
        <v>1.29020300851266</v>
      </c>
      <c r="I25" s="3874" t="n">
        <v>0.31826767533466</v>
      </c>
      <c r="J25" s="3874" t="s">
        <v>2939</v>
      </c>
    </row>
    <row r="26" spans="1:10" ht="12" customHeight="1" x14ac:dyDescent="0.2">
      <c r="A26" s="992" t="s">
        <v>88</v>
      </c>
      <c r="B26" s="3874" t="n">
        <v>8853864.26264269</v>
      </c>
      <c r="C26" s="3874" t="s">
        <v>1185</v>
      </c>
      <c r="D26" s="3874" t="n">
        <v>101.03647502320824</v>
      </c>
      <c r="E26" s="3874" t="n">
        <v>0.930878340373</v>
      </c>
      <c r="F26" s="3874" t="n">
        <v>1.83805547374413</v>
      </c>
      <c r="G26" s="3874" t="n">
        <v>894563.2354313743</v>
      </c>
      <c r="H26" s="3874" t="n">
        <v>8.24187047069667</v>
      </c>
      <c r="I26" s="3874" t="n">
        <v>16.2738936717379</v>
      </c>
      <c r="J26" s="3874" t="s">
        <v>2939</v>
      </c>
    </row>
    <row r="27" spans="1:10" ht="12" customHeight="1" x14ac:dyDescent="0.2">
      <c r="A27" s="992" t="s">
        <v>89</v>
      </c>
      <c r="B27" s="3874" t="n">
        <v>3321970.7947771847</v>
      </c>
      <c r="C27" s="3874" t="s">
        <v>1185</v>
      </c>
      <c r="D27" s="3874" t="n">
        <v>56.41286791840186</v>
      </c>
      <c r="E27" s="3874" t="n">
        <v>10.14950117947395</v>
      </c>
      <c r="F27" s="3874" t="n">
        <v>0.56573960197036</v>
      </c>
      <c r="G27" s="3874" t="n">
        <v>187401.89967455377</v>
      </c>
      <c r="H27" s="3874" t="n">
        <v>33.71634649976904</v>
      </c>
      <c r="I27" s="3874" t="n">
        <v>1.87937043519439</v>
      </c>
      <c r="J27" s="3874" t="s">
        <v>2942</v>
      </c>
    </row>
    <row r="28" spans="1:10" ht="12" customHeight="1" x14ac:dyDescent="0.2">
      <c r="A28" s="992" t="s">
        <v>103</v>
      </c>
      <c r="B28" s="3874" t="n">
        <v>402017.09126943327</v>
      </c>
      <c r="C28" s="3874" t="s">
        <v>1185</v>
      </c>
      <c r="D28" s="3874" t="n">
        <v>84.48809603683988</v>
      </c>
      <c r="E28" s="3874" t="n">
        <v>8.65700894716892</v>
      </c>
      <c r="F28" s="3874" t="n">
        <v>2.87776316884984</v>
      </c>
      <c r="G28" s="3874" t="n">
        <v>33965.6586156229</v>
      </c>
      <c r="H28" s="3874" t="n">
        <v>3.48026555603431</v>
      </c>
      <c r="I28" s="3874" t="n">
        <v>1.15690997850332</v>
      </c>
      <c r="J28" s="3874" t="s">
        <v>2942</v>
      </c>
    </row>
    <row r="29" spans="1:10" ht="12" customHeight="1" x14ac:dyDescent="0.2">
      <c r="A29" s="992" t="s">
        <v>1951</v>
      </c>
      <c r="B29" s="3874" t="n">
        <v>77259.96301215602</v>
      </c>
      <c r="C29" s="3874" t="s">
        <v>1185</v>
      </c>
      <c r="D29" s="3874" t="n">
        <v>109.23284652188644</v>
      </c>
      <c r="E29" s="3874" t="n">
        <v>4.79114848747389</v>
      </c>
      <c r="F29" s="3874" t="n">
        <v>5.12655859790421</v>
      </c>
      <c r="G29" s="3874" t="n">
        <v>8439.325681993461</v>
      </c>
      <c r="H29" s="3874" t="n">
        <v>0.37016395492798</v>
      </c>
      <c r="I29" s="3874" t="n">
        <v>0.39607772765373</v>
      </c>
      <c r="J29" s="3874" t="s">
        <v>2942</v>
      </c>
    </row>
    <row r="30" spans="1:10" ht="12" customHeight="1" x14ac:dyDescent="0.2">
      <c r="A30" s="992" t="s">
        <v>104</v>
      </c>
      <c r="B30" s="3874" t="n">
        <v>1570890.2747623045</v>
      </c>
      <c r="C30" s="3874" t="s">
        <v>1185</v>
      </c>
      <c r="D30" s="3874" t="n">
        <v>100.6489358583218</v>
      </c>
      <c r="E30" s="3874" t="n">
        <v>43.59606866031423</v>
      </c>
      <c r="F30" s="3874" t="n">
        <v>2.91014289583443</v>
      </c>
      <c r="G30" s="3874" t="n">
        <v>158108.4345050127</v>
      </c>
      <c r="H30" s="3874" t="n">
        <v>68.48464027635733</v>
      </c>
      <c r="I30" s="3874" t="n">
        <v>4.57151517323492</v>
      </c>
      <c r="J30" s="3874" t="s">
        <v>2939</v>
      </c>
    </row>
    <row r="31" spans="1:10" ht="12" customHeight="1" x14ac:dyDescent="0.2">
      <c r="A31" s="999" t="s">
        <v>20</v>
      </c>
      <c r="B31" s="3874" t="n">
        <v>1856910.9959225687</v>
      </c>
      <c r="C31" s="3874" t="s">
        <v>1185</v>
      </c>
      <c r="D31" s="3872" t="s">
        <v>1185</v>
      </c>
      <c r="E31" s="3872" t="s">
        <v>1185</v>
      </c>
      <c r="F31" s="3872" t="s">
        <v>1185</v>
      </c>
      <c r="G31" s="3874" t="n">
        <v>119167.04429202652</v>
      </c>
      <c r="H31" s="3874" t="n">
        <v>3.19792893040586</v>
      </c>
      <c r="I31" s="3874" t="n">
        <v>1.25713492614151</v>
      </c>
      <c r="J31" s="3874" t="s">
        <v>2942</v>
      </c>
    </row>
    <row r="32" spans="1:10" ht="12" customHeight="1" x14ac:dyDescent="0.2">
      <c r="A32" s="992" t="s">
        <v>87</v>
      </c>
      <c r="B32" s="3871" t="n">
        <v>1423900.4630825366</v>
      </c>
      <c r="C32" s="3874" t="s">
        <v>1185</v>
      </c>
      <c r="D32" s="3874" t="n">
        <v>66.7546269742655</v>
      </c>
      <c r="E32" s="3874" t="n">
        <v>1.62930209240325</v>
      </c>
      <c r="F32" s="3874" t="n">
        <v>0.74801027388421</v>
      </c>
      <c r="G32" s="3871" t="n">
        <v>95051.94426155864</v>
      </c>
      <c r="H32" s="3871" t="n">
        <v>2.31996400387433</v>
      </c>
      <c r="I32" s="3871" t="n">
        <v>1.06509217537422</v>
      </c>
      <c r="J32" s="3871" t="s">
        <v>2942</v>
      </c>
    </row>
    <row r="33" spans="1:10" ht="12" customHeight="1" x14ac:dyDescent="0.2">
      <c r="A33" s="992" t="s">
        <v>88</v>
      </c>
      <c r="B33" s="3871" t="n">
        <v>3116.519113</v>
      </c>
      <c r="C33" s="3874" t="s">
        <v>1185</v>
      </c>
      <c r="D33" s="3874" t="n">
        <v>146.90949751306692</v>
      </c>
      <c r="E33" s="3874" t="n">
        <v>0.3522894489112</v>
      </c>
      <c r="F33" s="3874" t="n">
        <v>0.3688983990197</v>
      </c>
      <c r="G33" s="3871" t="n">
        <v>457.846256880699</v>
      </c>
      <c r="H33" s="3871" t="n">
        <v>0.00109791680084</v>
      </c>
      <c r="I33" s="3871" t="n">
        <v>0.0011496789113</v>
      </c>
      <c r="J33" s="3871" t="s">
        <v>2942</v>
      </c>
    </row>
    <row r="34" spans="1:10" ht="12" customHeight="1" x14ac:dyDescent="0.2">
      <c r="A34" s="992" t="s">
        <v>89</v>
      </c>
      <c r="B34" s="3871" t="n">
        <v>424598.8564955323</v>
      </c>
      <c r="C34" s="3874" t="s">
        <v>1185</v>
      </c>
      <c r="D34" s="3874" t="n">
        <v>55.66547377076398</v>
      </c>
      <c r="E34" s="3874" t="n">
        <v>2.0568307845684</v>
      </c>
      <c r="F34" s="3874" t="n">
        <v>0.44186326851077</v>
      </c>
      <c r="G34" s="3871" t="n">
        <v>23635.49650934843</v>
      </c>
      <c r="H34" s="3871" t="n">
        <v>0.87332799913255</v>
      </c>
      <c r="I34" s="3871" t="n">
        <v>0.18761463853705</v>
      </c>
      <c r="J34" s="3871" t="s">
        <v>2942</v>
      </c>
    </row>
    <row r="35" spans="1:10" ht="12" customHeight="1" x14ac:dyDescent="0.2">
      <c r="A35" s="992" t="s">
        <v>103</v>
      </c>
      <c r="B35" s="3871" t="n">
        <v>3766.42424447</v>
      </c>
      <c r="C35" s="3874" t="s">
        <v>1185</v>
      </c>
      <c r="D35" s="3874" t="n">
        <v>5.77663662575811</v>
      </c>
      <c r="E35" s="3874" t="n">
        <v>0.42091184529402</v>
      </c>
      <c r="F35" s="3874" t="n">
        <v>0.0897031238438</v>
      </c>
      <c r="G35" s="3871" t="n">
        <v>21.75726423874873</v>
      </c>
      <c r="H35" s="3871" t="n">
        <v>0.0015853325789</v>
      </c>
      <c r="I35" s="3871" t="n">
        <v>3.3786002045E-4</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1528.7329870298345</v>
      </c>
      <c r="C37" s="3874" t="s">
        <v>1185</v>
      </c>
      <c r="D37" s="3874" t="n">
        <v>64.7365727102116</v>
      </c>
      <c r="E37" s="3874" t="n">
        <v>1.27797204339509</v>
      </c>
      <c r="F37" s="3874" t="n">
        <v>1.92353623781169</v>
      </c>
      <c r="G37" s="3871" t="n">
        <v>98.96493416935586</v>
      </c>
      <c r="H37" s="3871" t="n">
        <v>0.00195367801924</v>
      </c>
      <c r="I37" s="3871" t="n">
        <v>0.00294057329849</v>
      </c>
      <c r="J37" s="3871" t="s">
        <v>2942</v>
      </c>
    </row>
    <row r="38" spans="1:10" ht="12" customHeight="1" x14ac:dyDescent="0.2">
      <c r="A38" s="1003" t="s">
        <v>1953</v>
      </c>
      <c r="B38" s="3874" t="n">
        <v>753561.5909748813</v>
      </c>
      <c r="C38" s="3874" t="s">
        <v>1185</v>
      </c>
      <c r="D38" s="3872" t="s">
        <v>1185</v>
      </c>
      <c r="E38" s="3872" t="s">
        <v>1185</v>
      </c>
      <c r="F38" s="3872" t="s">
        <v>1185</v>
      </c>
      <c r="G38" s="3874" t="n">
        <v>56393.54764893603</v>
      </c>
      <c r="H38" s="3874" t="n">
        <v>15.24296162692992</v>
      </c>
      <c r="I38" s="3874" t="n">
        <v>1.82121886075128</v>
      </c>
      <c r="J38" s="3874" t="s">
        <v>2942</v>
      </c>
    </row>
    <row r="39" spans="1:10" ht="12" customHeight="1" x14ac:dyDescent="0.2">
      <c r="A39" s="987" t="s">
        <v>87</v>
      </c>
      <c r="B39" s="3874" t="n">
        <v>45832.946855551454</v>
      </c>
      <c r="C39" s="3874" t="s">
        <v>1185</v>
      </c>
      <c r="D39" s="3874" t="n">
        <v>74.03600942232993</v>
      </c>
      <c r="E39" s="3874" t="n">
        <v>8.2172514021036</v>
      </c>
      <c r="F39" s="3874" t="n">
        <v>3.40292339489379</v>
      </c>
      <c r="G39" s="3874" t="n">
        <v>3393.288485250754</v>
      </c>
      <c r="H39" s="3874" t="n">
        <v>0.37662084681132</v>
      </c>
      <c r="I39" s="3874" t="n">
        <v>0.15596600711168</v>
      </c>
      <c r="J39" s="3874" t="s">
        <v>2942</v>
      </c>
    </row>
    <row r="40" spans="1:10" ht="12" customHeight="1" x14ac:dyDescent="0.2">
      <c r="A40" s="987" t="s">
        <v>88</v>
      </c>
      <c r="B40" s="3874" t="n">
        <v>335822.56475650927</v>
      </c>
      <c r="C40" s="3874" t="s">
        <v>1185</v>
      </c>
      <c r="D40" s="3874" t="n">
        <v>98.23017102494413</v>
      </c>
      <c r="E40" s="3874" t="n">
        <v>2.63919956841164</v>
      </c>
      <c r="F40" s="3874" t="n">
        <v>1.6399412348398</v>
      </c>
      <c r="G40" s="3874" t="n">
        <v>32987.90797006728</v>
      </c>
      <c r="H40" s="3874" t="n">
        <v>0.88630276796827</v>
      </c>
      <c r="I40" s="3874" t="n">
        <v>0.55072927153386</v>
      </c>
      <c r="J40" s="3874" t="s">
        <v>2942</v>
      </c>
    </row>
    <row r="41" spans="1:10" ht="12" customHeight="1" x14ac:dyDescent="0.2">
      <c r="A41" s="987" t="s">
        <v>89</v>
      </c>
      <c r="B41" s="3874" t="n">
        <v>331871.27050072677</v>
      </c>
      <c r="C41" s="3874" t="s">
        <v>1185</v>
      </c>
      <c r="D41" s="3874" t="n">
        <v>59.93067427386378</v>
      </c>
      <c r="E41" s="3874" t="n">
        <v>26.0457421389841</v>
      </c>
      <c r="F41" s="3874" t="n">
        <v>2.77240114017006</v>
      </c>
      <c r="G41" s="3874" t="n">
        <v>19889.269013232395</v>
      </c>
      <c r="H41" s="3874" t="n">
        <v>8.64383353479897</v>
      </c>
      <c r="I41" s="3874" t="n">
        <v>0.9200802887259</v>
      </c>
      <c r="J41" s="3874" t="s">
        <v>2942</v>
      </c>
    </row>
    <row r="42" spans="1:10" ht="12" customHeight="1" x14ac:dyDescent="0.2">
      <c r="A42" s="987" t="s">
        <v>103</v>
      </c>
      <c r="B42" s="3874" t="n">
        <v>2.0</v>
      </c>
      <c r="C42" s="3874" t="s">
        <v>1185</v>
      </c>
      <c r="D42" s="3874" t="n">
        <v>143.0</v>
      </c>
      <c r="E42" s="3874" t="n">
        <v>30.0</v>
      </c>
      <c r="F42" s="3874" t="n">
        <v>4.0</v>
      </c>
      <c r="G42" s="3874" t="n">
        <v>0.286</v>
      </c>
      <c r="H42" s="3874" t="n">
        <v>6.0E-5</v>
      </c>
      <c r="I42" s="3874" t="n">
        <v>8.0E-6</v>
      </c>
      <c r="J42" s="3874" t="s">
        <v>2942</v>
      </c>
    </row>
    <row r="43" spans="1:10" ht="13.5" customHeight="1" x14ac:dyDescent="0.2">
      <c r="A43" s="987" t="s">
        <v>1951</v>
      </c>
      <c r="B43" s="3874" t="n">
        <v>1083.5162721149998</v>
      </c>
      <c r="C43" s="3874" t="s">
        <v>1185</v>
      </c>
      <c r="D43" s="3874" t="n">
        <v>113.33118250813324</v>
      </c>
      <c r="E43" s="3874" t="n">
        <v>1.99446247356462</v>
      </c>
      <c r="F43" s="3874" t="n">
        <v>1.49999999999769</v>
      </c>
      <c r="G43" s="3874" t="n">
        <v>122.7961803855972</v>
      </c>
      <c r="H43" s="3874" t="n">
        <v>0.00216103254423</v>
      </c>
      <c r="I43" s="3874" t="n">
        <v>0.00162527440817</v>
      </c>
      <c r="J43" s="3874" t="s">
        <v>2942</v>
      </c>
    </row>
    <row r="44" spans="1:10" ht="12.75" customHeight="1" x14ac:dyDescent="0.2">
      <c r="A44" s="987" t="s">
        <v>104</v>
      </c>
      <c r="B44" s="3874" t="n">
        <v>38949.2925899788</v>
      </c>
      <c r="C44" s="3874" t="s">
        <v>1185</v>
      </c>
      <c r="D44" s="3874" t="n">
        <v>105.51864640374431</v>
      </c>
      <c r="E44" s="3874" t="n">
        <v>136.9468632192694</v>
      </c>
      <c r="F44" s="3874" t="n">
        <v>4.95028294868898</v>
      </c>
      <c r="G44" s="3874" t="n">
        <v>4109.876632477952</v>
      </c>
      <c r="H44" s="3874" t="n">
        <v>5.33398344480713</v>
      </c>
      <c r="I44" s="3874" t="n">
        <v>0.19281001897167</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8137709.616312328</v>
      </c>
      <c r="C9" s="3874" t="s">
        <v>1185</v>
      </c>
      <c r="D9" s="3872" t="s">
        <v>1185</v>
      </c>
      <c r="E9" s="3872" t="s">
        <v>1185</v>
      </c>
      <c r="F9" s="3872" t="s">
        <v>1185</v>
      </c>
      <c r="G9" s="3874" t="n">
        <v>471717.25158526906</v>
      </c>
      <c r="H9" s="3874" t="n">
        <v>86.29428094907965</v>
      </c>
      <c r="I9" s="3874" t="n">
        <v>12.4163879327481</v>
      </c>
      <c r="J9" s="3874" t="n">
        <v>145.58765979517295</v>
      </c>
    </row>
    <row r="10" spans="1:10" ht="12" customHeight="1" x14ac:dyDescent="0.2">
      <c r="A10" s="1017" t="s">
        <v>87</v>
      </c>
      <c r="B10" s="3874" t="n">
        <v>1366497.6983626285</v>
      </c>
      <c r="C10" s="3874" t="s">
        <v>1185</v>
      </c>
      <c r="D10" s="3874" t="n">
        <v>76.15907599456479</v>
      </c>
      <c r="E10" s="3874" t="n">
        <v>3.54226156113554</v>
      </c>
      <c r="F10" s="3874" t="n">
        <v>3.35092144181916</v>
      </c>
      <c r="G10" s="3874" t="n">
        <v>104071.2020559973</v>
      </c>
      <c r="H10" s="3874" t="n">
        <v>4.84049227029012</v>
      </c>
      <c r="I10" s="3874" t="n">
        <v>4.57902643763986</v>
      </c>
      <c r="J10" s="3874" t="s">
        <v>2943</v>
      </c>
    </row>
    <row r="11" spans="1:10" ht="12" customHeight="1" x14ac:dyDescent="0.2">
      <c r="A11" s="1017" t="s">
        <v>88</v>
      </c>
      <c r="B11" s="3874" t="n">
        <v>1084027.7280263552</v>
      </c>
      <c r="C11" s="3874" t="s">
        <v>1185</v>
      </c>
      <c r="D11" s="3874" t="n">
        <v>102.08207138301113</v>
      </c>
      <c r="E11" s="3874" t="n">
        <v>9.62603996544221</v>
      </c>
      <c r="F11" s="3874" t="n">
        <v>1.71912105339241</v>
      </c>
      <c r="G11" s="3874" t="n">
        <v>110659.79591354977</v>
      </c>
      <c r="H11" s="3874" t="n">
        <v>10.43489423362921</v>
      </c>
      <c r="I11" s="3874" t="n">
        <v>1.86357488971125</v>
      </c>
      <c r="J11" s="3874" t="s">
        <v>2943</v>
      </c>
    </row>
    <row r="12" spans="1:10" ht="12" customHeight="1" x14ac:dyDescent="0.2">
      <c r="A12" s="1017" t="s">
        <v>89</v>
      </c>
      <c r="B12" s="3874" t="n">
        <v>4224499.225918417</v>
      </c>
      <c r="C12" s="3874" t="s">
        <v>1185</v>
      </c>
      <c r="D12" s="3874" t="n">
        <v>56.33077807485794</v>
      </c>
      <c r="E12" s="3874" t="n">
        <v>11.0376675648016</v>
      </c>
      <c r="F12" s="3874" t="n">
        <v>0.48737438809638</v>
      </c>
      <c r="G12" s="3874" t="n">
        <v>237823.7407128243</v>
      </c>
      <c r="H12" s="3874" t="n">
        <v>46.62861808344916</v>
      </c>
      <c r="I12" s="3874" t="n">
        <v>2.05891272524563</v>
      </c>
      <c r="J12" s="3874" t="n">
        <v>145.58765979517295</v>
      </c>
    </row>
    <row r="13" spans="1:10" ht="12" customHeight="1" x14ac:dyDescent="0.2">
      <c r="A13" s="1017" t="s">
        <v>90</v>
      </c>
      <c r="B13" s="3874" t="n">
        <v>259345.31898617098</v>
      </c>
      <c r="C13" s="3874" t="s">
        <v>1185</v>
      </c>
      <c r="D13" s="3874" t="n">
        <v>69.7285921304083</v>
      </c>
      <c r="E13" s="3874" t="n">
        <v>12.11698143113921</v>
      </c>
      <c r="F13" s="3874" t="n">
        <v>3.34377252236649</v>
      </c>
      <c r="G13" s="3874" t="n">
        <v>18083.783968517353</v>
      </c>
      <c r="H13" s="3874" t="n">
        <v>3.14248241440831</v>
      </c>
      <c r="I13" s="3874" t="n">
        <v>0.86719175143033</v>
      </c>
      <c r="J13" s="3874" t="s">
        <v>2943</v>
      </c>
    </row>
    <row r="14" spans="1:10" ht="13.5" customHeight="1" x14ac:dyDescent="0.2">
      <c r="A14" s="1017" t="s">
        <v>92</v>
      </c>
      <c r="B14" s="3874" t="n">
        <v>10145.403765608378</v>
      </c>
      <c r="C14" s="3874" t="s">
        <v>1185</v>
      </c>
      <c r="D14" s="3874" t="n">
        <v>106.32686084284472</v>
      </c>
      <c r="E14" s="3874" t="n">
        <v>2.82488177103136</v>
      </c>
      <c r="F14" s="3874" t="n">
        <v>2.86160302016123</v>
      </c>
      <c r="G14" s="3874" t="n">
        <v>1078.7289343803147</v>
      </c>
      <c r="H14" s="3874" t="n">
        <v>0.02865956615722</v>
      </c>
      <c r="I14" s="3874" t="n">
        <v>0.02903211805642</v>
      </c>
      <c r="J14" s="3874" t="s">
        <v>2943</v>
      </c>
    </row>
    <row r="15" spans="1:10" ht="12" customHeight="1" x14ac:dyDescent="0.2">
      <c r="A15" s="1017" t="s">
        <v>94</v>
      </c>
      <c r="B15" s="3874" t="n">
        <v>1193194.2412531478</v>
      </c>
      <c r="C15" s="3874" t="s">
        <v>1185</v>
      </c>
      <c r="D15" s="3874" t="n">
        <v>98.74849702536946</v>
      </c>
      <c r="E15" s="3874" t="n">
        <v>17.78347032488215</v>
      </c>
      <c r="F15" s="3874" t="n">
        <v>2.52988985891709</v>
      </c>
      <c r="G15" s="3874" t="n">
        <v>117826.13798307444</v>
      </c>
      <c r="H15" s="3874" t="n">
        <v>21.21913438114563</v>
      </c>
      <c r="I15" s="3874" t="n">
        <v>3.01865001066461</v>
      </c>
      <c r="J15" s="3874" t="s">
        <v>2943</v>
      </c>
    </row>
    <row r="16" spans="1:10" ht="12" customHeight="1" x14ac:dyDescent="0.2">
      <c r="A16" s="1019" t="s">
        <v>23</v>
      </c>
      <c r="B16" s="3874" t="n">
        <v>949656.7344831667</v>
      </c>
      <c r="C16" s="3874" t="s">
        <v>1185</v>
      </c>
      <c r="D16" s="3872" t="s">
        <v>1185</v>
      </c>
      <c r="E16" s="3872" t="s">
        <v>1185</v>
      </c>
      <c r="F16" s="3872" t="s">
        <v>1185</v>
      </c>
      <c r="G16" s="3874" t="n">
        <v>82936.58320148582</v>
      </c>
      <c r="H16" s="3874" t="n">
        <v>6.56716642017481</v>
      </c>
      <c r="I16" s="3874" t="n">
        <v>0.9083862068539</v>
      </c>
      <c r="J16" s="3874" t="s">
        <v>2942</v>
      </c>
    </row>
    <row r="17" spans="1:10" ht="12" customHeight="1" x14ac:dyDescent="0.2">
      <c r="A17" s="1017" t="s">
        <v>87</v>
      </c>
      <c r="B17" s="3871" t="n">
        <v>12837.20816396035</v>
      </c>
      <c r="C17" s="3874" t="s">
        <v>1185</v>
      </c>
      <c r="D17" s="3874" t="n">
        <v>72.42542796358546</v>
      </c>
      <c r="E17" s="3874" t="n">
        <v>2.12400413414798</v>
      </c>
      <c r="F17" s="3874" t="n">
        <v>1.21392199383425</v>
      </c>
      <c r="G17" s="3871" t="n">
        <v>929.7402951324614</v>
      </c>
      <c r="H17" s="3871" t="n">
        <v>0.02726628321117</v>
      </c>
      <c r="I17" s="3871" t="n">
        <v>0.01558336932966</v>
      </c>
      <c r="J17" s="3871" t="s">
        <v>2942</v>
      </c>
    </row>
    <row r="18" spans="1:10" ht="12" customHeight="1" x14ac:dyDescent="0.2">
      <c r="A18" s="1017" t="s">
        <v>88</v>
      </c>
      <c r="B18" s="3871" t="n">
        <v>563631.3897888373</v>
      </c>
      <c r="C18" s="3874" t="s">
        <v>1185</v>
      </c>
      <c r="D18" s="3874" t="n">
        <v>108.24143843146518</v>
      </c>
      <c r="E18" s="3874" t="n">
        <v>10.66634727531711</v>
      </c>
      <c r="F18" s="3874" t="n">
        <v>1.14014498129241</v>
      </c>
      <c r="G18" s="3871" t="n">
        <v>61008.27237586959</v>
      </c>
      <c r="H18" s="3871" t="n">
        <v>6.01188813875736</v>
      </c>
      <c r="I18" s="3871" t="n">
        <v>0.64262150036661</v>
      </c>
      <c r="J18" s="3871" t="s">
        <v>2942</v>
      </c>
    </row>
    <row r="19" spans="1:10" ht="12" customHeight="1" x14ac:dyDescent="0.2">
      <c r="A19" s="1017" t="s">
        <v>89</v>
      </c>
      <c r="B19" s="3871" t="n">
        <v>357580.8400458095</v>
      </c>
      <c r="C19" s="3874" t="s">
        <v>1185</v>
      </c>
      <c r="D19" s="3874" t="n">
        <v>56.32656221623755</v>
      </c>
      <c r="E19" s="3874" t="n">
        <v>1.15843633645215</v>
      </c>
      <c r="F19" s="3874" t="n">
        <v>0.65356984574708</v>
      </c>
      <c r="G19" s="3871" t="n">
        <v>20141.299434174776</v>
      </c>
      <c r="H19" s="3871" t="n">
        <v>0.41423463832815</v>
      </c>
      <c r="I19" s="3871" t="n">
        <v>0.23370405447085</v>
      </c>
      <c r="J19" s="3871" t="s">
        <v>2942</v>
      </c>
    </row>
    <row r="20" spans="1:10" ht="12" customHeight="1" x14ac:dyDescent="0.2">
      <c r="A20" s="1017" t="s">
        <v>90</v>
      </c>
      <c r="B20" s="3871" t="n">
        <v>12470.93779615687</v>
      </c>
      <c r="C20" s="3874" t="s">
        <v>1185</v>
      </c>
      <c r="D20" s="3874" t="n">
        <v>68.74151008700971</v>
      </c>
      <c r="E20" s="3874" t="n">
        <v>1.47042565267714</v>
      </c>
      <c r="F20" s="3874" t="n">
        <v>0.30319272109233</v>
      </c>
      <c r="G20" s="3871" t="n">
        <v>857.2710963089881</v>
      </c>
      <c r="H20" s="3871" t="n">
        <v>0.01833758684841</v>
      </c>
      <c r="I20" s="3871" t="n">
        <v>0.00378109756499</v>
      </c>
      <c r="J20" s="3871" t="s">
        <v>2942</v>
      </c>
    </row>
    <row r="21" spans="1:10" ht="13.5" customHeight="1" x14ac:dyDescent="0.2">
      <c r="A21" s="1017" t="s">
        <v>92</v>
      </c>
      <c r="B21" s="3871" t="s">
        <v>2945</v>
      </c>
      <c r="C21" s="3874" t="s">
        <v>1185</v>
      </c>
      <c r="D21" s="3874" t="s">
        <v>2943</v>
      </c>
      <c r="E21" s="3874" t="s">
        <v>2945</v>
      </c>
      <c r="F21" s="3874" t="s">
        <v>2945</v>
      </c>
      <c r="G21" s="3871" t="s">
        <v>2945</v>
      </c>
      <c r="H21" s="3871" t="s">
        <v>2945</v>
      </c>
      <c r="I21" s="3871" t="s">
        <v>2945</v>
      </c>
      <c r="J21" s="3871" t="s">
        <v>2942</v>
      </c>
    </row>
    <row r="22" spans="1:10" ht="12" customHeight="1" x14ac:dyDescent="0.2">
      <c r="A22" s="1017" t="s">
        <v>94</v>
      </c>
      <c r="B22" s="3871" t="n">
        <v>3136.358688402669</v>
      </c>
      <c r="C22" s="3874" t="s">
        <v>1185</v>
      </c>
      <c r="D22" s="3874" t="n">
        <v>97.4537065384203</v>
      </c>
      <c r="E22" s="3874" t="n">
        <v>30.4301205670857</v>
      </c>
      <c r="F22" s="3874" t="n">
        <v>4.04806541061032</v>
      </c>
      <c r="G22" s="3871" t="n">
        <v>305.64977921881854</v>
      </c>
      <c r="H22" s="3871" t="n">
        <v>0.09543977302972</v>
      </c>
      <c r="I22" s="3871" t="n">
        <v>0.01269618512179</v>
      </c>
      <c r="J22" s="3871" t="s">
        <v>2942</v>
      </c>
    </row>
    <row r="23" spans="1:10" ht="12" customHeight="1" x14ac:dyDescent="0.2">
      <c r="A23" s="1019" t="s">
        <v>24</v>
      </c>
      <c r="B23" s="3874" t="n">
        <v>151990.97523396104</v>
      </c>
      <c r="C23" s="3874" t="s">
        <v>1185</v>
      </c>
      <c r="D23" s="3872" t="s">
        <v>1185</v>
      </c>
      <c r="E23" s="3872" t="s">
        <v>1185</v>
      </c>
      <c r="F23" s="3872" t="s">
        <v>1185</v>
      </c>
      <c r="G23" s="3874" t="n">
        <v>9705.589575605094</v>
      </c>
      <c r="H23" s="3874" t="n">
        <v>0.42650876315466</v>
      </c>
      <c r="I23" s="3874" t="n">
        <v>0.06833105846488</v>
      </c>
      <c r="J23" s="3874" t="s">
        <v>2943</v>
      </c>
    </row>
    <row r="24" spans="1:10" ht="12" customHeight="1" x14ac:dyDescent="0.2">
      <c r="A24" s="1017" t="s">
        <v>87</v>
      </c>
      <c r="B24" s="3871" t="n">
        <v>27977.88248488294</v>
      </c>
      <c r="C24" s="3874" t="s">
        <v>1185</v>
      </c>
      <c r="D24" s="3874" t="n">
        <v>78.78577230482507</v>
      </c>
      <c r="E24" s="3874" t="n">
        <v>2.8280902772775</v>
      </c>
      <c r="F24" s="3874" t="n">
        <v>0.68066160002207</v>
      </c>
      <c r="G24" s="3871" t="n">
        <v>2204.2590790251406</v>
      </c>
      <c r="H24" s="3871" t="n">
        <v>0.07912397743431</v>
      </c>
      <c r="I24" s="3871" t="n">
        <v>0.01904347025739</v>
      </c>
      <c r="J24" s="3871" t="s">
        <v>2945</v>
      </c>
    </row>
    <row r="25" spans="1:10" ht="12" customHeight="1" x14ac:dyDescent="0.2">
      <c r="A25" s="1017" t="s">
        <v>88</v>
      </c>
      <c r="B25" s="3871" t="n">
        <v>13127.198820798318</v>
      </c>
      <c r="C25" s="3874" t="s">
        <v>1185</v>
      </c>
      <c r="D25" s="3874" t="n">
        <v>98.32419491394278</v>
      </c>
      <c r="E25" s="3874" t="n">
        <v>8.48119596767251</v>
      </c>
      <c r="F25" s="3874" t="n">
        <v>1.39056773089462</v>
      </c>
      <c r="G25" s="3871" t="n">
        <v>1290.7212555302535</v>
      </c>
      <c r="H25" s="3871" t="n">
        <v>0.11133434570579</v>
      </c>
      <c r="I25" s="3871" t="n">
        <v>0.01825425907724</v>
      </c>
      <c r="J25" s="3871" t="s">
        <v>2945</v>
      </c>
    </row>
    <row r="26" spans="1:10" ht="12" customHeight="1" x14ac:dyDescent="0.2">
      <c r="A26" s="1017" t="s">
        <v>89</v>
      </c>
      <c r="B26" s="3871" t="n">
        <v>108714.8498926932</v>
      </c>
      <c r="C26" s="3874" t="s">
        <v>1185</v>
      </c>
      <c r="D26" s="3874" t="n">
        <v>56.25520492173865</v>
      </c>
      <c r="E26" s="3874" t="n">
        <v>2.03680732718201</v>
      </c>
      <c r="F26" s="3874" t="n">
        <v>0.25391930143055</v>
      </c>
      <c r="G26" s="3871" t="n">
        <v>6115.776158749512</v>
      </c>
      <c r="H26" s="3871" t="n">
        <v>0.22143120283493</v>
      </c>
      <c r="I26" s="3871" t="n">
        <v>0.02760479873988</v>
      </c>
      <c r="J26" s="3871" t="s">
        <v>2945</v>
      </c>
    </row>
    <row r="27" spans="1:10" ht="12" customHeight="1" x14ac:dyDescent="0.2">
      <c r="A27" s="1017" t="s">
        <v>90</v>
      </c>
      <c r="B27" s="3871" t="n">
        <v>1494.8963326583357</v>
      </c>
      <c r="C27" s="3874" t="s">
        <v>1185</v>
      </c>
      <c r="D27" s="3874" t="n">
        <v>63.43789882175209</v>
      </c>
      <c r="E27" s="3874" t="n">
        <v>2.71878577586886</v>
      </c>
      <c r="F27" s="3874" t="n">
        <v>0.45020893603585</v>
      </c>
      <c r="G27" s="3871" t="n">
        <v>94.83308230018775</v>
      </c>
      <c r="H27" s="3871" t="n">
        <v>0.00406430288563</v>
      </c>
      <c r="I27" s="3871" t="n">
        <v>6.7301568741E-4</v>
      </c>
      <c r="J27" s="3871" t="s">
        <v>2945</v>
      </c>
    </row>
    <row r="28" spans="1:10" ht="13.5" customHeight="1" x14ac:dyDescent="0.2">
      <c r="A28" s="1017" t="s">
        <v>92</v>
      </c>
      <c r="B28" s="3871" t="s">
        <v>2945</v>
      </c>
      <c r="C28" s="3874" t="s">
        <v>1185</v>
      </c>
      <c r="D28" s="3874" t="s">
        <v>2943</v>
      </c>
      <c r="E28" s="3874" t="s">
        <v>2945</v>
      </c>
      <c r="F28" s="3874" t="s">
        <v>2945</v>
      </c>
      <c r="G28" s="3871" t="s">
        <v>2945</v>
      </c>
      <c r="H28" s="3871" t="s">
        <v>2945</v>
      </c>
      <c r="I28" s="3871" t="s">
        <v>2945</v>
      </c>
      <c r="J28" s="3871" t="s">
        <v>2942</v>
      </c>
    </row>
    <row r="29" spans="1:10" ht="12" customHeight="1" x14ac:dyDescent="0.2">
      <c r="A29" s="1017" t="s">
        <v>94</v>
      </c>
      <c r="B29" s="3871" t="n">
        <v>676.1477029282502</v>
      </c>
      <c r="C29" s="3874" t="s">
        <v>1185</v>
      </c>
      <c r="D29" s="3874" t="n">
        <v>111.52090876007516</v>
      </c>
      <c r="E29" s="3874" t="n">
        <v>15.61039732633691</v>
      </c>
      <c r="F29" s="3874" t="n">
        <v>4.07531474414016</v>
      </c>
      <c r="G29" s="3871" t="n">
        <v>75.4046062865958</v>
      </c>
      <c r="H29" s="3871" t="n">
        <v>0.010554934294</v>
      </c>
      <c r="I29" s="3871" t="n">
        <v>0.00275551470296</v>
      </c>
      <c r="J29" s="3871" t="s">
        <v>2945</v>
      </c>
    </row>
    <row r="30" spans="1:10" ht="12" customHeight="1" x14ac:dyDescent="0.2">
      <c r="A30" s="1019" t="s">
        <v>25</v>
      </c>
      <c r="B30" s="3874" t="n">
        <v>1211319.6052374195</v>
      </c>
      <c r="C30" s="3874" t="s">
        <v>1185</v>
      </c>
      <c r="D30" s="3872" t="s">
        <v>1185</v>
      </c>
      <c r="E30" s="3872" t="s">
        <v>1185</v>
      </c>
      <c r="F30" s="3872" t="s">
        <v>1185</v>
      </c>
      <c r="G30" s="3874" t="n">
        <v>74824.71652504086</v>
      </c>
      <c r="H30" s="3874" t="n">
        <v>16.37658452031403</v>
      </c>
      <c r="I30" s="3874" t="n">
        <v>0.71484562470665</v>
      </c>
      <c r="J30" s="3874" t="s">
        <v>2942</v>
      </c>
    </row>
    <row r="31" spans="1:10" ht="12" customHeight="1" x14ac:dyDescent="0.2">
      <c r="A31" s="1017" t="s">
        <v>87</v>
      </c>
      <c r="B31" s="3871" t="n">
        <v>310633.31421238853</v>
      </c>
      <c r="C31" s="3874" t="s">
        <v>1185</v>
      </c>
      <c r="D31" s="3874" t="n">
        <v>67.97194598153048</v>
      </c>
      <c r="E31" s="3874" t="n">
        <v>2.64573794117722</v>
      </c>
      <c r="F31" s="3874" t="n">
        <v>0.78893045384121</v>
      </c>
      <c r="G31" s="3871" t="n">
        <v>21114.350853708256</v>
      </c>
      <c r="H31" s="3871" t="n">
        <v>0.82185434520534</v>
      </c>
      <c r="I31" s="3871" t="n">
        <v>0.24506808155978</v>
      </c>
      <c r="J31" s="3871" t="s">
        <v>2942</v>
      </c>
    </row>
    <row r="32" spans="1:10" ht="12" customHeight="1" x14ac:dyDescent="0.2">
      <c r="A32" s="1017" t="s">
        <v>88</v>
      </c>
      <c r="B32" s="3871" t="n">
        <v>98538.36610751903</v>
      </c>
      <c r="C32" s="3874" t="s">
        <v>1185</v>
      </c>
      <c r="D32" s="3874" t="n">
        <v>94.75135348640329</v>
      </c>
      <c r="E32" s="3874" t="n">
        <v>9.9366544750734</v>
      </c>
      <c r="F32" s="3874" t="n">
        <v>1.49092948105641</v>
      </c>
      <c r="G32" s="3871" t="n">
        <v>9336.643559026157</v>
      </c>
      <c r="H32" s="3871" t="n">
        <v>0.9791416965487</v>
      </c>
      <c r="I32" s="3871" t="n">
        <v>0.14691375504483</v>
      </c>
      <c r="J32" s="3871" t="s">
        <v>2942</v>
      </c>
    </row>
    <row r="33" spans="1:10" ht="12" customHeight="1" x14ac:dyDescent="0.2">
      <c r="A33" s="1017" t="s">
        <v>89</v>
      </c>
      <c r="B33" s="3871" t="n">
        <v>757339.6182593526</v>
      </c>
      <c r="C33" s="3874" t="s">
        <v>1185</v>
      </c>
      <c r="D33" s="3874" t="n">
        <v>56.42859389989007</v>
      </c>
      <c r="E33" s="3874" t="n">
        <v>18.34896168570158</v>
      </c>
      <c r="F33" s="3874" t="n">
        <v>0.24382577131674</v>
      </c>
      <c r="G33" s="3871" t="n">
        <v>42735.60976305478</v>
      </c>
      <c r="H33" s="3871" t="n">
        <v>13.89639563850472</v>
      </c>
      <c r="I33" s="3871" t="n">
        <v>0.18465891657081</v>
      </c>
      <c r="J33" s="3871" t="s">
        <v>2942</v>
      </c>
    </row>
    <row r="34" spans="1:10" ht="13.5" customHeight="1" x14ac:dyDescent="0.2">
      <c r="A34" s="1017" t="s">
        <v>90</v>
      </c>
      <c r="B34" s="3871" t="n">
        <v>27971.29362304783</v>
      </c>
      <c r="C34" s="3874" t="s">
        <v>1185</v>
      </c>
      <c r="D34" s="3874" t="n">
        <v>58.48812477038265</v>
      </c>
      <c r="E34" s="3874" t="n">
        <v>13.11327817672356</v>
      </c>
      <c r="F34" s="3874" t="n">
        <v>2.57472785166318</v>
      </c>
      <c r="G34" s="3871" t="n">
        <v>1635.98851141383</v>
      </c>
      <c r="H34" s="3871" t="n">
        <v>0.36679535424184</v>
      </c>
      <c r="I34" s="3871" t="n">
        <v>0.07201846873831</v>
      </c>
      <c r="J34" s="3871" t="s">
        <v>2942</v>
      </c>
    </row>
    <row r="35" spans="1:10" ht="13.5" customHeight="1" x14ac:dyDescent="0.2">
      <c r="A35" s="1017" t="s">
        <v>92</v>
      </c>
      <c r="B35" s="3871" t="n">
        <v>20.04</v>
      </c>
      <c r="C35" s="3874" t="s">
        <v>1185</v>
      </c>
      <c r="D35" s="3874" t="n">
        <v>105.97993202747504</v>
      </c>
      <c r="E35" s="3874" t="n">
        <v>2.00399201596806</v>
      </c>
      <c r="F35" s="3874" t="n">
        <v>1.50299401197605</v>
      </c>
      <c r="G35" s="3871" t="n">
        <v>2.1238378378306</v>
      </c>
      <c r="H35" s="3871" t="n">
        <v>4.016E-5</v>
      </c>
      <c r="I35" s="3871" t="n">
        <v>3.012E-5</v>
      </c>
      <c r="J35" s="3871" t="s">
        <v>2942</v>
      </c>
    </row>
    <row r="36" spans="1:10" ht="12" customHeight="1" x14ac:dyDescent="0.2">
      <c r="A36" s="1017" t="s">
        <v>94</v>
      </c>
      <c r="B36" s="3871" t="n">
        <v>16816.973035111383</v>
      </c>
      <c r="C36" s="3874" t="s">
        <v>1185</v>
      </c>
      <c r="D36" s="3874" t="n">
        <v>96.32435940790242</v>
      </c>
      <c r="E36" s="3874" t="n">
        <v>18.57393272625659</v>
      </c>
      <c r="F36" s="3874" t="n">
        <v>3.93389955819013</v>
      </c>
      <c r="G36" s="3871" t="n">
        <v>1619.8841547870725</v>
      </c>
      <c r="H36" s="3871" t="n">
        <v>0.31235732581343</v>
      </c>
      <c r="I36" s="3871" t="n">
        <v>0.06615628279292</v>
      </c>
      <c r="J36" s="3871" t="s">
        <v>2942</v>
      </c>
    </row>
    <row r="37" spans="1:10" ht="12" customHeight="1" x14ac:dyDescent="0.2">
      <c r="A37" s="1019" t="s">
        <v>26</v>
      </c>
      <c r="B37" s="3874" t="n">
        <v>1121472.846014927</v>
      </c>
      <c r="C37" s="3874" t="s">
        <v>1185</v>
      </c>
      <c r="D37" s="3872" t="s">
        <v>1185</v>
      </c>
      <c r="E37" s="3872" t="s">
        <v>1185</v>
      </c>
      <c r="F37" s="3872" t="s">
        <v>1185</v>
      </c>
      <c r="G37" s="3874" t="n">
        <v>26966.429127283212</v>
      </c>
      <c r="H37" s="3874" t="n">
        <v>10.38910153920803</v>
      </c>
      <c r="I37" s="3874" t="n">
        <v>1.47739341439843</v>
      </c>
      <c r="J37" s="3874" t="n">
        <v>145.58765979517295</v>
      </c>
    </row>
    <row r="38" spans="1:10" ht="12" customHeight="1" x14ac:dyDescent="0.2">
      <c r="A38" s="1017" t="s">
        <v>87</v>
      </c>
      <c r="B38" s="3871" t="n">
        <v>30749.79487175713</v>
      </c>
      <c r="C38" s="3874" t="s">
        <v>1185</v>
      </c>
      <c r="D38" s="3874" t="n">
        <v>75.17920929895885</v>
      </c>
      <c r="E38" s="3874" t="n">
        <v>9.37578718080975</v>
      </c>
      <c r="F38" s="3874" t="n">
        <v>0.87812154111215</v>
      </c>
      <c r="G38" s="3871" t="n">
        <v>2311.745264563881</v>
      </c>
      <c r="H38" s="3871" t="n">
        <v>0.28830353257115</v>
      </c>
      <c r="I38" s="3871" t="n">
        <v>0.02700205726167</v>
      </c>
      <c r="J38" s="3871" t="s">
        <v>2945</v>
      </c>
    </row>
    <row r="39" spans="1:10" ht="12" customHeight="1" x14ac:dyDescent="0.2">
      <c r="A39" s="1017" t="s">
        <v>88</v>
      </c>
      <c r="B39" s="3871" t="n">
        <v>27185.378029794345</v>
      </c>
      <c r="C39" s="3874" t="s">
        <v>1185</v>
      </c>
      <c r="D39" s="3874" t="n">
        <v>93.9271195852959</v>
      </c>
      <c r="E39" s="3874" t="n">
        <v>9.83396637144363</v>
      </c>
      <c r="F39" s="3874" t="n">
        <v>1.78379362419912</v>
      </c>
      <c r="G39" s="3871" t="n">
        <v>2553.444253175969</v>
      </c>
      <c r="H39" s="3871" t="n">
        <v>0.26734009333998</v>
      </c>
      <c r="I39" s="3871" t="n">
        <v>0.04849310400099</v>
      </c>
      <c r="J39" s="3871" t="s">
        <v>2945</v>
      </c>
    </row>
    <row r="40" spans="1:10" ht="12" customHeight="1" x14ac:dyDescent="0.2">
      <c r="A40" s="1017" t="s">
        <v>89</v>
      </c>
      <c r="B40" s="3871" t="n">
        <v>370458.45515738096</v>
      </c>
      <c r="C40" s="3874" t="s">
        <v>1185</v>
      </c>
      <c r="D40" s="3874" t="n">
        <v>56.51122014820729</v>
      </c>
      <c r="E40" s="3874" t="n">
        <v>15.07860464942209</v>
      </c>
      <c r="F40" s="3874" t="n">
        <v>0.43360777259404</v>
      </c>
      <c r="G40" s="3871" t="n">
        <v>20789.47165536836</v>
      </c>
      <c r="H40" s="3871" t="n">
        <v>5.58599658435381</v>
      </c>
      <c r="I40" s="3871" t="n">
        <v>0.16063366557942</v>
      </c>
      <c r="J40" s="3871" t="n">
        <v>145.58765979517295</v>
      </c>
    </row>
    <row r="41" spans="1:10" ht="12" customHeight="1" x14ac:dyDescent="0.2">
      <c r="A41" s="1017" t="s">
        <v>90</v>
      </c>
      <c r="B41" s="3871" t="n">
        <v>3680.0339637940833</v>
      </c>
      <c r="C41" s="3874" t="s">
        <v>1185</v>
      </c>
      <c r="D41" s="3874" t="n">
        <v>83.12201112177485</v>
      </c>
      <c r="E41" s="3874" t="n">
        <v>9.73303599505154</v>
      </c>
      <c r="F41" s="3874" t="n">
        <v>2.8051207087304</v>
      </c>
      <c r="G41" s="3871" t="n">
        <v>305.891824067001</v>
      </c>
      <c r="H41" s="3871" t="n">
        <v>0.03581790303262</v>
      </c>
      <c r="I41" s="3871" t="n">
        <v>0.01032293948067</v>
      </c>
      <c r="J41" s="3871" t="s">
        <v>2945</v>
      </c>
    </row>
    <row r="42" spans="1:10" ht="13.5" customHeight="1" x14ac:dyDescent="0.2">
      <c r="A42" s="1017" t="s">
        <v>92</v>
      </c>
      <c r="B42" s="3871" t="n">
        <v>9454.377918</v>
      </c>
      <c r="C42" s="3874" t="s">
        <v>1185</v>
      </c>
      <c r="D42" s="3874" t="n">
        <v>106.39262983056058</v>
      </c>
      <c r="E42" s="3874" t="n">
        <v>2.70103206572496</v>
      </c>
      <c r="F42" s="3874" t="n">
        <v>2.7320704863958</v>
      </c>
      <c r="G42" s="3871" t="n">
        <v>1005.876130108</v>
      </c>
      <c r="H42" s="3871" t="n">
        <v>0.025536577918</v>
      </c>
      <c r="I42" s="3871" t="n">
        <v>0.025830026877</v>
      </c>
      <c r="J42" s="3871" t="s">
        <v>2945</v>
      </c>
    </row>
    <row r="43" spans="1:10" ht="12" customHeight="1" x14ac:dyDescent="0.2">
      <c r="A43" s="1017" t="s">
        <v>94</v>
      </c>
      <c r="B43" s="3871" t="n">
        <v>679944.8060742003</v>
      </c>
      <c r="C43" s="3874" t="s">
        <v>1185</v>
      </c>
      <c r="D43" s="3874" t="n">
        <v>96.98111372330735</v>
      </c>
      <c r="E43" s="3874" t="n">
        <v>6.15653919347044</v>
      </c>
      <c r="F43" s="3874" t="n">
        <v>1.772366831003</v>
      </c>
      <c r="G43" s="3871" t="n">
        <v>65941.80456345418</v>
      </c>
      <c r="H43" s="3871" t="n">
        <v>4.18610684799247</v>
      </c>
      <c r="I43" s="3871" t="n">
        <v>1.20511162119868</v>
      </c>
      <c r="J43" s="3871" t="s">
        <v>2945</v>
      </c>
    </row>
    <row r="44" spans="1:10" ht="12" customHeight="1" x14ac:dyDescent="0.2">
      <c r="A44" s="1019" t="s">
        <v>27</v>
      </c>
      <c r="B44" s="3874" t="n">
        <v>732449.2871333926</v>
      </c>
      <c r="C44" s="3874" t="s">
        <v>1185</v>
      </c>
      <c r="D44" s="3872" t="s">
        <v>1185</v>
      </c>
      <c r="E44" s="3872" t="s">
        <v>1185</v>
      </c>
      <c r="F44" s="3872" t="s">
        <v>1185</v>
      </c>
      <c r="G44" s="3874" t="n">
        <v>38998.71366293411</v>
      </c>
      <c r="H44" s="3874" t="n">
        <v>14.90518705111762</v>
      </c>
      <c r="I44" s="3874" t="n">
        <v>0.52488629555502</v>
      </c>
      <c r="J44" s="3874" t="s">
        <v>2942</v>
      </c>
    </row>
    <row r="45" spans="1:10" ht="12" customHeight="1" x14ac:dyDescent="0.2">
      <c r="A45" s="1017" t="s">
        <v>87</v>
      </c>
      <c r="B45" s="3871" t="n">
        <v>52016.245912825936</v>
      </c>
      <c r="C45" s="3874" t="s">
        <v>1185</v>
      </c>
      <c r="D45" s="3874" t="n">
        <v>74.18692894425631</v>
      </c>
      <c r="E45" s="3874" t="n">
        <v>2.96865128374642</v>
      </c>
      <c r="F45" s="3874" t="n">
        <v>1.02918663350885</v>
      </c>
      <c r="G45" s="3871" t="n">
        <v>3858.9255394817806</v>
      </c>
      <c r="H45" s="3871" t="n">
        <v>0.15441809520478</v>
      </c>
      <c r="I45" s="3871" t="n">
        <v>0.05353442501879</v>
      </c>
      <c r="J45" s="3871" t="s">
        <v>2942</v>
      </c>
    </row>
    <row r="46" spans="1:10" ht="12" customHeight="1" x14ac:dyDescent="0.2">
      <c r="A46" s="1017" t="s">
        <v>88</v>
      </c>
      <c r="B46" s="3871" t="n">
        <v>51006.444531396606</v>
      </c>
      <c r="C46" s="3874" t="s">
        <v>1185</v>
      </c>
      <c r="D46" s="3874" t="n">
        <v>94.83320178605771</v>
      </c>
      <c r="E46" s="3874" t="n">
        <v>9.44196374392444</v>
      </c>
      <c r="F46" s="3874" t="n">
        <v>1.59201383303096</v>
      </c>
      <c r="G46" s="3871" t="n">
        <v>4837.104446635294</v>
      </c>
      <c r="H46" s="3871" t="n">
        <v>0.48160099997194</v>
      </c>
      <c r="I46" s="3871" t="n">
        <v>0.08120296526771</v>
      </c>
      <c r="J46" s="3871" t="s">
        <v>2942</v>
      </c>
    </row>
    <row r="47" spans="1:10" ht="12" customHeight="1" x14ac:dyDescent="0.2">
      <c r="A47" s="1017" t="s">
        <v>89</v>
      </c>
      <c r="B47" s="3871" t="n">
        <v>535104.9841570796</v>
      </c>
      <c r="C47" s="3874" t="s">
        <v>1185</v>
      </c>
      <c r="D47" s="3874" t="n">
        <v>56.43166996457404</v>
      </c>
      <c r="E47" s="3874" t="n">
        <v>11.31610282348522</v>
      </c>
      <c r="F47" s="3874" t="n">
        <v>0.21250817744232</v>
      </c>
      <c r="G47" s="3871" t="n">
        <v>30196.867862350937</v>
      </c>
      <c r="H47" s="3871" t="n">
        <v>6.05530302208094</v>
      </c>
      <c r="I47" s="3871" t="n">
        <v>0.11371418492352</v>
      </c>
      <c r="J47" s="3871" t="s">
        <v>2942</v>
      </c>
    </row>
    <row r="48" spans="1:10" ht="12" customHeight="1" x14ac:dyDescent="0.2">
      <c r="A48" s="1017" t="s">
        <v>90</v>
      </c>
      <c r="B48" s="3871" t="n">
        <v>1991.215056155083</v>
      </c>
      <c r="C48" s="3874" t="s">
        <v>1185</v>
      </c>
      <c r="D48" s="3874" t="n">
        <v>33.03595962334462</v>
      </c>
      <c r="E48" s="3874" t="n">
        <v>18.82746997283662</v>
      </c>
      <c r="F48" s="3874" t="n">
        <v>4.24020953100026</v>
      </c>
      <c r="G48" s="3871" t="n">
        <v>65.7817001965352</v>
      </c>
      <c r="H48" s="3871" t="n">
        <v>0.03748954167922</v>
      </c>
      <c r="I48" s="3871" t="n">
        <v>0.00844316905938</v>
      </c>
      <c r="J48" s="3871" t="s">
        <v>2942</v>
      </c>
    </row>
    <row r="49" spans="1:10" ht="13.5" customHeight="1" x14ac:dyDescent="0.2">
      <c r="A49" s="1017" t="s">
        <v>92</v>
      </c>
      <c r="B49" s="3871" t="n">
        <v>377.8945077843774</v>
      </c>
      <c r="C49" s="3874" t="s">
        <v>1185</v>
      </c>
      <c r="D49" s="3874" t="n">
        <v>105.9399209167829</v>
      </c>
      <c r="E49" s="3874" t="n">
        <v>3.8440596135863</v>
      </c>
      <c r="F49" s="3874" t="n">
        <v>6.57116393736236</v>
      </c>
      <c r="G49" s="3871" t="n">
        <v>40.03411426956354</v>
      </c>
      <c r="H49" s="3871" t="n">
        <v>0.00145264901557</v>
      </c>
      <c r="I49" s="3871" t="n">
        <v>0.00248320676168</v>
      </c>
      <c r="J49" s="3871" t="s">
        <v>2942</v>
      </c>
    </row>
    <row r="50" spans="1:10" ht="12" customHeight="1" x14ac:dyDescent="0.2">
      <c r="A50" s="1017" t="s">
        <v>94</v>
      </c>
      <c r="B50" s="3871" t="n">
        <v>91952.50296815108</v>
      </c>
      <c r="C50" s="3874" t="s">
        <v>1185</v>
      </c>
      <c r="D50" s="3874" t="n">
        <v>70.53541776723792</v>
      </c>
      <c r="E50" s="3874" t="n">
        <v>88.90375443066144</v>
      </c>
      <c r="F50" s="3874" t="n">
        <v>2.88745097690165</v>
      </c>
      <c r="G50" s="3871" t="n">
        <v>6485.908211601722</v>
      </c>
      <c r="H50" s="3871" t="n">
        <v>8.17492274316517</v>
      </c>
      <c r="I50" s="3871" t="n">
        <v>0.26550834452394</v>
      </c>
      <c r="J50" s="3871" t="s">
        <v>2942</v>
      </c>
    </row>
    <row r="51" spans="1:10" ht="12" customHeight="1" x14ac:dyDescent="0.2">
      <c r="A51" s="1019" t="s">
        <v>28</v>
      </c>
      <c r="B51" s="3874" t="n">
        <v>1205004.8994410746</v>
      </c>
      <c r="C51" s="3874" t="s">
        <v>1185</v>
      </c>
      <c r="D51" s="3872" t="s">
        <v>1185</v>
      </c>
      <c r="E51" s="3872" t="s">
        <v>1185</v>
      </c>
      <c r="F51" s="3872" t="s">
        <v>1185</v>
      </c>
      <c r="G51" s="3874" t="n">
        <v>83391.23256148418</v>
      </c>
      <c r="H51" s="3874" t="n">
        <v>8.44854443811325</v>
      </c>
      <c r="I51" s="3874" t="n">
        <v>3.16575861847404</v>
      </c>
      <c r="J51" s="3874" t="s">
        <v>2943</v>
      </c>
    </row>
    <row r="52" spans="1:10" ht="12.75" customHeight="1" x14ac:dyDescent="0.2">
      <c r="A52" s="1017" t="s">
        <v>87</v>
      </c>
      <c r="B52" s="3871" t="n">
        <v>286999.86582673894</v>
      </c>
      <c r="C52" s="3874" t="s">
        <v>1185</v>
      </c>
      <c r="D52" s="3874" t="n">
        <v>90.53278011270991</v>
      </c>
      <c r="E52" s="3874" t="n">
        <v>4.15165552962335</v>
      </c>
      <c r="F52" s="3874" t="n">
        <v>4.71257119922385</v>
      </c>
      <c r="G52" s="3871" t="n">
        <v>25982.895745269405</v>
      </c>
      <c r="H52" s="3871" t="n">
        <v>1.19152457996074</v>
      </c>
      <c r="I52" s="3871" t="n">
        <v>1.3525073018762</v>
      </c>
      <c r="J52" s="3871" t="s">
        <v>2942</v>
      </c>
    </row>
    <row r="53" spans="1:10" ht="12" customHeight="1" x14ac:dyDescent="0.2">
      <c r="A53" s="1017" t="s">
        <v>88</v>
      </c>
      <c r="B53" s="3871" t="n">
        <v>182750.32576090802</v>
      </c>
      <c r="C53" s="3874" t="s">
        <v>1185</v>
      </c>
      <c r="D53" s="3874" t="n">
        <v>95.7324504059283</v>
      </c>
      <c r="E53" s="3874" t="n">
        <v>9.78209772175767</v>
      </c>
      <c r="F53" s="3874" t="n">
        <v>3.0120839907389</v>
      </c>
      <c r="G53" s="3871" t="n">
        <v>17495.13649757337</v>
      </c>
      <c r="H53" s="3871" t="n">
        <v>1.78768154527625</v>
      </c>
      <c r="I53" s="3871" t="n">
        <v>0.55045933052675</v>
      </c>
      <c r="J53" s="3871" t="s">
        <v>2942</v>
      </c>
    </row>
    <row r="54" spans="1:10" ht="12" customHeight="1" x14ac:dyDescent="0.2">
      <c r="A54" s="1017" t="s">
        <v>89</v>
      </c>
      <c r="B54" s="3871" t="n">
        <v>520643.06076384644</v>
      </c>
      <c r="C54" s="3874" t="s">
        <v>1185</v>
      </c>
      <c r="D54" s="3874" t="n">
        <v>56.38458661183838</v>
      </c>
      <c r="E54" s="3874" t="n">
        <v>3.14369290082396</v>
      </c>
      <c r="F54" s="3874" t="n">
        <v>0.88057166474795</v>
      </c>
      <c r="G54" s="3871" t="n">
        <v>29356.243753491734</v>
      </c>
      <c r="H54" s="3871" t="n">
        <v>1.63674189398656</v>
      </c>
      <c r="I54" s="3871" t="n">
        <v>0.45846352675629</v>
      </c>
      <c r="J54" s="3871" t="s">
        <v>2942</v>
      </c>
    </row>
    <row r="55" spans="1:10" ht="12" customHeight="1" x14ac:dyDescent="0.2">
      <c r="A55" s="1017" t="s">
        <v>90</v>
      </c>
      <c r="B55" s="3871" t="n">
        <v>132322.65070340768</v>
      </c>
      <c r="C55" s="3874" t="s">
        <v>1185</v>
      </c>
      <c r="D55" s="3874" t="n">
        <v>79.75038974092976</v>
      </c>
      <c r="E55" s="3874" t="n">
        <v>17.0658819314585</v>
      </c>
      <c r="F55" s="3874" t="n">
        <v>3.85935827895449</v>
      </c>
      <c r="G55" s="3871" t="n">
        <v>10552.782965149676</v>
      </c>
      <c r="H55" s="3871" t="n">
        <v>2.25820273376198</v>
      </c>
      <c r="I55" s="3871" t="n">
        <v>0.5106805174854</v>
      </c>
      <c r="J55" s="3871" t="s">
        <v>2942</v>
      </c>
    </row>
    <row r="56" spans="1:10" ht="13.5" customHeight="1" x14ac:dyDescent="0.2">
      <c r="A56" s="1028" t="s">
        <v>92</v>
      </c>
      <c r="B56" s="3871" t="n">
        <v>40.0</v>
      </c>
      <c r="C56" s="3874" t="s">
        <v>1185</v>
      </c>
      <c r="D56" s="3874" t="n">
        <v>104.34</v>
      </c>
      <c r="E56" s="3874" t="n">
        <v>2.0</v>
      </c>
      <c r="F56" s="3874" t="n">
        <v>1.5</v>
      </c>
      <c r="G56" s="3871" t="n">
        <v>4.1736</v>
      </c>
      <c r="H56" s="3871" t="n">
        <v>8.0E-5</v>
      </c>
      <c r="I56" s="3871" t="n">
        <v>6.0E-5</v>
      </c>
      <c r="J56" s="3871" t="s">
        <v>2945</v>
      </c>
    </row>
    <row r="57" spans="1:10" ht="14.25" customHeight="1" x14ac:dyDescent="0.2">
      <c r="A57" s="1017" t="s">
        <v>94</v>
      </c>
      <c r="B57" s="3871" t="n">
        <v>82248.99638617353</v>
      </c>
      <c r="C57" s="3874" t="s">
        <v>1185</v>
      </c>
      <c r="D57" s="3874" t="n">
        <v>95.09982371038679</v>
      </c>
      <c r="E57" s="3874" t="n">
        <v>19.14082547264212</v>
      </c>
      <c r="F57" s="3874" t="n">
        <v>3.56950181435592</v>
      </c>
      <c r="G57" s="3871" t="n">
        <v>7821.865056681342</v>
      </c>
      <c r="H57" s="3871" t="n">
        <v>1.57431368512772</v>
      </c>
      <c r="I57" s="3871" t="n">
        <v>0.2935879418294</v>
      </c>
      <c r="J57" s="3871" t="s">
        <v>2942</v>
      </c>
    </row>
    <row r="58" spans="1:10" ht="13.5" x14ac:dyDescent="0.2">
      <c r="A58" s="1019" t="s">
        <v>102</v>
      </c>
      <c r="B58" s="3874" t="n">
        <v>2765815.2687683864</v>
      </c>
      <c r="C58" s="3874" t="s">
        <v>1185</v>
      </c>
      <c r="D58" s="3872" t="s">
        <v>1185</v>
      </c>
      <c r="E58" s="3872" t="s">
        <v>1185</v>
      </c>
      <c r="F58" s="3872" t="s">
        <v>1185</v>
      </c>
      <c r="G58" s="3874" t="n">
        <v>154893.9869314358</v>
      </c>
      <c r="H58" s="3874" t="n">
        <v>29.18118821699725</v>
      </c>
      <c r="I58" s="3874" t="n">
        <v>5.55678671429518</v>
      </c>
      <c r="J58" s="3874" t="s">
        <v>2943</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1.2553499926449537E7</v>
      </c>
      <c r="C9" s="3874" t="s">
        <v>1185</v>
      </c>
      <c r="D9" s="3872" t="s">
        <v>1185</v>
      </c>
      <c r="E9" s="3872" t="s">
        <v>1185</v>
      </c>
      <c r="F9" s="3872" t="s">
        <v>1185</v>
      </c>
      <c r="G9" s="3874" t="n">
        <v>880323.339013535</v>
      </c>
      <c r="H9" s="3874" t="n">
        <v>58.43311678437829</v>
      </c>
      <c r="I9" s="3874" t="n">
        <v>28.60366983397374</v>
      </c>
      <c r="J9" s="144"/>
    </row>
    <row r="10" spans="1:10" ht="12" customHeight="1" x14ac:dyDescent="0.2">
      <c r="A10" s="987" t="s">
        <v>87</v>
      </c>
      <c r="B10" s="3874" t="n">
        <v>1.1844446250685496E7</v>
      </c>
      <c r="C10" s="3874" t="s">
        <v>1185</v>
      </c>
      <c r="D10" s="3874" t="n">
        <v>73.33645029071884</v>
      </c>
      <c r="E10" s="3874" t="n">
        <v>4.53920113248606</v>
      </c>
      <c r="F10" s="3874" t="n">
        <v>2.30408932594255</v>
      </c>
      <c r="G10" s="3874" t="n">
        <v>868629.6436844881</v>
      </c>
      <c r="H10" s="3874" t="n">
        <v>53.76432383478185</v>
      </c>
      <c r="I10" s="3874" t="n">
        <v>27.29066217790471</v>
      </c>
      <c r="J10" s="144"/>
    </row>
    <row r="11" spans="1:10" ht="12" customHeight="1" x14ac:dyDescent="0.2">
      <c r="A11" s="987" t="s">
        <v>88</v>
      </c>
      <c r="B11" s="3874" t="n">
        <v>788.0378972999999</v>
      </c>
      <c r="C11" s="3874" t="s">
        <v>1185</v>
      </c>
      <c r="D11" s="3874" t="n">
        <v>94.84835141089007</v>
      </c>
      <c r="E11" s="3874" t="n">
        <v>45.63909727582336</v>
      </c>
      <c r="F11" s="3874" t="n">
        <v>1.13361106473527</v>
      </c>
      <c r="G11" s="3874" t="n">
        <v>74.7440954082093</v>
      </c>
      <c r="H11" s="3874" t="n">
        <v>0.03596533825191</v>
      </c>
      <c r="I11" s="3874" t="n">
        <v>8.9332847981E-4</v>
      </c>
      <c r="J11" s="144"/>
    </row>
    <row r="12" spans="1:10" ht="12" customHeight="1" x14ac:dyDescent="0.2">
      <c r="A12" s="987" t="s">
        <v>89</v>
      </c>
      <c r="B12" s="3874" t="n">
        <v>161946.64334567395</v>
      </c>
      <c r="C12" s="3874" t="s">
        <v>1185</v>
      </c>
      <c r="D12" s="3874" t="n">
        <v>56.37112433693292</v>
      </c>
      <c r="E12" s="3874" t="n">
        <v>16.53166489294146</v>
      </c>
      <c r="F12" s="3874" t="n">
        <v>0.91238568038605</v>
      </c>
      <c r="G12" s="3874" t="n">
        <v>9129.114367987917</v>
      </c>
      <c r="H12" s="3874" t="n">
        <v>2.67724763832739</v>
      </c>
      <c r="I12" s="3874" t="n">
        <v>0.14775779837518</v>
      </c>
      <c r="J12" s="144"/>
    </row>
    <row r="13" spans="1:10" ht="12" customHeight="1" x14ac:dyDescent="0.2">
      <c r="A13" s="987" t="s">
        <v>103</v>
      </c>
      <c r="B13" s="3874" t="n">
        <v>25763.382804740704</v>
      </c>
      <c r="C13" s="3874" t="s">
        <v>1185</v>
      </c>
      <c r="D13" s="3874" t="n">
        <v>96.6424667335398</v>
      </c>
      <c r="E13" s="3874" t="n">
        <v>7.70005690841058</v>
      </c>
      <c r="F13" s="3874" t="n">
        <v>1.96811586460765</v>
      </c>
      <c r="G13" s="3874" t="n">
        <v>2489.836865650605</v>
      </c>
      <c r="H13" s="3874" t="n">
        <v>0.19837951374967</v>
      </c>
      <c r="I13" s="3874" t="n">
        <v>0.05070532242397</v>
      </c>
      <c r="J13" s="144"/>
    </row>
    <row r="14" spans="1:10" ht="13.5" customHeight="1" x14ac:dyDescent="0.2">
      <c r="A14" s="987" t="s">
        <v>104</v>
      </c>
      <c r="B14" s="3874" t="n">
        <v>520555.6117163268</v>
      </c>
      <c r="C14" s="3874" t="s">
        <v>1185</v>
      </c>
      <c r="D14" s="3874" t="n">
        <v>72.13162843672814</v>
      </c>
      <c r="E14" s="3874" t="n">
        <v>3.37562485105827</v>
      </c>
      <c r="F14" s="3874" t="n">
        <v>2.13935107359278</v>
      </c>
      <c r="G14" s="3874" t="n">
        <v>37548.52396497581</v>
      </c>
      <c r="H14" s="3874" t="n">
        <v>1.75720045926747</v>
      </c>
      <c r="I14" s="3874" t="n">
        <v>1.11365120679007</v>
      </c>
      <c r="J14" s="144"/>
    </row>
    <row r="15" spans="1:10" ht="12" customHeight="1" x14ac:dyDescent="0.2">
      <c r="A15" s="1043" t="s">
        <v>1955</v>
      </c>
      <c r="B15" s="3874" t="n">
        <v>206543.29252714367</v>
      </c>
      <c r="C15" s="3874" t="s">
        <v>1185</v>
      </c>
      <c r="D15" s="3872" t="s">
        <v>1185</v>
      </c>
      <c r="E15" s="3872" t="s">
        <v>1185</v>
      </c>
      <c r="F15" s="3872" t="s">
        <v>1185</v>
      </c>
      <c r="G15" s="3874" t="n">
        <v>14991.397450548024</v>
      </c>
      <c r="H15" s="3874" t="n">
        <v>0.29942807933474</v>
      </c>
      <c r="I15" s="3874" t="n">
        <v>0.45822798865317</v>
      </c>
      <c r="J15" s="144"/>
    </row>
    <row r="16" spans="1:10" ht="12" customHeight="1" x14ac:dyDescent="0.2">
      <c r="A16" s="987" t="s">
        <v>107</v>
      </c>
      <c r="B16" s="3871" t="n">
        <v>3071.2366913658516</v>
      </c>
      <c r="C16" s="3874" t="s">
        <v>1185</v>
      </c>
      <c r="D16" s="3874" t="n">
        <v>70.3317000852958</v>
      </c>
      <c r="E16" s="3874" t="n">
        <v>18.44493015138373</v>
      </c>
      <c r="F16" s="3874" t="n">
        <v>4.56348465719422</v>
      </c>
      <c r="G16" s="3871" t="n">
        <v>216.0052978680992</v>
      </c>
      <c r="H16" s="3871" t="n">
        <v>0.05664874625061</v>
      </c>
      <c r="I16" s="3871" t="n">
        <v>0.01401554151966</v>
      </c>
      <c r="J16" s="144"/>
    </row>
    <row r="17" spans="1:10" ht="12" customHeight="1" x14ac:dyDescent="0.2">
      <c r="A17" s="987" t="s">
        <v>108</v>
      </c>
      <c r="B17" s="3871" t="n">
        <v>203472.05583577784</v>
      </c>
      <c r="C17" s="3874" t="s">
        <v>1185</v>
      </c>
      <c r="D17" s="3874" t="n">
        <v>72.61632115520145</v>
      </c>
      <c r="E17" s="3874" t="n">
        <v>1.19318268096764</v>
      </c>
      <c r="F17" s="3874" t="n">
        <v>2.18316193498351</v>
      </c>
      <c r="G17" s="3871" t="n">
        <v>14775.392152679924</v>
      </c>
      <c r="H17" s="3871" t="n">
        <v>0.24277933308413</v>
      </c>
      <c r="I17" s="3871" t="n">
        <v>0.44421244713351</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1.188358587834665E7</v>
      </c>
      <c r="C19" s="3874" t="s">
        <v>1185</v>
      </c>
      <c r="D19" s="3872" t="s">
        <v>1185</v>
      </c>
      <c r="E19" s="3872" t="s">
        <v>1185</v>
      </c>
      <c r="F19" s="3872" t="s">
        <v>1185</v>
      </c>
      <c r="G19" s="3874" t="n">
        <v>832879.0969519564</v>
      </c>
      <c r="H19" s="3874" t="n">
        <v>54.68212045498149</v>
      </c>
      <c r="I19" s="3874" t="n">
        <v>26.19682508249152</v>
      </c>
      <c r="J19" s="144"/>
    </row>
    <row r="20" spans="1:10" ht="12" customHeight="1" x14ac:dyDescent="0.2">
      <c r="A20" s="987" t="s">
        <v>109</v>
      </c>
      <c r="B20" s="3874" t="n">
        <v>3251240.0362078943</v>
      </c>
      <c r="C20" s="3874" t="s">
        <v>1185</v>
      </c>
      <c r="D20" s="3874" t="n">
        <v>72.30780016691808</v>
      </c>
      <c r="E20" s="3874" t="n">
        <v>11.98172271765015</v>
      </c>
      <c r="F20" s="3874" t="n">
        <v>1.2030362276039</v>
      </c>
      <c r="G20" s="3874" t="n">
        <v>235090.01483280398</v>
      </c>
      <c r="H20" s="3874" t="n">
        <v>38.95545660236582</v>
      </c>
      <c r="I20" s="3874" t="n">
        <v>3.9113595481943</v>
      </c>
      <c r="J20" s="144"/>
    </row>
    <row r="21" spans="1:10" ht="12" customHeight="1" x14ac:dyDescent="0.2">
      <c r="A21" s="987" t="s">
        <v>110</v>
      </c>
      <c r="B21" s="3874" t="n">
        <v>7791989.732539344</v>
      </c>
      <c r="C21" s="3874" t="s">
        <v>1185</v>
      </c>
      <c r="D21" s="3874" t="n">
        <v>73.97468094193161</v>
      </c>
      <c r="E21" s="3874" t="n">
        <v>1.20216880461761</v>
      </c>
      <c r="F21" s="3874" t="n">
        <v>2.64425232756052</v>
      </c>
      <c r="G21" s="3874" t="n">
        <v>576409.954367405</v>
      </c>
      <c r="H21" s="3874" t="n">
        <v>9.36728698235952</v>
      </c>
      <c r="I21" s="3874" t="n">
        <v>20.60398698659483</v>
      </c>
      <c r="J21" s="144"/>
    </row>
    <row r="22" spans="1:10" ht="12.75" customHeight="1" x14ac:dyDescent="0.2">
      <c r="A22" s="987" t="s">
        <v>111</v>
      </c>
      <c r="B22" s="3874" t="n">
        <v>238301.23446271633</v>
      </c>
      <c r="C22" s="3874" t="s">
        <v>1185</v>
      </c>
      <c r="D22" s="3874" t="n">
        <v>65.21686343945964</v>
      </c>
      <c r="E22" s="3874" t="n">
        <v>10.00182865265175</v>
      </c>
      <c r="F22" s="3874" t="n">
        <v>1.98592889791556</v>
      </c>
      <c r="G22" s="3874" t="n">
        <v>15541.259065409624</v>
      </c>
      <c r="H22" s="3874" t="n">
        <v>2.38344811481148</v>
      </c>
      <c r="I22" s="3874" t="n">
        <v>0.47324930792846</v>
      </c>
      <c r="J22" s="144"/>
    </row>
    <row r="23" spans="1:10" ht="12.75" customHeight="1" x14ac:dyDescent="0.2">
      <c r="A23" s="987" t="s">
        <v>1957</v>
      </c>
      <c r="B23" s="3874" t="n">
        <v>1126.3441955769506</v>
      </c>
      <c r="C23" s="3874" t="s">
        <v>1185</v>
      </c>
      <c r="D23" s="3872" t="s">
        <v>1185</v>
      </c>
      <c r="E23" s="3872" t="s">
        <v>1185</v>
      </c>
      <c r="F23" s="3872" t="s">
        <v>1185</v>
      </c>
      <c r="G23" s="3874" t="n">
        <v>83.43370950944622</v>
      </c>
      <c r="H23" s="3874" t="n">
        <v>0.00359092708596</v>
      </c>
      <c r="I23" s="3874" t="n">
        <v>2.8178806915E-4</v>
      </c>
      <c r="J23" s="144"/>
    </row>
    <row r="24" spans="1:10" ht="12" customHeight="1" x14ac:dyDescent="0.2">
      <c r="A24" s="987" t="s">
        <v>89</v>
      </c>
      <c r="B24" s="3874" t="n">
        <v>58002.73722486668</v>
      </c>
      <c r="C24" s="3874" t="s">
        <v>1185</v>
      </c>
      <c r="D24" s="3874" t="n">
        <v>56.96093607215614</v>
      </c>
      <c r="E24" s="3874" t="n">
        <v>36.58107654717095</v>
      </c>
      <c r="F24" s="3874" t="n">
        <v>0.95327167676244</v>
      </c>
      <c r="G24" s="3874" t="n">
        <v>3303.890207075702</v>
      </c>
      <c r="H24" s="3874" t="n">
        <v>2.12180257036829</v>
      </c>
      <c r="I24" s="3874" t="n">
        <v>0.05529236657116</v>
      </c>
      <c r="J24" s="144"/>
    </row>
    <row r="25" spans="1:10" ht="12.75" customHeight="1" x14ac:dyDescent="0.2">
      <c r="A25" s="987" t="s">
        <v>104</v>
      </c>
      <c r="B25" s="3874" t="n">
        <v>517659.7919685777</v>
      </c>
      <c r="C25" s="3874" t="s">
        <v>1185</v>
      </c>
      <c r="D25" s="3874" t="n">
        <v>72.13768737426882</v>
      </c>
      <c r="E25" s="3874" t="n">
        <v>3.24236191963453</v>
      </c>
      <c r="F25" s="3874" t="n">
        <v>2.13017679476415</v>
      </c>
      <c r="G25" s="3874" t="n">
        <v>37342.78023925829</v>
      </c>
      <c r="H25" s="3874" t="n">
        <v>1.67844039680485</v>
      </c>
      <c r="I25" s="3874" t="n">
        <v>1.1027068764339</v>
      </c>
      <c r="J25" s="144"/>
    </row>
    <row r="26" spans="1:10" ht="12" customHeight="1" x14ac:dyDescent="0.2">
      <c r="A26" s="987" t="s">
        <v>1958</v>
      </c>
      <c r="B26" s="3874" t="n">
        <v>25266.001747672974</v>
      </c>
      <c r="C26" s="3874" t="s">
        <v>1185</v>
      </c>
      <c r="D26" s="3872" t="s">
        <v>1185</v>
      </c>
      <c r="E26" s="3872" t="s">
        <v>1185</v>
      </c>
      <c r="F26" s="3872" t="s">
        <v>1185</v>
      </c>
      <c r="G26" s="3874" t="n">
        <v>2450.544769752612</v>
      </c>
      <c r="H26" s="3874" t="n">
        <v>0.17209486118557</v>
      </c>
      <c r="I26" s="3874" t="n">
        <v>0.04994820869972</v>
      </c>
      <c r="J26" s="144"/>
    </row>
    <row r="27" spans="1:10" ht="12" customHeight="1" x14ac:dyDescent="0.2">
      <c r="A27" s="1047" t="s">
        <v>112</v>
      </c>
      <c r="B27" s="3874" t="n">
        <v>7281862.421458622</v>
      </c>
      <c r="C27" s="3874" t="s">
        <v>1185</v>
      </c>
      <c r="D27" s="3872" t="s">
        <v>1185</v>
      </c>
      <c r="E27" s="3872" t="s">
        <v>1185</v>
      </c>
      <c r="F27" s="3872" t="s">
        <v>1185</v>
      </c>
      <c r="G27" s="3874" t="n">
        <v>511605.99692391575</v>
      </c>
      <c r="H27" s="3874" t="n">
        <v>33.07484911432502</v>
      </c>
      <c r="I27" s="3874" t="n">
        <v>15.23421113858899</v>
      </c>
      <c r="J27" s="144"/>
    </row>
    <row r="28" spans="1:10" ht="12" customHeight="1" x14ac:dyDescent="0.2">
      <c r="A28" s="987" t="s">
        <v>109</v>
      </c>
      <c r="B28" s="3871" t="n">
        <v>3000570.0672960114</v>
      </c>
      <c r="C28" s="3874" t="s">
        <v>1185</v>
      </c>
      <c r="D28" s="3874" t="n">
        <v>72.2805187143131</v>
      </c>
      <c r="E28" s="3874" t="n">
        <v>8.79690256004768</v>
      </c>
      <c r="F28" s="3874" t="n">
        <v>1.13907068433216</v>
      </c>
      <c r="G28" s="3871" t="n">
        <v>216882.76090279708</v>
      </c>
      <c r="H28" s="3871" t="n">
        <v>26.39572250659871</v>
      </c>
      <c r="I28" s="3871" t="n">
        <v>3.41786139994145</v>
      </c>
      <c r="J28" s="144"/>
    </row>
    <row r="29" spans="1:10" ht="12" customHeight="1" x14ac:dyDescent="0.2">
      <c r="A29" s="987" t="s">
        <v>110</v>
      </c>
      <c r="B29" s="3871" t="n">
        <v>3731319.051889001</v>
      </c>
      <c r="C29" s="3874" t="s">
        <v>1185</v>
      </c>
      <c r="D29" s="3874" t="n">
        <v>73.96856577451592</v>
      </c>
      <c r="E29" s="3874" t="n">
        <v>0.63472681943432</v>
      </c>
      <c r="F29" s="3874" t="n">
        <v>2.87514432266827</v>
      </c>
      <c r="G29" s="3871" t="n">
        <v>276000.318715356</v>
      </c>
      <c r="H29" s="3871" t="n">
        <v>2.36836827410019</v>
      </c>
      <c r="I29" s="3871" t="n">
        <v>10.72808078810263</v>
      </c>
      <c r="J29" s="144"/>
    </row>
    <row r="30" spans="1:10" ht="12.75" customHeight="1" x14ac:dyDescent="0.2">
      <c r="A30" s="987" t="s">
        <v>111</v>
      </c>
      <c r="B30" s="3871" t="n">
        <v>229014.98902695655</v>
      </c>
      <c r="C30" s="3874" t="s">
        <v>1185</v>
      </c>
      <c r="D30" s="3874" t="n">
        <v>65.2315339517181</v>
      </c>
      <c r="E30" s="3874" t="n">
        <v>10.19046613524388</v>
      </c>
      <c r="F30" s="3874" t="n">
        <v>2.00109441352709</v>
      </c>
      <c r="G30" s="3871" t="n">
        <v>14938.999032164265</v>
      </c>
      <c r="H30" s="3871" t="n">
        <v>2.33376949014245</v>
      </c>
      <c r="I30" s="3871" t="n">
        <v>0.45828061515581</v>
      </c>
      <c r="J30" s="144"/>
    </row>
    <row r="31" spans="1:10" ht="12.75" customHeight="1" x14ac:dyDescent="0.2">
      <c r="A31" s="987" t="s">
        <v>1957</v>
      </c>
      <c r="B31" s="3874" t="n">
        <v>158.8528329787293</v>
      </c>
      <c r="C31" s="3874" t="s">
        <v>1185</v>
      </c>
      <c r="D31" s="3872" t="s">
        <v>1185</v>
      </c>
      <c r="E31" s="3872" t="s">
        <v>1185</v>
      </c>
      <c r="F31" s="3872" t="s">
        <v>1185</v>
      </c>
      <c r="G31" s="3874" t="n">
        <v>11.97333571266116</v>
      </c>
      <c r="H31" s="3874" t="n">
        <v>5.6824811768E-4</v>
      </c>
      <c r="I31" s="3874" t="n">
        <v>1.3709938752E-4</v>
      </c>
      <c r="J31" s="144"/>
    </row>
    <row r="32" spans="1:10" ht="12" customHeight="1" x14ac:dyDescent="0.2">
      <c r="A32" s="987" t="s">
        <v>89</v>
      </c>
      <c r="B32" s="3871" t="n">
        <v>40551.2792878032</v>
      </c>
      <c r="C32" s="3874" t="s">
        <v>1185</v>
      </c>
      <c r="D32" s="3874" t="n">
        <v>57.12378167396169</v>
      </c>
      <c r="E32" s="3874" t="n">
        <v>21.26999678841392</v>
      </c>
      <c r="F32" s="3874" t="n">
        <v>0.51075816550107</v>
      </c>
      <c r="G32" s="3871" t="n">
        <v>2316.4424246363146</v>
      </c>
      <c r="H32" s="3871" t="n">
        <v>0.86252558021765</v>
      </c>
      <c r="I32" s="3871" t="n">
        <v>0.02071189701776</v>
      </c>
      <c r="J32" s="144"/>
    </row>
    <row r="33" spans="1:10" ht="12.75" customHeight="1" x14ac:dyDescent="0.2">
      <c r="A33" s="987" t="s">
        <v>104</v>
      </c>
      <c r="B33" s="3871" t="n">
        <v>264283.24558315927</v>
      </c>
      <c r="C33" s="3874" t="s">
        <v>1185</v>
      </c>
      <c r="D33" s="3874" t="n">
        <v>72.0241958152693</v>
      </c>
      <c r="E33" s="3874" t="n">
        <v>3.75066463505049</v>
      </c>
      <c r="F33" s="3874" t="n">
        <v>2.18316349671005</v>
      </c>
      <c r="G33" s="3871" t="n">
        <v>19034.78823057637</v>
      </c>
      <c r="H33" s="3871" t="n">
        <v>0.99123782284512</v>
      </c>
      <c r="I33" s="3871" t="n">
        <v>0.57697353454921</v>
      </c>
      <c r="J33" s="144"/>
    </row>
    <row r="34" spans="1:10" ht="12" customHeight="1" x14ac:dyDescent="0.2">
      <c r="A34" s="987" t="s">
        <v>1958</v>
      </c>
      <c r="B34" s="3874" t="n">
        <v>15964.935542712117</v>
      </c>
      <c r="C34" s="3874" t="s">
        <v>1185</v>
      </c>
      <c r="D34" s="3872" t="s">
        <v>1185</v>
      </c>
      <c r="E34" s="3872" t="s">
        <v>1185</v>
      </c>
      <c r="F34" s="3872" t="s">
        <v>1185</v>
      </c>
      <c r="G34" s="3874" t="n">
        <v>1455.5025132494773</v>
      </c>
      <c r="H34" s="3874" t="n">
        <v>0.12265719230322</v>
      </c>
      <c r="I34" s="3874" t="n">
        <v>0.03216580443461</v>
      </c>
      <c r="J34" s="144"/>
    </row>
    <row r="35" spans="1:10" ht="12" customHeight="1" x14ac:dyDescent="0.2">
      <c r="A35" s="1047" t="s">
        <v>113</v>
      </c>
      <c r="B35" s="3874" t="n">
        <v>1330461.3296615456</v>
      </c>
      <c r="C35" s="3874" t="s">
        <v>1185</v>
      </c>
      <c r="D35" s="3872" t="s">
        <v>1185</v>
      </c>
      <c r="E35" s="3872" t="s">
        <v>1185</v>
      </c>
      <c r="F35" s="3872" t="s">
        <v>1185</v>
      </c>
      <c r="G35" s="3874" t="n">
        <v>94160.46824281848</v>
      </c>
      <c r="H35" s="3874" t="n">
        <v>2.17967325874032</v>
      </c>
      <c r="I35" s="3874" t="n">
        <v>2.83298417115898</v>
      </c>
      <c r="J35" s="144"/>
    </row>
    <row r="36" spans="1:10" ht="12" customHeight="1" x14ac:dyDescent="0.2">
      <c r="A36" s="987" t="s">
        <v>109</v>
      </c>
      <c r="B36" s="3871" t="n">
        <v>110436.0479274421</v>
      </c>
      <c r="C36" s="3874" t="s">
        <v>1185</v>
      </c>
      <c r="D36" s="3874" t="n">
        <v>72.31048205250312</v>
      </c>
      <c r="E36" s="3874" t="n">
        <v>11.26280379122916</v>
      </c>
      <c r="F36" s="3874" t="n">
        <v>2.81977844869691</v>
      </c>
      <c r="G36" s="3871" t="n">
        <v>7985.683861606677</v>
      </c>
      <c r="H36" s="3871" t="n">
        <v>1.24381953928556</v>
      </c>
      <c r="I36" s="3871" t="n">
        <v>0.31140518790506</v>
      </c>
      <c r="J36" s="144"/>
    </row>
    <row r="37" spans="1:10" ht="12" customHeight="1" x14ac:dyDescent="0.2">
      <c r="A37" s="987" t="s">
        <v>110</v>
      </c>
      <c r="B37" s="3871" t="n">
        <v>1155930.2064936683</v>
      </c>
      <c r="C37" s="3874" t="s">
        <v>1185</v>
      </c>
      <c r="D37" s="3874" t="n">
        <v>73.9897267490905</v>
      </c>
      <c r="E37" s="3874" t="n">
        <v>0.54291415069484</v>
      </c>
      <c r="F37" s="3874" t="n">
        <v>2.06271971394366</v>
      </c>
      <c r="G37" s="3871" t="n">
        <v>85526.96011948626</v>
      </c>
      <c r="H37" s="3871" t="n">
        <v>0.62757086632102</v>
      </c>
      <c r="I37" s="3871" t="n">
        <v>2.38436002487745</v>
      </c>
      <c r="J37" s="144"/>
    </row>
    <row r="38" spans="1:10" ht="12.75" customHeight="1" x14ac:dyDescent="0.2">
      <c r="A38" s="987" t="s">
        <v>111</v>
      </c>
      <c r="B38" s="3871" t="n">
        <v>4007.828479443455</v>
      </c>
      <c r="C38" s="3874" t="s">
        <v>1185</v>
      </c>
      <c r="D38" s="3874" t="n">
        <v>65.45847338962304</v>
      </c>
      <c r="E38" s="3874" t="n">
        <v>10.26130303941572</v>
      </c>
      <c r="F38" s="3874" t="n">
        <v>2.13176390992571</v>
      </c>
      <c r="G38" s="3871" t="n">
        <v>262.34633387182276</v>
      </c>
      <c r="H38" s="3871" t="n">
        <v>0.04112554255757</v>
      </c>
      <c r="I38" s="3871" t="n">
        <v>0.00854374410965</v>
      </c>
      <c r="J38" s="144"/>
    </row>
    <row r="39" spans="1:10" ht="12.75" customHeight="1" x14ac:dyDescent="0.2">
      <c r="A39" s="987" t="s">
        <v>1957</v>
      </c>
      <c r="B39" s="3874" t="n">
        <v>5.26975533504266</v>
      </c>
      <c r="C39" s="3874" t="s">
        <v>1185</v>
      </c>
      <c r="D39" s="3872" t="s">
        <v>1185</v>
      </c>
      <c r="E39" s="3872" t="s">
        <v>1185</v>
      </c>
      <c r="F39" s="3872" t="s">
        <v>1185</v>
      </c>
      <c r="G39" s="3874" t="n">
        <v>0.39273363381152</v>
      </c>
      <c r="H39" s="3874" t="n">
        <v>8.14976956E-6</v>
      </c>
      <c r="I39" s="3874" t="n">
        <v>9.95891929E-6</v>
      </c>
      <c r="J39" s="144"/>
    </row>
    <row r="40" spans="1:10" ht="12" customHeight="1" x14ac:dyDescent="0.2">
      <c r="A40" s="987" t="s">
        <v>89</v>
      </c>
      <c r="B40" s="3871" t="n">
        <v>1704.3329248554826</v>
      </c>
      <c r="C40" s="3874" t="s">
        <v>1185</v>
      </c>
      <c r="D40" s="3874" t="n">
        <v>56.23247202182493</v>
      </c>
      <c r="E40" s="3874" t="n">
        <v>94.74506629199944</v>
      </c>
      <c r="F40" s="3874" t="n">
        <v>0.97644523377445</v>
      </c>
      <c r="G40" s="3871" t="n">
        <v>95.83885351281099</v>
      </c>
      <c r="H40" s="3871" t="n">
        <v>0.16147713594907</v>
      </c>
      <c r="I40" s="3871" t="n">
        <v>0.00166418776124</v>
      </c>
      <c r="J40" s="144"/>
    </row>
    <row r="41" spans="1:10" ht="12.75" customHeight="1" x14ac:dyDescent="0.2">
      <c r="A41" s="987" t="s">
        <v>104</v>
      </c>
      <c r="B41" s="3871" t="n">
        <v>54857.60795154297</v>
      </c>
      <c r="C41" s="3874" t="s">
        <v>1185</v>
      </c>
      <c r="D41" s="3874" t="n">
        <v>72.60370794480085</v>
      </c>
      <c r="E41" s="3874" t="n">
        <v>1.62247223725085</v>
      </c>
      <c r="F41" s="3874" t="n">
        <v>2.16661312586392</v>
      </c>
      <c r="G41" s="3871" t="n">
        <v>3982.8657462642104</v>
      </c>
      <c r="H41" s="3871" t="n">
        <v>0.08900494590337</v>
      </c>
      <c r="I41" s="3871" t="n">
        <v>0.11885521344131</v>
      </c>
      <c r="J41" s="144"/>
    </row>
    <row r="42" spans="1:10" ht="12" customHeight="1" x14ac:dyDescent="0.2">
      <c r="A42" s="987" t="s">
        <v>1958</v>
      </c>
      <c r="B42" s="3874" t="n">
        <v>3520.0361292584184</v>
      </c>
      <c r="C42" s="3874" t="s">
        <v>1185</v>
      </c>
      <c r="D42" s="3872" t="s">
        <v>1185</v>
      </c>
      <c r="E42" s="3872" t="s">
        <v>1185</v>
      </c>
      <c r="F42" s="3872" t="s">
        <v>1185</v>
      </c>
      <c r="G42" s="3874" t="n">
        <v>289.2463407070978</v>
      </c>
      <c r="H42" s="3874" t="n">
        <v>0.01666707895417</v>
      </c>
      <c r="I42" s="3874" t="n">
        <v>0.00814585414498</v>
      </c>
      <c r="J42" s="144"/>
    </row>
    <row r="43" spans="1:10" ht="12" customHeight="1" x14ac:dyDescent="0.2">
      <c r="A43" s="1047" t="s">
        <v>114</v>
      </c>
      <c r="B43" s="3874" t="n">
        <v>3067569.0562909166</v>
      </c>
      <c r="C43" s="3874" t="s">
        <v>1185</v>
      </c>
      <c r="D43" s="3872" t="s">
        <v>1185</v>
      </c>
      <c r="E43" s="3872" t="s">
        <v>1185</v>
      </c>
      <c r="F43" s="3872" t="s">
        <v>1185</v>
      </c>
      <c r="G43" s="3874" t="n">
        <v>216257.8628671712</v>
      </c>
      <c r="H43" s="3874" t="n">
        <v>7.78103311427993</v>
      </c>
      <c r="I43" s="3874" t="n">
        <v>7.87209296352747</v>
      </c>
      <c r="J43" s="144"/>
    </row>
    <row r="44" spans="1:10" ht="12" customHeight="1" x14ac:dyDescent="0.2">
      <c r="A44" s="987" t="s">
        <v>109</v>
      </c>
      <c r="B44" s="3871" t="n">
        <v>1250.0099144376788</v>
      </c>
      <c r="C44" s="3874" t="s">
        <v>1185</v>
      </c>
      <c r="D44" s="3874" t="n">
        <v>72.39654778403518</v>
      </c>
      <c r="E44" s="3874" t="n">
        <v>16.58137410925581</v>
      </c>
      <c r="F44" s="3874" t="n">
        <v>0.89457127627107</v>
      </c>
      <c r="G44" s="3871" t="n">
        <v>90.49640250110515</v>
      </c>
      <c r="H44" s="3871" t="n">
        <v>0.02072688203157</v>
      </c>
      <c r="I44" s="3871" t="n">
        <v>0.00111822296451</v>
      </c>
      <c r="J44" s="144"/>
    </row>
    <row r="45" spans="1:10" ht="12" customHeight="1" x14ac:dyDescent="0.2">
      <c r="A45" s="987" t="s">
        <v>110</v>
      </c>
      <c r="B45" s="3871" t="n">
        <v>2902063.8368400023</v>
      </c>
      <c r="C45" s="3874" t="s">
        <v>1185</v>
      </c>
      <c r="D45" s="3874" t="n">
        <v>73.976080506939</v>
      </c>
      <c r="E45" s="3874" t="n">
        <v>2.19085637699866</v>
      </c>
      <c r="F45" s="3874" t="n">
        <v>2.57047011312</v>
      </c>
      <c r="G45" s="3871" t="n">
        <v>214683.3080303523</v>
      </c>
      <c r="H45" s="3871" t="n">
        <v>6.35800506339811</v>
      </c>
      <c r="I45" s="3871" t="n">
        <v>7.45966835896357</v>
      </c>
      <c r="J45" s="144"/>
    </row>
    <row r="46" spans="1:10" ht="12.75" customHeight="1" x14ac:dyDescent="0.2">
      <c r="A46" s="987" t="s">
        <v>111</v>
      </c>
      <c r="B46" s="3871" t="n">
        <v>958.5976467363308</v>
      </c>
      <c r="C46" s="3874" t="s">
        <v>1185</v>
      </c>
      <c r="D46" s="3874" t="n">
        <v>66.69741654394753</v>
      </c>
      <c r="E46" s="3874" t="n">
        <v>3.22333640412107</v>
      </c>
      <c r="F46" s="3874" t="n">
        <v>0.95167583678716</v>
      </c>
      <c r="G46" s="3871" t="n">
        <v>63.93598654242092</v>
      </c>
      <c r="H46" s="3871" t="n">
        <v>0.00308988269163</v>
      </c>
      <c r="I46" s="3871" t="n">
        <v>9.122742176E-4</v>
      </c>
      <c r="J46" s="144"/>
    </row>
    <row r="47" spans="1:10" ht="12.75" customHeight="1" x14ac:dyDescent="0.2">
      <c r="A47" s="987" t="s">
        <v>1959</v>
      </c>
      <c r="B47" s="3874" t="n">
        <v>9.89095525011139</v>
      </c>
      <c r="C47" s="3874" t="s">
        <v>1185</v>
      </c>
      <c r="D47" s="3872" t="s">
        <v>1185</v>
      </c>
      <c r="E47" s="3872" t="s">
        <v>1185</v>
      </c>
      <c r="F47" s="3872" t="s">
        <v>1185</v>
      </c>
      <c r="G47" s="3874" t="n">
        <v>0.73713304513633</v>
      </c>
      <c r="H47" s="3874" t="n">
        <v>5.581248085E-5</v>
      </c>
      <c r="I47" s="3874" t="n">
        <v>1.779550179E-5</v>
      </c>
      <c r="J47" s="144"/>
    </row>
    <row r="48" spans="1:10" ht="12" customHeight="1" x14ac:dyDescent="0.2">
      <c r="A48" s="987" t="s">
        <v>89</v>
      </c>
      <c r="B48" s="3871" t="n">
        <v>15747.125012208</v>
      </c>
      <c r="C48" s="3874" t="s">
        <v>1185</v>
      </c>
      <c r="D48" s="3874" t="n">
        <v>56.62042615622562</v>
      </c>
      <c r="E48" s="3874" t="n">
        <v>69.71430361735858</v>
      </c>
      <c r="F48" s="3874" t="n">
        <v>2.09030421531813</v>
      </c>
      <c r="G48" s="3871" t="n">
        <v>891.6089289265766</v>
      </c>
      <c r="H48" s="3871" t="n">
        <v>1.09779985420157</v>
      </c>
      <c r="I48" s="3871" t="n">
        <v>0.03291628179216</v>
      </c>
      <c r="J48" s="144"/>
    </row>
    <row r="49" spans="1:10" ht="12.75" customHeight="1" x14ac:dyDescent="0.2">
      <c r="A49" s="987" t="s">
        <v>104</v>
      </c>
      <c r="B49" s="3871" t="n">
        <v>142456.23067336937</v>
      </c>
      <c r="C49" s="3874" t="s">
        <v>1185</v>
      </c>
      <c r="D49" s="3874" t="n">
        <v>72.32437875331948</v>
      </c>
      <c r="E49" s="3874" t="n">
        <v>2.03798651405131</v>
      </c>
      <c r="F49" s="3874" t="n">
        <v>2.58736645732066</v>
      </c>
      <c r="G49" s="3871" t="n">
        <v>10303.058382991016</v>
      </c>
      <c r="H49" s="3871" t="n">
        <v>0.29032387695491</v>
      </c>
      <c r="I49" s="3871" t="n">
        <v>0.36858647288061</v>
      </c>
      <c r="J49" s="144"/>
    </row>
    <row r="50" spans="1:10" ht="12" customHeight="1" x14ac:dyDescent="0.2">
      <c r="A50" s="987" t="s">
        <v>1958</v>
      </c>
      <c r="B50" s="3874" t="n">
        <v>5083.365248913137</v>
      </c>
      <c r="C50" s="3874" t="s">
        <v>1185</v>
      </c>
      <c r="D50" s="3872" t="s">
        <v>1185</v>
      </c>
      <c r="E50" s="3872" t="s">
        <v>1185</v>
      </c>
      <c r="F50" s="3872" t="s">
        <v>1185</v>
      </c>
      <c r="G50" s="3874" t="n">
        <v>527.7763858036886</v>
      </c>
      <c r="H50" s="3874" t="n">
        <v>0.01103174252129</v>
      </c>
      <c r="I50" s="3874" t="n">
        <v>0.00887355720723</v>
      </c>
      <c r="J50" s="144"/>
    </row>
    <row r="51" spans="1:10" ht="12" customHeight="1" x14ac:dyDescent="0.2">
      <c r="A51" s="1047" t="s">
        <v>115</v>
      </c>
      <c r="B51" s="3874" t="n">
        <v>145567.67701701907</v>
      </c>
      <c r="C51" s="3874" t="s">
        <v>1185</v>
      </c>
      <c r="D51" s="3872" t="s">
        <v>1185</v>
      </c>
      <c r="E51" s="3872" t="s">
        <v>1185</v>
      </c>
      <c r="F51" s="3872" t="s">
        <v>1185</v>
      </c>
      <c r="G51" s="3874" t="n">
        <v>10351.814540750183</v>
      </c>
      <c r="H51" s="3874" t="n">
        <v>11.58293268790194</v>
      </c>
      <c r="I51" s="3874" t="n">
        <v>0.18630689380801</v>
      </c>
      <c r="J51" s="144"/>
    </row>
    <row r="52" spans="1:10" ht="12" customHeight="1" x14ac:dyDescent="0.2">
      <c r="A52" s="987" t="s">
        <v>109</v>
      </c>
      <c r="B52" s="3871" t="n">
        <v>138983.91107000317</v>
      </c>
      <c r="C52" s="3874" t="s">
        <v>1185</v>
      </c>
      <c r="D52" s="3874" t="n">
        <v>72.89385935323357</v>
      </c>
      <c r="E52" s="3874" t="n">
        <v>81.2697497680925</v>
      </c>
      <c r="F52" s="3874" t="n">
        <v>1.30212724616828</v>
      </c>
      <c r="G52" s="3871" t="n">
        <v>10131.073665899132</v>
      </c>
      <c r="H52" s="3871" t="n">
        <v>11.29518767444998</v>
      </c>
      <c r="I52" s="3871" t="n">
        <v>0.18097473738328</v>
      </c>
      <c r="J52" s="144"/>
    </row>
    <row r="53" spans="1:10" ht="12" customHeight="1" x14ac:dyDescent="0.2">
      <c r="A53" s="987" t="s">
        <v>110</v>
      </c>
      <c r="B53" s="3871" t="n">
        <v>1382.4316494921457</v>
      </c>
      <c r="C53" s="3874" t="s">
        <v>1185</v>
      </c>
      <c r="D53" s="3874" t="n">
        <v>74.36809703140177</v>
      </c>
      <c r="E53" s="3874" t="n">
        <v>4.52206011635118</v>
      </c>
      <c r="F53" s="3874" t="n">
        <v>0.15364295846961</v>
      </c>
      <c r="G53" s="3871" t="n">
        <v>102.80881104871268</v>
      </c>
      <c r="H53" s="3871" t="n">
        <v>0.00625143902575</v>
      </c>
      <c r="I53" s="3871" t="n">
        <v>2.1240088851E-4</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862.8374732577869</v>
      </c>
      <c r="C55" s="3874" t="s">
        <v>1185</v>
      </c>
      <c r="D55" s="3872" t="s">
        <v>1185</v>
      </c>
      <c r="E55" s="3872" t="s">
        <v>1185</v>
      </c>
      <c r="F55" s="3872" t="s">
        <v>1185</v>
      </c>
      <c r="G55" s="3874" t="n">
        <v>63.77354056975145</v>
      </c>
      <c r="H55" s="3874" t="n">
        <v>0.00295871671787</v>
      </c>
      <c r="I55" s="3874" t="n">
        <v>1.1693426055E-4</v>
      </c>
      <c r="J55" s="144"/>
    </row>
    <row r="56" spans="1:10" ht="12" customHeight="1" x14ac:dyDescent="0.2">
      <c r="A56" s="987" t="s">
        <v>89</v>
      </c>
      <c r="B56" s="3871" t="s">
        <v>2942</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3640.831997476648</v>
      </c>
      <c r="C57" s="3874" t="s">
        <v>1185</v>
      </c>
      <c r="D57" s="3874" t="n">
        <v>72.603265196703</v>
      </c>
      <c r="E57" s="3874" t="n">
        <v>70.53223287408692</v>
      </c>
      <c r="F57" s="3874" t="n">
        <v>1.16452183613759</v>
      </c>
      <c r="G57" s="3871" t="n">
        <v>264.336291049439</v>
      </c>
      <c r="H57" s="3871" t="n">
        <v>0.25679601030145</v>
      </c>
      <c r="I57" s="3871" t="n">
        <v>0.00423982836277</v>
      </c>
      <c r="J57" s="144"/>
    </row>
    <row r="58" spans="1:10" ht="12" customHeight="1" x14ac:dyDescent="0.2">
      <c r="A58" s="987" t="s">
        <v>1958</v>
      </c>
      <c r="B58" s="3874" t="n">
        <v>697.6648267893025</v>
      </c>
      <c r="C58" s="3874" t="s">
        <v>1185</v>
      </c>
      <c r="D58" s="3872" t="s">
        <v>1185</v>
      </c>
      <c r="E58" s="3872" t="s">
        <v>1185</v>
      </c>
      <c r="F58" s="3872" t="s">
        <v>1185</v>
      </c>
      <c r="G58" s="3874" t="n">
        <v>54.15852323258589</v>
      </c>
      <c r="H58" s="3874" t="n">
        <v>0.02173884740689</v>
      </c>
      <c r="I58" s="3874" t="n">
        <v>7.629929129E-4</v>
      </c>
      <c r="J58" s="144"/>
    </row>
    <row r="59" spans="1:10" ht="12" customHeight="1" x14ac:dyDescent="0.2">
      <c r="A59" s="1047" t="s">
        <v>116</v>
      </c>
      <c r="B59" s="3874" t="n">
        <v>58125.393918545036</v>
      </c>
      <c r="C59" s="3874" t="s">
        <v>1185</v>
      </c>
      <c r="D59" s="3872" t="s">
        <v>1185</v>
      </c>
      <c r="E59" s="3872" t="s">
        <v>1185</v>
      </c>
      <c r="F59" s="3872" t="s">
        <v>1185</v>
      </c>
      <c r="G59" s="3874" t="n">
        <v>502.9543773007261</v>
      </c>
      <c r="H59" s="3874" t="n">
        <v>0.06363227973428</v>
      </c>
      <c r="I59" s="3874" t="n">
        <v>0.07122991540807</v>
      </c>
      <c r="J59" s="144"/>
    </row>
    <row r="60" spans="1:10" ht="12" customHeight="1" x14ac:dyDescent="0.2">
      <c r="A60" s="1043" t="s">
        <v>33</v>
      </c>
      <c r="B60" s="3874" t="n">
        <v>91478.80615347727</v>
      </c>
      <c r="C60" s="3874" t="s">
        <v>1185</v>
      </c>
      <c r="D60" s="3872" t="s">
        <v>1185</v>
      </c>
      <c r="E60" s="3872" t="s">
        <v>1185</v>
      </c>
      <c r="F60" s="3872" t="s">
        <v>1185</v>
      </c>
      <c r="G60" s="3874" t="n">
        <v>6672.258904074612</v>
      </c>
      <c r="H60" s="3874" t="n">
        <v>0.32992801351742</v>
      </c>
      <c r="I60" s="3874" t="n">
        <v>0.98041206054422</v>
      </c>
      <c r="J60" s="144"/>
    </row>
    <row r="61" spans="1:10" ht="12" customHeight="1" x14ac:dyDescent="0.2">
      <c r="A61" s="987" t="s">
        <v>87</v>
      </c>
      <c r="B61" s="3871" t="n">
        <v>89102.08719071692</v>
      </c>
      <c r="C61" s="3874" t="s">
        <v>1185</v>
      </c>
      <c r="D61" s="3874" t="n">
        <v>73.98150562330439</v>
      </c>
      <c r="E61" s="3874" t="n">
        <v>3.21521184794554</v>
      </c>
      <c r="F61" s="3874" t="n">
        <v>10.90843908225748</v>
      </c>
      <c r="G61" s="3871" t="n">
        <v>6591.9065645481805</v>
      </c>
      <c r="H61" s="3871" t="n">
        <v>0.28648208641227</v>
      </c>
      <c r="I61" s="3871" t="n">
        <v>0.97196469022193</v>
      </c>
      <c r="J61" s="144"/>
    </row>
    <row r="62" spans="1:10" ht="12" customHeight="1" x14ac:dyDescent="0.2">
      <c r="A62" s="987" t="s">
        <v>88</v>
      </c>
      <c r="B62" s="3871" t="n">
        <v>788.0378972999999</v>
      </c>
      <c r="C62" s="3874" t="s">
        <v>1185</v>
      </c>
      <c r="D62" s="3874" t="n">
        <v>94.84835141089007</v>
      </c>
      <c r="E62" s="3874" t="n">
        <v>45.63909727582336</v>
      </c>
      <c r="F62" s="3874" t="n">
        <v>1.13361106473527</v>
      </c>
      <c r="G62" s="3871" t="n">
        <v>74.7440954082093</v>
      </c>
      <c r="H62" s="3871" t="n">
        <v>0.03596533825191</v>
      </c>
      <c r="I62" s="3871" t="n">
        <v>8.9332847981E-4</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1555.584465465249</v>
      </c>
      <c r="C64" s="3874" t="s">
        <v>1185</v>
      </c>
      <c r="D64" s="3874" t="n">
        <v>70.99065118593099</v>
      </c>
      <c r="E64" s="3874" t="n">
        <v>4.64616331700663</v>
      </c>
      <c r="F64" s="3874" t="n">
        <v>4.81174384170219</v>
      </c>
      <c r="G64" s="3871" t="n">
        <v>110.4319541780964</v>
      </c>
      <c r="H64" s="3871" t="n">
        <v>0.00722749947995</v>
      </c>
      <c r="I64" s="3871" t="n">
        <v>0.00748507397195</v>
      </c>
      <c r="J64" s="144"/>
    </row>
    <row r="65" spans="1:10" ht="13.5" customHeight="1" x14ac:dyDescent="0.2">
      <c r="A65" s="987" t="s">
        <v>1960</v>
      </c>
      <c r="B65" s="3874" t="n">
        <v>33.09659999510858</v>
      </c>
      <c r="C65" s="3874" t="s">
        <v>1185</v>
      </c>
      <c r="D65" s="3872" t="s">
        <v>1185</v>
      </c>
      <c r="E65" s="3872" t="s">
        <v>1185</v>
      </c>
      <c r="F65" s="3872" t="s">
        <v>1185</v>
      </c>
      <c r="G65" s="3874" t="n">
        <v>5.60824411822232</v>
      </c>
      <c r="H65" s="3874" t="n">
        <v>2.5308937329E-4</v>
      </c>
      <c r="I65" s="3874" t="n">
        <v>6.896787053E-5</v>
      </c>
      <c r="J65" s="144"/>
    </row>
    <row r="66" spans="1:10" ht="12" customHeight="1" x14ac:dyDescent="0.2">
      <c r="A66" s="1043" t="s">
        <v>1961</v>
      </c>
      <c r="B66" s="3874" t="n">
        <v>253030.09754158193</v>
      </c>
      <c r="C66" s="3874" t="s">
        <v>1185</v>
      </c>
      <c r="D66" s="3872" t="s">
        <v>1185</v>
      </c>
      <c r="E66" s="3872" t="s">
        <v>1185</v>
      </c>
      <c r="F66" s="3872" t="s">
        <v>1185</v>
      </c>
      <c r="G66" s="3874" t="n">
        <v>18874.054744328154</v>
      </c>
      <c r="H66" s="3874" t="n">
        <v>2.53528863672757</v>
      </c>
      <c r="I66" s="3874" t="n">
        <v>0.82482835018417</v>
      </c>
      <c r="J66" s="144"/>
    </row>
    <row r="67" spans="1:10" ht="12" customHeight="1" x14ac:dyDescent="0.2">
      <c r="A67" s="987" t="s">
        <v>117</v>
      </c>
      <c r="B67" s="3871" t="n">
        <v>71626.34836021921</v>
      </c>
      <c r="C67" s="3874" t="s">
        <v>1185</v>
      </c>
      <c r="D67" s="3874" t="n">
        <v>77.43258730446915</v>
      </c>
      <c r="E67" s="3874" t="n">
        <v>4.79954688840887</v>
      </c>
      <c r="F67" s="3874" t="n">
        <v>2.57113246930876</v>
      </c>
      <c r="G67" s="3871" t="n">
        <v>5546.213472702995</v>
      </c>
      <c r="H67" s="3871" t="n">
        <v>0.34377401740038</v>
      </c>
      <c r="I67" s="3871" t="n">
        <v>0.18416082992698</v>
      </c>
      <c r="J67" s="144"/>
    </row>
    <row r="68" spans="1:10" ht="12" customHeight="1" x14ac:dyDescent="0.2">
      <c r="A68" s="987" t="s">
        <v>118</v>
      </c>
      <c r="B68" s="3871" t="n">
        <v>155139.0723107701</v>
      </c>
      <c r="C68" s="3874" t="s">
        <v>1185</v>
      </c>
      <c r="D68" s="3874" t="n">
        <v>74.19661288051024</v>
      </c>
      <c r="E68" s="3874" t="n">
        <v>3.97333465216381</v>
      </c>
      <c r="F68" s="3874" t="n">
        <v>3.8752539475049</v>
      </c>
      <c r="G68" s="3871" t="n">
        <v>11510.793690883695</v>
      </c>
      <c r="H68" s="3871" t="n">
        <v>0.61641945191693</v>
      </c>
      <c r="I68" s="3871" t="n">
        <v>0.60120330238456</v>
      </c>
      <c r="J68" s="144"/>
    </row>
    <row r="69" spans="1:10" ht="12" customHeight="1" x14ac:dyDescent="0.2">
      <c r="A69" s="987" t="s">
        <v>109</v>
      </c>
      <c r="B69" s="3871" t="n">
        <v>24082.111337633134</v>
      </c>
      <c r="C69" s="3874" t="s">
        <v>1185</v>
      </c>
      <c r="D69" s="3874" t="n">
        <v>72.10409767696677</v>
      </c>
      <c r="E69" s="3874" t="n">
        <v>60.92174409026313</v>
      </c>
      <c r="F69" s="3874" t="n">
        <v>1.42895295895356</v>
      </c>
      <c r="G69" s="3871" t="n">
        <v>1736.4189081562884</v>
      </c>
      <c r="H69" s="3871" t="n">
        <v>1.46712422406451</v>
      </c>
      <c r="I69" s="3871" t="n">
        <v>0.03441220425376</v>
      </c>
      <c r="J69" s="144"/>
    </row>
    <row r="70" spans="1:10" ht="12" customHeight="1" x14ac:dyDescent="0.2">
      <c r="A70" s="987" t="s">
        <v>1962</v>
      </c>
      <c r="B70" s="3874" t="n">
        <v>643.6972328565555</v>
      </c>
      <c r="C70" s="3874" t="s">
        <v>1185</v>
      </c>
      <c r="D70" s="3872" t="s">
        <v>1185</v>
      </c>
      <c r="E70" s="3872" t="s">
        <v>1185</v>
      </c>
      <c r="F70" s="3872" t="s">
        <v>1185</v>
      </c>
      <c r="G70" s="3874" t="n">
        <v>46.97835857232136</v>
      </c>
      <c r="H70" s="3874" t="n">
        <v>0.01041264468241</v>
      </c>
      <c r="I70" s="3874" t="n">
        <v>9.219482309E-4</v>
      </c>
      <c r="J70" s="144"/>
    </row>
    <row r="71" spans="1:10" ht="12" customHeight="1" x14ac:dyDescent="0.2">
      <c r="A71" s="987" t="s">
        <v>89</v>
      </c>
      <c r="B71" s="3871" t="s">
        <v>2942</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1075.0289806639007</v>
      </c>
      <c r="C72" s="3874" t="s">
        <v>1185</v>
      </c>
      <c r="D72" s="3874" t="n">
        <v>70.51317636265745</v>
      </c>
      <c r="E72" s="3874" t="n">
        <v>66.53470442104506</v>
      </c>
      <c r="F72" s="3874" t="n">
        <v>3.20169929942204</v>
      </c>
      <c r="G72" s="3871" t="n">
        <v>75.80370810852149</v>
      </c>
      <c r="H72" s="3871" t="n">
        <v>0.07152673547253</v>
      </c>
      <c r="I72" s="3871" t="n">
        <v>0.00344191953425</v>
      </c>
      <c r="J72" s="144"/>
    </row>
    <row r="73" spans="1:10" ht="13.5" customHeight="1" x14ac:dyDescent="0.2">
      <c r="A73" s="987" t="s">
        <v>1963</v>
      </c>
      <c r="B73" s="3874" t="n">
        <v>463.8393194390126</v>
      </c>
      <c r="C73" s="3874" t="s">
        <v>1185</v>
      </c>
      <c r="D73" s="3872" t="s">
        <v>1185</v>
      </c>
      <c r="E73" s="3872" t="s">
        <v>1185</v>
      </c>
      <c r="F73" s="3872" t="s">
        <v>1185</v>
      </c>
      <c r="G73" s="3874" t="n">
        <v>33.65031401285487</v>
      </c>
      <c r="H73" s="3874" t="n">
        <v>0.02603156319081</v>
      </c>
      <c r="I73" s="3874" t="n">
        <v>6.8814585372E-4</v>
      </c>
      <c r="J73" s="144"/>
    </row>
    <row r="74" spans="1:10" ht="12" customHeight="1" x14ac:dyDescent="0.2">
      <c r="A74" s="1043" t="s">
        <v>1964</v>
      </c>
      <c r="B74" s="3874" t="n">
        <v>118861.85188068532</v>
      </c>
      <c r="C74" s="3874" t="s">
        <v>1185</v>
      </c>
      <c r="D74" s="3872" t="s">
        <v>1185</v>
      </c>
      <c r="E74" s="3872" t="s">
        <v>1185</v>
      </c>
      <c r="F74" s="3872" t="s">
        <v>1185</v>
      </c>
      <c r="G74" s="3874" t="n">
        <v>6906.530962627733</v>
      </c>
      <c r="H74" s="3874" t="n">
        <v>0.58635159981707</v>
      </c>
      <c r="I74" s="3874" t="n">
        <v>0.14337635210066</v>
      </c>
      <c r="J74" s="144"/>
    </row>
    <row r="75" spans="1:10" ht="12" customHeight="1" x14ac:dyDescent="0.2">
      <c r="A75" s="1017" t="s">
        <v>87</v>
      </c>
      <c r="B75" s="3874" t="n">
        <v>14652.294320624505</v>
      </c>
      <c r="C75" s="3874" t="s">
        <v>1185</v>
      </c>
      <c r="D75" s="3874" t="n">
        <v>73.79549170170618</v>
      </c>
      <c r="E75" s="3874" t="n">
        <v>2.10893281773178</v>
      </c>
      <c r="F75" s="3874" t="n">
        <v>3.47342077172395</v>
      </c>
      <c r="G75" s="3874" t="n">
        <v>1081.2732639486023</v>
      </c>
      <c r="H75" s="3874" t="n">
        <v>0.03090070434783</v>
      </c>
      <c r="I75" s="3874" t="n">
        <v>0.05089358344667</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103943.90612080727</v>
      </c>
      <c r="C77" s="3874" t="s">
        <v>1185</v>
      </c>
      <c r="D77" s="3874" t="n">
        <v>56.04199782661558</v>
      </c>
      <c r="E77" s="3874" t="n">
        <v>5.34370016183096</v>
      </c>
      <c r="F77" s="3874" t="n">
        <v>0.88957049292099</v>
      </c>
      <c r="G77" s="3874" t="n">
        <v>5825.224160912215</v>
      </c>
      <c r="H77" s="3874" t="n">
        <v>0.5554450679591</v>
      </c>
      <c r="I77" s="3874" t="n">
        <v>0.09246543180402</v>
      </c>
      <c r="J77" s="341"/>
    </row>
    <row r="78" spans="1:10" ht="12" customHeight="1" x14ac:dyDescent="0.2">
      <c r="A78" s="1017" t="s">
        <v>90</v>
      </c>
      <c r="B78" s="3874" t="n">
        <v>0.44513763360757</v>
      </c>
      <c r="C78" s="3874" t="s">
        <v>1185</v>
      </c>
      <c r="D78" s="3874" t="n">
        <v>75.34246575342728</v>
      </c>
      <c r="E78" s="3874" t="s">
        <v>2941</v>
      </c>
      <c r="F78" s="3874" t="s">
        <v>2941</v>
      </c>
      <c r="G78" s="3874" t="n">
        <v>0.03353776691564</v>
      </c>
      <c r="H78" s="3874" t="s">
        <v>2941</v>
      </c>
      <c r="I78" s="3874" t="s">
        <v>2941</v>
      </c>
      <c r="J78" s="341"/>
    </row>
    <row r="79" spans="1:10" ht="12" customHeight="1" x14ac:dyDescent="0.2">
      <c r="A79" s="1017" t="s">
        <v>94</v>
      </c>
      <c r="B79" s="3874" t="n">
        <v>265.2063016199462</v>
      </c>
      <c r="C79" s="3874" t="s">
        <v>1185</v>
      </c>
      <c r="D79" s="3874" t="n">
        <v>73.55806898910288</v>
      </c>
      <c r="E79" s="3874" t="n">
        <v>0.02197349800666</v>
      </c>
      <c r="F79" s="3874" t="n">
        <v>0.06537118410876</v>
      </c>
      <c r="G79" s="3874" t="n">
        <v>19.50806343090483</v>
      </c>
      <c r="H79" s="3874" t="n">
        <v>5.82751014E-6</v>
      </c>
      <c r="I79" s="3874" t="n">
        <v>1.733684997E-5</v>
      </c>
      <c r="J79" s="341"/>
    </row>
    <row r="80" spans="1:10" ht="12" customHeight="1" x14ac:dyDescent="0.2">
      <c r="A80" s="1048" t="s">
        <v>2771</v>
      </c>
      <c r="B80" s="3874" t="n">
        <v>103994.36425104887</v>
      </c>
      <c r="C80" s="3874" t="s">
        <v>1185</v>
      </c>
      <c r="D80" s="3872" t="s">
        <v>1185</v>
      </c>
      <c r="E80" s="3872" t="s">
        <v>1185</v>
      </c>
      <c r="F80" s="3872" t="s">
        <v>1185</v>
      </c>
      <c r="G80" s="3874" t="n">
        <v>5829.075236878728</v>
      </c>
      <c r="H80" s="3874" t="n">
        <v>0.55557694800896</v>
      </c>
      <c r="I80" s="3874" t="n">
        <v>0.09249793601084</v>
      </c>
      <c r="J80" s="341"/>
    </row>
    <row r="81" spans="1:10" ht="12" customHeight="1" x14ac:dyDescent="0.2">
      <c r="A81" s="1017" t="s">
        <v>87</v>
      </c>
      <c r="B81" s="3871" t="n">
        <v>56.51433681436898</v>
      </c>
      <c r="C81" s="3874" t="s">
        <v>1185</v>
      </c>
      <c r="D81" s="3874" t="n">
        <v>74.08013694641647</v>
      </c>
      <c r="E81" s="3874" t="n">
        <v>3.02965596610287</v>
      </c>
      <c r="F81" s="3874" t="n">
        <v>0.61038319786546</v>
      </c>
      <c r="G81" s="3871" t="n">
        <v>4.18658981064436</v>
      </c>
      <c r="H81" s="3871" t="n">
        <v>1.712189977E-4</v>
      </c>
      <c r="I81" s="3871" t="n">
        <v>3.449540163E-5</v>
      </c>
      <c r="J81" s="341"/>
    </row>
    <row r="82" spans="1:10" ht="12" customHeight="1" x14ac:dyDescent="0.2">
      <c r="A82" s="1017" t="s">
        <v>88</v>
      </c>
      <c r="B82" s="3871" t="s">
        <v>2945</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103937.84991423451</v>
      </c>
      <c r="C83" s="3874" t="s">
        <v>1185</v>
      </c>
      <c r="D83" s="3874" t="n">
        <v>56.04203523427276</v>
      </c>
      <c r="E83" s="3874" t="n">
        <v>5.34363304099093</v>
      </c>
      <c r="F83" s="3874" t="n">
        <v>0.88960316848489</v>
      </c>
      <c r="G83" s="3871" t="n">
        <v>5824.888647068084</v>
      </c>
      <c r="H83" s="3871" t="n">
        <v>0.55540572901126</v>
      </c>
      <c r="I83" s="3871" t="n">
        <v>0.09246344060921</v>
      </c>
      <c r="J83" s="341"/>
    </row>
    <row r="84" spans="1:10" ht="12" customHeight="1" x14ac:dyDescent="0.2">
      <c r="A84" s="1017" t="s">
        <v>90</v>
      </c>
      <c r="B84" s="3871" t="s">
        <v>2945</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2945</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14867.487629636455</v>
      </c>
      <c r="C86" s="3874" t="s">
        <v>1185</v>
      </c>
      <c r="D86" s="3872" t="s">
        <v>1185</v>
      </c>
      <c r="E86" s="3872" t="s">
        <v>1185</v>
      </c>
      <c r="F86" s="3872" t="s">
        <v>1185</v>
      </c>
      <c r="G86" s="3874" t="n">
        <v>1077.4557257490048</v>
      </c>
      <c r="H86" s="3874" t="n">
        <v>0.03077465180811</v>
      </c>
      <c r="I86" s="3874" t="n">
        <v>0.05087841608982</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1.2806854653747234E7</v>
      </c>
      <c r="C9" s="3874" t="s">
        <v>1185</v>
      </c>
      <c r="D9" s="3872" t="s">
        <v>1185</v>
      </c>
      <c r="E9" s="3872" t="s">
        <v>1185</v>
      </c>
      <c r="F9" s="3872" t="s">
        <v>1185</v>
      </c>
      <c r="G9" s="3874" t="n">
        <v>666561.4160109971</v>
      </c>
      <c r="H9" s="3874" t="n">
        <v>730.0862609103607</v>
      </c>
      <c r="I9" s="3874" t="n">
        <v>26.35908368729948</v>
      </c>
      <c r="J9" s="3874" t="s">
        <v>2942</v>
      </c>
    </row>
    <row r="10" spans="1:10" x14ac:dyDescent="0.2">
      <c r="A10" s="987" t="s">
        <v>87</v>
      </c>
      <c r="B10" s="3874" t="n">
        <v>2947691.793457885</v>
      </c>
      <c r="C10" s="3874" t="s">
        <v>1185</v>
      </c>
      <c r="D10" s="3874" t="n">
        <v>72.74457346331637</v>
      </c>
      <c r="E10" s="3874" t="n">
        <v>5.16219269408438</v>
      </c>
      <c r="F10" s="3874" t="n">
        <v>4.000171231598</v>
      </c>
      <c r="G10" s="3874" t="n">
        <v>214428.58221641186</v>
      </c>
      <c r="H10" s="3874" t="n">
        <v>15.21655304060077</v>
      </c>
      <c r="I10" s="3874" t="n">
        <v>11.79127191180775</v>
      </c>
      <c r="J10" s="3874" t="s">
        <v>2942</v>
      </c>
    </row>
    <row r="11" spans="1:10" x14ac:dyDescent="0.2">
      <c r="A11" s="987" t="s">
        <v>88</v>
      </c>
      <c r="B11" s="3874" t="n">
        <v>533707.4604872676</v>
      </c>
      <c r="C11" s="3874" t="s">
        <v>1185</v>
      </c>
      <c r="D11" s="3874" t="n">
        <v>95.11775124658664</v>
      </c>
      <c r="E11" s="3874" t="n">
        <v>267.6791601135082</v>
      </c>
      <c r="F11" s="3874" t="n">
        <v>1.93840549319237</v>
      </c>
      <c r="G11" s="3874" t="n">
        <v>50765.053465075376</v>
      </c>
      <c r="H11" s="3874" t="n">
        <v>142.86236476954514</v>
      </c>
      <c r="I11" s="3874" t="n">
        <v>1.03454147316627</v>
      </c>
      <c r="J11" s="3874" t="s">
        <v>2942</v>
      </c>
    </row>
    <row r="12" spans="1:10" x14ac:dyDescent="0.2">
      <c r="A12" s="987" t="s">
        <v>89</v>
      </c>
      <c r="B12" s="3874" t="n">
        <v>6992800.452173882</v>
      </c>
      <c r="C12" s="3874" t="s">
        <v>1185</v>
      </c>
      <c r="D12" s="3874" t="n">
        <v>56.45297744663396</v>
      </c>
      <c r="E12" s="3874" t="n">
        <v>13.02420644550673</v>
      </c>
      <c r="F12" s="3874" t="n">
        <v>0.29868102616012</v>
      </c>
      <c r="G12" s="3874" t="n">
        <v>394764.4062153839</v>
      </c>
      <c r="H12" s="3874" t="n">
        <v>91.07567672134542</v>
      </c>
      <c r="I12" s="3874" t="n">
        <v>2.08861681478824</v>
      </c>
      <c r="J12" s="3874" t="s">
        <v>2942</v>
      </c>
    </row>
    <row r="13" spans="1:10" ht="13.5" x14ac:dyDescent="0.2">
      <c r="A13" s="987" t="s">
        <v>103</v>
      </c>
      <c r="B13" s="3874" t="n">
        <v>58210.87246485163</v>
      </c>
      <c r="C13" s="3874" t="s">
        <v>1185</v>
      </c>
      <c r="D13" s="3874" t="n">
        <v>90.63822128618575</v>
      </c>
      <c r="E13" s="3874" t="n">
        <v>15.63072701789764</v>
      </c>
      <c r="F13" s="3874" t="n">
        <v>8.33846200502567</v>
      </c>
      <c r="G13" s="3874" t="n">
        <v>5276.129939731159</v>
      </c>
      <c r="H13" s="3874" t="n">
        <v>0.90987825697175</v>
      </c>
      <c r="I13" s="3874" t="n">
        <v>0.48538914832756</v>
      </c>
      <c r="J13" s="3874" t="s">
        <v>2942</v>
      </c>
    </row>
    <row r="14" spans="1:10" ht="13.5" x14ac:dyDescent="0.2">
      <c r="A14" s="987" t="s">
        <v>1951</v>
      </c>
      <c r="B14" s="3874" t="n">
        <v>12973.421669883215</v>
      </c>
      <c r="C14" s="3874" t="s">
        <v>1185</v>
      </c>
      <c r="D14" s="3874" t="n">
        <v>102.30486668570038</v>
      </c>
      <c r="E14" s="3874" t="n">
        <v>249.64631713402133</v>
      </c>
      <c r="F14" s="3874" t="n">
        <v>1.81300463013793</v>
      </c>
      <c r="G14" s="3874" t="n">
        <v>1327.2441743947788</v>
      </c>
      <c r="H14" s="3874" t="n">
        <v>3.23876694051305</v>
      </c>
      <c r="I14" s="3874" t="n">
        <v>0.02352087355623</v>
      </c>
      <c r="J14" s="3874" t="s">
        <v>2942</v>
      </c>
    </row>
    <row r="15" spans="1:10" ht="13.5" x14ac:dyDescent="0.2">
      <c r="A15" s="987" t="s">
        <v>104</v>
      </c>
      <c r="B15" s="3874" t="n">
        <v>2261470.6534934645</v>
      </c>
      <c r="C15" s="3874" t="s">
        <v>1185</v>
      </c>
      <c r="D15" s="3874" t="n">
        <v>102.81947101682822</v>
      </c>
      <c r="E15" s="3874" t="n">
        <v>210.8287456416301</v>
      </c>
      <c r="F15" s="3874" t="n">
        <v>4.83567781379792</v>
      </c>
      <c r="G15" s="3874" t="n">
        <v>232523.21631227885</v>
      </c>
      <c r="H15" s="3874" t="n">
        <v>476.7830211813846</v>
      </c>
      <c r="I15" s="3874" t="n">
        <v>10.93574346565343</v>
      </c>
      <c r="J15" s="3874" t="s">
        <v>2942</v>
      </c>
    </row>
    <row r="16" spans="1:10" ht="13.5" x14ac:dyDescent="0.2">
      <c r="A16" s="1044" t="s">
        <v>2776</v>
      </c>
      <c r="B16" s="3874" t="n">
        <v>2826622.87162341</v>
      </c>
      <c r="C16" s="3874" t="s">
        <v>1185</v>
      </c>
      <c r="D16" s="3872" t="s">
        <v>1185</v>
      </c>
      <c r="E16" s="3872" t="s">
        <v>1185</v>
      </c>
      <c r="F16" s="3872" t="s">
        <v>1185</v>
      </c>
      <c r="G16" s="3874" t="n">
        <v>162314.48217422017</v>
      </c>
      <c r="H16" s="3874" t="n">
        <v>32.35155107823901</v>
      </c>
      <c r="I16" s="3874" t="n">
        <v>2.21396385029526</v>
      </c>
      <c r="J16" s="3874" t="s">
        <v>2942</v>
      </c>
    </row>
    <row r="17" spans="1:10" x14ac:dyDescent="0.2">
      <c r="A17" s="987" t="s">
        <v>87</v>
      </c>
      <c r="B17" s="3874" t="n">
        <v>547684.2122111649</v>
      </c>
      <c r="C17" s="3874" t="s">
        <v>1185</v>
      </c>
      <c r="D17" s="3874" t="n">
        <v>72.91853928845677</v>
      </c>
      <c r="E17" s="3874" t="n">
        <v>5.50806355701568</v>
      </c>
      <c r="F17" s="3874" t="n">
        <v>0.82626473868212</v>
      </c>
      <c r="G17" s="3874" t="n">
        <v>39936.332745787324</v>
      </c>
      <c r="H17" s="3874" t="n">
        <v>3.01667945003316</v>
      </c>
      <c r="I17" s="3874" t="n">
        <v>0.45253215248298</v>
      </c>
      <c r="J17" s="3874" t="s">
        <v>2942</v>
      </c>
    </row>
    <row r="18" spans="1:10" x14ac:dyDescent="0.2">
      <c r="A18" s="987" t="s">
        <v>88</v>
      </c>
      <c r="B18" s="3874" t="n">
        <v>50702.33060462357</v>
      </c>
      <c r="C18" s="3874" t="s">
        <v>1185</v>
      </c>
      <c r="D18" s="3874" t="n">
        <v>95.40721947123033</v>
      </c>
      <c r="E18" s="3874" t="n">
        <v>10.79622760494668</v>
      </c>
      <c r="F18" s="3874" t="n">
        <v>1.64463078760478</v>
      </c>
      <c r="G18" s="3874" t="n">
        <v>4837.368383698199</v>
      </c>
      <c r="H18" s="3874" t="n">
        <v>0.54739390130877</v>
      </c>
      <c r="I18" s="3874" t="n">
        <v>0.08338661391568</v>
      </c>
      <c r="J18" s="3874" t="s">
        <v>2942</v>
      </c>
    </row>
    <row r="19" spans="1:10" x14ac:dyDescent="0.2">
      <c r="A19" s="987" t="s">
        <v>89</v>
      </c>
      <c r="B19" s="3874" t="n">
        <v>1989678.6047828866</v>
      </c>
      <c r="C19" s="3874" t="s">
        <v>1185</v>
      </c>
      <c r="D19" s="3874" t="n">
        <v>56.42714238503597</v>
      </c>
      <c r="E19" s="3874" t="n">
        <v>6.96819363177527</v>
      </c>
      <c r="F19" s="3874" t="n">
        <v>0.31542063837182</v>
      </c>
      <c r="G19" s="3874" t="n">
        <v>112271.87793254365</v>
      </c>
      <c r="H19" s="3874" t="n">
        <v>13.86446578312762</v>
      </c>
      <c r="I19" s="3874" t="n">
        <v>0.62758569567538</v>
      </c>
      <c r="J19" s="3874" t="s">
        <v>2942</v>
      </c>
    </row>
    <row r="20" spans="1:10" ht="13.5" x14ac:dyDescent="0.2">
      <c r="A20" s="987" t="s">
        <v>103</v>
      </c>
      <c r="B20" s="3874" t="n">
        <v>57501.28834310362</v>
      </c>
      <c r="C20" s="3874" t="s">
        <v>1185</v>
      </c>
      <c r="D20" s="3874" t="n">
        <v>90.63999632249545</v>
      </c>
      <c r="E20" s="3874" t="n">
        <v>15.39361557311107</v>
      </c>
      <c r="F20" s="3874" t="n">
        <v>8.23713073025513</v>
      </c>
      <c r="G20" s="3874" t="n">
        <v>5211.916563957662</v>
      </c>
      <c r="H20" s="3874" t="n">
        <v>0.88515272771235</v>
      </c>
      <c r="I20" s="3874" t="n">
        <v>0.47364562924024</v>
      </c>
      <c r="J20" s="3874" t="s">
        <v>2942</v>
      </c>
    </row>
    <row r="21" spans="1:10" ht="13.5" x14ac:dyDescent="0.2">
      <c r="A21" s="987" t="s">
        <v>1951</v>
      </c>
      <c r="B21" s="3874" t="n">
        <v>549.655708898808</v>
      </c>
      <c r="C21" s="3874" t="s">
        <v>1185</v>
      </c>
      <c r="D21" s="3874" t="n">
        <v>103.67680588181535</v>
      </c>
      <c r="E21" s="3874" t="n">
        <v>16.76662320548489</v>
      </c>
      <c r="F21" s="3874" t="n">
        <v>1.75727074050608</v>
      </c>
      <c r="G21" s="3874" t="n">
        <v>56.98654823333333</v>
      </c>
      <c r="H21" s="3874" t="n">
        <v>0.00921587016385</v>
      </c>
      <c r="I21" s="3874" t="n">
        <v>9.658938946E-4</v>
      </c>
      <c r="J21" s="3874" t="s">
        <v>2942</v>
      </c>
    </row>
    <row r="22" spans="1:10" ht="13.5" x14ac:dyDescent="0.2">
      <c r="A22" s="987" t="s">
        <v>104</v>
      </c>
      <c r="B22" s="3874" t="n">
        <v>180506.77997273253</v>
      </c>
      <c r="C22" s="3874" t="s">
        <v>1185</v>
      </c>
      <c r="D22" s="3874" t="n">
        <v>90.57703443268672</v>
      </c>
      <c r="E22" s="3874" t="n">
        <v>77.71809650591759</v>
      </c>
      <c r="F22" s="3874" t="n">
        <v>3.19017305152398</v>
      </c>
      <c r="G22" s="3874" t="n">
        <v>16349.768824923598</v>
      </c>
      <c r="H22" s="3874" t="n">
        <v>14.02864334589326</v>
      </c>
      <c r="I22" s="3874" t="n">
        <v>0.57584786508638</v>
      </c>
      <c r="J22" s="3874" t="s">
        <v>2942</v>
      </c>
    </row>
    <row r="23" spans="1:10" ht="13.5" x14ac:dyDescent="0.2">
      <c r="A23" s="1044" t="s">
        <v>2777</v>
      </c>
      <c r="B23" s="3874" t="n">
        <v>8791096.214196255</v>
      </c>
      <c r="C23" s="3874" t="s">
        <v>1185</v>
      </c>
      <c r="D23" s="3872" t="s">
        <v>1185</v>
      </c>
      <c r="E23" s="3872" t="s">
        <v>1185</v>
      </c>
      <c r="F23" s="3872" t="s">
        <v>1185</v>
      </c>
      <c r="G23" s="3874" t="n">
        <v>428629.48563930043</v>
      </c>
      <c r="H23" s="3874" t="n">
        <v>616.4062094053592</v>
      </c>
      <c r="I23" s="3874" t="n">
        <v>13.2142898643856</v>
      </c>
      <c r="J23" s="3874" t="s">
        <v>2942</v>
      </c>
    </row>
    <row r="24" spans="1:10" x14ac:dyDescent="0.2">
      <c r="A24" s="987" t="s">
        <v>87</v>
      </c>
      <c r="B24" s="3874" t="n">
        <v>1615624.0990037855</v>
      </c>
      <c r="C24" s="3874" t="s">
        <v>1185</v>
      </c>
      <c r="D24" s="3874" t="n">
        <v>72.34620176344276</v>
      </c>
      <c r="E24" s="3874" t="n">
        <v>5.35106266092722</v>
      </c>
      <c r="F24" s="3874" t="n">
        <v>0.64876962998198</v>
      </c>
      <c r="G24" s="3874" t="n">
        <v>116884.26704040829</v>
      </c>
      <c r="H24" s="3874" t="n">
        <v>8.64530579027334</v>
      </c>
      <c r="I24" s="3874" t="n">
        <v>1.04816784890066</v>
      </c>
      <c r="J24" s="3874" t="s">
        <v>2942</v>
      </c>
    </row>
    <row r="25" spans="1:10" x14ac:dyDescent="0.2">
      <c r="A25" s="987" t="s">
        <v>88</v>
      </c>
      <c r="B25" s="3874" t="n">
        <v>435289.47956634406</v>
      </c>
      <c r="C25" s="3874" t="s">
        <v>1185</v>
      </c>
      <c r="D25" s="3874" t="n">
        <v>95.10159558699722</v>
      </c>
      <c r="E25" s="3874" t="n">
        <v>295.40505544761305</v>
      </c>
      <c r="F25" s="3874" t="n">
        <v>2.01952883122661</v>
      </c>
      <c r="G25" s="3874" t="n">
        <v>41396.72404899294</v>
      </c>
      <c r="H25" s="3874" t="n">
        <v>128.5867128470585</v>
      </c>
      <c r="I25" s="3874" t="n">
        <v>0.87907965391386</v>
      </c>
      <c r="J25" s="3874" t="s">
        <v>2942</v>
      </c>
    </row>
    <row r="26" spans="1:10" x14ac:dyDescent="0.2">
      <c r="A26" s="987" t="s">
        <v>89</v>
      </c>
      <c r="B26" s="3874" t="n">
        <v>4769112.422934127</v>
      </c>
      <c r="C26" s="3874" t="s">
        <v>1185</v>
      </c>
      <c r="D26" s="3874" t="n">
        <v>56.46546632311137</v>
      </c>
      <c r="E26" s="3874" t="n">
        <v>6.80046199842493</v>
      </c>
      <c r="F26" s="3874" t="n">
        <v>0.29956906043954</v>
      </c>
      <c r="G26" s="3874" t="n">
        <v>269290.156908319</v>
      </c>
      <c r="H26" s="3874" t="n">
        <v>32.43216779837978</v>
      </c>
      <c r="I26" s="3874" t="n">
        <v>1.42867852766893</v>
      </c>
      <c r="J26" s="3874" t="s">
        <v>2942</v>
      </c>
    </row>
    <row r="27" spans="1:10" ht="13.5" x14ac:dyDescent="0.2">
      <c r="A27" s="987" t="s">
        <v>103</v>
      </c>
      <c r="B27" s="3874" t="n">
        <v>152.50161460723857</v>
      </c>
      <c r="C27" s="3874" t="s">
        <v>1185</v>
      </c>
      <c r="D27" s="3874" t="n">
        <v>77.06689171127377</v>
      </c>
      <c r="E27" s="3874" t="n">
        <v>112.3819022852268</v>
      </c>
      <c r="F27" s="3874" t="n">
        <v>1.94000443471998</v>
      </c>
      <c r="G27" s="3874" t="n">
        <v>11.75282541873046</v>
      </c>
      <c r="H27" s="3874" t="n">
        <v>0.01713842155113</v>
      </c>
      <c r="I27" s="3874" t="n">
        <v>2.9585380864E-4</v>
      </c>
      <c r="J27" s="3874" t="s">
        <v>2942</v>
      </c>
    </row>
    <row r="28" spans="1:10" ht="13.5" x14ac:dyDescent="0.2">
      <c r="A28" s="987" t="s">
        <v>1951</v>
      </c>
      <c r="B28" s="3874" t="n">
        <v>10259.745960984408</v>
      </c>
      <c r="C28" s="3874" t="s">
        <v>1185</v>
      </c>
      <c r="D28" s="3874" t="n">
        <v>102.00884311769325</v>
      </c>
      <c r="E28" s="3874" t="n">
        <v>295.5818869084578</v>
      </c>
      <c r="F28" s="3874" t="n">
        <v>1.44467043511552</v>
      </c>
      <c r="G28" s="3874" t="n">
        <v>1046.5848161614454</v>
      </c>
      <c r="H28" s="3874" t="n">
        <v>3.0325950703492</v>
      </c>
      <c r="I28" s="3874" t="n">
        <v>0.01482195166163</v>
      </c>
      <c r="J28" s="3874" t="s">
        <v>2942</v>
      </c>
    </row>
    <row r="29" spans="1:10" ht="13.5" x14ac:dyDescent="0.2">
      <c r="A29" s="987" t="s">
        <v>104</v>
      </c>
      <c r="B29" s="3874" t="n">
        <v>1960657.9651164073</v>
      </c>
      <c r="C29" s="3874" t="s">
        <v>1185</v>
      </c>
      <c r="D29" s="3874" t="n">
        <v>104.65581576967256</v>
      </c>
      <c r="E29" s="3874" t="n">
        <v>226.29764975422654</v>
      </c>
      <c r="F29" s="3874" t="n">
        <v>5.02037897662965</v>
      </c>
      <c r="G29" s="3874" t="n">
        <v>205194.2587845638</v>
      </c>
      <c r="H29" s="3874" t="n">
        <v>443.69228947774724</v>
      </c>
      <c r="I29" s="3874" t="n">
        <v>9.84324602843188</v>
      </c>
      <c r="J29" s="3874" t="s">
        <v>2942</v>
      </c>
    </row>
    <row r="30" spans="1:10" x14ac:dyDescent="0.2">
      <c r="A30" s="1044" t="s">
        <v>41</v>
      </c>
      <c r="B30" s="3874" t="n">
        <v>1189135.5679275685</v>
      </c>
      <c r="C30" s="3874" t="s">
        <v>1185</v>
      </c>
      <c r="D30" s="3872" t="s">
        <v>1185</v>
      </c>
      <c r="E30" s="3872" t="s">
        <v>1185</v>
      </c>
      <c r="F30" s="3872" t="s">
        <v>1185</v>
      </c>
      <c r="G30" s="3874" t="n">
        <v>75617.44819747652</v>
      </c>
      <c r="H30" s="3874" t="n">
        <v>81.32850042676255</v>
      </c>
      <c r="I30" s="3874" t="n">
        <v>10.93082997261862</v>
      </c>
      <c r="J30" s="3874" t="s">
        <v>2942</v>
      </c>
    </row>
    <row r="31" spans="1:10" x14ac:dyDescent="0.2">
      <c r="A31" s="987" t="s">
        <v>87</v>
      </c>
      <c r="B31" s="3874" t="n">
        <v>784383.4822429343</v>
      </c>
      <c r="C31" s="3874" t="s">
        <v>1185</v>
      </c>
      <c r="D31" s="3874" t="n">
        <v>73.44364553099332</v>
      </c>
      <c r="E31" s="3874" t="n">
        <v>4.53167089920103</v>
      </c>
      <c r="F31" s="3874" t="n">
        <v>13.1193123559899</v>
      </c>
      <c r="G31" s="3874" t="n">
        <v>57607.98243021625</v>
      </c>
      <c r="H31" s="3874" t="n">
        <v>3.55456780029427</v>
      </c>
      <c r="I31" s="3874" t="n">
        <v>10.29057191042411</v>
      </c>
      <c r="J31" s="3874" t="s">
        <v>2942</v>
      </c>
    </row>
    <row r="32" spans="1:10" x14ac:dyDescent="0.2">
      <c r="A32" s="987" t="s">
        <v>88</v>
      </c>
      <c r="B32" s="3874" t="n">
        <v>47715.65031629993</v>
      </c>
      <c r="C32" s="3874" t="s">
        <v>1185</v>
      </c>
      <c r="D32" s="3874" t="n">
        <v>94.95754542480654</v>
      </c>
      <c r="E32" s="3874" t="n">
        <v>287.7097541409434</v>
      </c>
      <c r="F32" s="3874" t="n">
        <v>1.51051499579183</v>
      </c>
      <c r="G32" s="3874" t="n">
        <v>4530.961032384235</v>
      </c>
      <c r="H32" s="3874" t="n">
        <v>13.72825802117788</v>
      </c>
      <c r="I32" s="3874" t="n">
        <v>0.07207520533673</v>
      </c>
      <c r="J32" s="3874" t="s">
        <v>2942</v>
      </c>
    </row>
    <row r="33" spans="1:10" x14ac:dyDescent="0.2">
      <c r="A33" s="987" t="s">
        <v>89</v>
      </c>
      <c r="B33" s="3874" t="n">
        <v>234009.42445686873</v>
      </c>
      <c r="C33" s="3874" t="s">
        <v>1185</v>
      </c>
      <c r="D33" s="3874" t="n">
        <v>56.4181182239293</v>
      </c>
      <c r="E33" s="3874" t="n">
        <v>191.35572528230134</v>
      </c>
      <c r="F33" s="3874" t="n">
        <v>0.13825336957697</v>
      </c>
      <c r="G33" s="3874" t="n">
        <v>13202.371374521272</v>
      </c>
      <c r="H33" s="3874" t="n">
        <v>44.77904313983802</v>
      </c>
      <c r="I33" s="3874" t="n">
        <v>0.03235259144393</v>
      </c>
      <c r="J33" s="3874" t="s">
        <v>2942</v>
      </c>
    </row>
    <row r="34" spans="1:10" ht="13.5" x14ac:dyDescent="0.2">
      <c r="A34" s="987" t="s">
        <v>103</v>
      </c>
      <c r="B34" s="3874" t="n">
        <v>557.0825071407726</v>
      </c>
      <c r="C34" s="3874" t="s">
        <v>1185</v>
      </c>
      <c r="D34" s="3874" t="n">
        <v>94.17016273589326</v>
      </c>
      <c r="E34" s="3874" t="n">
        <v>13.61936088643467</v>
      </c>
      <c r="F34" s="3874" t="n">
        <v>20.54931743851584</v>
      </c>
      <c r="G34" s="3874" t="n">
        <v>52.46055035476597</v>
      </c>
      <c r="H34" s="3874" t="n">
        <v>0.00758710770827</v>
      </c>
      <c r="I34" s="3874" t="n">
        <v>0.01144766527868</v>
      </c>
      <c r="J34" s="3874" t="s">
        <v>2942</v>
      </c>
    </row>
    <row r="35" spans="1:10" ht="13.5" x14ac:dyDescent="0.2">
      <c r="A35" s="987" t="s">
        <v>1951</v>
      </c>
      <c r="B35" s="3874" t="n">
        <v>2164.02</v>
      </c>
      <c r="C35" s="3874" t="s">
        <v>1185</v>
      </c>
      <c r="D35" s="3874" t="n">
        <v>103.3598626630068</v>
      </c>
      <c r="E35" s="3874" t="n">
        <v>91.01394626667036</v>
      </c>
      <c r="F35" s="3874" t="n">
        <v>3.57345495882663</v>
      </c>
      <c r="G35" s="3874" t="n">
        <v>223.67280999999997</v>
      </c>
      <c r="H35" s="3874" t="n">
        <v>0.196956</v>
      </c>
      <c r="I35" s="3874" t="n">
        <v>0.007733028</v>
      </c>
      <c r="J35" s="3874" t="s">
        <v>2942</v>
      </c>
    </row>
    <row r="36" spans="1:10" ht="13.5" x14ac:dyDescent="0.2">
      <c r="A36" s="987" t="s">
        <v>104</v>
      </c>
      <c r="B36" s="3874" t="n">
        <v>120305.90840432471</v>
      </c>
      <c r="C36" s="3874" t="s">
        <v>1185</v>
      </c>
      <c r="D36" s="3874" t="n">
        <v>91.26059433334336</v>
      </c>
      <c r="E36" s="3874" t="n">
        <v>158.44681787099057</v>
      </c>
      <c r="F36" s="3874" t="n">
        <v>4.29446549207551</v>
      </c>
      <c r="G36" s="3874" t="n">
        <v>10979.188702791442</v>
      </c>
      <c r="H36" s="3874" t="n">
        <v>19.06208835774411</v>
      </c>
      <c r="I36" s="3874" t="n">
        <v>0.51664957213517</v>
      </c>
      <c r="J36" s="3874" t="s">
        <v>2942</v>
      </c>
    </row>
    <row r="37" spans="1:10" x14ac:dyDescent="0.2">
      <c r="A37" s="1003" t="s">
        <v>121</v>
      </c>
      <c r="B37" s="3874" t="n">
        <v>500467.256656542</v>
      </c>
      <c r="C37" s="3874" t="s">
        <v>1185</v>
      </c>
      <c r="D37" s="3872" t="s">
        <v>1185</v>
      </c>
      <c r="E37" s="3872" t="s">
        <v>1185</v>
      </c>
      <c r="F37" s="3872" t="s">
        <v>1185</v>
      </c>
      <c r="G37" s="3874" t="n">
        <v>25623.735339720013</v>
      </c>
      <c r="H37" s="3874" t="n">
        <v>78.30292286813342</v>
      </c>
      <c r="I37" s="3874" t="n">
        <v>0.77248129998578</v>
      </c>
      <c r="J37" s="3874" t="s">
        <v>2942</v>
      </c>
    </row>
    <row r="38" spans="1:10" x14ac:dyDescent="0.2">
      <c r="A38" s="987" t="s">
        <v>87</v>
      </c>
      <c r="B38" s="3871" t="n">
        <v>108913.01469751538</v>
      </c>
      <c r="C38" s="3874" t="s">
        <v>1185</v>
      </c>
      <c r="D38" s="3874" t="n">
        <v>70.39360885037713</v>
      </c>
      <c r="E38" s="3874" t="n">
        <v>5.3066548717815</v>
      </c>
      <c r="F38" s="3874" t="n">
        <v>3.37710905429249</v>
      </c>
      <c r="G38" s="3871" t="n">
        <v>7666.780155332274</v>
      </c>
      <c r="H38" s="3871" t="n">
        <v>0.57796378004498</v>
      </c>
      <c r="I38" s="3871" t="n">
        <v>0.36781112806527</v>
      </c>
      <c r="J38" s="3871" t="s">
        <v>2942</v>
      </c>
    </row>
    <row r="39" spans="1:10" x14ac:dyDescent="0.2">
      <c r="A39" s="987" t="s">
        <v>88</v>
      </c>
      <c r="B39" s="3871" t="n">
        <v>47715.65031629993</v>
      </c>
      <c r="C39" s="3874" t="s">
        <v>1185</v>
      </c>
      <c r="D39" s="3874" t="n">
        <v>94.95754542480654</v>
      </c>
      <c r="E39" s="3874" t="n">
        <v>287.7097541409434</v>
      </c>
      <c r="F39" s="3874" t="n">
        <v>1.51051499579183</v>
      </c>
      <c r="G39" s="3871" t="n">
        <v>4530.961032384235</v>
      </c>
      <c r="H39" s="3871" t="n">
        <v>13.72825802117788</v>
      </c>
      <c r="I39" s="3871" t="n">
        <v>0.07207520533673</v>
      </c>
      <c r="J39" s="3871" t="s">
        <v>2942</v>
      </c>
    </row>
    <row r="40" spans="1:10" x14ac:dyDescent="0.2">
      <c r="A40" s="987" t="s">
        <v>89</v>
      </c>
      <c r="B40" s="3871" t="n">
        <v>234008.52445686873</v>
      </c>
      <c r="C40" s="3874" t="s">
        <v>1185</v>
      </c>
      <c r="D40" s="3874" t="n">
        <v>56.41812140239742</v>
      </c>
      <c r="E40" s="3874" t="n">
        <v>191.35644200898102</v>
      </c>
      <c r="F40" s="3874" t="n">
        <v>0.13825351669996</v>
      </c>
      <c r="G40" s="3871" t="n">
        <v>13202.321342003504</v>
      </c>
      <c r="H40" s="3871" t="n">
        <v>44.77903863983802</v>
      </c>
      <c r="I40" s="3871" t="n">
        <v>0.03235250144393</v>
      </c>
      <c r="J40" s="3871" t="s">
        <v>2942</v>
      </c>
    </row>
    <row r="41" spans="1:10" ht="13.5" x14ac:dyDescent="0.2">
      <c r="A41" s="987" t="s">
        <v>103</v>
      </c>
      <c r="B41" s="3871" t="s">
        <v>2942</v>
      </c>
      <c r="C41" s="3874" t="s">
        <v>1185</v>
      </c>
      <c r="D41" s="3874" t="s">
        <v>2942</v>
      </c>
      <c r="E41" s="3874" t="s">
        <v>2942</v>
      </c>
      <c r="F41" s="3874" t="s">
        <v>2942</v>
      </c>
      <c r="G41" s="3871" t="s">
        <v>2942</v>
      </c>
      <c r="H41" s="3871" t="s">
        <v>2942</v>
      </c>
      <c r="I41" s="3871" t="s">
        <v>2942</v>
      </c>
      <c r="J41" s="3871" t="s">
        <v>2942</v>
      </c>
    </row>
    <row r="42" spans="1:10" ht="13.5" x14ac:dyDescent="0.2">
      <c r="A42" s="987" t="s">
        <v>1951</v>
      </c>
      <c r="B42" s="3871" t="n">
        <v>2164.02</v>
      </c>
      <c r="C42" s="3874" t="s">
        <v>1185</v>
      </c>
      <c r="D42" s="3874" t="n">
        <v>103.3598626630068</v>
      </c>
      <c r="E42" s="3874" t="n">
        <v>91.01394626667036</v>
      </c>
      <c r="F42" s="3874" t="n">
        <v>3.57345495882663</v>
      </c>
      <c r="G42" s="3871" t="n">
        <v>223.67280999999997</v>
      </c>
      <c r="H42" s="3871" t="n">
        <v>0.196956</v>
      </c>
      <c r="I42" s="3871" t="n">
        <v>0.007733028</v>
      </c>
      <c r="J42" s="3871" t="s">
        <v>2942</v>
      </c>
    </row>
    <row r="43" spans="1:10" ht="13.5" x14ac:dyDescent="0.2">
      <c r="A43" s="987" t="s">
        <v>104</v>
      </c>
      <c r="B43" s="3871" t="n">
        <v>107666.04718585798</v>
      </c>
      <c r="C43" s="3874" t="s">
        <v>1185</v>
      </c>
      <c r="D43" s="3874" t="n">
        <v>93.77015268647347</v>
      </c>
      <c r="E43" s="3874" t="n">
        <v>176.66392446114548</v>
      </c>
      <c r="F43" s="3874" t="n">
        <v>2.71682154946124</v>
      </c>
      <c r="G43" s="3871" t="n">
        <v>10095.86168376696</v>
      </c>
      <c r="H43" s="3871" t="n">
        <v>19.02070642707254</v>
      </c>
      <c r="I43" s="3871" t="n">
        <v>0.29250943713985</v>
      </c>
      <c r="J43" s="3871" t="s">
        <v>2942</v>
      </c>
    </row>
    <row r="44" spans="1:10" x14ac:dyDescent="0.2">
      <c r="A44" s="1003" t="s">
        <v>122</v>
      </c>
      <c r="B44" s="3874" t="n">
        <v>624486.8449925409</v>
      </c>
      <c r="C44" s="3874" t="s">
        <v>1185</v>
      </c>
      <c r="D44" s="3872" t="s">
        <v>1185</v>
      </c>
      <c r="E44" s="3872" t="s">
        <v>1185</v>
      </c>
      <c r="F44" s="3872" t="s">
        <v>1185</v>
      </c>
      <c r="G44" s="3874" t="n">
        <v>45229.90137170647</v>
      </c>
      <c r="H44" s="3874" t="n">
        <v>2.6693793908987</v>
      </c>
      <c r="I44" s="3874" t="n">
        <v>10.0238334325668</v>
      </c>
      <c r="J44" s="3872" t="s">
        <v>1185</v>
      </c>
    </row>
    <row r="45" spans="1:10" x14ac:dyDescent="0.2">
      <c r="A45" s="987" t="s">
        <v>109</v>
      </c>
      <c r="B45" s="3871" t="n">
        <v>6559.513855616011</v>
      </c>
      <c r="C45" s="3874" t="s">
        <v>1185</v>
      </c>
      <c r="D45" s="3874" t="n">
        <v>72.40151673138357</v>
      </c>
      <c r="E45" s="3874" t="n">
        <v>154.65239388614302</v>
      </c>
      <c r="F45" s="3874" t="n">
        <v>1.72956873581214</v>
      </c>
      <c r="G45" s="3871" t="n">
        <v>474.91875216712486</v>
      </c>
      <c r="H45" s="3871" t="n">
        <v>1.01444452050034</v>
      </c>
      <c r="I45" s="3871" t="n">
        <v>0.0113451300868</v>
      </c>
      <c r="J45" s="3872" t="s">
        <v>1185</v>
      </c>
    </row>
    <row r="46" spans="1:10" x14ac:dyDescent="0.2">
      <c r="A46" s="987" t="s">
        <v>110</v>
      </c>
      <c r="B46" s="3871" t="n">
        <v>593179.9780565312</v>
      </c>
      <c r="C46" s="3874" t="s">
        <v>1185</v>
      </c>
      <c r="D46" s="3874" t="n">
        <v>73.9347091459496</v>
      </c>
      <c r="E46" s="3874" t="n">
        <v>2.62209919832415</v>
      </c>
      <c r="F46" s="3874" t="n">
        <v>16.45584210123618</v>
      </c>
      <c r="G46" s="3871" t="n">
        <v>43856.58914881039</v>
      </c>
      <c r="H46" s="3871" t="n">
        <v>1.55537674492397</v>
      </c>
      <c r="I46" s="3871" t="n">
        <v>9.76127605651302</v>
      </c>
      <c r="J46" s="3872" t="s">
        <v>1185</v>
      </c>
    </row>
    <row r="47" spans="1:10" x14ac:dyDescent="0.2">
      <c r="A47" s="987" t="s">
        <v>111</v>
      </c>
      <c r="B47" s="3871" t="n">
        <v>0.00868498954</v>
      </c>
      <c r="C47" s="3874" t="s">
        <v>1185</v>
      </c>
      <c r="D47" s="3874" t="n">
        <v>65.27825324358422</v>
      </c>
      <c r="E47" s="3874" t="n">
        <v>4.47991328265894</v>
      </c>
      <c r="F47" s="3874" t="n">
        <v>3.54059148354484</v>
      </c>
      <c r="G47" s="3871" t="n">
        <v>5.6694094661E-4</v>
      </c>
      <c r="H47" s="3871" t="n">
        <v>3.8908E-8</v>
      </c>
      <c r="I47" s="3871" t="n">
        <v>3.075E-8</v>
      </c>
      <c r="J47" s="3872" t="s">
        <v>1185</v>
      </c>
    </row>
    <row r="48" spans="1:10" x14ac:dyDescent="0.2">
      <c r="A48" s="987" t="s">
        <v>1957</v>
      </c>
      <c r="B48" s="3874" t="n">
        <v>11593.43983599472</v>
      </c>
      <c r="C48" s="3874" t="s">
        <v>1185</v>
      </c>
      <c r="D48" s="3872" t="s">
        <v>1185</v>
      </c>
      <c r="E48" s="3872" t="s">
        <v>1185</v>
      </c>
      <c r="F48" s="3872" t="s">
        <v>1185</v>
      </c>
      <c r="G48" s="3874" t="n">
        <v>847.4451718039064</v>
      </c>
      <c r="H48" s="3874" t="n">
        <v>0.05088862848757</v>
      </c>
      <c r="I48" s="3874" t="n">
        <v>0.01572813611725</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12617.69427040689</v>
      </c>
      <c r="C50" s="3874" t="s">
        <v>1185</v>
      </c>
      <c r="D50" s="3874" t="n">
        <v>69.88163072495941</v>
      </c>
      <c r="E50" s="3874" t="n">
        <v>3.26457863571707</v>
      </c>
      <c r="F50" s="3874" t="n">
        <v>17.75874090039623</v>
      </c>
      <c r="G50" s="3871" t="n">
        <v>881.7450516050104</v>
      </c>
      <c r="H50" s="3871" t="n">
        <v>0.04119145514718</v>
      </c>
      <c r="I50" s="3871" t="n">
        <v>0.22407436330857</v>
      </c>
      <c r="J50" s="3872" t="s">
        <v>1185</v>
      </c>
    </row>
    <row r="51" spans="1:10" ht="13.5" x14ac:dyDescent="0.2">
      <c r="A51" s="987" t="s">
        <v>1958</v>
      </c>
      <c r="B51" s="3874" t="n">
        <v>536.210289002526</v>
      </c>
      <c r="C51" s="3874" t="s">
        <v>1185</v>
      </c>
      <c r="D51" s="3872" t="s">
        <v>1185</v>
      </c>
      <c r="E51" s="3872" t="s">
        <v>1185</v>
      </c>
      <c r="F51" s="3872" t="s">
        <v>1185</v>
      </c>
      <c r="G51" s="3874" t="n">
        <v>50.94773198410586</v>
      </c>
      <c r="H51" s="3874" t="n">
        <v>0.00747800293164</v>
      </c>
      <c r="I51" s="3874" t="n">
        <v>0.01140971579116</v>
      </c>
      <c r="J51" s="3872" t="s">
        <v>1185</v>
      </c>
    </row>
    <row r="52" spans="1:10" x14ac:dyDescent="0.2">
      <c r="A52" s="1003" t="s">
        <v>123</v>
      </c>
      <c r="B52" s="3874" t="n">
        <v>64181.466278485495</v>
      </c>
      <c r="C52" s="3874" t="s">
        <v>1185</v>
      </c>
      <c r="D52" s="3872" t="s">
        <v>1185</v>
      </c>
      <c r="E52" s="3872" t="s">
        <v>1185</v>
      </c>
      <c r="F52" s="3872" t="s">
        <v>1185</v>
      </c>
      <c r="G52" s="3874" t="n">
        <v>4763.811486050038</v>
      </c>
      <c r="H52" s="3874" t="n">
        <v>0.35619816773043</v>
      </c>
      <c r="I52" s="3874" t="n">
        <v>0.13451524006604</v>
      </c>
      <c r="J52" s="3872" t="s">
        <v>1185</v>
      </c>
    </row>
    <row r="53" spans="1:10" x14ac:dyDescent="0.2">
      <c r="A53" s="987" t="s">
        <v>117</v>
      </c>
      <c r="B53" s="3871" t="n">
        <v>4635.685865171989</v>
      </c>
      <c r="C53" s="3874" t="s">
        <v>1185</v>
      </c>
      <c r="D53" s="3874" t="n">
        <v>76.95307653064539</v>
      </c>
      <c r="E53" s="3874" t="n">
        <v>5.94234442031977</v>
      </c>
      <c r="F53" s="3874" t="n">
        <v>2.34045032846665</v>
      </c>
      <c r="G53" s="3871" t="n">
        <v>356.7302891546111</v>
      </c>
      <c r="H53" s="3871" t="n">
        <v>0.02754684203526</v>
      </c>
      <c r="I53" s="3871" t="n">
        <v>0.01084959250581</v>
      </c>
      <c r="J53" s="3872" t="s">
        <v>1185</v>
      </c>
    </row>
    <row r="54" spans="1:10" x14ac:dyDescent="0.2">
      <c r="A54" s="987" t="s">
        <v>118</v>
      </c>
      <c r="B54" s="3871" t="n">
        <v>58946.78853357144</v>
      </c>
      <c r="C54" s="3874" t="s">
        <v>1185</v>
      </c>
      <c r="D54" s="3874" t="n">
        <v>74.05401729109155</v>
      </c>
      <c r="E54" s="3874" t="n">
        <v>5.46037514201367</v>
      </c>
      <c r="F54" s="3874" t="n">
        <v>2.07960264124372</v>
      </c>
      <c r="G54" s="3871" t="n">
        <v>4365.246497319416</v>
      </c>
      <c r="H54" s="3871" t="n">
        <v>0.32187157881025</v>
      </c>
      <c r="I54" s="3871" t="n">
        <v>0.12258589712725</v>
      </c>
      <c r="J54" s="3872" t="s">
        <v>1185</v>
      </c>
    </row>
    <row r="55" spans="1:10" x14ac:dyDescent="0.2">
      <c r="A55" s="987" t="s">
        <v>109</v>
      </c>
      <c r="B55" s="3871" t="n">
        <v>550.301864151577</v>
      </c>
      <c r="C55" s="3874" t="s">
        <v>1185</v>
      </c>
      <c r="D55" s="3874" t="n">
        <v>72.54856657385766</v>
      </c>
      <c r="E55" s="3874" t="n">
        <v>11.71808697617606</v>
      </c>
      <c r="F55" s="3874" t="n">
        <v>1.756281224942</v>
      </c>
      <c r="G55" s="3871" t="n">
        <v>39.92361142711866</v>
      </c>
      <c r="H55" s="3871" t="n">
        <v>0.00644848510728</v>
      </c>
      <c r="I55" s="3871" t="n">
        <v>9.6648483206E-4</v>
      </c>
      <c r="J55" s="3872" t="s">
        <v>1185</v>
      </c>
    </row>
    <row r="56" spans="1:10" x14ac:dyDescent="0.2">
      <c r="A56" s="987" t="s">
        <v>1962</v>
      </c>
      <c r="B56" s="3874" t="n">
        <v>4.75084939241344</v>
      </c>
      <c r="C56" s="3874" t="s">
        <v>1185</v>
      </c>
      <c r="D56" s="3872" t="s">
        <v>1185</v>
      </c>
      <c r="E56" s="3872" t="s">
        <v>1185</v>
      </c>
      <c r="F56" s="3872" t="s">
        <v>1185</v>
      </c>
      <c r="G56" s="3874" t="n">
        <v>0.3482372604639</v>
      </c>
      <c r="H56" s="3874" t="n">
        <v>2.718147662E-5</v>
      </c>
      <c r="I56" s="3874" t="n">
        <v>9.45442665E-6</v>
      </c>
      <c r="J56" s="3872" t="s">
        <v>1185</v>
      </c>
    </row>
    <row r="57" spans="1:10" x14ac:dyDescent="0.2">
      <c r="A57" s="987" t="s">
        <v>89</v>
      </c>
      <c r="B57" s="3871" t="n">
        <v>0.9</v>
      </c>
      <c r="C57" s="3874" t="s">
        <v>1185</v>
      </c>
      <c r="D57" s="3874" t="n">
        <v>55.59168640885556</v>
      </c>
      <c r="E57" s="3874" t="n">
        <v>5.0</v>
      </c>
      <c r="F57" s="3874" t="n">
        <v>0.1</v>
      </c>
      <c r="G57" s="3871" t="n">
        <v>0.05003251776797</v>
      </c>
      <c r="H57" s="3871" t="n">
        <v>4.5E-6</v>
      </c>
      <c r="I57" s="3871" t="n">
        <v>9.0E-8</v>
      </c>
      <c r="J57" s="3872" t="s">
        <v>1185</v>
      </c>
    </row>
    <row r="58" spans="1:10" ht="13.5" x14ac:dyDescent="0.2">
      <c r="A58" s="987" t="s">
        <v>104</v>
      </c>
      <c r="B58" s="3871" t="n">
        <v>22.1669480598351</v>
      </c>
      <c r="C58" s="3874" t="s">
        <v>1185</v>
      </c>
      <c r="D58" s="3874" t="n">
        <v>71.36604530318859</v>
      </c>
      <c r="E58" s="3874" t="n">
        <v>8.59277171922137</v>
      </c>
      <c r="F58" s="3874" t="n">
        <v>2.96710609744124</v>
      </c>
      <c r="G58" s="3871" t="n">
        <v>1.58196741947162</v>
      </c>
      <c r="H58" s="3871" t="n">
        <v>1.9047552439E-4</v>
      </c>
      <c r="I58" s="3871" t="n">
        <v>6.577168675E-5</v>
      </c>
      <c r="J58" s="3872" t="s">
        <v>1185</v>
      </c>
    </row>
    <row r="59" spans="1:10" ht="13.5" x14ac:dyDescent="0.2">
      <c r="A59" s="987" t="s">
        <v>1963</v>
      </c>
      <c r="B59" s="3874" t="n">
        <v>20.8722181382465</v>
      </c>
      <c r="C59" s="3874" t="s">
        <v>1185</v>
      </c>
      <c r="D59" s="3872" t="s">
        <v>1185</v>
      </c>
      <c r="E59" s="3872" t="s">
        <v>1185</v>
      </c>
      <c r="F59" s="3872" t="s">
        <v>1185</v>
      </c>
      <c r="G59" s="3874" t="n">
        <v>1.51281837066011</v>
      </c>
      <c r="H59" s="3874" t="n">
        <v>1.0910477663E-4</v>
      </c>
      <c r="I59" s="3874" t="n">
        <v>3.794948752E-5</v>
      </c>
      <c r="J59" s="3872" t="s">
        <v>1185</v>
      </c>
    </row>
    <row r="60" spans="1:10" ht="14.25" x14ac:dyDescent="0.2">
      <c r="A60" s="914" t="s">
        <v>1968</v>
      </c>
      <c r="B60" s="3874" t="n">
        <v>128634.6677009311</v>
      </c>
      <c r="C60" s="3874" t="s">
        <v>1185</v>
      </c>
      <c r="D60" s="3872" t="s">
        <v>1185</v>
      </c>
      <c r="E60" s="3872" t="s">
        <v>1185</v>
      </c>
      <c r="F60" s="3872" t="s">
        <v>1185</v>
      </c>
      <c r="G60" s="3874" t="n">
        <v>9191.708549253754</v>
      </c>
      <c r="H60" s="3874" t="n">
        <v>1.18543754776188</v>
      </c>
      <c r="I60" s="3874" t="n">
        <v>0.38388429785663</v>
      </c>
      <c r="J60" s="3874" t="s">
        <v>2943</v>
      </c>
    </row>
    <row r="61" spans="1:10" x14ac:dyDescent="0.2">
      <c r="A61" s="1061" t="s">
        <v>1969</v>
      </c>
      <c r="B61" s="3874" t="n">
        <v>64964.84711964984</v>
      </c>
      <c r="C61" s="3874" t="s">
        <v>1185</v>
      </c>
      <c r="D61" s="3872" t="s">
        <v>1185</v>
      </c>
      <c r="E61" s="3872" t="s">
        <v>1185</v>
      </c>
      <c r="F61" s="3872" t="s">
        <v>1185</v>
      </c>
      <c r="G61" s="3874" t="n">
        <v>4246.21992038973</v>
      </c>
      <c r="H61" s="3874" t="n">
        <v>0.96101145893437</v>
      </c>
      <c r="I61" s="3874" t="n">
        <v>0.08615180867249</v>
      </c>
      <c r="J61" s="3874" t="s">
        <v>2943</v>
      </c>
    </row>
    <row r="62" spans="1:10" x14ac:dyDescent="0.2">
      <c r="A62" s="1061" t="s">
        <v>1970</v>
      </c>
      <c r="B62" s="3874" t="n">
        <v>63669.82058128125</v>
      </c>
      <c r="C62" s="3874" t="s">
        <v>1185</v>
      </c>
      <c r="D62" s="3872" t="s">
        <v>1185</v>
      </c>
      <c r="E62" s="3872" t="s">
        <v>1185</v>
      </c>
      <c r="F62" s="3872" t="s">
        <v>1185</v>
      </c>
      <c r="G62" s="3874" t="n">
        <v>4945.488628864024</v>
      </c>
      <c r="H62" s="3874" t="n">
        <v>0.22442608882751</v>
      </c>
      <c r="I62" s="3874" t="n">
        <v>0.29773248918414</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224345.43952909063</v>
      </c>
      <c r="C65" s="3874" t="s">
        <v>1185</v>
      </c>
      <c r="D65" s="3874" t="n">
        <v>129.768335149598</v>
      </c>
      <c r="E65" s="3874" t="n">
        <v>56.81996828486064</v>
      </c>
      <c r="F65" s="3874" t="n">
        <v>7.21260652613471</v>
      </c>
      <c r="G65" s="3871" t="n">
        <v>29112.9341860949</v>
      </c>
      <c r="H65" s="3871" t="n">
        <v>12.74730075889605</v>
      </c>
      <c r="I65" s="3871" t="n">
        <v>1.61811538125608</v>
      </c>
      <c r="J65" s="3871" t="s">
        <v>2939</v>
      </c>
    </row>
    <row r="66" spans="1:10" s="33" customFormat="1" ht="13.5" x14ac:dyDescent="0.2">
      <c r="A66" s="1003" t="s">
        <v>1972</v>
      </c>
      <c r="B66" s="3871" t="n">
        <v>261998.55365524048</v>
      </c>
      <c r="C66" s="3874" t="s">
        <v>1185</v>
      </c>
      <c r="D66" s="3874" t="n">
        <v>91.45007167236491</v>
      </c>
      <c r="E66" s="3874" t="n">
        <v>15.89697438813244</v>
      </c>
      <c r="F66" s="3874" t="n">
        <v>5.44756577264178</v>
      </c>
      <c r="G66" s="3871" t="n">
        <v>23959.786509827685</v>
      </c>
      <c r="H66" s="3871" t="n">
        <v>4.1649842971851</v>
      </c>
      <c r="I66" s="3871" t="n">
        <v>1.42725435337394</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2948</v>
      </c>
      <c r="E8" s="3871" t="n">
        <v>2784930.0889999997</v>
      </c>
      <c r="F8" s="3871" t="n">
        <v>2.2365732401E7</v>
      </c>
      <c r="G8" s="3871" t="n">
        <v>1664541.226</v>
      </c>
      <c r="H8" s="3872" t="s">
        <v>1185</v>
      </c>
      <c r="I8" s="3871" t="n">
        <v>66143.821</v>
      </c>
      <c r="J8" s="3874" t="n">
        <v>2.3419977443E7</v>
      </c>
      <c r="K8" s="3871" t="n">
        <v>1.0</v>
      </c>
      <c r="L8" s="3874" t="s">
        <v>1185</v>
      </c>
      <c r="M8" s="3874" t="n">
        <v>2.3419977443E7</v>
      </c>
      <c r="N8" s="3871" t="n">
        <v>20.0</v>
      </c>
      <c r="O8" s="3874" t="n">
        <v>468399.54886000004</v>
      </c>
      <c r="P8" s="3871" t="n">
        <v>5.99713947272727</v>
      </c>
      <c r="Q8" s="3874" t="n">
        <v>468393.5517205273</v>
      </c>
      <c r="R8" s="3871" t="n">
        <v>1.0</v>
      </c>
      <c r="S8" s="3874" t="n">
        <v>1717443.0229752683</v>
      </c>
      <c r="T8" s="232"/>
      <c r="U8" s="232"/>
      <c r="V8" s="232"/>
      <c r="W8" s="232"/>
      <c r="X8" s="232"/>
      <c r="Y8" s="232"/>
    </row>
    <row r="9" spans="1:25" ht="12" customHeight="1" x14ac:dyDescent="0.2">
      <c r="A9" s="2919"/>
      <c r="B9" s="2922"/>
      <c r="C9" s="130" t="s">
        <v>164</v>
      </c>
      <c r="D9" s="3871" t="s">
        <v>2948</v>
      </c>
      <c r="E9" s="3871" t="s">
        <v>2942</v>
      </c>
      <c r="F9" s="3871" t="s">
        <v>2942</v>
      </c>
      <c r="G9" s="3871" t="s">
        <v>2942</v>
      </c>
      <c r="H9" s="3872" t="s">
        <v>1185</v>
      </c>
      <c r="I9" s="3871" t="s">
        <v>2942</v>
      </c>
      <c r="J9" s="3874" t="s">
        <v>2942</v>
      </c>
      <c r="K9" s="3871" t="s">
        <v>2949</v>
      </c>
      <c r="L9" s="3874" t="s">
        <v>1185</v>
      </c>
      <c r="M9" s="3874" t="s">
        <v>2944</v>
      </c>
      <c r="N9" s="3871" t="s">
        <v>2949</v>
      </c>
      <c r="O9" s="3874" t="s">
        <v>2944</v>
      </c>
      <c r="P9" s="3871" t="s">
        <v>2940</v>
      </c>
      <c r="Q9" s="3874" t="s">
        <v>2941</v>
      </c>
      <c r="R9" s="3871" t="s">
        <v>2949</v>
      </c>
      <c r="S9" s="3874" t="s">
        <v>2941</v>
      </c>
      <c r="T9" s="232"/>
      <c r="U9" s="232"/>
      <c r="V9" s="232"/>
      <c r="W9" s="232"/>
      <c r="X9" s="232"/>
      <c r="Y9" s="232"/>
    </row>
    <row r="10" spans="1:25" ht="12" customHeight="1" x14ac:dyDescent="0.2">
      <c r="A10" s="2919"/>
      <c r="B10" s="2923"/>
      <c r="C10" s="130" t="s">
        <v>165</v>
      </c>
      <c r="D10" s="3871" t="s">
        <v>2948</v>
      </c>
      <c r="E10" s="3871" t="n">
        <v>137725.747</v>
      </c>
      <c r="F10" s="3871" t="n">
        <v>481117.36199999996</v>
      </c>
      <c r="G10" s="3871" t="n">
        <v>59972.83</v>
      </c>
      <c r="H10" s="3872" t="s">
        <v>1185</v>
      </c>
      <c r="I10" s="3871" t="n">
        <v>-5598.074</v>
      </c>
      <c r="J10" s="3874" t="n">
        <v>564468.353</v>
      </c>
      <c r="K10" s="3871" t="n">
        <v>1.0</v>
      </c>
      <c r="L10" s="3874" t="s">
        <v>1185</v>
      </c>
      <c r="M10" s="3874" t="n">
        <v>564468.353</v>
      </c>
      <c r="N10" s="3871" t="n">
        <v>17.5</v>
      </c>
      <c r="O10" s="3874" t="n">
        <v>9878.1961775</v>
      </c>
      <c r="P10" s="3871" t="n">
        <v>1829.7</v>
      </c>
      <c r="Q10" s="3874" t="n">
        <v>8048.496177499999</v>
      </c>
      <c r="R10" s="3871" t="n">
        <v>1.0</v>
      </c>
      <c r="S10" s="3874" t="n">
        <v>29511.15265083336</v>
      </c>
      <c r="T10" s="232"/>
      <c r="U10" s="232"/>
      <c r="V10" s="232"/>
      <c r="W10" s="232"/>
      <c r="X10" s="232"/>
      <c r="Y10" s="232"/>
    </row>
    <row r="11" spans="1:25" ht="12" customHeight="1" x14ac:dyDescent="0.2">
      <c r="A11" s="2919"/>
      <c r="B11" s="2924" t="s">
        <v>166</v>
      </c>
      <c r="C11" s="130" t="s">
        <v>109</v>
      </c>
      <c r="D11" s="3871" t="s">
        <v>2948</v>
      </c>
      <c r="E11" s="3872" t="s">
        <v>1185</v>
      </c>
      <c r="F11" s="3871" t="n">
        <v>1127021.915</v>
      </c>
      <c r="G11" s="3871" t="n">
        <v>3132537.316</v>
      </c>
      <c r="H11" s="3871" t="s">
        <v>2942</v>
      </c>
      <c r="I11" s="3871" t="n">
        <v>33922.846</v>
      </c>
      <c r="J11" s="3874" t="n">
        <v>-2039438.2470000002</v>
      </c>
      <c r="K11" s="3871" t="n">
        <v>1.0</v>
      </c>
      <c r="L11" s="3874" t="s">
        <v>1185</v>
      </c>
      <c r="M11" s="3874" t="n">
        <v>-2039438.2470000002</v>
      </c>
      <c r="N11" s="3871" t="n">
        <v>18.9</v>
      </c>
      <c r="O11" s="3874" t="n">
        <v>-38545.3828683</v>
      </c>
      <c r="P11" s="3871" t="s">
        <v>2940</v>
      </c>
      <c r="Q11" s="3874" t="n">
        <v>-38545.3828683</v>
      </c>
      <c r="R11" s="3871" t="n">
        <v>1.0</v>
      </c>
      <c r="S11" s="3874" t="n">
        <v>-141333.07051710013</v>
      </c>
      <c r="T11" s="232"/>
      <c r="U11" s="232"/>
      <c r="V11" s="232"/>
      <c r="W11" s="232"/>
      <c r="X11" s="232"/>
      <c r="Y11" s="232"/>
    </row>
    <row r="12" spans="1:25" ht="12" customHeight="1" x14ac:dyDescent="0.2">
      <c r="A12" s="2919"/>
      <c r="B12" s="2919"/>
      <c r="C12" s="130" t="s">
        <v>108</v>
      </c>
      <c r="D12" s="3871" t="s">
        <v>2948</v>
      </c>
      <c r="E12" s="3872" t="s">
        <v>1185</v>
      </c>
      <c r="F12" s="3871" t="n">
        <v>1307947.724</v>
      </c>
      <c r="G12" s="3871" t="n">
        <v>621988.586</v>
      </c>
      <c r="H12" s="3871" t="n">
        <v>1830722.4440000001</v>
      </c>
      <c r="I12" s="3871" t="n">
        <v>22471.858</v>
      </c>
      <c r="J12" s="3874" t="n">
        <v>-1167235.164</v>
      </c>
      <c r="K12" s="3871" t="n">
        <v>1.0</v>
      </c>
      <c r="L12" s="3874" t="s">
        <v>1185</v>
      </c>
      <c r="M12" s="3874" t="n">
        <v>-1167235.164</v>
      </c>
      <c r="N12" s="3871" t="n">
        <v>19.5</v>
      </c>
      <c r="O12" s="3874" t="n">
        <v>-22761.085698000003</v>
      </c>
      <c r="P12" s="3871" t="n">
        <v>0.7756047</v>
      </c>
      <c r="Q12" s="3874" t="n">
        <v>-22761.861302700003</v>
      </c>
      <c r="R12" s="3871" t="n">
        <v>1.0</v>
      </c>
      <c r="S12" s="3874" t="n">
        <v>-83460.15810990009</v>
      </c>
      <c r="T12" s="232"/>
      <c r="U12" s="232"/>
      <c r="V12" s="232"/>
      <c r="W12" s="232"/>
      <c r="X12" s="232"/>
      <c r="Y12" s="232"/>
    </row>
    <row r="13" spans="1:25" ht="12" customHeight="1" x14ac:dyDescent="0.2">
      <c r="A13" s="2919"/>
      <c r="B13" s="2919"/>
      <c r="C13" s="130" t="s">
        <v>167</v>
      </c>
      <c r="D13" s="3871" t="s">
        <v>2948</v>
      </c>
      <c r="E13" s="3872" t="s">
        <v>1185</v>
      </c>
      <c r="F13" s="3871" t="n">
        <v>128551.878</v>
      </c>
      <c r="G13" s="3871" t="n">
        <v>53116.558999999994</v>
      </c>
      <c r="H13" s="3871" t="s">
        <v>2942</v>
      </c>
      <c r="I13" s="3871" t="n">
        <v>9757.879</v>
      </c>
      <c r="J13" s="3874" t="n">
        <v>65677.44</v>
      </c>
      <c r="K13" s="3871" t="n">
        <v>1.0</v>
      </c>
      <c r="L13" s="3874" t="s">
        <v>1185</v>
      </c>
      <c r="M13" s="3874" t="n">
        <v>65677.44</v>
      </c>
      <c r="N13" s="3871" t="n">
        <v>19.6</v>
      </c>
      <c r="O13" s="3874" t="n">
        <v>1287.277824</v>
      </c>
      <c r="P13" s="3871" t="n">
        <v>65.3691024</v>
      </c>
      <c r="Q13" s="3874" t="n">
        <v>1221.9087216</v>
      </c>
      <c r="R13" s="3871" t="n">
        <v>1.0</v>
      </c>
      <c r="S13" s="3874" t="n">
        <v>4480.331979200005</v>
      </c>
      <c r="T13" s="232"/>
      <c r="U13" s="232"/>
      <c r="V13" s="232"/>
      <c r="W13" s="232"/>
      <c r="X13" s="232"/>
      <c r="Y13" s="232"/>
    </row>
    <row r="14" spans="1:25" ht="12" customHeight="1" x14ac:dyDescent="0.2">
      <c r="A14" s="2919"/>
      <c r="B14" s="2919"/>
      <c r="C14" s="130" t="s">
        <v>168</v>
      </c>
      <c r="D14" s="3871" t="s">
        <v>2948</v>
      </c>
      <c r="E14" s="3872" t="s">
        <v>1185</v>
      </c>
      <c r="F14" s="3871" t="s">
        <v>2942</v>
      </c>
      <c r="G14" s="3871" t="s">
        <v>2942</v>
      </c>
      <c r="H14" s="3872" t="s">
        <v>1185</v>
      </c>
      <c r="I14" s="3871" t="s">
        <v>2942</v>
      </c>
      <c r="J14" s="3874" t="s">
        <v>2942</v>
      </c>
      <c r="K14" s="3871" t="s">
        <v>2949</v>
      </c>
      <c r="L14" s="3874" t="s">
        <v>1185</v>
      </c>
      <c r="M14" s="3874" t="s">
        <v>2944</v>
      </c>
      <c r="N14" s="3871" t="s">
        <v>2949</v>
      </c>
      <c r="O14" s="3874" t="s">
        <v>2944</v>
      </c>
      <c r="P14" s="3871" t="s">
        <v>2939</v>
      </c>
      <c r="Q14" s="3874" t="s">
        <v>2944</v>
      </c>
      <c r="R14" s="3871" t="s">
        <v>2949</v>
      </c>
      <c r="S14" s="3874" t="s">
        <v>2944</v>
      </c>
      <c r="T14" s="232"/>
      <c r="U14" s="232"/>
      <c r="V14" s="232"/>
      <c r="W14" s="232"/>
      <c r="X14" s="232"/>
      <c r="Y14" s="232"/>
    </row>
    <row r="15" spans="1:25" ht="12" customHeight="1" x14ac:dyDescent="0.2">
      <c r="A15" s="2919"/>
      <c r="B15" s="2919"/>
      <c r="C15" s="130" t="s">
        <v>118</v>
      </c>
      <c r="D15" s="3871" t="s">
        <v>2948</v>
      </c>
      <c r="E15" s="3872" t="s">
        <v>1185</v>
      </c>
      <c r="F15" s="3871" t="n">
        <v>5225569.847</v>
      </c>
      <c r="G15" s="3871" t="n">
        <v>4237745.597</v>
      </c>
      <c r="H15" s="3871" t="n">
        <v>287525.814</v>
      </c>
      <c r="I15" s="3871" t="n">
        <v>21596.496</v>
      </c>
      <c r="J15" s="3874" t="n">
        <v>678701.94</v>
      </c>
      <c r="K15" s="3871" t="n">
        <v>1.0</v>
      </c>
      <c r="L15" s="3874" t="s">
        <v>1185</v>
      </c>
      <c r="M15" s="3874" t="n">
        <v>678701.94</v>
      </c>
      <c r="N15" s="3871" t="n">
        <v>20.2</v>
      </c>
      <c r="O15" s="3874" t="n">
        <v>13709.779188</v>
      </c>
      <c r="P15" s="3874" t="n">
        <v>2024.051525010051</v>
      </c>
      <c r="Q15" s="3874" t="n">
        <v>11685.72766298995</v>
      </c>
      <c r="R15" s="3871" t="n">
        <v>1.0</v>
      </c>
      <c r="S15" s="3874" t="n">
        <v>42847.66809762985</v>
      </c>
      <c r="T15" s="232"/>
      <c r="U15" s="232"/>
      <c r="V15" s="232"/>
      <c r="W15" s="232"/>
      <c r="X15" s="232"/>
      <c r="Y15" s="232"/>
    </row>
    <row r="16" spans="1:25" ht="12" customHeight="1" x14ac:dyDescent="0.2">
      <c r="A16" s="2919"/>
      <c r="B16" s="2919"/>
      <c r="C16" s="130" t="s">
        <v>117</v>
      </c>
      <c r="D16" s="3871" t="s">
        <v>2948</v>
      </c>
      <c r="E16" s="3872" t="s">
        <v>1185</v>
      </c>
      <c r="F16" s="3871" t="n">
        <v>2547474.83</v>
      </c>
      <c r="G16" s="3871" t="n">
        <v>2895225.6319999998</v>
      </c>
      <c r="H16" s="3871" t="n">
        <v>1539356.8879999998</v>
      </c>
      <c r="I16" s="3871" t="n">
        <v>-85620.746</v>
      </c>
      <c r="J16" s="3874" t="n">
        <v>-1801486.9439999997</v>
      </c>
      <c r="K16" s="3871" t="n">
        <v>1.0</v>
      </c>
      <c r="L16" s="3874" t="s">
        <v>1185</v>
      </c>
      <c r="M16" s="3874" t="n">
        <v>-1801486.9439999997</v>
      </c>
      <c r="N16" s="3871" t="n">
        <v>21.1</v>
      </c>
      <c r="O16" s="3874" t="n">
        <v>-38011.37451839999</v>
      </c>
      <c r="P16" s="3871" t="n">
        <v>3276.846426104966</v>
      </c>
      <c r="Q16" s="3874" t="n">
        <v>-41288.22094450496</v>
      </c>
      <c r="R16" s="3871" t="n">
        <v>1.0</v>
      </c>
      <c r="S16" s="3874" t="n">
        <v>-151390.14346318497</v>
      </c>
      <c r="T16" s="232"/>
      <c r="U16" s="232"/>
      <c r="V16" s="232"/>
      <c r="W16" s="232"/>
      <c r="X16" s="232"/>
      <c r="Y16" s="232"/>
    </row>
    <row r="17" spans="1:25" ht="12" customHeight="1" x14ac:dyDescent="0.2">
      <c r="A17" s="2919"/>
      <c r="B17" s="2919"/>
      <c r="C17" s="130" t="s">
        <v>111</v>
      </c>
      <c r="D17" s="3871" t="s">
        <v>2948</v>
      </c>
      <c r="E17" s="3872" t="s">
        <v>1185</v>
      </c>
      <c r="F17" s="3871" t="n">
        <v>807483.868</v>
      </c>
      <c r="G17" s="3871" t="n">
        <v>347291.45</v>
      </c>
      <c r="H17" s="3872" t="s">
        <v>1185</v>
      </c>
      <c r="I17" s="3871" t="n">
        <v>-8118.804999999999</v>
      </c>
      <c r="J17" s="3874" t="n">
        <v>468311.223</v>
      </c>
      <c r="K17" s="3871" t="n">
        <v>1.0</v>
      </c>
      <c r="L17" s="3874" t="s">
        <v>1185</v>
      </c>
      <c r="M17" s="3874" t="n">
        <v>468311.223</v>
      </c>
      <c r="N17" s="3871" t="n">
        <v>17.2</v>
      </c>
      <c r="O17" s="3874" t="n">
        <v>8054.9530356000005</v>
      </c>
      <c r="P17" s="3874" t="n">
        <v>7980.898445253723</v>
      </c>
      <c r="Q17" s="3874" t="n">
        <v>74.05459034627692</v>
      </c>
      <c r="R17" s="3871" t="n">
        <v>1.0</v>
      </c>
      <c r="S17" s="3874" t="n">
        <v>271.53349793634897</v>
      </c>
      <c r="T17" s="232"/>
      <c r="U17" s="232"/>
      <c r="V17" s="232"/>
      <c r="W17" s="232"/>
      <c r="X17" s="232"/>
      <c r="Y17" s="232"/>
    </row>
    <row r="18" spans="1:25" ht="12" customHeight="1" x14ac:dyDescent="0.2">
      <c r="A18" s="2919"/>
      <c r="B18" s="2919"/>
      <c r="C18" s="130" t="s">
        <v>169</v>
      </c>
      <c r="D18" s="3871" t="s">
        <v>2948</v>
      </c>
      <c r="E18" s="3872" t="s">
        <v>1185</v>
      </c>
      <c r="F18" s="3871" t="n">
        <v>14198.4</v>
      </c>
      <c r="G18" s="3871" t="s">
        <v>2942</v>
      </c>
      <c r="H18" s="3872" t="s">
        <v>1185</v>
      </c>
      <c r="I18" s="3871" t="n">
        <v>-139.2</v>
      </c>
      <c r="J18" s="3874" t="n">
        <v>14337.6</v>
      </c>
      <c r="K18" s="3871" t="n">
        <v>1.0</v>
      </c>
      <c r="L18" s="3874" t="s">
        <v>1185</v>
      </c>
      <c r="M18" s="3874" t="n">
        <v>14337.6</v>
      </c>
      <c r="N18" s="3871" t="n">
        <v>16.8</v>
      </c>
      <c r="O18" s="3874" t="n">
        <v>240.87168</v>
      </c>
      <c r="P18" s="3874" t="n">
        <v>1569.2900024</v>
      </c>
      <c r="Q18" s="3874" t="n">
        <v>-1328.4183224</v>
      </c>
      <c r="R18" s="3871" t="n">
        <v>1.0</v>
      </c>
      <c r="S18" s="3874" t="n">
        <v>-4870.867182133337</v>
      </c>
      <c r="T18" s="232"/>
      <c r="U18" s="232"/>
      <c r="V18" s="232"/>
      <c r="W18" s="232"/>
      <c r="X18" s="232"/>
      <c r="Y18" s="232"/>
    </row>
    <row r="19" spans="1:25" ht="12" customHeight="1" x14ac:dyDescent="0.2">
      <c r="A19" s="2919"/>
      <c r="B19" s="2919"/>
      <c r="C19" s="130" t="s">
        <v>170</v>
      </c>
      <c r="D19" s="3871" t="s">
        <v>2948</v>
      </c>
      <c r="E19" s="3872" t="s">
        <v>1185</v>
      </c>
      <c r="F19" s="3871" t="n">
        <v>1412645.29</v>
      </c>
      <c r="G19" s="3871" t="n">
        <v>921504.6129999999</v>
      </c>
      <c r="H19" s="3872" t="s">
        <v>1185</v>
      </c>
      <c r="I19" s="3871" t="n">
        <v>-5405.202</v>
      </c>
      <c r="J19" s="3874" t="n">
        <v>496545.8790000001</v>
      </c>
      <c r="K19" s="3871" t="n">
        <v>1.0</v>
      </c>
      <c r="L19" s="3874" t="s">
        <v>1185</v>
      </c>
      <c r="M19" s="3874" t="n">
        <v>496545.8790000001</v>
      </c>
      <c r="N19" s="3871" t="n">
        <v>20.0</v>
      </c>
      <c r="O19" s="3874" t="n">
        <v>9930.917580000001</v>
      </c>
      <c r="P19" s="3874" t="n">
        <v>30910.88255023764</v>
      </c>
      <c r="Q19" s="3874" t="n">
        <v>-20979.964970237637</v>
      </c>
      <c r="R19" s="3871" t="n">
        <v>1.0</v>
      </c>
      <c r="S19" s="3874" t="n">
        <v>-76926.53822420473</v>
      </c>
      <c r="T19" s="232"/>
      <c r="U19" s="232"/>
      <c r="V19" s="232"/>
      <c r="W19" s="232"/>
      <c r="X19" s="232"/>
      <c r="Y19" s="232"/>
    </row>
    <row r="20" spans="1:25" ht="12" customHeight="1" x14ac:dyDescent="0.2">
      <c r="A20" s="2919"/>
      <c r="B20" s="2919"/>
      <c r="C20" s="130" t="s">
        <v>171</v>
      </c>
      <c r="D20" s="3871" t="s">
        <v>2948</v>
      </c>
      <c r="E20" s="3872" t="s">
        <v>1185</v>
      </c>
      <c r="F20" s="3871" t="n">
        <v>207100.024</v>
      </c>
      <c r="G20" s="3871" t="n">
        <v>265600.69</v>
      </c>
      <c r="H20" s="3872" t="s">
        <v>1185</v>
      </c>
      <c r="I20" s="3871" t="n">
        <v>6917.262000000001</v>
      </c>
      <c r="J20" s="3874" t="n">
        <v>-65417.928</v>
      </c>
      <c r="K20" s="3871" t="n">
        <v>1.0</v>
      </c>
      <c r="L20" s="3874" t="s">
        <v>1185</v>
      </c>
      <c r="M20" s="3874" t="n">
        <v>-65417.928</v>
      </c>
      <c r="N20" s="3871" t="n">
        <v>22.0</v>
      </c>
      <c r="O20" s="3874" t="n">
        <v>-1439.194416</v>
      </c>
      <c r="P20" s="3874" t="n">
        <v>14031.119968563378</v>
      </c>
      <c r="Q20" s="3874" t="n">
        <v>-15470.314384563379</v>
      </c>
      <c r="R20" s="3871" t="n">
        <v>1.0</v>
      </c>
      <c r="S20" s="3874" t="n">
        <v>-56724.486076732435</v>
      </c>
      <c r="T20" s="232"/>
      <c r="U20" s="232"/>
      <c r="V20" s="232"/>
      <c r="W20" s="232"/>
      <c r="X20" s="232"/>
      <c r="Y20" s="232"/>
    </row>
    <row r="21" spans="1:25" ht="12" customHeight="1" x14ac:dyDescent="0.2">
      <c r="A21" s="2919"/>
      <c r="B21" s="2919"/>
      <c r="C21" s="130" t="s">
        <v>172</v>
      </c>
      <c r="D21" s="3871" t="s">
        <v>2948</v>
      </c>
      <c r="E21" s="3872" t="s">
        <v>1185</v>
      </c>
      <c r="F21" s="3871" t="n">
        <v>216598.783</v>
      </c>
      <c r="G21" s="3871" t="n">
        <v>330298.278</v>
      </c>
      <c r="H21" s="3871" t="n">
        <v>4178.652</v>
      </c>
      <c r="I21" s="3871" t="n">
        <v>-14942.787</v>
      </c>
      <c r="J21" s="3874" t="n">
        <v>-102935.35999999999</v>
      </c>
      <c r="K21" s="3871" t="n">
        <v>1.0</v>
      </c>
      <c r="L21" s="3874" t="s">
        <v>1185</v>
      </c>
      <c r="M21" s="3874" t="n">
        <v>-102935.35999999999</v>
      </c>
      <c r="N21" s="3871" t="n">
        <v>20.0</v>
      </c>
      <c r="O21" s="3874" t="n">
        <v>-2058.7072</v>
      </c>
      <c r="P21" s="3874" t="n">
        <v>3939.683691553345</v>
      </c>
      <c r="Q21" s="3874" t="n">
        <v>-5998.390891553345</v>
      </c>
      <c r="R21" s="3871" t="n">
        <v>1.0</v>
      </c>
      <c r="S21" s="3874" t="n">
        <v>-21994.099935695616</v>
      </c>
      <c r="T21" s="232"/>
      <c r="U21" s="232"/>
      <c r="V21" s="232"/>
      <c r="W21" s="232"/>
      <c r="X21" s="232"/>
      <c r="Y21" s="232" t="s">
        <v>173</v>
      </c>
    </row>
    <row r="22" spans="1:25" ht="12" customHeight="1" x14ac:dyDescent="0.2">
      <c r="A22" s="2919"/>
      <c r="B22" s="2919"/>
      <c r="C22" s="130" t="s">
        <v>174</v>
      </c>
      <c r="D22" s="3871" t="s">
        <v>2948</v>
      </c>
      <c r="E22" s="3872" t="s">
        <v>1185</v>
      </c>
      <c r="F22" s="3871" t="n">
        <v>292387.663</v>
      </c>
      <c r="G22" s="3871" t="n">
        <v>194493.758</v>
      </c>
      <c r="H22" s="3872" t="s">
        <v>1185</v>
      </c>
      <c r="I22" s="3871" t="n">
        <v>-25337.950999999997</v>
      </c>
      <c r="J22" s="3874" t="n">
        <v>123231.856</v>
      </c>
      <c r="K22" s="3871" t="n">
        <v>1.0</v>
      </c>
      <c r="L22" s="3874" t="s">
        <v>1185</v>
      </c>
      <c r="M22" s="3874" t="n">
        <v>123231.856</v>
      </c>
      <c r="N22" s="3871" t="n">
        <v>26.6</v>
      </c>
      <c r="O22" s="3874" t="n">
        <v>3277.9673696</v>
      </c>
      <c r="P22" s="3871" t="n">
        <v>1477.3713222467968</v>
      </c>
      <c r="Q22" s="3874" t="n">
        <v>1800.5960473532032</v>
      </c>
      <c r="R22" s="3871" t="n">
        <v>1.0</v>
      </c>
      <c r="S22" s="3874" t="n">
        <v>6602.18550696175</v>
      </c>
      <c r="T22" s="232"/>
      <c r="U22" s="232"/>
      <c r="V22" s="232"/>
      <c r="W22" s="232"/>
      <c r="X22" s="232"/>
      <c r="Y22" s="232"/>
    </row>
    <row r="23" spans="1:25" ht="12" customHeight="1" x14ac:dyDescent="0.2">
      <c r="A23" s="2919"/>
      <c r="B23" s="2919"/>
      <c r="C23" s="130" t="s">
        <v>175</v>
      </c>
      <c r="D23" s="3871" t="s">
        <v>2948</v>
      </c>
      <c r="E23" s="3872" t="s">
        <v>1185</v>
      </c>
      <c r="F23" s="3871" t="n">
        <v>1369009.897</v>
      </c>
      <c r="G23" s="3871" t="n">
        <v>462362.428</v>
      </c>
      <c r="H23" s="3872" t="s">
        <v>1185</v>
      </c>
      <c r="I23" s="3871" t="n">
        <v>13166.729000000001</v>
      </c>
      <c r="J23" s="3874" t="n">
        <v>893480.7400000001</v>
      </c>
      <c r="K23" s="3871" t="n">
        <v>1.0</v>
      </c>
      <c r="L23" s="3874" t="s">
        <v>1185</v>
      </c>
      <c r="M23" s="3874" t="n">
        <v>893480.7400000001</v>
      </c>
      <c r="N23" s="3871" t="n">
        <v>20.0</v>
      </c>
      <c r="O23" s="3874" t="n">
        <v>17869.614800000003</v>
      </c>
      <c r="P23" s="3871" t="n">
        <v>350.518441980008</v>
      </c>
      <c r="Q23" s="3874" t="n">
        <v>17519.096358019993</v>
      </c>
      <c r="R23" s="3871" t="n">
        <v>1.0</v>
      </c>
      <c r="S23" s="3874" t="n">
        <v>64236.686646073365</v>
      </c>
      <c r="T23" s="232"/>
      <c r="U23" s="232"/>
      <c r="V23" s="232"/>
      <c r="W23" s="232"/>
      <c r="X23" s="232"/>
      <c r="Y23" s="232"/>
    </row>
    <row r="24" spans="1:25" ht="12" customHeight="1" x14ac:dyDescent="0.2">
      <c r="A24" s="2920"/>
      <c r="B24" s="2920"/>
      <c r="C24" s="130" t="s">
        <v>176</v>
      </c>
      <c r="D24" s="3871" t="s">
        <v>2948</v>
      </c>
      <c r="E24" s="3872" t="s">
        <v>1185</v>
      </c>
      <c r="F24" s="3871" t="n">
        <v>200204.022</v>
      </c>
      <c r="G24" s="3871" t="n">
        <v>402328.44200000004</v>
      </c>
      <c r="H24" s="3872" t="s">
        <v>1185</v>
      </c>
      <c r="I24" s="3871" t="n">
        <v>-29797.178000000004</v>
      </c>
      <c r="J24" s="3874" t="n">
        <v>-172327.24200000003</v>
      </c>
      <c r="K24" s="3871" t="n">
        <v>1.0</v>
      </c>
      <c r="L24" s="3874" t="s">
        <v>1185</v>
      </c>
      <c r="M24" s="3874" t="n">
        <v>-172327.24200000003</v>
      </c>
      <c r="N24" s="3871" t="n">
        <v>20.0</v>
      </c>
      <c r="O24" s="3874" t="n">
        <v>-3446.544840000001</v>
      </c>
      <c r="P24" s="3871" t="n">
        <v>5192.557534077102</v>
      </c>
      <c r="Q24" s="3874" t="n">
        <v>-8639.102374077103</v>
      </c>
      <c r="R24" s="3871" t="n">
        <v>1.0</v>
      </c>
      <c r="S24" s="3874" t="n">
        <v>-31676.708704949404</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2.1375891589E7</v>
      </c>
      <c r="N26" s="3872" t="s">
        <v>1185</v>
      </c>
      <c r="O26" s="3874" t="n">
        <v>426386.83697400003</v>
      </c>
      <c r="P26" s="3874" t="n">
        <v>72655.06175399973</v>
      </c>
      <c r="Q26" s="3874" t="n">
        <v>353731.7752200003</v>
      </c>
      <c r="R26" s="3872" t="s">
        <v>1185</v>
      </c>
      <c r="S26" s="3874" t="n">
        <v>1297016.5091400023</v>
      </c>
      <c r="T26" s="232"/>
      <c r="U26" s="232"/>
      <c r="V26" s="232"/>
      <c r="W26" s="232"/>
      <c r="X26" s="232"/>
      <c r="Y26" s="232"/>
    </row>
    <row r="27" spans="1:25" ht="13.5" customHeight="1" x14ac:dyDescent="0.2">
      <c r="A27" s="2924" t="s">
        <v>179</v>
      </c>
      <c r="B27" s="2924" t="s">
        <v>180</v>
      </c>
      <c r="C27" s="141" t="s">
        <v>181</v>
      </c>
      <c r="D27" s="3871" t="s">
        <v>2948</v>
      </c>
      <c r="E27" s="3871" t="n">
        <v>74716.386</v>
      </c>
      <c r="F27" s="3871" t="n">
        <v>156316.5</v>
      </c>
      <c r="G27" s="3871" t="n">
        <v>11279.305</v>
      </c>
      <c r="H27" s="3872" t="s">
        <v>1185</v>
      </c>
      <c r="I27" s="3871" t="n">
        <v>-37127.276</v>
      </c>
      <c r="J27" s="3874" t="n">
        <v>256880.857</v>
      </c>
      <c r="K27" s="3871" t="n">
        <v>1.0</v>
      </c>
      <c r="L27" s="3874" t="s">
        <v>1185</v>
      </c>
      <c r="M27" s="3874" t="n">
        <v>256880.857</v>
      </c>
      <c r="N27" s="3871" t="n">
        <v>26.8</v>
      </c>
      <c r="O27" s="3874" t="n">
        <v>6884.4069676</v>
      </c>
      <c r="P27" s="3871" t="n">
        <v>2505.7688561139257</v>
      </c>
      <c r="Q27" s="3874" t="n">
        <v>4378.638111486074</v>
      </c>
      <c r="R27" s="3871" t="n">
        <v>1.0</v>
      </c>
      <c r="S27" s="3874" t="n">
        <v>16055.006408782287</v>
      </c>
      <c r="T27" s="232"/>
      <c r="U27" s="232"/>
      <c r="V27" s="232"/>
      <c r="W27" s="232"/>
      <c r="X27" s="232"/>
      <c r="Y27" s="232"/>
    </row>
    <row r="28" spans="1:25" ht="12" customHeight="1" x14ac:dyDescent="0.2">
      <c r="A28" s="2919"/>
      <c r="B28" s="2919"/>
      <c r="C28" s="130" t="s">
        <v>183</v>
      </c>
      <c r="D28" s="3871" t="s">
        <v>2948</v>
      </c>
      <c r="E28" s="3871" t="n">
        <v>633180.927</v>
      </c>
      <c r="F28" s="3871" t="n">
        <v>1256623.656</v>
      </c>
      <c r="G28" s="3871" t="n">
        <v>130469.19799999999</v>
      </c>
      <c r="H28" s="3872" t="s">
        <v>1185</v>
      </c>
      <c r="I28" s="3871" t="n">
        <v>-34987.996</v>
      </c>
      <c r="J28" s="3874" t="n">
        <v>1794323.381</v>
      </c>
      <c r="K28" s="3871" t="n">
        <v>1.0</v>
      </c>
      <c r="L28" s="3874" t="s">
        <v>1185</v>
      </c>
      <c r="M28" s="3874" t="n">
        <v>1794323.381</v>
      </c>
      <c r="N28" s="3871" t="n">
        <v>25.8</v>
      </c>
      <c r="O28" s="3874" t="n">
        <v>46293.5432298</v>
      </c>
      <c r="P28" s="3874" t="n">
        <v>5825.705027565675</v>
      </c>
      <c r="Q28" s="3874" t="n">
        <v>40467.83820223433</v>
      </c>
      <c r="R28" s="3871" t="n">
        <v>1.0</v>
      </c>
      <c r="S28" s="3874" t="n">
        <v>148382.07340819266</v>
      </c>
      <c r="T28" s="232"/>
      <c r="U28" s="232"/>
      <c r="V28" s="232"/>
      <c r="W28" s="232"/>
      <c r="X28" s="232"/>
      <c r="Y28" s="232"/>
    </row>
    <row r="29" spans="1:25" ht="12" customHeight="1" x14ac:dyDescent="0.2">
      <c r="A29" s="2919"/>
      <c r="B29" s="2919"/>
      <c r="C29" s="130" t="s">
        <v>184</v>
      </c>
      <c r="D29" s="3871" t="s">
        <v>2948</v>
      </c>
      <c r="E29" s="3871" t="n">
        <v>1957064.455</v>
      </c>
      <c r="F29" s="3871" t="n">
        <v>4350600.452</v>
      </c>
      <c r="G29" s="3871" t="n">
        <v>347263.278</v>
      </c>
      <c r="H29" s="3871" t="s">
        <v>2942</v>
      </c>
      <c r="I29" s="3871" t="n">
        <v>-165691.37199999997</v>
      </c>
      <c r="J29" s="3874" t="n">
        <v>6126093.000999999</v>
      </c>
      <c r="K29" s="3871" t="n">
        <v>1.0</v>
      </c>
      <c r="L29" s="3874" t="s">
        <v>1185</v>
      </c>
      <c r="M29" s="3874" t="n">
        <v>6126093.000999999</v>
      </c>
      <c r="N29" s="3871" t="n">
        <v>25.8</v>
      </c>
      <c r="O29" s="3874" t="n">
        <v>158053.1994258</v>
      </c>
      <c r="P29" s="3871" t="n">
        <v>1552.0977141263932</v>
      </c>
      <c r="Q29" s="3874" t="n">
        <v>156501.1017116736</v>
      </c>
      <c r="R29" s="3871" t="n">
        <v>1.0</v>
      </c>
      <c r="S29" s="3874" t="n">
        <v>573837.3729428037</v>
      </c>
      <c r="T29" s="232"/>
      <c r="U29" s="232"/>
      <c r="V29" s="232"/>
      <c r="W29" s="232"/>
      <c r="X29" s="232"/>
      <c r="Y29" s="232"/>
    </row>
    <row r="30" spans="1:25" ht="12" customHeight="1" x14ac:dyDescent="0.2">
      <c r="A30" s="2919"/>
      <c r="B30" s="2919"/>
      <c r="C30" s="130" t="s">
        <v>185</v>
      </c>
      <c r="D30" s="3871" t="s">
        <v>2948</v>
      </c>
      <c r="E30" s="3871" t="n">
        <v>25341.743</v>
      </c>
      <c r="F30" s="3871" t="n">
        <v>39842.139</v>
      </c>
      <c r="G30" s="3871" t="s">
        <v>2942</v>
      </c>
      <c r="H30" s="3871" t="s">
        <v>2942</v>
      </c>
      <c r="I30" s="3871" t="n">
        <v>2435.35</v>
      </c>
      <c r="J30" s="3874" t="n">
        <v>62748.532</v>
      </c>
      <c r="K30" s="3871" t="n">
        <v>1.0</v>
      </c>
      <c r="L30" s="3874" t="s">
        <v>1185</v>
      </c>
      <c r="M30" s="3874" t="n">
        <v>62748.532</v>
      </c>
      <c r="N30" s="3871" t="n">
        <v>26.2</v>
      </c>
      <c r="O30" s="3874" t="n">
        <v>1644.0115384</v>
      </c>
      <c r="P30" s="3871" t="n">
        <v>136.53846568317852</v>
      </c>
      <c r="Q30" s="3874" t="n">
        <v>1507.4730727168214</v>
      </c>
      <c r="R30" s="3871" t="n">
        <v>1.0</v>
      </c>
      <c r="S30" s="3874" t="n">
        <v>5527.401266628351</v>
      </c>
      <c r="T30" s="232"/>
      <c r="U30" s="232"/>
      <c r="V30" s="232"/>
      <c r="W30" s="232"/>
      <c r="X30" s="232"/>
      <c r="Y30" s="232"/>
    </row>
    <row r="31" spans="1:25" ht="12" customHeight="1" x14ac:dyDescent="0.2">
      <c r="A31" s="2919"/>
      <c r="B31" s="2919"/>
      <c r="C31" s="130" t="s">
        <v>187</v>
      </c>
      <c r="D31" s="3871" t="s">
        <v>2948</v>
      </c>
      <c r="E31" s="3871" t="n">
        <v>3519838.859</v>
      </c>
      <c r="F31" s="3871" t="n">
        <v>20672.057</v>
      </c>
      <c r="G31" s="3871" t="n">
        <v>24232.946</v>
      </c>
      <c r="H31" s="3872" t="s">
        <v>1185</v>
      </c>
      <c r="I31" s="3871" t="n">
        <v>-12550.829</v>
      </c>
      <c r="J31" s="3874" t="n">
        <v>3528828.799</v>
      </c>
      <c r="K31" s="3871" t="n">
        <v>1.0</v>
      </c>
      <c r="L31" s="3874" t="s">
        <v>1185</v>
      </c>
      <c r="M31" s="3874" t="n">
        <v>3528828.799</v>
      </c>
      <c r="N31" s="3871" t="n">
        <v>27.6</v>
      </c>
      <c r="O31" s="3874" t="n">
        <v>97395.6748524</v>
      </c>
      <c r="P31" s="3871" t="n">
        <v>21.99194095723218</v>
      </c>
      <c r="Q31" s="3874" t="n">
        <v>97373.68291144277</v>
      </c>
      <c r="R31" s="3871" t="n">
        <v>1.0</v>
      </c>
      <c r="S31" s="3874" t="n">
        <v>357036.83734195714</v>
      </c>
      <c r="T31" s="232"/>
      <c r="U31" s="232"/>
      <c r="V31" s="232"/>
      <c r="W31" s="232"/>
      <c r="X31" s="232"/>
      <c r="Y31" s="232"/>
    </row>
    <row r="32" spans="1:25" ht="12" customHeight="1" x14ac:dyDescent="0.2">
      <c r="A32" s="2919"/>
      <c r="B32" s="2920"/>
      <c r="C32" s="130" t="s">
        <v>188</v>
      </c>
      <c r="D32" s="3871" t="s">
        <v>2948</v>
      </c>
      <c r="E32" s="3871" t="n">
        <v>172156.658</v>
      </c>
      <c r="F32" s="3871" t="s">
        <v>2942</v>
      </c>
      <c r="G32" s="3871" t="s">
        <v>2942</v>
      </c>
      <c r="H32" s="3872" t="s">
        <v>1185</v>
      </c>
      <c r="I32" s="3871" t="n">
        <v>568.402</v>
      </c>
      <c r="J32" s="3874" t="n">
        <v>171588.256</v>
      </c>
      <c r="K32" s="3871" t="n">
        <v>1.0</v>
      </c>
      <c r="L32" s="3874" t="s">
        <v>1185</v>
      </c>
      <c r="M32" s="3874" t="n">
        <v>171588.256</v>
      </c>
      <c r="N32" s="3871" t="n">
        <v>29.1</v>
      </c>
      <c r="O32" s="3874" t="n">
        <v>4993.2182496</v>
      </c>
      <c r="P32" s="3871" t="n">
        <v>163.65624304084443</v>
      </c>
      <c r="Q32" s="3874" t="n">
        <v>4829.562006559156</v>
      </c>
      <c r="R32" s="3871" t="n">
        <v>1.0</v>
      </c>
      <c r="S32" s="3874" t="n">
        <v>17708.394024050252</v>
      </c>
      <c r="T32" s="232"/>
      <c r="U32" s="232"/>
      <c r="V32" s="232"/>
      <c r="W32" s="232"/>
      <c r="X32" s="232"/>
      <c r="Y32" s="232"/>
    </row>
    <row r="33" spans="1:25" ht="13.5" customHeight="1" x14ac:dyDescent="0.2">
      <c r="A33" s="2919"/>
      <c r="B33" s="2924" t="s">
        <v>189</v>
      </c>
      <c r="C33" s="1073" t="s">
        <v>190</v>
      </c>
      <c r="D33" s="3871" t="s">
        <v>2948</v>
      </c>
      <c r="E33" s="3872" t="s">
        <v>1185</v>
      </c>
      <c r="F33" s="3871" t="n">
        <v>26875.091</v>
      </c>
      <c r="G33" s="3871" t="n">
        <v>34870.534</v>
      </c>
      <c r="H33" s="3872" t="s">
        <v>1185</v>
      </c>
      <c r="I33" s="3871" t="n">
        <v>-1353.5569999999998</v>
      </c>
      <c r="J33" s="3874" t="n">
        <v>-6641.886</v>
      </c>
      <c r="K33" s="3871" t="n">
        <v>1.0</v>
      </c>
      <c r="L33" s="3874" t="s">
        <v>1185</v>
      </c>
      <c r="M33" s="3874" t="n">
        <v>-6641.886</v>
      </c>
      <c r="N33" s="3871" t="n">
        <v>26.6</v>
      </c>
      <c r="O33" s="3874" t="n">
        <v>-176.6741676</v>
      </c>
      <c r="P33" s="3871" t="s">
        <v>2939</v>
      </c>
      <c r="Q33" s="3874" t="n">
        <v>-176.6741676</v>
      </c>
      <c r="R33" s="3871" t="n">
        <v>1.0</v>
      </c>
      <c r="S33" s="3874" t="n">
        <v>-647.8052812000006</v>
      </c>
      <c r="T33" s="232"/>
      <c r="U33" s="232"/>
      <c r="V33" s="232"/>
      <c r="W33" s="232"/>
      <c r="X33" s="232"/>
      <c r="Y33" s="232"/>
    </row>
    <row r="34" spans="1:25" ht="12" customHeight="1" x14ac:dyDescent="0.2">
      <c r="A34" s="2919"/>
      <c r="B34" s="2919"/>
      <c r="C34" s="130" t="s">
        <v>191</v>
      </c>
      <c r="D34" s="3871" t="s">
        <v>2948</v>
      </c>
      <c r="E34" s="3872" t="s">
        <v>1185</v>
      </c>
      <c r="F34" s="3871" t="n">
        <v>269546.3</v>
      </c>
      <c r="G34" s="3871" t="n">
        <v>258450.033</v>
      </c>
      <c r="H34" s="3872" t="s">
        <v>1185</v>
      </c>
      <c r="I34" s="3871" t="n">
        <v>4790.091</v>
      </c>
      <c r="J34" s="3874" t="n">
        <v>6306.1759999999995</v>
      </c>
      <c r="K34" s="3871" t="n">
        <v>1.0</v>
      </c>
      <c r="L34" s="3874" t="s">
        <v>1185</v>
      </c>
      <c r="M34" s="3874" t="n">
        <v>6306.1759999999995</v>
      </c>
      <c r="N34" s="3871" t="n">
        <v>29.2</v>
      </c>
      <c r="O34" s="3874" t="n">
        <v>184.1403392</v>
      </c>
      <c r="P34" s="3871" t="n">
        <v>12216.024221540623</v>
      </c>
      <c r="Q34" s="3874" t="n">
        <v>-12031.883882340622</v>
      </c>
      <c r="R34" s="3871" t="n">
        <v>1.0</v>
      </c>
      <c r="S34" s="3874" t="n">
        <v>-44116.907568582326</v>
      </c>
      <c r="T34" s="232"/>
      <c r="U34" s="232"/>
      <c r="V34" s="232"/>
      <c r="W34" s="232"/>
      <c r="X34" s="232"/>
      <c r="Y34" s="232"/>
    </row>
    <row r="35" spans="1:25" ht="12" customHeight="1" x14ac:dyDescent="0.2">
      <c r="A35" s="2920"/>
      <c r="B35" s="2920"/>
      <c r="C35" s="130" t="s">
        <v>192</v>
      </c>
      <c r="D35" s="3871" t="s">
        <v>2948</v>
      </c>
      <c r="E35" s="3872" t="s">
        <v>1185</v>
      </c>
      <c r="F35" s="3871" t="n">
        <v>19458.115</v>
      </c>
      <c r="G35" s="3871" t="n">
        <v>18470.06</v>
      </c>
      <c r="H35" s="3872" t="s">
        <v>1185</v>
      </c>
      <c r="I35" s="3871" t="n">
        <v>-35.468</v>
      </c>
      <c r="J35" s="3874" t="n">
        <v>1023.523000000001</v>
      </c>
      <c r="K35" s="3871" t="n">
        <v>1.0</v>
      </c>
      <c r="L35" s="3874" t="s">
        <v>1185</v>
      </c>
      <c r="M35" s="3874" t="n">
        <v>1023.523000000001</v>
      </c>
      <c r="N35" s="3871" t="n">
        <v>22.0</v>
      </c>
      <c r="O35" s="3874" t="n">
        <v>22.51750600000002</v>
      </c>
      <c r="P35" s="3871" t="n">
        <v>578.7092140211573</v>
      </c>
      <c r="Q35" s="3874" t="n">
        <v>-556.1917080211573</v>
      </c>
      <c r="R35" s="3871" t="n">
        <v>1.0</v>
      </c>
      <c r="S35" s="3874" t="n">
        <v>-2039.3695960775785</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2950</v>
      </c>
      <c r="D37" s="3871" t="s">
        <v>2948</v>
      </c>
      <c r="E37" s="3871" t="s">
        <v>2942</v>
      </c>
      <c r="F37" s="3871" t="s">
        <v>2942</v>
      </c>
      <c r="G37" s="3871" t="s">
        <v>2942</v>
      </c>
      <c r="H37" s="3871" t="s">
        <v>2942</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1.1941150639E7</v>
      </c>
      <c r="N38" s="3872" t="s">
        <v>1185</v>
      </c>
      <c r="O38" s="3874" t="n">
        <v>315294.0379412</v>
      </c>
      <c r="P38" s="3874" t="n">
        <v>23000.49168304903</v>
      </c>
      <c r="Q38" s="3874" t="n">
        <v>292293.54625815095</v>
      </c>
      <c r="R38" s="3872" t="s">
        <v>1185</v>
      </c>
      <c r="S38" s="3874" t="n">
        <v>1071743.0029465545</v>
      </c>
      <c r="T38" s="232"/>
      <c r="U38" s="232"/>
      <c r="V38" s="232"/>
      <c r="W38" s="232"/>
      <c r="X38" s="232"/>
      <c r="Y38" s="232"/>
    </row>
    <row r="39" spans="1:25" ht="12" customHeight="1" x14ac:dyDescent="0.2">
      <c r="A39" s="1072" t="s">
        <v>195</v>
      </c>
      <c r="B39" s="1074"/>
      <c r="C39" s="1072" t="s">
        <v>196</v>
      </c>
      <c r="D39" s="3871" t="s">
        <v>2948</v>
      </c>
      <c r="E39" s="3871" t="n">
        <v>5495546.612</v>
      </c>
      <c r="F39" s="3871" t="n">
        <v>1.455838815E7</v>
      </c>
      <c r="G39" s="3871" t="n">
        <v>3949988.204</v>
      </c>
      <c r="H39" s="3872" t="s">
        <v>1185</v>
      </c>
      <c r="I39" s="3871" t="n">
        <v>-105998.931</v>
      </c>
      <c r="J39" s="3874" t="n">
        <v>1.6209945489E7</v>
      </c>
      <c r="K39" s="3871" t="n">
        <v>1.0</v>
      </c>
      <c r="L39" s="3874" t="s">
        <v>1185</v>
      </c>
      <c r="M39" s="3874" t="n">
        <v>1.6209945489E7</v>
      </c>
      <c r="N39" s="3871" t="n">
        <v>15.3</v>
      </c>
      <c r="O39" s="3874" t="n">
        <v>248012.1659817</v>
      </c>
      <c r="P39" s="3874" t="n">
        <v>10774.288089309612</v>
      </c>
      <c r="Q39" s="3874" t="n">
        <v>237237.8778923904</v>
      </c>
      <c r="R39" s="3871" t="n">
        <v>1.0</v>
      </c>
      <c r="S39" s="3874" t="n">
        <v>869872.2189387656</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1.6209945489E7</v>
      </c>
      <c r="N41" s="3872" t="s">
        <v>1185</v>
      </c>
      <c r="O41" s="3874" t="n">
        <v>248012.1659817</v>
      </c>
      <c r="P41" s="3874" t="n">
        <v>10774.288089309612</v>
      </c>
      <c r="Q41" s="3874" t="n">
        <v>237237.8778923904</v>
      </c>
      <c r="R41" s="3872" t="s">
        <v>1185</v>
      </c>
      <c r="S41" s="3874" t="n">
        <v>869872.2189387656</v>
      </c>
      <c r="T41" s="232"/>
      <c r="U41" s="232"/>
      <c r="V41" s="232"/>
      <c r="W41" s="232"/>
      <c r="X41" s="232"/>
      <c r="Y41" s="232"/>
    </row>
    <row r="42" spans="1:25" x14ac:dyDescent="0.2">
      <c r="A42" s="2925" t="s">
        <v>199</v>
      </c>
      <c r="B42" s="2926"/>
      <c r="C42" s="2927"/>
      <c r="D42" s="3871" t="s">
        <v>2948</v>
      </c>
      <c r="E42" s="3871" t="n">
        <v>513251.597</v>
      </c>
      <c r="F42" s="3871" t="n">
        <v>14462.0</v>
      </c>
      <c r="G42" s="3871" t="n">
        <v>1914.0</v>
      </c>
      <c r="H42" s="3871" t="s">
        <v>2942</v>
      </c>
      <c r="I42" s="3871" t="n">
        <v>-16.0</v>
      </c>
      <c r="J42" s="3874" t="n">
        <v>525815.5970000001</v>
      </c>
      <c r="K42" s="3871" t="n">
        <v>1.0</v>
      </c>
      <c r="L42" s="3874" t="s">
        <v>1185</v>
      </c>
      <c r="M42" s="3874" t="n">
        <v>525815.5970000001</v>
      </c>
      <c r="N42" s="3871" t="n">
        <v>25.0</v>
      </c>
      <c r="O42" s="3874" t="n">
        <v>13145.389925</v>
      </c>
      <c r="P42" s="3874" t="n">
        <v>32.19973114963639</v>
      </c>
      <c r="Q42" s="3874" t="n">
        <v>13113.190193850363</v>
      </c>
      <c r="R42" s="3871" t="n">
        <v>1.0</v>
      </c>
      <c r="S42" s="3874" t="n">
        <v>48081.697377451375</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2948</v>
      </c>
      <c r="E44" s="3871" t="n">
        <v>138395.087</v>
      </c>
      <c r="F44" s="3871" t="n">
        <v>3766.0519999999997</v>
      </c>
      <c r="G44" s="3871" t="n">
        <v>1647.8329999999999</v>
      </c>
      <c r="H44" s="3871" t="s">
        <v>2942</v>
      </c>
      <c r="I44" s="3871" t="n">
        <v>54183.156</v>
      </c>
      <c r="J44" s="3874" t="n">
        <v>86330.15</v>
      </c>
      <c r="K44" s="3871" t="n">
        <v>1.0</v>
      </c>
      <c r="L44" s="3874" t="s">
        <v>1185</v>
      </c>
      <c r="M44" s="3874" t="n">
        <v>86330.15</v>
      </c>
      <c r="N44" s="3871" t="n">
        <v>28.9</v>
      </c>
      <c r="O44" s="3874" t="n">
        <v>2494.941335</v>
      </c>
      <c r="P44" s="3874" t="s">
        <v>2939</v>
      </c>
      <c r="Q44" s="3874" t="n">
        <v>2494.941335</v>
      </c>
      <c r="R44" s="3871" t="n">
        <v>1.0</v>
      </c>
      <c r="S44" s="3874" t="n">
        <v>9148.118228333342</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5.0139133464E7</v>
      </c>
      <c r="N45" s="3872" t="s">
        <v>1185</v>
      </c>
      <c r="O45" s="3874" t="n">
        <v>1005333.3721569</v>
      </c>
      <c r="P45" s="3874" t="n">
        <v>106462.04125750801</v>
      </c>
      <c r="Q45" s="3874" t="n">
        <v>898871.330899392</v>
      </c>
      <c r="R45" s="3872" t="s">
        <v>1185</v>
      </c>
      <c r="S45" s="3874" t="n">
        <v>3295861.546631107</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5636134.149</v>
      </c>
      <c r="N46" s="3872" t="s">
        <v>1185</v>
      </c>
      <c r="O46" s="3874" t="n">
        <v>154937.4669417</v>
      </c>
      <c r="P46" s="3874" t="n">
        <v>48.901850494</v>
      </c>
      <c r="Q46" s="3874" t="n">
        <v>154888.565091206</v>
      </c>
      <c r="R46" s="3872" t="s">
        <v>1185</v>
      </c>
      <c r="S46" s="3874" t="n">
        <v>567924.7386677559</v>
      </c>
      <c r="T46" s="232"/>
      <c r="U46" s="232"/>
      <c r="V46" s="232"/>
      <c r="W46" s="232"/>
      <c r="X46" s="232"/>
      <c r="Y46" s="232"/>
    </row>
    <row r="47" spans="1:25" ht="12" customHeight="1" x14ac:dyDescent="0.2">
      <c r="A47" s="1087"/>
      <c r="B47" s="142"/>
      <c r="C47" s="1072" t="s">
        <v>203</v>
      </c>
      <c r="D47" s="3871" t="s">
        <v>2948</v>
      </c>
      <c r="E47" s="3871" t="n">
        <v>3908120.742</v>
      </c>
      <c r="F47" s="3871" t="n">
        <v>334131.11299999995</v>
      </c>
      <c r="G47" s="3871" t="n">
        <v>166923.073</v>
      </c>
      <c r="H47" s="3872" t="s">
        <v>1185</v>
      </c>
      <c r="I47" s="3871" t="n">
        <v>-5282.933</v>
      </c>
      <c r="J47" s="3874" t="n">
        <v>4080611.715</v>
      </c>
      <c r="K47" s="3871" t="n">
        <v>1.0</v>
      </c>
      <c r="L47" s="3874" t="s">
        <v>1185</v>
      </c>
      <c r="M47" s="3874" t="n">
        <v>4080611.715</v>
      </c>
      <c r="N47" s="3871" t="n">
        <v>30.5</v>
      </c>
      <c r="O47" s="3874" t="n">
        <v>124458.6573075</v>
      </c>
      <c r="P47" s="3871" t="n">
        <v>48.901850494</v>
      </c>
      <c r="Q47" s="3874" t="n">
        <v>124409.755457006</v>
      </c>
      <c r="R47" s="3871" t="n">
        <v>1.0</v>
      </c>
      <c r="S47" s="3874" t="n">
        <v>456169.10334235575</v>
      </c>
      <c r="T47" s="232"/>
      <c r="U47" s="232"/>
      <c r="V47" s="232"/>
      <c r="W47" s="232"/>
      <c r="X47" s="232"/>
      <c r="Y47" s="232"/>
    </row>
    <row r="48" spans="1:25" ht="12" customHeight="1" x14ac:dyDescent="0.2">
      <c r="A48" s="1087"/>
      <c r="B48" s="142"/>
      <c r="C48" s="1072" t="s">
        <v>204</v>
      </c>
      <c r="D48" s="3871" t="s">
        <v>2948</v>
      </c>
      <c r="E48" s="3871" t="n">
        <v>529492.328</v>
      </c>
      <c r="F48" s="3871" t="n">
        <v>265098.19200000004</v>
      </c>
      <c r="G48" s="3871" t="n">
        <v>194613.90999999997</v>
      </c>
      <c r="H48" s="3872" t="s">
        <v>1185</v>
      </c>
      <c r="I48" s="3871" t="n">
        <v>5596.873</v>
      </c>
      <c r="J48" s="3874" t="n">
        <v>594379.7370000001</v>
      </c>
      <c r="K48" s="3871" t="n">
        <v>1.0</v>
      </c>
      <c r="L48" s="3874" t="s">
        <v>1185</v>
      </c>
      <c r="M48" s="3874" t="n">
        <v>594379.7370000001</v>
      </c>
      <c r="N48" s="3871" t="n">
        <v>19.3</v>
      </c>
      <c r="O48" s="3874" t="n">
        <v>11471.528924100001</v>
      </c>
      <c r="P48" s="3871" t="s">
        <v>2940</v>
      </c>
      <c r="Q48" s="3874" t="n">
        <v>11471.528924100001</v>
      </c>
      <c r="R48" s="3871" t="n">
        <v>1.0</v>
      </c>
      <c r="S48" s="3874" t="n">
        <v>42062.27272170004</v>
      </c>
      <c r="T48" s="232"/>
      <c r="U48" s="232"/>
      <c r="V48" s="232"/>
      <c r="W48" s="232"/>
      <c r="X48" s="232"/>
      <c r="Y48" s="232"/>
    </row>
    <row r="49" spans="1:25" ht="12" customHeight="1" x14ac:dyDescent="0.2">
      <c r="A49" s="1087"/>
      <c r="B49" s="142"/>
      <c r="C49" s="1072" t="s">
        <v>205</v>
      </c>
      <c r="D49" s="3871" t="s">
        <v>2948</v>
      </c>
      <c r="E49" s="3871" t="n">
        <v>583218.9450000001</v>
      </c>
      <c r="F49" s="3871" t="s">
        <v>2942</v>
      </c>
      <c r="G49" s="3871" t="s">
        <v>2942</v>
      </c>
      <c r="H49" s="3872" t="s">
        <v>1185</v>
      </c>
      <c r="I49" s="3871" t="s">
        <v>2942</v>
      </c>
      <c r="J49" s="3874" t="n">
        <v>583218.9450000001</v>
      </c>
      <c r="K49" s="3871" t="n">
        <v>1.0</v>
      </c>
      <c r="L49" s="3874" t="s">
        <v>1185</v>
      </c>
      <c r="M49" s="3874" t="n">
        <v>583218.9450000001</v>
      </c>
      <c r="N49" s="3871" t="n">
        <v>14.9</v>
      </c>
      <c r="O49" s="3874" t="n">
        <v>8689.962280500002</v>
      </c>
      <c r="P49" s="3871" t="s">
        <v>2940</v>
      </c>
      <c r="Q49" s="3874" t="n">
        <v>8689.962280500002</v>
      </c>
      <c r="R49" s="3871" t="n">
        <v>1.0</v>
      </c>
      <c r="S49" s="3874" t="n">
        <v>31863.19502850003</v>
      </c>
      <c r="T49" s="232"/>
      <c r="U49" s="232"/>
      <c r="V49" s="232"/>
      <c r="W49" s="232"/>
      <c r="X49" s="232"/>
      <c r="Y49" s="232"/>
    </row>
    <row r="50" spans="1:25" ht="13.5" customHeight="1" x14ac:dyDescent="0.2">
      <c r="A50" s="1067"/>
      <c r="B50" s="1088"/>
      <c r="C50" s="1075" t="s">
        <v>206</v>
      </c>
      <c r="D50" s="3871" t="s">
        <v>2948</v>
      </c>
      <c r="E50" s="3871" t="n">
        <v>365941.752</v>
      </c>
      <c r="F50" s="3871" t="n">
        <v>13433.0</v>
      </c>
      <c r="G50" s="3871" t="n">
        <v>1449.0</v>
      </c>
      <c r="H50" s="3872" t="s">
        <v>1185</v>
      </c>
      <c r="I50" s="3871" t="n">
        <v>2.0</v>
      </c>
      <c r="J50" s="3874" t="n">
        <v>377923.752</v>
      </c>
      <c r="K50" s="3871" t="n">
        <v>1.0</v>
      </c>
      <c r="L50" s="3874" t="s">
        <v>1185</v>
      </c>
      <c r="M50" s="3874" t="n">
        <v>377923.752</v>
      </c>
      <c r="N50" s="3871" t="n">
        <v>27.3</v>
      </c>
      <c r="O50" s="3874" t="n">
        <v>10317.3184296</v>
      </c>
      <c r="P50" s="3871" t="s">
        <v>2940</v>
      </c>
      <c r="Q50" s="3874" t="n">
        <v>10317.3184296</v>
      </c>
      <c r="R50" s="3871" t="n">
        <v>1.0</v>
      </c>
      <c r="S50" s="3874" t="n">
        <v>37830.16757520003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21375.891589000003</v>
      </c>
      <c r="C9" s="3871" t="n">
        <v>17550.62</v>
      </c>
      <c r="D9" s="3874" t="n">
        <v>1297016.5091400023</v>
      </c>
      <c r="E9" s="3874" t="n">
        <v>18161.549212873193</v>
      </c>
      <c r="F9" s="3874" t="n">
        <v>1326321.173306801</v>
      </c>
      <c r="G9" s="3874" t="n">
        <v>-3.363860680124</v>
      </c>
      <c r="H9" s="3874" t="n">
        <v>-2.209469678731</v>
      </c>
      <c r="I9" s="144"/>
      <c r="J9" s="144"/>
      <c r="K9" s="144"/>
    </row>
    <row r="10" spans="1:11" ht="13.5" customHeight="1" x14ac:dyDescent="0.2">
      <c r="A10" s="1095" t="s">
        <v>219</v>
      </c>
      <c r="B10" s="3874" t="n">
        <v>11941.150639</v>
      </c>
      <c r="C10" s="3871" t="n">
        <v>11007.92</v>
      </c>
      <c r="D10" s="3874" t="n">
        <v>1071743.0029465545</v>
      </c>
      <c r="E10" s="3874" t="n">
        <v>10811.438329816692</v>
      </c>
      <c r="F10" s="3874" t="n">
        <v>1089519.6697045036</v>
      </c>
      <c r="G10" s="3874" t="n">
        <v>1.817349960194</v>
      </c>
      <c r="H10" s="3874" t="n">
        <v>-1.631605858274</v>
      </c>
      <c r="I10" s="144"/>
      <c r="J10" s="144"/>
      <c r="K10" s="144"/>
    </row>
    <row r="11" spans="1:11" ht="12" customHeight="1" x14ac:dyDescent="0.2">
      <c r="A11" s="1095" t="s">
        <v>89</v>
      </c>
      <c r="B11" s="3874" t="n">
        <v>16209.945489</v>
      </c>
      <c r="C11" s="3871" t="n">
        <v>15505.04</v>
      </c>
      <c r="D11" s="3874" t="n">
        <v>869872.2189387656</v>
      </c>
      <c r="E11" s="3874" t="n">
        <v>15469.040567280375</v>
      </c>
      <c r="F11" s="3874" t="n">
        <v>873275.9527166593</v>
      </c>
      <c r="G11" s="3874" t="n">
        <v>0.232719234028</v>
      </c>
      <c r="H11" s="3874" t="n">
        <v>-0.389766117721</v>
      </c>
      <c r="I11" s="144"/>
      <c r="J11" s="144"/>
      <c r="K11" s="144"/>
    </row>
    <row r="12" spans="1:11" ht="12" customHeight="1" x14ac:dyDescent="0.2">
      <c r="A12" s="1095" t="s">
        <v>91</v>
      </c>
      <c r="B12" s="3874" t="n">
        <v>525.815597</v>
      </c>
      <c r="C12" s="3871" t="n">
        <v>525.28</v>
      </c>
      <c r="D12" s="3874" t="n">
        <v>48081.697377451375</v>
      </c>
      <c r="E12" s="3874" t="n">
        <v>749.1104170632337</v>
      </c>
      <c r="F12" s="3874" t="n">
        <v>59838.88165240144</v>
      </c>
      <c r="G12" s="3874" t="n">
        <v>-29.879495994826</v>
      </c>
      <c r="H12" s="3874" t="n">
        <v>-19.648068196272</v>
      </c>
      <c r="I12" s="144"/>
      <c r="J12" s="144"/>
      <c r="K12" s="144"/>
    </row>
    <row r="13" spans="1:11" ht="13.5" customHeight="1" x14ac:dyDescent="0.2">
      <c r="A13" s="1095" t="s">
        <v>93</v>
      </c>
      <c r="B13" s="3874" t="n">
        <v>86.33015</v>
      </c>
      <c r="C13" s="3871" t="n">
        <v>86.33</v>
      </c>
      <c r="D13" s="3874" t="n">
        <v>9148.118228333342</v>
      </c>
      <c r="E13" s="3874" t="n">
        <v>101.46230471976261</v>
      </c>
      <c r="F13" s="3874" t="n">
        <v>10968.094971154153</v>
      </c>
      <c r="G13" s="3874" t="n">
        <v>-14.914213472243</v>
      </c>
      <c r="H13" s="3874" t="n">
        <v>-16.593371479799</v>
      </c>
      <c r="I13" s="144"/>
      <c r="J13" s="144"/>
      <c r="K13" s="144"/>
    </row>
    <row r="14" spans="1:11" ht="14.25" customHeight="1" x14ac:dyDescent="0.2">
      <c r="A14" s="1099" t="s">
        <v>1992</v>
      </c>
      <c r="B14" s="3874" t="n">
        <v>50139.133464</v>
      </c>
      <c r="C14" s="3874" t="n">
        <v>44675.19</v>
      </c>
      <c r="D14" s="3874" t="n">
        <v>3295861.546631107</v>
      </c>
      <c r="E14" s="3874" t="n">
        <v>45292.60083175326</v>
      </c>
      <c r="F14" s="3874" t="n">
        <v>3359923.772351519</v>
      </c>
      <c r="G14" s="3874" t="n">
        <v>-1.363160473047</v>
      </c>
      <c r="H14" s="3874" t="n">
        <v>-1.906657116676</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299.8569736363636</v>
      </c>
      <c r="E9" s="3874" t="n">
        <v>19.31582981875621</v>
      </c>
      <c r="F9" s="3871" t="n">
        <v>5.99713947272727</v>
      </c>
      <c r="G9" s="3874" t="n">
        <v>21.98951139999999</v>
      </c>
      <c r="H9" s="3874" t="n">
        <v>0.001280346979</v>
      </c>
      <c r="I9" s="3871" t="n">
        <v>21.237283</v>
      </c>
      <c r="J9" s="3871" t="s">
        <v>1185</v>
      </c>
      <c r="K9" s="144"/>
      <c r="L9" s="144"/>
      <c r="M9" s="144"/>
    </row>
    <row r="10" spans="1:13" ht="14.25" customHeight="1" x14ac:dyDescent="0.2">
      <c r="A10" s="839" t="s">
        <v>233</v>
      </c>
      <c r="B10" s="149"/>
      <c r="C10" s="148" t="s">
        <v>164</v>
      </c>
      <c r="D10" s="3871" t="s">
        <v>2945</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104500.0</v>
      </c>
      <c r="E11" s="3874" t="s">
        <v>2940</v>
      </c>
      <c r="F11" s="3871" t="n">
        <v>1829.7</v>
      </c>
      <c r="G11" s="3874" t="n">
        <v>6708.9</v>
      </c>
      <c r="H11" s="3874" t="n">
        <v>18.522612500525</v>
      </c>
      <c r="I11" s="3871" t="s">
        <v>2940</v>
      </c>
      <c r="J11" s="3871" t="s">
        <v>1185</v>
      </c>
      <c r="K11" s="144"/>
      <c r="L11" s="144"/>
      <c r="M11" s="144"/>
    </row>
    <row r="12" spans="1:13" ht="14.25" customHeight="1" x14ac:dyDescent="0.2">
      <c r="A12" s="839"/>
      <c r="B12" s="2970" t="s">
        <v>166</v>
      </c>
      <c r="C12" s="148" t="s">
        <v>109</v>
      </c>
      <c r="D12" s="3871" t="s">
        <v>2945</v>
      </c>
      <c r="E12" s="3874" t="s">
        <v>2940</v>
      </c>
      <c r="F12" s="3871" t="s">
        <v>2940</v>
      </c>
      <c r="G12" s="3874" t="s">
        <v>2940</v>
      </c>
      <c r="H12" s="3874" t="s">
        <v>2940</v>
      </c>
      <c r="I12" s="3871" t="s">
        <v>2940</v>
      </c>
      <c r="J12" s="3871" t="s">
        <v>1185</v>
      </c>
      <c r="K12" s="144"/>
      <c r="L12" s="144"/>
      <c r="M12" s="144"/>
    </row>
    <row r="13" spans="1:13" ht="14.25" customHeight="1" x14ac:dyDescent="0.2">
      <c r="A13" s="1110"/>
      <c r="B13" s="2971"/>
      <c r="C13" s="148" t="s">
        <v>108</v>
      </c>
      <c r="D13" s="3871" t="n">
        <v>39.7746</v>
      </c>
      <c r="E13" s="3874" t="s">
        <v>2939</v>
      </c>
      <c r="F13" s="3871" t="n">
        <v>0.7756047</v>
      </c>
      <c r="G13" s="3874" t="n">
        <v>2.8438839</v>
      </c>
      <c r="H13" s="3874" t="n">
        <v>-0.003407590966</v>
      </c>
      <c r="I13" s="3871" t="s">
        <v>2939</v>
      </c>
      <c r="J13" s="3871" t="s">
        <v>1185</v>
      </c>
      <c r="K13" s="144"/>
      <c r="L13" s="144"/>
      <c r="M13" s="144"/>
    </row>
    <row r="14" spans="1:13" ht="14.25" customHeight="1" x14ac:dyDescent="0.2">
      <c r="A14" s="1110"/>
      <c r="B14" s="2971"/>
      <c r="C14" s="148" t="s">
        <v>2006</v>
      </c>
      <c r="D14" s="3871" t="n">
        <v>3329.9592</v>
      </c>
      <c r="E14" s="3874" t="s">
        <v>2940</v>
      </c>
      <c r="F14" s="3871" t="n">
        <v>65.3691024</v>
      </c>
      <c r="G14" s="3874" t="n">
        <v>239.6867088</v>
      </c>
      <c r="H14" s="3874" t="n">
        <v>5.078088131502</v>
      </c>
      <c r="I14" s="3871" t="s">
        <v>2940</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2944</v>
      </c>
      <c r="I15" s="3871" t="s">
        <v>2939</v>
      </c>
      <c r="J15" s="3871" t="s">
        <v>1185</v>
      </c>
      <c r="K15" s="144"/>
      <c r="L15" s="144"/>
      <c r="M15" s="144"/>
    </row>
    <row r="16" spans="1:13" ht="14.25" customHeight="1" x14ac:dyDescent="0.2">
      <c r="A16" s="1110"/>
      <c r="B16" s="2971"/>
      <c r="C16" s="148" t="s">
        <v>2007</v>
      </c>
      <c r="D16" s="3871" t="n">
        <v>139283.73531052607</v>
      </c>
      <c r="E16" s="3874" t="n">
        <v>0.03708584160195</v>
      </c>
      <c r="F16" s="3871" t="n">
        <v>2024.051525010051</v>
      </c>
      <c r="G16" s="3874" t="n">
        <v>7421.522258370187</v>
      </c>
      <c r="H16" s="3874" t="n">
        <v>14.763560355383</v>
      </c>
      <c r="I16" s="3871" t="n">
        <v>18.94</v>
      </c>
      <c r="J16" s="3871" t="s">
        <v>1185</v>
      </c>
      <c r="K16" s="144"/>
      <c r="L16" s="144"/>
      <c r="M16" s="144"/>
    </row>
    <row r="17" spans="1:13" ht="14.25" customHeight="1" x14ac:dyDescent="0.2">
      <c r="A17" s="1110"/>
      <c r="B17" s="2971"/>
      <c r="C17" s="148" t="s">
        <v>117</v>
      </c>
      <c r="D17" s="3871" t="n">
        <v>150412.38086361493</v>
      </c>
      <c r="E17" s="3874" t="n">
        <v>1.39351200100748</v>
      </c>
      <c r="F17" s="3871" t="n">
        <v>3276.846426104966</v>
      </c>
      <c r="G17" s="3874" t="n">
        <v>12015.103562384877</v>
      </c>
      <c r="H17" s="3874" t="n">
        <v>-8.620699639574</v>
      </c>
      <c r="I17" s="3871" t="n">
        <v>768.538678723039</v>
      </c>
      <c r="J17" s="3871" t="s">
        <v>1185</v>
      </c>
      <c r="K17" s="144"/>
      <c r="L17" s="144"/>
      <c r="M17" s="144"/>
    </row>
    <row r="18" spans="1:13" ht="14.25" customHeight="1" x14ac:dyDescent="0.2">
      <c r="A18" s="1110"/>
      <c r="B18" s="2971"/>
      <c r="C18" s="148" t="s">
        <v>2008</v>
      </c>
      <c r="D18" s="3871" t="n">
        <v>454791.457802396</v>
      </c>
      <c r="E18" s="3874" t="n">
        <v>0.87061161771581</v>
      </c>
      <c r="F18" s="3871" t="n">
        <v>7980.898445253723</v>
      </c>
      <c r="G18" s="3874" t="n">
        <v>29263.294299263653</v>
      </c>
      <c r="H18" s="3874" t="n">
        <v>99.080632872483</v>
      </c>
      <c r="I18" s="3871" t="n">
        <v>1451.8046649358057</v>
      </c>
      <c r="J18" s="3871" t="s">
        <v>1185</v>
      </c>
      <c r="K18" s="144"/>
      <c r="L18" s="144"/>
      <c r="M18" s="144"/>
    </row>
    <row r="19" spans="1:13" ht="12" customHeight="1" x14ac:dyDescent="0.2">
      <c r="A19" s="1110"/>
      <c r="B19" s="2971"/>
      <c r="C19" s="148" t="s">
        <v>2009</v>
      </c>
      <c r="D19" s="3871" t="n">
        <v>92303.51122699522</v>
      </c>
      <c r="E19" s="3874" t="n">
        <v>1.87420566494949</v>
      </c>
      <c r="F19" s="3871" t="n">
        <v>1569.2900024</v>
      </c>
      <c r="G19" s="3874" t="n">
        <v>5754.063342133333</v>
      </c>
      <c r="H19" s="3874" t="n">
        <v>651.504569736052</v>
      </c>
      <c r="I19" s="3871" t="n">
        <v>634.3178</v>
      </c>
      <c r="J19" s="3871" t="s">
        <v>1185</v>
      </c>
      <c r="K19" s="144"/>
      <c r="L19" s="144"/>
      <c r="M19" s="144"/>
    </row>
    <row r="20" spans="1:13" ht="12" customHeight="1" x14ac:dyDescent="0.2">
      <c r="A20" s="1110"/>
      <c r="B20" s="2971"/>
      <c r="C20" s="148" t="s">
        <v>2010</v>
      </c>
      <c r="D20" s="3871" t="n">
        <v>1683917.7381485018</v>
      </c>
      <c r="E20" s="3874" t="n">
        <v>2.12850556790397</v>
      </c>
      <c r="F20" s="3871" t="n">
        <v>30910.88255023764</v>
      </c>
      <c r="G20" s="3874" t="n">
        <v>113339.90268420467</v>
      </c>
      <c r="H20" s="3874" t="n">
        <v>311.259078541639</v>
      </c>
      <c r="I20" s="3871" t="n">
        <v>13142.170365651635</v>
      </c>
      <c r="J20" s="3871" t="s">
        <v>1185</v>
      </c>
      <c r="K20" s="144"/>
      <c r="L20" s="144"/>
      <c r="M20" s="144"/>
    </row>
    <row r="21" spans="1:13" ht="12" customHeight="1" x14ac:dyDescent="0.2">
      <c r="A21" s="1110"/>
      <c r="B21" s="2971"/>
      <c r="C21" s="148" t="s">
        <v>171</v>
      </c>
      <c r="D21" s="3871" t="n">
        <v>654097.0897513026</v>
      </c>
      <c r="E21" s="3874" t="n">
        <v>0.1558678252158</v>
      </c>
      <c r="F21" s="3871" t="n">
        <v>14031.119968563378</v>
      </c>
      <c r="G21" s="3874" t="n">
        <v>51447.43988473238</v>
      </c>
      <c r="H21" s="3874" t="n">
        <v>-974.928738784335</v>
      </c>
      <c r="I21" s="3871" t="n">
        <v>373.8265331515809</v>
      </c>
      <c r="J21" s="3871" t="s">
        <v>1185</v>
      </c>
      <c r="K21" s="144"/>
      <c r="L21" s="144"/>
      <c r="M21" s="144"/>
    </row>
    <row r="22" spans="1:13" ht="13.5" customHeight="1" x14ac:dyDescent="0.2">
      <c r="A22" s="1110"/>
      <c r="B22" s="2971"/>
      <c r="C22" s="148" t="s">
        <v>2011</v>
      </c>
      <c r="D22" s="3871" t="n">
        <v>199498.18241126603</v>
      </c>
      <c r="E22" s="3874" t="n">
        <v>3.28270268621025</v>
      </c>
      <c r="F22" s="3871" t="n">
        <v>3939.683691553345</v>
      </c>
      <c r="G22" s="3874" t="n">
        <v>14445.506869028932</v>
      </c>
      <c r="H22" s="3874" t="n">
        <v>-191.366877793663</v>
      </c>
      <c r="I22" s="3871" t="n">
        <v>2401.2751374169293</v>
      </c>
      <c r="J22" s="3871" t="s">
        <v>1185</v>
      </c>
      <c r="K22" s="144"/>
      <c r="L22" s="144"/>
      <c r="M22" s="144"/>
    </row>
    <row r="23" spans="1:13" ht="13.5" customHeight="1" x14ac:dyDescent="0.2">
      <c r="A23" s="1110"/>
      <c r="B23" s="2971"/>
      <c r="C23" s="148" t="s">
        <v>2012</v>
      </c>
      <c r="D23" s="3871" t="n">
        <v>52427.23206223042</v>
      </c>
      <c r="E23" s="3874" t="n">
        <v>19.91103132064729</v>
      </c>
      <c r="F23" s="3871" t="n">
        <v>1477.3713222467968</v>
      </c>
      <c r="G23" s="3874" t="n">
        <v>5417.028181571589</v>
      </c>
      <c r="H23" s="3874" t="n">
        <v>45.069738519913</v>
      </c>
      <c r="I23" s="3871" t="n">
        <v>3827.560952035021</v>
      </c>
      <c r="J23" s="3871" t="s">
        <v>1185</v>
      </c>
      <c r="K23" s="144"/>
      <c r="L23" s="144"/>
      <c r="M23" s="144"/>
    </row>
    <row r="24" spans="1:13" ht="13.5" customHeight="1" x14ac:dyDescent="0.2">
      <c r="A24" s="1110"/>
      <c r="B24" s="2971"/>
      <c r="C24" s="148" t="s">
        <v>175</v>
      </c>
      <c r="D24" s="3871" t="n">
        <v>16604.0631910708</v>
      </c>
      <c r="E24" s="3874" t="n">
        <v>5.87567024271896</v>
      </c>
      <c r="F24" s="3871" t="n">
        <v>350.518441980008</v>
      </c>
      <c r="G24" s="3874" t="n">
        <v>1285.2342872600293</v>
      </c>
      <c r="H24" s="3874" t="n">
        <v>1.961533283751</v>
      </c>
      <c r="I24" s="3871" t="n">
        <v>357.72</v>
      </c>
      <c r="J24" s="3871" t="s">
        <v>1185</v>
      </c>
      <c r="K24" s="144"/>
      <c r="L24" s="144"/>
      <c r="M24" s="144"/>
    </row>
    <row r="25" spans="1:13" ht="13.5" customHeight="1" x14ac:dyDescent="0.2">
      <c r="A25" s="1115"/>
      <c r="B25" s="2972"/>
      <c r="C25" s="150" t="s">
        <v>2013</v>
      </c>
      <c r="D25" s="3871" t="n">
        <v>264424.63903654297</v>
      </c>
      <c r="E25" s="3874" t="n">
        <v>1.84358431031064</v>
      </c>
      <c r="F25" s="3871" t="n">
        <v>5192.557534077102</v>
      </c>
      <c r="G25" s="3874" t="n">
        <v>19039.377624949375</v>
      </c>
      <c r="H25" s="3874" t="n">
        <v>-150.659799165042</v>
      </c>
      <c r="I25" s="3871" t="n">
        <v>1787.4600912201922</v>
      </c>
      <c r="J25" s="3871" t="s">
        <v>1185</v>
      </c>
      <c r="K25" s="144"/>
      <c r="L25" s="144"/>
      <c r="M25" s="144"/>
    </row>
    <row r="26" spans="1:13" ht="13.5" customHeight="1" x14ac:dyDescent="0.2">
      <c r="A26" s="1117" t="s">
        <v>177</v>
      </c>
      <c r="B26" s="1118"/>
      <c r="C26" s="1118"/>
      <c r="D26" s="3874" t="n">
        <v>9344.604234189626</v>
      </c>
      <c r="E26" s="3874" t="n">
        <v>9.72758662576431</v>
      </c>
      <c r="F26" s="3874" t="n">
        <v>112.19624633821071</v>
      </c>
      <c r="G26" s="3874" t="n">
        <v>411.3862365734393</v>
      </c>
      <c r="H26" s="3874" t="s">
        <v>1185</v>
      </c>
      <c r="I26" s="3874" t="n">
        <v>333.30163962906664</v>
      </c>
      <c r="J26" s="3872" t="s">
        <v>1185</v>
      </c>
      <c r="K26" s="144"/>
      <c r="L26" s="144"/>
      <c r="M26" s="144"/>
    </row>
    <row r="27" spans="1:13" ht="13.5" customHeight="1" x14ac:dyDescent="0.2">
      <c r="A27" s="1117" t="s">
        <v>178</v>
      </c>
      <c r="B27" s="1118"/>
      <c r="C27" s="1118"/>
      <c r="D27" s="3874" t="n">
        <v>3825274.2248122725</v>
      </c>
      <c r="E27" s="3874" t="n">
        <v>1.79082727166473</v>
      </c>
      <c r="F27" s="3874" t="n">
        <v>72767.25800033794</v>
      </c>
      <c r="G27" s="3874" t="n">
        <v>266813.2793345725</v>
      </c>
      <c r="H27" s="3874" t="n">
        <v>17.066018856669</v>
      </c>
      <c r="I27" s="3874" t="n">
        <v>25118.15314576327</v>
      </c>
      <c r="J27" s="3872" t="s">
        <v>1185</v>
      </c>
      <c r="K27" s="144"/>
      <c r="L27" s="144"/>
      <c r="M27" s="144"/>
    </row>
    <row r="28" spans="1:13" ht="13.5" customHeight="1" x14ac:dyDescent="0.2">
      <c r="A28" s="1122" t="s">
        <v>179</v>
      </c>
      <c r="B28" s="2970" t="s">
        <v>162</v>
      </c>
      <c r="C28" s="151" t="s">
        <v>182</v>
      </c>
      <c r="D28" s="3871" t="n">
        <v>96613.803938</v>
      </c>
      <c r="E28" s="3874" t="n">
        <v>35.20421797113786</v>
      </c>
      <c r="F28" s="3871" t="n">
        <v>2505.7688561139257</v>
      </c>
      <c r="G28" s="3874" t="n">
        <v>9187.819139084393</v>
      </c>
      <c r="H28" s="3874" t="n">
        <v>36.397744466688</v>
      </c>
      <c r="I28" s="3871" t="n">
        <v>12471.11584713182</v>
      </c>
      <c r="J28" s="3871" t="s">
        <v>1185</v>
      </c>
      <c r="K28" s="144"/>
      <c r="L28" s="144"/>
      <c r="M28" s="144"/>
    </row>
    <row r="29" spans="1:13" ht="13.5" customHeight="1" x14ac:dyDescent="0.2">
      <c r="A29" s="149"/>
      <c r="B29" s="2971"/>
      <c r="C29" s="148" t="s">
        <v>183</v>
      </c>
      <c r="D29" s="3871" t="n">
        <v>230530.73079705724</v>
      </c>
      <c r="E29" s="3874" t="n">
        <v>24.91836082969106</v>
      </c>
      <c r="F29" s="3871" t="n">
        <v>5825.705027565675</v>
      </c>
      <c r="G29" s="3874" t="n">
        <v>21360.918434407475</v>
      </c>
      <c r="H29" s="3874" t="n">
        <v>12.584271198787</v>
      </c>
      <c r="I29" s="3871" t="n">
        <v>21062.97575188932</v>
      </c>
      <c r="J29" s="3871" t="s">
        <v>1185</v>
      </c>
      <c r="K29" s="144"/>
      <c r="L29" s="144"/>
      <c r="M29" s="144"/>
    </row>
    <row r="30" spans="1:13" ht="13.5" customHeight="1" x14ac:dyDescent="0.2">
      <c r="A30" s="149"/>
      <c r="B30" s="2971"/>
      <c r="C30" s="148" t="s">
        <v>184</v>
      </c>
      <c r="D30" s="3871" t="n">
        <v>57864.81571123629</v>
      </c>
      <c r="E30" s="3874" t="n">
        <v>22.01102564734945</v>
      </c>
      <c r="F30" s="3871" t="n">
        <v>1552.0977141263932</v>
      </c>
      <c r="G30" s="3874" t="n">
        <v>5691.024951796774</v>
      </c>
      <c r="H30" s="3874" t="n">
        <v>0.982009677605</v>
      </c>
      <c r="I30" s="3871" t="n">
        <v>4670.1011232303</v>
      </c>
      <c r="J30" s="3871" t="s">
        <v>1185</v>
      </c>
      <c r="K30" s="144"/>
      <c r="L30" s="144"/>
      <c r="M30" s="144"/>
    </row>
    <row r="31" spans="1:13" ht="13.5" customHeight="1" x14ac:dyDescent="0.2">
      <c r="A31" s="149"/>
      <c r="B31" s="2971"/>
      <c r="C31" s="148" t="s">
        <v>186</v>
      </c>
      <c r="D31" s="3871" t="n">
        <v>5310.901262280692</v>
      </c>
      <c r="E31" s="3874" t="n">
        <v>25.70909511214371</v>
      </c>
      <c r="F31" s="3871" t="n">
        <v>136.53846568317852</v>
      </c>
      <c r="G31" s="3874" t="n">
        <v>500.64104083832126</v>
      </c>
      <c r="H31" s="3874" t="n">
        <v>8.305201179796</v>
      </c>
      <c r="I31" s="3871" t="n">
        <v>500.64104083832126</v>
      </c>
      <c r="J31" s="3871" t="s">
        <v>1185</v>
      </c>
      <c r="K31" s="144"/>
      <c r="L31" s="144"/>
      <c r="M31" s="144"/>
    </row>
    <row r="32" spans="1:13" ht="12" customHeight="1" x14ac:dyDescent="0.2">
      <c r="A32" s="149"/>
      <c r="B32" s="2971"/>
      <c r="C32" s="148" t="s">
        <v>187</v>
      </c>
      <c r="D32" s="3871" t="n">
        <v>682.712</v>
      </c>
      <c r="E32" s="3874" t="s">
        <v>2951</v>
      </c>
      <c r="F32" s="3871" t="n">
        <v>21.99194095723218</v>
      </c>
      <c r="G32" s="3874" t="n">
        <v>80.63711684318466</v>
      </c>
      <c r="H32" s="3874" t="n">
        <v>0.022579997511</v>
      </c>
      <c r="I32" s="3871" t="s">
        <v>2951</v>
      </c>
      <c r="J32" s="3871" t="s">
        <v>1185</v>
      </c>
      <c r="K32" s="144"/>
      <c r="L32" s="144"/>
      <c r="M32" s="144"/>
    </row>
    <row r="33" spans="1:13" ht="13.5" customHeight="1" x14ac:dyDescent="0.2">
      <c r="A33" s="149"/>
      <c r="B33" s="2972"/>
      <c r="C33" s="148" t="s">
        <v>188</v>
      </c>
      <c r="D33" s="3871" t="n">
        <v>5365.778460355555</v>
      </c>
      <c r="E33" s="3874" t="s">
        <v>2939</v>
      </c>
      <c r="F33" s="3871" t="n">
        <v>163.65624304084443</v>
      </c>
      <c r="G33" s="3874" t="n">
        <v>600.0728911497629</v>
      </c>
      <c r="H33" s="3874" t="n">
        <v>3.277570393683</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510568.03610106</v>
      </c>
      <c r="E35" s="3874" t="n">
        <v>13.57356871631008</v>
      </c>
      <c r="F35" s="3871" t="n">
        <v>12216.024221540623</v>
      </c>
      <c r="G35" s="3874" t="n">
        <v>44792.08881231562</v>
      </c>
      <c r="H35" s="3874" t="n">
        <v>6634.083696496538</v>
      </c>
      <c r="I35" s="3871" t="n">
        <v>25410.844515353834</v>
      </c>
      <c r="J35" s="3871" t="s">
        <v>1185</v>
      </c>
      <c r="K35" s="144"/>
      <c r="L35" s="144"/>
      <c r="M35" s="144"/>
    </row>
    <row r="36" spans="1:13" ht="17.25" customHeight="1" x14ac:dyDescent="0.2">
      <c r="A36" s="1126"/>
      <c r="B36" s="2972"/>
      <c r="C36" s="148" t="s">
        <v>2014</v>
      </c>
      <c r="D36" s="3871" t="n">
        <v>26297.0695813</v>
      </c>
      <c r="E36" s="3874" t="n">
        <v>1.03340033356898</v>
      </c>
      <c r="F36" s="3871" t="n">
        <v>578.7092140211573</v>
      </c>
      <c r="G36" s="3874" t="n">
        <v>2121.9337847442434</v>
      </c>
      <c r="H36" s="3874" t="n">
        <v>2570.041344814816</v>
      </c>
      <c r="I36" s="3871" t="n">
        <v>99.64313508307401</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2950</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933233.8478512898</v>
      </c>
      <c r="E39" s="3874" t="n">
        <v>18.76621761709513</v>
      </c>
      <c r="F39" s="3874" t="n">
        <v>23000.49168304903</v>
      </c>
      <c r="G39" s="3874" t="n">
        <v>84335.13617117977</v>
      </c>
      <c r="H39" s="3874" t="n">
        <v>7.294933907801</v>
      </c>
      <c r="I39" s="3874" t="n">
        <v>64215.32141352667</v>
      </c>
      <c r="J39" s="3872" t="s">
        <v>1185</v>
      </c>
      <c r="K39" s="144"/>
      <c r="L39" s="144"/>
      <c r="M39" s="144"/>
    </row>
    <row r="40" spans="1:13" ht="17.25" customHeight="1" x14ac:dyDescent="0.2">
      <c r="A40" s="1117" t="s">
        <v>195</v>
      </c>
      <c r="B40" s="1128"/>
      <c r="C40" s="1121" t="s">
        <v>2015</v>
      </c>
      <c r="D40" s="3871" t="n">
        <v>704904.0930504721</v>
      </c>
      <c r="E40" s="3874" t="n">
        <v>13.65203691067888</v>
      </c>
      <c r="F40" s="3871" t="n">
        <v>10774.288089309612</v>
      </c>
      <c r="G40" s="3874" t="n">
        <v>39505.72299413525</v>
      </c>
      <c r="H40" s="3874" t="n">
        <v>4.344257890197</v>
      </c>
      <c r="I40" s="3871" t="n">
        <v>35285.71455498348</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704904.0930504721</v>
      </c>
      <c r="E42" s="3874" t="n">
        <v>13.65203691067888</v>
      </c>
      <c r="F42" s="3874" t="n">
        <v>10774.288089309612</v>
      </c>
      <c r="G42" s="3874" t="n">
        <v>39505.72299413525</v>
      </c>
      <c r="H42" s="3874" t="n">
        <v>4.344257890197</v>
      </c>
      <c r="I42" s="3874" t="n">
        <v>35285.71455498348</v>
      </c>
      <c r="J42" s="3872" t="s">
        <v>1185</v>
      </c>
      <c r="K42" s="144"/>
      <c r="L42" s="144"/>
      <c r="M42" s="144"/>
    </row>
    <row r="43" spans="1:13" x14ac:dyDescent="0.2">
      <c r="A43" s="2979" t="s">
        <v>199</v>
      </c>
      <c r="B43" s="2980"/>
      <c r="C43" s="2981"/>
      <c r="D43" s="3871" t="n">
        <v>531.7334672</v>
      </c>
      <c r="E43" s="3874" t="n">
        <v>60.55614915343506</v>
      </c>
      <c r="F43" s="3871" t="n">
        <v>32.19973114963639</v>
      </c>
      <c r="G43" s="3874" t="n">
        <v>118.0656808820001</v>
      </c>
      <c r="H43" s="3874" t="n">
        <v>0.244950749528</v>
      </c>
      <c r="I43" s="3871" t="n">
        <v>118.06568088200011</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524.296808007</v>
      </c>
      <c r="C9" s="3872" t="s">
        <v>1185</v>
      </c>
      <c r="D9" s="3872" t="s">
        <v>1185</v>
      </c>
      <c r="E9" s="3874" t="n">
        <v>28.48349683217738</v>
      </c>
      <c r="F9" s="3874" t="n">
        <v>1403.3286893400227</v>
      </c>
      <c r="G9" s="3874" t="n">
        <v>317.16243263991834</v>
      </c>
    </row>
    <row r="10" spans="1:7" ht="13.5" customHeight="1" x14ac:dyDescent="0.2">
      <c r="A10" s="1144" t="s">
        <v>2028</v>
      </c>
      <c r="B10" s="3871" t="n">
        <v>108.72160300699998</v>
      </c>
      <c r="C10" s="3874" t="n">
        <v>11.23738861118097</v>
      </c>
      <c r="D10" s="3874" t="n">
        <v>2.70816602125487</v>
      </c>
      <c r="E10" s="3874" t="n">
        <v>28.48349683217738</v>
      </c>
      <c r="F10" s="3874" t="n">
        <v>1193.2634065880227</v>
      </c>
      <c r="G10" s="3874" t="n">
        <v>294.43615103991834</v>
      </c>
    </row>
    <row r="11" spans="1:7" ht="12" customHeight="1" x14ac:dyDescent="0.2">
      <c r="A11" s="994" t="s">
        <v>249</v>
      </c>
      <c r="B11" s="3872" t="s">
        <v>1185</v>
      </c>
      <c r="C11" s="3874" t="n">
        <v>6.93808711019572</v>
      </c>
      <c r="D11" s="3874" t="n">
        <v>2.70468779898285</v>
      </c>
      <c r="E11" s="3871" t="n">
        <v>1.17991973642942</v>
      </c>
      <c r="F11" s="3871" t="n">
        <v>753.1400326862536</v>
      </c>
      <c r="G11" s="3871" t="n">
        <v>294.05799313888963</v>
      </c>
    </row>
    <row r="12" spans="1:7" ht="12" customHeight="1" x14ac:dyDescent="0.2">
      <c r="A12" s="994" t="s">
        <v>250</v>
      </c>
      <c r="B12" s="3872" t="s">
        <v>1185</v>
      </c>
      <c r="C12" s="3874" t="n">
        <v>1.49775463370896</v>
      </c>
      <c r="D12" s="3874" t="n">
        <v>2.3139744387E-4</v>
      </c>
      <c r="E12" s="3871" t="s">
        <v>2946</v>
      </c>
      <c r="F12" s="3871" t="n">
        <v>162.83828468800002</v>
      </c>
      <c r="G12" s="3871" t="n">
        <v>0.02515790102874</v>
      </c>
    </row>
    <row r="13" spans="1:7" ht="12" customHeight="1" x14ac:dyDescent="0.2">
      <c r="A13" s="994" t="s">
        <v>2677</v>
      </c>
      <c r="B13" s="3872" t="s">
        <v>1185</v>
      </c>
      <c r="C13" s="3874" t="n">
        <v>2.80154686727629</v>
      </c>
      <c r="D13" s="3874" t="n">
        <v>0.00324682482816</v>
      </c>
      <c r="E13" s="3871" t="n">
        <v>27.30357709574796</v>
      </c>
      <c r="F13" s="3871" t="n">
        <v>277.28508921376914</v>
      </c>
      <c r="G13" s="3871" t="n">
        <v>0.353</v>
      </c>
    </row>
    <row r="14" spans="1:7" ht="13.5" customHeight="1" x14ac:dyDescent="0.2">
      <c r="A14" s="1144" t="s">
        <v>2029</v>
      </c>
      <c r="B14" s="3871" t="n">
        <v>415.575205</v>
      </c>
      <c r="C14" s="3874" t="n">
        <v>0.50548078957694</v>
      </c>
      <c r="D14" s="3874" t="n">
        <v>0.05468632711136</v>
      </c>
      <c r="E14" s="3874" t="s">
        <v>2944</v>
      </c>
      <c r="F14" s="3874" t="n">
        <v>210.065282752</v>
      </c>
      <c r="G14" s="3874" t="n">
        <v>22.7262816</v>
      </c>
    </row>
    <row r="15" spans="1:7" ht="12" customHeight="1" x14ac:dyDescent="0.2">
      <c r="A15" s="994" t="s">
        <v>249</v>
      </c>
      <c r="B15" s="3872" t="s">
        <v>1185</v>
      </c>
      <c r="C15" s="3874" t="n">
        <v>0.48016956953435</v>
      </c>
      <c r="D15" s="3874" t="n">
        <v>0.05468632711136</v>
      </c>
      <c r="E15" s="3871" t="s">
        <v>2939</v>
      </c>
      <c r="F15" s="3871" t="n">
        <v>199.546567294</v>
      </c>
      <c r="G15" s="3871" t="n">
        <v>22.7262816</v>
      </c>
    </row>
    <row r="16" spans="1:7" ht="12.75" customHeight="1" x14ac:dyDescent="0.2">
      <c r="A16" s="1145" t="s">
        <v>250</v>
      </c>
      <c r="B16" s="3872" t="s">
        <v>1185</v>
      </c>
      <c r="C16" s="3874" t="n">
        <v>0.02531122004259</v>
      </c>
      <c r="D16" s="3874" t="s">
        <v>2946</v>
      </c>
      <c r="E16" s="3871" t="s">
        <v>2939</v>
      </c>
      <c r="F16" s="3871" t="n">
        <v>10.518715458</v>
      </c>
      <c r="G16" s="3871" t="s">
        <v>2946</v>
      </c>
    </row>
    <row r="17" spans="1:7" ht="12.75" customHeight="1" x14ac:dyDescent="0.2">
      <c r="A17" s="1150" t="s">
        <v>2030</v>
      </c>
      <c r="B17" s="3871" t="n">
        <v>38.96150059380582</v>
      </c>
      <c r="C17" s="3874" t="n">
        <v>0.13404252414528</v>
      </c>
      <c r="D17" s="3874" t="n">
        <v>103.83650043516141</v>
      </c>
      <c r="E17" s="3871" t="s">
        <v>2939</v>
      </c>
      <c r="F17" s="3871" t="n">
        <v>5.22249788408138</v>
      </c>
      <c r="G17" s="3871" t="n">
        <v>4045.62587336326</v>
      </c>
    </row>
    <row r="18" spans="1:7" ht="14.25" customHeight="1" x14ac:dyDescent="0.2">
      <c r="A18" s="1150" t="s">
        <v>2031</v>
      </c>
      <c r="B18" s="3872" t="s">
        <v>1185</v>
      </c>
      <c r="C18" s="3872" t="s">
        <v>1185</v>
      </c>
      <c r="D18" s="3872" t="s">
        <v>1185</v>
      </c>
      <c r="E18" s="3874" t="s">
        <v>2939</v>
      </c>
      <c r="F18" s="3874" t="n">
        <v>3.348001664</v>
      </c>
      <c r="G18" s="3874" t="n">
        <v>84.32463516153466</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12130.129134840328</v>
      </c>
      <c r="I9" s="3874" t="s">
        <v>2947</v>
      </c>
      <c r="J9" s="3874" t="n">
        <v>48.43908348342539</v>
      </c>
      <c r="K9" s="3874" t="n">
        <v>0.03990815186146</v>
      </c>
      <c r="L9" s="144"/>
    </row>
    <row r="10" spans="1:12" ht="12" customHeight="1" x14ac:dyDescent="0.2">
      <c r="A10" s="1159" t="s">
        <v>262</v>
      </c>
      <c r="B10" s="3871" t="s">
        <v>1185</v>
      </c>
      <c r="C10" s="3871" t="s">
        <v>1185</v>
      </c>
      <c r="D10" s="3871" t="s">
        <v>1185</v>
      </c>
      <c r="E10" s="3874" t="s">
        <v>1185</v>
      </c>
      <c r="F10" s="3874" t="s">
        <v>1185</v>
      </c>
      <c r="G10" s="3874" t="s">
        <v>1185</v>
      </c>
      <c r="H10" s="3871" t="n">
        <v>541.4686085209406</v>
      </c>
      <c r="I10" s="3871" t="s">
        <v>2946</v>
      </c>
      <c r="J10" s="3871" t="n">
        <v>1.04168625190543</v>
      </c>
      <c r="K10" s="3871" t="n">
        <v>0.00190962170108</v>
      </c>
      <c r="L10" s="144"/>
    </row>
    <row r="11" spans="1:12" ht="13.5" customHeight="1" x14ac:dyDescent="0.2">
      <c r="A11" s="1160" t="s">
        <v>2046</v>
      </c>
      <c r="B11" s="3871" t="s">
        <v>1185</v>
      </c>
      <c r="C11" s="3871" t="s">
        <v>1185</v>
      </c>
      <c r="D11" s="3871" t="s">
        <v>1185</v>
      </c>
      <c r="E11" s="3874" t="s">
        <v>1185</v>
      </c>
      <c r="F11" s="3874" t="s">
        <v>1185</v>
      </c>
      <c r="G11" s="3872" t="s">
        <v>1185</v>
      </c>
      <c r="H11" s="3871" t="n">
        <v>50.17548335344977</v>
      </c>
      <c r="I11" s="3871" t="s">
        <v>2939</v>
      </c>
      <c r="J11" s="3871" t="n">
        <v>35.92089822444109</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0.6015210501729</v>
      </c>
      <c r="I12" s="3871" t="s">
        <v>2946</v>
      </c>
      <c r="J12" s="3871" t="n">
        <v>4.52692931867265</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10668.401221915765</v>
      </c>
      <c r="I13" s="3871" t="s">
        <v>2946</v>
      </c>
      <c r="J13" s="3871" t="n">
        <v>6.92434712840622</v>
      </c>
      <c r="K13" s="3871" t="n">
        <v>0.03799853016038</v>
      </c>
      <c r="L13" s="144"/>
    </row>
    <row r="14" spans="1:12" ht="12" customHeight="1" x14ac:dyDescent="0.2">
      <c r="A14" s="1160" t="s">
        <v>265</v>
      </c>
      <c r="B14" s="3871" t="s">
        <v>1185</v>
      </c>
      <c r="C14" s="3871" t="s">
        <v>1185</v>
      </c>
      <c r="D14" s="3871" t="s">
        <v>1185</v>
      </c>
      <c r="E14" s="3874" t="s">
        <v>1185</v>
      </c>
      <c r="F14" s="3874" t="s">
        <v>1185</v>
      </c>
      <c r="G14" s="3872" t="s">
        <v>1185</v>
      </c>
      <c r="H14" s="3871" t="s">
        <v>2946</v>
      </c>
      <c r="I14" s="3871" t="s">
        <v>2946</v>
      </c>
      <c r="J14" s="3871" t="s">
        <v>2946</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869.4823</v>
      </c>
      <c r="I15" s="3871" t="s">
        <v>2939</v>
      </c>
      <c r="J15" s="3871" t="n">
        <v>0.02522256</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2241.92106729055</v>
      </c>
      <c r="I16" s="3874" t="s">
        <v>2947</v>
      </c>
      <c r="J16" s="3874" t="n">
        <v>917.3227707032275</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101.852088656</v>
      </c>
      <c r="I17" s="3871" t="s">
        <v>2946</v>
      </c>
      <c r="J17" s="3871" t="n">
        <v>1.65459993712</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518.3401063472822</v>
      </c>
      <c r="I18" s="3871" t="s">
        <v>2939</v>
      </c>
      <c r="J18" s="3871" t="n">
        <v>48.78359526522488</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1604.1691931764701</v>
      </c>
      <c r="I19" s="3871" t="s">
        <v>2939</v>
      </c>
      <c r="J19" s="3871" t="n">
        <v>20.34551366847755</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2.61977034774186</v>
      </c>
      <c r="I20" s="3871" t="s">
        <v>2939</v>
      </c>
      <c r="J20" s="3871" t="n">
        <v>213.4824839105213</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14.71052237537227</v>
      </c>
      <c r="I21" s="3871" t="s">
        <v>2939</v>
      </c>
      <c r="J21" s="3871" t="n">
        <v>585.2048783609662</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0.22938638768365</v>
      </c>
      <c r="I22" s="3871" t="s">
        <v>2939</v>
      </c>
      <c r="J22" s="3871" t="n">
        <v>47.85169956091765</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6556.703779442773</v>
      </c>
      <c r="I23" s="3874" t="s">
        <v>2941</v>
      </c>
      <c r="J23" s="3874" t="n">
        <v>177.28552756367293</v>
      </c>
      <c r="K23" s="3874" t="n">
        <v>0.29802211377138</v>
      </c>
      <c r="L23" s="144"/>
    </row>
    <row r="24" spans="1:12" ht="12" customHeight="1" x14ac:dyDescent="0.2">
      <c r="A24" s="1177" t="s">
        <v>272</v>
      </c>
      <c r="B24" s="3872" t="s">
        <v>1185</v>
      </c>
      <c r="C24" s="3872" t="s">
        <v>1185</v>
      </c>
      <c r="D24" s="3872" t="s">
        <v>1185</v>
      </c>
      <c r="E24" s="3872" t="s">
        <v>1185</v>
      </c>
      <c r="F24" s="3872" t="s">
        <v>1185</v>
      </c>
      <c r="G24" s="3872" t="s">
        <v>1185</v>
      </c>
      <c r="H24" s="3874" t="n">
        <v>422.8743018356467</v>
      </c>
      <c r="I24" s="3874" t="s">
        <v>2941</v>
      </c>
      <c r="J24" s="3874" t="n">
        <v>107.07000541517301</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23.14128930979857</v>
      </c>
      <c r="I25" s="3871" t="s">
        <v>2940</v>
      </c>
      <c r="J25" s="3871" t="n">
        <v>59.26387074536989</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397.55277052584813</v>
      </c>
      <c r="I26" s="3871" t="s">
        <v>2940</v>
      </c>
      <c r="J26" s="3871" t="n">
        <v>35.11376266980313</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2.180242</v>
      </c>
      <c r="I27" s="3871" t="s">
        <v>2940</v>
      </c>
      <c r="J27" s="3871" t="n">
        <v>12.692372</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6133.829477607126</v>
      </c>
      <c r="I28" s="3874" t="s">
        <v>2941</v>
      </c>
      <c r="J28" s="3874" t="n">
        <v>70.2155221484999</v>
      </c>
      <c r="K28" s="3874" t="n">
        <v>0.29802211377138</v>
      </c>
      <c r="L28" s="144"/>
    </row>
    <row r="29" spans="1:12" ht="12" customHeight="1" x14ac:dyDescent="0.2">
      <c r="A29" s="1169" t="s">
        <v>273</v>
      </c>
      <c r="B29" s="3871" t="s">
        <v>1185</v>
      </c>
      <c r="C29" s="3871" t="s">
        <v>1185</v>
      </c>
      <c r="D29" s="3871" t="s">
        <v>1185</v>
      </c>
      <c r="E29" s="3874" t="s">
        <v>1185</v>
      </c>
      <c r="F29" s="3874" t="s">
        <v>1185</v>
      </c>
      <c r="G29" s="3874" t="s">
        <v>1185</v>
      </c>
      <c r="H29" s="3871" t="n">
        <v>4971.8688923744685</v>
      </c>
      <c r="I29" s="3871" t="s">
        <v>2939</v>
      </c>
      <c r="J29" s="3871" t="n">
        <v>59.83431369566511</v>
      </c>
      <c r="K29" s="3871" t="n">
        <v>0.13862190685276</v>
      </c>
      <c r="L29" s="144"/>
    </row>
    <row r="30" spans="1:12" x14ac:dyDescent="0.2">
      <c r="A30" s="1169" t="s">
        <v>274</v>
      </c>
      <c r="B30" s="3871" t="s">
        <v>1185</v>
      </c>
      <c r="C30" s="3871" t="s">
        <v>1185</v>
      </c>
      <c r="D30" s="3871" t="s">
        <v>1185</v>
      </c>
      <c r="E30" s="3874" t="s">
        <v>1185</v>
      </c>
      <c r="F30" s="3874" t="s">
        <v>1185</v>
      </c>
      <c r="G30" s="3874" t="s">
        <v>1185</v>
      </c>
      <c r="H30" s="3871" t="n">
        <v>783.701210875658</v>
      </c>
      <c r="I30" s="3871" t="s">
        <v>2940</v>
      </c>
      <c r="J30" s="3871" t="n">
        <v>9.25208418435479</v>
      </c>
      <c r="K30" s="3871" t="n">
        <v>0.02063895411862</v>
      </c>
      <c r="L30" s="144"/>
    </row>
    <row r="31" spans="1:12" ht="12.75" customHeight="1" x14ac:dyDescent="0.2">
      <c r="A31" s="1169" t="s">
        <v>275</v>
      </c>
      <c r="B31" s="3871" t="s">
        <v>1185</v>
      </c>
      <c r="C31" s="3871" t="s">
        <v>1185</v>
      </c>
      <c r="D31" s="3871" t="s">
        <v>1185</v>
      </c>
      <c r="E31" s="3874" t="s">
        <v>1185</v>
      </c>
      <c r="F31" s="3874" t="s">
        <v>1185</v>
      </c>
      <c r="G31" s="3874" t="s">
        <v>1185</v>
      </c>
      <c r="H31" s="3871" t="n">
        <v>378.259374357</v>
      </c>
      <c r="I31" s="3871" t="s">
        <v>2939</v>
      </c>
      <c r="J31" s="3871" t="n">
        <v>1.12912426848</v>
      </c>
      <c r="K31" s="3871" t="n">
        <v>0.1387612528</v>
      </c>
      <c r="L31" s="144"/>
    </row>
    <row r="32" spans="1:12" ht="12.75" customHeight="1" x14ac:dyDescent="0.2">
      <c r="A32" s="1174" t="s">
        <v>2048</v>
      </c>
      <c r="B32" s="3872" t="s">
        <v>1185</v>
      </c>
      <c r="C32" s="3872" t="s">
        <v>1185</v>
      </c>
      <c r="D32" s="3872" t="s">
        <v>1185</v>
      </c>
      <c r="E32" s="3872" t="s">
        <v>1185</v>
      </c>
      <c r="F32" s="3872" t="s">
        <v>1185</v>
      </c>
      <c r="G32" s="3872" t="s">
        <v>1185</v>
      </c>
      <c r="H32" s="3874" t="n">
        <v>2131.194769935352</v>
      </c>
      <c r="I32" s="3874" t="s">
        <v>2942</v>
      </c>
      <c r="J32" s="3874" t="n">
        <v>16.09722592793861</v>
      </c>
      <c r="K32" s="3874" t="n">
        <v>0.03155523122917</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2945</v>
      </c>
      <c r="C9" s="3874" t="s">
        <v>2940</v>
      </c>
      <c r="D9" s="3871" t="s">
        <v>2940</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2941</v>
      </c>
      <c r="C12" s="3874" t="s">
        <v>2941</v>
      </c>
      <c r="D12" s="3874" t="s">
        <v>2941</v>
      </c>
    </row>
    <row r="13" spans="1:4" x14ac:dyDescent="0.2">
      <c r="A13" s="1181" t="s">
        <v>290</v>
      </c>
      <c r="B13" s="3871" t="s">
        <v>2940</v>
      </c>
      <c r="C13" s="3874" t="s">
        <v>2940</v>
      </c>
      <c r="D13" s="3871" t="s">
        <v>2940</v>
      </c>
    </row>
    <row r="14" spans="1:4" x14ac:dyDescent="0.2">
      <c r="A14" s="1181" t="s">
        <v>291</v>
      </c>
      <c r="B14" s="3871" t="s">
        <v>2940</v>
      </c>
      <c r="C14" s="3874" t="s">
        <v>2940</v>
      </c>
      <c r="D14" s="3871" t="s">
        <v>2940</v>
      </c>
    </row>
    <row r="15" spans="1:4" x14ac:dyDescent="0.2">
      <c r="A15" s="1181" t="s">
        <v>292</v>
      </c>
      <c r="B15" s="3874" t="s">
        <v>2942</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145.58765979517295</v>
      </c>
    </row>
    <row r="18" spans="1:4" x14ac:dyDescent="0.2">
      <c r="A18" s="1187" t="s">
        <v>294</v>
      </c>
      <c r="B18" s="3872" t="s">
        <v>1185</v>
      </c>
      <c r="C18" s="3872" t="s">
        <v>1185</v>
      </c>
      <c r="D18" s="3871" t="s">
        <v>2942</v>
      </c>
    </row>
    <row r="19" spans="1:4" x14ac:dyDescent="0.2">
      <c r="A19" s="1188" t="s">
        <v>295</v>
      </c>
      <c r="B19" s="3872" t="s">
        <v>1185</v>
      </c>
      <c r="C19" s="3872" t="s">
        <v>1185</v>
      </c>
      <c r="D19" s="3874" t="n">
        <v>145.58765979517295</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145.58765979517295</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1853969.9805096188</v>
      </c>
      <c r="C8" s="3872" t="s">
        <v>1185</v>
      </c>
      <c r="D8" s="3872" t="s">
        <v>1185</v>
      </c>
      <c r="E8" s="3872" t="s">
        <v>1185</v>
      </c>
      <c r="F8" s="3874" t="n">
        <v>134093.21463218043</v>
      </c>
      <c r="G8" s="3874" t="n">
        <v>0.8738936728648</v>
      </c>
      <c r="H8" s="3874" t="n">
        <v>4.01450958056262</v>
      </c>
      <c r="I8" s="375"/>
      <c r="J8" s="341"/>
      <c r="K8" s="341"/>
      <c r="L8" s="341"/>
    </row>
    <row r="9" spans="1:12" ht="12" customHeight="1" x14ac:dyDescent="0.2">
      <c r="A9" s="1195" t="s">
        <v>108</v>
      </c>
      <c r="B9" s="3871" t="n">
        <v>1853522.5562800693</v>
      </c>
      <c r="C9" s="3874" t="n">
        <v>72.32808582716957</v>
      </c>
      <c r="D9" s="3874" t="n">
        <v>0.4702050130183</v>
      </c>
      <c r="E9" s="3874" t="n">
        <v>2.16538361757036</v>
      </c>
      <c r="F9" s="3871" t="n">
        <v>134061.7385332196</v>
      </c>
      <c r="G9" s="3871" t="n">
        <v>0.87153559770538</v>
      </c>
      <c r="H9" s="3871" t="n">
        <v>4.01358737816599</v>
      </c>
      <c r="I9" s="375"/>
      <c r="J9" s="397"/>
      <c r="K9" s="397"/>
      <c r="L9" s="397"/>
    </row>
    <row r="10" spans="1:12" ht="12" customHeight="1" x14ac:dyDescent="0.2">
      <c r="A10" s="1195" t="s">
        <v>107</v>
      </c>
      <c r="B10" s="3871" t="n">
        <v>447.42422954963274</v>
      </c>
      <c r="C10" s="3874" t="n">
        <v>70.34956285784632</v>
      </c>
      <c r="D10" s="3874" t="n">
        <v>5.27033406705217</v>
      </c>
      <c r="E10" s="3874" t="n">
        <v>2.06113646897994</v>
      </c>
      <c r="F10" s="3871" t="n">
        <v>31.47609896082535</v>
      </c>
      <c r="G10" s="3871" t="n">
        <v>0.00235807515942</v>
      </c>
      <c r="H10" s="3871" t="n">
        <v>9.2220239663E-4</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1831395.0127067557</v>
      </c>
      <c r="C12" s="3872" t="s">
        <v>1185</v>
      </c>
      <c r="D12" s="3872" t="s">
        <v>1185</v>
      </c>
      <c r="E12" s="3872" t="s">
        <v>1185</v>
      </c>
      <c r="F12" s="3874" t="n">
        <v>141053.57668389694</v>
      </c>
      <c r="G12" s="3874" t="n">
        <v>9.14420836964585</v>
      </c>
      <c r="H12" s="3874" t="n">
        <v>4.58451772006315</v>
      </c>
      <c r="I12" s="375"/>
      <c r="J12" s="398"/>
      <c r="K12" s="398"/>
      <c r="L12" s="398"/>
    </row>
    <row r="13" spans="1:12" ht="12" customHeight="1" x14ac:dyDescent="0.2">
      <c r="A13" s="1210" t="s">
        <v>117</v>
      </c>
      <c r="B13" s="3871" t="n">
        <v>1541476.527718484</v>
      </c>
      <c r="C13" s="3874" t="n">
        <v>77.58235347870816</v>
      </c>
      <c r="D13" s="3874" t="n">
        <v>5.1210748211392</v>
      </c>
      <c r="E13" s="3874" t="n">
        <v>2.23705331012668</v>
      </c>
      <c r="F13" s="3871" t="n">
        <v>119591.3768525871</v>
      </c>
      <c r="G13" s="3871" t="n">
        <v>7.89401663347621</v>
      </c>
      <c r="H13" s="3871" t="n">
        <v>3.44836516881521</v>
      </c>
      <c r="I13" s="375"/>
      <c r="J13" s="398"/>
      <c r="K13" s="398"/>
      <c r="L13" s="398"/>
    </row>
    <row r="14" spans="1:12" ht="12" customHeight="1" x14ac:dyDescent="0.2">
      <c r="A14" s="1196" t="s">
        <v>118</v>
      </c>
      <c r="B14" s="3871" t="n">
        <v>286234.2821403586</v>
      </c>
      <c r="C14" s="3874" t="n">
        <v>74.09529814579366</v>
      </c>
      <c r="D14" s="3874" t="n">
        <v>4.35321365739834</v>
      </c>
      <c r="E14" s="3874" t="n">
        <v>3.96161702379872</v>
      </c>
      <c r="F14" s="3871" t="n">
        <v>21208.614474737093</v>
      </c>
      <c r="G14" s="3871" t="n">
        <v>1.24603898622902</v>
      </c>
      <c r="H14" s="3871" t="n">
        <v>1.13395060492205</v>
      </c>
      <c r="I14" s="375"/>
      <c r="J14" s="398"/>
      <c r="K14" s="398"/>
      <c r="L14" s="398"/>
    </row>
    <row r="15" spans="1:12" ht="12" customHeight="1" x14ac:dyDescent="0.2">
      <c r="A15" s="1196" t="s">
        <v>109</v>
      </c>
      <c r="B15" s="3871" t="s">
        <v>2952</v>
      </c>
      <c r="C15" s="3874" t="s">
        <v>2946</v>
      </c>
      <c r="D15" s="3874" t="s">
        <v>2946</v>
      </c>
      <c r="E15" s="3874" t="s">
        <v>2946</v>
      </c>
      <c r="F15" s="3871" t="s">
        <v>2946</v>
      </c>
      <c r="G15" s="3871" t="s">
        <v>2946</v>
      </c>
      <c r="H15" s="3871" t="s">
        <v>2946</v>
      </c>
      <c r="I15" s="375"/>
      <c r="J15" s="398"/>
      <c r="K15" s="398"/>
      <c r="L15" s="398"/>
    </row>
    <row r="16" spans="1:12" ht="12" customHeight="1" x14ac:dyDescent="0.2">
      <c r="A16" s="1196" t="s">
        <v>1962</v>
      </c>
      <c r="B16" s="3874" t="n">
        <v>304.0595166</v>
      </c>
      <c r="C16" s="3872" t="s">
        <v>1185</v>
      </c>
      <c r="D16" s="3872" t="s">
        <v>1185</v>
      </c>
      <c r="E16" s="3872" t="s">
        <v>1185</v>
      </c>
      <c r="F16" s="3874" t="n">
        <v>10.54213515752973</v>
      </c>
      <c r="G16" s="3874" t="n">
        <v>3.02E-4</v>
      </c>
      <c r="H16" s="3874" t="n">
        <v>6.0E-5</v>
      </c>
      <c r="I16" s="375"/>
      <c r="J16" s="398"/>
      <c r="K16" s="398"/>
      <c r="L16" s="398"/>
    </row>
    <row r="17" spans="1:12" ht="12" customHeight="1" x14ac:dyDescent="0.2">
      <c r="A17" s="1196" t="s">
        <v>89</v>
      </c>
      <c r="B17" s="3871" t="s">
        <v>2942</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64.47166101464093</v>
      </c>
      <c r="C18" s="3874" t="n">
        <v>68.20339927338927</v>
      </c>
      <c r="D18" s="3874" t="n">
        <v>7.95786585168776</v>
      </c>
      <c r="E18" s="3874" t="n">
        <v>2.28579166707887</v>
      </c>
      <c r="F18" s="3871" t="n">
        <v>4.39718643800016</v>
      </c>
      <c r="G18" s="3871" t="n">
        <v>5.1305682959E-4</v>
      </c>
      <c r="H18" s="3871" t="n">
        <v>1.4736878551E-4</v>
      </c>
      <c r="I18" s="375"/>
      <c r="J18" s="398"/>
      <c r="K18" s="398"/>
      <c r="L18" s="398"/>
    </row>
    <row r="19" spans="1:12" ht="12" customHeight="1" x14ac:dyDescent="0.2">
      <c r="A19" s="1196" t="s">
        <v>2069</v>
      </c>
      <c r="B19" s="3874" t="n">
        <v>3315.671670298542</v>
      </c>
      <c r="C19" s="3872" t="s">
        <v>1185</v>
      </c>
      <c r="D19" s="3872" t="s">
        <v>1185</v>
      </c>
      <c r="E19" s="3872" t="s">
        <v>1185</v>
      </c>
      <c r="F19" s="3874" t="n">
        <v>243.04322141522806</v>
      </c>
      <c r="G19" s="3874" t="n">
        <v>0.00333769311103</v>
      </c>
      <c r="H19" s="3874" t="n">
        <v>0.00199457754038</v>
      </c>
      <c r="I19" s="375"/>
      <c r="J19" s="398"/>
      <c r="K19" s="398"/>
      <c r="L19" s="398"/>
    </row>
    <row r="20" spans="1:12" ht="16.5" customHeight="1" x14ac:dyDescent="0.2">
      <c r="A20" s="1211" t="s">
        <v>2070</v>
      </c>
      <c r="B20" s="3871" t="n">
        <v>6.0730142624256</v>
      </c>
      <c r="C20" s="3874" t="n">
        <v>245.6569267412793</v>
      </c>
      <c r="D20" s="3874" t="n">
        <v>0.4999999998003</v>
      </c>
      <c r="E20" s="3874" t="n">
        <v>1.99999999920119</v>
      </c>
      <c r="F20" s="3871" t="n">
        <v>1.49187801976343</v>
      </c>
      <c r="G20" s="3871" t="n">
        <v>3.03650713E-6</v>
      </c>
      <c r="H20" s="3871" t="n">
        <v>1.214602852E-5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10.02387585801582</v>
      </c>
      <c r="C30" s="3874" t="n">
        <v>89.97612414198419</v>
      </c>
      <c r="D30" s="401"/>
      <c r="E30" s="401"/>
      <c r="F30" s="401"/>
      <c r="G30" s="401"/>
      <c r="H30" s="401"/>
      <c r="I30" s="375"/>
      <c r="J30" s="399"/>
      <c r="K30" s="399"/>
      <c r="L30" s="399"/>
    </row>
    <row r="31" spans="1:12" ht="12" customHeight="1" x14ac:dyDescent="0.2">
      <c r="A31" s="1095" t="s">
        <v>308</v>
      </c>
      <c r="B31" s="3874" t="n">
        <v>12.13908316002948</v>
      </c>
      <c r="C31" s="3874" t="n">
        <v>87.86091683997051</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260527.95162950602</v>
      </c>
      <c r="C7" s="3873" t="n">
        <v>63.3800634596366</v>
      </c>
      <c r="D7" s="3873" t="n">
        <v>38.94211087770132</v>
      </c>
      <c r="E7" s="3873" t="n">
        <v>109029.75170815506</v>
      </c>
      <c r="F7" s="3873" t="n">
        <v>3620.515072623899</v>
      </c>
      <c r="G7" s="3873" t="n">
        <v>983.809614046603</v>
      </c>
      <c r="H7" s="3873" t="n">
        <v>0.2644921936996</v>
      </c>
      <c r="I7" s="3873" t="n">
        <v>0.00384164174748</v>
      </c>
      <c r="J7" s="3873" t="n">
        <v>166.94166819239248</v>
      </c>
      <c r="K7" s="3873" t="n">
        <v>2597.0141101131353</v>
      </c>
      <c r="L7" s="3873" t="n">
        <v>2880.0976765697214</v>
      </c>
      <c r="M7" s="3873" t="n">
        <v>198.51640144307652</v>
      </c>
    </row>
    <row r="8" spans="1:13" ht="12" customHeight="1" x14ac:dyDescent="0.2">
      <c r="A8" s="1276" t="s">
        <v>315</v>
      </c>
      <c r="B8" s="3873" t="n">
        <v>106369.85073862958</v>
      </c>
      <c r="C8" s="3872" t="s">
        <v>1185</v>
      </c>
      <c r="D8" s="3872" t="s">
        <v>1185</v>
      </c>
      <c r="E8" s="3872" t="s">
        <v>1185</v>
      </c>
      <c r="F8" s="3872" t="s">
        <v>1185</v>
      </c>
      <c r="G8" s="3872" t="s">
        <v>1185</v>
      </c>
      <c r="H8" s="3872" t="s">
        <v>1185</v>
      </c>
      <c r="I8" s="3872" t="s">
        <v>1185</v>
      </c>
      <c r="J8" s="3873" t="n">
        <v>48.748695534</v>
      </c>
      <c r="K8" s="3873" t="n">
        <v>201.0291472851374</v>
      </c>
      <c r="L8" s="3873" t="n">
        <v>4.37204316343205</v>
      </c>
      <c r="M8" s="3873" t="n">
        <v>34.82773305383238</v>
      </c>
    </row>
    <row r="9" spans="1:13" ht="12" customHeight="1" x14ac:dyDescent="0.2">
      <c r="A9" s="1277" t="s">
        <v>316</v>
      </c>
      <c r="B9" s="3873" t="n">
        <v>71638.52195196421</v>
      </c>
      <c r="C9" s="3872" t="s">
        <v>1185</v>
      </c>
      <c r="D9" s="3872" t="s">
        <v>1185</v>
      </c>
      <c r="E9" s="3872" t="s">
        <v>1185</v>
      </c>
      <c r="F9" s="3872" t="s">
        <v>1185</v>
      </c>
      <c r="G9" s="3872" t="s">
        <v>1185</v>
      </c>
      <c r="H9" s="3872" t="s">
        <v>1185</v>
      </c>
      <c r="I9" s="3872" t="s">
        <v>1185</v>
      </c>
      <c r="J9" s="3872" t="s">
        <v>1185</v>
      </c>
      <c r="K9" s="3872" t="s">
        <v>1185</v>
      </c>
      <c r="L9" s="3872" t="s">
        <v>1185</v>
      </c>
      <c r="M9" s="3871" t="n">
        <v>15.279369356</v>
      </c>
    </row>
    <row r="10" spans="1:13" ht="12" customHeight="1" x14ac:dyDescent="0.2">
      <c r="A10" s="1277" t="s">
        <v>317</v>
      </c>
      <c r="B10" s="3873" t="n">
        <v>19472.54553187335</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4121.48452619503</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11137.298728596988</v>
      </c>
      <c r="C12" s="3872" t="s">
        <v>1185</v>
      </c>
      <c r="D12" s="3872" t="s">
        <v>1185</v>
      </c>
      <c r="E12" s="3872" t="s">
        <v>1185</v>
      </c>
      <c r="F12" s="3872" t="s">
        <v>1185</v>
      </c>
      <c r="G12" s="3872" t="s">
        <v>1185</v>
      </c>
      <c r="H12" s="3872" t="s">
        <v>1185</v>
      </c>
      <c r="I12" s="3872" t="s">
        <v>1185</v>
      </c>
      <c r="J12" s="3873" t="n">
        <v>48.748695534</v>
      </c>
      <c r="K12" s="3873" t="n">
        <v>201.0291472851374</v>
      </c>
      <c r="L12" s="3873" t="n">
        <v>4.37204316343205</v>
      </c>
      <c r="M12" s="3873" t="n">
        <v>19.54836369783238</v>
      </c>
    </row>
    <row r="13" spans="1:13" ht="12" customHeight="1" x14ac:dyDescent="0.2">
      <c r="A13" s="1278" t="s">
        <v>320</v>
      </c>
      <c r="B13" s="3873" t="n">
        <v>53745.889848425446</v>
      </c>
      <c r="C13" s="3873" t="n">
        <v>51.79337843879001</v>
      </c>
      <c r="D13" s="3873" t="n">
        <v>27.15217982314491</v>
      </c>
      <c r="E13" s="3873" t="n">
        <v>1512.5181528470443</v>
      </c>
      <c r="F13" s="3873" t="n">
        <v>1897.663471289691</v>
      </c>
      <c r="G13" s="3873" t="n">
        <v>46.703547</v>
      </c>
      <c r="H13" s="3873" t="n">
        <v>0.00442755</v>
      </c>
      <c r="I13" s="3873" t="s">
        <v>2939</v>
      </c>
      <c r="J13" s="3873" t="n">
        <v>39.78154265323527</v>
      </c>
      <c r="K13" s="3873" t="n">
        <v>116.6651855735115</v>
      </c>
      <c r="L13" s="3873" t="n">
        <v>99.53660552352525</v>
      </c>
      <c r="M13" s="3873" t="n">
        <v>47.34509074004976</v>
      </c>
    </row>
    <row r="14" spans="1:13" ht="12" customHeight="1" x14ac:dyDescent="0.2">
      <c r="A14" s="1279" t="s">
        <v>321</v>
      </c>
      <c r="B14" s="3873" t="n">
        <v>25289.708330180674</v>
      </c>
      <c r="C14" s="3873" t="n">
        <v>0.25127937507575</v>
      </c>
      <c r="D14" s="3873" t="n">
        <v>0.00252010150757</v>
      </c>
      <c r="E14" s="3872" t="s">
        <v>1185</v>
      </c>
      <c r="F14" s="3872" t="s">
        <v>1185</v>
      </c>
      <c r="G14" s="3872" t="s">
        <v>1185</v>
      </c>
      <c r="H14" s="3872" t="s">
        <v>1185</v>
      </c>
      <c r="I14" s="3872" t="s">
        <v>1185</v>
      </c>
      <c r="J14" s="3871" t="n">
        <v>8.5502570392083</v>
      </c>
      <c r="K14" s="3871" t="n">
        <v>10.13750568943142</v>
      </c>
      <c r="L14" s="3871" t="n">
        <v>0.30528485565647</v>
      </c>
      <c r="M14" s="3871" t="n">
        <v>0.05781753449787</v>
      </c>
    </row>
    <row r="15" spans="1:13" ht="12" customHeight="1" x14ac:dyDescent="0.2">
      <c r="A15" s="1277" t="s">
        <v>322</v>
      </c>
      <c r="B15" s="3872" t="s">
        <v>1185</v>
      </c>
      <c r="C15" s="3872" t="s">
        <v>1185</v>
      </c>
      <c r="D15" s="3873" t="n">
        <v>15.69050897750554</v>
      </c>
      <c r="E15" s="3872" t="s">
        <v>1185</v>
      </c>
      <c r="F15" s="3872" t="s">
        <v>1185</v>
      </c>
      <c r="G15" s="3872" t="s">
        <v>1185</v>
      </c>
      <c r="H15" s="3872" t="s">
        <v>1185</v>
      </c>
      <c r="I15" s="3872" t="s">
        <v>1185</v>
      </c>
      <c r="J15" s="3871" t="n">
        <v>12.57484583431405</v>
      </c>
      <c r="K15" s="3872" t="s">
        <v>1185</v>
      </c>
      <c r="L15" s="3872" t="s">
        <v>1185</v>
      </c>
      <c r="M15" s="3872" t="s">
        <v>1185</v>
      </c>
    </row>
    <row r="16" spans="1:13" ht="12" customHeight="1" x14ac:dyDescent="0.2">
      <c r="A16" s="1277" t="s">
        <v>323</v>
      </c>
      <c r="B16" s="3873" t="n">
        <v>23.7105123486669</v>
      </c>
      <c r="C16" s="3872" t="s">
        <v>1185</v>
      </c>
      <c r="D16" s="3873" t="n">
        <v>2.03168754</v>
      </c>
      <c r="E16" s="3872" t="s">
        <v>1185</v>
      </c>
      <c r="F16" s="3872" t="s">
        <v>1185</v>
      </c>
      <c r="G16" s="3872" t="s">
        <v>1185</v>
      </c>
      <c r="H16" s="3872" t="s">
        <v>1185</v>
      </c>
      <c r="I16" s="3872" t="s">
        <v>1185</v>
      </c>
      <c r="J16" s="3871" t="n">
        <v>0.21437874</v>
      </c>
      <c r="K16" s="3871" t="n">
        <v>0.11319554333352</v>
      </c>
      <c r="L16" s="3871" t="n">
        <v>0.06189414825285</v>
      </c>
      <c r="M16" s="3872" t="s">
        <v>1185</v>
      </c>
    </row>
    <row r="17" spans="1:13" ht="12" customHeight="1" x14ac:dyDescent="0.2">
      <c r="A17" s="1277" t="s">
        <v>324</v>
      </c>
      <c r="B17" s="3873" t="s">
        <v>2944</v>
      </c>
      <c r="C17" s="3872" t="s">
        <v>1185</v>
      </c>
      <c r="D17" s="3873" t="n">
        <v>7.64891584</v>
      </c>
      <c r="E17" s="3872" t="s">
        <v>1185</v>
      </c>
      <c r="F17" s="3872" t="s">
        <v>1185</v>
      </c>
      <c r="G17" s="3872" t="s">
        <v>1185</v>
      </c>
      <c r="H17" s="3872" t="s">
        <v>1185</v>
      </c>
      <c r="I17" s="3872" t="s">
        <v>1185</v>
      </c>
      <c r="J17" s="3872" t="s">
        <v>1185</v>
      </c>
      <c r="K17" s="3872" t="s">
        <v>1185</v>
      </c>
      <c r="L17" s="3871" t="s">
        <v>2951</v>
      </c>
      <c r="M17" s="3871" t="s">
        <v>2951</v>
      </c>
    </row>
    <row r="18" spans="1:13" ht="12" customHeight="1" x14ac:dyDescent="0.2">
      <c r="A18" s="1277" t="s">
        <v>325</v>
      </c>
      <c r="B18" s="3873" t="n">
        <v>304.2506163840909</v>
      </c>
      <c r="C18" s="3873" t="n">
        <v>0.640724915</v>
      </c>
      <c r="D18" s="3872" t="s">
        <v>1185</v>
      </c>
      <c r="E18" s="3872" t="s">
        <v>1185</v>
      </c>
      <c r="F18" s="3872" t="s">
        <v>1185</v>
      </c>
      <c r="G18" s="3872" t="s">
        <v>1185</v>
      </c>
      <c r="H18" s="3872" t="s">
        <v>1185</v>
      </c>
      <c r="I18" s="3872" t="s">
        <v>1185</v>
      </c>
      <c r="J18" s="3871" t="n">
        <v>0.043337934</v>
      </c>
      <c r="K18" s="3871" t="n">
        <v>8.486751258</v>
      </c>
      <c r="L18" s="3871" t="n">
        <v>1.0692E-5</v>
      </c>
      <c r="M18" s="3871" t="n">
        <v>0.00576787</v>
      </c>
    </row>
    <row r="19" spans="1:13" ht="12" customHeight="1" x14ac:dyDescent="0.2">
      <c r="A19" s="1277" t="s">
        <v>326</v>
      </c>
      <c r="B19" s="3873" t="n">
        <v>241.95236760262614</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2128.240304555281</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14573.023617909894</v>
      </c>
      <c r="C21" s="3873" t="n">
        <v>42.92441526871042</v>
      </c>
      <c r="D21" s="3872" t="s">
        <v>1185</v>
      </c>
      <c r="E21" s="3872" t="s">
        <v>1185</v>
      </c>
      <c r="F21" s="3872" t="s">
        <v>1185</v>
      </c>
      <c r="G21" s="3872" t="s">
        <v>1185</v>
      </c>
      <c r="H21" s="3872" t="s">
        <v>1185</v>
      </c>
      <c r="I21" s="3872" t="s">
        <v>1185</v>
      </c>
      <c r="J21" s="3871" t="n">
        <v>5.71613287301378</v>
      </c>
      <c r="K21" s="3871" t="n">
        <v>20.46936328124898</v>
      </c>
      <c r="L21" s="3871" t="n">
        <v>39.80215762625397</v>
      </c>
      <c r="M21" s="3871" t="n">
        <v>9.91968156959863</v>
      </c>
    </row>
    <row r="22" spans="1:13" ht="12" customHeight="1" x14ac:dyDescent="0.2">
      <c r="A22" s="1277" t="s">
        <v>329</v>
      </c>
      <c r="B22" s="3872" t="s">
        <v>1185</v>
      </c>
      <c r="C22" s="3872" t="s">
        <v>1185</v>
      </c>
      <c r="D22" s="3872" t="s">
        <v>1185</v>
      </c>
      <c r="E22" s="3873" t="n">
        <v>1512.5181528470443</v>
      </c>
      <c r="F22" s="3873" t="n">
        <v>1897.663471289691</v>
      </c>
      <c r="G22" s="3873" t="n">
        <v>46.703547</v>
      </c>
      <c r="H22" s="3873" t="n">
        <v>0.00442755</v>
      </c>
      <c r="I22" s="3873" t="s">
        <v>2944</v>
      </c>
      <c r="J22" s="3872" t="s">
        <v>1185</v>
      </c>
      <c r="K22" s="3872" t="s">
        <v>1185</v>
      </c>
      <c r="L22" s="3872" t="s">
        <v>1185</v>
      </c>
      <c r="M22" s="3872" t="s">
        <v>1185</v>
      </c>
    </row>
    <row r="23" spans="1:13" ht="12.75" customHeight="1" x14ac:dyDescent="0.2">
      <c r="A23" s="1280" t="s">
        <v>2080</v>
      </c>
      <c r="B23" s="3873" t="n">
        <v>11185.004099444212</v>
      </c>
      <c r="C23" s="3873" t="n">
        <v>7.97695888000384</v>
      </c>
      <c r="D23" s="3873" t="n">
        <v>1.7785473641318</v>
      </c>
      <c r="E23" s="3873" t="s">
        <v>2944</v>
      </c>
      <c r="F23" s="3873" t="s">
        <v>2944</v>
      </c>
      <c r="G23" s="3873" t="s">
        <v>2939</v>
      </c>
      <c r="H23" s="3873" t="s">
        <v>2939</v>
      </c>
      <c r="I23" s="3873" t="s">
        <v>2939</v>
      </c>
      <c r="J23" s="3873" t="n">
        <v>12.68259023269914</v>
      </c>
      <c r="K23" s="3873" t="n">
        <v>77.45836980149757</v>
      </c>
      <c r="L23" s="3873" t="n">
        <v>59.36725820136197</v>
      </c>
      <c r="M23" s="3873" t="n">
        <v>37.36182376595326</v>
      </c>
    </row>
    <row r="24" spans="1:13" ht="12" customHeight="1" x14ac:dyDescent="0.2">
      <c r="A24" s="1276" t="s">
        <v>330</v>
      </c>
      <c r="B24" s="3873" t="n">
        <v>90115.02555061113</v>
      </c>
      <c r="C24" s="3873" t="n">
        <v>7.70104923418625</v>
      </c>
      <c r="D24" s="3873" t="n">
        <v>0.0885166292792</v>
      </c>
      <c r="E24" s="3873" t="n">
        <v>25.113517</v>
      </c>
      <c r="F24" s="3873" t="n">
        <v>453.5770655681205</v>
      </c>
      <c r="G24" s="3873" t="s">
        <v>2944</v>
      </c>
      <c r="H24" s="3873" t="n">
        <v>0.01091128423427</v>
      </c>
      <c r="I24" s="3873" t="s">
        <v>2944</v>
      </c>
      <c r="J24" s="3873" t="n">
        <v>52.69250651348929</v>
      </c>
      <c r="K24" s="3873" t="n">
        <v>2194.715825175226</v>
      </c>
      <c r="L24" s="3873" t="n">
        <v>18.8511325291868</v>
      </c>
      <c r="M24" s="3873" t="n">
        <v>91.92955273766835</v>
      </c>
    </row>
    <row r="25" spans="1:13" ht="12" customHeight="1" x14ac:dyDescent="0.2">
      <c r="A25" s="1277" t="s">
        <v>331</v>
      </c>
      <c r="B25" s="3873" t="n">
        <v>82247.68572053713</v>
      </c>
      <c r="C25" s="3873" t="n">
        <v>6.99158234176757</v>
      </c>
      <c r="D25" s="3872" t="s">
        <v>1185</v>
      </c>
      <c r="E25" s="3872" t="s">
        <v>1185</v>
      </c>
      <c r="F25" s="3872" t="s">
        <v>1185</v>
      </c>
      <c r="G25" s="3872" t="s">
        <v>1185</v>
      </c>
      <c r="H25" s="3872" t="s">
        <v>1185</v>
      </c>
      <c r="I25" s="3872" t="s">
        <v>1185</v>
      </c>
      <c r="J25" s="3871" t="n">
        <v>48.42481269914216</v>
      </c>
      <c r="K25" s="3871" t="n">
        <v>1880.0081840636224</v>
      </c>
      <c r="L25" s="3871" t="n">
        <v>17.42802306637615</v>
      </c>
      <c r="M25" s="3871" t="n">
        <v>61.22497011515636</v>
      </c>
    </row>
    <row r="26" spans="1:13" ht="12" customHeight="1" x14ac:dyDescent="0.2">
      <c r="A26" s="1277" t="s">
        <v>332</v>
      </c>
      <c r="B26" s="3873" t="n">
        <v>2810.416233354923</v>
      </c>
      <c r="C26" s="3873" t="n">
        <v>0.70946689241868</v>
      </c>
      <c r="D26" s="3872" t="s">
        <v>1185</v>
      </c>
      <c r="E26" s="3872" t="s">
        <v>1185</v>
      </c>
      <c r="F26" s="3872" t="s">
        <v>1185</v>
      </c>
      <c r="G26" s="3872" t="s">
        <v>1185</v>
      </c>
      <c r="H26" s="3872" t="s">
        <v>1185</v>
      </c>
      <c r="I26" s="3872" t="s">
        <v>1185</v>
      </c>
      <c r="J26" s="3871" t="n">
        <v>0.05797591515</v>
      </c>
      <c r="K26" s="3871" t="n">
        <v>0.14695804008</v>
      </c>
      <c r="L26" s="3871" t="n">
        <v>0.2081147603</v>
      </c>
      <c r="M26" s="3871" t="n">
        <v>0.379765776905</v>
      </c>
    </row>
    <row r="27" spans="1:13" ht="12" customHeight="1" x14ac:dyDescent="0.2">
      <c r="A27" s="1277" t="s">
        <v>333</v>
      </c>
      <c r="B27" s="3873" t="n">
        <v>3202.2453127811928</v>
      </c>
      <c r="C27" s="3872" t="s">
        <v>1185</v>
      </c>
      <c r="D27" s="3872" t="s">
        <v>1185</v>
      </c>
      <c r="E27" s="3872" t="s">
        <v>1185</v>
      </c>
      <c r="F27" s="3873" t="n">
        <v>453.5770655681205</v>
      </c>
      <c r="G27" s="3872" t="s">
        <v>1185</v>
      </c>
      <c r="H27" s="3873" t="n">
        <v>1.5E-6</v>
      </c>
      <c r="I27" s="3872" t="s">
        <v>1185</v>
      </c>
      <c r="J27" s="3871" t="n">
        <v>1.56546027189446</v>
      </c>
      <c r="K27" s="3871" t="n">
        <v>308.0382977452844</v>
      </c>
      <c r="L27" s="3871" t="n">
        <v>0.40347112725073</v>
      </c>
      <c r="M27" s="3871" t="n">
        <v>15.4507148820318</v>
      </c>
    </row>
    <row r="28" spans="1:13" ht="12" customHeight="1" x14ac:dyDescent="0.2">
      <c r="A28" s="1280" t="s">
        <v>334</v>
      </c>
      <c r="B28" s="3873" t="s">
        <v>2940</v>
      </c>
      <c r="C28" s="3872" t="s">
        <v>1185</v>
      </c>
      <c r="D28" s="3872" t="s">
        <v>1185</v>
      </c>
      <c r="E28" s="3873" t="n">
        <v>25.113517</v>
      </c>
      <c r="F28" s="3873" t="s">
        <v>2947</v>
      </c>
      <c r="G28" s="3873" t="s">
        <v>2939</v>
      </c>
      <c r="H28" s="3873" t="n">
        <v>0.00708496906591</v>
      </c>
      <c r="I28" s="3872" t="s">
        <v>1185</v>
      </c>
      <c r="J28" s="3871" t="s">
        <v>2946</v>
      </c>
      <c r="K28" s="3871" t="s">
        <v>2946</v>
      </c>
      <c r="L28" s="3871" t="s">
        <v>2946</v>
      </c>
      <c r="M28" s="3871" t="s">
        <v>2946</v>
      </c>
    </row>
    <row r="29" spans="1:13" ht="12" customHeight="1" x14ac:dyDescent="0.2">
      <c r="A29" s="1281" t="s">
        <v>335</v>
      </c>
      <c r="B29" s="3873" t="n">
        <v>296.5424955392089</v>
      </c>
      <c r="C29" s="3872" t="s">
        <v>1185</v>
      </c>
      <c r="D29" s="3872" t="s">
        <v>1185</v>
      </c>
      <c r="E29" s="3872" t="s">
        <v>1185</v>
      </c>
      <c r="F29" s="3872" t="s">
        <v>1185</v>
      </c>
      <c r="G29" s="3872" t="s">
        <v>1185</v>
      </c>
      <c r="H29" s="3872" t="s">
        <v>1185</v>
      </c>
      <c r="I29" s="3872" t="s">
        <v>1185</v>
      </c>
      <c r="J29" s="3871" t="n">
        <v>0.006212686</v>
      </c>
      <c r="K29" s="3871" t="n">
        <v>0.42415526887156</v>
      </c>
      <c r="L29" s="3871" t="n">
        <v>3.51395E-4</v>
      </c>
      <c r="M29" s="3871" t="n">
        <v>2.35521165636814</v>
      </c>
    </row>
    <row r="30" spans="1:13" ht="12" customHeight="1" x14ac:dyDescent="0.2">
      <c r="A30" s="1281" t="s">
        <v>336</v>
      </c>
      <c r="B30" s="3873" t="n">
        <v>1007.3023538333416</v>
      </c>
      <c r="C30" s="3872" t="s">
        <v>1185</v>
      </c>
      <c r="D30" s="3872" t="s">
        <v>1185</v>
      </c>
      <c r="E30" s="3872" t="s">
        <v>1185</v>
      </c>
      <c r="F30" s="3872" t="s">
        <v>1185</v>
      </c>
      <c r="G30" s="3872" t="s">
        <v>1185</v>
      </c>
      <c r="H30" s="3872" t="s">
        <v>1185</v>
      </c>
      <c r="I30" s="3872" t="s">
        <v>1185</v>
      </c>
      <c r="J30" s="3871" t="s">
        <v>2951</v>
      </c>
      <c r="K30" s="3871" t="s">
        <v>2951</v>
      </c>
      <c r="L30" s="3871" t="s">
        <v>2951</v>
      </c>
      <c r="M30" s="3871" t="n">
        <v>0.97900235445</v>
      </c>
    </row>
    <row r="31" spans="1:13" ht="12.75" customHeight="1" x14ac:dyDescent="0.2">
      <c r="A31" s="1277" t="s">
        <v>2081</v>
      </c>
      <c r="B31" s="3873" t="n">
        <v>550.833434565328</v>
      </c>
      <c r="C31" s="3873" t="s">
        <v>2953</v>
      </c>
      <c r="D31" s="3873" t="n">
        <v>0.0885166292792</v>
      </c>
      <c r="E31" s="3873" t="s">
        <v>2944</v>
      </c>
      <c r="F31" s="3873" t="s">
        <v>2944</v>
      </c>
      <c r="G31" s="3873" t="s">
        <v>2944</v>
      </c>
      <c r="H31" s="3873" t="n">
        <v>0.00382481516836</v>
      </c>
      <c r="I31" s="3873" t="s">
        <v>2944</v>
      </c>
      <c r="J31" s="3873" t="n">
        <v>2.63804494130267</v>
      </c>
      <c r="K31" s="3873" t="n">
        <v>6.09823005736797</v>
      </c>
      <c r="L31" s="3873" t="n">
        <v>0.81117218025992</v>
      </c>
      <c r="M31" s="3873" t="n">
        <v>11.53988795275704</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9565.357238465358</v>
      </c>
      <c r="C7" s="3873" t="n">
        <v>0.04787201739423</v>
      </c>
      <c r="D7" s="3873" t="n">
        <v>0.01622295629456</v>
      </c>
      <c r="E7" s="3872" t="s">
        <v>1185</v>
      </c>
      <c r="F7" s="3872" t="s">
        <v>1185</v>
      </c>
      <c r="G7" s="3872" t="s">
        <v>1185</v>
      </c>
      <c r="H7" s="3872" t="s">
        <v>1185</v>
      </c>
      <c r="I7" s="3872" t="s">
        <v>1185</v>
      </c>
      <c r="J7" s="3873" t="n">
        <v>2.01632143445353</v>
      </c>
      <c r="K7" s="3873" t="n">
        <v>4.19306272895464</v>
      </c>
      <c r="L7" s="3873" t="n">
        <v>2207.265707242309</v>
      </c>
      <c r="M7" s="3873" t="n">
        <v>2.80030028583809</v>
      </c>
      <c r="N7" s="144"/>
    </row>
    <row r="8" spans="1:14" ht="14.25" customHeight="1" x14ac:dyDescent="0.2">
      <c r="A8" s="1286" t="s">
        <v>338</v>
      </c>
      <c r="B8" s="3873" t="n">
        <v>2480.342298045978</v>
      </c>
      <c r="C8" s="3873" t="n">
        <v>0.01746932046048</v>
      </c>
      <c r="D8" s="3873" t="n">
        <v>0.01018063429456</v>
      </c>
      <c r="E8" s="3872" t="s">
        <v>1185</v>
      </c>
      <c r="F8" s="3872" t="s">
        <v>1185</v>
      </c>
      <c r="G8" s="3872" t="s">
        <v>1185</v>
      </c>
      <c r="H8" s="3872" t="s">
        <v>1185</v>
      </c>
      <c r="I8" s="3872" t="s">
        <v>1185</v>
      </c>
      <c r="J8" s="3871" t="n">
        <v>1.07247079235453</v>
      </c>
      <c r="K8" s="3871" t="n">
        <v>0.96822428557699</v>
      </c>
      <c r="L8" s="3871" t="n">
        <v>41.12728060089155</v>
      </c>
      <c r="M8" s="3871" t="n">
        <v>1.45921599762245</v>
      </c>
      <c r="N8" s="144"/>
    </row>
    <row r="9" spans="1:14" ht="14.25" customHeight="1" x14ac:dyDescent="0.2">
      <c r="A9" s="1286" t="s">
        <v>339</v>
      </c>
      <c r="B9" s="3873" t="n">
        <v>1192.945626801751</v>
      </c>
      <c r="C9" s="3873" t="n">
        <v>0.01570904653375</v>
      </c>
      <c r="D9" s="3873" t="n">
        <v>0.006042322</v>
      </c>
      <c r="E9" s="3872" t="s">
        <v>1185</v>
      </c>
      <c r="F9" s="3872" t="s">
        <v>1185</v>
      </c>
      <c r="G9" s="3872" t="s">
        <v>1185</v>
      </c>
      <c r="H9" s="3872" t="s">
        <v>1185</v>
      </c>
      <c r="I9" s="3872" t="s">
        <v>1185</v>
      </c>
      <c r="J9" s="3871" t="s">
        <v>2939</v>
      </c>
      <c r="K9" s="3871" t="n">
        <v>0.29503</v>
      </c>
      <c r="L9" s="3871" t="n">
        <v>0.048556734135</v>
      </c>
      <c r="M9" s="3871" t="s">
        <v>2939</v>
      </c>
      <c r="N9" s="144"/>
    </row>
    <row r="10" spans="1:14" ht="13.5" customHeight="1" x14ac:dyDescent="0.2">
      <c r="A10" s="1288" t="s">
        <v>340</v>
      </c>
      <c r="B10" s="3873" t="n">
        <v>5892.06931361763</v>
      </c>
      <c r="C10" s="3873" t="n">
        <v>0.0146936504</v>
      </c>
      <c r="D10" s="3873" t="s">
        <v>2946</v>
      </c>
      <c r="E10" s="3872" t="s">
        <v>1185</v>
      </c>
      <c r="F10" s="3872" t="s">
        <v>1185</v>
      </c>
      <c r="G10" s="3872" t="s">
        <v>1185</v>
      </c>
      <c r="H10" s="3872" t="s">
        <v>1185</v>
      </c>
      <c r="I10" s="3872" t="s">
        <v>1185</v>
      </c>
      <c r="J10" s="3873" t="n">
        <v>0.943850642099</v>
      </c>
      <c r="K10" s="3873" t="n">
        <v>2.92980844337765</v>
      </c>
      <c r="L10" s="3873" t="n">
        <v>2166.0898699072823</v>
      </c>
      <c r="M10" s="3873" t="n">
        <v>1.34108428821564</v>
      </c>
      <c r="N10" s="144"/>
    </row>
    <row r="11" spans="1:14" ht="12" customHeight="1" x14ac:dyDescent="0.2">
      <c r="A11" s="1294" t="s">
        <v>341</v>
      </c>
      <c r="B11" s="3872" t="s">
        <v>1185</v>
      </c>
      <c r="C11" s="3872" t="s">
        <v>1185</v>
      </c>
      <c r="D11" s="3872" t="s">
        <v>1185</v>
      </c>
      <c r="E11" s="3873" t="n">
        <v>66.53336530384584</v>
      </c>
      <c r="F11" s="3873" t="n">
        <v>531.5690206172602</v>
      </c>
      <c r="G11" s="3873" t="n">
        <v>24.9679406</v>
      </c>
      <c r="H11" s="3873" t="n">
        <v>0.00569081889724</v>
      </c>
      <c r="I11" s="3873" t="n">
        <v>0.00384164174748</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66.48679530384585</v>
      </c>
      <c r="F12" s="3873" t="n">
        <v>527.8740206172603</v>
      </c>
      <c r="G12" s="3873" t="s">
        <v>2946</v>
      </c>
      <c r="H12" s="3873" t="n">
        <v>0.00561881889724</v>
      </c>
      <c r="I12" s="3873" t="n">
        <v>0.00347839174748</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2954</v>
      </c>
      <c r="F13" s="3873" t="s">
        <v>2954</v>
      </c>
      <c r="G13" s="3873" t="s">
        <v>2952</v>
      </c>
      <c r="H13" s="3873" t="s">
        <v>2952</v>
      </c>
      <c r="I13" s="3873" t="s">
        <v>2951</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2947</v>
      </c>
      <c r="F14" s="3873" t="s">
        <v>2953</v>
      </c>
      <c r="G14" s="3873" t="s">
        <v>2946</v>
      </c>
      <c r="H14" s="3873" t="n">
        <v>7.2E-5</v>
      </c>
      <c r="I14" s="3873" t="n">
        <v>3.6325E-4</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0.04657</v>
      </c>
      <c r="F15" s="3873" t="s">
        <v>2953</v>
      </c>
      <c r="G15" s="3873" t="n">
        <v>24.9679406</v>
      </c>
      <c r="H15" s="3873" t="s">
        <v>2946</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2942</v>
      </c>
      <c r="F16" s="3873" t="n">
        <v>3.695</v>
      </c>
      <c r="G16" s="3873" t="s">
        <v>2942</v>
      </c>
      <c r="H16" s="3873" t="s">
        <v>2942</v>
      </c>
      <c r="I16" s="3873" t="s">
        <v>2942</v>
      </c>
      <c r="J16" s="3872" t="s">
        <v>1185</v>
      </c>
      <c r="K16" s="3872" t="s">
        <v>1185</v>
      </c>
      <c r="L16" s="3872" t="s">
        <v>1185</v>
      </c>
      <c r="M16" s="3872" t="s">
        <v>1185</v>
      </c>
      <c r="N16" s="144"/>
    </row>
    <row r="17" spans="1:14" ht="14.25" x14ac:dyDescent="0.2">
      <c r="A17" s="1292" t="s">
        <v>2084</v>
      </c>
      <c r="B17" s="3872" t="s">
        <v>1185</v>
      </c>
      <c r="C17" s="3872" t="s">
        <v>1185</v>
      </c>
      <c r="D17" s="3872" t="s">
        <v>1185</v>
      </c>
      <c r="E17" s="3873" t="n">
        <v>107412.08057324021</v>
      </c>
      <c r="F17" s="3873" t="n">
        <v>141.99185033667305</v>
      </c>
      <c r="G17" s="3873" t="n">
        <v>670.933126446603</v>
      </c>
      <c r="H17" s="3873" t="s">
        <v>2944</v>
      </c>
      <c r="I17" s="3873" t="s">
        <v>2944</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96002.17153675186</v>
      </c>
      <c r="F18" s="3873" t="n">
        <v>127.27564274166077</v>
      </c>
      <c r="G18" s="3873" t="n">
        <v>670.933126446603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2761.830328654869</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2499.079483330618</v>
      </c>
      <c r="F20" s="3873" t="n">
        <v>14.71620759501227</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5590.856753755594</v>
      </c>
      <c r="F21" s="3873" t="s">
        <v>2944</v>
      </c>
      <c r="G21" s="3873" t="s">
        <v>2944</v>
      </c>
      <c r="H21" s="3873" t="s">
        <v>2944</v>
      </c>
      <c r="I21" s="3873" t="s">
        <v>2944</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313.76301134771984</v>
      </c>
      <c r="F22" s="3873" t="s">
        <v>2943</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244.3794593995463</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622.7970317393086</v>
      </c>
      <c r="C24" s="3873" t="n">
        <v>3.346840921681</v>
      </c>
      <c r="D24" s="3873" t="n">
        <v>11.41439859996744</v>
      </c>
      <c r="E24" s="3873" t="n">
        <v>10.80837993976</v>
      </c>
      <c r="F24" s="3873" t="n">
        <v>592.8081538121542</v>
      </c>
      <c r="G24" s="3873" t="s">
        <v>2949</v>
      </c>
      <c r="H24" s="3873" t="n">
        <v>0.24255554056809</v>
      </c>
      <c r="I24" s="3873" t="s">
        <v>2949</v>
      </c>
      <c r="J24" s="3873" t="n">
        <v>1.29925724699918</v>
      </c>
      <c r="K24" s="3873" t="n">
        <v>30.72942673510375</v>
      </c>
      <c r="L24" s="3873" t="n">
        <v>240.96018067311832</v>
      </c>
      <c r="M24" s="3873" t="n">
        <v>0.29452974929678</v>
      </c>
      <c r="N24" s="144"/>
    </row>
    <row r="25" spans="1:14" ht="12.75" customHeight="1" x14ac:dyDescent="0.2">
      <c r="A25" s="1286" t="s">
        <v>353</v>
      </c>
      <c r="B25" s="3872" t="s">
        <v>1185</v>
      </c>
      <c r="C25" s="3872" t="s">
        <v>1185</v>
      </c>
      <c r="D25" s="3872" t="s">
        <v>1185</v>
      </c>
      <c r="E25" s="3873" t="s">
        <v>1185</v>
      </c>
      <c r="F25" s="3873" t="s">
        <v>1185</v>
      </c>
      <c r="G25" s="3873" t="s">
        <v>1185</v>
      </c>
      <c r="H25" s="3873" t="n">
        <v>0.09202158822345</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592.8081538121542</v>
      </c>
      <c r="G26" s="3873" t="s">
        <v>1185</v>
      </c>
      <c r="H26" s="3873" t="n">
        <v>0.15053395234464</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10.74475444379161</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622.7970317393086</v>
      </c>
      <c r="C28" s="3873" t="n">
        <v>3.346840921681</v>
      </c>
      <c r="D28" s="3873" t="n">
        <v>0.66964415617583</v>
      </c>
      <c r="E28" s="3873" t="n">
        <v>10.80837993976</v>
      </c>
      <c r="F28" s="3873" t="s">
        <v>2944</v>
      </c>
      <c r="G28" s="3873" t="s">
        <v>2949</v>
      </c>
      <c r="H28" s="3873" t="s">
        <v>2944</v>
      </c>
      <c r="I28" s="3873" t="s">
        <v>2949</v>
      </c>
      <c r="J28" s="3873" t="n">
        <v>1.29925724699918</v>
      </c>
      <c r="K28" s="3873" t="n">
        <v>30.72942673510375</v>
      </c>
      <c r="L28" s="3873" t="n">
        <v>240.96018067311832</v>
      </c>
      <c r="M28" s="3873" t="n">
        <v>0.29452974929678</v>
      </c>
      <c r="N28" s="144"/>
    </row>
    <row r="29" spans="1:14" ht="14.25" x14ac:dyDescent="0.2">
      <c r="A29" s="1285" t="s">
        <v>2087</v>
      </c>
      <c r="B29" s="3873" t="n">
        <v>109.03122163521122</v>
      </c>
      <c r="C29" s="3873" t="n">
        <v>0.49092284758511</v>
      </c>
      <c r="D29" s="3873" t="n">
        <v>0.27079286901521</v>
      </c>
      <c r="E29" s="3873" t="n">
        <v>2.6977198242</v>
      </c>
      <c r="F29" s="3873" t="n">
        <v>2.905511</v>
      </c>
      <c r="G29" s="3873" t="n">
        <v>241.205</v>
      </c>
      <c r="H29" s="3873" t="n">
        <v>9.07E-4</v>
      </c>
      <c r="I29" s="3873" t="s">
        <v>2949</v>
      </c>
      <c r="J29" s="3873" t="n">
        <v>22.4033448102152</v>
      </c>
      <c r="K29" s="3873" t="n">
        <v>49.68146261520169</v>
      </c>
      <c r="L29" s="3873" t="n">
        <v>309.11200743815033</v>
      </c>
      <c r="M29" s="3873" t="n">
        <v>21.31919487639116</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106369.85073862958</v>
      </c>
      <c r="H9" s="3874" t="s">
        <v>2941</v>
      </c>
      <c r="I9" s="3872" t="s">
        <v>1185</v>
      </c>
      <c r="J9" s="3872" t="s">
        <v>1185</v>
      </c>
      <c r="K9" s="3872" t="s">
        <v>1185</v>
      </c>
      <c r="L9" s="3872" t="s">
        <v>1185</v>
      </c>
      <c r="M9" s="144"/>
      <c r="N9" s="144"/>
    </row>
    <row r="10" spans="1:14" x14ac:dyDescent="0.2">
      <c r="A10" s="1301" t="s">
        <v>360</v>
      </c>
      <c r="B10" s="3871" t="s">
        <v>1185</v>
      </c>
      <c r="C10" s="3871" t="s">
        <v>2960</v>
      </c>
      <c r="D10" s="3874" t="s">
        <v>2960</v>
      </c>
      <c r="E10" s="3872" t="s">
        <v>1185</v>
      </c>
      <c r="F10" s="3872" t="s">
        <v>1185</v>
      </c>
      <c r="G10" s="3871" t="n">
        <v>71638.52195196421</v>
      </c>
      <c r="H10" s="3871" t="s">
        <v>2939</v>
      </c>
      <c r="I10" s="3872" t="s">
        <v>1185</v>
      </c>
      <c r="J10" s="3872" t="s">
        <v>1185</v>
      </c>
      <c r="K10" s="3872" t="s">
        <v>1185</v>
      </c>
      <c r="L10" s="3872" t="s">
        <v>1185</v>
      </c>
      <c r="M10" s="144"/>
      <c r="N10" s="144"/>
    </row>
    <row r="11" spans="1:14" ht="12" customHeight="1" x14ac:dyDescent="0.2">
      <c r="A11" s="1301" t="s">
        <v>317</v>
      </c>
      <c r="B11" s="3871" t="s">
        <v>1185</v>
      </c>
      <c r="C11" s="3871" t="s">
        <v>2960</v>
      </c>
      <c r="D11" s="3874" t="s">
        <v>2960</v>
      </c>
      <c r="E11" s="3872" t="s">
        <v>1185</v>
      </c>
      <c r="F11" s="3872" t="s">
        <v>1185</v>
      </c>
      <c r="G11" s="3871" t="n">
        <v>19472.54553187335</v>
      </c>
      <c r="H11" s="3871" t="s">
        <v>2939</v>
      </c>
      <c r="I11" s="3872" t="s">
        <v>1185</v>
      </c>
      <c r="J11" s="3872" t="s">
        <v>1185</v>
      </c>
      <c r="K11" s="3872" t="s">
        <v>1185</v>
      </c>
      <c r="L11" s="3872" t="s">
        <v>1185</v>
      </c>
      <c r="M11" s="144"/>
      <c r="N11" s="144"/>
    </row>
    <row r="12" spans="1:14" x14ac:dyDescent="0.2">
      <c r="A12" s="1301" t="s">
        <v>318</v>
      </c>
      <c r="B12" s="3871" t="s">
        <v>1185</v>
      </c>
      <c r="C12" s="3871" t="s">
        <v>2960</v>
      </c>
      <c r="D12" s="3874" t="s">
        <v>2960</v>
      </c>
      <c r="E12" s="3872" t="s">
        <v>1185</v>
      </c>
      <c r="F12" s="3872" t="s">
        <v>1185</v>
      </c>
      <c r="G12" s="3871" t="n">
        <v>4121.48452619503</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11137.298728596988</v>
      </c>
      <c r="H13" s="3874" t="s">
        <v>2941</v>
      </c>
      <c r="I13" s="3872" t="s">
        <v>1185</v>
      </c>
      <c r="J13" s="3872" t="s">
        <v>1185</v>
      </c>
      <c r="K13" s="3872" t="s">
        <v>1185</v>
      </c>
      <c r="L13" s="3872" t="s">
        <v>1185</v>
      </c>
      <c r="M13" s="144"/>
      <c r="N13" s="144"/>
    </row>
    <row r="14" spans="1:14" x14ac:dyDescent="0.2">
      <c r="A14" s="992" t="s">
        <v>361</v>
      </c>
      <c r="B14" s="3871" t="s">
        <v>1185</v>
      </c>
      <c r="C14" s="3871" t="s">
        <v>2960</v>
      </c>
      <c r="D14" s="3874" t="s">
        <v>2960</v>
      </c>
      <c r="E14" s="3872" t="s">
        <v>1185</v>
      </c>
      <c r="F14" s="3872" t="s">
        <v>1185</v>
      </c>
      <c r="G14" s="3871" t="n">
        <v>3382.7133410563692</v>
      </c>
      <c r="H14" s="3871" t="s">
        <v>2939</v>
      </c>
      <c r="I14" s="3872" t="s">
        <v>1185</v>
      </c>
      <c r="J14" s="3872" t="s">
        <v>1185</v>
      </c>
      <c r="K14" s="3872" t="s">
        <v>1185</v>
      </c>
      <c r="L14" s="3872" t="s">
        <v>1185</v>
      </c>
      <c r="M14" s="144"/>
      <c r="N14" s="144"/>
    </row>
    <row r="15" spans="1:14" x14ac:dyDescent="0.2">
      <c r="A15" s="992" t="s">
        <v>362</v>
      </c>
      <c r="B15" s="3871" t="s">
        <v>1185</v>
      </c>
      <c r="C15" s="3871" t="s">
        <v>2960</v>
      </c>
      <c r="D15" s="3874" t="s">
        <v>2960</v>
      </c>
      <c r="E15" s="3872" t="s">
        <v>1185</v>
      </c>
      <c r="F15" s="3872" t="s">
        <v>1185</v>
      </c>
      <c r="G15" s="3871" t="n">
        <v>899.0036457377271</v>
      </c>
      <c r="H15" s="3871" t="s">
        <v>2940</v>
      </c>
      <c r="I15" s="3872" t="s">
        <v>1185</v>
      </c>
      <c r="J15" s="3872" t="s">
        <v>1185</v>
      </c>
      <c r="K15" s="3872" t="s">
        <v>1185</v>
      </c>
      <c r="L15" s="3872" t="s">
        <v>1185</v>
      </c>
      <c r="M15" s="144"/>
      <c r="N15" s="144"/>
    </row>
    <row r="16" spans="1:14" x14ac:dyDescent="0.2">
      <c r="A16" s="1310" t="s">
        <v>363</v>
      </c>
      <c r="B16" s="3871" t="s">
        <v>1185</v>
      </c>
      <c r="C16" s="3871" t="s">
        <v>2960</v>
      </c>
      <c r="D16" s="3874" t="s">
        <v>2960</v>
      </c>
      <c r="E16" s="3872" t="s">
        <v>1185</v>
      </c>
      <c r="F16" s="3872" t="s">
        <v>1185</v>
      </c>
      <c r="G16" s="3871" t="n">
        <v>973.5396126399991</v>
      </c>
      <c r="H16" s="3871" t="s">
        <v>2939</v>
      </c>
      <c r="I16" s="3872" t="s">
        <v>1185</v>
      </c>
      <c r="J16" s="3872" t="s">
        <v>1185</v>
      </c>
      <c r="K16" s="3872" t="s">
        <v>1185</v>
      </c>
      <c r="L16" s="3872" t="s">
        <v>1185</v>
      </c>
      <c r="M16" s="144"/>
      <c r="N16" s="144"/>
    </row>
    <row r="17" spans="1:14" x14ac:dyDescent="0.2">
      <c r="A17" s="1322" t="s">
        <v>364</v>
      </c>
      <c r="B17" s="3871" t="s">
        <v>1185</v>
      </c>
      <c r="C17" s="3871" t="s">
        <v>2960</v>
      </c>
      <c r="D17" s="3874" t="s">
        <v>2960</v>
      </c>
      <c r="E17" s="3872" t="s">
        <v>1185</v>
      </c>
      <c r="F17" s="3872" t="s">
        <v>1185</v>
      </c>
      <c r="G17" s="3871" t="n">
        <v>5882.042129162893</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53745.889848425446</v>
      </c>
      <c r="H18" s="3874" t="n">
        <v>5668.349772121351</v>
      </c>
      <c r="I18" s="3874" t="n">
        <v>51.79337843879001</v>
      </c>
      <c r="J18" s="3874" t="s">
        <v>2944</v>
      </c>
      <c r="K18" s="3874" t="n">
        <v>27.15217982314491</v>
      </c>
      <c r="L18" s="3874" t="s">
        <v>2944</v>
      </c>
      <c r="M18" s="144"/>
      <c r="N18" s="144"/>
    </row>
    <row r="19" spans="1:14" ht="12" customHeight="1" x14ac:dyDescent="0.2">
      <c r="A19" s="1301" t="s">
        <v>2092</v>
      </c>
      <c r="B19" s="3871" t="s">
        <v>1185</v>
      </c>
      <c r="C19" s="3871" t="s">
        <v>2960</v>
      </c>
      <c r="D19" s="3874" t="s">
        <v>2960</v>
      </c>
      <c r="E19" s="3874" t="s">
        <v>2960</v>
      </c>
      <c r="F19" s="3874" t="s">
        <v>2960</v>
      </c>
      <c r="G19" s="3871" t="n">
        <v>25289.708330180674</v>
      </c>
      <c r="H19" s="3871" t="n">
        <v>5107.404119552844</v>
      </c>
      <c r="I19" s="3871" t="n">
        <v>0.25127937507575</v>
      </c>
      <c r="J19" s="3871" t="s">
        <v>2939</v>
      </c>
      <c r="K19" s="3871" t="n">
        <v>0.00252010150757</v>
      </c>
      <c r="L19" s="3871" t="s">
        <v>2939</v>
      </c>
      <c r="M19" s="144"/>
      <c r="N19" s="144"/>
    </row>
    <row r="20" spans="1:14" ht="13.5" customHeight="1" x14ac:dyDescent="0.2">
      <c r="A20" s="1301" t="s">
        <v>322</v>
      </c>
      <c r="B20" s="3871" t="s">
        <v>1185</v>
      </c>
      <c r="C20" s="3871" t="s">
        <v>2960</v>
      </c>
      <c r="D20" s="3872" t="s">
        <v>1185</v>
      </c>
      <c r="E20" s="3872" t="s">
        <v>1185</v>
      </c>
      <c r="F20" s="3874" t="s">
        <v>2960</v>
      </c>
      <c r="G20" s="3872" t="s">
        <v>1185</v>
      </c>
      <c r="H20" s="3872" t="s">
        <v>1185</v>
      </c>
      <c r="I20" s="3872" t="s">
        <v>1185</v>
      </c>
      <c r="J20" s="3872" t="s">
        <v>1185</v>
      </c>
      <c r="K20" s="3871" t="n">
        <v>15.69050897750554</v>
      </c>
      <c r="L20" s="3871" t="s">
        <v>2939</v>
      </c>
      <c r="M20" s="144"/>
      <c r="N20" s="144"/>
    </row>
    <row r="21" spans="1:14" ht="12" customHeight="1" x14ac:dyDescent="0.2">
      <c r="A21" s="1301" t="s">
        <v>323</v>
      </c>
      <c r="B21" s="3871" t="s">
        <v>1185</v>
      </c>
      <c r="C21" s="3871" t="s">
        <v>2960</v>
      </c>
      <c r="D21" s="3874" t="s">
        <v>2960</v>
      </c>
      <c r="E21" s="3872" t="s">
        <v>1185</v>
      </c>
      <c r="F21" s="3874" t="s">
        <v>2960</v>
      </c>
      <c r="G21" s="3871" t="n">
        <v>23.7105123486669</v>
      </c>
      <c r="H21" s="3871" t="s">
        <v>2939</v>
      </c>
      <c r="I21" s="3872" t="s">
        <v>1185</v>
      </c>
      <c r="J21" s="3872" t="s">
        <v>1185</v>
      </c>
      <c r="K21" s="3871" t="n">
        <v>2.03168754</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2944</v>
      </c>
      <c r="H22" s="3874" t="s">
        <v>2944</v>
      </c>
      <c r="I22" s="3872" t="s">
        <v>1185</v>
      </c>
      <c r="J22" s="3872" t="s">
        <v>1185</v>
      </c>
      <c r="K22" s="3874" t="n">
        <v>7.64891584</v>
      </c>
      <c r="L22" s="3874" t="s">
        <v>2944</v>
      </c>
      <c r="M22" s="144"/>
      <c r="N22" s="144"/>
    </row>
    <row r="23" spans="1:14" ht="12" customHeight="1" x14ac:dyDescent="0.2">
      <c r="A23" s="992" t="s">
        <v>365</v>
      </c>
      <c r="B23" s="3871" t="s">
        <v>1185</v>
      </c>
      <c r="C23" s="3871" t="s">
        <v>2960</v>
      </c>
      <c r="D23" s="3874" t="s">
        <v>2944</v>
      </c>
      <c r="E23" s="3872" t="s">
        <v>1185</v>
      </c>
      <c r="F23" s="3874" t="s">
        <v>2960</v>
      </c>
      <c r="G23" s="3871" t="s">
        <v>2939</v>
      </c>
      <c r="H23" s="3871" t="s">
        <v>2939</v>
      </c>
      <c r="I23" s="3872" t="s">
        <v>1185</v>
      </c>
      <c r="J23" s="3872" t="s">
        <v>1185</v>
      </c>
      <c r="K23" s="3871" t="n">
        <v>7.14990184</v>
      </c>
      <c r="L23" s="3871" t="s">
        <v>2939</v>
      </c>
      <c r="M23" s="144"/>
      <c r="N23" s="144"/>
    </row>
    <row r="24" spans="1:14" ht="12" customHeight="1" x14ac:dyDescent="0.2">
      <c r="A24" s="992" t="s">
        <v>366</v>
      </c>
      <c r="B24" s="3871" t="s">
        <v>1185</v>
      </c>
      <c r="C24" s="3871" t="s">
        <v>2961</v>
      </c>
      <c r="D24" s="3874" t="s">
        <v>2944</v>
      </c>
      <c r="E24" s="3872" t="s">
        <v>1185</v>
      </c>
      <c r="F24" s="3874" t="s">
        <v>2944</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2961</v>
      </c>
      <c r="D25" s="3874" t="s">
        <v>2942</v>
      </c>
      <c r="E25" s="3872" t="s">
        <v>1185</v>
      </c>
      <c r="F25" s="3874" t="s">
        <v>2961</v>
      </c>
      <c r="G25" s="3871" t="s">
        <v>2942</v>
      </c>
      <c r="H25" s="3871" t="s">
        <v>2942</v>
      </c>
      <c r="I25" s="3872" t="s">
        <v>1185</v>
      </c>
      <c r="J25" s="3872" t="s">
        <v>1185</v>
      </c>
      <c r="K25" s="3871" t="n">
        <v>0.499014</v>
      </c>
      <c r="L25" s="3871" t="s">
        <v>2942</v>
      </c>
      <c r="M25" s="144"/>
      <c r="N25" s="144"/>
    </row>
    <row r="26" spans="1:14" ht="12" customHeight="1" x14ac:dyDescent="0.2">
      <c r="A26" s="1301" t="s">
        <v>325</v>
      </c>
      <c r="B26" s="3871" t="s">
        <v>1185</v>
      </c>
      <c r="C26" s="3871" t="s">
        <v>2960</v>
      </c>
      <c r="D26" s="3874" t="s">
        <v>2960</v>
      </c>
      <c r="E26" s="3874" t="s">
        <v>2960</v>
      </c>
      <c r="F26" s="3872" t="s">
        <v>1185</v>
      </c>
      <c r="G26" s="3874" t="n">
        <v>304.2506163840909</v>
      </c>
      <c r="H26" s="3874" t="s">
        <v>2944</v>
      </c>
      <c r="I26" s="3874" t="n">
        <v>0.640724915</v>
      </c>
      <c r="J26" s="3874" t="s">
        <v>2944</v>
      </c>
      <c r="K26" s="3872" t="s">
        <v>1185</v>
      </c>
      <c r="L26" s="3872" t="s">
        <v>1185</v>
      </c>
      <c r="M26" s="144"/>
      <c r="N26" s="144"/>
    </row>
    <row r="27" spans="1:14" ht="12" customHeight="1" x14ac:dyDescent="0.2">
      <c r="A27" s="992" t="s">
        <v>368</v>
      </c>
      <c r="B27" s="3871" t="s">
        <v>1185</v>
      </c>
      <c r="C27" s="3871" t="s">
        <v>2960</v>
      </c>
      <c r="D27" s="3874" t="s">
        <v>2960</v>
      </c>
      <c r="E27" s="3874" t="s">
        <v>2960</v>
      </c>
      <c r="F27" s="3872" t="s">
        <v>1185</v>
      </c>
      <c r="G27" s="3871" t="n">
        <v>41.276402</v>
      </c>
      <c r="H27" s="3871" t="s">
        <v>2939</v>
      </c>
      <c r="I27" s="3871" t="n">
        <v>0.640724915</v>
      </c>
      <c r="J27" s="3871" t="s">
        <v>2939</v>
      </c>
      <c r="K27" s="3872" t="s">
        <v>1185</v>
      </c>
      <c r="L27" s="3872" t="s">
        <v>1185</v>
      </c>
      <c r="M27" s="144"/>
      <c r="N27" s="144"/>
    </row>
    <row r="28" spans="1:14" ht="12" customHeight="1" x14ac:dyDescent="0.2">
      <c r="A28" s="992" t="s">
        <v>369</v>
      </c>
      <c r="B28" s="3871" t="s">
        <v>1185</v>
      </c>
      <c r="C28" s="3871" t="s">
        <v>2960</v>
      </c>
      <c r="D28" s="3874" t="s">
        <v>2960</v>
      </c>
      <c r="E28" s="3874" t="s">
        <v>2944</v>
      </c>
      <c r="F28" s="3872" t="s">
        <v>1185</v>
      </c>
      <c r="G28" s="3871" t="n">
        <v>262.9742143840909</v>
      </c>
      <c r="H28" s="3871" t="s">
        <v>2939</v>
      </c>
      <c r="I28" s="3871" t="s">
        <v>2939</v>
      </c>
      <c r="J28" s="3871" t="s">
        <v>2939</v>
      </c>
      <c r="K28" s="3872" t="s">
        <v>1185</v>
      </c>
      <c r="L28" s="3872" t="s">
        <v>1185</v>
      </c>
      <c r="M28" s="144"/>
      <c r="N28" s="144"/>
    </row>
    <row r="29" spans="1:14" ht="12" customHeight="1" x14ac:dyDescent="0.2">
      <c r="A29" s="1301" t="s">
        <v>326</v>
      </c>
      <c r="B29" s="3871" t="s">
        <v>1185</v>
      </c>
      <c r="C29" s="3871" t="s">
        <v>2960</v>
      </c>
      <c r="D29" s="3874" t="s">
        <v>2960</v>
      </c>
      <c r="E29" s="3872" t="s">
        <v>1185</v>
      </c>
      <c r="F29" s="3872" t="s">
        <v>1185</v>
      </c>
      <c r="G29" s="3871" t="n">
        <v>241.95236760262614</v>
      </c>
      <c r="H29" s="3871" t="s">
        <v>2939</v>
      </c>
      <c r="I29" s="3872" t="s">
        <v>1185</v>
      </c>
      <c r="J29" s="3872" t="s">
        <v>1185</v>
      </c>
      <c r="K29" s="3872" t="s">
        <v>1185</v>
      </c>
      <c r="L29" s="3872" t="s">
        <v>1185</v>
      </c>
      <c r="M29" s="144"/>
      <c r="N29" s="144"/>
    </row>
    <row r="30" spans="1:14" ht="12" customHeight="1" x14ac:dyDescent="0.2">
      <c r="A30" s="1301" t="s">
        <v>327</v>
      </c>
      <c r="B30" s="3871" t="s">
        <v>1185</v>
      </c>
      <c r="C30" s="3871" t="s">
        <v>2960</v>
      </c>
      <c r="D30" s="3874" t="s">
        <v>2960</v>
      </c>
      <c r="E30" s="3872" t="s">
        <v>1185</v>
      </c>
      <c r="F30" s="3872" t="s">
        <v>1185</v>
      </c>
      <c r="G30" s="3871" t="n">
        <v>2128.240304555281</v>
      </c>
      <c r="H30" s="3871" t="n">
        <v>560.9456525685061</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14573.023617909894</v>
      </c>
      <c r="H31" s="3874" t="s">
        <v>2944</v>
      </c>
      <c r="I31" s="3874" t="n">
        <v>42.92441526871042</v>
      </c>
      <c r="J31" s="3874" t="s">
        <v>2944</v>
      </c>
      <c r="K31" s="3872" t="s">
        <v>1185</v>
      </c>
      <c r="L31" s="3872" t="s">
        <v>1185</v>
      </c>
      <c r="M31" s="144"/>
      <c r="N31" s="144"/>
    </row>
    <row r="32" spans="1:14" ht="12" customHeight="1" x14ac:dyDescent="0.2">
      <c r="A32" s="992" t="s">
        <v>370</v>
      </c>
      <c r="B32" s="3871" t="s">
        <v>1185</v>
      </c>
      <c r="C32" s="3871" t="s">
        <v>2960</v>
      </c>
      <c r="D32" s="3874" t="s">
        <v>2960</v>
      </c>
      <c r="E32" s="3874" t="s">
        <v>2960</v>
      </c>
      <c r="F32" s="3872" t="s">
        <v>1185</v>
      </c>
      <c r="G32" s="3871" t="n">
        <v>2.1679551444096</v>
      </c>
      <c r="H32" s="3871" t="s">
        <v>2939</v>
      </c>
      <c r="I32" s="3871" t="n">
        <v>0.007084</v>
      </c>
      <c r="J32" s="3871" t="s">
        <v>2939</v>
      </c>
      <c r="K32" s="3872" t="s">
        <v>1185</v>
      </c>
      <c r="L32" s="3872" t="s">
        <v>1185</v>
      </c>
      <c r="M32" s="144"/>
      <c r="N32" s="144"/>
    </row>
    <row r="33" spans="1:14" ht="12" customHeight="1" x14ac:dyDescent="0.2">
      <c r="A33" s="992" t="s">
        <v>371</v>
      </c>
      <c r="B33" s="3871" t="s">
        <v>1185</v>
      </c>
      <c r="C33" s="3871" t="s">
        <v>2960</v>
      </c>
      <c r="D33" s="3874" t="s">
        <v>2960</v>
      </c>
      <c r="E33" s="3874" t="s">
        <v>2960</v>
      </c>
      <c r="F33" s="3872" t="s">
        <v>1185</v>
      </c>
      <c r="G33" s="3871" t="n">
        <v>8588.614455088276</v>
      </c>
      <c r="H33" s="3871" t="s">
        <v>2939</v>
      </c>
      <c r="I33" s="3871" t="n">
        <v>11.4120793</v>
      </c>
      <c r="J33" s="3871" t="s">
        <v>2939</v>
      </c>
      <c r="K33" s="3872" t="s">
        <v>1185</v>
      </c>
      <c r="L33" s="3872" t="s">
        <v>1185</v>
      </c>
      <c r="M33" s="144"/>
      <c r="N33" s="144"/>
    </row>
    <row r="34" spans="1:14" ht="17.25" customHeight="1" x14ac:dyDescent="0.2">
      <c r="A34" s="1310" t="s">
        <v>372</v>
      </c>
      <c r="B34" s="3871" t="s">
        <v>1185</v>
      </c>
      <c r="C34" s="3871" t="s">
        <v>2960</v>
      </c>
      <c r="D34" s="3874" t="s">
        <v>2960</v>
      </c>
      <c r="E34" s="3874" t="s">
        <v>2960</v>
      </c>
      <c r="F34" s="3872" t="s">
        <v>1185</v>
      </c>
      <c r="G34" s="3871" t="n">
        <v>273.02727078398505</v>
      </c>
      <c r="H34" s="3871" t="s">
        <v>2939</v>
      </c>
      <c r="I34" s="3871" t="n">
        <v>0.01574206153398</v>
      </c>
      <c r="J34" s="3871" t="s">
        <v>2939</v>
      </c>
      <c r="K34" s="3872" t="s">
        <v>1185</v>
      </c>
      <c r="L34" s="3872" t="s">
        <v>1185</v>
      </c>
      <c r="M34" s="144"/>
      <c r="N34" s="144"/>
    </row>
    <row r="35" spans="1:14" ht="12" customHeight="1" x14ac:dyDescent="0.2">
      <c r="A35" s="992" t="s">
        <v>373</v>
      </c>
      <c r="B35" s="3871" t="s">
        <v>1185</v>
      </c>
      <c r="C35" s="3871" t="s">
        <v>2960</v>
      </c>
      <c r="D35" s="3874" t="s">
        <v>2960</v>
      </c>
      <c r="E35" s="3874" t="s">
        <v>2960</v>
      </c>
      <c r="F35" s="3872" t="s">
        <v>1185</v>
      </c>
      <c r="G35" s="3871" t="n">
        <v>70.194071</v>
      </c>
      <c r="H35" s="3871" t="s">
        <v>2939</v>
      </c>
      <c r="I35" s="3871" t="n">
        <v>0.15388743</v>
      </c>
      <c r="J35" s="3871" t="s">
        <v>2939</v>
      </c>
      <c r="K35" s="3872" t="s">
        <v>1185</v>
      </c>
      <c r="L35" s="3872" t="s">
        <v>1185</v>
      </c>
      <c r="M35" s="144"/>
      <c r="N35" s="144"/>
    </row>
    <row r="36" spans="1:14" ht="12" customHeight="1" x14ac:dyDescent="0.2">
      <c r="A36" s="992" t="s">
        <v>374</v>
      </c>
      <c r="B36" s="3871" t="s">
        <v>1185</v>
      </c>
      <c r="C36" s="3871" t="s">
        <v>2960</v>
      </c>
      <c r="D36" s="3874" t="s">
        <v>2941</v>
      </c>
      <c r="E36" s="3874" t="s">
        <v>2960</v>
      </c>
      <c r="F36" s="3872" t="s">
        <v>1185</v>
      </c>
      <c r="G36" s="3871" t="s">
        <v>2945</v>
      </c>
      <c r="H36" s="3871" t="s">
        <v>2939</v>
      </c>
      <c r="I36" s="3871" t="n">
        <v>0.005</v>
      </c>
      <c r="J36" s="3871" t="s">
        <v>2942</v>
      </c>
      <c r="K36" s="3872" t="s">
        <v>1185</v>
      </c>
      <c r="L36" s="3872" t="s">
        <v>1185</v>
      </c>
      <c r="M36" s="144"/>
      <c r="N36" s="144"/>
    </row>
    <row r="37" spans="1:14" ht="12" customHeight="1" x14ac:dyDescent="0.2">
      <c r="A37" s="992" t="s">
        <v>375</v>
      </c>
      <c r="B37" s="3871" t="s">
        <v>1185</v>
      </c>
      <c r="C37" s="3871" t="s">
        <v>2960</v>
      </c>
      <c r="D37" s="3874" t="s">
        <v>2960</v>
      </c>
      <c r="E37" s="3874" t="s">
        <v>2960</v>
      </c>
      <c r="F37" s="3872" t="s">
        <v>1185</v>
      </c>
      <c r="G37" s="3871" t="n">
        <v>1688.533308755739</v>
      </c>
      <c r="H37" s="3871" t="s">
        <v>2939</v>
      </c>
      <c r="I37" s="3871" t="n">
        <v>0.0408818045192</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3950.486557137484</v>
      </c>
      <c r="H38" s="3874" t="s">
        <v>2939</v>
      </c>
      <c r="I38" s="3874" t="n">
        <v>31.28974067265724</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11185.004099444212</v>
      </c>
      <c r="H39" s="3874" t="s">
        <v>2939</v>
      </c>
      <c r="I39" s="3874" t="n">
        <v>7.97695888000384</v>
      </c>
      <c r="J39" s="3874" t="s">
        <v>2939</v>
      </c>
      <c r="K39" s="3874" t="n">
        <v>1.7785473641318</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90115.02555061113</v>
      </c>
      <c r="H9" s="3874" t="n">
        <v>625.5874392280142</v>
      </c>
      <c r="I9" s="3874" t="n">
        <v>7.70104923418625</v>
      </c>
      <c r="J9" s="3874" t="s">
        <v>2953</v>
      </c>
      <c r="K9" s="3874" t="n">
        <v>0.0885166292792</v>
      </c>
      <c r="L9" s="3874" t="s">
        <v>2944</v>
      </c>
      <c r="M9" s="144"/>
      <c r="N9" s="144"/>
      <c r="O9" s="144"/>
    </row>
    <row r="10" spans="1:15" ht="12" customHeight="1" x14ac:dyDescent="0.2">
      <c r="A10" s="915" t="s">
        <v>331</v>
      </c>
      <c r="B10" s="3872" t="s">
        <v>1185</v>
      </c>
      <c r="C10" s="3872" t="s">
        <v>1185</v>
      </c>
      <c r="D10" s="3872" t="s">
        <v>1185</v>
      </c>
      <c r="E10" s="3872" t="s">
        <v>1185</v>
      </c>
      <c r="F10" s="3872" t="s">
        <v>1185</v>
      </c>
      <c r="G10" s="3874" t="n">
        <v>82247.68572053713</v>
      </c>
      <c r="H10" s="3874" t="n">
        <v>625.5874392280142</v>
      </c>
      <c r="I10" s="3874" t="n">
        <v>6.99158234176757</v>
      </c>
      <c r="J10" s="3874" t="s">
        <v>2941</v>
      </c>
      <c r="K10" s="3872" t="s">
        <v>1185</v>
      </c>
      <c r="L10" s="3872" t="s">
        <v>1185</v>
      </c>
      <c r="M10" s="144"/>
      <c r="N10" s="144"/>
      <c r="O10" s="144"/>
    </row>
    <row r="11" spans="1:15" ht="12" customHeight="1" x14ac:dyDescent="0.2">
      <c r="A11" s="922" t="s">
        <v>377</v>
      </c>
      <c r="B11" s="3871" t="s">
        <v>1185</v>
      </c>
      <c r="C11" s="3871" t="s">
        <v>2960</v>
      </c>
      <c r="D11" s="3874" t="s">
        <v>2960</v>
      </c>
      <c r="E11" s="3874" t="s">
        <v>2960</v>
      </c>
      <c r="F11" s="3872" t="s">
        <v>1185</v>
      </c>
      <c r="G11" s="3871" t="n">
        <v>51941.40197707298</v>
      </c>
      <c r="H11" s="3871" t="s">
        <v>2940</v>
      </c>
      <c r="I11" s="3871" t="n">
        <v>2.38994189728634</v>
      </c>
      <c r="J11" s="3871" t="s">
        <v>2940</v>
      </c>
      <c r="K11" s="3872" t="s">
        <v>1185</v>
      </c>
      <c r="L11" s="3872" t="s">
        <v>1185</v>
      </c>
      <c r="M11" s="144"/>
      <c r="N11" s="144"/>
      <c r="O11" s="144"/>
    </row>
    <row r="12" spans="1:15" ht="12" customHeight="1" x14ac:dyDescent="0.2">
      <c r="A12" s="922" t="s">
        <v>378</v>
      </c>
      <c r="B12" s="3871" t="s">
        <v>1185</v>
      </c>
      <c r="C12" s="3871" t="s">
        <v>2960</v>
      </c>
      <c r="D12" s="3874" t="s">
        <v>2960</v>
      </c>
      <c r="E12" s="3874" t="s">
        <v>2960</v>
      </c>
      <c r="F12" s="3872" t="s">
        <v>1185</v>
      </c>
      <c r="G12" s="3871" t="n">
        <v>18712.23925632456</v>
      </c>
      <c r="H12" s="3871" t="n">
        <v>625.5874392280142</v>
      </c>
      <c r="I12" s="3871" t="n">
        <v>1.50763706484013</v>
      </c>
      <c r="J12" s="3871" t="s">
        <v>2940</v>
      </c>
      <c r="K12" s="3872" t="s">
        <v>1185</v>
      </c>
      <c r="L12" s="3872" t="s">
        <v>1185</v>
      </c>
      <c r="M12" s="144"/>
      <c r="N12" s="144"/>
      <c r="O12" s="144"/>
    </row>
    <row r="13" spans="1:15" ht="12" customHeight="1" x14ac:dyDescent="0.2">
      <c r="A13" s="922" t="s">
        <v>379</v>
      </c>
      <c r="B13" s="3871" t="s">
        <v>1185</v>
      </c>
      <c r="C13" s="3871" t="s">
        <v>2960</v>
      </c>
      <c r="D13" s="3874" t="s">
        <v>2960</v>
      </c>
      <c r="E13" s="3874" t="s">
        <v>2953</v>
      </c>
      <c r="F13" s="3872" t="s">
        <v>1185</v>
      </c>
      <c r="G13" s="3871" t="n">
        <v>163.61464944244</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2960</v>
      </c>
      <c r="D14" s="3874" t="s">
        <v>2960</v>
      </c>
      <c r="E14" s="3874" t="s">
        <v>2960</v>
      </c>
      <c r="F14" s="3872" t="s">
        <v>1185</v>
      </c>
      <c r="G14" s="3871" t="n">
        <v>3440.764447466977</v>
      </c>
      <c r="H14" s="3871" t="s">
        <v>2940</v>
      </c>
      <c r="I14" s="3871" t="n">
        <v>3.0915500484211</v>
      </c>
      <c r="J14" s="3871" t="s">
        <v>2940</v>
      </c>
      <c r="K14" s="3872" t="s">
        <v>1185</v>
      </c>
      <c r="L14" s="3872" t="s">
        <v>1185</v>
      </c>
      <c r="M14" s="144"/>
      <c r="N14" s="144"/>
      <c r="O14" s="144"/>
    </row>
    <row r="15" spans="1:15" ht="12" customHeight="1" x14ac:dyDescent="0.2">
      <c r="A15" s="922" t="s">
        <v>381</v>
      </c>
      <c r="B15" s="3871" t="s">
        <v>1185</v>
      </c>
      <c r="C15" s="3871" t="s">
        <v>2960</v>
      </c>
      <c r="D15" s="3874" t="s">
        <v>2960</v>
      </c>
      <c r="E15" s="3874" t="s">
        <v>2953</v>
      </c>
      <c r="F15" s="3872" t="s">
        <v>1185</v>
      </c>
      <c r="G15" s="3871" t="n">
        <v>86.181348428</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7903.484041802175</v>
      </c>
      <c r="H16" s="3874" t="s">
        <v>2939</v>
      </c>
      <c r="I16" s="3874" t="n">
        <v>0.00245333122</v>
      </c>
      <c r="J16" s="3874" t="s">
        <v>2939</v>
      </c>
      <c r="K16" s="3872" t="s">
        <v>1185</v>
      </c>
      <c r="L16" s="3872" t="s">
        <v>1185</v>
      </c>
      <c r="M16" s="144"/>
      <c r="N16" s="144"/>
      <c r="O16" s="144"/>
    </row>
    <row r="17" spans="1:15" ht="12" customHeight="1" x14ac:dyDescent="0.2">
      <c r="A17" s="915" t="s">
        <v>332</v>
      </c>
      <c r="B17" s="3871" t="s">
        <v>1185</v>
      </c>
      <c r="C17" s="3871" t="s">
        <v>2960</v>
      </c>
      <c r="D17" s="3874" t="s">
        <v>2960</v>
      </c>
      <c r="E17" s="3874" t="s">
        <v>2960</v>
      </c>
      <c r="F17" s="3872" t="s">
        <v>1185</v>
      </c>
      <c r="G17" s="3871" t="n">
        <v>2810.416233354923</v>
      </c>
      <c r="H17" s="3871" t="s">
        <v>2946</v>
      </c>
      <c r="I17" s="3871" t="n">
        <v>0.70946689241868</v>
      </c>
      <c r="J17" s="3871" t="s">
        <v>2946</v>
      </c>
      <c r="K17" s="3872" t="s">
        <v>1185</v>
      </c>
      <c r="L17" s="3872" t="s">
        <v>1185</v>
      </c>
      <c r="M17" s="144"/>
      <c r="N17" s="144"/>
      <c r="O17" s="144"/>
    </row>
    <row r="18" spans="1:15" ht="12" customHeight="1" x14ac:dyDescent="0.2">
      <c r="A18" s="915" t="s">
        <v>333</v>
      </c>
      <c r="B18" s="3871" t="s">
        <v>1185</v>
      </c>
      <c r="C18" s="3871" t="s">
        <v>2960</v>
      </c>
      <c r="D18" s="3874" t="s">
        <v>2960</v>
      </c>
      <c r="E18" s="3872" t="s">
        <v>1185</v>
      </c>
      <c r="F18" s="3872" t="s">
        <v>1185</v>
      </c>
      <c r="G18" s="3871" t="n">
        <v>3202.2453127811928</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2960</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2960</v>
      </c>
      <c r="D20" s="3874" t="s">
        <v>2960</v>
      </c>
      <c r="E20" s="3872" t="s">
        <v>1185</v>
      </c>
      <c r="F20" s="3872" t="s">
        <v>1185</v>
      </c>
      <c r="G20" s="3871" t="n">
        <v>296.5424955392089</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2960</v>
      </c>
      <c r="D21" s="3874" t="s">
        <v>2960</v>
      </c>
      <c r="E21" s="3872" t="s">
        <v>1185</v>
      </c>
      <c r="F21" s="3872" t="s">
        <v>1185</v>
      </c>
      <c r="G21" s="3871" t="n">
        <v>1007.3023538333416</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550.833434565328</v>
      </c>
      <c r="H22" s="3874" t="s">
        <v>2941</v>
      </c>
      <c r="I22" s="3874" t="s">
        <v>2953</v>
      </c>
      <c r="J22" s="3874" t="s">
        <v>2941</v>
      </c>
      <c r="K22" s="3874" t="n">
        <v>0.0885166292792</v>
      </c>
      <c r="L22" s="3874" t="s">
        <v>2944</v>
      </c>
      <c r="M22" s="144"/>
      <c r="N22" s="144"/>
      <c r="O22" s="144"/>
    </row>
    <row r="23" spans="1:15" ht="12" customHeight="1" x14ac:dyDescent="0.2">
      <c r="A23" s="3889" t="s">
        <v>2962</v>
      </c>
      <c r="B23" s="3871" t="s">
        <v>1185</v>
      </c>
      <c r="C23" s="3871" t="s">
        <v>2960</v>
      </c>
      <c r="D23" s="3874" t="s">
        <v>2960</v>
      </c>
      <c r="E23" s="3874" t="s">
        <v>2949</v>
      </c>
      <c r="F23" s="3874" t="s">
        <v>2949</v>
      </c>
      <c r="G23" s="3871" t="n">
        <v>157.345803</v>
      </c>
      <c r="H23" s="3871" t="s">
        <v>2949</v>
      </c>
      <c r="I23" s="3871" t="s">
        <v>2949</v>
      </c>
      <c r="J23" s="3871" t="s">
        <v>2949</v>
      </c>
      <c r="K23" s="3871" t="s">
        <v>2949</v>
      </c>
      <c r="L23" s="3871" t="s">
        <v>2949</v>
      </c>
      <c r="M23" s="144"/>
      <c r="N23" s="144"/>
      <c r="O23" s="144"/>
    </row>
    <row r="24">
      <c r="A24" s="3889" t="s">
        <v>2963</v>
      </c>
      <c r="B24" s="3871" t="s">
        <v>1185</v>
      </c>
      <c r="C24" s="3871" t="s">
        <v>2960</v>
      </c>
      <c r="D24" s="3874" t="s">
        <v>2960</v>
      </c>
      <c r="E24" s="3874" t="s">
        <v>2942</v>
      </c>
      <c r="F24" s="3874" t="s">
        <v>2942</v>
      </c>
      <c r="G24" s="3871" t="n">
        <v>14.445612965328</v>
      </c>
      <c r="H24" s="3871" t="s">
        <v>2942</v>
      </c>
      <c r="I24" s="3871" t="s">
        <v>2942</v>
      </c>
      <c r="J24" s="3871" t="s">
        <v>2942</v>
      </c>
      <c r="K24" s="3871" t="s">
        <v>2942</v>
      </c>
      <c r="L24" s="3871" t="s">
        <v>2942</v>
      </c>
    </row>
    <row r="25">
      <c r="A25" s="3889" t="s">
        <v>2964</v>
      </c>
      <c r="B25" s="3871" t="s">
        <v>1185</v>
      </c>
      <c r="C25" s="3871" t="s">
        <v>2960</v>
      </c>
      <c r="D25" s="3874" t="s">
        <v>2942</v>
      </c>
      <c r="E25" s="3874" t="s">
        <v>2942</v>
      </c>
      <c r="F25" s="3874" t="s">
        <v>2942</v>
      </c>
      <c r="G25" s="3871" t="s">
        <v>2942</v>
      </c>
      <c r="H25" s="3871" t="s">
        <v>2942</v>
      </c>
      <c r="I25" s="3871" t="s">
        <v>2942</v>
      </c>
      <c r="J25" s="3871" t="s">
        <v>2942</v>
      </c>
      <c r="K25" s="3871" t="s">
        <v>2942</v>
      </c>
      <c r="L25" s="3871" t="s">
        <v>2942</v>
      </c>
    </row>
    <row r="26">
      <c r="A26" s="3889" t="s">
        <v>2965</v>
      </c>
      <c r="B26" s="3871" t="s">
        <v>1185</v>
      </c>
      <c r="C26" s="3871" t="s">
        <v>2960</v>
      </c>
      <c r="D26" s="3874" t="s">
        <v>2942</v>
      </c>
      <c r="E26" s="3874" t="s">
        <v>2942</v>
      </c>
      <c r="F26" s="3874" t="s">
        <v>2942</v>
      </c>
      <c r="G26" s="3871" t="s">
        <v>2942</v>
      </c>
      <c r="H26" s="3871" t="s">
        <v>1185</v>
      </c>
      <c r="I26" s="3871" t="s">
        <v>2942</v>
      </c>
      <c r="J26" s="3871" t="s">
        <v>1185</v>
      </c>
      <c r="K26" s="3871" t="s">
        <v>2942</v>
      </c>
      <c r="L26" s="3871" t="s">
        <v>1185</v>
      </c>
    </row>
    <row r="27">
      <c r="A27" s="3889" t="s">
        <v>2966</v>
      </c>
      <c r="B27" s="3871" t="s">
        <v>1185</v>
      </c>
      <c r="C27" s="3871" t="s">
        <v>2960</v>
      </c>
      <c r="D27" s="3874" t="s">
        <v>2943</v>
      </c>
      <c r="E27" s="3874" t="s">
        <v>2942</v>
      </c>
      <c r="F27" s="3874" t="s">
        <v>2942</v>
      </c>
      <c r="G27" s="3871" t="s">
        <v>2967</v>
      </c>
      <c r="H27" s="3871" t="s">
        <v>2942</v>
      </c>
      <c r="I27" s="3871" t="s">
        <v>2942</v>
      </c>
      <c r="J27" s="3871" t="s">
        <v>2942</v>
      </c>
      <c r="K27" s="3871" t="s">
        <v>2942</v>
      </c>
      <c r="L27" s="3871" t="s">
        <v>2942</v>
      </c>
    </row>
    <row r="28">
      <c r="A28" s="3889" t="s">
        <v>2968</v>
      </c>
      <c r="B28" s="3871" t="s">
        <v>1185</v>
      </c>
      <c r="C28" s="3871" t="s">
        <v>2960</v>
      </c>
      <c r="D28" s="3874" t="s">
        <v>2943</v>
      </c>
      <c r="E28" s="3874" t="s">
        <v>2942</v>
      </c>
      <c r="F28" s="3874" t="s">
        <v>2942</v>
      </c>
      <c r="G28" s="3871" t="s">
        <v>2967</v>
      </c>
      <c r="H28" s="3871" t="s">
        <v>2942</v>
      </c>
      <c r="I28" s="3871" t="s">
        <v>2942</v>
      </c>
      <c r="J28" s="3871" t="s">
        <v>2942</v>
      </c>
      <c r="K28" s="3871" t="s">
        <v>2942</v>
      </c>
      <c r="L28" s="3871" t="s">
        <v>2942</v>
      </c>
    </row>
    <row r="29">
      <c r="A29" s="3889" t="s">
        <v>2969</v>
      </c>
      <c r="B29" s="3871" t="s">
        <v>1185</v>
      </c>
      <c r="C29" s="3871" t="s">
        <v>2960</v>
      </c>
      <c r="D29" s="3874" t="s">
        <v>2960</v>
      </c>
      <c r="E29" s="3874" t="s">
        <v>2942</v>
      </c>
      <c r="F29" s="3874" t="s">
        <v>2942</v>
      </c>
      <c r="G29" s="3871" t="n">
        <v>63.44929</v>
      </c>
      <c r="H29" s="3871" t="s">
        <v>2942</v>
      </c>
      <c r="I29" s="3871" t="s">
        <v>2942</v>
      </c>
      <c r="J29" s="3871" t="s">
        <v>2942</v>
      </c>
      <c r="K29" s="3871" t="s">
        <v>2942</v>
      </c>
      <c r="L29" s="3871" t="s">
        <v>2942</v>
      </c>
    </row>
    <row r="30">
      <c r="A30" s="3889" t="s">
        <v>2970</v>
      </c>
      <c r="B30" s="3871" t="s">
        <v>1185</v>
      </c>
      <c r="C30" s="3871" t="s">
        <v>2960</v>
      </c>
      <c r="D30" s="3874" t="s">
        <v>2949</v>
      </c>
      <c r="E30" s="3874" t="s">
        <v>2949</v>
      </c>
      <c r="F30" s="3874" t="s">
        <v>2949</v>
      </c>
      <c r="G30" s="3871" t="s">
        <v>2949</v>
      </c>
      <c r="H30" s="3871" t="s">
        <v>2949</v>
      </c>
      <c r="I30" s="3871" t="s">
        <v>2949</v>
      </c>
      <c r="J30" s="3871" t="s">
        <v>2949</v>
      </c>
      <c r="K30" s="3871" t="s">
        <v>2949</v>
      </c>
      <c r="L30" s="3871" t="s">
        <v>2949</v>
      </c>
    </row>
    <row r="31">
      <c r="A31" s="3889" t="s">
        <v>2971</v>
      </c>
      <c r="B31" s="3871" t="s">
        <v>1185</v>
      </c>
      <c r="C31" s="3871" t="s">
        <v>2960</v>
      </c>
      <c r="D31" s="3874" t="s">
        <v>2942</v>
      </c>
      <c r="E31" s="3874" t="s">
        <v>2942</v>
      </c>
      <c r="F31" s="3874" t="s">
        <v>2942</v>
      </c>
      <c r="G31" s="3871" t="s">
        <v>2942</v>
      </c>
      <c r="H31" s="3871" t="s">
        <v>2942</v>
      </c>
      <c r="I31" s="3871" t="s">
        <v>2942</v>
      </c>
      <c r="J31" s="3871" t="s">
        <v>2942</v>
      </c>
      <c r="K31" s="3871" t="s">
        <v>2942</v>
      </c>
      <c r="L31" s="3871" t="s">
        <v>2942</v>
      </c>
    </row>
    <row r="32">
      <c r="A32" s="3889" t="s">
        <v>2972</v>
      </c>
      <c r="B32" s="3871" t="s">
        <v>1185</v>
      </c>
      <c r="C32" s="3871" t="s">
        <v>2960</v>
      </c>
      <c r="D32" s="3874" t="s">
        <v>2949</v>
      </c>
      <c r="E32" s="3874" t="s">
        <v>2949</v>
      </c>
      <c r="F32" s="3874" t="s">
        <v>2949</v>
      </c>
      <c r="G32" s="3871" t="s">
        <v>2949</v>
      </c>
      <c r="H32" s="3871" t="s">
        <v>2949</v>
      </c>
      <c r="I32" s="3871" t="s">
        <v>2949</v>
      </c>
      <c r="J32" s="3871" t="s">
        <v>2949</v>
      </c>
      <c r="K32" s="3871" t="s">
        <v>2949</v>
      </c>
      <c r="L32" s="3871" t="s">
        <v>2949</v>
      </c>
    </row>
    <row r="33">
      <c r="A33" s="3889" t="s">
        <v>2973</v>
      </c>
      <c r="B33" s="3871" t="s">
        <v>1185</v>
      </c>
      <c r="C33" s="3871" t="s">
        <v>2960</v>
      </c>
      <c r="D33" s="3874" t="s">
        <v>2967</v>
      </c>
      <c r="E33" s="3874" t="s">
        <v>2967</v>
      </c>
      <c r="F33" s="3874" t="s">
        <v>2960</v>
      </c>
      <c r="G33" s="3871" t="s">
        <v>2967</v>
      </c>
      <c r="H33" s="3871" t="s">
        <v>2967</v>
      </c>
      <c r="I33" s="3871" t="s">
        <v>2967</v>
      </c>
      <c r="J33" s="3871" t="s">
        <v>2967</v>
      </c>
      <c r="K33" s="3871" t="n">
        <v>0.0442519</v>
      </c>
      <c r="L33" s="3871" t="s">
        <v>2942</v>
      </c>
    </row>
    <row r="34">
      <c r="A34" s="3889" t="s">
        <v>2974</v>
      </c>
      <c r="B34" s="3871" t="s">
        <v>1185</v>
      </c>
      <c r="C34" s="3871" t="s">
        <v>2960</v>
      </c>
      <c r="D34" s="3874" t="s">
        <v>2943</v>
      </c>
      <c r="E34" s="3874" t="s">
        <v>2943</v>
      </c>
      <c r="F34" s="3874" t="s">
        <v>2943</v>
      </c>
      <c r="G34" s="3871" t="s">
        <v>2967</v>
      </c>
      <c r="H34" s="3871" t="s">
        <v>2942</v>
      </c>
      <c r="I34" s="3871" t="s">
        <v>2967</v>
      </c>
      <c r="J34" s="3871" t="s">
        <v>2942</v>
      </c>
      <c r="K34" s="3871" t="s">
        <v>2967</v>
      </c>
      <c r="L34" s="3871" t="s">
        <v>2942</v>
      </c>
    </row>
    <row r="35">
      <c r="A35" s="3889" t="s">
        <v>2975</v>
      </c>
      <c r="B35" s="3871" t="s">
        <v>1185</v>
      </c>
      <c r="C35" s="3871" t="s">
        <v>2960</v>
      </c>
      <c r="D35" s="3874" t="s">
        <v>2942</v>
      </c>
      <c r="E35" s="3874" t="s">
        <v>2942</v>
      </c>
      <c r="F35" s="3874" t="s">
        <v>2942</v>
      </c>
      <c r="G35" s="3871" t="s">
        <v>2942</v>
      </c>
      <c r="H35" s="3871" t="s">
        <v>2942</v>
      </c>
      <c r="I35" s="3871" t="s">
        <v>2942</v>
      </c>
      <c r="J35" s="3871" t="s">
        <v>2942</v>
      </c>
      <c r="K35" s="3871" t="s">
        <v>2942</v>
      </c>
      <c r="L35" s="3871" t="s">
        <v>2942</v>
      </c>
    </row>
    <row r="36">
      <c r="A36" s="3889" t="s">
        <v>2976</v>
      </c>
      <c r="B36" s="3871" t="s">
        <v>1185</v>
      </c>
      <c r="C36" s="3871" t="s">
        <v>2960</v>
      </c>
      <c r="D36" s="3874" t="s">
        <v>2942</v>
      </c>
      <c r="E36" s="3874" t="s">
        <v>2942</v>
      </c>
      <c r="F36" s="3874" t="s">
        <v>2942</v>
      </c>
      <c r="G36" s="3871" t="s">
        <v>2942</v>
      </c>
      <c r="H36" s="3871" t="s">
        <v>2942</v>
      </c>
      <c r="I36" s="3871" t="s">
        <v>2942</v>
      </c>
      <c r="J36" s="3871" t="s">
        <v>2942</v>
      </c>
      <c r="K36" s="3871" t="s">
        <v>2942</v>
      </c>
      <c r="L36" s="3871" t="s">
        <v>2942</v>
      </c>
    </row>
    <row r="37">
      <c r="A37" s="3889" t="s">
        <v>2977</v>
      </c>
      <c r="B37" s="3871" t="s">
        <v>1185</v>
      </c>
      <c r="C37" s="3871" t="s">
        <v>2960</v>
      </c>
      <c r="D37" s="3874" t="s">
        <v>2942</v>
      </c>
      <c r="E37" s="3874" t="s">
        <v>2942</v>
      </c>
      <c r="F37" s="3874" t="s">
        <v>2942</v>
      </c>
      <c r="G37" s="3871" t="s">
        <v>2942</v>
      </c>
      <c r="H37" s="3871" t="s">
        <v>2942</v>
      </c>
      <c r="I37" s="3871" t="s">
        <v>2942</v>
      </c>
      <c r="J37" s="3871" t="s">
        <v>2942</v>
      </c>
      <c r="K37" s="3871" t="s">
        <v>2942</v>
      </c>
      <c r="L37" s="3871" t="s">
        <v>2942</v>
      </c>
    </row>
    <row r="38">
      <c r="A38" s="3889" t="s">
        <v>2978</v>
      </c>
      <c r="B38" s="3871" t="s">
        <v>1185</v>
      </c>
      <c r="C38" s="3871" t="s">
        <v>2960</v>
      </c>
      <c r="D38" s="3874" t="s">
        <v>2960</v>
      </c>
      <c r="E38" s="3874" t="s">
        <v>2942</v>
      </c>
      <c r="F38" s="3874" t="s">
        <v>2942</v>
      </c>
      <c r="G38" s="3871" t="n">
        <v>21.90196</v>
      </c>
      <c r="H38" s="3871" t="s">
        <v>2942</v>
      </c>
      <c r="I38" s="3871" t="s">
        <v>2942</v>
      </c>
      <c r="J38" s="3871" t="s">
        <v>2942</v>
      </c>
      <c r="K38" s="3871" t="s">
        <v>2942</v>
      </c>
      <c r="L38" s="3871" t="s">
        <v>2942</v>
      </c>
    </row>
    <row r="39">
      <c r="A39" s="3889" t="s">
        <v>2979</v>
      </c>
      <c r="B39" s="3871" t="s">
        <v>1185</v>
      </c>
      <c r="C39" s="3871" t="s">
        <v>2960</v>
      </c>
      <c r="D39" s="3874" t="s">
        <v>2943</v>
      </c>
      <c r="E39" s="3874" t="s">
        <v>2943</v>
      </c>
      <c r="F39" s="3874" t="s">
        <v>2960</v>
      </c>
      <c r="G39" s="3871" t="s">
        <v>2967</v>
      </c>
      <c r="H39" s="3871" t="s">
        <v>2942</v>
      </c>
      <c r="I39" s="3871" t="s">
        <v>2967</v>
      </c>
      <c r="J39" s="3871" t="s">
        <v>2942</v>
      </c>
      <c r="K39" s="3871" t="n">
        <v>0.0442647292792</v>
      </c>
      <c r="L39" s="3871" t="s">
        <v>2942</v>
      </c>
    </row>
    <row r="40">
      <c r="A40" s="3889" t="s">
        <v>2980</v>
      </c>
      <c r="B40" s="3871" t="s">
        <v>1185</v>
      </c>
      <c r="C40" s="3871" t="s">
        <v>2960</v>
      </c>
      <c r="D40" s="3874" t="s">
        <v>2942</v>
      </c>
      <c r="E40" s="3874" t="s">
        <v>2942</v>
      </c>
      <c r="F40" s="3874" t="s">
        <v>2942</v>
      </c>
      <c r="G40" s="3871" t="s">
        <v>2942</v>
      </c>
      <c r="H40" s="3871" t="s">
        <v>2942</v>
      </c>
      <c r="I40" s="3871" t="s">
        <v>2942</v>
      </c>
      <c r="J40" s="3871" t="s">
        <v>2942</v>
      </c>
      <c r="K40" s="3871" t="s">
        <v>2942</v>
      </c>
      <c r="L40" s="3871" t="s">
        <v>2942</v>
      </c>
    </row>
    <row r="41">
      <c r="A41" s="3889" t="s">
        <v>2981</v>
      </c>
      <c r="B41" s="3871" t="s">
        <v>1185</v>
      </c>
      <c r="C41" s="3871" t="s">
        <v>2960</v>
      </c>
      <c r="D41" s="3874" t="s">
        <v>2942</v>
      </c>
      <c r="E41" s="3874" t="s">
        <v>2942</v>
      </c>
      <c r="F41" s="3874" t="s">
        <v>2942</v>
      </c>
      <c r="G41" s="3871" t="s">
        <v>2942</v>
      </c>
      <c r="H41" s="3871" t="s">
        <v>2942</v>
      </c>
      <c r="I41" s="3871" t="s">
        <v>2942</v>
      </c>
      <c r="J41" s="3871" t="s">
        <v>2942</v>
      </c>
      <c r="K41" s="3871" t="s">
        <v>2942</v>
      </c>
      <c r="L41" s="3871" t="s">
        <v>2942</v>
      </c>
    </row>
    <row r="42">
      <c r="A42" s="3889" t="s">
        <v>2982</v>
      </c>
      <c r="B42" s="3871" t="s">
        <v>1185</v>
      </c>
      <c r="C42" s="3871" t="s">
        <v>2960</v>
      </c>
      <c r="D42" s="3874" t="s">
        <v>2942</v>
      </c>
      <c r="E42" s="3874" t="s">
        <v>2942</v>
      </c>
      <c r="F42" s="3874" t="s">
        <v>2942</v>
      </c>
      <c r="G42" s="3871" t="s">
        <v>2942</v>
      </c>
      <c r="H42" s="3871" t="s">
        <v>2942</v>
      </c>
      <c r="I42" s="3871" t="s">
        <v>2942</v>
      </c>
      <c r="J42" s="3871" t="s">
        <v>2942</v>
      </c>
      <c r="K42" s="3871" t="s">
        <v>2942</v>
      </c>
      <c r="L42" s="3871" t="s">
        <v>2942</v>
      </c>
    </row>
    <row r="43">
      <c r="A43" s="3889" t="s">
        <v>2983</v>
      </c>
      <c r="B43" s="3871" t="s">
        <v>1185</v>
      </c>
      <c r="C43" s="3871" t="s">
        <v>2960</v>
      </c>
      <c r="D43" s="3874" t="s">
        <v>2942</v>
      </c>
      <c r="E43" s="3874" t="s">
        <v>2942</v>
      </c>
      <c r="F43" s="3874" t="s">
        <v>2942</v>
      </c>
      <c r="G43" s="3871" t="s">
        <v>2942</v>
      </c>
      <c r="H43" s="3871" t="s">
        <v>2942</v>
      </c>
      <c r="I43" s="3871" t="s">
        <v>2942</v>
      </c>
      <c r="J43" s="3871" t="s">
        <v>2942</v>
      </c>
      <c r="K43" s="3871" t="s">
        <v>2942</v>
      </c>
      <c r="L43" s="3871" t="s">
        <v>2942</v>
      </c>
    </row>
    <row r="44">
      <c r="A44" s="3889" t="s">
        <v>2984</v>
      </c>
      <c r="B44" s="3871" t="s">
        <v>1185</v>
      </c>
      <c r="C44" s="3871" t="s">
        <v>2960</v>
      </c>
      <c r="D44" s="3874" t="s">
        <v>2942</v>
      </c>
      <c r="E44" s="3874" t="s">
        <v>2942</v>
      </c>
      <c r="F44" s="3874" t="s">
        <v>2942</v>
      </c>
      <c r="G44" s="3871" t="s">
        <v>2942</v>
      </c>
      <c r="H44" s="3871" t="s">
        <v>2942</v>
      </c>
      <c r="I44" s="3871" t="s">
        <v>2942</v>
      </c>
      <c r="J44" s="3871" t="s">
        <v>2942</v>
      </c>
      <c r="K44" s="3871" t="s">
        <v>2942</v>
      </c>
      <c r="L44" s="3871" t="s">
        <v>2942</v>
      </c>
    </row>
    <row r="45">
      <c r="A45" s="3889" t="s">
        <v>2985</v>
      </c>
      <c r="B45" s="3871" t="s">
        <v>1185</v>
      </c>
      <c r="C45" s="3871" t="s">
        <v>2960</v>
      </c>
      <c r="D45" s="3874" t="s">
        <v>2942</v>
      </c>
      <c r="E45" s="3874" t="s">
        <v>2942</v>
      </c>
      <c r="F45" s="3874" t="s">
        <v>2942</v>
      </c>
      <c r="G45" s="3871" t="s">
        <v>2942</v>
      </c>
      <c r="H45" s="3871" t="s">
        <v>2942</v>
      </c>
      <c r="I45" s="3871" t="s">
        <v>2942</v>
      </c>
      <c r="J45" s="3871" t="s">
        <v>2942</v>
      </c>
      <c r="K45" s="3871" t="s">
        <v>2942</v>
      </c>
      <c r="L45" s="3871" t="s">
        <v>2942</v>
      </c>
    </row>
    <row r="46">
      <c r="A46" s="3889" t="s">
        <v>2986</v>
      </c>
      <c r="B46" s="3871" t="s">
        <v>1185</v>
      </c>
      <c r="C46" s="3871" t="s">
        <v>2960</v>
      </c>
      <c r="D46" s="3874" t="s">
        <v>2942</v>
      </c>
      <c r="E46" s="3874" t="s">
        <v>2942</v>
      </c>
      <c r="F46" s="3874" t="s">
        <v>2942</v>
      </c>
      <c r="G46" s="3871" t="s">
        <v>2942</v>
      </c>
      <c r="H46" s="3871" t="s">
        <v>2942</v>
      </c>
      <c r="I46" s="3871" t="s">
        <v>2942</v>
      </c>
      <c r="J46" s="3871" t="s">
        <v>2942</v>
      </c>
      <c r="K46" s="3871" t="s">
        <v>2942</v>
      </c>
      <c r="L46" s="3871" t="s">
        <v>2942</v>
      </c>
    </row>
    <row r="47">
      <c r="A47" s="3889" t="s">
        <v>2987</v>
      </c>
      <c r="B47" s="3871" t="s">
        <v>1185</v>
      </c>
      <c r="C47" s="3871" t="s">
        <v>2960</v>
      </c>
      <c r="D47" s="3874" t="s">
        <v>1185</v>
      </c>
      <c r="E47" s="3874" t="s">
        <v>1185</v>
      </c>
      <c r="F47" s="3874" t="s">
        <v>1185</v>
      </c>
      <c r="G47" s="3871" t="s">
        <v>1185</v>
      </c>
      <c r="H47" s="3871" t="s">
        <v>1185</v>
      </c>
      <c r="I47" s="3871" t="s">
        <v>1185</v>
      </c>
      <c r="J47" s="3871" t="s">
        <v>1185</v>
      </c>
      <c r="K47" s="3871" t="s">
        <v>1185</v>
      </c>
      <c r="L47" s="3871" t="s">
        <v>1185</v>
      </c>
    </row>
    <row r="48">
      <c r="A48" s="3889" t="s">
        <v>2988</v>
      </c>
      <c r="B48" s="3871" t="s">
        <v>1185</v>
      </c>
      <c r="C48" s="3871" t="s">
        <v>2960</v>
      </c>
      <c r="D48" s="3874" t="s">
        <v>2942</v>
      </c>
      <c r="E48" s="3874" t="s">
        <v>2942</v>
      </c>
      <c r="F48" s="3874" t="s">
        <v>2942</v>
      </c>
      <c r="G48" s="3871" t="s">
        <v>2942</v>
      </c>
      <c r="H48" s="3871" t="s">
        <v>2942</v>
      </c>
      <c r="I48" s="3871" t="s">
        <v>2942</v>
      </c>
      <c r="J48" s="3871" t="s">
        <v>2942</v>
      </c>
      <c r="K48" s="3871" t="s">
        <v>2942</v>
      </c>
      <c r="L48" s="3871" t="s">
        <v>2942</v>
      </c>
    </row>
    <row r="49">
      <c r="A49" s="3889" t="s">
        <v>2989</v>
      </c>
      <c r="B49" s="3871" t="s">
        <v>1185</v>
      </c>
      <c r="C49" s="3871" t="s">
        <v>2960</v>
      </c>
      <c r="D49" s="3874" t="s">
        <v>2949</v>
      </c>
      <c r="E49" s="3874" t="s">
        <v>2949</v>
      </c>
      <c r="F49" s="3874" t="s">
        <v>2949</v>
      </c>
      <c r="G49" s="3871" t="s">
        <v>2949</v>
      </c>
      <c r="H49" s="3871" t="s">
        <v>2949</v>
      </c>
      <c r="I49" s="3871" t="s">
        <v>2949</v>
      </c>
      <c r="J49" s="3871" t="s">
        <v>2949</v>
      </c>
      <c r="K49" s="3871" t="s">
        <v>2949</v>
      </c>
      <c r="L49" s="3871" t="s">
        <v>2949</v>
      </c>
    </row>
    <row r="50">
      <c r="A50" s="3889" t="s">
        <v>2990</v>
      </c>
      <c r="B50" s="3871" t="s">
        <v>1185</v>
      </c>
      <c r="C50" s="3871" t="s">
        <v>2960</v>
      </c>
      <c r="D50" s="3874" t="s">
        <v>2942</v>
      </c>
      <c r="E50" s="3874" t="s">
        <v>2942</v>
      </c>
      <c r="F50" s="3874" t="s">
        <v>2942</v>
      </c>
      <c r="G50" s="3871" t="s">
        <v>2942</v>
      </c>
      <c r="H50" s="3871" t="s">
        <v>2942</v>
      </c>
      <c r="I50" s="3871" t="s">
        <v>2942</v>
      </c>
      <c r="J50" s="3871" t="s">
        <v>2942</v>
      </c>
      <c r="K50" s="3871" t="s">
        <v>2942</v>
      </c>
      <c r="L50" s="3871" t="s">
        <v>2942</v>
      </c>
    </row>
    <row r="51">
      <c r="A51" s="3889" t="s">
        <v>2991</v>
      </c>
      <c r="B51" s="3871" t="s">
        <v>1185</v>
      </c>
      <c r="C51" s="3871" t="s">
        <v>2960</v>
      </c>
      <c r="D51" s="3874" t="s">
        <v>2942</v>
      </c>
      <c r="E51" s="3874" t="s">
        <v>2942</v>
      </c>
      <c r="F51" s="3874" t="s">
        <v>2942</v>
      </c>
      <c r="G51" s="3871" t="s">
        <v>2942</v>
      </c>
      <c r="H51" s="3871" t="s">
        <v>2942</v>
      </c>
      <c r="I51" s="3871" t="s">
        <v>2942</v>
      </c>
      <c r="J51" s="3871" t="s">
        <v>2942</v>
      </c>
      <c r="K51" s="3871" t="s">
        <v>2942</v>
      </c>
      <c r="L51" s="3871" t="s">
        <v>2942</v>
      </c>
    </row>
    <row r="52">
      <c r="A52" s="3889" t="s">
        <v>2992</v>
      </c>
      <c r="B52" s="3871" t="s">
        <v>1185</v>
      </c>
      <c r="C52" s="3871" t="s">
        <v>2960</v>
      </c>
      <c r="D52" s="3874" t="s">
        <v>2942</v>
      </c>
      <c r="E52" s="3874" t="s">
        <v>2942</v>
      </c>
      <c r="F52" s="3874" t="s">
        <v>2942</v>
      </c>
      <c r="G52" s="3871" t="s">
        <v>2942</v>
      </c>
      <c r="H52" s="3871" t="s">
        <v>2942</v>
      </c>
      <c r="I52" s="3871" t="s">
        <v>2942</v>
      </c>
      <c r="J52" s="3871" t="s">
        <v>2942</v>
      </c>
      <c r="K52" s="3871" t="s">
        <v>2942</v>
      </c>
      <c r="L52" s="3871" t="s">
        <v>2942</v>
      </c>
    </row>
    <row r="53">
      <c r="A53" s="3889" t="s">
        <v>2993</v>
      </c>
      <c r="B53" s="3871" t="s">
        <v>1185</v>
      </c>
      <c r="C53" s="3871" t="s">
        <v>2960</v>
      </c>
      <c r="D53" s="3874" t="s">
        <v>2960</v>
      </c>
      <c r="E53" s="3874" t="s">
        <v>2994</v>
      </c>
      <c r="F53" s="3874" t="s">
        <v>2949</v>
      </c>
      <c r="G53" s="3871" t="n">
        <v>293.6907686</v>
      </c>
      <c r="H53" s="3871" t="s">
        <v>2949</v>
      </c>
      <c r="I53" s="3871" t="s">
        <v>2960</v>
      </c>
      <c r="J53" s="3871" t="s">
        <v>2949</v>
      </c>
      <c r="K53" s="3871" t="s">
        <v>2949</v>
      </c>
      <c r="L53" s="3871" t="s">
        <v>2949</v>
      </c>
    </row>
    <row r="54">
      <c r="A54" s="3889" t="s">
        <v>2995</v>
      </c>
      <c r="B54" s="3871" t="s">
        <v>1185</v>
      </c>
      <c r="C54" s="3871" t="s">
        <v>2960</v>
      </c>
      <c r="D54" s="3874" t="s">
        <v>2942</v>
      </c>
      <c r="E54" s="3874" t="s">
        <v>2942</v>
      </c>
      <c r="F54" s="3874" t="s">
        <v>2942</v>
      </c>
      <c r="G54" s="3871" t="s">
        <v>2942</v>
      </c>
      <c r="H54" s="3871" t="s">
        <v>2942</v>
      </c>
      <c r="I54" s="3871" t="s">
        <v>2942</v>
      </c>
      <c r="J54" s="3871" t="s">
        <v>2942</v>
      </c>
      <c r="K54" s="3871" t="s">
        <v>2942</v>
      </c>
      <c r="L54" s="3871" t="s">
        <v>2942</v>
      </c>
    </row>
    <row r="55" spans="1:15" ht="24" customHeight="1" x14ac:dyDescent="0.2">
      <c r="A55" s="941" t="s">
        <v>383</v>
      </c>
      <c r="B55" s="3872" t="s">
        <v>1185</v>
      </c>
      <c r="C55" s="3872" t="s">
        <v>1185</v>
      </c>
      <c r="D55" s="3872" t="s">
        <v>1185</v>
      </c>
      <c r="E55" s="3872" t="s">
        <v>1185</v>
      </c>
      <c r="F55" s="3872" t="s">
        <v>1185</v>
      </c>
      <c r="G55" s="3874" t="n">
        <v>9565.357238465358</v>
      </c>
      <c r="H55" s="3874" t="s">
        <v>2944</v>
      </c>
      <c r="I55" s="3874" t="n">
        <v>0.04787201739423</v>
      </c>
      <c r="J55" s="3874" t="s">
        <v>2944</v>
      </c>
      <c r="K55" s="3874" t="n">
        <v>0.01622295629456</v>
      </c>
      <c r="L55" s="3874" t="s">
        <v>2944</v>
      </c>
      <c r="M55" s="144"/>
      <c r="N55" s="144"/>
      <c r="O55" s="144"/>
    </row>
    <row r="56" spans="1:15" ht="12" customHeight="1" x14ac:dyDescent="0.2">
      <c r="A56" s="915" t="s">
        <v>338</v>
      </c>
      <c r="B56" s="3871" t="s">
        <v>1185</v>
      </c>
      <c r="C56" s="3871" t="s">
        <v>2960</v>
      </c>
      <c r="D56" s="3874" t="s">
        <v>2960</v>
      </c>
      <c r="E56" s="3874" t="s">
        <v>2960</v>
      </c>
      <c r="F56" s="3874" t="s">
        <v>2960</v>
      </c>
      <c r="G56" s="3871" t="n">
        <v>2480.342298045978</v>
      </c>
      <c r="H56" s="3871" t="s">
        <v>2939</v>
      </c>
      <c r="I56" s="3871" t="n">
        <v>0.01746932046048</v>
      </c>
      <c r="J56" s="3871" t="s">
        <v>2939</v>
      </c>
      <c r="K56" s="3871" t="n">
        <v>0.01018063429456</v>
      </c>
      <c r="L56" s="3871" t="s">
        <v>2939</v>
      </c>
      <c r="M56" s="144"/>
      <c r="N56" s="144"/>
      <c r="O56" s="144"/>
    </row>
    <row r="57" spans="1:15" ht="12" customHeight="1" x14ac:dyDescent="0.2">
      <c r="A57" s="915" t="s">
        <v>339</v>
      </c>
      <c r="B57" s="3871" t="s">
        <v>1185</v>
      </c>
      <c r="C57" s="3871" t="s">
        <v>2960</v>
      </c>
      <c r="D57" s="3874" t="s">
        <v>2960</v>
      </c>
      <c r="E57" s="3874" t="s">
        <v>2960</v>
      </c>
      <c r="F57" s="3874" t="s">
        <v>2960</v>
      </c>
      <c r="G57" s="3871" t="n">
        <v>1192.945626801751</v>
      </c>
      <c r="H57" s="3871" t="s">
        <v>2939</v>
      </c>
      <c r="I57" s="3871" t="n">
        <v>0.01570904653375</v>
      </c>
      <c r="J57" s="3871" t="s">
        <v>2939</v>
      </c>
      <c r="K57" s="3871" t="n">
        <v>0.006042322</v>
      </c>
      <c r="L57" s="3871" t="s">
        <v>2939</v>
      </c>
      <c r="M57" s="144"/>
      <c r="N57" s="144"/>
      <c r="O57" s="144"/>
    </row>
    <row r="58" spans="1:15" ht="12" customHeight="1" x14ac:dyDescent="0.2">
      <c r="A58" s="915" t="s">
        <v>2106</v>
      </c>
      <c r="B58" s="3872" t="s">
        <v>1185</v>
      </c>
      <c r="C58" s="3872" t="s">
        <v>1185</v>
      </c>
      <c r="D58" s="3872" t="s">
        <v>1185</v>
      </c>
      <c r="E58" s="3872" t="s">
        <v>1185</v>
      </c>
      <c r="F58" s="3872" t="s">
        <v>1185</v>
      </c>
      <c r="G58" s="3874" t="n">
        <v>5892.06931361763</v>
      </c>
      <c r="H58" s="3874" t="s">
        <v>2939</v>
      </c>
      <c r="I58" s="3874" t="n">
        <v>0.0146936504</v>
      </c>
      <c r="J58" s="3874" t="s">
        <v>2939</v>
      </c>
      <c r="K58" s="3874" t="s">
        <v>2946</v>
      </c>
      <c r="L58" s="3874" t="s">
        <v>2939</v>
      </c>
      <c r="M58" s="144"/>
      <c r="N58" s="144"/>
      <c r="O58" s="144"/>
    </row>
    <row r="59" spans="1:15" ht="12" customHeight="1" x14ac:dyDescent="0.2">
      <c r="A59" s="950" t="s">
        <v>352</v>
      </c>
      <c r="B59" s="3872" t="s">
        <v>1185</v>
      </c>
      <c r="C59" s="3872" t="s">
        <v>1185</v>
      </c>
      <c r="D59" s="3872" t="s">
        <v>1185</v>
      </c>
      <c r="E59" s="3872" t="s">
        <v>1185</v>
      </c>
      <c r="F59" s="3872" t="s">
        <v>1185</v>
      </c>
      <c r="G59" s="3874" t="n">
        <v>622.7970317393086</v>
      </c>
      <c r="H59" s="3874" t="s">
        <v>2944</v>
      </c>
      <c r="I59" s="3874" t="n">
        <v>3.346840921681</v>
      </c>
      <c r="J59" s="3874" t="s">
        <v>2944</v>
      </c>
      <c r="K59" s="3874" t="n">
        <v>11.41439859996744</v>
      </c>
      <c r="L59" s="3874" t="s">
        <v>2947</v>
      </c>
      <c r="M59" s="144"/>
      <c r="N59" s="144"/>
      <c r="O59" s="144"/>
    </row>
    <row r="60" spans="1:15" ht="12" customHeight="1" x14ac:dyDescent="0.2">
      <c r="A60" s="946" t="s">
        <v>2086</v>
      </c>
      <c r="B60" s="3872" t="s">
        <v>1185</v>
      </c>
      <c r="C60" s="3872" t="s">
        <v>1185</v>
      </c>
      <c r="D60" s="3872" t="s">
        <v>1185</v>
      </c>
      <c r="E60" s="3872" t="s">
        <v>1185</v>
      </c>
      <c r="F60" s="3872" t="s">
        <v>1185</v>
      </c>
      <c r="G60" s="3872" t="s">
        <v>1185</v>
      </c>
      <c r="H60" s="3872" t="s">
        <v>1185</v>
      </c>
      <c r="I60" s="3872" t="s">
        <v>1185</v>
      </c>
      <c r="J60" s="3872" t="s">
        <v>1185</v>
      </c>
      <c r="K60" s="3874" t="n">
        <v>10.74475444379161</v>
      </c>
      <c r="L60" s="3874" t="s">
        <v>2947</v>
      </c>
      <c r="M60" s="144"/>
      <c r="N60" s="144"/>
      <c r="O60" s="144"/>
    </row>
    <row r="61" spans="1:15" ht="12" customHeight="1" x14ac:dyDescent="0.2">
      <c r="A61" s="947" t="s">
        <v>384</v>
      </c>
      <c r="B61" s="3871" t="s">
        <v>1185</v>
      </c>
      <c r="C61" s="3871" t="s">
        <v>2960</v>
      </c>
      <c r="D61" s="3872" t="s">
        <v>1185</v>
      </c>
      <c r="E61" s="3872" t="s">
        <v>1185</v>
      </c>
      <c r="F61" s="3874" t="s">
        <v>2960</v>
      </c>
      <c r="G61" s="3872" t="s">
        <v>1185</v>
      </c>
      <c r="H61" s="3872" t="s">
        <v>1185</v>
      </c>
      <c r="I61" s="3872" t="s">
        <v>1185</v>
      </c>
      <c r="J61" s="3872" t="s">
        <v>1185</v>
      </c>
      <c r="K61" s="3871" t="n">
        <v>8.21710352078322</v>
      </c>
      <c r="L61" s="3871" t="s">
        <v>2939</v>
      </c>
      <c r="M61" s="144"/>
      <c r="N61" s="144"/>
      <c r="O61" s="144"/>
    </row>
    <row r="62" spans="1:15" ht="12" customHeight="1" x14ac:dyDescent="0.2">
      <c r="A62" s="947" t="s">
        <v>2107</v>
      </c>
      <c r="B62" s="3872" t="s">
        <v>1185</v>
      </c>
      <c r="C62" s="3872" t="s">
        <v>1185</v>
      </c>
      <c r="D62" s="3872" t="s">
        <v>1185</v>
      </c>
      <c r="E62" s="3872" t="s">
        <v>1185</v>
      </c>
      <c r="F62" s="3872" t="s">
        <v>1185</v>
      </c>
      <c r="G62" s="3872" t="s">
        <v>1185</v>
      </c>
      <c r="H62" s="3872" t="s">
        <v>1185</v>
      </c>
      <c r="I62" s="3872" t="s">
        <v>1185</v>
      </c>
      <c r="J62" s="3872" t="s">
        <v>1185</v>
      </c>
      <c r="K62" s="3874" t="n">
        <v>2.52765092300839</v>
      </c>
      <c r="L62" s="3874" t="s">
        <v>2946</v>
      </c>
      <c r="M62" s="144"/>
      <c r="N62" s="144"/>
      <c r="O62" s="144"/>
    </row>
    <row r="63" spans="1:15" ht="12" customHeight="1" x14ac:dyDescent="0.2">
      <c r="A63" s="915" t="s">
        <v>354</v>
      </c>
      <c r="B63" s="3872" t="s">
        <v>1185</v>
      </c>
      <c r="C63" s="3872" t="s">
        <v>1185</v>
      </c>
      <c r="D63" s="3872" t="s">
        <v>1185</v>
      </c>
      <c r="E63" s="3872" t="s">
        <v>1185</v>
      </c>
      <c r="F63" s="3872" t="s">
        <v>1185</v>
      </c>
      <c r="G63" s="3874" t="n">
        <v>622.7970317393086</v>
      </c>
      <c r="H63" s="3874" t="s">
        <v>2944</v>
      </c>
      <c r="I63" s="3874" t="n">
        <v>3.346840921681</v>
      </c>
      <c r="J63" s="3874" t="s">
        <v>2944</v>
      </c>
      <c r="K63" s="3874" t="n">
        <v>0.66964415617583</v>
      </c>
      <c r="L63" s="3874" t="s">
        <v>2944</v>
      </c>
      <c r="M63" s="144"/>
      <c r="N63" s="144"/>
      <c r="O63" s="144"/>
    </row>
    <row r="64" spans="1:15" ht="12" customHeight="1" x14ac:dyDescent="0.2">
      <c r="A64" s="3889" t="s">
        <v>2996</v>
      </c>
      <c r="B64" s="3871" t="s">
        <v>1185</v>
      </c>
      <c r="C64" s="3871" t="s">
        <v>2960</v>
      </c>
      <c r="D64" s="3874" t="s">
        <v>2942</v>
      </c>
      <c r="E64" s="3874" t="s">
        <v>2942</v>
      </c>
      <c r="F64" s="3874" t="s">
        <v>2942</v>
      </c>
      <c r="G64" s="3871" t="s">
        <v>2942</v>
      </c>
      <c r="H64" s="3871" t="s">
        <v>2942</v>
      </c>
      <c r="I64" s="3871" t="s">
        <v>2942</v>
      </c>
      <c r="J64" s="3871" t="s">
        <v>2942</v>
      </c>
      <c r="K64" s="3871" t="s">
        <v>2942</v>
      </c>
      <c r="L64" s="3871" t="s">
        <v>2942</v>
      </c>
      <c r="M64" s="144"/>
      <c r="N64" s="144"/>
      <c r="O64" s="144"/>
    </row>
    <row r="65">
      <c r="A65" s="3889" t="s">
        <v>2997</v>
      </c>
      <c r="B65" s="3871" t="s">
        <v>1185</v>
      </c>
      <c r="C65" s="3871" t="s">
        <v>2960</v>
      </c>
      <c r="D65" s="3874" t="s">
        <v>2944</v>
      </c>
      <c r="E65" s="3874" t="s">
        <v>2944</v>
      </c>
      <c r="F65" s="3874" t="s">
        <v>2944</v>
      </c>
      <c r="G65" s="3871" t="s">
        <v>2942</v>
      </c>
      <c r="H65" s="3871" t="s">
        <v>2949</v>
      </c>
      <c r="I65" s="3871" t="s">
        <v>2942</v>
      </c>
      <c r="J65" s="3871" t="s">
        <v>2949</v>
      </c>
      <c r="K65" s="3871" t="s">
        <v>2942</v>
      </c>
      <c r="L65" s="3871" t="s">
        <v>2949</v>
      </c>
    </row>
    <row r="66">
      <c r="A66" s="3889" t="s">
        <v>2998</v>
      </c>
      <c r="B66" s="3871" t="s">
        <v>1185</v>
      </c>
      <c r="C66" s="3871" t="s">
        <v>2960</v>
      </c>
      <c r="D66" s="3874" t="s">
        <v>2949</v>
      </c>
      <c r="E66" s="3874" t="s">
        <v>2949</v>
      </c>
      <c r="F66" s="3874" t="s">
        <v>2949</v>
      </c>
      <c r="G66" s="3871" t="s">
        <v>2949</v>
      </c>
      <c r="H66" s="3871" t="s">
        <v>2949</v>
      </c>
      <c r="I66" s="3871" t="s">
        <v>2949</v>
      </c>
      <c r="J66" s="3871" t="s">
        <v>2949</v>
      </c>
      <c r="K66" s="3871" t="s">
        <v>2949</v>
      </c>
      <c r="L66" s="3871" t="s">
        <v>2949</v>
      </c>
    </row>
    <row r="67">
      <c r="A67" s="3889" t="s">
        <v>2999</v>
      </c>
      <c r="B67" s="3871" t="s">
        <v>1185</v>
      </c>
      <c r="C67" s="3871" t="s">
        <v>2960</v>
      </c>
      <c r="D67" s="3874" t="s">
        <v>2949</v>
      </c>
      <c r="E67" s="3874" t="s">
        <v>2960</v>
      </c>
      <c r="F67" s="3874" t="s">
        <v>2960</v>
      </c>
      <c r="G67" s="3871" t="s">
        <v>2949</v>
      </c>
      <c r="H67" s="3871" t="s">
        <v>2949</v>
      </c>
      <c r="I67" s="3871" t="n">
        <v>0.082153665</v>
      </c>
      <c r="J67" s="3871" t="s">
        <v>2942</v>
      </c>
      <c r="K67" s="3871" t="n">
        <v>4.10768325E-4</v>
      </c>
      <c r="L67" s="3871" t="s">
        <v>2942</v>
      </c>
    </row>
    <row r="68">
      <c r="A68" s="3889" t="s">
        <v>3000</v>
      </c>
      <c r="B68" s="3871" t="s">
        <v>1185</v>
      </c>
      <c r="C68" s="3871" t="s">
        <v>2960</v>
      </c>
      <c r="D68" s="3874" t="s">
        <v>2949</v>
      </c>
      <c r="E68" s="3874" t="s">
        <v>2960</v>
      </c>
      <c r="F68" s="3874" t="s">
        <v>2960</v>
      </c>
      <c r="G68" s="3871" t="s">
        <v>2949</v>
      </c>
      <c r="H68" s="3871" t="s">
        <v>2949</v>
      </c>
      <c r="I68" s="3871" t="n">
        <v>0.0283643</v>
      </c>
      <c r="J68" s="3871" t="s">
        <v>2942</v>
      </c>
      <c r="K68" s="3871" t="n">
        <v>5.696E-4</v>
      </c>
      <c r="L68" s="3871" t="s">
        <v>2942</v>
      </c>
    </row>
    <row r="69">
      <c r="A69" s="3889" t="s">
        <v>3001</v>
      </c>
      <c r="B69" s="3871" t="s">
        <v>1185</v>
      </c>
      <c r="C69" s="3871" t="s">
        <v>2960</v>
      </c>
      <c r="D69" s="3874" t="s">
        <v>2960</v>
      </c>
      <c r="E69" s="3874" t="s">
        <v>2960</v>
      </c>
      <c r="F69" s="3874" t="s">
        <v>2960</v>
      </c>
      <c r="G69" s="3871" t="n">
        <v>0.1920996325</v>
      </c>
      <c r="H69" s="3871" t="s">
        <v>2942</v>
      </c>
      <c r="I69" s="3871" t="n">
        <v>0.00366432825</v>
      </c>
      <c r="J69" s="3871" t="s">
        <v>2942</v>
      </c>
      <c r="K69" s="3871" t="n">
        <v>0.00859451535</v>
      </c>
      <c r="L69" s="3871" t="s">
        <v>2942</v>
      </c>
    </row>
    <row r="70">
      <c r="A70" s="3889" t="s">
        <v>3002</v>
      </c>
      <c r="B70" s="3871" t="s">
        <v>1185</v>
      </c>
      <c r="C70" s="3871" t="s">
        <v>2960</v>
      </c>
      <c r="D70" s="3874" t="s">
        <v>2942</v>
      </c>
      <c r="E70" s="3874" t="s">
        <v>2942</v>
      </c>
      <c r="F70" s="3874" t="s">
        <v>2942</v>
      </c>
      <c r="G70" s="3871" t="s">
        <v>2942</v>
      </c>
      <c r="H70" s="3871" t="s">
        <v>2942</v>
      </c>
      <c r="I70" s="3871" t="s">
        <v>2942</v>
      </c>
      <c r="J70" s="3871" t="s">
        <v>2942</v>
      </c>
      <c r="K70" s="3871" t="s">
        <v>2942</v>
      </c>
      <c r="L70" s="3871" t="s">
        <v>2942</v>
      </c>
    </row>
    <row r="71">
      <c r="A71" s="3889" t="s">
        <v>3003</v>
      </c>
      <c r="B71" s="3871" t="s">
        <v>1185</v>
      </c>
      <c r="C71" s="3871" t="s">
        <v>2960</v>
      </c>
      <c r="D71" s="3874" t="s">
        <v>2942</v>
      </c>
      <c r="E71" s="3874" t="s">
        <v>2942</v>
      </c>
      <c r="F71" s="3874" t="s">
        <v>2942</v>
      </c>
      <c r="G71" s="3871" t="s">
        <v>2942</v>
      </c>
      <c r="H71" s="3871" t="s">
        <v>2942</v>
      </c>
      <c r="I71" s="3871" t="s">
        <v>2942</v>
      </c>
      <c r="J71" s="3871" t="s">
        <v>2942</v>
      </c>
      <c r="K71" s="3871" t="s">
        <v>2942</v>
      </c>
      <c r="L71" s="3871" t="s">
        <v>2942</v>
      </c>
    </row>
    <row r="72">
      <c r="A72" s="3889" t="s">
        <v>3004</v>
      </c>
      <c r="B72" s="3871" t="s">
        <v>1185</v>
      </c>
      <c r="C72" s="3871" t="s">
        <v>2960</v>
      </c>
      <c r="D72" s="3874" t="s">
        <v>2942</v>
      </c>
      <c r="E72" s="3874" t="s">
        <v>2942</v>
      </c>
      <c r="F72" s="3874" t="s">
        <v>2942</v>
      </c>
      <c r="G72" s="3871" t="s">
        <v>2942</v>
      </c>
      <c r="H72" s="3871" t="s">
        <v>2942</v>
      </c>
      <c r="I72" s="3871" t="s">
        <v>2942</v>
      </c>
      <c r="J72" s="3871" t="s">
        <v>2942</v>
      </c>
      <c r="K72" s="3871" t="s">
        <v>2942</v>
      </c>
      <c r="L72" s="3871" t="s">
        <v>2942</v>
      </c>
    </row>
    <row r="73">
      <c r="A73" s="3889" t="s">
        <v>3005</v>
      </c>
      <c r="B73" s="3871" t="s">
        <v>1185</v>
      </c>
      <c r="C73" s="3871" t="s">
        <v>2960</v>
      </c>
      <c r="D73" s="3874" t="s">
        <v>2942</v>
      </c>
      <c r="E73" s="3874" t="s">
        <v>2942</v>
      </c>
      <c r="F73" s="3874" t="s">
        <v>2942</v>
      </c>
      <c r="G73" s="3871" t="s">
        <v>2942</v>
      </c>
      <c r="H73" s="3871" t="s">
        <v>2942</v>
      </c>
      <c r="I73" s="3871" t="s">
        <v>2942</v>
      </c>
      <c r="J73" s="3871" t="s">
        <v>2942</v>
      </c>
      <c r="K73" s="3871" t="s">
        <v>2942</v>
      </c>
      <c r="L73" s="3871" t="s">
        <v>2942</v>
      </c>
    </row>
    <row r="74">
      <c r="A74" s="3889" t="s">
        <v>3006</v>
      </c>
      <c r="B74" s="3871" t="s">
        <v>1185</v>
      </c>
      <c r="C74" s="3871" t="s">
        <v>2960</v>
      </c>
      <c r="D74" s="3874" t="s">
        <v>2944</v>
      </c>
      <c r="E74" s="3874" t="s">
        <v>2944</v>
      </c>
      <c r="F74" s="3874" t="s">
        <v>2944</v>
      </c>
      <c r="G74" s="3871" t="s">
        <v>2949</v>
      </c>
      <c r="H74" s="3871" t="s">
        <v>2942</v>
      </c>
      <c r="I74" s="3871" t="s">
        <v>2949</v>
      </c>
      <c r="J74" s="3871" t="s">
        <v>2942</v>
      </c>
      <c r="K74" s="3871" t="s">
        <v>2949</v>
      </c>
      <c r="L74" s="3871" t="s">
        <v>2942</v>
      </c>
    </row>
    <row r="75">
      <c r="A75" s="3889" t="s">
        <v>3007</v>
      </c>
      <c r="B75" s="3871" t="s">
        <v>1185</v>
      </c>
      <c r="C75" s="3871" t="s">
        <v>2960</v>
      </c>
      <c r="D75" s="3874" t="s">
        <v>2942</v>
      </c>
      <c r="E75" s="3874" t="s">
        <v>2942</v>
      </c>
      <c r="F75" s="3874" t="s">
        <v>2942</v>
      </c>
      <c r="G75" s="3871" t="s">
        <v>2942</v>
      </c>
      <c r="H75" s="3871" t="s">
        <v>2942</v>
      </c>
      <c r="I75" s="3871" t="s">
        <v>2942</v>
      </c>
      <c r="J75" s="3871" t="s">
        <v>2942</v>
      </c>
      <c r="K75" s="3871" t="s">
        <v>2942</v>
      </c>
      <c r="L75" s="3871" t="s">
        <v>2942</v>
      </c>
    </row>
    <row r="76">
      <c r="A76" s="3889" t="s">
        <v>3008</v>
      </c>
      <c r="B76" s="3871" t="s">
        <v>1185</v>
      </c>
      <c r="C76" s="3871" t="s">
        <v>2960</v>
      </c>
      <c r="D76" s="3874" t="s">
        <v>2960</v>
      </c>
      <c r="E76" s="3874" t="s">
        <v>2942</v>
      </c>
      <c r="F76" s="3874" t="s">
        <v>2942</v>
      </c>
      <c r="G76" s="3871" t="n">
        <v>19.12858728</v>
      </c>
      <c r="H76" s="3871" t="s">
        <v>2942</v>
      </c>
      <c r="I76" s="3871" t="s">
        <v>2942</v>
      </c>
      <c r="J76" s="3871" t="s">
        <v>2942</v>
      </c>
      <c r="K76" s="3871" t="s">
        <v>2942</v>
      </c>
      <c r="L76" s="3871" t="s">
        <v>2942</v>
      </c>
    </row>
    <row r="77">
      <c r="A77" s="3889" t="s">
        <v>3009</v>
      </c>
      <c r="B77" s="3871" t="s">
        <v>1185</v>
      </c>
      <c r="C77" s="3871" t="s">
        <v>2960</v>
      </c>
      <c r="D77" s="3874" t="s">
        <v>2960</v>
      </c>
      <c r="E77" s="3874" t="s">
        <v>2942</v>
      </c>
      <c r="F77" s="3874" t="s">
        <v>2942</v>
      </c>
      <c r="G77" s="3871" t="n">
        <v>4.7591109104</v>
      </c>
      <c r="H77" s="3871" t="s">
        <v>2942</v>
      </c>
      <c r="I77" s="3871" t="s">
        <v>2942</v>
      </c>
      <c r="J77" s="3871" t="s">
        <v>2942</v>
      </c>
      <c r="K77" s="3871" t="s">
        <v>2942</v>
      </c>
      <c r="L77" s="3871" t="s">
        <v>2942</v>
      </c>
    </row>
    <row r="78">
      <c r="A78" s="3889" t="s">
        <v>3010</v>
      </c>
      <c r="B78" s="3871" t="s">
        <v>1185</v>
      </c>
      <c r="C78" s="3871" t="s">
        <v>2960</v>
      </c>
      <c r="D78" s="3874" t="s">
        <v>2943</v>
      </c>
      <c r="E78" s="3874" t="s">
        <v>2954</v>
      </c>
      <c r="F78" s="3874" t="s">
        <v>2954</v>
      </c>
      <c r="G78" s="3871" t="s">
        <v>2967</v>
      </c>
      <c r="H78" s="3871" t="s">
        <v>2942</v>
      </c>
      <c r="I78" s="3871" t="s">
        <v>2960</v>
      </c>
      <c r="J78" s="3871" t="s">
        <v>2942</v>
      </c>
      <c r="K78" s="3871" t="s">
        <v>2960</v>
      </c>
      <c r="L78" s="3871" t="s">
        <v>2942</v>
      </c>
    </row>
    <row r="79">
      <c r="A79" s="3889" t="s">
        <v>3011</v>
      </c>
      <c r="B79" s="3871" t="s">
        <v>1185</v>
      </c>
      <c r="C79" s="3871" t="s">
        <v>2960</v>
      </c>
      <c r="D79" s="3874" t="s">
        <v>2994</v>
      </c>
      <c r="E79" s="3874" t="s">
        <v>2949</v>
      </c>
      <c r="F79" s="3874" t="s">
        <v>2949</v>
      </c>
      <c r="G79" s="3871" t="s">
        <v>2960</v>
      </c>
      <c r="H79" s="3871" t="s">
        <v>2949</v>
      </c>
      <c r="I79" s="3871" t="s">
        <v>2949</v>
      </c>
      <c r="J79" s="3871" t="s">
        <v>2949</v>
      </c>
      <c r="K79" s="3871" t="s">
        <v>2949</v>
      </c>
      <c r="L79" s="3871" t="s">
        <v>2949</v>
      </c>
    </row>
    <row r="80">
      <c r="A80" s="3889" t="s">
        <v>3012</v>
      </c>
      <c r="B80" s="3871" t="s">
        <v>1185</v>
      </c>
      <c r="C80" s="3871" t="s">
        <v>2960</v>
      </c>
      <c r="D80" s="3874" t="s">
        <v>2949</v>
      </c>
      <c r="E80" s="3874" t="s">
        <v>2949</v>
      </c>
      <c r="F80" s="3874" t="s">
        <v>2949</v>
      </c>
      <c r="G80" s="3871" t="s">
        <v>2949</v>
      </c>
      <c r="H80" s="3871" t="s">
        <v>2949</v>
      </c>
      <c r="I80" s="3871" t="s">
        <v>2949</v>
      </c>
      <c r="J80" s="3871" t="s">
        <v>2949</v>
      </c>
      <c r="K80" s="3871" t="s">
        <v>2949</v>
      </c>
      <c r="L80" s="3871" t="s">
        <v>2949</v>
      </c>
    </row>
    <row r="81">
      <c r="A81" s="3889" t="s">
        <v>3013</v>
      </c>
      <c r="B81" s="3871" t="s">
        <v>1185</v>
      </c>
      <c r="C81" s="3871" t="s">
        <v>2960</v>
      </c>
      <c r="D81" s="3874" t="s">
        <v>2943</v>
      </c>
      <c r="E81" s="3874" t="s">
        <v>2960</v>
      </c>
      <c r="F81" s="3874" t="s">
        <v>2960</v>
      </c>
      <c r="G81" s="3871" t="s">
        <v>2967</v>
      </c>
      <c r="H81" s="3871" t="s">
        <v>2942</v>
      </c>
      <c r="I81" s="3871" t="n">
        <v>1.47578175</v>
      </c>
      <c r="J81" s="3871" t="s">
        <v>2942</v>
      </c>
      <c r="K81" s="3871" t="n">
        <v>0.00737891</v>
      </c>
      <c r="L81" s="3871" t="s">
        <v>2942</v>
      </c>
    </row>
    <row r="82">
      <c r="A82" s="3889" t="s">
        <v>3014</v>
      </c>
      <c r="B82" s="3871" t="s">
        <v>1185</v>
      </c>
      <c r="C82" s="3871" t="s">
        <v>2960</v>
      </c>
      <c r="D82" s="3874" t="s">
        <v>2942</v>
      </c>
      <c r="E82" s="3874" t="s">
        <v>2942</v>
      </c>
      <c r="F82" s="3874" t="s">
        <v>2942</v>
      </c>
      <c r="G82" s="3871" t="s">
        <v>2942</v>
      </c>
      <c r="H82" s="3871" t="s">
        <v>2942</v>
      </c>
      <c r="I82" s="3871" t="s">
        <v>2942</v>
      </c>
      <c r="J82" s="3871" t="s">
        <v>2942</v>
      </c>
      <c r="K82" s="3871" t="s">
        <v>2942</v>
      </c>
      <c r="L82" s="3871" t="s">
        <v>2942</v>
      </c>
    </row>
    <row r="83">
      <c r="A83" s="3889" t="s">
        <v>2977</v>
      </c>
      <c r="B83" s="3871" t="s">
        <v>1185</v>
      </c>
      <c r="C83" s="3871" t="s">
        <v>2960</v>
      </c>
      <c r="D83" s="3874" t="s">
        <v>2942</v>
      </c>
      <c r="E83" s="3874" t="s">
        <v>2942</v>
      </c>
      <c r="F83" s="3874" t="s">
        <v>2942</v>
      </c>
      <c r="G83" s="3871" t="s">
        <v>2942</v>
      </c>
      <c r="H83" s="3871" t="s">
        <v>2942</v>
      </c>
      <c r="I83" s="3871" t="s">
        <v>2942</v>
      </c>
      <c r="J83" s="3871" t="s">
        <v>2942</v>
      </c>
      <c r="K83" s="3871" t="s">
        <v>2942</v>
      </c>
      <c r="L83" s="3871" t="s">
        <v>2942</v>
      </c>
    </row>
    <row r="84">
      <c r="A84" s="3889" t="s">
        <v>3015</v>
      </c>
      <c r="B84" s="3871" t="s">
        <v>1185</v>
      </c>
      <c r="C84" s="3871" t="s">
        <v>2960</v>
      </c>
      <c r="D84" s="3874" t="s">
        <v>2942</v>
      </c>
      <c r="E84" s="3874" t="s">
        <v>2942</v>
      </c>
      <c r="F84" s="3874" t="s">
        <v>2942</v>
      </c>
      <c r="G84" s="3871" t="s">
        <v>2942</v>
      </c>
      <c r="H84" s="3871" t="s">
        <v>2942</v>
      </c>
      <c r="I84" s="3871" t="s">
        <v>2942</v>
      </c>
      <c r="J84" s="3871" t="s">
        <v>2942</v>
      </c>
      <c r="K84" s="3871" t="s">
        <v>2942</v>
      </c>
      <c r="L84" s="3871" t="s">
        <v>2942</v>
      </c>
    </row>
    <row r="85">
      <c r="A85" s="3889" t="s">
        <v>2963</v>
      </c>
      <c r="B85" s="3871" t="s">
        <v>1185</v>
      </c>
      <c r="C85" s="3871" t="s">
        <v>2960</v>
      </c>
      <c r="D85" s="3874" t="s">
        <v>2960</v>
      </c>
      <c r="E85" s="3874" t="s">
        <v>2942</v>
      </c>
      <c r="F85" s="3874" t="s">
        <v>2942</v>
      </c>
      <c r="G85" s="3871" t="n">
        <v>511.699685380213</v>
      </c>
      <c r="H85" s="3871" t="s">
        <v>2942</v>
      </c>
      <c r="I85" s="3871" t="s">
        <v>2942</v>
      </c>
      <c r="J85" s="3871" t="s">
        <v>2942</v>
      </c>
      <c r="K85" s="3871" t="s">
        <v>2942</v>
      </c>
      <c r="L85" s="3871" t="s">
        <v>2942</v>
      </c>
    </row>
    <row r="86">
      <c r="A86" s="3889" t="s">
        <v>3016</v>
      </c>
      <c r="B86" s="3871" t="s">
        <v>1185</v>
      </c>
      <c r="C86" s="3871" t="s">
        <v>2960</v>
      </c>
      <c r="D86" s="3874" t="s">
        <v>2942</v>
      </c>
      <c r="E86" s="3874" t="s">
        <v>2942</v>
      </c>
      <c r="F86" s="3874" t="s">
        <v>2960</v>
      </c>
      <c r="G86" s="3871" t="s">
        <v>2942</v>
      </c>
      <c r="H86" s="3871" t="s">
        <v>2942</v>
      </c>
      <c r="I86" s="3871" t="s">
        <v>2942</v>
      </c>
      <c r="J86" s="3871" t="s">
        <v>2942</v>
      </c>
      <c r="K86" s="3871" t="n">
        <v>0.615</v>
      </c>
      <c r="L86" s="3871" t="s">
        <v>2942</v>
      </c>
    </row>
    <row r="87">
      <c r="A87" s="3889" t="s">
        <v>3017</v>
      </c>
      <c r="B87" s="3871" t="s">
        <v>1185</v>
      </c>
      <c r="C87" s="3871" t="s">
        <v>2960</v>
      </c>
      <c r="D87" s="3874" t="s">
        <v>2960</v>
      </c>
      <c r="E87" s="3874" t="s">
        <v>2944</v>
      </c>
      <c r="F87" s="3874" t="s">
        <v>2944</v>
      </c>
      <c r="G87" s="3871" t="n">
        <v>65.71129752</v>
      </c>
      <c r="H87" s="3871" t="s">
        <v>2942</v>
      </c>
      <c r="I87" s="3871" t="s">
        <v>2949</v>
      </c>
      <c r="J87" s="3871" t="s">
        <v>2942</v>
      </c>
      <c r="K87" s="3871" t="s">
        <v>2949</v>
      </c>
      <c r="L87" s="3871" t="s">
        <v>2942</v>
      </c>
    </row>
    <row r="88">
      <c r="A88" s="3889" t="s">
        <v>3018</v>
      </c>
      <c r="B88" s="3871" t="s">
        <v>1185</v>
      </c>
      <c r="C88" s="3871" t="s">
        <v>2960</v>
      </c>
      <c r="D88" s="3874" t="s">
        <v>2960</v>
      </c>
      <c r="E88" s="3874" t="s">
        <v>2944</v>
      </c>
      <c r="F88" s="3874" t="s">
        <v>2944</v>
      </c>
      <c r="G88" s="3871" t="n">
        <v>11.33149883564572</v>
      </c>
      <c r="H88" s="3871" t="s">
        <v>2942</v>
      </c>
      <c r="I88" s="3871" t="s">
        <v>2949</v>
      </c>
      <c r="J88" s="3871" t="s">
        <v>2942</v>
      </c>
      <c r="K88" s="3871" t="s">
        <v>2949</v>
      </c>
      <c r="L88" s="3871" t="s">
        <v>2942</v>
      </c>
    </row>
    <row r="89">
      <c r="A89" s="3889" t="s">
        <v>3019</v>
      </c>
      <c r="B89" s="3871" t="s">
        <v>1185</v>
      </c>
      <c r="C89" s="3871" t="s">
        <v>2960</v>
      </c>
      <c r="D89" s="3874" t="s">
        <v>2960</v>
      </c>
      <c r="E89" s="3874" t="s">
        <v>2944</v>
      </c>
      <c r="F89" s="3874" t="s">
        <v>2944</v>
      </c>
      <c r="G89" s="3871" t="n">
        <v>0.33742147706036</v>
      </c>
      <c r="H89" s="3871" t="s">
        <v>2942</v>
      </c>
      <c r="I89" s="3871" t="s">
        <v>2949</v>
      </c>
      <c r="J89" s="3871" t="s">
        <v>2942</v>
      </c>
      <c r="K89" s="3871" t="s">
        <v>2949</v>
      </c>
      <c r="L89" s="3871" t="s">
        <v>2942</v>
      </c>
    </row>
    <row r="90">
      <c r="A90" s="3889" t="s">
        <v>3020</v>
      </c>
      <c r="B90" s="3871" t="s">
        <v>1185</v>
      </c>
      <c r="C90" s="3871" t="s">
        <v>2960</v>
      </c>
      <c r="D90" s="3874" t="s">
        <v>2960</v>
      </c>
      <c r="E90" s="3874" t="s">
        <v>2944</v>
      </c>
      <c r="F90" s="3874" t="s">
        <v>2944</v>
      </c>
      <c r="G90" s="3871" t="n">
        <v>0.27451805087319</v>
      </c>
      <c r="H90" s="3871" t="s">
        <v>2942</v>
      </c>
      <c r="I90" s="3871" t="s">
        <v>2949</v>
      </c>
      <c r="J90" s="3871" t="s">
        <v>2942</v>
      </c>
      <c r="K90" s="3871" t="s">
        <v>2949</v>
      </c>
      <c r="L90" s="3871" t="s">
        <v>2942</v>
      </c>
    </row>
    <row r="91">
      <c r="A91" s="3889" t="s">
        <v>3021</v>
      </c>
      <c r="B91" s="3871" t="s">
        <v>1185</v>
      </c>
      <c r="C91" s="3871" t="s">
        <v>2960</v>
      </c>
      <c r="D91" s="3874" t="s">
        <v>2960</v>
      </c>
      <c r="E91" s="3874" t="s">
        <v>2944</v>
      </c>
      <c r="F91" s="3874" t="s">
        <v>2944</v>
      </c>
      <c r="G91" s="3871" t="n">
        <v>0.81214648402224</v>
      </c>
      <c r="H91" s="3871" t="s">
        <v>2942</v>
      </c>
      <c r="I91" s="3871" t="s">
        <v>2949</v>
      </c>
      <c r="J91" s="3871" t="s">
        <v>2942</v>
      </c>
      <c r="K91" s="3871" t="s">
        <v>2949</v>
      </c>
      <c r="L91" s="3871" t="s">
        <v>2942</v>
      </c>
    </row>
    <row r="92">
      <c r="A92" s="3889" t="s">
        <v>3022</v>
      </c>
      <c r="B92" s="3871" t="s">
        <v>1185</v>
      </c>
      <c r="C92" s="3871" t="s">
        <v>2960</v>
      </c>
      <c r="D92" s="3874" t="s">
        <v>2960</v>
      </c>
      <c r="E92" s="3874" t="s">
        <v>2944</v>
      </c>
      <c r="F92" s="3874" t="s">
        <v>2944</v>
      </c>
      <c r="G92" s="3871" t="n">
        <v>1.52039509344971</v>
      </c>
      <c r="H92" s="3871" t="s">
        <v>2942</v>
      </c>
      <c r="I92" s="3871" t="s">
        <v>2949</v>
      </c>
      <c r="J92" s="3871" t="s">
        <v>2942</v>
      </c>
      <c r="K92" s="3871" t="s">
        <v>2949</v>
      </c>
      <c r="L92" s="3871" t="s">
        <v>2942</v>
      </c>
    </row>
    <row r="93">
      <c r="A93" s="3889" t="s">
        <v>3023</v>
      </c>
      <c r="B93" s="3871" t="s">
        <v>1185</v>
      </c>
      <c r="C93" s="3871" t="s">
        <v>2960</v>
      </c>
      <c r="D93" s="3874" t="s">
        <v>2960</v>
      </c>
      <c r="E93" s="3874" t="s">
        <v>2944</v>
      </c>
      <c r="F93" s="3874" t="s">
        <v>2944</v>
      </c>
      <c r="G93" s="3871" t="n">
        <v>4.0636988734122</v>
      </c>
      <c r="H93" s="3871" t="s">
        <v>2942</v>
      </c>
      <c r="I93" s="3871" t="s">
        <v>2949</v>
      </c>
      <c r="J93" s="3871" t="s">
        <v>2942</v>
      </c>
      <c r="K93" s="3871" t="s">
        <v>2949</v>
      </c>
      <c r="L93" s="3871" t="s">
        <v>2942</v>
      </c>
    </row>
    <row r="94">
      <c r="A94" s="3889" t="s">
        <v>3024</v>
      </c>
      <c r="B94" s="3871" t="s">
        <v>1185</v>
      </c>
      <c r="C94" s="3871" t="s">
        <v>2960</v>
      </c>
      <c r="D94" s="3874" t="s">
        <v>2960</v>
      </c>
      <c r="E94" s="3874" t="s">
        <v>2944</v>
      </c>
      <c r="F94" s="3874" t="s">
        <v>2944</v>
      </c>
      <c r="G94" s="3871" t="n">
        <v>2.11016517192133</v>
      </c>
      <c r="H94" s="3871" t="s">
        <v>2942</v>
      </c>
      <c r="I94" s="3871" t="s">
        <v>2949</v>
      </c>
      <c r="J94" s="3871" t="s">
        <v>2942</v>
      </c>
      <c r="K94" s="3871" t="s">
        <v>2949</v>
      </c>
      <c r="L94" s="3871" t="s">
        <v>2942</v>
      </c>
    </row>
    <row r="95">
      <c r="A95" s="3889" t="s">
        <v>2981</v>
      </c>
      <c r="B95" s="3871" t="s">
        <v>1185</v>
      </c>
      <c r="C95" s="3871" t="s">
        <v>2960</v>
      </c>
      <c r="D95" s="3874" t="s">
        <v>2942</v>
      </c>
      <c r="E95" s="3874" t="s">
        <v>2942</v>
      </c>
      <c r="F95" s="3874" t="s">
        <v>2942</v>
      </c>
      <c r="G95" s="3871" t="s">
        <v>2942</v>
      </c>
      <c r="H95" s="3871" t="s">
        <v>2942</v>
      </c>
      <c r="I95" s="3871" t="s">
        <v>2942</v>
      </c>
      <c r="J95" s="3871" t="s">
        <v>2942</v>
      </c>
      <c r="K95" s="3871" t="s">
        <v>2942</v>
      </c>
      <c r="L95" s="3871" t="s">
        <v>2942</v>
      </c>
    </row>
    <row r="96">
      <c r="A96" s="3889" t="s">
        <v>2983</v>
      </c>
      <c r="B96" s="3871" t="s">
        <v>1185</v>
      </c>
      <c r="C96" s="3871" t="s">
        <v>2960</v>
      </c>
      <c r="D96" s="3874" t="s">
        <v>2960</v>
      </c>
      <c r="E96" s="3874" t="s">
        <v>2942</v>
      </c>
      <c r="F96" s="3874" t="s">
        <v>2942</v>
      </c>
      <c r="G96" s="3871" t="n">
        <v>0.04330702981088</v>
      </c>
      <c r="H96" s="3871" t="s">
        <v>2942</v>
      </c>
      <c r="I96" s="3871" t="s">
        <v>2942</v>
      </c>
      <c r="J96" s="3871" t="s">
        <v>2942</v>
      </c>
      <c r="K96" s="3871" t="s">
        <v>2942</v>
      </c>
      <c r="L96" s="3871" t="s">
        <v>2942</v>
      </c>
    </row>
    <row r="97">
      <c r="A97" s="3889" t="s">
        <v>3025</v>
      </c>
      <c r="B97" s="3871" t="s">
        <v>1185</v>
      </c>
      <c r="C97" s="3871" t="s">
        <v>2960</v>
      </c>
      <c r="D97" s="3874" t="s">
        <v>2942</v>
      </c>
      <c r="E97" s="3874" t="s">
        <v>2942</v>
      </c>
      <c r="F97" s="3874" t="s">
        <v>2942</v>
      </c>
      <c r="G97" s="3871" t="s">
        <v>2942</v>
      </c>
      <c r="H97" s="3871" t="s">
        <v>2942</v>
      </c>
      <c r="I97" s="3871" t="s">
        <v>2942</v>
      </c>
      <c r="J97" s="3871" t="s">
        <v>2942</v>
      </c>
      <c r="K97" s="3871" t="s">
        <v>2942</v>
      </c>
      <c r="L97" s="3871" t="s">
        <v>2942</v>
      </c>
    </row>
    <row r="98">
      <c r="A98" s="3889" t="s">
        <v>2984</v>
      </c>
      <c r="B98" s="3871" t="s">
        <v>1185</v>
      </c>
      <c r="C98" s="3871" t="s">
        <v>2960</v>
      </c>
      <c r="D98" s="3874" t="s">
        <v>2942</v>
      </c>
      <c r="E98" s="3874" t="s">
        <v>2942</v>
      </c>
      <c r="F98" s="3874" t="s">
        <v>2942</v>
      </c>
      <c r="G98" s="3871" t="s">
        <v>2942</v>
      </c>
      <c r="H98" s="3871" t="s">
        <v>2942</v>
      </c>
      <c r="I98" s="3871" t="s">
        <v>2942</v>
      </c>
      <c r="J98" s="3871" t="s">
        <v>2942</v>
      </c>
      <c r="K98" s="3871" t="s">
        <v>2942</v>
      </c>
      <c r="L98" s="3871" t="s">
        <v>2942</v>
      </c>
    </row>
    <row r="99">
      <c r="A99" s="3889" t="s">
        <v>2986</v>
      </c>
      <c r="B99" s="3871" t="s">
        <v>1185</v>
      </c>
      <c r="C99" s="3871" t="s">
        <v>2960</v>
      </c>
      <c r="D99" s="3874" t="s">
        <v>2942</v>
      </c>
      <c r="E99" s="3874" t="s">
        <v>2942</v>
      </c>
      <c r="F99" s="3874" t="s">
        <v>2942</v>
      </c>
      <c r="G99" s="3871" t="s">
        <v>2942</v>
      </c>
      <c r="H99" s="3871" t="s">
        <v>2942</v>
      </c>
      <c r="I99" s="3871" t="s">
        <v>2942</v>
      </c>
      <c r="J99" s="3871" t="s">
        <v>2942</v>
      </c>
      <c r="K99" s="3871" t="s">
        <v>2942</v>
      </c>
      <c r="L99" s="3871" t="s">
        <v>2942</v>
      </c>
    </row>
    <row r="100">
      <c r="A100" s="3889" t="s">
        <v>2987</v>
      </c>
      <c r="B100" s="3871" t="s">
        <v>1185</v>
      </c>
      <c r="C100" s="3871" t="s">
        <v>2960</v>
      </c>
      <c r="D100" s="3874" t="s">
        <v>1185</v>
      </c>
      <c r="E100" s="3874" t="s">
        <v>1185</v>
      </c>
      <c r="F100" s="3874" t="s">
        <v>1185</v>
      </c>
      <c r="G100" s="3871" t="s">
        <v>1185</v>
      </c>
      <c r="H100" s="3871" t="s">
        <v>1185</v>
      </c>
      <c r="I100" s="3871" t="s">
        <v>1185</v>
      </c>
      <c r="J100" s="3871" t="s">
        <v>1185</v>
      </c>
      <c r="K100" s="3871" t="s">
        <v>1185</v>
      </c>
      <c r="L100" s="3871" t="s">
        <v>1185</v>
      </c>
    </row>
    <row r="101">
      <c r="A101" s="3889" t="s">
        <v>3026</v>
      </c>
      <c r="B101" s="3871" t="s">
        <v>1185</v>
      </c>
      <c r="C101" s="3871" t="s">
        <v>2960</v>
      </c>
      <c r="D101" s="3874" t="s">
        <v>2942</v>
      </c>
      <c r="E101" s="3874" t="s">
        <v>2942</v>
      </c>
      <c r="F101" s="3874" t="s">
        <v>2942</v>
      </c>
      <c r="G101" s="3871" t="s">
        <v>2942</v>
      </c>
      <c r="H101" s="3871" t="s">
        <v>2942</v>
      </c>
      <c r="I101" s="3871" t="s">
        <v>2942</v>
      </c>
      <c r="J101" s="3871" t="s">
        <v>2942</v>
      </c>
      <c r="K101" s="3871" t="s">
        <v>2942</v>
      </c>
      <c r="L101" s="3871" t="s">
        <v>2942</v>
      </c>
    </row>
    <row r="102">
      <c r="A102" s="3889" t="s">
        <v>3027</v>
      </c>
      <c r="B102" s="3871" t="s">
        <v>1185</v>
      </c>
      <c r="C102" s="3871" t="s">
        <v>2960</v>
      </c>
      <c r="D102" s="3874" t="s">
        <v>2960</v>
      </c>
      <c r="E102" s="3874" t="s">
        <v>2960</v>
      </c>
      <c r="F102" s="3874" t="s">
        <v>2960</v>
      </c>
      <c r="G102" s="3871" t="n">
        <v>0.8131</v>
      </c>
      <c r="H102" s="3871" t="s">
        <v>2942</v>
      </c>
      <c r="I102" s="3871" t="n">
        <v>0.048235151875</v>
      </c>
      <c r="J102" s="3871" t="s">
        <v>2942</v>
      </c>
      <c r="K102" s="3871" t="n">
        <v>0.03769036250083</v>
      </c>
      <c r="L102" s="3871" t="s">
        <v>2942</v>
      </c>
    </row>
    <row r="103">
      <c r="A103" s="3889" t="s">
        <v>3028</v>
      </c>
      <c r="B103" s="3871" t="s">
        <v>1185</v>
      </c>
      <c r="C103" s="3871" t="s">
        <v>2960</v>
      </c>
      <c r="D103" s="3874" t="s">
        <v>2942</v>
      </c>
      <c r="E103" s="3874" t="s">
        <v>2960</v>
      </c>
      <c r="F103" s="3874" t="s">
        <v>2942</v>
      </c>
      <c r="G103" s="3871" t="s">
        <v>2942</v>
      </c>
      <c r="H103" s="3871" t="s">
        <v>2942</v>
      </c>
      <c r="I103" s="3871" t="n">
        <v>1.708641726556</v>
      </c>
      <c r="J103" s="3871" t="s">
        <v>2942</v>
      </c>
      <c r="K103" s="3871" t="s">
        <v>2942</v>
      </c>
      <c r="L103" s="3871" t="s">
        <v>2942</v>
      </c>
    </row>
    <row r="104">
      <c r="A104" s="3889" t="s">
        <v>2989</v>
      </c>
      <c r="B104" s="3871" t="s">
        <v>1185</v>
      </c>
      <c r="C104" s="3871" t="s">
        <v>2960</v>
      </c>
      <c r="D104" s="3874" t="s">
        <v>2949</v>
      </c>
      <c r="E104" s="3874" t="s">
        <v>2949</v>
      </c>
      <c r="F104" s="3874" t="s">
        <v>2949</v>
      </c>
      <c r="G104" s="3871" t="s">
        <v>2949</v>
      </c>
      <c r="H104" s="3871" t="s">
        <v>2949</v>
      </c>
      <c r="I104" s="3871" t="s">
        <v>2949</v>
      </c>
      <c r="J104" s="3871" t="s">
        <v>2949</v>
      </c>
      <c r="K104" s="3871" t="s">
        <v>2949</v>
      </c>
      <c r="L104" s="3871" t="s">
        <v>2949</v>
      </c>
    </row>
    <row r="105">
      <c r="A105" s="3889" t="s">
        <v>3029</v>
      </c>
      <c r="B105" s="3871" t="s">
        <v>1185</v>
      </c>
      <c r="C105" s="3871" t="s">
        <v>2960</v>
      </c>
      <c r="D105" s="3874" t="s">
        <v>2942</v>
      </c>
      <c r="E105" s="3874" t="s">
        <v>2942</v>
      </c>
      <c r="F105" s="3874" t="s">
        <v>2942</v>
      </c>
      <c r="G105" s="3871" t="s">
        <v>2942</v>
      </c>
      <c r="H105" s="3871" t="s">
        <v>2942</v>
      </c>
      <c r="I105" s="3871" t="s">
        <v>2942</v>
      </c>
      <c r="J105" s="3871" t="s">
        <v>2942</v>
      </c>
      <c r="K105" s="3871" t="s">
        <v>2942</v>
      </c>
      <c r="L105" s="3871" t="s">
        <v>2942</v>
      </c>
    </row>
    <row r="106">
      <c r="A106" s="3889" t="s">
        <v>3030</v>
      </c>
      <c r="B106" s="3871" t="s">
        <v>1185</v>
      </c>
      <c r="C106" s="3871" t="s">
        <v>2960</v>
      </c>
      <c r="D106" s="3874" t="s">
        <v>2942</v>
      </c>
      <c r="E106" s="3874" t="s">
        <v>2942</v>
      </c>
      <c r="F106" s="3874" t="s">
        <v>2942</v>
      </c>
      <c r="G106" s="3871" t="s">
        <v>2942</v>
      </c>
      <c r="H106" s="3871" t="s">
        <v>2942</v>
      </c>
      <c r="I106" s="3871" t="s">
        <v>2942</v>
      </c>
      <c r="J106" s="3871" t="s">
        <v>2942</v>
      </c>
      <c r="K106" s="3871" t="s">
        <v>2942</v>
      </c>
      <c r="L106" s="3871" t="s">
        <v>2942</v>
      </c>
    </row>
    <row r="107">
      <c r="A107" s="3889" t="s">
        <v>2991</v>
      </c>
      <c r="B107" s="3871" t="s">
        <v>1185</v>
      </c>
      <c r="C107" s="3871" t="s">
        <v>2960</v>
      </c>
      <c r="D107" s="3874" t="s">
        <v>2942</v>
      </c>
      <c r="E107" s="3874" t="s">
        <v>2942</v>
      </c>
      <c r="F107" s="3874" t="s">
        <v>2942</v>
      </c>
      <c r="G107" s="3871" t="s">
        <v>2942</v>
      </c>
      <c r="H107" s="3871" t="s">
        <v>2942</v>
      </c>
      <c r="I107" s="3871" t="s">
        <v>2942</v>
      </c>
      <c r="J107" s="3871" t="s">
        <v>2942</v>
      </c>
      <c r="K107" s="3871" t="s">
        <v>2942</v>
      </c>
      <c r="L107" s="3871" t="s">
        <v>2942</v>
      </c>
    </row>
    <row r="108">
      <c r="A108" s="3889" t="s">
        <v>2992</v>
      </c>
      <c r="B108" s="3871" t="s">
        <v>1185</v>
      </c>
      <c r="C108" s="3871" t="s">
        <v>2960</v>
      </c>
      <c r="D108" s="3874" t="s">
        <v>2942</v>
      </c>
      <c r="E108" s="3874" t="s">
        <v>2942</v>
      </c>
      <c r="F108" s="3874" t="s">
        <v>2942</v>
      </c>
      <c r="G108" s="3871" t="s">
        <v>2942</v>
      </c>
      <c r="H108" s="3871" t="s">
        <v>2942</v>
      </c>
      <c r="I108" s="3871" t="s">
        <v>2942</v>
      </c>
      <c r="J108" s="3871" t="s">
        <v>2942</v>
      </c>
      <c r="K108" s="3871" t="s">
        <v>2942</v>
      </c>
      <c r="L108" s="3871" t="s">
        <v>2942</v>
      </c>
    </row>
    <row r="109">
      <c r="A109" s="3889" t="s">
        <v>3031</v>
      </c>
      <c r="B109" s="3871" t="s">
        <v>1185</v>
      </c>
      <c r="C109" s="3871" t="s">
        <v>2960</v>
      </c>
      <c r="D109" s="3874" t="s">
        <v>2960</v>
      </c>
      <c r="E109" s="3874" t="s">
        <v>2949</v>
      </c>
      <c r="F109" s="3874" t="s">
        <v>2949</v>
      </c>
      <c r="G109" s="3871" t="s">
        <v>2960</v>
      </c>
      <c r="H109" s="3871" t="s">
        <v>1185</v>
      </c>
      <c r="I109" s="3871" t="s">
        <v>2949</v>
      </c>
      <c r="J109" s="3871" t="s">
        <v>2949</v>
      </c>
      <c r="K109" s="3871" t="s">
        <v>2949</v>
      </c>
      <c r="L109" s="3871" t="s">
        <v>2949</v>
      </c>
    </row>
    <row r="110">
      <c r="A110" s="3889" t="s">
        <v>3032</v>
      </c>
      <c r="B110" s="3871" t="s">
        <v>1185</v>
      </c>
      <c r="C110" s="3871" t="s">
        <v>2960</v>
      </c>
      <c r="D110" s="3874" t="s">
        <v>2949</v>
      </c>
      <c r="E110" s="3874" t="s">
        <v>2949</v>
      </c>
      <c r="F110" s="3874" t="s">
        <v>2949</v>
      </c>
      <c r="G110" s="3871" t="s">
        <v>2949</v>
      </c>
      <c r="H110" s="3871" t="s">
        <v>1185</v>
      </c>
      <c r="I110" s="3871" t="s">
        <v>2949</v>
      </c>
      <c r="J110" s="3871" t="s">
        <v>2949</v>
      </c>
      <c r="K110" s="3871" t="s">
        <v>2949</v>
      </c>
      <c r="L110" s="3871" t="s">
        <v>2949</v>
      </c>
    </row>
    <row r="111" spans="1:15" ht="12" customHeight="1" x14ac:dyDescent="0.2">
      <c r="A111" s="914" t="s">
        <v>2767</v>
      </c>
      <c r="B111" s="3872" t="s">
        <v>1185</v>
      </c>
      <c r="C111" s="3872" t="s">
        <v>1185</v>
      </c>
      <c r="D111" s="3872" t="s">
        <v>1185</v>
      </c>
      <c r="E111" s="3872" t="s">
        <v>1185</v>
      </c>
      <c r="F111" s="3872" t="s">
        <v>1185</v>
      </c>
      <c r="G111" s="3874" t="n">
        <v>109.03122163521122</v>
      </c>
      <c r="H111" s="3874" t="n">
        <v>195.34038118508425</v>
      </c>
      <c r="I111" s="3874" t="n">
        <v>0.49092284758511</v>
      </c>
      <c r="J111" s="3874" t="s">
        <v>2941</v>
      </c>
      <c r="K111" s="3874" t="n">
        <v>0.27079286901521</v>
      </c>
      <c r="L111" s="3874" t="s">
        <v>2944</v>
      </c>
      <c r="M111" s="144"/>
      <c r="N111" s="144"/>
      <c r="O111" s="144"/>
    </row>
    <row r="112" spans="1:15" ht="12.75" customHeight="1" x14ac:dyDescent="0.2">
      <c r="A112" s="3884" t="s">
        <v>2956</v>
      </c>
      <c r="B112" s="3871" t="s">
        <v>1185</v>
      </c>
      <c r="C112" s="3871" t="s">
        <v>2960</v>
      </c>
      <c r="D112" s="3874" t="s">
        <v>2960</v>
      </c>
      <c r="E112" s="3874" t="s">
        <v>2960</v>
      </c>
      <c r="F112" s="3874" t="s">
        <v>2960</v>
      </c>
      <c r="G112" s="3871" t="n">
        <v>21.34944418779333</v>
      </c>
      <c r="H112" s="3871" t="s">
        <v>2939</v>
      </c>
      <c r="I112" s="3871" t="n">
        <v>0.3102100541321</v>
      </c>
      <c r="J112" s="3871" t="s">
        <v>2939</v>
      </c>
      <c r="K112" s="3871" t="n">
        <v>0.27058120141321</v>
      </c>
      <c r="L112" s="3871" t="s">
        <v>2939</v>
      </c>
      <c r="M112" s="411"/>
      <c r="N112" s="144"/>
      <c r="O112" s="144"/>
    </row>
    <row r="113">
      <c r="A113" s="3884" t="s">
        <v>2957</v>
      </c>
      <c r="B113" s="3871" t="s">
        <v>1185</v>
      </c>
      <c r="C113" s="3871" t="s">
        <v>2960</v>
      </c>
      <c r="D113" s="3874" t="s">
        <v>2960</v>
      </c>
      <c r="E113" s="3874" t="s">
        <v>2944</v>
      </c>
      <c r="F113" s="3874" t="s">
        <v>2944</v>
      </c>
      <c r="G113" s="3871" t="n">
        <v>76.83365181341999</v>
      </c>
      <c r="H113" s="3871" t="n">
        <v>195.34038118508425</v>
      </c>
      <c r="I113" s="3871" t="s">
        <v>2939</v>
      </c>
      <c r="J113" s="3871" t="s">
        <v>2939</v>
      </c>
      <c r="K113" s="3871" t="s">
        <v>2939</v>
      </c>
      <c r="L113" s="3871" t="s">
        <v>2939</v>
      </c>
    </row>
    <row r="114">
      <c r="A114" s="3884" t="s">
        <v>2958</v>
      </c>
      <c r="B114" s="3872" t="s">
        <v>1185</v>
      </c>
      <c r="C114" s="3872" t="s">
        <v>1185</v>
      </c>
      <c r="D114" s="3872" t="s">
        <v>1185</v>
      </c>
      <c r="E114" s="3872" t="s">
        <v>1185</v>
      </c>
      <c r="F114" s="3872" t="s">
        <v>1185</v>
      </c>
      <c r="G114" s="3874" t="n">
        <v>10.8481256339979</v>
      </c>
      <c r="H114" s="3874" t="s">
        <v>2940</v>
      </c>
      <c r="I114" s="3874" t="n">
        <v>0.18071279345301</v>
      </c>
      <c r="J114" s="3874" t="s">
        <v>2940</v>
      </c>
      <c r="K114" s="3874" t="n">
        <v>2.11667602E-4</v>
      </c>
      <c r="L114" s="3874" t="s">
        <v>2939</v>
      </c>
    </row>
    <row r="115">
      <c r="A115" s="3889" t="s">
        <v>3033</v>
      </c>
      <c r="B115" s="3871" t="s">
        <v>1185</v>
      </c>
      <c r="C115" s="3871" t="s">
        <v>2960</v>
      </c>
      <c r="D115" s="3874" t="s">
        <v>2949</v>
      </c>
      <c r="E115" s="3874" t="s">
        <v>2949</v>
      </c>
      <c r="F115" s="3874" t="s">
        <v>2949</v>
      </c>
      <c r="G115" s="3871" t="s">
        <v>2949</v>
      </c>
      <c r="H115" s="3871" t="s">
        <v>2949</v>
      </c>
      <c r="I115" s="3871" t="s">
        <v>2949</v>
      </c>
      <c r="J115" s="3871" t="s">
        <v>2949</v>
      </c>
      <c r="K115" s="3871" t="s">
        <v>2949</v>
      </c>
      <c r="L115" s="3871" t="s">
        <v>2949</v>
      </c>
    </row>
    <row r="116">
      <c r="A116" s="3889" t="s">
        <v>3034</v>
      </c>
      <c r="B116" s="3871" t="s">
        <v>1185</v>
      </c>
      <c r="C116" s="3871" t="s">
        <v>2960</v>
      </c>
      <c r="D116" s="3874" t="s">
        <v>2967</v>
      </c>
      <c r="E116" s="3874" t="s">
        <v>2967</v>
      </c>
      <c r="F116" s="3874" t="s">
        <v>2960</v>
      </c>
      <c r="G116" s="3871" t="s">
        <v>2967</v>
      </c>
      <c r="H116" s="3871" t="s">
        <v>2967</v>
      </c>
      <c r="I116" s="3871" t="s">
        <v>2967</v>
      </c>
      <c r="J116" s="3871" t="s">
        <v>2967</v>
      </c>
      <c r="K116" s="3871" t="n">
        <v>2.11667602E-4</v>
      </c>
      <c r="L116" s="3871" t="s">
        <v>2949</v>
      </c>
    </row>
    <row r="117">
      <c r="A117" s="3889" t="s">
        <v>3035</v>
      </c>
      <c r="B117" s="3871" t="s">
        <v>1185</v>
      </c>
      <c r="C117" s="3871" t="s">
        <v>2960</v>
      </c>
      <c r="D117" s="3874" t="s">
        <v>3036</v>
      </c>
      <c r="E117" s="3874" t="s">
        <v>2949</v>
      </c>
      <c r="F117" s="3874" t="s">
        <v>2949</v>
      </c>
      <c r="G117" s="3871" t="s">
        <v>2967</v>
      </c>
      <c r="H117" s="3871" t="s">
        <v>2949</v>
      </c>
      <c r="I117" s="3871" t="s">
        <v>2949</v>
      </c>
      <c r="J117" s="3871" t="s">
        <v>2949</v>
      </c>
      <c r="K117" s="3871" t="s">
        <v>2949</v>
      </c>
      <c r="L117" s="3871" t="s">
        <v>2949</v>
      </c>
    </row>
    <row r="118">
      <c r="A118" s="3889" t="s">
        <v>3037</v>
      </c>
      <c r="B118" s="3871" t="s">
        <v>1185</v>
      </c>
      <c r="C118" s="3871" t="s">
        <v>2960</v>
      </c>
      <c r="D118" s="3874" t="s">
        <v>2949</v>
      </c>
      <c r="E118" s="3874" t="s">
        <v>2949</v>
      </c>
      <c r="F118" s="3874" t="s">
        <v>2949</v>
      </c>
      <c r="G118" s="3871" t="s">
        <v>2949</v>
      </c>
      <c r="H118" s="3871" t="s">
        <v>2949</v>
      </c>
      <c r="I118" s="3871" t="s">
        <v>2949</v>
      </c>
      <c r="J118" s="3871" t="s">
        <v>2949</v>
      </c>
      <c r="K118" s="3871" t="s">
        <v>2949</v>
      </c>
      <c r="L118" s="3871" t="s">
        <v>2949</v>
      </c>
    </row>
    <row r="119">
      <c r="A119" s="3889" t="s">
        <v>3038</v>
      </c>
      <c r="B119" s="3871" t="s">
        <v>1185</v>
      </c>
      <c r="C119" s="3871" t="s">
        <v>2960</v>
      </c>
      <c r="D119" s="3874" t="s">
        <v>2949</v>
      </c>
      <c r="E119" s="3874" t="s">
        <v>2949</v>
      </c>
      <c r="F119" s="3874" t="s">
        <v>2949</v>
      </c>
      <c r="G119" s="3871" t="s">
        <v>2949</v>
      </c>
      <c r="H119" s="3871" t="s">
        <v>2949</v>
      </c>
      <c r="I119" s="3871" t="s">
        <v>2949</v>
      </c>
      <c r="J119" s="3871" t="s">
        <v>2949</v>
      </c>
      <c r="K119" s="3871" t="s">
        <v>2949</v>
      </c>
      <c r="L119" s="3871" t="s">
        <v>2949</v>
      </c>
    </row>
    <row r="120">
      <c r="A120" s="3889" t="s">
        <v>3039</v>
      </c>
      <c r="B120" s="3871" t="s">
        <v>1185</v>
      </c>
      <c r="C120" s="3871" t="s">
        <v>2960</v>
      </c>
      <c r="D120" s="3874" t="s">
        <v>2949</v>
      </c>
      <c r="E120" s="3874" t="s">
        <v>2949</v>
      </c>
      <c r="F120" s="3874" t="s">
        <v>2949</v>
      </c>
      <c r="G120" s="3871" t="s">
        <v>2949</v>
      </c>
      <c r="H120" s="3871" t="s">
        <v>2949</v>
      </c>
      <c r="I120" s="3871" t="s">
        <v>2949</v>
      </c>
      <c r="J120" s="3871" t="s">
        <v>2949</v>
      </c>
      <c r="K120" s="3871" t="s">
        <v>2949</v>
      </c>
      <c r="L120" s="3871" t="s">
        <v>2949</v>
      </c>
    </row>
    <row r="121">
      <c r="A121" s="3889" t="s">
        <v>3040</v>
      </c>
      <c r="B121" s="3871" t="s">
        <v>1185</v>
      </c>
      <c r="C121" s="3871" t="s">
        <v>2960</v>
      </c>
      <c r="D121" s="3874" t="s">
        <v>2949</v>
      </c>
      <c r="E121" s="3874" t="s">
        <v>2949</v>
      </c>
      <c r="F121" s="3874" t="s">
        <v>2949</v>
      </c>
      <c r="G121" s="3871" t="s">
        <v>2949</v>
      </c>
      <c r="H121" s="3871" t="s">
        <v>2949</v>
      </c>
      <c r="I121" s="3871" t="s">
        <v>2949</v>
      </c>
      <c r="J121" s="3871" t="s">
        <v>2949</v>
      </c>
      <c r="K121" s="3871" t="s">
        <v>2949</v>
      </c>
      <c r="L121" s="3871" t="s">
        <v>2949</v>
      </c>
    </row>
    <row r="122">
      <c r="A122" s="3889" t="s">
        <v>3041</v>
      </c>
      <c r="B122" s="3871" t="s">
        <v>1185</v>
      </c>
      <c r="C122" s="3871" t="s">
        <v>2960</v>
      </c>
      <c r="D122" s="3874" t="s">
        <v>2949</v>
      </c>
      <c r="E122" s="3874" t="s">
        <v>2949</v>
      </c>
      <c r="F122" s="3874" t="s">
        <v>2949</v>
      </c>
      <c r="G122" s="3871" t="s">
        <v>2949</v>
      </c>
      <c r="H122" s="3871" t="s">
        <v>2949</v>
      </c>
      <c r="I122" s="3871" t="s">
        <v>2949</v>
      </c>
      <c r="J122" s="3871" t="s">
        <v>2949</v>
      </c>
      <c r="K122" s="3871" t="s">
        <v>2949</v>
      </c>
      <c r="L122" s="3871" t="s">
        <v>2949</v>
      </c>
    </row>
    <row r="123">
      <c r="A123" s="3889" t="s">
        <v>3042</v>
      </c>
      <c r="B123" s="3871" t="s">
        <v>1185</v>
      </c>
      <c r="C123" s="3871" t="s">
        <v>2960</v>
      </c>
      <c r="D123" s="3874" t="s">
        <v>2942</v>
      </c>
      <c r="E123" s="3874" t="s">
        <v>2942</v>
      </c>
      <c r="F123" s="3874" t="s">
        <v>2942</v>
      </c>
      <c r="G123" s="3871" t="s">
        <v>2942</v>
      </c>
      <c r="H123" s="3871" t="s">
        <v>2942</v>
      </c>
      <c r="I123" s="3871" t="s">
        <v>2942</v>
      </c>
      <c r="J123" s="3871" t="s">
        <v>2942</v>
      </c>
      <c r="K123" s="3871" t="s">
        <v>2942</v>
      </c>
      <c r="L123" s="3871" t="s">
        <v>2942</v>
      </c>
    </row>
    <row r="124">
      <c r="A124" s="3889" t="s">
        <v>3043</v>
      </c>
      <c r="B124" s="3871" t="s">
        <v>1185</v>
      </c>
      <c r="C124" s="3871" t="s">
        <v>2960</v>
      </c>
      <c r="D124" s="3874" t="s">
        <v>2942</v>
      </c>
      <c r="E124" s="3874" t="s">
        <v>2942</v>
      </c>
      <c r="F124" s="3874" t="s">
        <v>2942</v>
      </c>
      <c r="G124" s="3871" t="s">
        <v>2942</v>
      </c>
      <c r="H124" s="3871" t="s">
        <v>2942</v>
      </c>
      <c r="I124" s="3871" t="s">
        <v>2942</v>
      </c>
      <c r="J124" s="3871" t="s">
        <v>2942</v>
      </c>
      <c r="K124" s="3871" t="s">
        <v>2942</v>
      </c>
      <c r="L124" s="3871" t="s">
        <v>2942</v>
      </c>
    </row>
    <row r="125">
      <c r="A125" s="3889" t="s">
        <v>3044</v>
      </c>
      <c r="B125" s="3871" t="s">
        <v>1185</v>
      </c>
      <c r="C125" s="3871" t="s">
        <v>2960</v>
      </c>
      <c r="D125" s="3874" t="s">
        <v>2942</v>
      </c>
      <c r="E125" s="3874" t="s">
        <v>2942</v>
      </c>
      <c r="F125" s="3874" t="s">
        <v>2942</v>
      </c>
      <c r="G125" s="3871" t="s">
        <v>2942</v>
      </c>
      <c r="H125" s="3871" t="s">
        <v>2942</v>
      </c>
      <c r="I125" s="3871" t="s">
        <v>2942</v>
      </c>
      <c r="J125" s="3871" t="s">
        <v>2942</v>
      </c>
      <c r="K125" s="3871" t="s">
        <v>2942</v>
      </c>
      <c r="L125" s="3871" t="s">
        <v>2942</v>
      </c>
    </row>
    <row r="126">
      <c r="A126" s="3889" t="s">
        <v>3007</v>
      </c>
      <c r="B126" s="3871" t="s">
        <v>1185</v>
      </c>
      <c r="C126" s="3871" t="s">
        <v>2960</v>
      </c>
      <c r="D126" s="3874" t="s">
        <v>2942</v>
      </c>
      <c r="E126" s="3874" t="s">
        <v>2942</v>
      </c>
      <c r="F126" s="3874" t="s">
        <v>2942</v>
      </c>
      <c r="G126" s="3871" t="s">
        <v>2942</v>
      </c>
      <c r="H126" s="3871" t="s">
        <v>2942</v>
      </c>
      <c r="I126" s="3871" t="s">
        <v>2942</v>
      </c>
      <c r="J126" s="3871" t="s">
        <v>2942</v>
      </c>
      <c r="K126" s="3871" t="s">
        <v>2942</v>
      </c>
      <c r="L126" s="3871" t="s">
        <v>2942</v>
      </c>
    </row>
    <row r="127">
      <c r="A127" s="3889" t="s">
        <v>2970</v>
      </c>
      <c r="B127" s="3871" t="s">
        <v>1185</v>
      </c>
      <c r="C127" s="3871" t="s">
        <v>2960</v>
      </c>
      <c r="D127" s="3874" t="s">
        <v>2943</v>
      </c>
      <c r="E127" s="3874" t="s">
        <v>2944</v>
      </c>
      <c r="F127" s="3874" t="s">
        <v>2944</v>
      </c>
      <c r="G127" s="3871" t="s">
        <v>2967</v>
      </c>
      <c r="H127" s="3871" t="s">
        <v>2942</v>
      </c>
      <c r="I127" s="3871" t="s">
        <v>2949</v>
      </c>
      <c r="J127" s="3871" t="s">
        <v>2942</v>
      </c>
      <c r="K127" s="3871" t="s">
        <v>2949</v>
      </c>
      <c r="L127" s="3871" t="s">
        <v>2942</v>
      </c>
    </row>
    <row r="128">
      <c r="A128" s="3889" t="s">
        <v>3045</v>
      </c>
      <c r="B128" s="3871" t="s">
        <v>1185</v>
      </c>
      <c r="C128" s="3871" t="s">
        <v>2960</v>
      </c>
      <c r="D128" s="3874" t="s">
        <v>2944</v>
      </c>
      <c r="E128" s="3874" t="s">
        <v>2944</v>
      </c>
      <c r="F128" s="3874" t="s">
        <v>2944</v>
      </c>
      <c r="G128" s="3871" t="s">
        <v>2949</v>
      </c>
      <c r="H128" s="3871" t="s">
        <v>2942</v>
      </c>
      <c r="I128" s="3871" t="s">
        <v>2949</v>
      </c>
      <c r="J128" s="3871" t="s">
        <v>2942</v>
      </c>
      <c r="K128" s="3871" t="s">
        <v>2949</v>
      </c>
      <c r="L128" s="3871" t="s">
        <v>2942</v>
      </c>
    </row>
    <row r="129">
      <c r="A129" s="3889" t="s">
        <v>2977</v>
      </c>
      <c r="B129" s="3871" t="s">
        <v>1185</v>
      </c>
      <c r="C129" s="3871" t="s">
        <v>2960</v>
      </c>
      <c r="D129" s="3874" t="s">
        <v>2942</v>
      </c>
      <c r="E129" s="3874" t="s">
        <v>2942</v>
      </c>
      <c r="F129" s="3874" t="s">
        <v>2942</v>
      </c>
      <c r="G129" s="3871" t="s">
        <v>2942</v>
      </c>
      <c r="H129" s="3871" t="s">
        <v>2942</v>
      </c>
      <c r="I129" s="3871" t="s">
        <v>2942</v>
      </c>
      <c r="J129" s="3871" t="s">
        <v>2942</v>
      </c>
      <c r="K129" s="3871" t="s">
        <v>2942</v>
      </c>
      <c r="L129" s="3871" t="s">
        <v>2942</v>
      </c>
    </row>
    <row r="130">
      <c r="A130" s="3889" t="s">
        <v>3046</v>
      </c>
      <c r="B130" s="3871" t="s">
        <v>1185</v>
      </c>
      <c r="C130" s="3871" t="s">
        <v>2960</v>
      </c>
      <c r="D130" s="3874" t="s">
        <v>2942</v>
      </c>
      <c r="E130" s="3874" t="s">
        <v>2942</v>
      </c>
      <c r="F130" s="3874" t="s">
        <v>2942</v>
      </c>
      <c r="G130" s="3871" t="s">
        <v>2942</v>
      </c>
      <c r="H130" s="3871" t="s">
        <v>2942</v>
      </c>
      <c r="I130" s="3871" t="s">
        <v>2942</v>
      </c>
      <c r="J130" s="3871" t="s">
        <v>2942</v>
      </c>
      <c r="K130" s="3871" t="s">
        <v>2942</v>
      </c>
      <c r="L130" s="3871" t="s">
        <v>2942</v>
      </c>
    </row>
    <row r="131">
      <c r="A131" s="3889" t="s">
        <v>3047</v>
      </c>
      <c r="B131" s="3871" t="s">
        <v>1185</v>
      </c>
      <c r="C131" s="3871" t="s">
        <v>2960</v>
      </c>
      <c r="D131" s="3874" t="s">
        <v>2943</v>
      </c>
      <c r="E131" s="3874" t="s">
        <v>2960</v>
      </c>
      <c r="F131" s="3874" t="s">
        <v>2942</v>
      </c>
      <c r="G131" s="3871" t="s">
        <v>2967</v>
      </c>
      <c r="H131" s="3871" t="s">
        <v>2942</v>
      </c>
      <c r="I131" s="3871" t="n">
        <v>0.18071279345301</v>
      </c>
      <c r="J131" s="3871" t="s">
        <v>2942</v>
      </c>
      <c r="K131" s="3871" t="s">
        <v>2942</v>
      </c>
      <c r="L131" s="3871" t="s">
        <v>2942</v>
      </c>
    </row>
    <row r="132">
      <c r="A132" s="3889" t="s">
        <v>2981</v>
      </c>
      <c r="B132" s="3871" t="s">
        <v>1185</v>
      </c>
      <c r="C132" s="3871" t="s">
        <v>2960</v>
      </c>
      <c r="D132" s="3874" t="s">
        <v>2949</v>
      </c>
      <c r="E132" s="3874" t="s">
        <v>2949</v>
      </c>
      <c r="F132" s="3874" t="s">
        <v>2949</v>
      </c>
      <c r="G132" s="3871" t="s">
        <v>2949</v>
      </c>
      <c r="H132" s="3871" t="s">
        <v>2949</v>
      </c>
      <c r="I132" s="3871" t="s">
        <v>2949</v>
      </c>
      <c r="J132" s="3871" t="s">
        <v>2949</v>
      </c>
      <c r="K132" s="3871" t="s">
        <v>2949</v>
      </c>
      <c r="L132" s="3871" t="s">
        <v>2949</v>
      </c>
    </row>
    <row r="133">
      <c r="A133" s="3889" t="s">
        <v>2982</v>
      </c>
      <c r="B133" s="3871" t="s">
        <v>1185</v>
      </c>
      <c r="C133" s="3871" t="s">
        <v>2960</v>
      </c>
      <c r="D133" s="3874" t="s">
        <v>1185</v>
      </c>
      <c r="E133" s="3874" t="s">
        <v>1185</v>
      </c>
      <c r="F133" s="3874" t="s">
        <v>1185</v>
      </c>
      <c r="G133" s="3871" t="s">
        <v>1185</v>
      </c>
      <c r="H133" s="3871" t="s">
        <v>1185</v>
      </c>
      <c r="I133" s="3871" t="s">
        <v>1185</v>
      </c>
      <c r="J133" s="3871" t="s">
        <v>1185</v>
      </c>
      <c r="K133" s="3871" t="s">
        <v>1185</v>
      </c>
      <c r="L133" s="3871" t="s">
        <v>1185</v>
      </c>
    </row>
    <row r="134">
      <c r="A134" s="3889" t="s">
        <v>2983</v>
      </c>
      <c r="B134" s="3871" t="s">
        <v>1185</v>
      </c>
      <c r="C134" s="3871" t="s">
        <v>2960</v>
      </c>
      <c r="D134" s="3874" t="s">
        <v>2942</v>
      </c>
      <c r="E134" s="3874" t="s">
        <v>2942</v>
      </c>
      <c r="F134" s="3874" t="s">
        <v>2942</v>
      </c>
      <c r="G134" s="3871" t="s">
        <v>2942</v>
      </c>
      <c r="H134" s="3871" t="s">
        <v>2942</v>
      </c>
      <c r="I134" s="3871" t="s">
        <v>2942</v>
      </c>
      <c r="J134" s="3871" t="s">
        <v>2942</v>
      </c>
      <c r="K134" s="3871" t="s">
        <v>2942</v>
      </c>
      <c r="L134" s="3871" t="s">
        <v>2942</v>
      </c>
    </row>
    <row r="135">
      <c r="A135" s="3889" t="s">
        <v>2984</v>
      </c>
      <c r="B135" s="3871" t="s">
        <v>1185</v>
      </c>
      <c r="C135" s="3871" t="s">
        <v>2960</v>
      </c>
      <c r="D135" s="3874" t="s">
        <v>2942</v>
      </c>
      <c r="E135" s="3874" t="s">
        <v>2942</v>
      </c>
      <c r="F135" s="3874" t="s">
        <v>2942</v>
      </c>
      <c r="G135" s="3871" t="s">
        <v>2942</v>
      </c>
      <c r="H135" s="3871" t="s">
        <v>2942</v>
      </c>
      <c r="I135" s="3871" t="s">
        <v>2942</v>
      </c>
      <c r="J135" s="3871" t="s">
        <v>2942</v>
      </c>
      <c r="K135" s="3871" t="s">
        <v>2942</v>
      </c>
      <c r="L135" s="3871" t="s">
        <v>2942</v>
      </c>
    </row>
    <row r="136">
      <c r="A136" s="3889" t="s">
        <v>2986</v>
      </c>
      <c r="B136" s="3871" t="s">
        <v>1185</v>
      </c>
      <c r="C136" s="3871" t="s">
        <v>2960</v>
      </c>
      <c r="D136" s="3874" t="s">
        <v>2942</v>
      </c>
      <c r="E136" s="3874" t="s">
        <v>2942</v>
      </c>
      <c r="F136" s="3874" t="s">
        <v>2942</v>
      </c>
      <c r="G136" s="3871" t="s">
        <v>2942</v>
      </c>
      <c r="H136" s="3871" t="s">
        <v>2942</v>
      </c>
      <c r="I136" s="3871" t="s">
        <v>2942</v>
      </c>
      <c r="J136" s="3871" t="s">
        <v>2942</v>
      </c>
      <c r="K136" s="3871" t="s">
        <v>2942</v>
      </c>
      <c r="L136" s="3871" t="s">
        <v>2942</v>
      </c>
    </row>
    <row r="137">
      <c r="A137" s="3889" t="s">
        <v>3048</v>
      </c>
      <c r="B137" s="3871" t="s">
        <v>1185</v>
      </c>
      <c r="C137" s="3871" t="s">
        <v>2960</v>
      </c>
      <c r="D137" s="3874" t="s">
        <v>2942</v>
      </c>
      <c r="E137" s="3874" t="s">
        <v>2942</v>
      </c>
      <c r="F137" s="3874" t="s">
        <v>2942</v>
      </c>
      <c r="G137" s="3871" t="s">
        <v>2942</v>
      </c>
      <c r="H137" s="3871" t="s">
        <v>2942</v>
      </c>
      <c r="I137" s="3871" t="s">
        <v>2942</v>
      </c>
      <c r="J137" s="3871" t="s">
        <v>2942</v>
      </c>
      <c r="K137" s="3871" t="s">
        <v>2942</v>
      </c>
      <c r="L137" s="3871" t="s">
        <v>2942</v>
      </c>
    </row>
    <row r="138">
      <c r="A138" s="3889" t="s">
        <v>3049</v>
      </c>
      <c r="B138" s="3871" t="s">
        <v>1185</v>
      </c>
      <c r="C138" s="3871" t="s">
        <v>2960</v>
      </c>
      <c r="D138" s="3874" t="s">
        <v>2960</v>
      </c>
      <c r="E138" s="3874" t="s">
        <v>2942</v>
      </c>
      <c r="F138" s="3874" t="s">
        <v>2942</v>
      </c>
      <c r="G138" s="3871" t="n">
        <v>0.0017131611129</v>
      </c>
      <c r="H138" s="3871" t="s">
        <v>2942</v>
      </c>
      <c r="I138" s="3871" t="s">
        <v>2942</v>
      </c>
      <c r="J138" s="3871" t="s">
        <v>2942</v>
      </c>
      <c r="K138" s="3871" t="s">
        <v>2942</v>
      </c>
      <c r="L138" s="3871" t="s">
        <v>2942</v>
      </c>
    </row>
    <row r="139">
      <c r="A139" s="3889" t="s">
        <v>3030</v>
      </c>
      <c r="B139" s="3871" t="s">
        <v>1185</v>
      </c>
      <c r="C139" s="3871" t="s">
        <v>2960</v>
      </c>
      <c r="D139" s="3874" t="s">
        <v>2942</v>
      </c>
      <c r="E139" s="3874" t="s">
        <v>2942</v>
      </c>
      <c r="F139" s="3874" t="s">
        <v>2942</v>
      </c>
      <c r="G139" s="3871" t="s">
        <v>2942</v>
      </c>
      <c r="H139" s="3871" t="s">
        <v>2942</v>
      </c>
      <c r="I139" s="3871" t="s">
        <v>2942</v>
      </c>
      <c r="J139" s="3871" t="s">
        <v>2942</v>
      </c>
      <c r="K139" s="3871" t="s">
        <v>2942</v>
      </c>
      <c r="L139" s="3871" t="s">
        <v>2942</v>
      </c>
    </row>
    <row r="140">
      <c r="A140" s="3889" t="s">
        <v>2991</v>
      </c>
      <c r="B140" s="3871" t="s">
        <v>1185</v>
      </c>
      <c r="C140" s="3871" t="s">
        <v>2960</v>
      </c>
      <c r="D140" s="3874" t="s">
        <v>2942</v>
      </c>
      <c r="E140" s="3874" t="s">
        <v>2942</v>
      </c>
      <c r="F140" s="3874" t="s">
        <v>2942</v>
      </c>
      <c r="G140" s="3871" t="s">
        <v>2942</v>
      </c>
      <c r="H140" s="3871" t="s">
        <v>2942</v>
      </c>
      <c r="I140" s="3871" t="s">
        <v>2942</v>
      </c>
      <c r="J140" s="3871" t="s">
        <v>2942</v>
      </c>
      <c r="K140" s="3871" t="s">
        <v>2942</v>
      </c>
      <c r="L140" s="3871" t="s">
        <v>2942</v>
      </c>
    </row>
    <row r="141">
      <c r="A141" s="3889" t="s">
        <v>3050</v>
      </c>
      <c r="B141" s="3871" t="s">
        <v>1185</v>
      </c>
      <c r="C141" s="3871" t="s">
        <v>2960</v>
      </c>
      <c r="D141" s="3874" t="s">
        <v>2944</v>
      </c>
      <c r="E141" s="3874" t="s">
        <v>2944</v>
      </c>
      <c r="F141" s="3874" t="s">
        <v>2944</v>
      </c>
      <c r="G141" s="3871" t="s">
        <v>2949</v>
      </c>
      <c r="H141" s="3871" t="s">
        <v>2942</v>
      </c>
      <c r="I141" s="3871" t="s">
        <v>2949</v>
      </c>
      <c r="J141" s="3871" t="s">
        <v>2942</v>
      </c>
      <c r="K141" s="3871" t="s">
        <v>2949</v>
      </c>
      <c r="L141" s="3871" t="s">
        <v>2942</v>
      </c>
    </row>
    <row r="142">
      <c r="A142" s="3889" t="s">
        <v>3051</v>
      </c>
      <c r="B142" s="3871" t="s">
        <v>1185</v>
      </c>
      <c r="C142" s="3871" t="s">
        <v>2960</v>
      </c>
      <c r="D142" s="3874" t="s">
        <v>2944</v>
      </c>
      <c r="E142" s="3874" t="s">
        <v>2944</v>
      </c>
      <c r="F142" s="3874" t="s">
        <v>2944</v>
      </c>
      <c r="G142" s="3871" t="s">
        <v>2949</v>
      </c>
      <c r="H142" s="3871" t="s">
        <v>2942</v>
      </c>
      <c r="I142" s="3871" t="s">
        <v>2949</v>
      </c>
      <c r="J142" s="3871" t="s">
        <v>2942</v>
      </c>
      <c r="K142" s="3871" t="s">
        <v>2949</v>
      </c>
      <c r="L142" s="3871" t="s">
        <v>2942</v>
      </c>
    </row>
    <row r="143">
      <c r="A143" s="3889" t="s">
        <v>3052</v>
      </c>
      <c r="B143" s="3871" t="s">
        <v>1185</v>
      </c>
      <c r="C143" s="3871" t="s">
        <v>2960</v>
      </c>
      <c r="D143" s="3874" t="s">
        <v>2949</v>
      </c>
      <c r="E143" s="3874" t="s">
        <v>2949</v>
      </c>
      <c r="F143" s="3874" t="s">
        <v>2949</v>
      </c>
      <c r="G143" s="3871" t="s">
        <v>2949</v>
      </c>
      <c r="H143" s="3871" t="s">
        <v>2949</v>
      </c>
      <c r="I143" s="3871" t="s">
        <v>2949</v>
      </c>
      <c r="J143" s="3871" t="s">
        <v>2949</v>
      </c>
      <c r="K143" s="3871" t="s">
        <v>2949</v>
      </c>
      <c r="L143" s="3871" t="s">
        <v>2949</v>
      </c>
    </row>
    <row r="144">
      <c r="A144" s="3889" t="s">
        <v>3053</v>
      </c>
      <c r="B144" s="3871" t="s">
        <v>1185</v>
      </c>
      <c r="C144" s="3871" t="s">
        <v>2960</v>
      </c>
      <c r="D144" s="3874" t="s">
        <v>2960</v>
      </c>
      <c r="E144" s="3874" t="s">
        <v>2949</v>
      </c>
      <c r="F144" s="3874" t="s">
        <v>2949</v>
      </c>
      <c r="G144" s="3871" t="n">
        <v>10.846412472885</v>
      </c>
      <c r="H144" s="3871" t="s">
        <v>2949</v>
      </c>
      <c r="I144" s="3871" t="s">
        <v>2949</v>
      </c>
      <c r="J144" s="3871" t="s">
        <v>2949</v>
      </c>
      <c r="K144" s="3871" t="s">
        <v>2949</v>
      </c>
      <c r="L144" s="3871" t="s">
        <v>2949</v>
      </c>
    </row>
    <row r="145">
      <c r="A145" s="3889" t="s">
        <v>3054</v>
      </c>
      <c r="B145" s="3871" t="s">
        <v>1185</v>
      </c>
      <c r="C145" s="3871" t="s">
        <v>2960</v>
      </c>
      <c r="D145" s="3874" t="s">
        <v>2949</v>
      </c>
      <c r="E145" s="3874" t="s">
        <v>2949</v>
      </c>
      <c r="F145" s="3874" t="s">
        <v>2949</v>
      </c>
      <c r="G145" s="3871" t="s">
        <v>2949</v>
      </c>
      <c r="H145" s="3871" t="s">
        <v>2949</v>
      </c>
      <c r="I145" s="3871" t="s">
        <v>2949</v>
      </c>
      <c r="J145" s="3871" t="s">
        <v>2949</v>
      </c>
      <c r="K145" s="3871" t="s">
        <v>2949</v>
      </c>
      <c r="L145" s="3871" t="s">
        <v>2949</v>
      </c>
    </row>
    <row r="146">
      <c r="A146" s="3889" t="s">
        <v>3055</v>
      </c>
      <c r="B146" s="3871" t="s">
        <v>1185</v>
      </c>
      <c r="C146" s="3871" t="s">
        <v>2960</v>
      </c>
      <c r="D146" s="3874" t="s">
        <v>2949</v>
      </c>
      <c r="E146" s="3874" t="s">
        <v>2949</v>
      </c>
      <c r="F146" s="3874" t="s">
        <v>2949</v>
      </c>
      <c r="G146" s="3871" t="s">
        <v>2949</v>
      </c>
      <c r="H146" s="3871" t="s">
        <v>2949</v>
      </c>
      <c r="I146" s="3871" t="s">
        <v>2949</v>
      </c>
      <c r="J146" s="3871" t="s">
        <v>2949</v>
      </c>
      <c r="K146" s="3871" t="s">
        <v>2949</v>
      </c>
      <c r="L146" s="3871" t="s">
        <v>2949</v>
      </c>
    </row>
    <row r="147" spans="1:15" ht="12" customHeight="1" x14ac:dyDescent="0.2">
      <c r="A147" s="2734" t="s">
        <v>2831</v>
      </c>
      <c r="B147" s="377"/>
      <c r="C147" s="377"/>
      <c r="D147" s="377"/>
      <c r="E147" s="377"/>
      <c r="F147" s="377"/>
      <c r="G147" s="377"/>
      <c r="H147" s="377"/>
      <c r="I147" s="377"/>
      <c r="J147" s="377"/>
      <c r="K147" s="377"/>
      <c r="L147" s="377"/>
      <c r="M147" s="144"/>
      <c r="N147" s="144"/>
      <c r="O147" s="144"/>
    </row>
    <row r="148" spans="1:15" ht="13.5" x14ac:dyDescent="0.2">
      <c r="A148" s="3024" t="s">
        <v>2108</v>
      </c>
      <c r="B148" s="3024"/>
      <c r="C148" s="3024"/>
      <c r="D148" s="3024"/>
      <c r="E148" s="3024"/>
      <c r="F148" s="3024"/>
      <c r="G148" s="3024"/>
      <c r="H148" s="3024"/>
      <c r="I148" s="3024"/>
      <c r="J148" s="3024"/>
      <c r="K148" s="3024"/>
      <c r="L148" s="3024"/>
      <c r="M148" s="144"/>
      <c r="N148" s="144"/>
      <c r="O148" s="144"/>
    </row>
    <row r="149" spans="1:15" ht="13.5" x14ac:dyDescent="0.2">
      <c r="A149" s="2901" t="s">
        <v>2109</v>
      </c>
      <c r="B149" s="2901"/>
      <c r="C149" s="2901"/>
      <c r="D149" s="2901"/>
      <c r="E149" s="2901"/>
      <c r="F149" s="2901"/>
      <c r="G149" s="2901"/>
      <c r="H149" s="375"/>
      <c r="I149" s="375"/>
      <c r="J149" s="375"/>
      <c r="K149" s="375"/>
      <c r="L149" s="375"/>
      <c r="M149" s="144"/>
      <c r="N149" s="144"/>
      <c r="O149" s="144"/>
    </row>
    <row r="150" spans="1:15" ht="13.5" customHeight="1" x14ac:dyDescent="0.2">
      <c r="A150" s="2901" t="s">
        <v>2097</v>
      </c>
      <c r="B150" s="2901"/>
      <c r="C150" s="2901"/>
      <c r="D150" s="2901"/>
      <c r="E150" s="2901"/>
      <c r="F150" s="375"/>
      <c r="G150" s="375"/>
      <c r="H150" s="375"/>
      <c r="I150" s="375"/>
      <c r="J150" s="375"/>
      <c r="K150" s="375"/>
      <c r="L150" s="375"/>
      <c r="M150" s="144"/>
      <c r="N150" s="144"/>
      <c r="O150" s="144"/>
    </row>
    <row r="151" spans="1:15" ht="13.5" customHeight="1" x14ac:dyDescent="0.2">
      <c r="A151" s="2901" t="s">
        <v>2098</v>
      </c>
      <c r="B151" s="2901"/>
      <c r="C151" s="375"/>
      <c r="D151" s="375"/>
      <c r="E151" s="375"/>
      <c r="F151" s="375"/>
      <c r="G151" s="375"/>
      <c r="H151" s="375"/>
      <c r="I151" s="375"/>
      <c r="J151" s="375"/>
      <c r="K151" s="375"/>
      <c r="L151" s="375"/>
      <c r="M151" s="144"/>
      <c r="N151" s="144"/>
      <c r="O151" s="144"/>
    </row>
    <row r="152" spans="1:15" ht="29.25" customHeight="1" x14ac:dyDescent="0.2">
      <c r="A152" s="3025" t="s">
        <v>2110</v>
      </c>
      <c r="B152" s="3025"/>
      <c r="C152" s="3025"/>
      <c r="D152" s="3025"/>
      <c r="E152" s="3025"/>
      <c r="F152" s="3025"/>
      <c r="G152" s="3025"/>
      <c r="H152" s="3025"/>
      <c r="I152" s="3025"/>
      <c r="J152" s="3025"/>
      <c r="K152" s="3025"/>
      <c r="L152" s="3025"/>
      <c r="M152" s="144"/>
      <c r="N152" s="144"/>
      <c r="O152" s="144"/>
    </row>
    <row r="153" spans="1:15" ht="13.5" x14ac:dyDescent="0.2">
      <c r="A153" s="3025" t="s">
        <v>2111</v>
      </c>
      <c r="B153" s="3025"/>
      <c r="C153" s="3025"/>
      <c r="D153" s="3025"/>
      <c r="E153" s="3025"/>
      <c r="F153" s="3025"/>
      <c r="G153" s="3025"/>
      <c r="H153" s="3025"/>
      <c r="I153" s="3025"/>
      <c r="J153" s="3025"/>
      <c r="K153" s="3025"/>
      <c r="L153" s="3025"/>
      <c r="M153" s="144"/>
      <c r="N153" s="144"/>
      <c r="O153" s="144"/>
    </row>
    <row r="154" spans="1:15" ht="31.5" customHeight="1" x14ac:dyDescent="0.2">
      <c r="A154" s="3025" t="s">
        <v>2112</v>
      </c>
      <c r="B154" s="3025"/>
      <c r="C154" s="3025"/>
      <c r="D154" s="3025"/>
      <c r="E154" s="3025"/>
      <c r="F154" s="3025"/>
      <c r="G154" s="3025"/>
      <c r="H154" s="3025"/>
      <c r="I154" s="3025"/>
      <c r="J154" s="3025"/>
      <c r="K154" s="3025"/>
      <c r="L154" s="3025"/>
      <c r="M154" s="144"/>
      <c r="N154" s="144"/>
      <c r="O154" s="144"/>
    </row>
    <row r="155" spans="1:15" ht="30" customHeight="1" x14ac:dyDescent="0.2">
      <c r="A155" s="3024" t="s">
        <v>1364</v>
      </c>
      <c r="B155" s="2954"/>
      <c r="C155" s="2954"/>
      <c r="D155" s="2954"/>
      <c r="E155" s="2954"/>
      <c r="F155" s="2954"/>
      <c r="G155" s="2954"/>
      <c r="H155" s="2954"/>
      <c r="I155" s="2954"/>
      <c r="J155" s="2954"/>
      <c r="K155" s="2954"/>
      <c r="L155" s="2954"/>
      <c r="M155" s="144"/>
      <c r="N155" s="144"/>
      <c r="O155" s="144"/>
    </row>
    <row r="156" spans="1:15" ht="12.75" customHeight="1" x14ac:dyDescent="0.2">
      <c r="A156" s="375"/>
      <c r="B156" s="375"/>
      <c r="C156" s="375"/>
      <c r="D156" s="375"/>
      <c r="E156" s="375"/>
      <c r="F156" s="375"/>
      <c r="G156" s="375"/>
      <c r="H156" s="375"/>
      <c r="I156" s="375"/>
      <c r="J156" s="375"/>
      <c r="K156" s="375"/>
      <c r="L156" s="375"/>
      <c r="M156" s="144"/>
      <c r="N156" s="144"/>
      <c r="O156" s="144"/>
    </row>
    <row r="157" spans="1:15" ht="12" customHeight="1" x14ac:dyDescent="0.2">
      <c r="A157" s="2993" t="s">
        <v>71</v>
      </c>
      <c r="B157" s="2994"/>
      <c r="C157" s="2994"/>
      <c r="D157" s="2994"/>
      <c r="E157" s="2994"/>
      <c r="F157" s="2994"/>
      <c r="G157" s="2994"/>
      <c r="H157" s="2994"/>
      <c r="I157" s="2994"/>
      <c r="J157" s="2994"/>
      <c r="K157" s="2994"/>
      <c r="L157" s="2995"/>
      <c r="M157" s="144"/>
      <c r="N157" s="144"/>
      <c r="O157" s="144"/>
    </row>
    <row r="158" spans="1:15" ht="27" customHeight="1" x14ac:dyDescent="0.2">
      <c r="A158" s="2989" t="s">
        <v>385</v>
      </c>
      <c r="B158" s="2990"/>
      <c r="C158" s="2990"/>
      <c r="D158" s="2990"/>
      <c r="E158" s="2990"/>
      <c r="F158" s="2990"/>
      <c r="G158" s="2990"/>
      <c r="H158" s="2990"/>
      <c r="I158" s="2990"/>
      <c r="J158" s="2990"/>
      <c r="K158" s="2990"/>
      <c r="L158" s="2991"/>
      <c r="M158" s="144"/>
      <c r="N158" s="144"/>
      <c r="O158" s="144"/>
    </row>
    <row r="159" spans="1:15" ht="15.75" customHeight="1" x14ac:dyDescent="0.2">
      <c r="A159" s="2989" t="s">
        <v>386</v>
      </c>
      <c r="B159" s="2990"/>
      <c r="C159" s="2990"/>
      <c r="D159" s="2990"/>
      <c r="E159" s="2990"/>
      <c r="F159" s="2990"/>
      <c r="G159" s="2990"/>
      <c r="H159" s="2990"/>
      <c r="I159" s="2990"/>
      <c r="J159" s="2990"/>
      <c r="K159" s="2990"/>
      <c r="L159" s="2991"/>
      <c r="M159" s="144"/>
      <c r="N159" s="144"/>
      <c r="O159" s="144"/>
    </row>
    <row r="160" spans="1:15" ht="12" customHeight="1" x14ac:dyDescent="0.2">
      <c r="A160" s="3013" t="s">
        <v>387</v>
      </c>
      <c r="B160" s="3014"/>
      <c r="C160" s="3014"/>
      <c r="D160" s="3014"/>
      <c r="E160" s="3014"/>
      <c r="F160" s="3014"/>
      <c r="G160" s="3014"/>
      <c r="H160" s="3014"/>
      <c r="I160" s="3014"/>
      <c r="J160" s="3014"/>
      <c r="K160" s="3014"/>
      <c r="L160" s="3015"/>
      <c r="M160" s="144"/>
      <c r="N160" s="144"/>
      <c r="O160" s="144"/>
    </row>
    <row r="161" spans="1:15" ht="12" customHeight="1" x14ac:dyDescent="0.2">
      <c r="A161" s="2753" t="s">
        <v>1484</v>
      </c>
      <c r="B161" s="3871" t="s">
        <v>1185</v>
      </c>
      <c r="C161" s="2996"/>
      <c r="D161" s="2996"/>
      <c r="E161" s="2996"/>
      <c r="F161" s="2996"/>
      <c r="G161" s="2996"/>
      <c r="H161" s="2996"/>
      <c r="I161" s="2996"/>
      <c r="J161" s="2996"/>
      <c r="K161" s="2996"/>
      <c r="L161" s="2996"/>
      <c r="M161" s="144"/>
      <c r="N161" s="144"/>
      <c r="O161" s="144"/>
    </row>
    <row r="162" spans="1:15" ht="12" customHeight="1" x14ac:dyDescent="0.2">
      <c r="A162" s="2753" t="s">
        <v>1484</v>
      </c>
      <c r="B162" s="3871" t="s">
        <v>1185</v>
      </c>
      <c r="C162" s="3076"/>
      <c r="D162" s="3076"/>
      <c r="E162" s="3076"/>
      <c r="F162" s="3076"/>
      <c r="G162" s="3076"/>
      <c r="H162" s="3076"/>
      <c r="I162" s="3076"/>
      <c r="J162" s="3076"/>
      <c r="K162" s="3076"/>
      <c r="L162" s="3076"/>
    </row>
    <row r="163" spans="1:15" ht="12" customHeight="1" x14ac:dyDescent="0.2">
      <c r="A163" s="2753" t="s">
        <v>1484</v>
      </c>
      <c r="B163" s="3871" t="s">
        <v>1185</v>
      </c>
      <c r="C163" s="3076"/>
      <c r="D163" s="3076"/>
      <c r="E163" s="3076"/>
      <c r="F163" s="3076"/>
      <c r="G163" s="3076"/>
      <c r="H163" s="3076"/>
      <c r="I163" s="3076"/>
      <c r="J163" s="3076"/>
      <c r="K163" s="3076"/>
      <c r="L163" s="3076"/>
    </row>
    <row r="164" spans="1:15" ht="12" customHeight="1" x14ac:dyDescent="0.2">
      <c r="A164" s="2753" t="s">
        <v>1484</v>
      </c>
      <c r="B164" s="3871" t="s">
        <v>1185</v>
      </c>
      <c r="C164" s="3076"/>
      <c r="D164" s="3076"/>
      <c r="E164" s="3076"/>
      <c r="F164" s="3076"/>
      <c r="G164" s="3076"/>
      <c r="H164" s="3076"/>
      <c r="I164" s="3076"/>
      <c r="J164" s="3076"/>
      <c r="K164" s="3076"/>
      <c r="L164" s="3076"/>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2" ht="12" customHeight="1" x14ac:dyDescent="0.2">
      <c r="A173" s="2753" t="s">
        <v>1484</v>
      </c>
      <c r="B173" s="3871" t="s">
        <v>1185</v>
      </c>
      <c r="C173" s="3076"/>
      <c r="D173" s="3076"/>
      <c r="E173" s="3076"/>
      <c r="F173" s="3076"/>
      <c r="G173" s="3076"/>
      <c r="H173" s="3076"/>
      <c r="I173" s="3076"/>
      <c r="J173" s="3076"/>
      <c r="K173" s="3076"/>
      <c r="L173" s="3076"/>
    </row>
    <row r="174" spans="1:12" ht="12" customHeight="1" x14ac:dyDescent="0.2">
      <c r="A174" s="2753" t="s">
        <v>1484</v>
      </c>
      <c r="B174" s="3871" t="s">
        <v>1185</v>
      </c>
      <c r="C174" s="3076"/>
      <c r="D174" s="3076"/>
      <c r="E174" s="3076"/>
      <c r="F174" s="3076"/>
      <c r="G174" s="3076"/>
      <c r="H174" s="3076"/>
      <c r="I174" s="3076"/>
      <c r="J174" s="3076"/>
      <c r="K174" s="3076"/>
      <c r="L174" s="3076"/>
    </row>
    <row r="175" spans="1:12"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7"/>
      <c r="D188" s="3077"/>
      <c r="E188" s="3077"/>
      <c r="F188" s="3077"/>
      <c r="G188" s="3077"/>
      <c r="H188" s="3077"/>
      <c r="I188" s="3077"/>
      <c r="J188" s="3077"/>
      <c r="K188" s="3077"/>
      <c r="L188" s="3077"/>
    </row>
    <row r="189" spans="1:1" ht="12" customHeight="1" x14ac:dyDescent="0.2">
      <c r="A189"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9:L179"/>
    <mergeCell ref="B180:L180"/>
    <mergeCell ref="B186:L186"/>
    <mergeCell ref="B187:L187"/>
    <mergeCell ref="B188:L188"/>
    <mergeCell ref="B181:L181"/>
    <mergeCell ref="B182:L182"/>
    <mergeCell ref="B183:L183"/>
    <mergeCell ref="B184:L184"/>
    <mergeCell ref="B185:L185"/>
    <mergeCell ref="B176:L176"/>
    <mergeCell ref="B177:L177"/>
    <mergeCell ref="B178:L178"/>
    <mergeCell ref="B166:L166"/>
    <mergeCell ref="B167:L167"/>
    <mergeCell ref="B168:L168"/>
    <mergeCell ref="B169:L169"/>
    <mergeCell ref="B170:L170"/>
    <mergeCell ref="B171:L171"/>
    <mergeCell ref="B172:L172"/>
    <mergeCell ref="B173:L173"/>
    <mergeCell ref="B174:L174"/>
    <mergeCell ref="B175:L175"/>
    <mergeCell ref="B161:L161"/>
    <mergeCell ref="B162:L162"/>
    <mergeCell ref="B163:L163"/>
    <mergeCell ref="B164:L164"/>
    <mergeCell ref="B165:L165"/>
    <mergeCell ref="A150:E150"/>
    <mergeCell ref="A148:L148"/>
    <mergeCell ref="A149:G149"/>
    <mergeCell ref="A159:L159"/>
    <mergeCell ref="A160:L160"/>
    <mergeCell ref="A151:B151"/>
    <mergeCell ref="A152:L152"/>
    <mergeCell ref="A153:L153"/>
    <mergeCell ref="A155:L155"/>
    <mergeCell ref="A157:L157"/>
    <mergeCell ref="A158:L158"/>
    <mergeCell ref="A154:L154"/>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153.78609725082333</v>
      </c>
      <c r="C7" s="3873" t="n">
        <v>3354.5000174574125</v>
      </c>
      <c r="D7" s="3873" t="n">
        <v>0.003054</v>
      </c>
      <c r="E7" s="3873" t="n">
        <v>11.80339596385354</v>
      </c>
      <c r="F7" s="3873" t="n">
        <v>9641.950804091048</v>
      </c>
      <c r="G7" s="3873" t="s">
        <v>2947</v>
      </c>
      <c r="H7" s="3873" t="n">
        <v>27583.379992330923</v>
      </c>
      <c r="I7" s="3873" t="s">
        <v>2947</v>
      </c>
      <c r="J7" s="3873" t="n">
        <v>6034.983975986341</v>
      </c>
      <c r="K7" s="3873" t="s">
        <v>2947</v>
      </c>
      <c r="L7" s="3873" t="n">
        <v>3304.3554809709913</v>
      </c>
      <c r="M7" s="3873" t="s">
        <v>2947</v>
      </c>
      <c r="N7" s="3873" t="n">
        <v>760.0837851203717</v>
      </c>
      <c r="O7" s="3873" t="s">
        <v>2947</v>
      </c>
      <c r="P7" s="3873" t="s">
        <v>2947</v>
      </c>
      <c r="Q7" s="3873" t="n">
        <v>8.1409031758456</v>
      </c>
      <c r="R7" s="3873" t="s">
        <v>2947</v>
      </c>
      <c r="S7" s="3873" t="n">
        <v>511.5379897337575</v>
      </c>
      <c r="T7" s="3873" t="n">
        <v>416.25609818382964</v>
      </c>
      <c r="U7" s="3873" t="n">
        <v>508.16893143278827</v>
      </c>
      <c r="V7" s="3872" t="s">
        <v>1185</v>
      </c>
      <c r="W7" s="3873" t="n">
        <v>299.2252706879284</v>
      </c>
      <c r="X7" s="3873" t="n">
        <v>31.03336738339478</v>
      </c>
      <c r="Y7" s="3873" t="n">
        <v>22.32974893192889</v>
      </c>
      <c r="Z7" s="3873" t="n">
        <v>9.17164338311019</v>
      </c>
      <c r="AA7" s="3873" t="n">
        <v>1.67544324846013</v>
      </c>
      <c r="AB7" s="3873" t="n">
        <v>9.5797746466E-4</v>
      </c>
      <c r="AC7" s="3873" t="n">
        <v>5.91754246822237</v>
      </c>
      <c r="AD7" s="3873" t="s">
        <v>2953</v>
      </c>
      <c r="AE7" s="3873" t="s">
        <v>2953</v>
      </c>
      <c r="AF7" s="3873" t="n">
        <v>679.9018112322196</v>
      </c>
      <c r="AG7" s="3872" t="s">
        <v>1185</v>
      </c>
      <c r="AH7" s="3873" t="n">
        <v>983.809614046603</v>
      </c>
      <c r="AI7" s="3873" t="n">
        <v>264.4921936996</v>
      </c>
      <c r="AJ7" s="3873" t="n">
        <v>3.84164174748</v>
      </c>
    </row>
    <row r="8" spans="1:36" ht="12" x14ac:dyDescent="0.2">
      <c r="A8" s="1339" t="s">
        <v>410</v>
      </c>
      <c r="B8" s="3873" t="n">
        <v>85.2542574196764</v>
      </c>
      <c r="C8" s="3873" t="n">
        <v>17.09107777138146</v>
      </c>
      <c r="D8" s="3873" t="s">
        <v>2939</v>
      </c>
      <c r="E8" s="3873" t="s">
        <v>2939</v>
      </c>
      <c r="F8" s="3873" t="n">
        <v>32.1938847858742</v>
      </c>
      <c r="G8" s="3873" t="s">
        <v>2939</v>
      </c>
      <c r="H8" s="3873" t="n">
        <v>8.31216608053216</v>
      </c>
      <c r="I8" s="3873" t="s">
        <v>2939</v>
      </c>
      <c r="J8" s="3873" t="n">
        <v>16.00153036613731</v>
      </c>
      <c r="K8" s="3873" t="s">
        <v>2939</v>
      </c>
      <c r="L8" s="3873" t="n">
        <v>0.317</v>
      </c>
      <c r="M8" s="3873" t="s">
        <v>2939</v>
      </c>
      <c r="N8" s="3873" t="n">
        <v>5.80279627972612</v>
      </c>
      <c r="O8" s="3873" t="s">
        <v>2939</v>
      </c>
      <c r="P8" s="3873" t="s">
        <v>2939</v>
      </c>
      <c r="Q8" s="3873" t="s">
        <v>2939</v>
      </c>
      <c r="R8" s="3873" t="s">
        <v>2939</v>
      </c>
      <c r="S8" s="3873" t="s">
        <v>2939</v>
      </c>
      <c r="T8" s="3873" t="n">
        <v>5.32810898876405</v>
      </c>
      <c r="U8" s="3873" t="n">
        <v>20.172</v>
      </c>
      <c r="V8" s="3872" t="s">
        <v>1185</v>
      </c>
      <c r="W8" s="3873" t="n">
        <v>215.61144052868664</v>
      </c>
      <c r="X8" s="3873" t="n">
        <v>1.70277745764665</v>
      </c>
      <c r="Y8" s="3873" t="n">
        <v>15.8764781491003</v>
      </c>
      <c r="Z8" s="3873" t="n">
        <v>7.51369530192991</v>
      </c>
      <c r="AA8" s="3873" t="s">
        <v>2939</v>
      </c>
      <c r="AB8" s="3873" t="n">
        <v>9.5797746466E-4</v>
      </c>
      <c r="AC8" s="3873" t="n">
        <v>5.88981690656451</v>
      </c>
      <c r="AD8" s="3873" t="s">
        <v>2939</v>
      </c>
      <c r="AE8" s="3873" t="s">
        <v>2939</v>
      </c>
      <c r="AF8" s="3873" t="n">
        <v>21.97632606312659</v>
      </c>
      <c r="AG8" s="3872" t="s">
        <v>1185</v>
      </c>
      <c r="AH8" s="3873" t="n">
        <v>46.703547</v>
      </c>
      <c r="AI8" s="3873" t="n">
        <v>4.42755</v>
      </c>
      <c r="AJ8" s="3873" t="s">
        <v>2939</v>
      </c>
    </row>
    <row r="9" spans="1:36" ht="12" x14ac:dyDescent="0.2">
      <c r="A9" s="1286" t="s">
        <v>411</v>
      </c>
      <c r="B9" s="3873" t="n">
        <v>85.2542574196764</v>
      </c>
      <c r="C9" s="3873" t="n">
        <v>17.09107777138146</v>
      </c>
      <c r="D9" s="3873" t="s">
        <v>2944</v>
      </c>
      <c r="E9" s="3873" t="s">
        <v>2944</v>
      </c>
      <c r="F9" s="3873" t="n">
        <v>32.1938847858742</v>
      </c>
      <c r="G9" s="3873" t="s">
        <v>2944</v>
      </c>
      <c r="H9" s="3873" t="n">
        <v>8.31216608053216</v>
      </c>
      <c r="I9" s="3873" t="s">
        <v>2944</v>
      </c>
      <c r="J9" s="3873" t="n">
        <v>16.00153036613731</v>
      </c>
      <c r="K9" s="3873" t="s">
        <v>2944</v>
      </c>
      <c r="L9" s="3873" t="n">
        <v>0.317</v>
      </c>
      <c r="M9" s="3873" t="s">
        <v>2944</v>
      </c>
      <c r="N9" s="3873" t="n">
        <v>5.80279627972612</v>
      </c>
      <c r="O9" s="3873" t="s">
        <v>2944</v>
      </c>
      <c r="P9" s="3873" t="s">
        <v>2944</v>
      </c>
      <c r="Q9" s="3873" t="s">
        <v>2944</v>
      </c>
      <c r="R9" s="3873" t="s">
        <v>2944</v>
      </c>
      <c r="S9" s="3873" t="s">
        <v>2944</v>
      </c>
      <c r="T9" s="3873" t="n">
        <v>5.32810898876405</v>
      </c>
      <c r="U9" s="3873" t="n">
        <v>20.172</v>
      </c>
      <c r="V9" s="3872" t="s">
        <v>1185</v>
      </c>
      <c r="W9" s="3873" t="n">
        <v>215.61144052868664</v>
      </c>
      <c r="X9" s="3873" t="n">
        <v>1.70277745764665</v>
      </c>
      <c r="Y9" s="3873" t="n">
        <v>15.8764781491003</v>
      </c>
      <c r="Z9" s="3873" t="n">
        <v>7.51369530192991</v>
      </c>
      <c r="AA9" s="3873" t="s">
        <v>2944</v>
      </c>
      <c r="AB9" s="3873" t="n">
        <v>9.5797746466E-4</v>
      </c>
      <c r="AC9" s="3873" t="n">
        <v>5.88981690656451</v>
      </c>
      <c r="AD9" s="3873" t="s">
        <v>2944</v>
      </c>
      <c r="AE9" s="3873" t="s">
        <v>2944</v>
      </c>
      <c r="AF9" s="3873" t="n">
        <v>21.97632606312659</v>
      </c>
      <c r="AG9" s="3872" t="s">
        <v>1185</v>
      </c>
      <c r="AH9" s="3873" t="n">
        <v>46.703547</v>
      </c>
      <c r="AI9" s="3873" t="n">
        <v>4.42755</v>
      </c>
      <c r="AJ9" s="3873" t="s">
        <v>2944</v>
      </c>
    </row>
    <row r="10" spans="1:36" ht="12" x14ac:dyDescent="0.2">
      <c r="A10" s="1342" t="s">
        <v>412</v>
      </c>
      <c r="B10" s="3873" t="n">
        <v>23.2867931</v>
      </c>
      <c r="C10" s="3873" t="s">
        <v>2939</v>
      </c>
      <c r="D10" s="3873" t="s">
        <v>1185</v>
      </c>
      <c r="E10" s="3873" t="s">
        <v>1185</v>
      </c>
      <c r="F10" s="3873" t="n">
        <v>10.029</v>
      </c>
      <c r="G10" s="3873" t="s">
        <v>1185</v>
      </c>
      <c r="H10" s="3873" t="s">
        <v>2939</v>
      </c>
      <c r="I10" s="3873" t="s">
        <v>1185</v>
      </c>
      <c r="J10" s="3873" t="s">
        <v>2944</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213.90866307104</v>
      </c>
      <c r="X10" s="3873" t="s">
        <v>2944</v>
      </c>
      <c r="Y10" s="3873" t="s">
        <v>2944</v>
      </c>
      <c r="Z10" s="3873" t="s">
        <v>2944</v>
      </c>
      <c r="AA10" s="3873" t="s">
        <v>1185</v>
      </c>
      <c r="AB10" s="3873" t="s">
        <v>2944</v>
      </c>
      <c r="AC10" s="3873" t="s">
        <v>1185</v>
      </c>
      <c r="AD10" s="3873" t="s">
        <v>1185</v>
      </c>
      <c r="AE10" s="3873" t="s">
        <v>1185</v>
      </c>
      <c r="AF10" s="3873" t="s">
        <v>1185</v>
      </c>
      <c r="AG10" s="3872" t="s">
        <v>1185</v>
      </c>
      <c r="AH10" s="3873" t="n">
        <v>46.703547</v>
      </c>
      <c r="AI10" s="3873" t="s">
        <v>2942</v>
      </c>
      <c r="AJ10" s="3873" t="s">
        <v>1185</v>
      </c>
    </row>
    <row r="11" spans="1:36" ht="12" x14ac:dyDescent="0.2">
      <c r="A11" s="1342" t="s">
        <v>413</v>
      </c>
      <c r="B11" s="3873" t="n">
        <v>61.9674643196764</v>
      </c>
      <c r="C11" s="3873" t="n">
        <v>17.09107777138146</v>
      </c>
      <c r="D11" s="3873" t="s">
        <v>2944</v>
      </c>
      <c r="E11" s="3873" t="s">
        <v>2944</v>
      </c>
      <c r="F11" s="3873" t="n">
        <v>22.1648847858742</v>
      </c>
      <c r="G11" s="3873" t="s">
        <v>2944</v>
      </c>
      <c r="H11" s="3873" t="n">
        <v>8.31216608053216</v>
      </c>
      <c r="I11" s="3873" t="s">
        <v>2944</v>
      </c>
      <c r="J11" s="3873" t="n">
        <v>16.00153036613731</v>
      </c>
      <c r="K11" s="3873" t="s">
        <v>2944</v>
      </c>
      <c r="L11" s="3873" t="n">
        <v>0.317</v>
      </c>
      <c r="M11" s="3873" t="s">
        <v>2944</v>
      </c>
      <c r="N11" s="3873" t="n">
        <v>5.80279627972612</v>
      </c>
      <c r="O11" s="3873" t="s">
        <v>2944</v>
      </c>
      <c r="P11" s="3873" t="s">
        <v>2944</v>
      </c>
      <c r="Q11" s="3873" t="s">
        <v>2944</v>
      </c>
      <c r="R11" s="3873" t="s">
        <v>2944</v>
      </c>
      <c r="S11" s="3873" t="s">
        <v>2944</v>
      </c>
      <c r="T11" s="3873" t="n">
        <v>5.32810898876405</v>
      </c>
      <c r="U11" s="3873" t="n">
        <v>20.172</v>
      </c>
      <c r="V11" s="3872" t="s">
        <v>1185</v>
      </c>
      <c r="W11" s="3873" t="n">
        <v>1.70277745764665</v>
      </c>
      <c r="X11" s="3873" t="n">
        <v>1.70277745764665</v>
      </c>
      <c r="Y11" s="3873" t="n">
        <v>15.8764781491003</v>
      </c>
      <c r="Z11" s="3873" t="n">
        <v>7.51369530192991</v>
      </c>
      <c r="AA11" s="3873" t="s">
        <v>2944</v>
      </c>
      <c r="AB11" s="3873" t="n">
        <v>9.5797746466E-4</v>
      </c>
      <c r="AC11" s="3873" t="n">
        <v>5.88981690656451</v>
      </c>
      <c r="AD11" s="3873" t="s">
        <v>2944</v>
      </c>
      <c r="AE11" s="3873" t="s">
        <v>2944</v>
      </c>
      <c r="AF11" s="3873" t="n">
        <v>21.97632606312659</v>
      </c>
      <c r="AG11" s="3872" t="s">
        <v>1185</v>
      </c>
      <c r="AH11" s="3873" t="s">
        <v>2944</v>
      </c>
      <c r="AI11" s="3873" t="n">
        <v>4.42755</v>
      </c>
      <c r="AJ11" s="3873" t="s">
        <v>2944</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2944</v>
      </c>
      <c r="C13" s="3873" t="s">
        <v>2944</v>
      </c>
      <c r="D13" s="3873" t="s">
        <v>2944</v>
      </c>
      <c r="E13" s="3873" t="s">
        <v>2944</v>
      </c>
      <c r="F13" s="3873" t="s">
        <v>2944</v>
      </c>
      <c r="G13" s="3873" t="s">
        <v>2944</v>
      </c>
      <c r="H13" s="3873" t="n">
        <v>17.5619</v>
      </c>
      <c r="I13" s="3873" t="s">
        <v>2944</v>
      </c>
      <c r="J13" s="3873" t="s">
        <v>2944</v>
      </c>
      <c r="K13" s="3873" t="s">
        <v>2944</v>
      </c>
      <c r="L13" s="3873" t="s">
        <v>2944</v>
      </c>
      <c r="M13" s="3873" t="s">
        <v>2944</v>
      </c>
      <c r="N13" s="3873" t="s">
        <v>2944</v>
      </c>
      <c r="O13" s="3873" t="s">
        <v>2944</v>
      </c>
      <c r="P13" s="3873" t="s">
        <v>2944</v>
      </c>
      <c r="Q13" s="3873" t="s">
        <v>2944</v>
      </c>
      <c r="R13" s="3873" t="s">
        <v>2944</v>
      </c>
      <c r="S13" s="3873" t="s">
        <v>2944</v>
      </c>
      <c r="T13" s="3873" t="s">
        <v>2944</v>
      </c>
      <c r="U13" s="3873" t="s">
        <v>2941</v>
      </c>
      <c r="V13" s="3872" t="s">
        <v>1185</v>
      </c>
      <c r="W13" s="3873" t="n">
        <v>52.54869228988899</v>
      </c>
      <c r="X13" s="3873" t="n">
        <v>5.34772373326564</v>
      </c>
      <c r="Y13" s="3873" t="s">
        <v>2944</v>
      </c>
      <c r="Z13" s="3873" t="s">
        <v>2944</v>
      </c>
      <c r="AA13" s="3873" t="s">
        <v>2944</v>
      </c>
      <c r="AB13" s="3873" t="s">
        <v>2944</v>
      </c>
      <c r="AC13" s="3873" t="s">
        <v>2944</v>
      </c>
      <c r="AD13" s="3873" t="s">
        <v>2944</v>
      </c>
      <c r="AE13" s="3873" t="s">
        <v>2944</v>
      </c>
      <c r="AF13" s="3873" t="s">
        <v>2947</v>
      </c>
      <c r="AG13" s="3872" t="s">
        <v>1185</v>
      </c>
      <c r="AH13" s="3873" t="s">
        <v>2944</v>
      </c>
      <c r="AI13" s="3873" t="n">
        <v>10.91128423427</v>
      </c>
      <c r="AJ13" s="3873" t="s">
        <v>2944</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52.54869228988899</v>
      </c>
      <c r="X14" s="3873" t="n">
        <v>5.34772373326564</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0.0015</v>
      </c>
      <c r="AJ14" s="3872" t="s">
        <v>1185</v>
      </c>
    </row>
    <row r="15" spans="1:36" ht="12" x14ac:dyDescent="0.2">
      <c r="A15" s="1286" t="s">
        <v>417</v>
      </c>
      <c r="B15" s="3873" t="s">
        <v>2939</v>
      </c>
      <c r="C15" s="3873" t="s">
        <v>2939</v>
      </c>
      <c r="D15" s="3873" t="s">
        <v>2939</v>
      </c>
      <c r="E15" s="3873" t="s">
        <v>2939</v>
      </c>
      <c r="F15" s="3873" t="s">
        <v>2939</v>
      </c>
      <c r="G15" s="3873" t="s">
        <v>2939</v>
      </c>
      <c r="H15" s="3873" t="n">
        <v>17.5619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2942</v>
      </c>
      <c r="X15" s="3873" t="s">
        <v>2942</v>
      </c>
      <c r="Y15" s="3873" t="s">
        <v>2939</v>
      </c>
      <c r="Z15" s="3873" t="s">
        <v>2939</v>
      </c>
      <c r="AA15" s="3873" t="s">
        <v>2939</v>
      </c>
      <c r="AB15" s="3873" t="s">
        <v>2939</v>
      </c>
      <c r="AC15" s="3873" t="s">
        <v>2939</v>
      </c>
      <c r="AD15" s="3873" t="s">
        <v>2939</v>
      </c>
      <c r="AE15" s="3873" t="s">
        <v>2939</v>
      </c>
      <c r="AF15" s="3873" t="s">
        <v>2946</v>
      </c>
      <c r="AG15" s="3872" t="s">
        <v>1185</v>
      </c>
      <c r="AH15" s="3873" t="s">
        <v>2939</v>
      </c>
      <c r="AI15" s="3873" t="n">
        <v>7.08496906591261</v>
      </c>
      <c r="AJ15" s="3872" t="s">
        <v>1185</v>
      </c>
    </row>
    <row r="16" spans="1:36" ht="12" x14ac:dyDescent="0.2">
      <c r="A16" s="1288" t="s">
        <v>418</v>
      </c>
      <c r="B16" s="3873" t="s">
        <v>2944</v>
      </c>
      <c r="C16" s="3873" t="s">
        <v>2944</v>
      </c>
      <c r="D16" s="3873" t="s">
        <v>2944</v>
      </c>
      <c r="E16" s="3873" t="s">
        <v>2944</v>
      </c>
      <c r="F16" s="3873" t="s">
        <v>2944</v>
      </c>
      <c r="G16" s="3873" t="s">
        <v>2944</v>
      </c>
      <c r="H16" s="3873" t="s">
        <v>2944</v>
      </c>
      <c r="I16" s="3873" t="s">
        <v>2944</v>
      </c>
      <c r="J16" s="3873" t="s">
        <v>2944</v>
      </c>
      <c r="K16" s="3873" t="s">
        <v>2944</v>
      </c>
      <c r="L16" s="3873" t="s">
        <v>2944</v>
      </c>
      <c r="M16" s="3873" t="s">
        <v>2944</v>
      </c>
      <c r="N16" s="3873" t="s">
        <v>2944</v>
      </c>
      <c r="O16" s="3873" t="s">
        <v>2944</v>
      </c>
      <c r="P16" s="3873" t="s">
        <v>2944</v>
      </c>
      <c r="Q16" s="3873" t="s">
        <v>2944</v>
      </c>
      <c r="R16" s="3873" t="s">
        <v>2944</v>
      </c>
      <c r="S16" s="3873" t="s">
        <v>2944</v>
      </c>
      <c r="T16" s="3873" t="s">
        <v>2944</v>
      </c>
      <c r="U16" s="3873" t="s">
        <v>2944</v>
      </c>
      <c r="V16" s="3872" t="s">
        <v>1185</v>
      </c>
      <c r="W16" s="3873" t="s">
        <v>2944</v>
      </c>
      <c r="X16" s="3873" t="s">
        <v>2944</v>
      </c>
      <c r="Y16" s="3873" t="s">
        <v>2944</v>
      </c>
      <c r="Z16" s="3873" t="s">
        <v>2944</v>
      </c>
      <c r="AA16" s="3873" t="s">
        <v>2944</v>
      </c>
      <c r="AB16" s="3873" t="s">
        <v>2944</v>
      </c>
      <c r="AC16" s="3873" t="s">
        <v>2944</v>
      </c>
      <c r="AD16" s="3873" t="s">
        <v>2944</v>
      </c>
      <c r="AE16" s="3873" t="s">
        <v>2944</v>
      </c>
      <c r="AF16" s="3873" t="s">
        <v>2944</v>
      </c>
      <c r="AG16" s="3872" t="s">
        <v>1185</v>
      </c>
      <c r="AH16" s="3873" t="s">
        <v>2944</v>
      </c>
      <c r="AI16" s="3873" t="n">
        <v>3.82481516836</v>
      </c>
      <c r="AJ16" s="3873" t="s">
        <v>2944</v>
      </c>
    </row>
    <row r="17" spans="1:36" ht="12" x14ac:dyDescent="0.2">
      <c r="A17" s="1368" t="s">
        <v>341</v>
      </c>
      <c r="B17" s="3873" t="n">
        <v>4.33078531548508</v>
      </c>
      <c r="C17" s="3873" t="n">
        <v>0.41705432098765</v>
      </c>
      <c r="D17" s="3873" t="n">
        <v>0.003054</v>
      </c>
      <c r="E17" s="3873" t="s">
        <v>2947</v>
      </c>
      <c r="F17" s="3873" t="n">
        <v>0.0113</v>
      </c>
      <c r="G17" s="3873" t="s">
        <v>2947</v>
      </c>
      <c r="H17" s="3873" t="s">
        <v>2947</v>
      </c>
      <c r="I17" s="3873" t="s">
        <v>2947</v>
      </c>
      <c r="J17" s="3873" t="s">
        <v>2947</v>
      </c>
      <c r="K17" s="3873" t="s">
        <v>2947</v>
      </c>
      <c r="L17" s="3873" t="s">
        <v>2947</v>
      </c>
      <c r="M17" s="3873" t="s">
        <v>2947</v>
      </c>
      <c r="N17" s="3873" t="s">
        <v>2947</v>
      </c>
      <c r="O17" s="3873" t="s">
        <v>2947</v>
      </c>
      <c r="P17" s="3873" t="s">
        <v>2947</v>
      </c>
      <c r="Q17" s="3873" t="s">
        <v>2947</v>
      </c>
      <c r="R17" s="3873" t="s">
        <v>2947</v>
      </c>
      <c r="S17" s="3873" t="s">
        <v>2947</v>
      </c>
      <c r="T17" s="3873" t="s">
        <v>2947</v>
      </c>
      <c r="U17" s="3873" t="n">
        <v>2.1164</v>
      </c>
      <c r="V17" s="3872" t="s">
        <v>1185</v>
      </c>
      <c r="W17" s="3873" t="n">
        <v>26.67724681935047</v>
      </c>
      <c r="X17" s="3873" t="n">
        <v>11.24677868852459</v>
      </c>
      <c r="Y17" s="3873" t="n">
        <v>1.80554209135523</v>
      </c>
      <c r="Z17" s="3873" t="s">
        <v>2953</v>
      </c>
      <c r="AA17" s="3873" t="n">
        <v>1.66615393743258</v>
      </c>
      <c r="AB17" s="3873" t="s">
        <v>2953</v>
      </c>
      <c r="AC17" s="3873" t="s">
        <v>2953</v>
      </c>
      <c r="AD17" s="3873" t="s">
        <v>2953</v>
      </c>
      <c r="AE17" s="3873" t="s">
        <v>2953</v>
      </c>
      <c r="AF17" s="3873" t="n">
        <v>164.109144400038</v>
      </c>
      <c r="AG17" s="3872" t="s">
        <v>1185</v>
      </c>
      <c r="AH17" s="3873" t="n">
        <v>24.9679406</v>
      </c>
      <c r="AI17" s="3873" t="n">
        <v>5.69081889724311</v>
      </c>
      <c r="AJ17" s="3873" t="n">
        <v>3.8416417474774</v>
      </c>
    </row>
    <row r="18" spans="1:36" ht="12" x14ac:dyDescent="0.2">
      <c r="A18" s="1286" t="s">
        <v>342</v>
      </c>
      <c r="B18" s="3873" t="n">
        <v>4.33078531548508</v>
      </c>
      <c r="C18" s="3873" t="n">
        <v>0.40665432098765</v>
      </c>
      <c r="D18" s="3873" t="n">
        <v>0.003054</v>
      </c>
      <c r="E18" s="3873" t="s">
        <v>2946</v>
      </c>
      <c r="F18" s="3873" t="s">
        <v>2946</v>
      </c>
      <c r="G18" s="3873" t="s">
        <v>2946</v>
      </c>
      <c r="H18" s="3873" t="s">
        <v>2946</v>
      </c>
      <c r="I18" s="3873" t="s">
        <v>2946</v>
      </c>
      <c r="J18" s="3873" t="s">
        <v>2946</v>
      </c>
      <c r="K18" s="3873" t="s">
        <v>2946</v>
      </c>
      <c r="L18" s="3873" t="s">
        <v>2946</v>
      </c>
      <c r="M18" s="3873" t="s">
        <v>2946</v>
      </c>
      <c r="N18" s="3873" t="s">
        <v>2946</v>
      </c>
      <c r="O18" s="3873" t="s">
        <v>2946</v>
      </c>
      <c r="P18" s="3873" t="s">
        <v>2946</v>
      </c>
      <c r="Q18" s="3873" t="s">
        <v>2946</v>
      </c>
      <c r="R18" s="3873" t="s">
        <v>2946</v>
      </c>
      <c r="S18" s="3873" t="s">
        <v>2946</v>
      </c>
      <c r="T18" s="3873" t="s">
        <v>2946</v>
      </c>
      <c r="U18" s="3873" t="n">
        <v>2.1164</v>
      </c>
      <c r="V18" s="3872" t="s">
        <v>1185</v>
      </c>
      <c r="W18" s="3873" t="n">
        <v>26.17724681935047</v>
      </c>
      <c r="X18" s="3873" t="n">
        <v>11.24677868852459</v>
      </c>
      <c r="Y18" s="3873" t="n">
        <v>1.80554209135523</v>
      </c>
      <c r="Z18" s="3873" t="s">
        <v>2946</v>
      </c>
      <c r="AA18" s="3873" t="n">
        <v>1.66615393743258</v>
      </c>
      <c r="AB18" s="3873" t="s">
        <v>2946</v>
      </c>
      <c r="AC18" s="3873" t="s">
        <v>2946</v>
      </c>
      <c r="AD18" s="3873" t="s">
        <v>2946</v>
      </c>
      <c r="AE18" s="3873" t="s">
        <v>2946</v>
      </c>
      <c r="AF18" s="3873" t="n">
        <v>164.109144400038</v>
      </c>
      <c r="AG18" s="3872" t="s">
        <v>1185</v>
      </c>
      <c r="AH18" s="3873" t="s">
        <v>2946</v>
      </c>
      <c r="AI18" s="3873" t="n">
        <v>5.61881889724311</v>
      </c>
      <c r="AJ18" s="3873" t="n">
        <v>3.4783917474774</v>
      </c>
    </row>
    <row r="19" spans="1:36" ht="12" x14ac:dyDescent="0.2">
      <c r="A19" s="1286" t="s">
        <v>343</v>
      </c>
      <c r="B19" s="3873" t="s">
        <v>2952</v>
      </c>
      <c r="C19" s="3873" t="s">
        <v>2952</v>
      </c>
      <c r="D19" s="3873" t="s">
        <v>2952</v>
      </c>
      <c r="E19" s="3873" t="s">
        <v>2952</v>
      </c>
      <c r="F19" s="3873" t="s">
        <v>2952</v>
      </c>
      <c r="G19" s="3873" t="s">
        <v>2952</v>
      </c>
      <c r="H19" s="3873" t="s">
        <v>2952</v>
      </c>
      <c r="I19" s="3873" t="s">
        <v>2952</v>
      </c>
      <c r="J19" s="3873" t="s">
        <v>2952</v>
      </c>
      <c r="K19" s="3873" t="s">
        <v>2952</v>
      </c>
      <c r="L19" s="3873" t="s">
        <v>2952</v>
      </c>
      <c r="M19" s="3873" t="s">
        <v>2952</v>
      </c>
      <c r="N19" s="3873" t="s">
        <v>2952</v>
      </c>
      <c r="O19" s="3873" t="s">
        <v>2952</v>
      </c>
      <c r="P19" s="3873" t="s">
        <v>2952</v>
      </c>
      <c r="Q19" s="3873" t="s">
        <v>2952</v>
      </c>
      <c r="R19" s="3873" t="s">
        <v>2952</v>
      </c>
      <c r="S19" s="3873" t="s">
        <v>2952</v>
      </c>
      <c r="T19" s="3873" t="s">
        <v>2952</v>
      </c>
      <c r="U19" s="3873" t="s">
        <v>2952</v>
      </c>
      <c r="V19" s="3872" t="s">
        <v>1185</v>
      </c>
      <c r="W19" s="3873" t="s">
        <v>2952</v>
      </c>
      <c r="X19" s="3873" t="s">
        <v>2952</v>
      </c>
      <c r="Y19" s="3873" t="s">
        <v>2952</v>
      </c>
      <c r="Z19" s="3873" t="s">
        <v>2952</v>
      </c>
      <c r="AA19" s="3873" t="s">
        <v>2952</v>
      </c>
      <c r="AB19" s="3873" t="s">
        <v>2952</v>
      </c>
      <c r="AC19" s="3873" t="s">
        <v>2952</v>
      </c>
      <c r="AD19" s="3873" t="s">
        <v>2952</v>
      </c>
      <c r="AE19" s="3873" t="s">
        <v>2952</v>
      </c>
      <c r="AF19" s="3873" t="s">
        <v>2952</v>
      </c>
      <c r="AG19" s="3872" t="s">
        <v>1185</v>
      </c>
      <c r="AH19" s="3873" t="s">
        <v>2952</v>
      </c>
      <c r="AI19" s="3873" t="s">
        <v>2952</v>
      </c>
      <c r="AJ19" s="3873" t="s">
        <v>2951</v>
      </c>
    </row>
    <row r="20" spans="1:36" ht="12" x14ac:dyDescent="0.2">
      <c r="A20" s="1286" t="s">
        <v>344</v>
      </c>
      <c r="B20" s="3873" t="s">
        <v>2946</v>
      </c>
      <c r="C20" s="3873" t="s">
        <v>2946</v>
      </c>
      <c r="D20" s="3873" t="s">
        <v>2946</v>
      </c>
      <c r="E20" s="3873" t="s">
        <v>2946</v>
      </c>
      <c r="F20" s="3873" t="s">
        <v>2946</v>
      </c>
      <c r="G20" s="3873" t="s">
        <v>2946</v>
      </c>
      <c r="H20" s="3873" t="s">
        <v>2946</v>
      </c>
      <c r="I20" s="3873" t="s">
        <v>2946</v>
      </c>
      <c r="J20" s="3873" t="s">
        <v>2946</v>
      </c>
      <c r="K20" s="3873" t="s">
        <v>2946</v>
      </c>
      <c r="L20" s="3873" t="s">
        <v>2946</v>
      </c>
      <c r="M20" s="3873" t="s">
        <v>2946</v>
      </c>
      <c r="N20" s="3873" t="s">
        <v>2946</v>
      </c>
      <c r="O20" s="3873" t="s">
        <v>2946</v>
      </c>
      <c r="P20" s="3873" t="s">
        <v>2946</v>
      </c>
      <c r="Q20" s="3873" t="s">
        <v>2946</v>
      </c>
      <c r="R20" s="3873" t="s">
        <v>2946</v>
      </c>
      <c r="S20" s="3873" t="s">
        <v>2946</v>
      </c>
      <c r="T20" s="3873" t="s">
        <v>2946</v>
      </c>
      <c r="U20" s="3873" t="s">
        <v>2946</v>
      </c>
      <c r="V20" s="3872" t="s">
        <v>1185</v>
      </c>
      <c r="W20" s="3873" t="s">
        <v>2951</v>
      </c>
      <c r="X20" s="3873" t="s">
        <v>2946</v>
      </c>
      <c r="Y20" s="3873" t="s">
        <v>2946</v>
      </c>
      <c r="Z20" s="3873" t="s">
        <v>2946</v>
      </c>
      <c r="AA20" s="3873" t="s">
        <v>2946</v>
      </c>
      <c r="AB20" s="3873" t="s">
        <v>2946</v>
      </c>
      <c r="AC20" s="3873" t="s">
        <v>2946</v>
      </c>
      <c r="AD20" s="3873" t="s">
        <v>2946</v>
      </c>
      <c r="AE20" s="3873" t="s">
        <v>2946</v>
      </c>
      <c r="AF20" s="3873" t="s">
        <v>2946</v>
      </c>
      <c r="AG20" s="3872" t="s">
        <v>1185</v>
      </c>
      <c r="AH20" s="3873" t="s">
        <v>2946</v>
      </c>
      <c r="AI20" s="3873" t="n">
        <v>0.072</v>
      </c>
      <c r="AJ20" s="3873" t="n">
        <v>0.36325</v>
      </c>
    </row>
    <row r="21" spans="1:36" ht="12" x14ac:dyDescent="0.2">
      <c r="A21" s="1286" t="s">
        <v>345</v>
      </c>
      <c r="B21" s="3873" t="s">
        <v>2946</v>
      </c>
      <c r="C21" s="3873" t="n">
        <v>0.0104</v>
      </c>
      <c r="D21" s="3873" t="s">
        <v>2946</v>
      </c>
      <c r="E21" s="3873" t="s">
        <v>2946</v>
      </c>
      <c r="F21" s="3873" t="n">
        <v>0.0113</v>
      </c>
      <c r="G21" s="3873" t="s">
        <v>2946</v>
      </c>
      <c r="H21" s="3873" t="s">
        <v>2946</v>
      </c>
      <c r="I21" s="3873" t="s">
        <v>2946</v>
      </c>
      <c r="J21" s="3873" t="s">
        <v>2946</v>
      </c>
      <c r="K21" s="3873" t="s">
        <v>2946</v>
      </c>
      <c r="L21" s="3873" t="s">
        <v>2946</v>
      </c>
      <c r="M21" s="3873" t="s">
        <v>2946</v>
      </c>
      <c r="N21" s="3873" t="s">
        <v>2946</v>
      </c>
      <c r="O21" s="3873" t="s">
        <v>2946</v>
      </c>
      <c r="P21" s="3873" t="s">
        <v>2946</v>
      </c>
      <c r="Q21" s="3873" t="s">
        <v>2946</v>
      </c>
      <c r="R21" s="3873" t="s">
        <v>2946</v>
      </c>
      <c r="S21" s="3873" t="s">
        <v>2946</v>
      </c>
      <c r="T21" s="3873" t="s">
        <v>2946</v>
      </c>
      <c r="U21" s="3873" t="s">
        <v>2946</v>
      </c>
      <c r="V21" s="3872" t="s">
        <v>1185</v>
      </c>
      <c r="W21" s="3873" t="s">
        <v>2951</v>
      </c>
      <c r="X21" s="3873" t="s">
        <v>2951</v>
      </c>
      <c r="Y21" s="3873" t="s">
        <v>2951</v>
      </c>
      <c r="Z21" s="3873" t="s">
        <v>2951</v>
      </c>
      <c r="AA21" s="3873" t="s">
        <v>2951</v>
      </c>
      <c r="AB21" s="3873" t="s">
        <v>2951</v>
      </c>
      <c r="AC21" s="3873" t="s">
        <v>2955</v>
      </c>
      <c r="AD21" s="3873" t="s">
        <v>2951</v>
      </c>
      <c r="AE21" s="3873" t="s">
        <v>2951</v>
      </c>
      <c r="AF21" s="3873" t="s">
        <v>2951</v>
      </c>
      <c r="AG21" s="3872" t="s">
        <v>1185</v>
      </c>
      <c r="AH21" s="3873" t="n">
        <v>24.9679406</v>
      </c>
      <c r="AI21" s="3873" t="s">
        <v>2946</v>
      </c>
      <c r="AJ21" s="3873" t="s">
        <v>2939</v>
      </c>
    </row>
    <row r="22" spans="1:36" ht="12" x14ac:dyDescent="0.2">
      <c r="A22" s="1286" t="s">
        <v>2083</v>
      </c>
      <c r="B22" s="3873" t="s">
        <v>2942</v>
      </c>
      <c r="C22" s="3873" t="s">
        <v>2942</v>
      </c>
      <c r="D22" s="3873" t="s">
        <v>2942</v>
      </c>
      <c r="E22" s="3873" t="s">
        <v>2942</v>
      </c>
      <c r="F22" s="3873" t="s">
        <v>2942</v>
      </c>
      <c r="G22" s="3873" t="s">
        <v>2942</v>
      </c>
      <c r="H22" s="3873" t="s">
        <v>2942</v>
      </c>
      <c r="I22" s="3873" t="s">
        <v>2942</v>
      </c>
      <c r="J22" s="3873" t="s">
        <v>2942</v>
      </c>
      <c r="K22" s="3873" t="s">
        <v>2942</v>
      </c>
      <c r="L22" s="3873" t="s">
        <v>2942</v>
      </c>
      <c r="M22" s="3873" t="s">
        <v>2942</v>
      </c>
      <c r="N22" s="3873" t="s">
        <v>2942</v>
      </c>
      <c r="O22" s="3873" t="s">
        <v>2942</v>
      </c>
      <c r="P22" s="3873" t="s">
        <v>2942</v>
      </c>
      <c r="Q22" s="3873" t="s">
        <v>2942</v>
      </c>
      <c r="R22" s="3873" t="s">
        <v>2942</v>
      </c>
      <c r="S22" s="3873" t="s">
        <v>2942</v>
      </c>
      <c r="T22" s="3873" t="s">
        <v>2942</v>
      </c>
      <c r="U22" s="3873" t="s">
        <v>2942</v>
      </c>
      <c r="V22" s="3872" t="s">
        <v>1185</v>
      </c>
      <c r="W22" s="3873" t="n">
        <v>0.5</v>
      </c>
      <c r="X22" s="3873" t="s">
        <v>2942</v>
      </c>
      <c r="Y22" s="3873" t="s">
        <v>2942</v>
      </c>
      <c r="Z22" s="3873" t="s">
        <v>2942</v>
      </c>
      <c r="AA22" s="3873" t="s">
        <v>2942</v>
      </c>
      <c r="AB22" s="3873" t="s">
        <v>2942</v>
      </c>
      <c r="AC22" s="3873" t="s">
        <v>2942</v>
      </c>
      <c r="AD22" s="3873" t="s">
        <v>2942</v>
      </c>
      <c r="AE22" s="3873" t="s">
        <v>2942</v>
      </c>
      <c r="AF22" s="3873" t="s">
        <v>2942</v>
      </c>
      <c r="AG22" s="3872" t="s">
        <v>1185</v>
      </c>
      <c r="AH22" s="3873" t="s">
        <v>2942</v>
      </c>
      <c r="AI22" s="3873" t="s">
        <v>2942</v>
      </c>
      <c r="AJ22" s="3873" t="s">
        <v>2942</v>
      </c>
    </row>
    <row r="23" spans="1:36" ht="14.25" x14ac:dyDescent="0.2">
      <c r="A23" s="1292" t="s">
        <v>2084</v>
      </c>
      <c r="B23" s="3873" t="n">
        <v>64.20105451566187</v>
      </c>
      <c r="C23" s="3873" t="n">
        <v>3336.9918853650433</v>
      </c>
      <c r="D23" s="3873" t="s">
        <v>2944</v>
      </c>
      <c r="E23" s="3873" t="n">
        <v>10.24039596385354</v>
      </c>
      <c r="F23" s="3873" t="n">
        <v>9609.745619305173</v>
      </c>
      <c r="G23" s="3873" t="s">
        <v>2944</v>
      </c>
      <c r="H23" s="3873" t="n">
        <v>27557.36592625039</v>
      </c>
      <c r="I23" s="3873" t="s">
        <v>2944</v>
      </c>
      <c r="J23" s="3873" t="n">
        <v>6018.982445620204</v>
      </c>
      <c r="K23" s="3873" t="s">
        <v>2944</v>
      </c>
      <c r="L23" s="3873" t="n">
        <v>3304.0384809709913</v>
      </c>
      <c r="M23" s="3873" t="s">
        <v>2944</v>
      </c>
      <c r="N23" s="3873" t="n">
        <v>754.2809888406456</v>
      </c>
      <c r="O23" s="3873" t="s">
        <v>2944</v>
      </c>
      <c r="P23" s="3873" t="s">
        <v>2944</v>
      </c>
      <c r="Q23" s="3873" t="n">
        <v>8.1409031758456</v>
      </c>
      <c r="R23" s="3873" t="s">
        <v>2944</v>
      </c>
      <c r="S23" s="3873" t="n">
        <v>504.56622138175754</v>
      </c>
      <c r="T23" s="3873" t="n">
        <v>409.83990539506556</v>
      </c>
      <c r="U23" s="3873" t="n">
        <v>483.1828116085883</v>
      </c>
      <c r="V23" s="3872" t="s">
        <v>1185</v>
      </c>
      <c r="W23" s="3873" t="s">
        <v>2944</v>
      </c>
      <c r="X23" s="3873" t="n">
        <v>7.71078648241152</v>
      </c>
      <c r="Y23" s="3873" t="n">
        <v>3.75947763630545</v>
      </c>
      <c r="Z23" s="3873" t="n">
        <v>1.65794808118028</v>
      </c>
      <c r="AA23" s="3873" t="s">
        <v>2944</v>
      </c>
      <c r="AB23" s="3873" t="s">
        <v>2944</v>
      </c>
      <c r="AC23" s="3873" t="n">
        <v>0.00372556165786</v>
      </c>
      <c r="AD23" s="3873" t="s">
        <v>2944</v>
      </c>
      <c r="AE23" s="3873" t="s">
        <v>2944</v>
      </c>
      <c r="AF23" s="3873" t="s">
        <v>2944</v>
      </c>
      <c r="AG23" s="3872" t="s">
        <v>1185</v>
      </c>
      <c r="AH23" s="3873" t="n">
        <v>670.933126446603</v>
      </c>
      <c r="AI23" s="3873" t="s">
        <v>2944</v>
      </c>
      <c r="AJ23" s="3873" t="s">
        <v>2944</v>
      </c>
    </row>
    <row r="24" spans="1:36" ht="12" x14ac:dyDescent="0.2">
      <c r="A24" s="1286" t="s">
        <v>346</v>
      </c>
      <c r="B24" s="3873" t="n">
        <v>39.79041615058283</v>
      </c>
      <c r="C24" s="3873" t="n">
        <v>3334.509460024536</v>
      </c>
      <c r="D24" s="3873" t="s">
        <v>1185</v>
      </c>
      <c r="E24" s="3873" t="s">
        <v>1185</v>
      </c>
      <c r="F24" s="3873" t="n">
        <v>9575.87578765776</v>
      </c>
      <c r="G24" s="3873" t="s">
        <v>2942</v>
      </c>
      <c r="H24" s="3873" t="n">
        <v>22895.456644064696</v>
      </c>
      <c r="I24" s="3873" t="s">
        <v>2942</v>
      </c>
      <c r="J24" s="3873" t="n">
        <v>6015.645274402291</v>
      </c>
      <c r="K24" s="3873" t="s">
        <v>1185</v>
      </c>
      <c r="L24" s="3873" t="n">
        <v>7.89586385955415</v>
      </c>
      <c r="M24" s="3873" t="s">
        <v>1185</v>
      </c>
      <c r="N24" s="3873" t="n">
        <v>4.81040647734441</v>
      </c>
      <c r="O24" s="3873" t="s">
        <v>1185</v>
      </c>
      <c r="P24" s="3873" t="s">
        <v>1185</v>
      </c>
      <c r="Q24" s="3873" t="s">
        <v>2942</v>
      </c>
      <c r="R24" s="3873" t="s">
        <v>2942</v>
      </c>
      <c r="S24" s="3873" t="s">
        <v>2942</v>
      </c>
      <c r="T24" s="3873" t="s">
        <v>1185</v>
      </c>
      <c r="U24" s="3873" t="n">
        <v>0.00826183812438</v>
      </c>
      <c r="V24" s="3872" t="s">
        <v>1185</v>
      </c>
      <c r="W24" s="3873" t="s">
        <v>2942</v>
      </c>
      <c r="X24" s="3873" t="n">
        <v>7.71078648241152</v>
      </c>
      <c r="Y24" s="3873" t="n">
        <v>3.75644393350194</v>
      </c>
      <c r="Z24" s="3873" t="s">
        <v>1185</v>
      </c>
      <c r="AA24" s="3873" t="s">
        <v>1185</v>
      </c>
      <c r="AB24" s="3873" t="s">
        <v>1185</v>
      </c>
      <c r="AC24" s="3873" t="n">
        <v>0.00372556165786</v>
      </c>
      <c r="AD24" s="3873" t="s">
        <v>1185</v>
      </c>
      <c r="AE24" s="3873" t="s">
        <v>1185</v>
      </c>
      <c r="AF24" s="3873" t="s">
        <v>1185</v>
      </c>
      <c r="AG24" s="3872" t="s">
        <v>1185</v>
      </c>
      <c r="AH24" s="3873" t="n">
        <v>670.933126446603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963.0959427363638</v>
      </c>
      <c r="I25" s="3873" t="s">
        <v>1185</v>
      </c>
      <c r="J25" s="3873" t="s">
        <v>1185</v>
      </c>
      <c r="K25" s="3873" t="s">
        <v>1185</v>
      </c>
      <c r="L25" s="3873" t="n">
        <v>3105.5038701124613</v>
      </c>
      <c r="M25" s="3873" t="s">
        <v>1185</v>
      </c>
      <c r="N25" s="3873" t="n">
        <v>46.83217057564044</v>
      </c>
      <c r="O25" s="3873" t="s">
        <v>1185</v>
      </c>
      <c r="P25" s="3873" t="s">
        <v>1185</v>
      </c>
      <c r="Q25" s="3873" t="s">
        <v>1185</v>
      </c>
      <c r="R25" s="3873" t="s">
        <v>2944</v>
      </c>
      <c r="S25" s="3873" t="n">
        <v>503.6762213817575</v>
      </c>
      <c r="T25" s="3873" t="n">
        <v>409.83990539506556</v>
      </c>
      <c r="U25" s="3873" t="n">
        <v>4.52166848746889</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24.41063836507903</v>
      </c>
      <c r="C26" s="3873" t="s">
        <v>1185</v>
      </c>
      <c r="D26" s="3873" t="s">
        <v>1185</v>
      </c>
      <c r="E26" s="3873" t="s">
        <v>1185</v>
      </c>
      <c r="F26" s="3873" t="n">
        <v>29.55452679892612</v>
      </c>
      <c r="G26" s="3873" t="s">
        <v>1185</v>
      </c>
      <c r="H26" s="3873" t="n">
        <v>0.66209554214617</v>
      </c>
      <c r="I26" s="3873" t="s">
        <v>1185</v>
      </c>
      <c r="J26" s="3873" t="s">
        <v>1185</v>
      </c>
      <c r="K26" s="3873" t="s">
        <v>1185</v>
      </c>
      <c r="L26" s="3873" t="s">
        <v>1185</v>
      </c>
      <c r="M26" s="3873" t="s">
        <v>1185</v>
      </c>
      <c r="N26" s="3873" t="n">
        <v>606.6932096120785</v>
      </c>
      <c r="O26" s="3873" t="s">
        <v>1185</v>
      </c>
      <c r="P26" s="3873" t="s">
        <v>1185</v>
      </c>
      <c r="Q26" s="3873" t="n">
        <v>8.1409031758456</v>
      </c>
      <c r="R26" s="3873" t="s">
        <v>1185</v>
      </c>
      <c r="S26" s="3873" t="s">
        <v>1185</v>
      </c>
      <c r="T26" s="3873" t="s">
        <v>1185</v>
      </c>
      <c r="U26" s="3873" t="s">
        <v>1185</v>
      </c>
      <c r="V26" s="3872" t="s">
        <v>1185</v>
      </c>
      <c r="W26" s="3873" t="s">
        <v>1185</v>
      </c>
      <c r="X26" s="3873" t="s">
        <v>1185</v>
      </c>
      <c r="Y26" s="3873" t="n">
        <v>0.00303370280351</v>
      </c>
      <c r="Z26" s="3873" t="n">
        <v>1.65794808118028</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2944</v>
      </c>
      <c r="C27" s="3873" t="s">
        <v>2944</v>
      </c>
      <c r="D27" s="3873" t="s">
        <v>2944</v>
      </c>
      <c r="E27" s="3873" t="s">
        <v>2944</v>
      </c>
      <c r="F27" s="3873" t="s">
        <v>2944</v>
      </c>
      <c r="G27" s="3873" t="s">
        <v>2944</v>
      </c>
      <c r="H27" s="3873" t="n">
        <v>3677.1146840016404</v>
      </c>
      <c r="I27" s="3873" t="s">
        <v>2944</v>
      </c>
      <c r="J27" s="3873" t="s">
        <v>2944</v>
      </c>
      <c r="K27" s="3873" t="s">
        <v>2944</v>
      </c>
      <c r="L27" s="3873" t="n">
        <v>190.6387469989756</v>
      </c>
      <c r="M27" s="3873" t="s">
        <v>2944</v>
      </c>
      <c r="N27" s="3873" t="n">
        <v>95.94520217558227</v>
      </c>
      <c r="O27" s="3873" t="s">
        <v>2944</v>
      </c>
      <c r="P27" s="3873" t="s">
        <v>2944</v>
      </c>
      <c r="Q27" s="3873" t="s">
        <v>2944</v>
      </c>
      <c r="R27" s="3873" t="s">
        <v>2944</v>
      </c>
      <c r="S27" s="3873" t="s">
        <v>2944</v>
      </c>
      <c r="T27" s="3873" t="s">
        <v>2944</v>
      </c>
      <c r="U27" s="3873" t="s">
        <v>2944</v>
      </c>
      <c r="V27" s="3872" t="s">
        <v>1185</v>
      </c>
      <c r="W27" s="3873" t="s">
        <v>2944</v>
      </c>
      <c r="X27" s="3873" t="s">
        <v>2944</v>
      </c>
      <c r="Y27" s="3873" t="s">
        <v>2944</v>
      </c>
      <c r="Z27" s="3873" t="s">
        <v>2944</v>
      </c>
      <c r="AA27" s="3873" t="s">
        <v>2944</v>
      </c>
      <c r="AB27" s="3873" t="s">
        <v>2944</v>
      </c>
      <c r="AC27" s="3873" t="s">
        <v>2944</v>
      </c>
      <c r="AD27" s="3873" t="s">
        <v>2944</v>
      </c>
      <c r="AE27" s="3873" t="s">
        <v>2944</v>
      </c>
      <c r="AF27" s="3873" t="s">
        <v>2944</v>
      </c>
      <c r="AG27" s="3872" t="s">
        <v>1185</v>
      </c>
      <c r="AH27" s="3873" t="s">
        <v>2944</v>
      </c>
      <c r="AI27" s="3873" t="s">
        <v>2944</v>
      </c>
      <c r="AJ27" s="3873" t="s">
        <v>2944</v>
      </c>
    </row>
    <row r="28" spans="1:36" ht="12" x14ac:dyDescent="0.2">
      <c r="A28" s="1286" t="s">
        <v>350</v>
      </c>
      <c r="B28" s="3873" t="s">
        <v>1185</v>
      </c>
      <c r="C28" s="3873" t="s">
        <v>1185</v>
      </c>
      <c r="D28" s="3873" t="s">
        <v>1185</v>
      </c>
      <c r="E28" s="3873" t="n">
        <v>10.24039596385354</v>
      </c>
      <c r="F28" s="3873" t="s">
        <v>1185</v>
      </c>
      <c r="G28" s="3873" t="s">
        <v>1185</v>
      </c>
      <c r="H28" s="3873" t="n">
        <v>2.35</v>
      </c>
      <c r="I28" s="3873" t="s">
        <v>1185</v>
      </c>
      <c r="J28" s="3873" t="s">
        <v>1185</v>
      </c>
      <c r="K28" s="3873" t="s">
        <v>1185</v>
      </c>
      <c r="L28" s="3873" t="s">
        <v>2942</v>
      </c>
      <c r="M28" s="3873" t="s">
        <v>1185</v>
      </c>
      <c r="N28" s="3873" t="s">
        <v>1185</v>
      </c>
      <c r="O28" s="3873" t="s">
        <v>1185</v>
      </c>
      <c r="P28" s="3873" t="s">
        <v>1185</v>
      </c>
      <c r="Q28" s="3873" t="s">
        <v>1185</v>
      </c>
      <c r="R28" s="3873" t="s">
        <v>2942</v>
      </c>
      <c r="S28" s="3873" t="n">
        <v>0.89</v>
      </c>
      <c r="T28" s="3873" t="s">
        <v>2943</v>
      </c>
      <c r="U28" s="3873" t="n">
        <v>292.69156196700004</v>
      </c>
      <c r="V28" s="3872" t="s">
        <v>1185</v>
      </c>
      <c r="W28" s="3873" t="s">
        <v>2942</v>
      </c>
      <c r="X28" s="3873" t="s">
        <v>1185</v>
      </c>
      <c r="Y28" s="3873" t="s">
        <v>2942</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2944</v>
      </c>
      <c r="C29" s="3873" t="n">
        <v>2.48242534050693</v>
      </c>
      <c r="D29" s="3873" t="s">
        <v>2942</v>
      </c>
      <c r="E29" s="3873" t="s">
        <v>2942</v>
      </c>
      <c r="F29" s="3873" t="n">
        <v>4.31530484848687</v>
      </c>
      <c r="G29" s="3873" t="s">
        <v>2942</v>
      </c>
      <c r="H29" s="3873" t="n">
        <v>18.68655990554696</v>
      </c>
      <c r="I29" s="3873" t="s">
        <v>2942</v>
      </c>
      <c r="J29" s="3873" t="n">
        <v>3.33717121791341</v>
      </c>
      <c r="K29" s="3873" t="s">
        <v>1185</v>
      </c>
      <c r="L29" s="3873" t="s">
        <v>2944</v>
      </c>
      <c r="M29" s="3873" t="s">
        <v>1185</v>
      </c>
      <c r="N29" s="3873" t="s">
        <v>2944</v>
      </c>
      <c r="O29" s="3873" t="s">
        <v>1185</v>
      </c>
      <c r="P29" s="3873" t="s">
        <v>1185</v>
      </c>
      <c r="Q29" s="3873" t="s">
        <v>2942</v>
      </c>
      <c r="R29" s="3873" t="s">
        <v>2942</v>
      </c>
      <c r="S29" s="3873" t="s">
        <v>1185</v>
      </c>
      <c r="T29" s="3873" t="s">
        <v>2942</v>
      </c>
      <c r="U29" s="3873" t="n">
        <v>185.961319315995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2949</v>
      </c>
      <c r="C30" s="3873" t="s">
        <v>2949</v>
      </c>
      <c r="D30" s="3873" t="s">
        <v>2949</v>
      </c>
      <c r="E30" s="3873" t="n">
        <v>1.563</v>
      </c>
      <c r="F30" s="3873" t="s">
        <v>2949</v>
      </c>
      <c r="G30" s="3873" t="s">
        <v>2949</v>
      </c>
      <c r="H30" s="3873" t="n">
        <v>0.14</v>
      </c>
      <c r="I30" s="3873" t="s">
        <v>2949</v>
      </c>
      <c r="J30" s="3873" t="s">
        <v>2949</v>
      </c>
      <c r="K30" s="3873" t="s">
        <v>2949</v>
      </c>
      <c r="L30" s="3873" t="s">
        <v>2949</v>
      </c>
      <c r="M30" s="3873" t="s">
        <v>2949</v>
      </c>
      <c r="N30" s="3873" t="s">
        <v>2949</v>
      </c>
      <c r="O30" s="3873" t="s">
        <v>2949</v>
      </c>
      <c r="P30" s="3873" t="s">
        <v>2949</v>
      </c>
      <c r="Q30" s="3873" t="s">
        <v>2949</v>
      </c>
      <c r="R30" s="3873" t="s">
        <v>2949</v>
      </c>
      <c r="S30" s="3873" t="n">
        <v>6.971768352</v>
      </c>
      <c r="T30" s="3873" t="n">
        <v>1.0880838</v>
      </c>
      <c r="U30" s="3873" t="s">
        <v>2944</v>
      </c>
      <c r="V30" s="3872" t="s">
        <v>1185</v>
      </c>
      <c r="W30" s="3873" t="n">
        <v>4.38789105000229</v>
      </c>
      <c r="X30" s="3873" t="n">
        <v>5.02530102154638</v>
      </c>
      <c r="Y30" s="3873" t="n">
        <v>0.88825105516791</v>
      </c>
      <c r="Z30" s="3873" t="s">
        <v>2944</v>
      </c>
      <c r="AA30" s="3873" t="n">
        <v>0.00928931102755</v>
      </c>
      <c r="AB30" s="3873" t="s">
        <v>2944</v>
      </c>
      <c r="AC30" s="3873" t="n">
        <v>0.024</v>
      </c>
      <c r="AD30" s="3873" t="s">
        <v>2941</v>
      </c>
      <c r="AE30" s="3873" t="s">
        <v>2944</v>
      </c>
      <c r="AF30" s="3873" t="n">
        <v>490.910829769055</v>
      </c>
      <c r="AG30" s="3872" t="s">
        <v>1185</v>
      </c>
      <c r="AH30" s="3873" t="s">
        <v>2949</v>
      </c>
      <c r="AI30" s="3873" t="n">
        <v>242.55554056809</v>
      </c>
      <c r="AJ30" s="3873" t="s">
        <v>2949</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92.0215882234481</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4.38789105000229</v>
      </c>
      <c r="X32" s="3873" t="n">
        <v>5.02530102154638</v>
      </c>
      <c r="Y32" s="3873" t="n">
        <v>0.88825105516791</v>
      </c>
      <c r="Z32" s="3873" t="s">
        <v>2944</v>
      </c>
      <c r="AA32" s="3873" t="n">
        <v>0.00928931102755</v>
      </c>
      <c r="AB32" s="3873" t="s">
        <v>2944</v>
      </c>
      <c r="AC32" s="3873" t="n">
        <v>0.024</v>
      </c>
      <c r="AD32" s="3873" t="s">
        <v>2941</v>
      </c>
      <c r="AE32" s="3873" t="s">
        <v>2944</v>
      </c>
      <c r="AF32" s="3873" t="n">
        <v>490.910829769055</v>
      </c>
      <c r="AG32" s="3872" t="s">
        <v>1185</v>
      </c>
      <c r="AH32" s="3872" t="s">
        <v>1185</v>
      </c>
      <c r="AI32" s="3873" t="n">
        <v>150.5339523446364</v>
      </c>
      <c r="AJ32" s="3872" t="s">
        <v>1185</v>
      </c>
    </row>
    <row r="33" spans="1:36" ht="12" x14ac:dyDescent="0.2">
      <c r="A33" s="1286" t="s">
        <v>354</v>
      </c>
      <c r="B33" s="3873" t="s">
        <v>2949</v>
      </c>
      <c r="C33" s="3873" t="s">
        <v>2949</v>
      </c>
      <c r="D33" s="3873" t="s">
        <v>2949</v>
      </c>
      <c r="E33" s="3873" t="n">
        <v>1.563</v>
      </c>
      <c r="F33" s="3873" t="s">
        <v>2949</v>
      </c>
      <c r="G33" s="3873" t="s">
        <v>2949</v>
      </c>
      <c r="H33" s="3873" t="n">
        <v>0.14</v>
      </c>
      <c r="I33" s="3873" t="s">
        <v>2949</v>
      </c>
      <c r="J33" s="3873" t="s">
        <v>2949</v>
      </c>
      <c r="K33" s="3873" t="s">
        <v>2949</v>
      </c>
      <c r="L33" s="3873" t="s">
        <v>2949</v>
      </c>
      <c r="M33" s="3873" t="s">
        <v>2949</v>
      </c>
      <c r="N33" s="3873" t="s">
        <v>2949</v>
      </c>
      <c r="O33" s="3873" t="s">
        <v>2949</v>
      </c>
      <c r="P33" s="3873" t="s">
        <v>2949</v>
      </c>
      <c r="Q33" s="3873" t="s">
        <v>2949</v>
      </c>
      <c r="R33" s="3873" t="s">
        <v>2949</v>
      </c>
      <c r="S33" s="3873" t="n">
        <v>6.971768352</v>
      </c>
      <c r="T33" s="3873" t="n">
        <v>1.0880838</v>
      </c>
      <c r="U33" s="3873" t="s">
        <v>2944</v>
      </c>
      <c r="V33" s="3872" t="s">
        <v>1185</v>
      </c>
      <c r="W33" s="3873" t="s">
        <v>2949</v>
      </c>
      <c r="X33" s="3873" t="s">
        <v>2949</v>
      </c>
      <c r="Y33" s="3873" t="s">
        <v>2949</v>
      </c>
      <c r="Z33" s="3873" t="s">
        <v>2949</v>
      </c>
      <c r="AA33" s="3873" t="s">
        <v>2949</v>
      </c>
      <c r="AB33" s="3873" t="s">
        <v>2944</v>
      </c>
      <c r="AC33" s="3873" t="s">
        <v>2949</v>
      </c>
      <c r="AD33" s="3873" t="s">
        <v>2949</v>
      </c>
      <c r="AE33" s="3873" t="s">
        <v>2949</v>
      </c>
      <c r="AF33" s="3873" t="s">
        <v>2949</v>
      </c>
      <c r="AG33" s="3872" t="s">
        <v>1185</v>
      </c>
      <c r="AH33" s="3873" t="s">
        <v>2949</v>
      </c>
      <c r="AI33" s="3873" t="s">
        <v>2944</v>
      </c>
      <c r="AJ33" s="3873" t="s">
        <v>2949</v>
      </c>
    </row>
    <row r="34" spans="1:36" ht="12" x14ac:dyDescent="0.2">
      <c r="A34" s="1371" t="s">
        <v>2127</v>
      </c>
      <c r="B34" s="3873" t="s">
        <v>2949</v>
      </c>
      <c r="C34" s="3873" t="s">
        <v>2949</v>
      </c>
      <c r="D34" s="3873" t="s">
        <v>2949</v>
      </c>
      <c r="E34" s="3873" t="s">
        <v>2949</v>
      </c>
      <c r="F34" s="3873" t="s">
        <v>2949</v>
      </c>
      <c r="G34" s="3873" t="s">
        <v>2949</v>
      </c>
      <c r="H34" s="3873" t="s">
        <v>2949</v>
      </c>
      <c r="I34" s="3873" t="s">
        <v>2949</v>
      </c>
      <c r="J34" s="3873" t="s">
        <v>2949</v>
      </c>
      <c r="K34" s="3873" t="s">
        <v>2949</v>
      </c>
      <c r="L34" s="3873" t="s">
        <v>2949</v>
      </c>
      <c r="M34" s="3873" t="s">
        <v>2949</v>
      </c>
      <c r="N34" s="3873" t="s">
        <v>2949</v>
      </c>
      <c r="O34" s="3873" t="s">
        <v>2949</v>
      </c>
      <c r="P34" s="3873" t="s">
        <v>2949</v>
      </c>
      <c r="Q34" s="3873" t="s">
        <v>2949</v>
      </c>
      <c r="R34" s="3873" t="s">
        <v>2949</v>
      </c>
      <c r="S34" s="3873" t="s">
        <v>2949</v>
      </c>
      <c r="T34" s="3873" t="s">
        <v>2949</v>
      </c>
      <c r="U34" s="3873" t="n">
        <v>2.6977198242</v>
      </c>
      <c r="V34" s="3872" t="s">
        <v>1185</v>
      </c>
      <c r="W34" s="3873" t="s">
        <v>2949</v>
      </c>
      <c r="X34" s="3873" t="s">
        <v>2949</v>
      </c>
      <c r="Y34" s="3873" t="s">
        <v>2949</v>
      </c>
      <c r="Z34" s="3873" t="s">
        <v>2949</v>
      </c>
      <c r="AA34" s="3873" t="s">
        <v>2949</v>
      </c>
      <c r="AB34" s="3873" t="s">
        <v>2949</v>
      </c>
      <c r="AC34" s="3873" t="s">
        <v>2949</v>
      </c>
      <c r="AD34" s="3873" t="s">
        <v>2949</v>
      </c>
      <c r="AE34" s="3873" t="s">
        <v>2949</v>
      </c>
      <c r="AF34" s="3873" t="n">
        <v>2.905511</v>
      </c>
      <c r="AG34" s="3872" t="s">
        <v>1185</v>
      </c>
      <c r="AH34" s="3873" t="n">
        <v>241.205</v>
      </c>
      <c r="AI34" s="3873" t="n">
        <v>0.907</v>
      </c>
      <c r="AJ34" s="3873" t="s">
        <v>2949</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2949</v>
      </c>
      <c r="C37" s="3873" t="s">
        <v>2949</v>
      </c>
      <c r="D37" s="3873" t="s">
        <v>2949</v>
      </c>
      <c r="E37" s="3873" t="s">
        <v>2949</v>
      </c>
      <c r="F37" s="3873" t="s">
        <v>2949</v>
      </c>
      <c r="G37" s="3873" t="s">
        <v>2949</v>
      </c>
      <c r="H37" s="3873" t="s">
        <v>2949</v>
      </c>
      <c r="I37" s="3873" t="s">
        <v>2949</v>
      </c>
      <c r="J37" s="3873" t="s">
        <v>2949</v>
      </c>
      <c r="K37" s="3873" t="s">
        <v>2949</v>
      </c>
      <c r="L37" s="3873" t="s">
        <v>2949</v>
      </c>
      <c r="M37" s="3873" t="s">
        <v>2949</v>
      </c>
      <c r="N37" s="3873" t="s">
        <v>2949</v>
      </c>
      <c r="O37" s="3873" t="s">
        <v>2949</v>
      </c>
      <c r="P37" s="3873" t="s">
        <v>2949</v>
      </c>
      <c r="Q37" s="3873" t="s">
        <v>2949</v>
      </c>
      <c r="R37" s="3873" t="s">
        <v>2949</v>
      </c>
      <c r="S37" s="3873" t="s">
        <v>2949</v>
      </c>
      <c r="T37" s="3873" t="s">
        <v>2949</v>
      </c>
      <c r="U37" s="3873" t="n">
        <v>2.6977198242</v>
      </c>
      <c r="V37" s="3872" t="s">
        <v>1185</v>
      </c>
      <c r="W37" s="3873" t="s">
        <v>2949</v>
      </c>
      <c r="X37" s="3873" t="s">
        <v>2949</v>
      </c>
      <c r="Y37" s="3873" t="s">
        <v>2949</v>
      </c>
      <c r="Z37" s="3873" t="s">
        <v>2949</v>
      </c>
      <c r="AA37" s="3873" t="s">
        <v>2949</v>
      </c>
      <c r="AB37" s="3873" t="s">
        <v>2949</v>
      </c>
      <c r="AC37" s="3873" t="s">
        <v>2949</v>
      </c>
      <c r="AD37" s="3873" t="s">
        <v>2949</v>
      </c>
      <c r="AE37" s="3873" t="s">
        <v>2949</v>
      </c>
      <c r="AF37" s="3873" t="n">
        <v>2.905511</v>
      </c>
      <c r="AG37" s="3872" t="s">
        <v>1185</v>
      </c>
      <c r="AH37" s="3873" t="n">
        <v>241.205</v>
      </c>
      <c r="AI37" s="3873" t="n">
        <v>0.907</v>
      </c>
      <c r="AJ37" s="3873" t="s">
        <v>2949</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2276.0342393121855</v>
      </c>
      <c r="C39" s="3873" t="n">
        <v>2264.2875117837534</v>
      </c>
      <c r="D39" s="3873" t="n">
        <v>2.80968E-4</v>
      </c>
      <c r="E39" s="3873" t="n">
        <v>19.35756938071981</v>
      </c>
      <c r="F39" s="3873" t="n">
        <v>33746.82781431867</v>
      </c>
      <c r="G39" s="3873" t="s">
        <v>2947</v>
      </c>
      <c r="H39" s="3873" t="n">
        <v>39444.23338903322</v>
      </c>
      <c r="I39" s="3873" t="s">
        <v>2947</v>
      </c>
      <c r="J39" s="3873" t="n">
        <v>26976.378372658946</v>
      </c>
      <c r="K39" s="3873" t="s">
        <v>2947</v>
      </c>
      <c r="L39" s="3873" t="n">
        <v>409.7400796404029</v>
      </c>
      <c r="M39" s="3873" t="s">
        <v>2947</v>
      </c>
      <c r="N39" s="3873" t="n">
        <v>2447.469788087597</v>
      </c>
      <c r="O39" s="3873" t="s">
        <v>2947</v>
      </c>
      <c r="P39" s="3873" t="s">
        <v>2947</v>
      </c>
      <c r="Q39" s="3873" t="n">
        <v>79.86226015504533</v>
      </c>
      <c r="R39" s="3873" t="s">
        <v>2947</v>
      </c>
      <c r="S39" s="3873" t="n">
        <v>526.8841294257702</v>
      </c>
      <c r="T39" s="3873" t="n">
        <v>330.5073419579607</v>
      </c>
      <c r="U39" s="3873" t="n">
        <v>508.16893143278827</v>
      </c>
      <c r="V39" s="3872" t="s">
        <v>1185</v>
      </c>
      <c r="W39" s="3873" t="n">
        <v>2211.2747503837913</v>
      </c>
      <c r="X39" s="3873" t="n">
        <v>378.60708207741635</v>
      </c>
      <c r="Y39" s="3873" t="n">
        <v>197.1716830689321</v>
      </c>
      <c r="Z39" s="3873" t="n">
        <v>81.26076037435628</v>
      </c>
      <c r="AA39" s="3873" t="n">
        <v>17.25706545913934</v>
      </c>
      <c r="AB39" s="3873" t="n">
        <v>0.00877507357629</v>
      </c>
      <c r="AC39" s="3873" t="n">
        <v>55.03314495446804</v>
      </c>
      <c r="AD39" s="3873" t="s">
        <v>2953</v>
      </c>
      <c r="AE39" s="3873" t="s">
        <v>2953</v>
      </c>
      <c r="AF39" s="3873" t="n">
        <v>679.9018112322196</v>
      </c>
      <c r="AG39" s="3872" t="s">
        <v>1185</v>
      </c>
      <c r="AH39" s="3873" t="n">
        <v>983.809614046603</v>
      </c>
      <c r="AI39" s="3873" t="n">
        <v>6030.42201635088</v>
      </c>
      <c r="AJ39" s="3873" t="n">
        <v>66.076238056656</v>
      </c>
    </row>
    <row r="40" spans="1:36" ht="12" x14ac:dyDescent="0.2">
      <c r="A40" s="1351" t="s">
        <v>419</v>
      </c>
      <c r="B40" s="3873" t="n">
        <v>1261.7630098112106</v>
      </c>
      <c r="C40" s="3873" t="n">
        <v>11.53647749568249</v>
      </c>
      <c r="D40" s="3873" t="s">
        <v>2939</v>
      </c>
      <c r="E40" s="3873" t="s">
        <v>2939</v>
      </c>
      <c r="F40" s="3873" t="n">
        <v>112.6785967505597</v>
      </c>
      <c r="G40" s="3873" t="s">
        <v>2939</v>
      </c>
      <c r="H40" s="3873" t="n">
        <v>11.88639749516099</v>
      </c>
      <c r="I40" s="3873" t="s">
        <v>2939</v>
      </c>
      <c r="J40" s="3873" t="n">
        <v>71.52684073663379</v>
      </c>
      <c r="K40" s="3873" t="s">
        <v>2939</v>
      </c>
      <c r="L40" s="3873" t="n">
        <v>0.039308</v>
      </c>
      <c r="M40" s="3873" t="s">
        <v>2939</v>
      </c>
      <c r="N40" s="3873" t="n">
        <v>18.68500402071811</v>
      </c>
      <c r="O40" s="3873" t="s">
        <v>2939</v>
      </c>
      <c r="P40" s="3873" t="s">
        <v>2939</v>
      </c>
      <c r="Q40" s="3873" t="s">
        <v>2939</v>
      </c>
      <c r="R40" s="3873" t="s">
        <v>2939</v>
      </c>
      <c r="S40" s="3873" t="s">
        <v>2939</v>
      </c>
      <c r="T40" s="3873" t="n">
        <v>4.23051853707866</v>
      </c>
      <c r="U40" s="3873" t="n">
        <v>20.172</v>
      </c>
      <c r="V40" s="3872" t="s">
        <v>1185</v>
      </c>
      <c r="W40" s="3873" t="n">
        <v>1593.3685455069945</v>
      </c>
      <c r="X40" s="3873" t="n">
        <v>20.77388498328913</v>
      </c>
      <c r="Y40" s="3873" t="n">
        <v>140.18930205655565</v>
      </c>
      <c r="Z40" s="3873" t="n">
        <v>66.571340375099</v>
      </c>
      <c r="AA40" s="3873" t="s">
        <v>2939</v>
      </c>
      <c r="AB40" s="3873" t="n">
        <v>0.00877507357629</v>
      </c>
      <c r="AC40" s="3873" t="n">
        <v>54.77529723104994</v>
      </c>
      <c r="AD40" s="3873" t="s">
        <v>2939</v>
      </c>
      <c r="AE40" s="3873" t="s">
        <v>2939</v>
      </c>
      <c r="AF40" s="3873" t="n">
        <v>21.97632606312659</v>
      </c>
      <c r="AG40" s="3872" t="s">
        <v>1185</v>
      </c>
      <c r="AH40" s="3873" t="n">
        <v>46.703547</v>
      </c>
      <c r="AI40" s="3873" t="n">
        <v>100.94814</v>
      </c>
      <c r="AJ40" s="3873" t="s">
        <v>2939</v>
      </c>
    </row>
    <row r="41" spans="1:36" ht="12" x14ac:dyDescent="0.2">
      <c r="A41" s="1356" t="s">
        <v>420</v>
      </c>
      <c r="B41" s="3873" t="s">
        <v>2944</v>
      </c>
      <c r="C41" s="3873" t="s">
        <v>2944</v>
      </c>
      <c r="D41" s="3873" t="s">
        <v>2944</v>
      </c>
      <c r="E41" s="3873" t="s">
        <v>2944</v>
      </c>
      <c r="F41" s="3873" t="s">
        <v>2944</v>
      </c>
      <c r="G41" s="3873" t="s">
        <v>2944</v>
      </c>
      <c r="H41" s="3873" t="n">
        <v>25.113517</v>
      </c>
      <c r="I41" s="3873" t="s">
        <v>2944</v>
      </c>
      <c r="J41" s="3873" t="s">
        <v>2944</v>
      </c>
      <c r="K41" s="3873" t="s">
        <v>2944</v>
      </c>
      <c r="L41" s="3873" t="s">
        <v>2944</v>
      </c>
      <c r="M41" s="3873" t="s">
        <v>2944</v>
      </c>
      <c r="N41" s="3873" t="s">
        <v>2944</v>
      </c>
      <c r="O41" s="3873" t="s">
        <v>2944</v>
      </c>
      <c r="P41" s="3873" t="s">
        <v>2944</v>
      </c>
      <c r="Q41" s="3873" t="s">
        <v>2944</v>
      </c>
      <c r="R41" s="3873" t="s">
        <v>2944</v>
      </c>
      <c r="S41" s="3873" t="s">
        <v>2944</v>
      </c>
      <c r="T41" s="3873" t="s">
        <v>2944</v>
      </c>
      <c r="U41" s="3873" t="s">
        <v>2941</v>
      </c>
      <c r="V41" s="3872" t="s">
        <v>1185</v>
      </c>
      <c r="W41" s="3873" t="n">
        <v>388.3348360222797</v>
      </c>
      <c r="X41" s="3873" t="n">
        <v>65.24222954584081</v>
      </c>
      <c r="Y41" s="3873" t="s">
        <v>2944</v>
      </c>
      <c r="Z41" s="3873" t="s">
        <v>2944</v>
      </c>
      <c r="AA41" s="3873" t="s">
        <v>2944</v>
      </c>
      <c r="AB41" s="3873" t="s">
        <v>2944</v>
      </c>
      <c r="AC41" s="3873" t="s">
        <v>2944</v>
      </c>
      <c r="AD41" s="3873" t="s">
        <v>2944</v>
      </c>
      <c r="AE41" s="3873" t="s">
        <v>2944</v>
      </c>
      <c r="AF41" s="3873" t="s">
        <v>2947</v>
      </c>
      <c r="AG41" s="3872" t="s">
        <v>1185</v>
      </c>
      <c r="AH41" s="3873" t="s">
        <v>2944</v>
      </c>
      <c r="AI41" s="3873" t="n">
        <v>248.777280541356</v>
      </c>
      <c r="AJ41" s="3873" t="s">
        <v>2944</v>
      </c>
    </row>
    <row r="42" spans="1:36" ht="12" x14ac:dyDescent="0.2">
      <c r="A42" s="1357" t="s">
        <v>421</v>
      </c>
      <c r="B42" s="3873" t="n">
        <v>64.09562266917918</v>
      </c>
      <c r="C42" s="3873" t="n">
        <v>0.28151166666666</v>
      </c>
      <c r="D42" s="3873" t="n">
        <v>2.80968E-4</v>
      </c>
      <c r="E42" s="3873" t="s">
        <v>2947</v>
      </c>
      <c r="F42" s="3873" t="n">
        <v>0.03955</v>
      </c>
      <c r="G42" s="3873" t="s">
        <v>2947</v>
      </c>
      <c r="H42" s="3873" t="s">
        <v>2947</v>
      </c>
      <c r="I42" s="3873" t="s">
        <v>2947</v>
      </c>
      <c r="J42" s="3873" t="s">
        <v>2947</v>
      </c>
      <c r="K42" s="3873" t="s">
        <v>2947</v>
      </c>
      <c r="L42" s="3873" t="s">
        <v>2947</v>
      </c>
      <c r="M42" s="3873" t="s">
        <v>2947</v>
      </c>
      <c r="N42" s="3873" t="s">
        <v>2947</v>
      </c>
      <c r="O42" s="3873" t="s">
        <v>2947</v>
      </c>
      <c r="P42" s="3873" t="s">
        <v>2947</v>
      </c>
      <c r="Q42" s="3873" t="s">
        <v>2947</v>
      </c>
      <c r="R42" s="3873" t="s">
        <v>2947</v>
      </c>
      <c r="S42" s="3873" t="s">
        <v>2947</v>
      </c>
      <c r="T42" s="3873" t="s">
        <v>2947</v>
      </c>
      <c r="U42" s="3873" t="n">
        <v>2.1164</v>
      </c>
      <c r="V42" s="3872" t="s">
        <v>1185</v>
      </c>
      <c r="W42" s="3873" t="n">
        <v>197.144853995</v>
      </c>
      <c r="X42" s="3873" t="n">
        <v>137.2107</v>
      </c>
      <c r="Y42" s="3873" t="n">
        <v>15.94293666666668</v>
      </c>
      <c r="Z42" s="3873" t="s">
        <v>2953</v>
      </c>
      <c r="AA42" s="3873" t="n">
        <v>17.16138555555557</v>
      </c>
      <c r="AB42" s="3873" t="s">
        <v>2953</v>
      </c>
      <c r="AC42" s="3873" t="s">
        <v>2953</v>
      </c>
      <c r="AD42" s="3873" t="s">
        <v>2953</v>
      </c>
      <c r="AE42" s="3873" t="s">
        <v>2953</v>
      </c>
      <c r="AF42" s="3873" t="n">
        <v>164.109144400038</v>
      </c>
      <c r="AG42" s="3872" t="s">
        <v>1185</v>
      </c>
      <c r="AH42" s="3873" t="n">
        <v>24.9679406</v>
      </c>
      <c r="AI42" s="3873" t="n">
        <v>129.75067085714292</v>
      </c>
      <c r="AJ42" s="3873" t="n">
        <v>66.07623805661127</v>
      </c>
    </row>
    <row r="43" spans="1:36" ht="12" x14ac:dyDescent="0.2">
      <c r="A43" s="1358" t="s">
        <v>422</v>
      </c>
      <c r="B43" s="3873" t="n">
        <v>950.1756068317956</v>
      </c>
      <c r="C43" s="3873" t="n">
        <v>2252.4695226214044</v>
      </c>
      <c r="D43" s="3873" t="s">
        <v>2944</v>
      </c>
      <c r="E43" s="3873" t="n">
        <v>16.79424938071981</v>
      </c>
      <c r="F43" s="3873" t="n">
        <v>33634.10966756811</v>
      </c>
      <c r="G43" s="3873" t="s">
        <v>2944</v>
      </c>
      <c r="H43" s="3873" t="n">
        <v>39407.03327453806</v>
      </c>
      <c r="I43" s="3873" t="s">
        <v>2944</v>
      </c>
      <c r="J43" s="3873" t="n">
        <v>26904.85153192231</v>
      </c>
      <c r="K43" s="3873" t="s">
        <v>2944</v>
      </c>
      <c r="L43" s="3873" t="n">
        <v>409.7007716404029</v>
      </c>
      <c r="M43" s="3873" t="s">
        <v>2944</v>
      </c>
      <c r="N43" s="3873" t="n">
        <v>2428.7847840668787</v>
      </c>
      <c r="O43" s="3873" t="s">
        <v>2944</v>
      </c>
      <c r="P43" s="3873" t="s">
        <v>2944</v>
      </c>
      <c r="Q43" s="3873" t="n">
        <v>79.86226015504533</v>
      </c>
      <c r="R43" s="3873" t="s">
        <v>2944</v>
      </c>
      <c r="S43" s="3873" t="n">
        <v>519.7032080232102</v>
      </c>
      <c r="T43" s="3873" t="n">
        <v>325.41288488368207</v>
      </c>
      <c r="U43" s="3873" t="n">
        <v>483.1828116085883</v>
      </c>
      <c r="V43" s="3872" t="s">
        <v>1185</v>
      </c>
      <c r="W43" s="3873" t="s">
        <v>2944</v>
      </c>
      <c r="X43" s="3873" t="n">
        <v>94.07159508542055</v>
      </c>
      <c r="Y43" s="3873" t="n">
        <v>33.19618752857712</v>
      </c>
      <c r="Z43" s="3873" t="n">
        <v>14.68941999925728</v>
      </c>
      <c r="AA43" s="3873" t="s">
        <v>2944</v>
      </c>
      <c r="AB43" s="3873" t="s">
        <v>2944</v>
      </c>
      <c r="AC43" s="3873" t="n">
        <v>0.0346477234181</v>
      </c>
      <c r="AD43" s="3873" t="s">
        <v>2944</v>
      </c>
      <c r="AE43" s="3873" t="s">
        <v>2944</v>
      </c>
      <c r="AF43" s="3873" t="s">
        <v>2944</v>
      </c>
      <c r="AG43" s="3872" t="s">
        <v>1185</v>
      </c>
      <c r="AH43" s="3873" t="n">
        <v>670.933126446603</v>
      </c>
      <c r="AI43" s="3873" t="s">
        <v>2944</v>
      </c>
      <c r="AJ43" s="3873" t="s">
        <v>2944</v>
      </c>
    </row>
    <row r="44" spans="1:36" ht="12" x14ac:dyDescent="0.2">
      <c r="A44" s="1357" t="s">
        <v>423</v>
      </c>
      <c r="B44" s="3873" t="s">
        <v>2949</v>
      </c>
      <c r="C44" s="3873" t="s">
        <v>2949</v>
      </c>
      <c r="D44" s="3873" t="s">
        <v>2949</v>
      </c>
      <c r="E44" s="3873" t="n">
        <v>2.56332</v>
      </c>
      <c r="F44" s="3873" t="s">
        <v>2949</v>
      </c>
      <c r="G44" s="3873" t="s">
        <v>2949</v>
      </c>
      <c r="H44" s="3873" t="n">
        <v>0.2002</v>
      </c>
      <c r="I44" s="3873" t="s">
        <v>2949</v>
      </c>
      <c r="J44" s="3873" t="s">
        <v>2949</v>
      </c>
      <c r="K44" s="3873" t="s">
        <v>2949</v>
      </c>
      <c r="L44" s="3873" t="s">
        <v>2949</v>
      </c>
      <c r="M44" s="3873" t="s">
        <v>2949</v>
      </c>
      <c r="N44" s="3873" t="s">
        <v>2949</v>
      </c>
      <c r="O44" s="3873" t="s">
        <v>2949</v>
      </c>
      <c r="P44" s="3873" t="s">
        <v>2949</v>
      </c>
      <c r="Q44" s="3873" t="s">
        <v>2949</v>
      </c>
      <c r="R44" s="3873" t="s">
        <v>2949</v>
      </c>
      <c r="S44" s="3873" t="n">
        <v>7.18092140256</v>
      </c>
      <c r="T44" s="3873" t="n">
        <v>0.8639385372</v>
      </c>
      <c r="U44" s="3873" t="s">
        <v>2944</v>
      </c>
      <c r="V44" s="3872" t="s">
        <v>1185</v>
      </c>
      <c r="W44" s="3873" t="n">
        <v>32.42651485951693</v>
      </c>
      <c r="X44" s="3873" t="n">
        <v>61.30867246286584</v>
      </c>
      <c r="Y44" s="3873" t="n">
        <v>7.84325681713265</v>
      </c>
      <c r="Z44" s="3873" t="s">
        <v>2944</v>
      </c>
      <c r="AA44" s="3873" t="n">
        <v>0.09567990358376</v>
      </c>
      <c r="AB44" s="3873" t="s">
        <v>2944</v>
      </c>
      <c r="AC44" s="3873" t="n">
        <v>0.2232</v>
      </c>
      <c r="AD44" s="3873" t="s">
        <v>2941</v>
      </c>
      <c r="AE44" s="3873" t="s">
        <v>2944</v>
      </c>
      <c r="AF44" s="3873" t="n">
        <v>490.910829769055</v>
      </c>
      <c r="AG44" s="3872" t="s">
        <v>1185</v>
      </c>
      <c r="AH44" s="3873" t="s">
        <v>2949</v>
      </c>
      <c r="AI44" s="3873" t="n">
        <v>5530.266324952452</v>
      </c>
      <c r="AJ44" s="3873" t="s">
        <v>2949</v>
      </c>
    </row>
    <row r="45" spans="1:36" ht="14.25" customHeight="1" x14ac:dyDescent="0.2">
      <c r="A45" s="1359" t="s">
        <v>424</v>
      </c>
      <c r="B45" s="3873" t="s">
        <v>2949</v>
      </c>
      <c r="C45" s="3873" t="s">
        <v>2949</v>
      </c>
      <c r="D45" s="3873" t="s">
        <v>2949</v>
      </c>
      <c r="E45" s="3873" t="s">
        <v>2949</v>
      </c>
      <c r="F45" s="3873" t="s">
        <v>2949</v>
      </c>
      <c r="G45" s="3873" t="s">
        <v>2949</v>
      </c>
      <c r="H45" s="3873" t="s">
        <v>2949</v>
      </c>
      <c r="I45" s="3873" t="s">
        <v>2949</v>
      </c>
      <c r="J45" s="3873" t="s">
        <v>2949</v>
      </c>
      <c r="K45" s="3873" t="s">
        <v>2949</v>
      </c>
      <c r="L45" s="3873" t="s">
        <v>2949</v>
      </c>
      <c r="M45" s="3873" t="s">
        <v>2949</v>
      </c>
      <c r="N45" s="3873" t="s">
        <v>2949</v>
      </c>
      <c r="O45" s="3873" t="s">
        <v>2949</v>
      </c>
      <c r="P45" s="3873" t="s">
        <v>2949</v>
      </c>
      <c r="Q45" s="3873" t="s">
        <v>2949</v>
      </c>
      <c r="R45" s="3873" t="s">
        <v>2949</v>
      </c>
      <c r="S45" s="3873" t="s">
        <v>2949</v>
      </c>
      <c r="T45" s="3873" t="s">
        <v>2949</v>
      </c>
      <c r="U45" s="3873" t="n">
        <v>2.6977198242</v>
      </c>
      <c r="V45" s="3872" t="s">
        <v>1185</v>
      </c>
      <c r="W45" s="3873" t="s">
        <v>2949</v>
      </c>
      <c r="X45" s="3873" t="s">
        <v>2949</v>
      </c>
      <c r="Y45" s="3873" t="s">
        <v>2949</v>
      </c>
      <c r="Z45" s="3873" t="s">
        <v>2949</v>
      </c>
      <c r="AA45" s="3873" t="s">
        <v>2949</v>
      </c>
      <c r="AB45" s="3873" t="s">
        <v>2949</v>
      </c>
      <c r="AC45" s="3873" t="s">
        <v>2949</v>
      </c>
      <c r="AD45" s="3873" t="s">
        <v>2949</v>
      </c>
      <c r="AE45" s="3873" t="s">
        <v>2949</v>
      </c>
      <c r="AF45" s="3873" t="n">
        <v>2.905511</v>
      </c>
      <c r="AG45" s="3872" t="s">
        <v>1185</v>
      </c>
      <c r="AH45" s="3873" t="n">
        <v>241.205</v>
      </c>
      <c r="AI45" s="3873" t="n">
        <v>20.6796</v>
      </c>
      <c r="AJ45" s="3873" t="s">
        <v>2949</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26907.0</v>
      </c>
      <c r="E12" s="3874" t="n">
        <v>0.85716702345115</v>
      </c>
      <c r="F12" s="3871" t="n">
        <v>23.0637931</v>
      </c>
      <c r="G12" s="3871" t="s">
        <v>2939</v>
      </c>
    </row>
    <row r="13">
      <c r="A13" s="3899" t="s">
        <v>390</v>
      </c>
      <c r="B13" s="3874" t="s">
        <v>390</v>
      </c>
      <c r="C13" s="3871" t="s">
        <v>434</v>
      </c>
      <c r="D13" s="3871" t="s">
        <v>2961</v>
      </c>
      <c r="E13" s="3874" t="s">
        <v>2944</v>
      </c>
      <c r="F13" s="3871" t="s">
        <v>2939</v>
      </c>
      <c r="G13" s="3871" t="s">
        <v>2939</v>
      </c>
    </row>
    <row r="14">
      <c r="A14" s="3899" t="s">
        <v>393</v>
      </c>
      <c r="B14" s="3874" t="s">
        <v>393</v>
      </c>
      <c r="C14" s="3871" t="s">
        <v>434</v>
      </c>
      <c r="D14" s="3871" t="s">
        <v>2961</v>
      </c>
      <c r="E14" s="3874" t="s">
        <v>2961</v>
      </c>
      <c r="F14" s="3871" t="n">
        <v>9.44</v>
      </c>
      <c r="G14" s="3871" t="s">
        <v>2939</v>
      </c>
    </row>
    <row r="15">
      <c r="A15" s="3899" t="s">
        <v>395</v>
      </c>
      <c r="B15" s="3874" t="s">
        <v>395</v>
      </c>
      <c r="C15" s="3871" t="s">
        <v>434</v>
      </c>
      <c r="D15" s="3871" t="s">
        <v>2961</v>
      </c>
      <c r="E15" s="3874" t="s">
        <v>2944</v>
      </c>
      <c r="F15" s="3871" t="s">
        <v>2939</v>
      </c>
      <c r="G15" s="3871" t="s">
        <v>2939</v>
      </c>
    </row>
    <row r="16">
      <c r="A16" s="3899" t="s">
        <v>397</v>
      </c>
      <c r="B16" s="3874" t="s">
        <v>397</v>
      </c>
      <c r="C16" s="3871" t="s">
        <v>434</v>
      </c>
      <c r="D16" s="3871" t="s">
        <v>2961</v>
      </c>
      <c r="E16" s="3874" t="s">
        <v>2944</v>
      </c>
      <c r="F16" s="3871" t="s">
        <v>2939</v>
      </c>
      <c r="G16" s="3871" t="s">
        <v>2939</v>
      </c>
    </row>
    <row r="17">
      <c r="A17" s="3899" t="s">
        <v>399</v>
      </c>
      <c r="B17" s="3874" t="s">
        <v>399</v>
      </c>
      <c r="C17" s="3871" t="s">
        <v>434</v>
      </c>
      <c r="D17" s="3871" t="s">
        <v>2961</v>
      </c>
      <c r="E17" s="3874" t="s">
        <v>2944</v>
      </c>
      <c r="F17" s="3871" t="s">
        <v>2939</v>
      </c>
      <c r="G17" s="3871" t="s">
        <v>2939</v>
      </c>
    </row>
    <row r="18">
      <c r="A18" s="3899" t="s">
        <v>401</v>
      </c>
      <c r="B18" s="3874" t="s">
        <v>401</v>
      </c>
      <c r="C18" s="3871" t="s">
        <v>434</v>
      </c>
      <c r="D18" s="3871" t="s">
        <v>2961</v>
      </c>
      <c r="E18" s="3874" t="s">
        <v>2944</v>
      </c>
      <c r="F18" s="3871" t="s">
        <v>2939</v>
      </c>
      <c r="G18" s="3871" t="s">
        <v>2939</v>
      </c>
    </row>
    <row r="19">
      <c r="A19" s="3899" t="s">
        <v>3056</v>
      </c>
      <c r="B19" s="3874" t="s">
        <v>3056</v>
      </c>
      <c r="C19" s="3871" t="s">
        <v>434</v>
      </c>
      <c r="D19" s="3871" t="n">
        <v>26907.0</v>
      </c>
      <c r="E19" s="3874" t="n">
        <v>7.91615564722935</v>
      </c>
      <c r="F19" s="3871" t="n">
        <v>213.0</v>
      </c>
      <c r="G19" s="3871" t="s">
        <v>2939</v>
      </c>
    </row>
    <row r="20">
      <c r="A20" s="3899" t="s">
        <v>3057</v>
      </c>
      <c r="B20" s="3874" t="s">
        <v>3057</v>
      </c>
      <c r="C20" s="3871" t="s">
        <v>434</v>
      </c>
      <c r="D20" s="3871" t="s">
        <v>2961</v>
      </c>
      <c r="E20" s="3874" t="s">
        <v>2944</v>
      </c>
      <c r="F20" s="3871" t="s">
        <v>2939</v>
      </c>
      <c r="G20" s="3871" t="s">
        <v>2939</v>
      </c>
    </row>
    <row r="21">
      <c r="A21" s="3899" t="s">
        <v>3058</v>
      </c>
      <c r="B21" s="3874" t="s">
        <v>3058</v>
      </c>
      <c r="C21" s="3871" t="s">
        <v>434</v>
      </c>
      <c r="D21" s="3871" t="s">
        <v>2961</v>
      </c>
      <c r="E21" s="3874" t="s">
        <v>2944</v>
      </c>
      <c r="F21" s="3871" t="s">
        <v>2939</v>
      </c>
      <c r="G21" s="3871" t="s">
        <v>2939</v>
      </c>
    </row>
    <row r="22">
      <c r="A22" s="3899" t="s">
        <v>3059</v>
      </c>
      <c r="B22" s="3874" t="s">
        <v>3059</v>
      </c>
      <c r="C22" s="3871" t="s">
        <v>434</v>
      </c>
      <c r="D22" s="3871" t="s">
        <v>2961</v>
      </c>
      <c r="E22" s="3874" t="s">
        <v>2944</v>
      </c>
      <c r="F22" s="3871" t="s">
        <v>2939</v>
      </c>
      <c r="G22" s="3871" t="s">
        <v>2939</v>
      </c>
    </row>
    <row r="23">
      <c r="A23" s="3899" t="s">
        <v>3060</v>
      </c>
      <c r="B23" s="3874" t="s">
        <v>3060</v>
      </c>
      <c r="C23" s="3871" t="s">
        <v>434</v>
      </c>
      <c r="D23" s="3871" t="s">
        <v>2961</v>
      </c>
      <c r="E23" s="3874" t="s">
        <v>2944</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3.4412500949856</v>
      </c>
      <c r="G25" s="3874" t="s">
        <v>1185</v>
      </c>
    </row>
    <row r="26">
      <c r="A26" s="3899" t="s">
        <v>3056</v>
      </c>
      <c r="B26" s="3874" t="s">
        <v>3056</v>
      </c>
      <c r="C26" s="3871" t="s">
        <v>134</v>
      </c>
      <c r="D26" s="3871" t="s">
        <v>2949</v>
      </c>
      <c r="E26" s="3874" t="s">
        <v>2949</v>
      </c>
      <c r="F26" s="3871" t="n">
        <v>0.46566307104</v>
      </c>
      <c r="G26" s="3871" t="s">
        <v>2949</v>
      </c>
    </row>
    <row r="27">
      <c r="A27" s="3899" t="s">
        <v>3057</v>
      </c>
      <c r="B27" s="3874" t="s">
        <v>3057</v>
      </c>
      <c r="C27" s="3871" t="s">
        <v>134</v>
      </c>
      <c r="D27" s="3871" t="s">
        <v>2949</v>
      </c>
      <c r="E27" s="3874" t="s">
        <v>2944</v>
      </c>
      <c r="F27" s="3871" t="s">
        <v>2942</v>
      </c>
      <c r="G27" s="3871" t="s">
        <v>2949</v>
      </c>
    </row>
    <row r="28">
      <c r="A28" s="3899" t="s">
        <v>3058</v>
      </c>
      <c r="B28" s="3874" t="s">
        <v>3058</v>
      </c>
      <c r="C28" s="3871" t="s">
        <v>134</v>
      </c>
      <c r="D28" s="3871" t="s">
        <v>2949</v>
      </c>
      <c r="E28" s="3874" t="s">
        <v>2944</v>
      </c>
      <c r="F28" s="3871" t="s">
        <v>2942</v>
      </c>
      <c r="G28" s="3871" t="s">
        <v>2949</v>
      </c>
    </row>
    <row r="29">
      <c r="A29" s="3899" t="s">
        <v>3059</v>
      </c>
      <c r="B29" s="3874" t="s">
        <v>3059</v>
      </c>
      <c r="C29" s="3871" t="s">
        <v>134</v>
      </c>
      <c r="D29" s="3871" t="s">
        <v>2949</v>
      </c>
      <c r="E29" s="3874" t="s">
        <v>2944</v>
      </c>
      <c r="F29" s="3871" t="s">
        <v>2942</v>
      </c>
      <c r="G29" s="3871" t="s">
        <v>2949</v>
      </c>
    </row>
    <row r="30">
      <c r="A30" s="3899" t="s">
        <v>3060</v>
      </c>
      <c r="B30" s="3874" t="s">
        <v>3060</v>
      </c>
      <c r="C30" s="3871" t="s">
        <v>134</v>
      </c>
      <c r="D30" s="3871" t="s">
        <v>2949</v>
      </c>
      <c r="E30" s="3874" t="s">
        <v>2944</v>
      </c>
      <c r="F30" s="3871" t="s">
        <v>2942</v>
      </c>
      <c r="G30" s="3871" t="s">
        <v>2949</v>
      </c>
    </row>
    <row r="31">
      <c r="A31" s="3899" t="s">
        <v>3061</v>
      </c>
      <c r="B31" s="3874" t="s">
        <v>3061</v>
      </c>
      <c r="C31" s="3871" t="s">
        <v>134</v>
      </c>
      <c r="D31" s="3871" t="s">
        <v>2949</v>
      </c>
      <c r="E31" s="3874" t="s">
        <v>2944</v>
      </c>
      <c r="F31" s="3871" t="s">
        <v>2942</v>
      </c>
      <c r="G31" s="3871" t="s">
        <v>2949</v>
      </c>
    </row>
    <row r="32">
      <c r="A32" s="3894" t="s">
        <v>3062</v>
      </c>
      <c r="B32" s="3872" t="s">
        <v>1185</v>
      </c>
      <c r="C32" s="3872"/>
      <c r="D32" s="3872" t="s">
        <v>1185</v>
      </c>
      <c r="E32" s="3872" t="s">
        <v>1185</v>
      </c>
      <c r="F32" s="3874" t="n">
        <v>46.703547</v>
      </c>
      <c r="G32" s="3874" t="s">
        <v>1185</v>
      </c>
    </row>
    <row r="33">
      <c r="A33" s="3899" t="s">
        <v>1105</v>
      </c>
      <c r="B33" s="3874" t="s">
        <v>1105</v>
      </c>
      <c r="C33" s="3871" t="s">
        <v>134</v>
      </c>
      <c r="D33" s="3871" t="s">
        <v>2949</v>
      </c>
      <c r="E33" s="3874" t="s">
        <v>2949</v>
      </c>
      <c r="F33" s="3871" t="n">
        <v>46703.547</v>
      </c>
      <c r="G33" s="3871" t="s">
        <v>2949</v>
      </c>
    </row>
    <row r="34">
      <c r="A34" s="3894" t="s">
        <v>2963</v>
      </c>
      <c r="B34" s="3872" t="s">
        <v>1185</v>
      </c>
      <c r="C34" s="3872"/>
      <c r="D34" s="3872" t="s">
        <v>1185</v>
      </c>
      <c r="E34" s="3872" t="s">
        <v>1185</v>
      </c>
      <c r="F34" s="3874" t="n">
        <v>8.63567</v>
      </c>
      <c r="G34" s="3874" t="s">
        <v>1185</v>
      </c>
    </row>
    <row r="35">
      <c r="A35" s="3899" t="s">
        <v>389</v>
      </c>
      <c r="B35" s="3874" t="s">
        <v>389</v>
      </c>
      <c r="C35" s="3871" t="s">
        <v>134</v>
      </c>
      <c r="D35" s="3871" t="s">
        <v>3063</v>
      </c>
      <c r="E35" s="3874" t="s">
        <v>3063</v>
      </c>
      <c r="F35" s="3871" t="n">
        <v>0.223</v>
      </c>
      <c r="G35" s="3871" t="s">
        <v>2942</v>
      </c>
    </row>
    <row r="36">
      <c r="A36" s="3899" t="s">
        <v>393</v>
      </c>
      <c r="B36" s="3874" t="s">
        <v>393</v>
      </c>
      <c r="C36" s="3871" t="s">
        <v>134</v>
      </c>
      <c r="D36" s="3871" t="s">
        <v>3063</v>
      </c>
      <c r="E36" s="3874" t="s">
        <v>3063</v>
      </c>
      <c r="F36" s="3871" t="n">
        <v>0.589</v>
      </c>
      <c r="G36" s="3871" t="s">
        <v>2942</v>
      </c>
    </row>
    <row r="37">
      <c r="A37" s="3899" t="s">
        <v>3056</v>
      </c>
      <c r="B37" s="3874" t="s">
        <v>3056</v>
      </c>
      <c r="C37" s="3871" t="s">
        <v>134</v>
      </c>
      <c r="D37" s="3871" t="s">
        <v>3063</v>
      </c>
      <c r="E37" s="3874" t="s">
        <v>3063</v>
      </c>
      <c r="F37" s="3871" t="n">
        <v>0.443</v>
      </c>
      <c r="G37" s="3871" t="s">
        <v>2942</v>
      </c>
    </row>
    <row r="38">
      <c r="A38" s="3894" t="s">
        <v>3064</v>
      </c>
      <c r="B38" s="3872" t="s">
        <v>1185</v>
      </c>
      <c r="C38" s="3872"/>
      <c r="D38" s="3872" t="s">
        <v>1185</v>
      </c>
      <c r="E38" s="3872" t="s">
        <v>1185</v>
      </c>
      <c r="F38" s="3874" t="s">
        <v>2942</v>
      </c>
      <c r="G38" s="3874" t="s">
        <v>1185</v>
      </c>
    </row>
    <row r="39">
      <c r="A39" s="3899" t="s">
        <v>397</v>
      </c>
      <c r="B39" s="3874" t="s">
        <v>397</v>
      </c>
      <c r="C39" s="3871" t="s">
        <v>134</v>
      </c>
      <c r="D39" s="3871" t="s">
        <v>2942</v>
      </c>
      <c r="E39" s="3874" t="s">
        <v>2942</v>
      </c>
      <c r="F39" s="3871" t="s">
        <v>2942</v>
      </c>
      <c r="G39" s="3871" t="s">
        <v>2942</v>
      </c>
    </row>
    <row r="40">
      <c r="A40" s="3899" t="s">
        <v>3056</v>
      </c>
      <c r="B40" s="3874" t="s">
        <v>3056</v>
      </c>
      <c r="C40" s="3871" t="s">
        <v>134</v>
      </c>
      <c r="D40" s="3871" t="s">
        <v>2942</v>
      </c>
      <c r="E40" s="3874" t="s">
        <v>2942</v>
      </c>
      <c r="F40" s="3871" t="s">
        <v>2942</v>
      </c>
      <c r="G40" s="3871" t="s">
        <v>2942</v>
      </c>
    </row>
    <row r="41">
      <c r="A41" s="3899" t="s">
        <v>3057</v>
      </c>
      <c r="B41" s="3874" t="s">
        <v>3057</v>
      </c>
      <c r="C41" s="3871" t="s">
        <v>134</v>
      </c>
      <c r="D41" s="3871" t="s">
        <v>2942</v>
      </c>
      <c r="E41" s="3874" t="s">
        <v>2942</v>
      </c>
      <c r="F41" s="3871" t="s">
        <v>2942</v>
      </c>
      <c r="G41" s="3871" t="s">
        <v>2942</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s">
        <v>2961</v>
      </c>
      <c r="E44" s="3874" t="s">
        <v>2941</v>
      </c>
      <c r="F44" s="3871" t="s">
        <v>2945</v>
      </c>
      <c r="G44" s="3871" t="s">
        <v>2940</v>
      </c>
    </row>
    <row r="45" spans="1:7" ht="13.5" x14ac:dyDescent="0.25">
      <c r="A45" s="1397" t="s">
        <v>438</v>
      </c>
      <c r="B45" s="3872" t="s">
        <v>1185</v>
      </c>
      <c r="C45" s="3872" t="s">
        <v>2760</v>
      </c>
      <c r="D45" s="3872" t="s">
        <v>1185</v>
      </c>
      <c r="E45" s="3872" t="s">
        <v>1185</v>
      </c>
      <c r="F45" s="3872"/>
      <c r="G45" s="3872" t="s">
        <v>1185</v>
      </c>
    </row>
    <row r="46" spans="1:7" x14ac:dyDescent="0.2">
      <c r="A46" s="3894" t="s">
        <v>3061</v>
      </c>
      <c r="B46" s="3874" t="s">
        <v>3061</v>
      </c>
      <c r="C46" s="3871" t="s">
        <v>2760</v>
      </c>
      <c r="D46" s="3871" t="s">
        <v>2961</v>
      </c>
      <c r="E46" s="3874" t="s">
        <v>2961</v>
      </c>
      <c r="F46" s="3871" t="n">
        <v>4.42755</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2949</v>
      </c>
      <c r="E49" s="3874" t="s">
        <v>2949</v>
      </c>
      <c r="F49" s="3871" t="n">
        <v>51.3474643246764</v>
      </c>
      <c r="G49" s="3871" t="s">
        <v>2949</v>
      </c>
    </row>
    <row r="50">
      <c r="A50" s="3899" t="s">
        <v>390</v>
      </c>
      <c r="B50" s="3874" t="s">
        <v>390</v>
      </c>
      <c r="C50" s="3871" t="s">
        <v>134</v>
      </c>
      <c r="D50" s="3871" t="s">
        <v>2942</v>
      </c>
      <c r="E50" s="3874" t="s">
        <v>2942</v>
      </c>
      <c r="F50" s="3871" t="s">
        <v>2942</v>
      </c>
      <c r="G50" s="3871" t="s">
        <v>2942</v>
      </c>
    </row>
    <row r="51">
      <c r="A51" s="3899" t="s">
        <v>393</v>
      </c>
      <c r="B51" s="3874" t="s">
        <v>393</v>
      </c>
      <c r="C51" s="3871" t="s">
        <v>134</v>
      </c>
      <c r="D51" s="3871" t="s">
        <v>2949</v>
      </c>
      <c r="E51" s="3874" t="s">
        <v>2949</v>
      </c>
      <c r="F51" s="3871" t="n">
        <v>19.33644696335067</v>
      </c>
      <c r="G51" s="3871" t="s">
        <v>2949</v>
      </c>
    </row>
    <row r="52">
      <c r="A52" s="3899" t="s">
        <v>394</v>
      </c>
      <c r="B52" s="3874" t="s">
        <v>394</v>
      </c>
      <c r="C52" s="3871" t="s">
        <v>134</v>
      </c>
      <c r="D52" s="3871" t="s">
        <v>2942</v>
      </c>
      <c r="E52" s="3874" t="s">
        <v>2942</v>
      </c>
      <c r="F52" s="3871" t="s">
        <v>2942</v>
      </c>
      <c r="G52" s="3871" t="s">
        <v>2942</v>
      </c>
    </row>
    <row r="53">
      <c r="A53" s="3899" t="s">
        <v>395</v>
      </c>
      <c r="B53" s="3874" t="s">
        <v>395</v>
      </c>
      <c r="C53" s="3871" t="s">
        <v>134</v>
      </c>
      <c r="D53" s="3871" t="s">
        <v>2949</v>
      </c>
      <c r="E53" s="3874" t="s">
        <v>2949</v>
      </c>
      <c r="F53" s="3871" t="n">
        <v>0.35121343457445</v>
      </c>
      <c r="G53" s="3871" t="s">
        <v>2949</v>
      </c>
    </row>
    <row r="54">
      <c r="A54" s="3899" t="s">
        <v>397</v>
      </c>
      <c r="B54" s="3874" t="s">
        <v>397</v>
      </c>
      <c r="C54" s="3871" t="s">
        <v>134</v>
      </c>
      <c r="D54" s="3871" t="s">
        <v>2949</v>
      </c>
      <c r="E54" s="3874" t="s">
        <v>2944</v>
      </c>
      <c r="F54" s="3871" t="s">
        <v>2942</v>
      </c>
      <c r="G54" s="3871" t="s">
        <v>2949</v>
      </c>
    </row>
    <row r="55">
      <c r="A55" s="3899" t="s">
        <v>399</v>
      </c>
      <c r="B55" s="3874" t="s">
        <v>399</v>
      </c>
      <c r="C55" s="3871" t="s">
        <v>134</v>
      </c>
      <c r="D55" s="3871" t="s">
        <v>2942</v>
      </c>
      <c r="E55" s="3874" t="s">
        <v>2942</v>
      </c>
      <c r="F55" s="3871" t="s">
        <v>2942</v>
      </c>
      <c r="G55" s="3871" t="s">
        <v>2942</v>
      </c>
    </row>
    <row r="56">
      <c r="A56" s="3899" t="s">
        <v>401</v>
      </c>
      <c r="B56" s="3874" t="s">
        <v>401</v>
      </c>
      <c r="C56" s="3871" t="s">
        <v>134</v>
      </c>
      <c r="D56" s="3871" t="s">
        <v>2949</v>
      </c>
      <c r="E56" s="3874" t="s">
        <v>2949</v>
      </c>
      <c r="F56" s="3871" t="n">
        <v>5.80279627972612</v>
      </c>
      <c r="G56" s="3871" t="s">
        <v>2949</v>
      </c>
    </row>
    <row r="57">
      <c r="A57" s="3899" t="s">
        <v>404</v>
      </c>
      <c r="B57" s="3874" t="s">
        <v>404</v>
      </c>
      <c r="C57" s="3871" t="s">
        <v>134</v>
      </c>
      <c r="D57" s="3871" t="s">
        <v>2942</v>
      </c>
      <c r="E57" s="3874" t="s">
        <v>2942</v>
      </c>
      <c r="F57" s="3871" t="s">
        <v>2942</v>
      </c>
      <c r="G57" s="3871" t="s">
        <v>2942</v>
      </c>
    </row>
    <row r="58">
      <c r="A58" s="3899" t="s">
        <v>3056</v>
      </c>
      <c r="B58" s="3874" t="s">
        <v>3056</v>
      </c>
      <c r="C58" s="3871" t="s">
        <v>134</v>
      </c>
      <c r="D58" s="3871" t="s">
        <v>2942</v>
      </c>
      <c r="E58" s="3874" t="s">
        <v>2942</v>
      </c>
      <c r="F58" s="3871" t="s">
        <v>2942</v>
      </c>
      <c r="G58" s="3871" t="s">
        <v>2942</v>
      </c>
    </row>
    <row r="59">
      <c r="A59" s="3899" t="s">
        <v>3057</v>
      </c>
      <c r="B59" s="3874" t="s">
        <v>3057</v>
      </c>
      <c r="C59" s="3871" t="s">
        <v>134</v>
      </c>
      <c r="D59" s="3871" t="s">
        <v>2949</v>
      </c>
      <c r="E59" s="3874" t="s">
        <v>2942</v>
      </c>
      <c r="F59" s="3871" t="s">
        <v>2942</v>
      </c>
      <c r="G59" s="3871" t="s">
        <v>2942</v>
      </c>
    </row>
    <row r="60">
      <c r="A60" s="3899" t="s">
        <v>3058</v>
      </c>
      <c r="B60" s="3874" t="s">
        <v>3058</v>
      </c>
      <c r="C60" s="3871" t="s">
        <v>134</v>
      </c>
      <c r="D60" s="3871" t="s">
        <v>2949</v>
      </c>
      <c r="E60" s="3874" t="s">
        <v>2942</v>
      </c>
      <c r="F60" s="3871" t="s">
        <v>2942</v>
      </c>
      <c r="G60" s="3871" t="s">
        <v>2942</v>
      </c>
    </row>
    <row r="61">
      <c r="A61" s="3899" t="s">
        <v>3059</v>
      </c>
      <c r="B61" s="3874" t="s">
        <v>3059</v>
      </c>
      <c r="C61" s="3871" t="s">
        <v>134</v>
      </c>
      <c r="D61" s="3871" t="s">
        <v>2949</v>
      </c>
      <c r="E61" s="3874" t="s">
        <v>2949</v>
      </c>
      <c r="F61" s="3871" t="n">
        <v>7.51369530192991</v>
      </c>
      <c r="G61" s="3871" t="s">
        <v>2949</v>
      </c>
    </row>
    <row r="62">
      <c r="A62" s="3899" t="s">
        <v>3060</v>
      </c>
      <c r="B62" s="3874" t="s">
        <v>3060</v>
      </c>
      <c r="C62" s="3871" t="s">
        <v>134</v>
      </c>
      <c r="D62" s="3871" t="s">
        <v>2949</v>
      </c>
      <c r="E62" s="3874" t="s">
        <v>2949</v>
      </c>
      <c r="F62" s="3871" t="n">
        <v>9.5797746466E-4</v>
      </c>
      <c r="G62" s="3871" t="s">
        <v>2949</v>
      </c>
    </row>
    <row r="63">
      <c r="A63" s="3899" t="s">
        <v>3065</v>
      </c>
      <c r="B63" s="3874" t="s">
        <v>3065</v>
      </c>
      <c r="C63" s="3871" t="s">
        <v>134</v>
      </c>
      <c r="D63" s="3871" t="s">
        <v>2949</v>
      </c>
      <c r="E63" s="3874" t="s">
        <v>2949</v>
      </c>
      <c r="F63" s="3871" t="n">
        <v>5.88981690656451</v>
      </c>
      <c r="G63" s="3871" t="s">
        <v>2949</v>
      </c>
    </row>
    <row r="64">
      <c r="A64" s="3899" t="s">
        <v>3061</v>
      </c>
      <c r="B64" s="3874" t="s">
        <v>3061</v>
      </c>
      <c r="C64" s="3871" t="s">
        <v>134</v>
      </c>
      <c r="D64" s="3871" t="s">
        <v>2942</v>
      </c>
      <c r="E64" s="3874" t="s">
        <v>2942</v>
      </c>
      <c r="F64" s="3871" t="s">
        <v>2942</v>
      </c>
      <c r="G64" s="3871" t="s">
        <v>2942</v>
      </c>
    </row>
    <row r="65">
      <c r="A65" s="3899" t="s">
        <v>3066</v>
      </c>
      <c r="B65" s="3874" t="s">
        <v>3066</v>
      </c>
      <c r="C65" s="3871" t="s">
        <v>134</v>
      </c>
      <c r="D65" s="3871" t="s">
        <v>2942</v>
      </c>
      <c r="E65" s="3874" t="s">
        <v>2942</v>
      </c>
      <c r="F65" s="3871" t="s">
        <v>2942</v>
      </c>
      <c r="G65" s="3871" t="s">
        <v>2942</v>
      </c>
    </row>
    <row r="66">
      <c r="A66" s="3894" t="s">
        <v>3067</v>
      </c>
      <c r="B66" s="3872" t="s">
        <v>1185</v>
      </c>
      <c r="C66" s="3872"/>
      <c r="D66" s="3872" t="s">
        <v>1185</v>
      </c>
      <c r="E66" s="3872" t="s">
        <v>1185</v>
      </c>
      <c r="F66" s="3872"/>
      <c r="G66" s="3872" t="s">
        <v>1185</v>
      </c>
    </row>
    <row r="67">
      <c r="A67" s="3899" t="s">
        <v>3056</v>
      </c>
      <c r="B67" s="3874" t="s">
        <v>3056</v>
      </c>
      <c r="C67" s="3871" t="s">
        <v>134</v>
      </c>
      <c r="D67" s="3871" t="s">
        <v>2949</v>
      </c>
      <c r="E67" s="3874" t="s">
        <v>2949</v>
      </c>
      <c r="F67" s="3871" t="s">
        <v>2949</v>
      </c>
      <c r="G67" s="3871" t="s">
        <v>2949</v>
      </c>
    </row>
    <row r="68">
      <c r="A68" s="3894" t="s">
        <v>3068</v>
      </c>
      <c r="B68" s="3872" t="s">
        <v>1185</v>
      </c>
      <c r="C68" s="3872"/>
      <c r="D68" s="3872" t="s">
        <v>1185</v>
      </c>
      <c r="E68" s="3872" t="s">
        <v>1185</v>
      </c>
      <c r="F68" s="3872"/>
      <c r="G68" s="3872" t="s">
        <v>1185</v>
      </c>
    </row>
    <row r="69">
      <c r="A69" s="3899" t="s">
        <v>1105</v>
      </c>
      <c r="B69" s="3874" t="s">
        <v>1105</v>
      </c>
      <c r="C69" s="3871" t="s">
        <v>134</v>
      </c>
      <c r="D69" s="3871" t="s">
        <v>2949</v>
      </c>
      <c r="E69" s="3874" t="s">
        <v>2949</v>
      </c>
      <c r="F69" s="3871" t="s">
        <v>2949</v>
      </c>
      <c r="G69" s="3871" t="s">
        <v>2949</v>
      </c>
    </row>
    <row r="70">
      <c r="A70" s="3894" t="s">
        <v>3069</v>
      </c>
      <c r="B70" s="3872" t="s">
        <v>1185</v>
      </c>
      <c r="C70" s="3872"/>
      <c r="D70" s="3872" t="s">
        <v>1185</v>
      </c>
      <c r="E70" s="3872" t="s">
        <v>1185</v>
      </c>
      <c r="F70" s="3872"/>
      <c r="G70" s="3872" t="s">
        <v>1185</v>
      </c>
    </row>
    <row r="71">
      <c r="A71" s="3899" t="s">
        <v>401</v>
      </c>
      <c r="B71" s="3874" t="s">
        <v>401</v>
      </c>
      <c r="C71" s="3871" t="s">
        <v>134</v>
      </c>
      <c r="D71" s="3871" t="s">
        <v>2949</v>
      </c>
      <c r="E71" s="3874" t="s">
        <v>2949</v>
      </c>
      <c r="F71" s="3871" t="s">
        <v>2949</v>
      </c>
      <c r="G71" s="3871" t="s">
        <v>2949</v>
      </c>
    </row>
    <row r="72">
      <c r="A72" s="3894" t="s">
        <v>3070</v>
      </c>
      <c r="B72" s="3872" t="s">
        <v>1185</v>
      </c>
      <c r="C72" s="3872"/>
      <c r="D72" s="3872" t="s">
        <v>1185</v>
      </c>
      <c r="E72" s="3872" t="s">
        <v>1185</v>
      </c>
      <c r="F72" s="3872"/>
      <c r="G72" s="3872" t="s">
        <v>1185</v>
      </c>
    </row>
    <row r="73">
      <c r="A73" s="3899" t="s">
        <v>390</v>
      </c>
      <c r="B73" s="3874" t="s">
        <v>390</v>
      </c>
      <c r="C73" s="3871" t="s">
        <v>134</v>
      </c>
      <c r="D73" s="3871" t="s">
        <v>2949</v>
      </c>
      <c r="E73" s="3874" t="s">
        <v>2949</v>
      </c>
      <c r="F73" s="3871" t="s">
        <v>2949</v>
      </c>
      <c r="G73" s="3871" t="s">
        <v>2949</v>
      </c>
    </row>
    <row r="74">
      <c r="A74" s="3899" t="s">
        <v>391</v>
      </c>
      <c r="B74" s="3874" t="s">
        <v>391</v>
      </c>
      <c r="C74" s="3871" t="s">
        <v>134</v>
      </c>
      <c r="D74" s="3871" t="s">
        <v>2949</v>
      </c>
      <c r="E74" s="3874" t="s">
        <v>2949</v>
      </c>
      <c r="F74" s="3871" t="s">
        <v>2949</v>
      </c>
      <c r="G74" s="3871" t="s">
        <v>2949</v>
      </c>
    </row>
    <row r="75">
      <c r="A75" s="3899" t="s">
        <v>392</v>
      </c>
      <c r="B75" s="3874" t="s">
        <v>392</v>
      </c>
      <c r="C75" s="3871" t="s">
        <v>134</v>
      </c>
      <c r="D75" s="3871" t="s">
        <v>2949</v>
      </c>
      <c r="E75" s="3874" t="s">
        <v>2949</v>
      </c>
      <c r="F75" s="3871" t="s">
        <v>2949</v>
      </c>
      <c r="G75" s="3871" t="s">
        <v>2949</v>
      </c>
    </row>
    <row r="76">
      <c r="A76" s="3899" t="s">
        <v>393</v>
      </c>
      <c r="B76" s="3874" t="s">
        <v>393</v>
      </c>
      <c r="C76" s="3871" t="s">
        <v>134</v>
      </c>
      <c r="D76" s="3871" t="s">
        <v>2949</v>
      </c>
      <c r="E76" s="3874" t="s">
        <v>2949</v>
      </c>
      <c r="F76" s="3871" t="s">
        <v>2949</v>
      </c>
      <c r="G76" s="3871" t="s">
        <v>2949</v>
      </c>
    </row>
    <row r="77">
      <c r="A77" s="3899" t="s">
        <v>397</v>
      </c>
      <c r="B77" s="3874" t="s">
        <v>397</v>
      </c>
      <c r="C77" s="3871" t="s">
        <v>134</v>
      </c>
      <c r="D77" s="3871" t="s">
        <v>3063</v>
      </c>
      <c r="E77" s="3874" t="s">
        <v>3063</v>
      </c>
      <c r="F77" s="3871" t="n">
        <v>12.709998645</v>
      </c>
      <c r="G77" s="3871" t="s">
        <v>2949</v>
      </c>
    </row>
    <row r="78">
      <c r="A78" s="3894" t="s">
        <v>3071</v>
      </c>
      <c r="B78" s="3872" t="s">
        <v>1185</v>
      </c>
      <c r="C78" s="3872"/>
      <c r="D78" s="3872" t="s">
        <v>1185</v>
      </c>
      <c r="E78" s="3872" t="s">
        <v>1185</v>
      </c>
      <c r="F78" s="3872"/>
      <c r="G78" s="3872" t="s">
        <v>1185</v>
      </c>
    </row>
    <row r="79">
      <c r="A79" s="3899" t="s">
        <v>401</v>
      </c>
      <c r="B79" s="3874" t="s">
        <v>401</v>
      </c>
      <c r="C79" s="3871" t="s">
        <v>134</v>
      </c>
      <c r="D79" s="3871" t="s">
        <v>2942</v>
      </c>
      <c r="E79" s="3874" t="s">
        <v>2942</v>
      </c>
      <c r="F79" s="3871" t="s">
        <v>2942</v>
      </c>
      <c r="G79" s="3871" t="s">
        <v>2942</v>
      </c>
    </row>
    <row r="80">
      <c r="A80" s="3894" t="s">
        <v>3072</v>
      </c>
      <c r="B80" s="3872" t="s">
        <v>1185</v>
      </c>
      <c r="C80" s="3872"/>
      <c r="D80" s="3872" t="s">
        <v>1185</v>
      </c>
      <c r="E80" s="3872" t="s">
        <v>1185</v>
      </c>
      <c r="F80" s="3872"/>
      <c r="G80" s="3872" t="s">
        <v>1185</v>
      </c>
    </row>
    <row r="81">
      <c r="A81" s="3899" t="s">
        <v>389</v>
      </c>
      <c r="B81" s="3874" t="s">
        <v>389</v>
      </c>
      <c r="C81" s="3871" t="s">
        <v>134</v>
      </c>
      <c r="D81" s="3871" t="s">
        <v>3063</v>
      </c>
      <c r="E81" s="3874" t="s">
        <v>3063</v>
      </c>
      <c r="F81" s="3871" t="n">
        <v>10.619999995</v>
      </c>
      <c r="G81" s="3871" t="s">
        <v>2949</v>
      </c>
    </row>
    <row r="82">
      <c r="A82" s="3899" t="s">
        <v>390</v>
      </c>
      <c r="B82" s="3874" t="s">
        <v>390</v>
      </c>
      <c r="C82" s="3871" t="s">
        <v>134</v>
      </c>
      <c r="D82" s="3871" t="s">
        <v>3063</v>
      </c>
      <c r="E82" s="3874" t="s">
        <v>3063</v>
      </c>
      <c r="F82" s="3871" t="n">
        <v>15.679999961</v>
      </c>
      <c r="G82" s="3871" t="s">
        <v>2949</v>
      </c>
    </row>
    <row r="83">
      <c r="A83" s="3899" t="s">
        <v>391</v>
      </c>
      <c r="B83" s="3874" t="s">
        <v>391</v>
      </c>
      <c r="C83" s="3871" t="s">
        <v>134</v>
      </c>
      <c r="D83" s="3871" t="s">
        <v>2949</v>
      </c>
      <c r="E83" s="3874" t="s">
        <v>2949</v>
      </c>
      <c r="F83" s="3871" t="s">
        <v>2949</v>
      </c>
      <c r="G83" s="3871" t="s">
        <v>2949</v>
      </c>
    </row>
    <row r="84">
      <c r="A84" s="3899" t="s">
        <v>392</v>
      </c>
      <c r="B84" s="3874" t="s">
        <v>392</v>
      </c>
      <c r="C84" s="3871" t="s">
        <v>134</v>
      </c>
      <c r="D84" s="3871" t="s">
        <v>2949</v>
      </c>
      <c r="E84" s="3874" t="s">
        <v>2949</v>
      </c>
      <c r="F84" s="3871" t="s">
        <v>2949</v>
      </c>
      <c r="G84" s="3871" t="s">
        <v>2949</v>
      </c>
    </row>
    <row r="85">
      <c r="A85" s="3899" t="s">
        <v>393</v>
      </c>
      <c r="B85" s="3874" t="s">
        <v>393</v>
      </c>
      <c r="C85" s="3871" t="s">
        <v>134</v>
      </c>
      <c r="D85" s="3871" t="s">
        <v>2949</v>
      </c>
      <c r="E85" s="3874" t="s">
        <v>2949</v>
      </c>
      <c r="F85" s="3871" t="s">
        <v>2949</v>
      </c>
      <c r="G85" s="3871" t="s">
        <v>2949</v>
      </c>
    </row>
    <row r="86">
      <c r="A86" s="3899" t="s">
        <v>394</v>
      </c>
      <c r="B86" s="3874" t="s">
        <v>394</v>
      </c>
      <c r="C86" s="3871" t="s">
        <v>134</v>
      </c>
      <c r="D86" s="3871" t="s">
        <v>2949</v>
      </c>
      <c r="E86" s="3874" t="s">
        <v>2949</v>
      </c>
      <c r="F86" s="3871" t="s">
        <v>2949</v>
      </c>
      <c r="G86" s="3871" t="s">
        <v>2949</v>
      </c>
    </row>
    <row r="87">
      <c r="A87" s="3899" t="s">
        <v>395</v>
      </c>
      <c r="B87" s="3874" t="s">
        <v>395</v>
      </c>
      <c r="C87" s="3871" t="s">
        <v>134</v>
      </c>
      <c r="D87" s="3871" t="s">
        <v>2949</v>
      </c>
      <c r="E87" s="3874" t="s">
        <v>2949</v>
      </c>
      <c r="F87" s="3871" t="s">
        <v>2949</v>
      </c>
      <c r="G87" s="3871" t="s">
        <v>2949</v>
      </c>
    </row>
    <row r="88">
      <c r="A88" s="3899" t="s">
        <v>396</v>
      </c>
      <c r="B88" s="3874" t="s">
        <v>396</v>
      </c>
      <c r="C88" s="3871" t="s">
        <v>134</v>
      </c>
      <c r="D88" s="3871" t="s">
        <v>2949</v>
      </c>
      <c r="E88" s="3874" t="s">
        <v>2949</v>
      </c>
      <c r="F88" s="3871" t="s">
        <v>2949</v>
      </c>
      <c r="G88" s="3871" t="s">
        <v>2949</v>
      </c>
    </row>
    <row r="89">
      <c r="A89" s="3899" t="s">
        <v>397</v>
      </c>
      <c r="B89" s="3874" t="s">
        <v>397</v>
      </c>
      <c r="C89" s="3871" t="s">
        <v>134</v>
      </c>
      <c r="D89" s="3871" t="s">
        <v>2949</v>
      </c>
      <c r="E89" s="3874" t="s">
        <v>2949</v>
      </c>
      <c r="F89" s="3871" t="s">
        <v>2949</v>
      </c>
      <c r="G89" s="3871" t="s">
        <v>2949</v>
      </c>
    </row>
    <row r="90">
      <c r="A90" s="3899" t="s">
        <v>398</v>
      </c>
      <c r="B90" s="3874" t="s">
        <v>398</v>
      </c>
      <c r="C90" s="3871" t="s">
        <v>134</v>
      </c>
      <c r="D90" s="3871" t="s">
        <v>2949</v>
      </c>
      <c r="E90" s="3874" t="s">
        <v>2949</v>
      </c>
      <c r="F90" s="3871" t="s">
        <v>2949</v>
      </c>
      <c r="G90" s="3871" t="s">
        <v>2949</v>
      </c>
    </row>
    <row r="91">
      <c r="A91" s="3899" t="s">
        <v>399</v>
      </c>
      <c r="B91" s="3874" t="s">
        <v>399</v>
      </c>
      <c r="C91" s="3871" t="s">
        <v>134</v>
      </c>
      <c r="D91" s="3871" t="s">
        <v>2949</v>
      </c>
      <c r="E91" s="3874" t="s">
        <v>2949</v>
      </c>
      <c r="F91" s="3871" t="s">
        <v>2949</v>
      </c>
      <c r="G91" s="3871" t="s">
        <v>2949</v>
      </c>
    </row>
    <row r="92">
      <c r="A92" s="3899" t="s">
        <v>400</v>
      </c>
      <c r="B92" s="3874" t="s">
        <v>400</v>
      </c>
      <c r="C92" s="3871" t="s">
        <v>134</v>
      </c>
      <c r="D92" s="3871" t="s">
        <v>2949</v>
      </c>
      <c r="E92" s="3874" t="s">
        <v>2949</v>
      </c>
      <c r="F92" s="3871" t="s">
        <v>2949</v>
      </c>
      <c r="G92" s="3871" t="s">
        <v>2949</v>
      </c>
    </row>
    <row r="93">
      <c r="A93" s="3899" t="s">
        <v>401</v>
      </c>
      <c r="B93" s="3874" t="s">
        <v>401</v>
      </c>
      <c r="C93" s="3871" t="s">
        <v>134</v>
      </c>
      <c r="D93" s="3871" t="s">
        <v>2949</v>
      </c>
      <c r="E93" s="3874" t="s">
        <v>2949</v>
      </c>
      <c r="F93" s="3871" t="s">
        <v>2949</v>
      </c>
      <c r="G93" s="3871" t="s">
        <v>2949</v>
      </c>
    </row>
    <row r="94">
      <c r="A94" s="3899" t="s">
        <v>402</v>
      </c>
      <c r="B94" s="3874" t="s">
        <v>402</v>
      </c>
      <c r="C94" s="3871" t="s">
        <v>134</v>
      </c>
      <c r="D94" s="3871" t="s">
        <v>2949</v>
      </c>
      <c r="E94" s="3874" t="s">
        <v>2949</v>
      </c>
      <c r="F94" s="3871" t="s">
        <v>2949</v>
      </c>
      <c r="G94" s="3871" t="s">
        <v>2949</v>
      </c>
    </row>
    <row r="95">
      <c r="A95" s="3899" t="s">
        <v>403</v>
      </c>
      <c r="B95" s="3874" t="s">
        <v>403</v>
      </c>
      <c r="C95" s="3871" t="s">
        <v>134</v>
      </c>
      <c r="D95" s="3871" t="s">
        <v>2949</v>
      </c>
      <c r="E95" s="3874" t="s">
        <v>2949</v>
      </c>
      <c r="F95" s="3871" t="s">
        <v>2949</v>
      </c>
      <c r="G95" s="3871" t="s">
        <v>2949</v>
      </c>
    </row>
    <row r="96">
      <c r="A96" s="3899" t="s">
        <v>404</v>
      </c>
      <c r="B96" s="3874" t="s">
        <v>404</v>
      </c>
      <c r="C96" s="3871" t="s">
        <v>134</v>
      </c>
      <c r="D96" s="3871" t="s">
        <v>2949</v>
      </c>
      <c r="E96" s="3874" t="s">
        <v>2949</v>
      </c>
      <c r="F96" s="3871" t="s">
        <v>2949</v>
      </c>
      <c r="G96" s="3871" t="s">
        <v>2949</v>
      </c>
    </row>
    <row r="97">
      <c r="A97" s="3899" t="s">
        <v>405</v>
      </c>
      <c r="B97" s="3874" t="s">
        <v>405</v>
      </c>
      <c r="C97" s="3871" t="s">
        <v>134</v>
      </c>
      <c r="D97" s="3871" t="s">
        <v>2949</v>
      </c>
      <c r="E97" s="3874" t="s">
        <v>2949</v>
      </c>
      <c r="F97" s="3871" t="s">
        <v>2949</v>
      </c>
      <c r="G97" s="3871" t="s">
        <v>2949</v>
      </c>
    </row>
    <row r="98">
      <c r="A98" s="3899" t="s">
        <v>406</v>
      </c>
      <c r="B98" s="3874" t="s">
        <v>406</v>
      </c>
      <c r="C98" s="3871" t="s">
        <v>134</v>
      </c>
      <c r="D98" s="3871" t="s">
        <v>2949</v>
      </c>
      <c r="E98" s="3874" t="s">
        <v>2949</v>
      </c>
      <c r="F98" s="3871" t="s">
        <v>2949</v>
      </c>
      <c r="G98" s="3871" t="s">
        <v>2949</v>
      </c>
    </row>
    <row r="99">
      <c r="A99" s="3899" t="s">
        <v>407</v>
      </c>
      <c r="B99" s="3874" t="s">
        <v>407</v>
      </c>
      <c r="C99" s="3871" t="s">
        <v>134</v>
      </c>
      <c r="D99" s="3871" t="s">
        <v>2949</v>
      </c>
      <c r="E99" s="3874" t="s">
        <v>2949</v>
      </c>
      <c r="F99" s="3871" t="s">
        <v>2949</v>
      </c>
      <c r="G99" s="3871" t="s">
        <v>2949</v>
      </c>
    </row>
    <row r="100">
      <c r="A100" s="3899" t="s">
        <v>3073</v>
      </c>
      <c r="B100" s="3874" t="s">
        <v>3073</v>
      </c>
      <c r="C100" s="3871" t="s">
        <v>134</v>
      </c>
      <c r="D100" s="3871" t="s">
        <v>2949</v>
      </c>
      <c r="E100" s="3874" t="s">
        <v>2949</v>
      </c>
      <c r="F100" s="3871" t="s">
        <v>2949</v>
      </c>
      <c r="G100" s="3871" t="s">
        <v>2949</v>
      </c>
    </row>
    <row r="101">
      <c r="A101" s="3899" t="s">
        <v>3056</v>
      </c>
      <c r="B101" s="3874" t="s">
        <v>3056</v>
      </c>
      <c r="C101" s="3871" t="s">
        <v>134</v>
      </c>
      <c r="D101" s="3871" t="s">
        <v>2949</v>
      </c>
      <c r="E101" s="3874" t="s">
        <v>2949</v>
      </c>
      <c r="F101" s="3871" t="s">
        <v>2949</v>
      </c>
      <c r="G101" s="3871" t="s">
        <v>2949</v>
      </c>
    </row>
    <row r="102">
      <c r="A102" s="3899" t="s">
        <v>3057</v>
      </c>
      <c r="B102" s="3874" t="s">
        <v>3057</v>
      </c>
      <c r="C102" s="3871" t="s">
        <v>134</v>
      </c>
      <c r="D102" s="3871" t="s">
        <v>2949</v>
      </c>
      <c r="E102" s="3874" t="s">
        <v>2949</v>
      </c>
      <c r="F102" s="3871" t="s">
        <v>2949</v>
      </c>
      <c r="G102" s="3871" t="s">
        <v>2949</v>
      </c>
    </row>
    <row r="103">
      <c r="A103" s="3899" t="s">
        <v>3058</v>
      </c>
      <c r="B103" s="3874" t="s">
        <v>3058</v>
      </c>
      <c r="C103" s="3871" t="s">
        <v>134</v>
      </c>
      <c r="D103" s="3871" t="s">
        <v>2949</v>
      </c>
      <c r="E103" s="3874" t="s">
        <v>2949</v>
      </c>
      <c r="F103" s="3871" t="s">
        <v>2949</v>
      </c>
      <c r="G103" s="3871" t="s">
        <v>2949</v>
      </c>
    </row>
    <row r="104">
      <c r="A104" s="3899" t="s">
        <v>3059</v>
      </c>
      <c r="B104" s="3874" t="s">
        <v>3059</v>
      </c>
      <c r="C104" s="3871" t="s">
        <v>134</v>
      </c>
      <c r="D104" s="3871" t="s">
        <v>2949</v>
      </c>
      <c r="E104" s="3874" t="s">
        <v>2949</v>
      </c>
      <c r="F104" s="3871" t="s">
        <v>2949</v>
      </c>
      <c r="G104" s="3871" t="s">
        <v>2949</v>
      </c>
    </row>
    <row r="105">
      <c r="A105" s="3899" t="s">
        <v>3074</v>
      </c>
      <c r="B105" s="3874" t="s">
        <v>3074</v>
      </c>
      <c r="C105" s="3871" t="s">
        <v>134</v>
      </c>
      <c r="D105" s="3871" t="s">
        <v>2949</v>
      </c>
      <c r="E105" s="3874" t="s">
        <v>2949</v>
      </c>
      <c r="F105" s="3871" t="s">
        <v>2949</v>
      </c>
      <c r="G105" s="3871" t="s">
        <v>2949</v>
      </c>
    </row>
    <row r="106">
      <c r="A106" s="3899" t="s">
        <v>3060</v>
      </c>
      <c r="B106" s="3874" t="s">
        <v>3060</v>
      </c>
      <c r="C106" s="3871" t="s">
        <v>134</v>
      </c>
      <c r="D106" s="3871" t="s">
        <v>2949</v>
      </c>
      <c r="E106" s="3874" t="s">
        <v>2949</v>
      </c>
      <c r="F106" s="3871" t="s">
        <v>2949</v>
      </c>
      <c r="G106" s="3871" t="s">
        <v>2949</v>
      </c>
    </row>
    <row r="107">
      <c r="A107" s="3899" t="s">
        <v>3065</v>
      </c>
      <c r="B107" s="3874" t="s">
        <v>3065</v>
      </c>
      <c r="C107" s="3871" t="s">
        <v>134</v>
      </c>
      <c r="D107" s="3871" t="s">
        <v>2949</v>
      </c>
      <c r="E107" s="3874" t="s">
        <v>2949</v>
      </c>
      <c r="F107" s="3871" t="s">
        <v>2949</v>
      </c>
      <c r="G107" s="3871" t="s">
        <v>2949</v>
      </c>
    </row>
    <row r="108">
      <c r="A108" s="3899" t="s">
        <v>3075</v>
      </c>
      <c r="B108" s="3874" t="s">
        <v>3075</v>
      </c>
      <c r="C108" s="3871" t="s">
        <v>134</v>
      </c>
      <c r="D108" s="3871" t="s">
        <v>2949</v>
      </c>
      <c r="E108" s="3874" t="s">
        <v>2949</v>
      </c>
      <c r="F108" s="3871" t="s">
        <v>2949</v>
      </c>
      <c r="G108" s="3871" t="s">
        <v>2949</v>
      </c>
    </row>
    <row r="109">
      <c r="A109" s="3899" t="s">
        <v>3076</v>
      </c>
      <c r="B109" s="3874" t="s">
        <v>3076</v>
      </c>
      <c r="C109" s="3871" t="s">
        <v>134</v>
      </c>
      <c r="D109" s="3871" t="s">
        <v>2949</v>
      </c>
      <c r="E109" s="3874" t="s">
        <v>2949</v>
      </c>
      <c r="F109" s="3871" t="s">
        <v>2949</v>
      </c>
      <c r="G109" s="3871" t="s">
        <v>2949</v>
      </c>
    </row>
    <row r="110">
      <c r="A110" s="3899" t="s">
        <v>3077</v>
      </c>
      <c r="B110" s="3874" t="s">
        <v>3077</v>
      </c>
      <c r="C110" s="3871" t="s">
        <v>134</v>
      </c>
      <c r="D110" s="3871" t="s">
        <v>2949</v>
      </c>
      <c r="E110" s="3874" t="s">
        <v>2949</v>
      </c>
      <c r="F110" s="3871" t="s">
        <v>2949</v>
      </c>
      <c r="G110" s="3871" t="s">
        <v>2949</v>
      </c>
    </row>
    <row r="111">
      <c r="A111" s="3899" t="s">
        <v>1105</v>
      </c>
      <c r="B111" s="3874" t="s">
        <v>1105</v>
      </c>
      <c r="C111" s="3871" t="s">
        <v>134</v>
      </c>
      <c r="D111" s="3871" t="s">
        <v>2949</v>
      </c>
      <c r="E111" s="3874" t="s">
        <v>2949</v>
      </c>
      <c r="F111" s="3871" t="s">
        <v>2949</v>
      </c>
      <c r="G111" s="3871" t="s">
        <v>2949</v>
      </c>
    </row>
    <row r="112">
      <c r="A112" s="3899" t="s">
        <v>3061</v>
      </c>
      <c r="B112" s="3874" t="s">
        <v>3061</v>
      </c>
      <c r="C112" s="3871" t="s">
        <v>134</v>
      </c>
      <c r="D112" s="3871" t="s">
        <v>2949</v>
      </c>
      <c r="E112" s="3874" t="s">
        <v>2949</v>
      </c>
      <c r="F112" s="3871" t="s">
        <v>2949</v>
      </c>
      <c r="G112" s="3871" t="s">
        <v>2949</v>
      </c>
    </row>
    <row r="113">
      <c r="A113" s="3899" t="s">
        <v>3066</v>
      </c>
      <c r="B113" s="3874" t="s">
        <v>3066</v>
      </c>
      <c r="C113" s="3871" t="s">
        <v>134</v>
      </c>
      <c r="D113" s="3871" t="s">
        <v>2949</v>
      </c>
      <c r="E113" s="3874" t="s">
        <v>2949</v>
      </c>
      <c r="F113" s="3871" t="s">
        <v>2949</v>
      </c>
      <c r="G113" s="3871" t="s">
        <v>2949</v>
      </c>
    </row>
    <row r="114">
      <c r="A114" s="3894" t="s">
        <v>2963</v>
      </c>
      <c r="B114" s="3872" t="s">
        <v>1185</v>
      </c>
      <c r="C114" s="3872"/>
      <c r="D114" s="3872" t="s">
        <v>1185</v>
      </c>
      <c r="E114" s="3872" t="s">
        <v>1185</v>
      </c>
      <c r="F114" s="3872"/>
      <c r="G114" s="3872" t="s">
        <v>1185</v>
      </c>
    </row>
    <row r="115">
      <c r="A115" s="3899" t="s">
        <v>390</v>
      </c>
      <c r="B115" s="3874" t="s">
        <v>390</v>
      </c>
      <c r="C115" s="3871" t="s">
        <v>134</v>
      </c>
      <c r="D115" s="3871" t="s">
        <v>3063</v>
      </c>
      <c r="E115" s="3874" t="s">
        <v>3063</v>
      </c>
      <c r="F115" s="3871" t="n">
        <v>0.79707781038146</v>
      </c>
      <c r="G115" s="3871" t="s">
        <v>2942</v>
      </c>
    </row>
    <row r="116">
      <c r="A116" s="3899" t="s">
        <v>393</v>
      </c>
      <c r="B116" s="3874" t="s">
        <v>393</v>
      </c>
      <c r="C116" s="3871" t="s">
        <v>134</v>
      </c>
      <c r="D116" s="3871" t="s">
        <v>3063</v>
      </c>
      <c r="E116" s="3874" t="s">
        <v>3063</v>
      </c>
      <c r="F116" s="3871" t="n">
        <v>2.38743782252353</v>
      </c>
      <c r="G116" s="3871" t="s">
        <v>2942</v>
      </c>
    </row>
    <row r="117">
      <c r="A117" s="3899" t="s">
        <v>395</v>
      </c>
      <c r="B117" s="3874" t="s">
        <v>395</v>
      </c>
      <c r="C117" s="3871" t="s">
        <v>134</v>
      </c>
      <c r="D117" s="3871" t="s">
        <v>3063</v>
      </c>
      <c r="E117" s="3874" t="s">
        <v>3063</v>
      </c>
      <c r="F117" s="3871" t="n">
        <v>5.83195264595771</v>
      </c>
      <c r="G117" s="3871" t="s">
        <v>2942</v>
      </c>
    </row>
    <row r="118">
      <c r="A118" s="3899" t="s">
        <v>397</v>
      </c>
      <c r="B118" s="3874" t="s">
        <v>397</v>
      </c>
      <c r="C118" s="3871" t="s">
        <v>134</v>
      </c>
      <c r="D118" s="3871" t="s">
        <v>3063</v>
      </c>
      <c r="E118" s="3874" t="s">
        <v>3063</v>
      </c>
      <c r="F118" s="3871" t="n">
        <v>0.97653172113731</v>
      </c>
      <c r="G118" s="3871" t="s">
        <v>2942</v>
      </c>
    </row>
    <row r="119">
      <c r="A119" s="3899" t="s">
        <v>407</v>
      </c>
      <c r="B119" s="3874" t="s">
        <v>407</v>
      </c>
      <c r="C119" s="3871" t="s">
        <v>134</v>
      </c>
      <c r="D119" s="3871" t="s">
        <v>3063</v>
      </c>
      <c r="E119" s="3874" t="s">
        <v>3063</v>
      </c>
      <c r="F119" s="3871" t="n">
        <v>5.32810898876405</v>
      </c>
      <c r="G119" s="3871" t="s">
        <v>2942</v>
      </c>
    </row>
    <row r="120">
      <c r="A120" s="3899" t="s">
        <v>3057</v>
      </c>
      <c r="B120" s="3874" t="s">
        <v>3057</v>
      </c>
      <c r="C120" s="3871" t="s">
        <v>134</v>
      </c>
      <c r="D120" s="3871" t="s">
        <v>1185</v>
      </c>
      <c r="E120" s="3874" t="s">
        <v>1185</v>
      </c>
      <c r="F120" s="3871" t="s">
        <v>2942</v>
      </c>
      <c r="G120" s="3871" t="s">
        <v>2942</v>
      </c>
    </row>
    <row r="121">
      <c r="A121" s="3899" t="s">
        <v>3074</v>
      </c>
      <c r="B121" s="3874" t="s">
        <v>3074</v>
      </c>
      <c r="C121" s="3871" t="s">
        <v>134</v>
      </c>
      <c r="D121" s="3871" t="s">
        <v>1185</v>
      </c>
      <c r="E121" s="3874" t="s">
        <v>1185</v>
      </c>
      <c r="F121" s="3871" t="s">
        <v>2942</v>
      </c>
      <c r="G121" s="3871" t="s">
        <v>2942</v>
      </c>
    </row>
    <row r="122">
      <c r="A122" s="3899" t="s">
        <v>3061</v>
      </c>
      <c r="B122" s="3874" t="s">
        <v>3061</v>
      </c>
      <c r="C122" s="3871" t="s">
        <v>134</v>
      </c>
      <c r="D122" s="3871" t="s">
        <v>1185</v>
      </c>
      <c r="E122" s="3874" t="s">
        <v>1185</v>
      </c>
      <c r="F122" s="3871" t="s">
        <v>2942</v>
      </c>
      <c r="G122" s="3871" t="s">
        <v>2942</v>
      </c>
    </row>
    <row r="123">
      <c r="A123" s="3894" t="s">
        <v>3078</v>
      </c>
      <c r="B123" s="3872" t="s">
        <v>1185</v>
      </c>
      <c r="C123" s="3872"/>
      <c r="D123" s="3872" t="s">
        <v>1185</v>
      </c>
      <c r="E123" s="3872" t="s">
        <v>1185</v>
      </c>
      <c r="F123" s="3872"/>
      <c r="G123" s="3872" t="s">
        <v>1185</v>
      </c>
    </row>
    <row r="124">
      <c r="A124" s="3899" t="s">
        <v>389</v>
      </c>
      <c r="B124" s="3874" t="s">
        <v>389</v>
      </c>
      <c r="C124" s="3871" t="s">
        <v>134</v>
      </c>
      <c r="D124" s="3871" t="s">
        <v>2960</v>
      </c>
      <c r="E124" s="3874" t="s">
        <v>2942</v>
      </c>
      <c r="F124" s="3871" t="s">
        <v>2942</v>
      </c>
      <c r="G124" s="3871" t="s">
        <v>2942</v>
      </c>
    </row>
    <row r="125">
      <c r="A125" s="3899" t="s">
        <v>390</v>
      </c>
      <c r="B125" s="3874" t="s">
        <v>390</v>
      </c>
      <c r="C125" s="3871" t="s">
        <v>134</v>
      </c>
      <c r="D125" s="3871" t="s">
        <v>2960</v>
      </c>
      <c r="E125" s="3874" t="s">
        <v>2942</v>
      </c>
      <c r="F125" s="3871" t="s">
        <v>2942</v>
      </c>
      <c r="G125" s="3871" t="s">
        <v>2942</v>
      </c>
    </row>
    <row r="126">
      <c r="A126" s="3899" t="s">
        <v>391</v>
      </c>
      <c r="B126" s="3874" t="s">
        <v>391</v>
      </c>
      <c r="C126" s="3871" t="s">
        <v>134</v>
      </c>
      <c r="D126" s="3871" t="s">
        <v>2960</v>
      </c>
      <c r="E126" s="3874" t="s">
        <v>2942</v>
      </c>
      <c r="F126" s="3871" t="s">
        <v>2942</v>
      </c>
      <c r="G126" s="3871" t="s">
        <v>2942</v>
      </c>
    </row>
    <row r="127">
      <c r="A127" s="3899" t="s">
        <v>392</v>
      </c>
      <c r="B127" s="3874" t="s">
        <v>392</v>
      </c>
      <c r="C127" s="3871" t="s">
        <v>134</v>
      </c>
      <c r="D127" s="3871" t="s">
        <v>2960</v>
      </c>
      <c r="E127" s="3874" t="s">
        <v>2942</v>
      </c>
      <c r="F127" s="3871" t="s">
        <v>2942</v>
      </c>
      <c r="G127" s="3871" t="s">
        <v>2942</v>
      </c>
    </row>
    <row r="128">
      <c r="A128" s="3899" t="s">
        <v>393</v>
      </c>
      <c r="B128" s="3874" t="s">
        <v>393</v>
      </c>
      <c r="C128" s="3871" t="s">
        <v>134</v>
      </c>
      <c r="D128" s="3871" t="s">
        <v>2960</v>
      </c>
      <c r="E128" s="3874" t="s">
        <v>2942</v>
      </c>
      <c r="F128" s="3871" t="s">
        <v>2942</v>
      </c>
      <c r="G128" s="3871" t="s">
        <v>2942</v>
      </c>
    </row>
    <row r="129">
      <c r="A129" s="3899" t="s">
        <v>394</v>
      </c>
      <c r="B129" s="3874" t="s">
        <v>394</v>
      </c>
      <c r="C129" s="3871" t="s">
        <v>134</v>
      </c>
      <c r="D129" s="3871" t="s">
        <v>2960</v>
      </c>
      <c r="E129" s="3874" t="s">
        <v>2942</v>
      </c>
      <c r="F129" s="3871" t="s">
        <v>2942</v>
      </c>
      <c r="G129" s="3871" t="s">
        <v>2942</v>
      </c>
    </row>
    <row r="130">
      <c r="A130" s="3899" t="s">
        <v>395</v>
      </c>
      <c r="B130" s="3874" t="s">
        <v>395</v>
      </c>
      <c r="C130" s="3871" t="s">
        <v>134</v>
      </c>
      <c r="D130" s="3871" t="s">
        <v>2960</v>
      </c>
      <c r="E130" s="3874" t="s">
        <v>2942</v>
      </c>
      <c r="F130" s="3871" t="s">
        <v>2942</v>
      </c>
      <c r="G130" s="3871" t="s">
        <v>2942</v>
      </c>
    </row>
    <row r="131">
      <c r="A131" s="3899" t="s">
        <v>396</v>
      </c>
      <c r="B131" s="3874" t="s">
        <v>396</v>
      </c>
      <c r="C131" s="3871" t="s">
        <v>134</v>
      </c>
      <c r="D131" s="3871" t="s">
        <v>2960</v>
      </c>
      <c r="E131" s="3874" t="s">
        <v>2942</v>
      </c>
      <c r="F131" s="3871" t="s">
        <v>2942</v>
      </c>
      <c r="G131" s="3871" t="s">
        <v>2942</v>
      </c>
    </row>
    <row r="132">
      <c r="A132" s="3899" t="s">
        <v>397</v>
      </c>
      <c r="B132" s="3874" t="s">
        <v>397</v>
      </c>
      <c r="C132" s="3871" t="s">
        <v>134</v>
      </c>
      <c r="D132" s="3871" t="s">
        <v>2960</v>
      </c>
      <c r="E132" s="3874" t="s">
        <v>2942</v>
      </c>
      <c r="F132" s="3871" t="s">
        <v>2942</v>
      </c>
      <c r="G132" s="3871" t="s">
        <v>2942</v>
      </c>
    </row>
    <row r="133">
      <c r="A133" s="3899" t="s">
        <v>398</v>
      </c>
      <c r="B133" s="3874" t="s">
        <v>398</v>
      </c>
      <c r="C133" s="3871" t="s">
        <v>134</v>
      </c>
      <c r="D133" s="3871" t="s">
        <v>2960</v>
      </c>
      <c r="E133" s="3874" t="s">
        <v>2942</v>
      </c>
      <c r="F133" s="3871" t="s">
        <v>2942</v>
      </c>
      <c r="G133" s="3871" t="s">
        <v>2942</v>
      </c>
    </row>
    <row r="134">
      <c r="A134" s="3899" t="s">
        <v>399</v>
      </c>
      <c r="B134" s="3874" t="s">
        <v>399</v>
      </c>
      <c r="C134" s="3871" t="s">
        <v>134</v>
      </c>
      <c r="D134" s="3871" t="s">
        <v>2960</v>
      </c>
      <c r="E134" s="3874" t="s">
        <v>2942</v>
      </c>
      <c r="F134" s="3871" t="s">
        <v>2942</v>
      </c>
      <c r="G134" s="3871" t="s">
        <v>2942</v>
      </c>
    </row>
    <row r="135">
      <c r="A135" s="3899" t="s">
        <v>400</v>
      </c>
      <c r="B135" s="3874" t="s">
        <v>400</v>
      </c>
      <c r="C135" s="3871" t="s">
        <v>134</v>
      </c>
      <c r="D135" s="3871" t="s">
        <v>2960</v>
      </c>
      <c r="E135" s="3874" t="s">
        <v>2942</v>
      </c>
      <c r="F135" s="3871" t="s">
        <v>2942</v>
      </c>
      <c r="G135" s="3871" t="s">
        <v>2942</v>
      </c>
    </row>
    <row r="136">
      <c r="A136" s="3899" t="s">
        <v>401</v>
      </c>
      <c r="B136" s="3874" t="s">
        <v>401</v>
      </c>
      <c r="C136" s="3871" t="s">
        <v>134</v>
      </c>
      <c r="D136" s="3871" t="s">
        <v>2960</v>
      </c>
      <c r="E136" s="3874" t="s">
        <v>2942</v>
      </c>
      <c r="F136" s="3871" t="s">
        <v>2942</v>
      </c>
      <c r="G136" s="3871" t="s">
        <v>2942</v>
      </c>
    </row>
    <row r="137">
      <c r="A137" s="3899" t="s">
        <v>402</v>
      </c>
      <c r="B137" s="3874" t="s">
        <v>402</v>
      </c>
      <c r="C137" s="3871" t="s">
        <v>134</v>
      </c>
      <c r="D137" s="3871" t="s">
        <v>2960</v>
      </c>
      <c r="E137" s="3874" t="s">
        <v>2942</v>
      </c>
      <c r="F137" s="3871" t="s">
        <v>2942</v>
      </c>
      <c r="G137" s="3871" t="s">
        <v>2942</v>
      </c>
    </row>
    <row r="138">
      <c r="A138" s="3899" t="s">
        <v>403</v>
      </c>
      <c r="B138" s="3874" t="s">
        <v>403</v>
      </c>
      <c r="C138" s="3871" t="s">
        <v>134</v>
      </c>
      <c r="D138" s="3871" t="s">
        <v>2960</v>
      </c>
      <c r="E138" s="3874" t="s">
        <v>2942</v>
      </c>
      <c r="F138" s="3871" t="s">
        <v>2942</v>
      </c>
      <c r="G138" s="3871" t="s">
        <v>2942</v>
      </c>
    </row>
    <row r="139">
      <c r="A139" s="3899" t="s">
        <v>404</v>
      </c>
      <c r="B139" s="3874" t="s">
        <v>404</v>
      </c>
      <c r="C139" s="3871" t="s">
        <v>134</v>
      </c>
      <c r="D139" s="3871" t="s">
        <v>2960</v>
      </c>
      <c r="E139" s="3874" t="s">
        <v>2942</v>
      </c>
      <c r="F139" s="3871" t="s">
        <v>2942</v>
      </c>
      <c r="G139" s="3871" t="s">
        <v>2942</v>
      </c>
    </row>
    <row r="140">
      <c r="A140" s="3899" t="s">
        <v>405</v>
      </c>
      <c r="B140" s="3874" t="s">
        <v>405</v>
      </c>
      <c r="C140" s="3871" t="s">
        <v>134</v>
      </c>
      <c r="D140" s="3871" t="s">
        <v>2960</v>
      </c>
      <c r="E140" s="3874" t="s">
        <v>2942</v>
      </c>
      <c r="F140" s="3871" t="s">
        <v>2942</v>
      </c>
      <c r="G140" s="3871" t="s">
        <v>2942</v>
      </c>
    </row>
    <row r="141">
      <c r="A141" s="3899" t="s">
        <v>406</v>
      </c>
      <c r="B141" s="3874" t="s">
        <v>406</v>
      </c>
      <c r="C141" s="3871" t="s">
        <v>134</v>
      </c>
      <c r="D141" s="3871" t="s">
        <v>2960</v>
      </c>
      <c r="E141" s="3874" t="s">
        <v>2942</v>
      </c>
      <c r="F141" s="3871" t="s">
        <v>2942</v>
      </c>
      <c r="G141" s="3871" t="s">
        <v>2942</v>
      </c>
    </row>
    <row r="142">
      <c r="A142" s="3899" t="s">
        <v>407</v>
      </c>
      <c r="B142" s="3874" t="s">
        <v>407</v>
      </c>
      <c r="C142" s="3871" t="s">
        <v>134</v>
      </c>
      <c r="D142" s="3871" t="s">
        <v>2960</v>
      </c>
      <c r="E142" s="3874" t="s">
        <v>2942</v>
      </c>
      <c r="F142" s="3871" t="s">
        <v>2942</v>
      </c>
      <c r="G142" s="3871" t="s">
        <v>2942</v>
      </c>
    </row>
    <row r="143">
      <c r="A143" s="3899" t="s">
        <v>3073</v>
      </c>
      <c r="B143" s="3874" t="s">
        <v>3073</v>
      </c>
      <c r="C143" s="3871" t="s">
        <v>134</v>
      </c>
      <c r="D143" s="3871" t="s">
        <v>2960</v>
      </c>
      <c r="E143" s="3874" t="s">
        <v>2942</v>
      </c>
      <c r="F143" s="3871" t="s">
        <v>2942</v>
      </c>
      <c r="G143" s="3871" t="s">
        <v>2942</v>
      </c>
    </row>
    <row r="144">
      <c r="A144" s="3899" t="s">
        <v>3056</v>
      </c>
      <c r="B144" s="3874" t="s">
        <v>3056</v>
      </c>
      <c r="C144" s="3871" t="s">
        <v>134</v>
      </c>
      <c r="D144" s="3871" t="s">
        <v>2960</v>
      </c>
      <c r="E144" s="3874" t="s">
        <v>2960</v>
      </c>
      <c r="F144" s="3871" t="n">
        <v>1.70277745764665</v>
      </c>
      <c r="G144" s="3871" t="s">
        <v>2942</v>
      </c>
    </row>
    <row r="145">
      <c r="A145" s="3899" t="s">
        <v>3057</v>
      </c>
      <c r="B145" s="3874" t="s">
        <v>3057</v>
      </c>
      <c r="C145" s="3871" t="s">
        <v>134</v>
      </c>
      <c r="D145" s="3871" t="s">
        <v>2960</v>
      </c>
      <c r="E145" s="3874" t="s">
        <v>2960</v>
      </c>
      <c r="F145" s="3871" t="n">
        <v>1.70277745764665</v>
      </c>
      <c r="G145" s="3871" t="s">
        <v>2942</v>
      </c>
    </row>
    <row r="146">
      <c r="A146" s="3899" t="s">
        <v>3058</v>
      </c>
      <c r="B146" s="3874" t="s">
        <v>3058</v>
      </c>
      <c r="C146" s="3871" t="s">
        <v>134</v>
      </c>
      <c r="D146" s="3871" t="s">
        <v>2960</v>
      </c>
      <c r="E146" s="3874" t="s">
        <v>2960</v>
      </c>
      <c r="F146" s="3871" t="n">
        <v>15.8764781491003</v>
      </c>
      <c r="G146" s="3871" t="s">
        <v>2942</v>
      </c>
    </row>
    <row r="147">
      <c r="A147" s="3899" t="s">
        <v>3059</v>
      </c>
      <c r="B147" s="3874" t="s">
        <v>3059</v>
      </c>
      <c r="C147" s="3871" t="s">
        <v>134</v>
      </c>
      <c r="D147" s="3871" t="s">
        <v>2960</v>
      </c>
      <c r="E147" s="3874" t="s">
        <v>2942</v>
      </c>
      <c r="F147" s="3871" t="s">
        <v>2942</v>
      </c>
      <c r="G147" s="3871" t="s">
        <v>2942</v>
      </c>
    </row>
    <row r="148">
      <c r="A148" s="3899" t="s">
        <v>3074</v>
      </c>
      <c r="B148" s="3874" t="s">
        <v>3074</v>
      </c>
      <c r="C148" s="3871" t="s">
        <v>134</v>
      </c>
      <c r="D148" s="3871" t="s">
        <v>2960</v>
      </c>
      <c r="E148" s="3874" t="s">
        <v>2942</v>
      </c>
      <c r="F148" s="3871" t="s">
        <v>2942</v>
      </c>
      <c r="G148" s="3871" t="s">
        <v>2942</v>
      </c>
    </row>
    <row r="149">
      <c r="A149" s="3899" t="s">
        <v>3060</v>
      </c>
      <c r="B149" s="3874" t="s">
        <v>3060</v>
      </c>
      <c r="C149" s="3871" t="s">
        <v>134</v>
      </c>
      <c r="D149" s="3871" t="s">
        <v>2960</v>
      </c>
      <c r="E149" s="3874" t="s">
        <v>2942</v>
      </c>
      <c r="F149" s="3871" t="s">
        <v>2942</v>
      </c>
      <c r="G149" s="3871" t="s">
        <v>2942</v>
      </c>
    </row>
    <row r="150">
      <c r="A150" s="3899" t="s">
        <v>3065</v>
      </c>
      <c r="B150" s="3874" t="s">
        <v>3065</v>
      </c>
      <c r="C150" s="3871" t="s">
        <v>134</v>
      </c>
      <c r="D150" s="3871" t="s">
        <v>2960</v>
      </c>
      <c r="E150" s="3874" t="s">
        <v>2942</v>
      </c>
      <c r="F150" s="3871" t="s">
        <v>2942</v>
      </c>
      <c r="G150" s="3871" t="s">
        <v>2942</v>
      </c>
    </row>
    <row r="151">
      <c r="A151" s="3899" t="s">
        <v>3075</v>
      </c>
      <c r="B151" s="3874" t="s">
        <v>3075</v>
      </c>
      <c r="C151" s="3871" t="s">
        <v>134</v>
      </c>
      <c r="D151" s="3871" t="s">
        <v>2960</v>
      </c>
      <c r="E151" s="3874" t="s">
        <v>2942</v>
      </c>
      <c r="F151" s="3871" t="s">
        <v>2942</v>
      </c>
      <c r="G151" s="3871" t="s">
        <v>2942</v>
      </c>
    </row>
    <row r="152">
      <c r="A152" s="3899" t="s">
        <v>3076</v>
      </c>
      <c r="B152" s="3874" t="s">
        <v>3076</v>
      </c>
      <c r="C152" s="3871" t="s">
        <v>134</v>
      </c>
      <c r="D152" s="3871" t="s">
        <v>2960</v>
      </c>
      <c r="E152" s="3874" t="s">
        <v>2942</v>
      </c>
      <c r="F152" s="3871" t="s">
        <v>2942</v>
      </c>
      <c r="G152" s="3871" t="s">
        <v>2942</v>
      </c>
    </row>
    <row r="153">
      <c r="A153" s="3899" t="s">
        <v>3077</v>
      </c>
      <c r="B153" s="3874" t="s">
        <v>3077</v>
      </c>
      <c r="C153" s="3871" t="s">
        <v>134</v>
      </c>
      <c r="D153" s="3871" t="s">
        <v>2960</v>
      </c>
      <c r="E153" s="3874" t="s">
        <v>2960</v>
      </c>
      <c r="F153" s="3871" t="n">
        <v>3945.0660631341902</v>
      </c>
      <c r="G153" s="3871" t="s">
        <v>2942</v>
      </c>
    </row>
    <row r="154">
      <c r="A154" s="3899" t="s">
        <v>1105</v>
      </c>
      <c r="B154" s="3874" t="s">
        <v>1105</v>
      </c>
      <c r="C154" s="3871" t="s">
        <v>134</v>
      </c>
      <c r="D154" s="3871" t="s">
        <v>2960</v>
      </c>
      <c r="E154" s="3874" t="s">
        <v>2942</v>
      </c>
      <c r="F154" s="3871" t="s">
        <v>2942</v>
      </c>
      <c r="G154" s="3871" t="s">
        <v>2942</v>
      </c>
    </row>
    <row r="155">
      <c r="A155" s="3899" t="s">
        <v>3061</v>
      </c>
      <c r="B155" s="3874" t="s">
        <v>3061</v>
      </c>
      <c r="C155" s="3871" t="s">
        <v>134</v>
      </c>
      <c r="D155" s="3871" t="s">
        <v>2960</v>
      </c>
      <c r="E155" s="3874" t="s">
        <v>2942</v>
      </c>
      <c r="F155" s="3871" t="s">
        <v>2942</v>
      </c>
      <c r="G155" s="3871" t="s">
        <v>2942</v>
      </c>
    </row>
    <row r="156">
      <c r="A156" s="3899" t="s">
        <v>3066</v>
      </c>
      <c r="B156" s="3874" t="s">
        <v>3066</v>
      </c>
      <c r="C156" s="3871" t="s">
        <v>134</v>
      </c>
      <c r="D156" s="3871" t="s">
        <v>2960</v>
      </c>
      <c r="E156" s="3874" t="s">
        <v>2942</v>
      </c>
      <c r="F156" s="3871" t="s">
        <v>2942</v>
      </c>
      <c r="G156" s="3871" t="s">
        <v>2942</v>
      </c>
    </row>
    <row r="157">
      <c r="A157" s="3894" t="s">
        <v>3079</v>
      </c>
      <c r="B157" s="3872" t="s">
        <v>1185</v>
      </c>
      <c r="C157" s="3872"/>
      <c r="D157" s="3872" t="s">
        <v>1185</v>
      </c>
      <c r="E157" s="3872" t="s">
        <v>1185</v>
      </c>
      <c r="F157" s="3872"/>
      <c r="G157" s="3872" t="s">
        <v>1185</v>
      </c>
    </row>
    <row r="158">
      <c r="A158" s="3899" t="s">
        <v>401</v>
      </c>
      <c r="B158" s="3874" t="s">
        <v>401</v>
      </c>
      <c r="C158" s="3871" t="s">
        <v>134</v>
      </c>
      <c r="D158" s="3871" t="s">
        <v>2942</v>
      </c>
      <c r="E158" s="3874" t="s">
        <v>2942</v>
      </c>
      <c r="F158" s="3871" t="s">
        <v>2942</v>
      </c>
      <c r="G158" s="3871" t="s">
        <v>2942</v>
      </c>
    </row>
    <row r="159">
      <c r="A159" s="3894" t="s">
        <v>3080</v>
      </c>
      <c r="B159" s="3872" t="s">
        <v>1185</v>
      </c>
      <c r="C159" s="3872"/>
      <c r="D159" s="3872" t="s">
        <v>1185</v>
      </c>
      <c r="E159" s="3872" t="s">
        <v>1185</v>
      </c>
      <c r="F159" s="3872"/>
      <c r="G159" s="3872" t="s">
        <v>1185</v>
      </c>
    </row>
    <row r="160">
      <c r="A160" s="3899" t="s">
        <v>393</v>
      </c>
      <c r="B160" s="3874" t="s">
        <v>393</v>
      </c>
      <c r="C160" s="3871" t="s">
        <v>134</v>
      </c>
      <c r="D160" s="3871" t="s">
        <v>2942</v>
      </c>
      <c r="E160" s="3874" t="s">
        <v>2942</v>
      </c>
      <c r="F160" s="3871" t="s">
        <v>2942</v>
      </c>
      <c r="G160" s="3871" t="s">
        <v>2942</v>
      </c>
    </row>
    <row r="161">
      <c r="A161" s="3894" t="s">
        <v>3081</v>
      </c>
      <c r="B161" s="3872" t="s">
        <v>1185</v>
      </c>
      <c r="C161" s="3872"/>
      <c r="D161" s="3872" t="s">
        <v>1185</v>
      </c>
      <c r="E161" s="3872" t="s">
        <v>1185</v>
      </c>
      <c r="F161" s="3872"/>
      <c r="G161" s="3872" t="s">
        <v>1185</v>
      </c>
    </row>
    <row r="162">
      <c r="A162" s="3899" t="s">
        <v>390</v>
      </c>
      <c r="B162" s="3874" t="s">
        <v>390</v>
      </c>
      <c r="C162" s="3871" t="s">
        <v>134</v>
      </c>
      <c r="D162" s="3871" t="s">
        <v>3063</v>
      </c>
      <c r="E162" s="3874" t="s">
        <v>3063</v>
      </c>
      <c r="F162" s="3871" t="n">
        <v>0.614</v>
      </c>
      <c r="G162" s="3871" t="s">
        <v>2942</v>
      </c>
    </row>
    <row r="163">
      <c r="A163" s="3899" t="s">
        <v>393</v>
      </c>
      <c r="B163" s="3874" t="s">
        <v>393</v>
      </c>
      <c r="C163" s="3871" t="s">
        <v>134</v>
      </c>
      <c r="D163" s="3871" t="s">
        <v>3063</v>
      </c>
      <c r="E163" s="3874" t="s">
        <v>3063</v>
      </c>
      <c r="F163" s="3871" t="n">
        <v>0.441</v>
      </c>
      <c r="G163" s="3871" t="s">
        <v>2942</v>
      </c>
    </row>
    <row r="164">
      <c r="A164" s="3899" t="s">
        <v>395</v>
      </c>
      <c r="B164" s="3874" t="s">
        <v>395</v>
      </c>
      <c r="C164" s="3871" t="s">
        <v>134</v>
      </c>
      <c r="D164" s="3871" t="s">
        <v>3063</v>
      </c>
      <c r="E164" s="3874" t="s">
        <v>3063</v>
      </c>
      <c r="F164" s="3871" t="n">
        <v>2.129</v>
      </c>
      <c r="G164" s="3871" t="s">
        <v>2942</v>
      </c>
    </row>
    <row r="165">
      <c r="A165" s="3899" t="s">
        <v>397</v>
      </c>
      <c r="B165" s="3874" t="s">
        <v>397</v>
      </c>
      <c r="C165" s="3871" t="s">
        <v>134</v>
      </c>
      <c r="D165" s="3871" t="s">
        <v>3063</v>
      </c>
      <c r="E165" s="3874" t="s">
        <v>3063</v>
      </c>
      <c r="F165" s="3871" t="n">
        <v>2.315</v>
      </c>
      <c r="G165" s="3871" t="s">
        <v>2942</v>
      </c>
    </row>
    <row r="166">
      <c r="A166" s="3899" t="s">
        <v>399</v>
      </c>
      <c r="B166" s="3874" t="s">
        <v>399</v>
      </c>
      <c r="C166" s="3871" t="s">
        <v>134</v>
      </c>
      <c r="D166" s="3871" t="s">
        <v>3063</v>
      </c>
      <c r="E166" s="3874" t="s">
        <v>3063</v>
      </c>
      <c r="F166" s="3871" t="n">
        <v>0.317</v>
      </c>
      <c r="G166" s="3871" t="s">
        <v>2942</v>
      </c>
    </row>
    <row r="167">
      <c r="A167" s="3899" t="s">
        <v>3073</v>
      </c>
      <c r="B167" s="3874" t="s">
        <v>3073</v>
      </c>
      <c r="C167" s="3871" t="s">
        <v>134</v>
      </c>
      <c r="D167" s="3871" t="s">
        <v>3063</v>
      </c>
      <c r="E167" s="3874" t="s">
        <v>3063</v>
      </c>
      <c r="F167" s="3871" t="n">
        <v>20172.0</v>
      </c>
      <c r="G167" s="3871" t="s">
        <v>2942</v>
      </c>
    </row>
    <row r="168">
      <c r="A168" s="3899" t="s">
        <v>3077</v>
      </c>
      <c r="B168" s="3874" t="s">
        <v>3077</v>
      </c>
      <c r="C168" s="3871" t="s">
        <v>134</v>
      </c>
      <c r="D168" s="3871" t="s">
        <v>3063</v>
      </c>
      <c r="E168" s="3874" t="s">
        <v>3063</v>
      </c>
      <c r="F168" s="3871" t="n">
        <v>18031.2599999924</v>
      </c>
      <c r="G168" s="3871" t="s">
        <v>2942</v>
      </c>
    </row>
    <row r="169" spans="1:7" x14ac:dyDescent="0.2">
      <c r="A169" s="1400" t="s">
        <v>439</v>
      </c>
      <c r="B169" s="3872" t="s">
        <v>1185</v>
      </c>
      <c r="C169" s="3872" t="s">
        <v>1185</v>
      </c>
      <c r="D169" s="3872" t="s">
        <v>1185</v>
      </c>
      <c r="E169" s="3872" t="s">
        <v>1185</v>
      </c>
      <c r="F169" s="3872" t="s">
        <v>1185</v>
      </c>
      <c r="G169" s="3872" t="s">
        <v>1185</v>
      </c>
    </row>
    <row r="170" spans="1:7" x14ac:dyDescent="0.2">
      <c r="A170" s="1385" t="s">
        <v>440</v>
      </c>
      <c r="B170" s="3872" t="s">
        <v>1185</v>
      </c>
      <c r="C170" s="3872" t="s">
        <v>1185</v>
      </c>
      <c r="D170" s="3872" t="s">
        <v>1185</v>
      </c>
      <c r="E170" s="3872" t="s">
        <v>1185</v>
      </c>
      <c r="F170" s="3872" t="s">
        <v>1185</v>
      </c>
      <c r="G170" s="3872" t="s">
        <v>1185</v>
      </c>
    </row>
    <row r="171" spans="1:7" x14ac:dyDescent="0.2">
      <c r="A171" s="1403" t="s">
        <v>412</v>
      </c>
      <c r="B171" s="3872" t="s">
        <v>1185</v>
      </c>
      <c r="C171" s="3872" t="s">
        <v>2761</v>
      </c>
      <c r="D171" s="3872" t="s">
        <v>1185</v>
      </c>
      <c r="E171" s="3872" t="s">
        <v>1185</v>
      </c>
      <c r="F171" s="3872"/>
      <c r="G171" s="3872" t="s">
        <v>1185</v>
      </c>
    </row>
    <row r="172" spans="1:7" x14ac:dyDescent="0.2">
      <c r="A172" s="3894" t="s">
        <v>3056</v>
      </c>
      <c r="B172" s="3874" t="s">
        <v>3056</v>
      </c>
      <c r="C172" s="3871" t="s">
        <v>2761</v>
      </c>
      <c r="D172" s="3871" t="n">
        <v>981320.201</v>
      </c>
      <c r="E172" s="3874" t="n">
        <v>0.03188354102583</v>
      </c>
      <c r="F172" s="3871" t="n">
        <v>31.28796288806029</v>
      </c>
      <c r="G172" s="3871" t="s">
        <v>2939</v>
      </c>
    </row>
    <row r="173">
      <c r="A173" s="3894" t="s">
        <v>3057</v>
      </c>
      <c r="B173" s="3874" t="s">
        <v>3057</v>
      </c>
      <c r="C173" s="3871" t="s">
        <v>2761</v>
      </c>
      <c r="D173" s="3871" t="n">
        <v>981320.201</v>
      </c>
      <c r="E173" s="3874" t="n">
        <v>0.00350413567574</v>
      </c>
      <c r="F173" s="3871" t="n">
        <v>3.43867912564437</v>
      </c>
      <c r="G173" s="3871" t="s">
        <v>2939</v>
      </c>
    </row>
    <row r="174" spans="1:7" ht="13.5" x14ac:dyDescent="0.2">
      <c r="A174" s="1403" t="s">
        <v>441</v>
      </c>
      <c r="B174" s="3872" t="s">
        <v>1185</v>
      </c>
      <c r="C174" s="3872" t="s">
        <v>2762</v>
      </c>
      <c r="D174" s="3872" t="s">
        <v>1185</v>
      </c>
      <c r="E174" s="3872" t="s">
        <v>1185</v>
      </c>
      <c r="F174" s="3872"/>
      <c r="G174" s="3872" t="s">
        <v>1185</v>
      </c>
    </row>
    <row r="175" spans="1:7" x14ac:dyDescent="0.2">
      <c r="A175" s="3894" t="s">
        <v>3056</v>
      </c>
      <c r="B175" s="3874" t="s">
        <v>3056</v>
      </c>
      <c r="C175" s="3871" t="s">
        <v>2762</v>
      </c>
      <c r="D175" s="3871" t="n">
        <v>169480.0</v>
      </c>
      <c r="E175" s="3874" t="n">
        <v>0.12544683385549</v>
      </c>
      <c r="F175" s="3871" t="n">
        <v>21.2607294018287</v>
      </c>
      <c r="G175" s="3871" t="s">
        <v>2942</v>
      </c>
    </row>
    <row r="176">
      <c r="A176" s="3894" t="s">
        <v>3057</v>
      </c>
      <c r="B176" s="3874" t="s">
        <v>3057</v>
      </c>
      <c r="C176" s="3871" t="s">
        <v>2762</v>
      </c>
      <c r="D176" s="3871" t="n">
        <v>169480.0</v>
      </c>
      <c r="E176" s="3874" t="n">
        <v>0.01126412914575</v>
      </c>
      <c r="F176" s="3871" t="n">
        <v>1.90904460762127</v>
      </c>
      <c r="G176" s="3871" t="s">
        <v>2942</v>
      </c>
    </row>
    <row r="177">
      <c r="A177" s="3894" t="s">
        <v>3061</v>
      </c>
      <c r="B177" s="3874" t="s">
        <v>3061</v>
      </c>
      <c r="C177" s="3871" t="s">
        <v>2762</v>
      </c>
      <c r="D177" s="3871" t="s">
        <v>3082</v>
      </c>
      <c r="E177" s="3874" t="s">
        <v>3082</v>
      </c>
      <c r="F177" s="3871" t="n">
        <v>0.0015</v>
      </c>
      <c r="G177" s="3871" t="s">
        <v>2945</v>
      </c>
    </row>
    <row r="178" spans="1:7" ht="13.5" x14ac:dyDescent="0.2">
      <c r="A178" s="1385" t="s">
        <v>442</v>
      </c>
      <c r="B178" s="3872" t="s">
        <v>1185</v>
      </c>
      <c r="C178" s="3872" t="s">
        <v>2763</v>
      </c>
      <c r="D178" s="3872" t="s">
        <v>1185</v>
      </c>
      <c r="E178" s="3872" t="s">
        <v>1185</v>
      </c>
      <c r="F178" s="3872"/>
      <c r="G178" s="3872" t="s">
        <v>1185</v>
      </c>
    </row>
    <row r="179" spans="1:7" x14ac:dyDescent="0.2">
      <c r="A179" s="3889" t="s">
        <v>393</v>
      </c>
      <c r="B179" s="3874" t="s">
        <v>393</v>
      </c>
      <c r="C179" s="3871" t="s">
        <v>2763</v>
      </c>
      <c r="D179" s="3871" t="n">
        <v>6062.0</v>
      </c>
      <c r="E179" s="3874" t="s">
        <v>2944</v>
      </c>
      <c r="F179" s="3871" t="s">
        <v>2939</v>
      </c>
      <c r="G179" s="3871" t="s">
        <v>2939</v>
      </c>
    </row>
    <row r="180">
      <c r="A180" s="3889" t="s">
        <v>395</v>
      </c>
      <c r="B180" s="3874" t="s">
        <v>395</v>
      </c>
      <c r="C180" s="3871" t="s">
        <v>2763</v>
      </c>
      <c r="D180" s="3871" t="n">
        <v>6085.097</v>
      </c>
      <c r="E180" s="3874" t="n">
        <v>2.88605095366598</v>
      </c>
      <c r="F180" s="3871" t="n">
        <v>17.5619</v>
      </c>
      <c r="G180" s="3871" t="s">
        <v>2939</v>
      </c>
    </row>
    <row r="181">
      <c r="A181" s="3889" t="s">
        <v>3061</v>
      </c>
      <c r="B181" s="3874" t="s">
        <v>3061</v>
      </c>
      <c r="C181" s="3871" t="s">
        <v>2763</v>
      </c>
      <c r="D181" s="3871" t="n">
        <v>9662.1</v>
      </c>
      <c r="E181" s="3874" t="n">
        <v>0.7332742432714</v>
      </c>
      <c r="F181" s="3871" t="n">
        <v>7.08496906591261</v>
      </c>
      <c r="G181" s="3871" t="s">
        <v>2940</v>
      </c>
    </row>
    <row r="182" spans="1:7" x14ac:dyDescent="0.2">
      <c r="A182" s="1385" t="s">
        <v>443</v>
      </c>
      <c r="B182" s="3872" t="s">
        <v>1185</v>
      </c>
      <c r="C182" s="3872" t="s">
        <v>1185</v>
      </c>
      <c r="D182" s="3872" t="s">
        <v>1185</v>
      </c>
      <c r="E182" s="3872" t="s">
        <v>1185</v>
      </c>
      <c r="F182" s="3872" t="s">
        <v>1185</v>
      </c>
      <c r="G182" s="3872" t="s">
        <v>1185</v>
      </c>
    </row>
    <row r="183" spans="1:7" x14ac:dyDescent="0.2">
      <c r="A183" s="3889" t="s">
        <v>2962</v>
      </c>
      <c r="B183" s="3872" t="s">
        <v>1185</v>
      </c>
      <c r="C183" s="3872" t="s">
        <v>1185</v>
      </c>
      <c r="D183" s="3872" t="s">
        <v>1185</v>
      </c>
      <c r="E183" s="3872" t="s">
        <v>1185</v>
      </c>
      <c r="F183" s="3872" t="s">
        <v>1185</v>
      </c>
      <c r="G183" s="3872" t="s">
        <v>1185</v>
      </c>
    </row>
    <row r="184">
      <c r="A184" s="3894" t="s">
        <v>389</v>
      </c>
      <c r="B184" s="3874" t="s">
        <v>389</v>
      </c>
      <c r="C184" s="3871" t="s">
        <v>134</v>
      </c>
      <c r="D184" s="3871" t="s">
        <v>2949</v>
      </c>
      <c r="E184" s="3874" t="s">
        <v>2949</v>
      </c>
      <c r="F184" s="3871" t="s">
        <v>2949</v>
      </c>
      <c r="G184" s="3871" t="s">
        <v>2949</v>
      </c>
    </row>
    <row r="185">
      <c r="A185" s="3894" t="s">
        <v>390</v>
      </c>
      <c r="B185" s="3874" t="s">
        <v>390</v>
      </c>
      <c r="C185" s="3871" t="s">
        <v>134</v>
      </c>
      <c r="D185" s="3871" t="s">
        <v>2949</v>
      </c>
      <c r="E185" s="3874" t="s">
        <v>2949</v>
      </c>
      <c r="F185" s="3871" t="s">
        <v>2949</v>
      </c>
      <c r="G185" s="3871" t="s">
        <v>2949</v>
      </c>
    </row>
    <row r="186">
      <c r="A186" s="3894" t="s">
        <v>391</v>
      </c>
      <c r="B186" s="3874" t="s">
        <v>391</v>
      </c>
      <c r="C186" s="3871" t="s">
        <v>134</v>
      </c>
      <c r="D186" s="3871" t="s">
        <v>2949</v>
      </c>
      <c r="E186" s="3874" t="s">
        <v>2949</v>
      </c>
      <c r="F186" s="3871" t="s">
        <v>2949</v>
      </c>
      <c r="G186" s="3871" t="s">
        <v>2949</v>
      </c>
    </row>
    <row r="187">
      <c r="A187" s="3894" t="s">
        <v>392</v>
      </c>
      <c r="B187" s="3874" t="s">
        <v>392</v>
      </c>
      <c r="C187" s="3871" t="s">
        <v>134</v>
      </c>
      <c r="D187" s="3871" t="s">
        <v>2949</v>
      </c>
      <c r="E187" s="3874" t="s">
        <v>2949</v>
      </c>
      <c r="F187" s="3871" t="s">
        <v>2949</v>
      </c>
      <c r="G187" s="3871" t="s">
        <v>2949</v>
      </c>
    </row>
    <row r="188">
      <c r="A188" s="3894" t="s">
        <v>393</v>
      </c>
      <c r="B188" s="3874" t="s">
        <v>393</v>
      </c>
      <c r="C188" s="3871" t="s">
        <v>134</v>
      </c>
      <c r="D188" s="3871" t="s">
        <v>2949</v>
      </c>
      <c r="E188" s="3874" t="s">
        <v>2949</v>
      </c>
      <c r="F188" s="3871" t="s">
        <v>2949</v>
      </c>
      <c r="G188" s="3871" t="s">
        <v>2949</v>
      </c>
    </row>
    <row r="189">
      <c r="A189" s="3894" t="s">
        <v>394</v>
      </c>
      <c r="B189" s="3874" t="s">
        <v>394</v>
      </c>
      <c r="C189" s="3871" t="s">
        <v>134</v>
      </c>
      <c r="D189" s="3871" t="s">
        <v>2949</v>
      </c>
      <c r="E189" s="3874" t="s">
        <v>2949</v>
      </c>
      <c r="F189" s="3871" t="s">
        <v>2949</v>
      </c>
      <c r="G189" s="3871" t="s">
        <v>2949</v>
      </c>
    </row>
    <row r="190">
      <c r="A190" s="3894" t="s">
        <v>395</v>
      </c>
      <c r="B190" s="3874" t="s">
        <v>395</v>
      </c>
      <c r="C190" s="3871" t="s">
        <v>134</v>
      </c>
      <c r="D190" s="3871" t="s">
        <v>2949</v>
      </c>
      <c r="E190" s="3874" t="s">
        <v>2949</v>
      </c>
      <c r="F190" s="3871" t="s">
        <v>2949</v>
      </c>
      <c r="G190" s="3871" t="s">
        <v>2949</v>
      </c>
    </row>
    <row r="191">
      <c r="A191" s="3894" t="s">
        <v>396</v>
      </c>
      <c r="B191" s="3874" t="s">
        <v>396</v>
      </c>
      <c r="C191" s="3871" t="s">
        <v>134</v>
      </c>
      <c r="D191" s="3871" t="s">
        <v>2949</v>
      </c>
      <c r="E191" s="3874" t="s">
        <v>2949</v>
      </c>
      <c r="F191" s="3871" t="s">
        <v>2949</v>
      </c>
      <c r="G191" s="3871" t="s">
        <v>2949</v>
      </c>
    </row>
    <row r="192">
      <c r="A192" s="3894" t="s">
        <v>397</v>
      </c>
      <c r="B192" s="3874" t="s">
        <v>397</v>
      </c>
      <c r="C192" s="3871" t="s">
        <v>134</v>
      </c>
      <c r="D192" s="3871" t="s">
        <v>2949</v>
      </c>
      <c r="E192" s="3874" t="s">
        <v>2949</v>
      </c>
      <c r="F192" s="3871" t="s">
        <v>2949</v>
      </c>
      <c r="G192" s="3871" t="s">
        <v>2949</v>
      </c>
    </row>
    <row r="193">
      <c r="A193" s="3894" t="s">
        <v>398</v>
      </c>
      <c r="B193" s="3874" t="s">
        <v>398</v>
      </c>
      <c r="C193" s="3871" t="s">
        <v>134</v>
      </c>
      <c r="D193" s="3871" t="s">
        <v>2949</v>
      </c>
      <c r="E193" s="3874" t="s">
        <v>2949</v>
      </c>
      <c r="F193" s="3871" t="s">
        <v>2949</v>
      </c>
      <c r="G193" s="3871" t="s">
        <v>2949</v>
      </c>
    </row>
    <row r="194">
      <c r="A194" s="3894" t="s">
        <v>399</v>
      </c>
      <c r="B194" s="3874" t="s">
        <v>399</v>
      </c>
      <c r="C194" s="3871" t="s">
        <v>134</v>
      </c>
      <c r="D194" s="3871" t="s">
        <v>2949</v>
      </c>
      <c r="E194" s="3874" t="s">
        <v>2949</v>
      </c>
      <c r="F194" s="3871" t="s">
        <v>2949</v>
      </c>
      <c r="G194" s="3871" t="s">
        <v>2949</v>
      </c>
    </row>
    <row r="195">
      <c r="A195" s="3894" t="s">
        <v>400</v>
      </c>
      <c r="B195" s="3874" t="s">
        <v>400</v>
      </c>
      <c r="C195" s="3871" t="s">
        <v>134</v>
      </c>
      <c r="D195" s="3871" t="s">
        <v>2949</v>
      </c>
      <c r="E195" s="3874" t="s">
        <v>2949</v>
      </c>
      <c r="F195" s="3871" t="s">
        <v>2949</v>
      </c>
      <c r="G195" s="3871" t="s">
        <v>2949</v>
      </c>
    </row>
    <row r="196">
      <c r="A196" s="3894" t="s">
        <v>401</v>
      </c>
      <c r="B196" s="3874" t="s">
        <v>401</v>
      </c>
      <c r="C196" s="3871" t="s">
        <v>134</v>
      </c>
      <c r="D196" s="3871" t="s">
        <v>2949</v>
      </c>
      <c r="E196" s="3874" t="s">
        <v>2949</v>
      </c>
      <c r="F196" s="3871" t="s">
        <v>2949</v>
      </c>
      <c r="G196" s="3871" t="s">
        <v>2949</v>
      </c>
    </row>
    <row r="197">
      <c r="A197" s="3894" t="s">
        <v>402</v>
      </c>
      <c r="B197" s="3874" t="s">
        <v>402</v>
      </c>
      <c r="C197" s="3871" t="s">
        <v>134</v>
      </c>
      <c r="D197" s="3871" t="s">
        <v>2949</v>
      </c>
      <c r="E197" s="3874" t="s">
        <v>2949</v>
      </c>
      <c r="F197" s="3871" t="s">
        <v>2949</v>
      </c>
      <c r="G197" s="3871" t="s">
        <v>2949</v>
      </c>
    </row>
    <row r="198">
      <c r="A198" s="3894" t="s">
        <v>403</v>
      </c>
      <c r="B198" s="3874" t="s">
        <v>403</v>
      </c>
      <c r="C198" s="3871" t="s">
        <v>134</v>
      </c>
      <c r="D198" s="3871" t="s">
        <v>2949</v>
      </c>
      <c r="E198" s="3874" t="s">
        <v>2949</v>
      </c>
      <c r="F198" s="3871" t="s">
        <v>2949</v>
      </c>
      <c r="G198" s="3871" t="s">
        <v>2949</v>
      </c>
    </row>
    <row r="199">
      <c r="A199" s="3894" t="s">
        <v>404</v>
      </c>
      <c r="B199" s="3874" t="s">
        <v>404</v>
      </c>
      <c r="C199" s="3871" t="s">
        <v>134</v>
      </c>
      <c r="D199" s="3871" t="s">
        <v>2949</v>
      </c>
      <c r="E199" s="3874" t="s">
        <v>2949</v>
      </c>
      <c r="F199" s="3871" t="s">
        <v>2949</v>
      </c>
      <c r="G199" s="3871" t="s">
        <v>2949</v>
      </c>
    </row>
    <row r="200">
      <c r="A200" s="3894" t="s">
        <v>405</v>
      </c>
      <c r="B200" s="3874" t="s">
        <v>405</v>
      </c>
      <c r="C200" s="3871" t="s">
        <v>134</v>
      </c>
      <c r="D200" s="3871" t="s">
        <v>2949</v>
      </c>
      <c r="E200" s="3874" t="s">
        <v>2949</v>
      </c>
      <c r="F200" s="3871" t="s">
        <v>2949</v>
      </c>
      <c r="G200" s="3871" t="s">
        <v>2949</v>
      </c>
    </row>
    <row r="201">
      <c r="A201" s="3894" t="s">
        <v>406</v>
      </c>
      <c r="B201" s="3874" t="s">
        <v>406</v>
      </c>
      <c r="C201" s="3871" t="s">
        <v>134</v>
      </c>
      <c r="D201" s="3871" t="s">
        <v>2949</v>
      </c>
      <c r="E201" s="3874" t="s">
        <v>2949</v>
      </c>
      <c r="F201" s="3871" t="s">
        <v>2949</v>
      </c>
      <c r="G201" s="3871" t="s">
        <v>2949</v>
      </c>
    </row>
    <row r="202">
      <c r="A202" s="3894" t="s">
        <v>407</v>
      </c>
      <c r="B202" s="3874" t="s">
        <v>407</v>
      </c>
      <c r="C202" s="3871" t="s">
        <v>134</v>
      </c>
      <c r="D202" s="3871" t="s">
        <v>2949</v>
      </c>
      <c r="E202" s="3874" t="s">
        <v>2949</v>
      </c>
      <c r="F202" s="3871" t="s">
        <v>2949</v>
      </c>
      <c r="G202" s="3871" t="s">
        <v>2949</v>
      </c>
    </row>
    <row r="203">
      <c r="A203" s="3894" t="s">
        <v>3073</v>
      </c>
      <c r="B203" s="3874" t="s">
        <v>3073</v>
      </c>
      <c r="C203" s="3871" t="s">
        <v>134</v>
      </c>
      <c r="D203" s="3871" t="s">
        <v>2949</v>
      </c>
      <c r="E203" s="3874" t="s">
        <v>2949</v>
      </c>
      <c r="F203" s="3871" t="s">
        <v>2949</v>
      </c>
      <c r="G203" s="3871" t="s">
        <v>2949</v>
      </c>
    </row>
    <row r="204">
      <c r="A204" s="3894" t="s">
        <v>3056</v>
      </c>
      <c r="B204" s="3874" t="s">
        <v>3056</v>
      </c>
      <c r="C204" s="3871" t="s">
        <v>134</v>
      </c>
      <c r="D204" s="3871" t="s">
        <v>2949</v>
      </c>
      <c r="E204" s="3874" t="s">
        <v>2949</v>
      </c>
      <c r="F204" s="3871" t="s">
        <v>2949</v>
      </c>
      <c r="G204" s="3871" t="s">
        <v>2949</v>
      </c>
    </row>
    <row r="205">
      <c r="A205" s="3894" t="s">
        <v>3057</v>
      </c>
      <c r="B205" s="3874" t="s">
        <v>3057</v>
      </c>
      <c r="C205" s="3871" t="s">
        <v>134</v>
      </c>
      <c r="D205" s="3871" t="s">
        <v>2949</v>
      </c>
      <c r="E205" s="3874" t="s">
        <v>2949</v>
      </c>
      <c r="F205" s="3871" t="s">
        <v>2949</v>
      </c>
      <c r="G205" s="3871" t="s">
        <v>2949</v>
      </c>
    </row>
    <row r="206">
      <c r="A206" s="3894" t="s">
        <v>3058</v>
      </c>
      <c r="B206" s="3874" t="s">
        <v>3058</v>
      </c>
      <c r="C206" s="3871" t="s">
        <v>134</v>
      </c>
      <c r="D206" s="3871" t="s">
        <v>2949</v>
      </c>
      <c r="E206" s="3874" t="s">
        <v>2949</v>
      </c>
      <c r="F206" s="3871" t="s">
        <v>2949</v>
      </c>
      <c r="G206" s="3871" t="s">
        <v>2949</v>
      </c>
    </row>
    <row r="207">
      <c r="A207" s="3894" t="s">
        <v>3059</v>
      </c>
      <c r="B207" s="3874" t="s">
        <v>3059</v>
      </c>
      <c r="C207" s="3871" t="s">
        <v>134</v>
      </c>
      <c r="D207" s="3871" t="s">
        <v>2949</v>
      </c>
      <c r="E207" s="3874" t="s">
        <v>2949</v>
      </c>
      <c r="F207" s="3871" t="s">
        <v>2949</v>
      </c>
      <c r="G207" s="3871" t="s">
        <v>2949</v>
      </c>
    </row>
    <row r="208">
      <c r="A208" s="3894" t="s">
        <v>3074</v>
      </c>
      <c r="B208" s="3874" t="s">
        <v>3074</v>
      </c>
      <c r="C208" s="3871" t="s">
        <v>134</v>
      </c>
      <c r="D208" s="3871" t="s">
        <v>2949</v>
      </c>
      <c r="E208" s="3874" t="s">
        <v>2949</v>
      </c>
      <c r="F208" s="3871" t="s">
        <v>2949</v>
      </c>
      <c r="G208" s="3871" t="s">
        <v>2949</v>
      </c>
    </row>
    <row r="209">
      <c r="A209" s="3894" t="s">
        <v>3060</v>
      </c>
      <c r="B209" s="3874" t="s">
        <v>3060</v>
      </c>
      <c r="C209" s="3871" t="s">
        <v>134</v>
      </c>
      <c r="D209" s="3871" t="s">
        <v>2949</v>
      </c>
      <c r="E209" s="3874" t="s">
        <v>2949</v>
      </c>
      <c r="F209" s="3871" t="s">
        <v>2949</v>
      </c>
      <c r="G209" s="3871" t="s">
        <v>2949</v>
      </c>
    </row>
    <row r="210">
      <c r="A210" s="3894" t="s">
        <v>3065</v>
      </c>
      <c r="B210" s="3874" t="s">
        <v>3065</v>
      </c>
      <c r="C210" s="3871" t="s">
        <v>134</v>
      </c>
      <c r="D210" s="3871" t="s">
        <v>2949</v>
      </c>
      <c r="E210" s="3874" t="s">
        <v>2949</v>
      </c>
      <c r="F210" s="3871" t="s">
        <v>2949</v>
      </c>
      <c r="G210" s="3871" t="s">
        <v>2949</v>
      </c>
    </row>
    <row r="211">
      <c r="A211" s="3894" t="s">
        <v>3075</v>
      </c>
      <c r="B211" s="3874" t="s">
        <v>3075</v>
      </c>
      <c r="C211" s="3871" t="s">
        <v>134</v>
      </c>
      <c r="D211" s="3871" t="s">
        <v>2949</v>
      </c>
      <c r="E211" s="3874" t="s">
        <v>2949</v>
      </c>
      <c r="F211" s="3871" t="s">
        <v>2949</v>
      </c>
      <c r="G211" s="3871" t="s">
        <v>2949</v>
      </c>
    </row>
    <row r="212">
      <c r="A212" s="3894" t="s">
        <v>3076</v>
      </c>
      <c r="B212" s="3874" t="s">
        <v>3076</v>
      </c>
      <c r="C212" s="3871" t="s">
        <v>134</v>
      </c>
      <c r="D212" s="3871" t="s">
        <v>2949</v>
      </c>
      <c r="E212" s="3874" t="s">
        <v>2949</v>
      </c>
      <c r="F212" s="3871" t="s">
        <v>2949</v>
      </c>
      <c r="G212" s="3871" t="s">
        <v>2949</v>
      </c>
    </row>
    <row r="213">
      <c r="A213" s="3894" t="s">
        <v>3077</v>
      </c>
      <c r="B213" s="3874" t="s">
        <v>3077</v>
      </c>
      <c r="C213" s="3871" t="s">
        <v>134</v>
      </c>
      <c r="D213" s="3871" t="s">
        <v>2949</v>
      </c>
      <c r="E213" s="3874" t="s">
        <v>2949</v>
      </c>
      <c r="F213" s="3871" t="s">
        <v>2949</v>
      </c>
      <c r="G213" s="3871" t="s">
        <v>2949</v>
      </c>
    </row>
    <row r="214">
      <c r="A214" s="3894" t="s">
        <v>1105</v>
      </c>
      <c r="B214" s="3874" t="s">
        <v>1105</v>
      </c>
      <c r="C214" s="3871" t="s">
        <v>134</v>
      </c>
      <c r="D214" s="3871" t="s">
        <v>2949</v>
      </c>
      <c r="E214" s="3874" t="s">
        <v>2949</v>
      </c>
      <c r="F214" s="3871" t="s">
        <v>2949</v>
      </c>
      <c r="G214" s="3871" t="s">
        <v>2949</v>
      </c>
    </row>
    <row r="215">
      <c r="A215" s="3894" t="s">
        <v>3061</v>
      </c>
      <c r="B215" s="3874" t="s">
        <v>3061</v>
      </c>
      <c r="C215" s="3871" t="s">
        <v>134</v>
      </c>
      <c r="D215" s="3871" t="s">
        <v>2949</v>
      </c>
      <c r="E215" s="3874" t="s">
        <v>2949</v>
      </c>
      <c r="F215" s="3871" t="s">
        <v>2949</v>
      </c>
      <c r="G215" s="3871" t="s">
        <v>2949</v>
      </c>
    </row>
    <row r="216">
      <c r="A216" s="3894" t="s">
        <v>3066</v>
      </c>
      <c r="B216" s="3874" t="s">
        <v>3066</v>
      </c>
      <c r="C216" s="3871" t="s">
        <v>134</v>
      </c>
      <c r="D216" s="3871" t="s">
        <v>2949</v>
      </c>
      <c r="E216" s="3874" t="s">
        <v>2949</v>
      </c>
      <c r="F216" s="3871" t="s">
        <v>2949</v>
      </c>
      <c r="G216" s="3871" t="s">
        <v>2949</v>
      </c>
    </row>
    <row r="217">
      <c r="A217" s="3889" t="s">
        <v>2963</v>
      </c>
      <c r="B217" s="3872" t="s">
        <v>1185</v>
      </c>
      <c r="C217" s="3872" t="s">
        <v>1185</v>
      </c>
      <c r="D217" s="3872" t="s">
        <v>1185</v>
      </c>
      <c r="E217" s="3872" t="s">
        <v>1185</v>
      </c>
      <c r="F217" s="3872" t="s">
        <v>1185</v>
      </c>
      <c r="G217" s="3872" t="s">
        <v>1185</v>
      </c>
    </row>
    <row r="218">
      <c r="A218" s="3894" t="s">
        <v>3061</v>
      </c>
      <c r="B218" s="3874" t="s">
        <v>3061</v>
      </c>
      <c r="C218" s="3871" t="s">
        <v>134</v>
      </c>
      <c r="D218" s="3871" t="s">
        <v>3063</v>
      </c>
      <c r="E218" s="3874" t="s">
        <v>3063</v>
      </c>
      <c r="F218" s="3871" t="n">
        <v>3.82481516835773</v>
      </c>
      <c r="G218" s="3871" t="s">
        <v>2942</v>
      </c>
    </row>
    <row r="219">
      <c r="A219" s="3889" t="s">
        <v>2964</v>
      </c>
      <c r="B219" s="3872" t="s">
        <v>1185</v>
      </c>
      <c r="C219" s="3872" t="s">
        <v>1185</v>
      </c>
      <c r="D219" s="3872" t="s">
        <v>1185</v>
      </c>
      <c r="E219" s="3872" t="s">
        <v>1185</v>
      </c>
      <c r="F219" s="3872" t="s">
        <v>1185</v>
      </c>
      <c r="G219" s="3872" t="s">
        <v>1185</v>
      </c>
    </row>
    <row r="220">
      <c r="A220" s="3894" t="s">
        <v>389</v>
      </c>
      <c r="B220" s="3874" t="s">
        <v>389</v>
      </c>
      <c r="C220" s="3871" t="s">
        <v>134</v>
      </c>
      <c r="D220" s="3871" t="s">
        <v>2942</v>
      </c>
      <c r="E220" s="3874" t="s">
        <v>2942</v>
      </c>
      <c r="F220" s="3871" t="s">
        <v>2942</v>
      </c>
      <c r="G220" s="3871" t="s">
        <v>2942</v>
      </c>
    </row>
    <row r="221">
      <c r="A221" s="3894" t="s">
        <v>390</v>
      </c>
      <c r="B221" s="3874" t="s">
        <v>390</v>
      </c>
      <c r="C221" s="3871" t="s">
        <v>134</v>
      </c>
      <c r="D221" s="3871" t="s">
        <v>2942</v>
      </c>
      <c r="E221" s="3874" t="s">
        <v>2942</v>
      </c>
      <c r="F221" s="3871" t="s">
        <v>2942</v>
      </c>
      <c r="G221" s="3871" t="s">
        <v>2942</v>
      </c>
    </row>
    <row r="222">
      <c r="A222" s="3894" t="s">
        <v>391</v>
      </c>
      <c r="B222" s="3874" t="s">
        <v>391</v>
      </c>
      <c r="C222" s="3871" t="s">
        <v>134</v>
      </c>
      <c r="D222" s="3871" t="s">
        <v>2942</v>
      </c>
      <c r="E222" s="3874" t="s">
        <v>2942</v>
      </c>
      <c r="F222" s="3871" t="s">
        <v>2942</v>
      </c>
      <c r="G222" s="3871" t="s">
        <v>2942</v>
      </c>
    </row>
    <row r="223">
      <c r="A223" s="3894" t="s">
        <v>392</v>
      </c>
      <c r="B223" s="3874" t="s">
        <v>392</v>
      </c>
      <c r="C223" s="3871" t="s">
        <v>134</v>
      </c>
      <c r="D223" s="3871" t="s">
        <v>2942</v>
      </c>
      <c r="E223" s="3874" t="s">
        <v>2942</v>
      </c>
      <c r="F223" s="3871" t="s">
        <v>2942</v>
      </c>
      <c r="G223" s="3871" t="s">
        <v>2942</v>
      </c>
    </row>
    <row r="224">
      <c r="A224" s="3894" t="s">
        <v>393</v>
      </c>
      <c r="B224" s="3874" t="s">
        <v>393</v>
      </c>
      <c r="C224" s="3871" t="s">
        <v>134</v>
      </c>
      <c r="D224" s="3871" t="s">
        <v>2942</v>
      </c>
      <c r="E224" s="3874" t="s">
        <v>2942</v>
      </c>
      <c r="F224" s="3871" t="s">
        <v>2942</v>
      </c>
      <c r="G224" s="3871" t="s">
        <v>2942</v>
      </c>
    </row>
    <row r="225">
      <c r="A225" s="3894" t="s">
        <v>394</v>
      </c>
      <c r="B225" s="3874" t="s">
        <v>394</v>
      </c>
      <c r="C225" s="3871" t="s">
        <v>134</v>
      </c>
      <c r="D225" s="3871" t="s">
        <v>2942</v>
      </c>
      <c r="E225" s="3874" t="s">
        <v>2942</v>
      </c>
      <c r="F225" s="3871" t="s">
        <v>2942</v>
      </c>
      <c r="G225" s="3871" t="s">
        <v>2942</v>
      </c>
    </row>
    <row r="226">
      <c r="A226" s="3894" t="s">
        <v>395</v>
      </c>
      <c r="B226" s="3874" t="s">
        <v>395</v>
      </c>
      <c r="C226" s="3871" t="s">
        <v>134</v>
      </c>
      <c r="D226" s="3871" t="s">
        <v>2942</v>
      </c>
      <c r="E226" s="3874" t="s">
        <v>2942</v>
      </c>
      <c r="F226" s="3871" t="s">
        <v>2942</v>
      </c>
      <c r="G226" s="3871" t="s">
        <v>2942</v>
      </c>
    </row>
    <row r="227">
      <c r="A227" s="3894" t="s">
        <v>396</v>
      </c>
      <c r="B227" s="3874" t="s">
        <v>396</v>
      </c>
      <c r="C227" s="3871" t="s">
        <v>134</v>
      </c>
      <c r="D227" s="3871" t="s">
        <v>2942</v>
      </c>
      <c r="E227" s="3874" t="s">
        <v>2942</v>
      </c>
      <c r="F227" s="3871" t="s">
        <v>2942</v>
      </c>
      <c r="G227" s="3871" t="s">
        <v>2942</v>
      </c>
    </row>
    <row r="228">
      <c r="A228" s="3894" t="s">
        <v>397</v>
      </c>
      <c r="B228" s="3874" t="s">
        <v>397</v>
      </c>
      <c r="C228" s="3871" t="s">
        <v>134</v>
      </c>
      <c r="D228" s="3871" t="s">
        <v>2942</v>
      </c>
      <c r="E228" s="3874" t="s">
        <v>2942</v>
      </c>
      <c r="F228" s="3871" t="s">
        <v>2942</v>
      </c>
      <c r="G228" s="3871" t="s">
        <v>2942</v>
      </c>
    </row>
    <row r="229">
      <c r="A229" s="3894" t="s">
        <v>398</v>
      </c>
      <c r="B229" s="3874" t="s">
        <v>398</v>
      </c>
      <c r="C229" s="3871" t="s">
        <v>134</v>
      </c>
      <c r="D229" s="3871" t="s">
        <v>2942</v>
      </c>
      <c r="E229" s="3874" t="s">
        <v>2942</v>
      </c>
      <c r="F229" s="3871" t="s">
        <v>2942</v>
      </c>
      <c r="G229" s="3871" t="s">
        <v>2942</v>
      </c>
    </row>
    <row r="230">
      <c r="A230" s="3894" t="s">
        <v>399</v>
      </c>
      <c r="B230" s="3874" t="s">
        <v>399</v>
      </c>
      <c r="C230" s="3871" t="s">
        <v>134</v>
      </c>
      <c r="D230" s="3871" t="s">
        <v>2942</v>
      </c>
      <c r="E230" s="3874" t="s">
        <v>2942</v>
      </c>
      <c r="F230" s="3871" t="s">
        <v>2942</v>
      </c>
      <c r="G230" s="3871" t="s">
        <v>2942</v>
      </c>
    </row>
    <row r="231">
      <c r="A231" s="3894" t="s">
        <v>400</v>
      </c>
      <c r="B231" s="3874" t="s">
        <v>400</v>
      </c>
      <c r="C231" s="3871" t="s">
        <v>134</v>
      </c>
      <c r="D231" s="3871" t="s">
        <v>2942</v>
      </c>
      <c r="E231" s="3874" t="s">
        <v>2942</v>
      </c>
      <c r="F231" s="3871" t="s">
        <v>2942</v>
      </c>
      <c r="G231" s="3871" t="s">
        <v>2942</v>
      </c>
    </row>
    <row r="232">
      <c r="A232" s="3894" t="s">
        <v>401</v>
      </c>
      <c r="B232" s="3874" t="s">
        <v>401</v>
      </c>
      <c r="C232" s="3871" t="s">
        <v>134</v>
      </c>
      <c r="D232" s="3871" t="s">
        <v>2942</v>
      </c>
      <c r="E232" s="3874" t="s">
        <v>2942</v>
      </c>
      <c r="F232" s="3871" t="s">
        <v>2942</v>
      </c>
      <c r="G232" s="3871" t="s">
        <v>2942</v>
      </c>
    </row>
    <row r="233">
      <c r="A233" s="3894" t="s">
        <v>402</v>
      </c>
      <c r="B233" s="3874" t="s">
        <v>402</v>
      </c>
      <c r="C233" s="3871" t="s">
        <v>134</v>
      </c>
      <c r="D233" s="3871" t="s">
        <v>2942</v>
      </c>
      <c r="E233" s="3874" t="s">
        <v>2942</v>
      </c>
      <c r="F233" s="3871" t="s">
        <v>2942</v>
      </c>
      <c r="G233" s="3871" t="s">
        <v>2942</v>
      </c>
    </row>
    <row r="234">
      <c r="A234" s="3894" t="s">
        <v>403</v>
      </c>
      <c r="B234" s="3874" t="s">
        <v>403</v>
      </c>
      <c r="C234" s="3871" t="s">
        <v>134</v>
      </c>
      <c r="D234" s="3871" t="s">
        <v>2942</v>
      </c>
      <c r="E234" s="3874" t="s">
        <v>2942</v>
      </c>
      <c r="F234" s="3871" t="s">
        <v>2942</v>
      </c>
      <c r="G234" s="3871" t="s">
        <v>2942</v>
      </c>
    </row>
    <row r="235">
      <c r="A235" s="3894" t="s">
        <v>404</v>
      </c>
      <c r="B235" s="3874" t="s">
        <v>404</v>
      </c>
      <c r="C235" s="3871" t="s">
        <v>134</v>
      </c>
      <c r="D235" s="3871" t="s">
        <v>2942</v>
      </c>
      <c r="E235" s="3874" t="s">
        <v>2942</v>
      </c>
      <c r="F235" s="3871" t="s">
        <v>2942</v>
      </c>
      <c r="G235" s="3871" t="s">
        <v>2942</v>
      </c>
    </row>
    <row r="236">
      <c r="A236" s="3894" t="s">
        <v>405</v>
      </c>
      <c r="B236" s="3874" t="s">
        <v>405</v>
      </c>
      <c r="C236" s="3871" t="s">
        <v>134</v>
      </c>
      <c r="D236" s="3871" t="s">
        <v>2942</v>
      </c>
      <c r="E236" s="3874" t="s">
        <v>2942</v>
      </c>
      <c r="F236" s="3871" t="s">
        <v>2942</v>
      </c>
      <c r="G236" s="3871" t="s">
        <v>2942</v>
      </c>
    </row>
    <row r="237">
      <c r="A237" s="3894" t="s">
        <v>406</v>
      </c>
      <c r="B237" s="3874" t="s">
        <v>406</v>
      </c>
      <c r="C237" s="3871" t="s">
        <v>134</v>
      </c>
      <c r="D237" s="3871" t="s">
        <v>2942</v>
      </c>
      <c r="E237" s="3874" t="s">
        <v>2942</v>
      </c>
      <c r="F237" s="3871" t="s">
        <v>2942</v>
      </c>
      <c r="G237" s="3871" t="s">
        <v>2942</v>
      </c>
    </row>
    <row r="238">
      <c r="A238" s="3894" t="s">
        <v>407</v>
      </c>
      <c r="B238" s="3874" t="s">
        <v>407</v>
      </c>
      <c r="C238" s="3871" t="s">
        <v>134</v>
      </c>
      <c r="D238" s="3871" t="s">
        <v>2942</v>
      </c>
      <c r="E238" s="3874" t="s">
        <v>2942</v>
      </c>
      <c r="F238" s="3871" t="s">
        <v>2942</v>
      </c>
      <c r="G238" s="3871" t="s">
        <v>2942</v>
      </c>
    </row>
    <row r="239">
      <c r="A239" s="3894" t="s">
        <v>3073</v>
      </c>
      <c r="B239" s="3874" t="s">
        <v>3073</v>
      </c>
      <c r="C239" s="3871" t="s">
        <v>134</v>
      </c>
      <c r="D239" s="3871" t="s">
        <v>2942</v>
      </c>
      <c r="E239" s="3874" t="s">
        <v>2942</v>
      </c>
      <c r="F239" s="3871" t="s">
        <v>2942</v>
      </c>
      <c r="G239" s="3871" t="s">
        <v>2942</v>
      </c>
    </row>
    <row r="240">
      <c r="A240" s="3894" t="s">
        <v>3056</v>
      </c>
      <c r="B240" s="3874" t="s">
        <v>3056</v>
      </c>
      <c r="C240" s="3871" t="s">
        <v>134</v>
      </c>
      <c r="D240" s="3871" t="s">
        <v>2942</v>
      </c>
      <c r="E240" s="3874" t="s">
        <v>2942</v>
      </c>
      <c r="F240" s="3871" t="s">
        <v>2942</v>
      </c>
      <c r="G240" s="3871" t="s">
        <v>2942</v>
      </c>
    </row>
    <row r="241">
      <c r="A241" s="3894" t="s">
        <v>3057</v>
      </c>
      <c r="B241" s="3874" t="s">
        <v>3057</v>
      </c>
      <c r="C241" s="3871" t="s">
        <v>134</v>
      </c>
      <c r="D241" s="3871" t="s">
        <v>2942</v>
      </c>
      <c r="E241" s="3874" t="s">
        <v>2942</v>
      </c>
      <c r="F241" s="3871" t="s">
        <v>2942</v>
      </c>
      <c r="G241" s="3871" t="s">
        <v>2942</v>
      </c>
    </row>
    <row r="242">
      <c r="A242" s="3894" t="s">
        <v>3058</v>
      </c>
      <c r="B242" s="3874" t="s">
        <v>3058</v>
      </c>
      <c r="C242" s="3871" t="s">
        <v>134</v>
      </c>
      <c r="D242" s="3871" t="s">
        <v>2942</v>
      </c>
      <c r="E242" s="3874" t="s">
        <v>2942</v>
      </c>
      <c r="F242" s="3871" t="s">
        <v>2942</v>
      </c>
      <c r="G242" s="3871" t="s">
        <v>2942</v>
      </c>
    </row>
    <row r="243">
      <c r="A243" s="3894" t="s">
        <v>3059</v>
      </c>
      <c r="B243" s="3874" t="s">
        <v>3059</v>
      </c>
      <c r="C243" s="3871" t="s">
        <v>134</v>
      </c>
      <c r="D243" s="3871" t="s">
        <v>2942</v>
      </c>
      <c r="E243" s="3874" t="s">
        <v>2942</v>
      </c>
      <c r="F243" s="3871" t="s">
        <v>2942</v>
      </c>
      <c r="G243" s="3871" t="s">
        <v>2942</v>
      </c>
    </row>
    <row r="244">
      <c r="A244" s="3894" t="s">
        <v>3074</v>
      </c>
      <c r="B244" s="3874" t="s">
        <v>3074</v>
      </c>
      <c r="C244" s="3871" t="s">
        <v>134</v>
      </c>
      <c r="D244" s="3871" t="s">
        <v>2942</v>
      </c>
      <c r="E244" s="3874" t="s">
        <v>2942</v>
      </c>
      <c r="F244" s="3871" t="s">
        <v>2942</v>
      </c>
      <c r="G244" s="3871" t="s">
        <v>2942</v>
      </c>
    </row>
    <row r="245">
      <c r="A245" s="3894" t="s">
        <v>3060</v>
      </c>
      <c r="B245" s="3874" t="s">
        <v>3060</v>
      </c>
      <c r="C245" s="3871" t="s">
        <v>134</v>
      </c>
      <c r="D245" s="3871" t="s">
        <v>2942</v>
      </c>
      <c r="E245" s="3874" t="s">
        <v>2942</v>
      </c>
      <c r="F245" s="3871" t="s">
        <v>2942</v>
      </c>
      <c r="G245" s="3871" t="s">
        <v>2942</v>
      </c>
    </row>
    <row r="246">
      <c r="A246" s="3894" t="s">
        <v>3065</v>
      </c>
      <c r="B246" s="3874" t="s">
        <v>3065</v>
      </c>
      <c r="C246" s="3871" t="s">
        <v>134</v>
      </c>
      <c r="D246" s="3871" t="s">
        <v>2942</v>
      </c>
      <c r="E246" s="3874" t="s">
        <v>2942</v>
      </c>
      <c r="F246" s="3871" t="s">
        <v>2942</v>
      </c>
      <c r="G246" s="3871" t="s">
        <v>2942</v>
      </c>
    </row>
    <row r="247">
      <c r="A247" s="3894" t="s">
        <v>3075</v>
      </c>
      <c r="B247" s="3874" t="s">
        <v>3075</v>
      </c>
      <c r="C247" s="3871" t="s">
        <v>134</v>
      </c>
      <c r="D247" s="3871" t="s">
        <v>2942</v>
      </c>
      <c r="E247" s="3874" t="s">
        <v>2942</v>
      </c>
      <c r="F247" s="3871" t="s">
        <v>2942</v>
      </c>
      <c r="G247" s="3871" t="s">
        <v>2942</v>
      </c>
    </row>
    <row r="248">
      <c r="A248" s="3894" t="s">
        <v>3076</v>
      </c>
      <c r="B248" s="3874" t="s">
        <v>3076</v>
      </c>
      <c r="C248" s="3871" t="s">
        <v>134</v>
      </c>
      <c r="D248" s="3871" t="s">
        <v>2942</v>
      </c>
      <c r="E248" s="3874" t="s">
        <v>2942</v>
      </c>
      <c r="F248" s="3871" t="s">
        <v>2942</v>
      </c>
      <c r="G248" s="3871" t="s">
        <v>2942</v>
      </c>
    </row>
    <row r="249">
      <c r="A249" s="3894" t="s">
        <v>3077</v>
      </c>
      <c r="B249" s="3874" t="s">
        <v>3077</v>
      </c>
      <c r="C249" s="3871" t="s">
        <v>134</v>
      </c>
      <c r="D249" s="3871" t="s">
        <v>2942</v>
      </c>
      <c r="E249" s="3874" t="s">
        <v>2942</v>
      </c>
      <c r="F249" s="3871" t="s">
        <v>2942</v>
      </c>
      <c r="G249" s="3871" t="s">
        <v>2942</v>
      </c>
    </row>
    <row r="250">
      <c r="A250" s="3894" t="s">
        <v>1105</v>
      </c>
      <c r="B250" s="3874" t="s">
        <v>1105</v>
      </c>
      <c r="C250" s="3871" t="s">
        <v>134</v>
      </c>
      <c r="D250" s="3871" t="s">
        <v>2942</v>
      </c>
      <c r="E250" s="3874" t="s">
        <v>2942</v>
      </c>
      <c r="F250" s="3871" t="s">
        <v>2942</v>
      </c>
      <c r="G250" s="3871" t="s">
        <v>2942</v>
      </c>
    </row>
    <row r="251">
      <c r="A251" s="3894" t="s">
        <v>3061</v>
      </c>
      <c r="B251" s="3874" t="s">
        <v>3061</v>
      </c>
      <c r="C251" s="3871" t="s">
        <v>134</v>
      </c>
      <c r="D251" s="3871" t="s">
        <v>2942</v>
      </c>
      <c r="E251" s="3874" t="s">
        <v>2942</v>
      </c>
      <c r="F251" s="3871" t="s">
        <v>2942</v>
      </c>
      <c r="G251" s="3871" t="s">
        <v>2942</v>
      </c>
    </row>
    <row r="252">
      <c r="A252" s="3894" t="s">
        <v>3066</v>
      </c>
      <c r="B252" s="3874" t="s">
        <v>3066</v>
      </c>
      <c r="C252" s="3871" t="s">
        <v>134</v>
      </c>
      <c r="D252" s="3871" t="s">
        <v>2942</v>
      </c>
      <c r="E252" s="3874" t="s">
        <v>2942</v>
      </c>
      <c r="F252" s="3871" t="s">
        <v>2942</v>
      </c>
      <c r="G252" s="3871" t="s">
        <v>2942</v>
      </c>
    </row>
    <row r="253">
      <c r="A253" s="3889" t="s">
        <v>2965</v>
      </c>
      <c r="B253" s="3872" t="s">
        <v>1185</v>
      </c>
      <c r="C253" s="3872" t="s">
        <v>1185</v>
      </c>
      <c r="D253" s="3872" t="s">
        <v>1185</v>
      </c>
      <c r="E253" s="3872" t="s">
        <v>1185</v>
      </c>
      <c r="F253" s="3872" t="s">
        <v>1185</v>
      </c>
      <c r="G253" s="3872" t="s">
        <v>1185</v>
      </c>
    </row>
    <row r="254">
      <c r="A254" s="3889" t="s">
        <v>2966</v>
      </c>
      <c r="B254" s="3872" t="s">
        <v>1185</v>
      </c>
      <c r="C254" s="3872" t="s">
        <v>1185</v>
      </c>
      <c r="D254" s="3872" t="s">
        <v>1185</v>
      </c>
      <c r="E254" s="3872" t="s">
        <v>1185</v>
      </c>
      <c r="F254" s="3872" t="s">
        <v>1185</v>
      </c>
      <c r="G254" s="3872" t="s">
        <v>1185</v>
      </c>
    </row>
    <row r="255">
      <c r="A255" s="3889" t="s">
        <v>2968</v>
      </c>
      <c r="B255" s="3872" t="s">
        <v>1185</v>
      </c>
      <c r="C255" s="3872" t="s">
        <v>1185</v>
      </c>
      <c r="D255" s="3872" t="s">
        <v>1185</v>
      </c>
      <c r="E255" s="3872" t="s">
        <v>1185</v>
      </c>
      <c r="F255" s="3872" t="s">
        <v>1185</v>
      </c>
      <c r="G255" s="3872" t="s">
        <v>1185</v>
      </c>
    </row>
    <row r="256">
      <c r="A256" s="3889" t="s">
        <v>2969</v>
      </c>
      <c r="B256" s="3872" t="s">
        <v>1185</v>
      </c>
      <c r="C256" s="3872" t="s">
        <v>1185</v>
      </c>
      <c r="D256" s="3872" t="s">
        <v>1185</v>
      </c>
      <c r="E256" s="3872" t="s">
        <v>1185</v>
      </c>
      <c r="F256" s="3872" t="s">
        <v>1185</v>
      </c>
      <c r="G256" s="3872" t="s">
        <v>1185</v>
      </c>
    </row>
    <row r="257">
      <c r="A257" s="3889" t="s">
        <v>2970</v>
      </c>
      <c r="B257" s="3872" t="s">
        <v>1185</v>
      </c>
      <c r="C257" s="3872" t="s">
        <v>1185</v>
      </c>
      <c r="D257" s="3872" t="s">
        <v>1185</v>
      </c>
      <c r="E257" s="3872" t="s">
        <v>1185</v>
      </c>
      <c r="F257" s="3872" t="s">
        <v>1185</v>
      </c>
      <c r="G257" s="3872" t="s">
        <v>1185</v>
      </c>
    </row>
    <row r="258">
      <c r="A258" s="3889" t="s">
        <v>2971</v>
      </c>
      <c r="B258" s="3872" t="s">
        <v>1185</v>
      </c>
      <c r="C258" s="3872" t="s">
        <v>1185</v>
      </c>
      <c r="D258" s="3872" t="s">
        <v>1185</v>
      </c>
      <c r="E258" s="3872" t="s">
        <v>1185</v>
      </c>
      <c r="F258" s="3872" t="s">
        <v>1185</v>
      </c>
      <c r="G258" s="3872" t="s">
        <v>1185</v>
      </c>
    </row>
    <row r="259">
      <c r="A259" s="3889" t="s">
        <v>2972</v>
      </c>
      <c r="B259" s="3872" t="s">
        <v>1185</v>
      </c>
      <c r="C259" s="3872" t="s">
        <v>1185</v>
      </c>
      <c r="D259" s="3872" t="s">
        <v>1185</v>
      </c>
      <c r="E259" s="3872" t="s">
        <v>1185</v>
      </c>
      <c r="F259" s="3872" t="s">
        <v>1185</v>
      </c>
      <c r="G259" s="3872" t="s">
        <v>1185</v>
      </c>
    </row>
    <row r="260">
      <c r="A260" s="3889" t="s">
        <v>2973</v>
      </c>
      <c r="B260" s="3872" t="s">
        <v>1185</v>
      </c>
      <c r="C260" s="3872" t="s">
        <v>1185</v>
      </c>
      <c r="D260" s="3872" t="s">
        <v>1185</v>
      </c>
      <c r="E260" s="3872" t="s">
        <v>1185</v>
      </c>
      <c r="F260" s="3872" t="s">
        <v>1185</v>
      </c>
      <c r="G260" s="3872" t="s">
        <v>1185</v>
      </c>
    </row>
    <row r="261">
      <c r="A261" s="3889" t="s">
        <v>2974</v>
      </c>
      <c r="B261" s="3872" t="s">
        <v>1185</v>
      </c>
      <c r="C261" s="3872" t="s">
        <v>1185</v>
      </c>
      <c r="D261" s="3872" t="s">
        <v>1185</v>
      </c>
      <c r="E261" s="3872" t="s">
        <v>1185</v>
      </c>
      <c r="F261" s="3872" t="s">
        <v>1185</v>
      </c>
      <c r="G261" s="3872" t="s">
        <v>1185</v>
      </c>
    </row>
    <row r="262">
      <c r="A262" s="3889" t="s">
        <v>2975</v>
      </c>
      <c r="B262" s="3872" t="s">
        <v>1185</v>
      </c>
      <c r="C262" s="3872" t="s">
        <v>1185</v>
      </c>
      <c r="D262" s="3872" t="s">
        <v>1185</v>
      </c>
      <c r="E262" s="3872" t="s">
        <v>1185</v>
      </c>
      <c r="F262" s="3872" t="s">
        <v>1185</v>
      </c>
      <c r="G262" s="3872" t="s">
        <v>1185</v>
      </c>
    </row>
    <row r="263">
      <c r="A263" s="3889" t="s">
        <v>2976</v>
      </c>
      <c r="B263" s="3872" t="s">
        <v>1185</v>
      </c>
      <c r="C263" s="3872" t="s">
        <v>1185</v>
      </c>
      <c r="D263" s="3872" t="s">
        <v>1185</v>
      </c>
      <c r="E263" s="3872" t="s">
        <v>1185</v>
      </c>
      <c r="F263" s="3872" t="s">
        <v>1185</v>
      </c>
      <c r="G263" s="3872" t="s">
        <v>1185</v>
      </c>
    </row>
    <row r="264">
      <c r="A264" s="3889" t="s">
        <v>2977</v>
      </c>
      <c r="B264" s="3872" t="s">
        <v>1185</v>
      </c>
      <c r="C264" s="3872" t="s">
        <v>1185</v>
      </c>
      <c r="D264" s="3872" t="s">
        <v>1185</v>
      </c>
      <c r="E264" s="3872" t="s">
        <v>1185</v>
      </c>
      <c r="F264" s="3872" t="s">
        <v>1185</v>
      </c>
      <c r="G264" s="3872" t="s">
        <v>1185</v>
      </c>
    </row>
    <row r="265">
      <c r="A265" s="3889" t="s">
        <v>2978</v>
      </c>
      <c r="B265" s="3872" t="s">
        <v>1185</v>
      </c>
      <c r="C265" s="3872" t="s">
        <v>1185</v>
      </c>
      <c r="D265" s="3872" t="s">
        <v>1185</v>
      </c>
      <c r="E265" s="3872" t="s">
        <v>1185</v>
      </c>
      <c r="F265" s="3872" t="s">
        <v>1185</v>
      </c>
      <c r="G265" s="3872" t="s">
        <v>1185</v>
      </c>
    </row>
    <row r="266">
      <c r="A266" s="3889" t="s">
        <v>2979</v>
      </c>
      <c r="B266" s="3872" t="s">
        <v>1185</v>
      </c>
      <c r="C266" s="3872" t="s">
        <v>1185</v>
      </c>
      <c r="D266" s="3872" t="s">
        <v>1185</v>
      </c>
      <c r="E266" s="3872" t="s">
        <v>1185</v>
      </c>
      <c r="F266" s="3872" t="s">
        <v>1185</v>
      </c>
      <c r="G266" s="3872" t="s">
        <v>1185</v>
      </c>
    </row>
    <row r="267">
      <c r="A267" s="3889" t="s">
        <v>2980</v>
      </c>
      <c r="B267" s="3872" t="s">
        <v>1185</v>
      </c>
      <c r="C267" s="3872" t="s">
        <v>1185</v>
      </c>
      <c r="D267" s="3872" t="s">
        <v>1185</v>
      </c>
      <c r="E267" s="3872" t="s">
        <v>1185</v>
      </c>
      <c r="F267" s="3872" t="s">
        <v>1185</v>
      </c>
      <c r="G267" s="3872" t="s">
        <v>1185</v>
      </c>
    </row>
    <row r="268">
      <c r="A268" s="3889" t="s">
        <v>2981</v>
      </c>
      <c r="B268" s="3872" t="s">
        <v>1185</v>
      </c>
      <c r="C268" s="3872" t="s">
        <v>1185</v>
      </c>
      <c r="D268" s="3872" t="s">
        <v>1185</v>
      </c>
      <c r="E268" s="3872" t="s">
        <v>1185</v>
      </c>
      <c r="F268" s="3872" t="s">
        <v>1185</v>
      </c>
      <c r="G268" s="3872" t="s">
        <v>1185</v>
      </c>
    </row>
    <row r="269">
      <c r="A269" s="3889" t="s">
        <v>2982</v>
      </c>
      <c r="B269" s="3872" t="s">
        <v>1185</v>
      </c>
      <c r="C269" s="3872" t="s">
        <v>1185</v>
      </c>
      <c r="D269" s="3872" t="s">
        <v>1185</v>
      </c>
      <c r="E269" s="3872" t="s">
        <v>1185</v>
      </c>
      <c r="F269" s="3872" t="s">
        <v>1185</v>
      </c>
      <c r="G269" s="3872" t="s">
        <v>1185</v>
      </c>
    </row>
    <row r="270">
      <c r="A270" s="3889" t="s">
        <v>2983</v>
      </c>
      <c r="B270" s="3872" t="s">
        <v>1185</v>
      </c>
      <c r="C270" s="3872" t="s">
        <v>1185</v>
      </c>
      <c r="D270" s="3872" t="s">
        <v>1185</v>
      </c>
      <c r="E270" s="3872" t="s">
        <v>1185</v>
      </c>
      <c r="F270" s="3872" t="s">
        <v>1185</v>
      </c>
      <c r="G270" s="3872" t="s">
        <v>1185</v>
      </c>
    </row>
    <row r="271">
      <c r="A271" s="3889" t="s">
        <v>2984</v>
      </c>
      <c r="B271" s="3872" t="s">
        <v>1185</v>
      </c>
      <c r="C271" s="3872" t="s">
        <v>1185</v>
      </c>
      <c r="D271" s="3872" t="s">
        <v>1185</v>
      </c>
      <c r="E271" s="3872" t="s">
        <v>1185</v>
      </c>
      <c r="F271" s="3872" t="s">
        <v>1185</v>
      </c>
      <c r="G271" s="3872" t="s">
        <v>1185</v>
      </c>
    </row>
    <row r="272">
      <c r="A272" s="3889" t="s">
        <v>2985</v>
      </c>
      <c r="B272" s="3872" t="s">
        <v>1185</v>
      </c>
      <c r="C272" s="3872" t="s">
        <v>1185</v>
      </c>
      <c r="D272" s="3872" t="s">
        <v>1185</v>
      </c>
      <c r="E272" s="3872" t="s">
        <v>1185</v>
      </c>
      <c r="F272" s="3872" t="s">
        <v>1185</v>
      </c>
      <c r="G272" s="3872" t="s">
        <v>1185</v>
      </c>
    </row>
    <row r="273">
      <c r="A273" s="3889" t="s">
        <v>2986</v>
      </c>
      <c r="B273" s="3872" t="s">
        <v>1185</v>
      </c>
      <c r="C273" s="3872" t="s">
        <v>1185</v>
      </c>
      <c r="D273" s="3872" t="s">
        <v>1185</v>
      </c>
      <c r="E273" s="3872" t="s">
        <v>1185</v>
      </c>
      <c r="F273" s="3872" t="s">
        <v>1185</v>
      </c>
      <c r="G273" s="3872" t="s">
        <v>1185</v>
      </c>
    </row>
    <row r="274">
      <c r="A274" s="3889" t="s">
        <v>2987</v>
      </c>
      <c r="B274" s="3872" t="s">
        <v>1185</v>
      </c>
      <c r="C274" s="3872" t="s">
        <v>1185</v>
      </c>
      <c r="D274" s="3872" t="s">
        <v>1185</v>
      </c>
      <c r="E274" s="3872" t="s">
        <v>1185</v>
      </c>
      <c r="F274" s="3872" t="s">
        <v>1185</v>
      </c>
      <c r="G274" s="3872" t="s">
        <v>1185</v>
      </c>
    </row>
    <row r="275">
      <c r="A275" s="3889" t="s">
        <v>2988</v>
      </c>
      <c r="B275" s="3872" t="s">
        <v>1185</v>
      </c>
      <c r="C275" s="3872" t="s">
        <v>1185</v>
      </c>
      <c r="D275" s="3872" t="s">
        <v>1185</v>
      </c>
      <c r="E275" s="3872" t="s">
        <v>1185</v>
      </c>
      <c r="F275" s="3872" t="s">
        <v>1185</v>
      </c>
      <c r="G275" s="3872" t="s">
        <v>1185</v>
      </c>
    </row>
    <row r="276">
      <c r="A276" s="3889" t="s">
        <v>2989</v>
      </c>
      <c r="B276" s="3872" t="s">
        <v>1185</v>
      </c>
      <c r="C276" s="3872" t="s">
        <v>1185</v>
      </c>
      <c r="D276" s="3872" t="s">
        <v>1185</v>
      </c>
      <c r="E276" s="3872" t="s">
        <v>1185</v>
      </c>
      <c r="F276" s="3872" t="s">
        <v>1185</v>
      </c>
      <c r="G276" s="3872" t="s">
        <v>1185</v>
      </c>
    </row>
    <row r="277">
      <c r="A277" s="3889" t="s">
        <v>2990</v>
      </c>
      <c r="B277" s="3872" t="s">
        <v>1185</v>
      </c>
      <c r="C277" s="3872" t="s">
        <v>1185</v>
      </c>
      <c r="D277" s="3872" t="s">
        <v>1185</v>
      </c>
      <c r="E277" s="3872" t="s">
        <v>1185</v>
      </c>
      <c r="F277" s="3872" t="s">
        <v>1185</v>
      </c>
      <c r="G277" s="3872" t="s">
        <v>1185</v>
      </c>
    </row>
    <row r="278">
      <c r="A278" s="3889" t="s">
        <v>2991</v>
      </c>
      <c r="B278" s="3872" t="s">
        <v>1185</v>
      </c>
      <c r="C278" s="3872" t="s">
        <v>1185</v>
      </c>
      <c r="D278" s="3872" t="s">
        <v>1185</v>
      </c>
      <c r="E278" s="3872" t="s">
        <v>1185</v>
      </c>
      <c r="F278" s="3872" t="s">
        <v>1185</v>
      </c>
      <c r="G278" s="3872" t="s">
        <v>1185</v>
      </c>
    </row>
    <row r="279">
      <c r="A279" s="3889" t="s">
        <v>2992</v>
      </c>
      <c r="B279" s="3872" t="s">
        <v>1185</v>
      </c>
      <c r="C279" s="3872" t="s">
        <v>1185</v>
      </c>
      <c r="D279" s="3872" t="s">
        <v>1185</v>
      </c>
      <c r="E279" s="3872" t="s">
        <v>1185</v>
      </c>
      <c r="F279" s="3872" t="s">
        <v>1185</v>
      </c>
      <c r="G279" s="3872" t="s">
        <v>1185</v>
      </c>
    </row>
    <row r="280">
      <c r="A280" s="3889" t="s">
        <v>2993</v>
      </c>
      <c r="B280" s="3872" t="s">
        <v>1185</v>
      </c>
      <c r="C280" s="3872" t="s">
        <v>1185</v>
      </c>
      <c r="D280" s="3872" t="s">
        <v>1185</v>
      </c>
      <c r="E280" s="3872" t="s">
        <v>1185</v>
      </c>
      <c r="F280" s="3872" t="s">
        <v>1185</v>
      </c>
      <c r="G280" s="3872" t="s">
        <v>1185</v>
      </c>
    </row>
    <row r="281">
      <c r="A281" s="3889" t="s">
        <v>2995</v>
      </c>
      <c r="B281" s="3872" t="s">
        <v>1185</v>
      </c>
      <c r="C281" s="3872" t="s">
        <v>1185</v>
      </c>
      <c r="D281" s="3872" t="s">
        <v>1185</v>
      </c>
      <c r="E281" s="3872" t="s">
        <v>1185</v>
      </c>
      <c r="F281" s="3872" t="s">
        <v>1185</v>
      </c>
      <c r="G281" s="3872" t="s">
        <v>1185</v>
      </c>
    </row>
    <row r="282" spans="1:7" ht="14.25" x14ac:dyDescent="0.2">
      <c r="A282" s="1400" t="s">
        <v>444</v>
      </c>
      <c r="B282" s="3872" t="s">
        <v>1185</v>
      </c>
      <c r="C282" s="3872" t="s">
        <v>1185</v>
      </c>
      <c r="D282" s="3872" t="s">
        <v>1185</v>
      </c>
      <c r="E282" s="3872" t="s">
        <v>1185</v>
      </c>
      <c r="F282" s="3872" t="s">
        <v>1185</v>
      </c>
      <c r="G282" s="3872" t="s">
        <v>1185</v>
      </c>
    </row>
    <row r="283" spans="1:7" x14ac:dyDescent="0.2">
      <c r="A283" s="1409" t="s">
        <v>342</v>
      </c>
      <c r="B283" s="3872" t="s">
        <v>1185</v>
      </c>
      <c r="C283" s="3872" t="s">
        <v>2764</v>
      </c>
      <c r="D283" s="3872" t="s">
        <v>1185</v>
      </c>
      <c r="E283" s="3872" t="s">
        <v>1185</v>
      </c>
      <c r="F283" s="3872"/>
      <c r="G283" s="3872" t="s">
        <v>1185</v>
      </c>
    </row>
    <row r="284" spans="1:7" x14ac:dyDescent="0.2">
      <c r="A284" s="3889" t="s">
        <v>389</v>
      </c>
      <c r="B284" s="3874" t="s">
        <v>389</v>
      </c>
      <c r="C284" s="3871" t="s">
        <v>2764</v>
      </c>
      <c r="D284" s="3871" t="n">
        <v>6.13496512785218</v>
      </c>
      <c r="E284" s="3874" t="n">
        <v>705.9184893853286</v>
      </c>
      <c r="F284" s="3871" t="n">
        <v>4.33078531548508</v>
      </c>
      <c r="G284" s="3871" t="s">
        <v>2951</v>
      </c>
    </row>
    <row r="285">
      <c r="A285" s="3889" t="s">
        <v>390</v>
      </c>
      <c r="B285" s="3874" t="s">
        <v>390</v>
      </c>
      <c r="C285" s="3871" t="s">
        <v>2764</v>
      </c>
      <c r="D285" s="3871" t="n">
        <v>0.128</v>
      </c>
      <c r="E285" s="3874" t="n">
        <v>3176.9868827160158</v>
      </c>
      <c r="F285" s="3871" t="n">
        <v>0.40665432098765</v>
      </c>
      <c r="G285" s="3871" t="s">
        <v>2951</v>
      </c>
    </row>
    <row r="286">
      <c r="A286" s="3889" t="s">
        <v>391</v>
      </c>
      <c r="B286" s="3874" t="s">
        <v>391</v>
      </c>
      <c r="C286" s="3871" t="s">
        <v>2764</v>
      </c>
      <c r="D286" s="3871" t="s">
        <v>2961</v>
      </c>
      <c r="E286" s="3874" t="s">
        <v>2961</v>
      </c>
      <c r="F286" s="3871" t="n">
        <v>0.003054</v>
      </c>
      <c r="G286" s="3871" t="s">
        <v>2951</v>
      </c>
    </row>
    <row r="287">
      <c r="A287" s="3889" t="s">
        <v>393</v>
      </c>
      <c r="B287" s="3874" t="s">
        <v>393</v>
      </c>
      <c r="C287" s="3871" t="s">
        <v>2764</v>
      </c>
      <c r="D287" s="3871" t="s">
        <v>2939</v>
      </c>
      <c r="E287" s="3874" t="s">
        <v>2953</v>
      </c>
      <c r="F287" s="3871" t="s">
        <v>2946</v>
      </c>
      <c r="G287" s="3871" t="s">
        <v>2951</v>
      </c>
    </row>
    <row r="288">
      <c r="A288" s="3889" t="s">
        <v>395</v>
      </c>
      <c r="B288" s="3874" t="s">
        <v>395</v>
      </c>
      <c r="C288" s="3871" t="s">
        <v>2764</v>
      </c>
      <c r="D288" s="3871" t="s">
        <v>2942</v>
      </c>
      <c r="E288" s="3874" t="s">
        <v>2953</v>
      </c>
      <c r="F288" s="3871" t="s">
        <v>2946</v>
      </c>
      <c r="G288" s="3871" t="s">
        <v>2955</v>
      </c>
    </row>
    <row r="289">
      <c r="A289" s="3889" t="s">
        <v>3073</v>
      </c>
      <c r="B289" s="3874" t="s">
        <v>3073</v>
      </c>
      <c r="C289" s="3871" t="s">
        <v>2764</v>
      </c>
      <c r="D289" s="3871" t="s">
        <v>2961</v>
      </c>
      <c r="E289" s="3874" t="s">
        <v>2961</v>
      </c>
      <c r="F289" s="3871" t="n">
        <v>2116.4</v>
      </c>
      <c r="G289" s="3871" t="s">
        <v>2955</v>
      </c>
    </row>
    <row r="290">
      <c r="A290" s="3889" t="s">
        <v>3056</v>
      </c>
      <c r="B290" s="3874" t="s">
        <v>3056</v>
      </c>
      <c r="C290" s="3871" t="s">
        <v>2764</v>
      </c>
      <c r="D290" s="3871" t="n">
        <v>23.876</v>
      </c>
      <c r="E290" s="3874" t="n">
        <v>1096.383264338686</v>
      </c>
      <c r="F290" s="3871" t="n">
        <v>26.17724681935047</v>
      </c>
      <c r="G290" s="3871" t="s">
        <v>2951</v>
      </c>
    </row>
    <row r="291">
      <c r="A291" s="3889" t="s">
        <v>3057</v>
      </c>
      <c r="B291" s="3874" t="s">
        <v>3057</v>
      </c>
      <c r="C291" s="3871" t="s">
        <v>2764</v>
      </c>
      <c r="D291" s="3871" t="n">
        <v>10.909</v>
      </c>
      <c r="E291" s="3874" t="n">
        <v>1030.9633044756247</v>
      </c>
      <c r="F291" s="3871" t="n">
        <v>11.24677868852459</v>
      </c>
      <c r="G291" s="3871" t="s">
        <v>2951</v>
      </c>
    </row>
    <row r="292">
      <c r="A292" s="3889" t="s">
        <v>3058</v>
      </c>
      <c r="B292" s="3874" t="s">
        <v>3058</v>
      </c>
      <c r="C292" s="3871" t="s">
        <v>2764</v>
      </c>
      <c r="D292" s="3871" t="n">
        <v>0.084</v>
      </c>
      <c r="E292" s="3874" t="n">
        <v>21494.54870660988</v>
      </c>
      <c r="F292" s="3871" t="n">
        <v>1.80554209135523</v>
      </c>
      <c r="G292" s="3871" t="s">
        <v>2955</v>
      </c>
    </row>
    <row r="293">
      <c r="A293" s="3889" t="s">
        <v>3074</v>
      </c>
      <c r="B293" s="3874" t="s">
        <v>3074</v>
      </c>
      <c r="C293" s="3871" t="s">
        <v>2764</v>
      </c>
      <c r="D293" s="3871" t="n">
        <v>7.779</v>
      </c>
      <c r="E293" s="3874" t="n">
        <v>214.18613413453915</v>
      </c>
      <c r="F293" s="3871" t="n">
        <v>1.66615393743258</v>
      </c>
      <c r="G293" s="3871" t="s">
        <v>2951</v>
      </c>
    </row>
    <row r="294">
      <c r="A294" s="3889" t="s">
        <v>3077</v>
      </c>
      <c r="B294" s="3874" t="s">
        <v>3077</v>
      </c>
      <c r="C294" s="3871" t="s">
        <v>2764</v>
      </c>
      <c r="D294" s="3871" t="s">
        <v>2961</v>
      </c>
      <c r="E294" s="3874" t="s">
        <v>2961</v>
      </c>
      <c r="F294" s="3871" t="n">
        <v>164109.144400038</v>
      </c>
      <c r="G294" s="3871" t="s">
        <v>2955</v>
      </c>
    </row>
    <row r="295">
      <c r="A295" s="3889" t="s">
        <v>3061</v>
      </c>
      <c r="B295" s="3874" t="s">
        <v>3061</v>
      </c>
      <c r="C295" s="3871" t="s">
        <v>2764</v>
      </c>
      <c r="D295" s="3871" t="n">
        <v>39.656</v>
      </c>
      <c r="E295" s="3874" t="n">
        <v>141.6889978122632</v>
      </c>
      <c r="F295" s="3871" t="n">
        <v>5.61881889724311</v>
      </c>
      <c r="G295" s="3871" t="s">
        <v>2951</v>
      </c>
    </row>
    <row r="296">
      <c r="A296" s="3889" t="s">
        <v>3066</v>
      </c>
      <c r="B296" s="3874" t="s">
        <v>3066</v>
      </c>
      <c r="C296" s="3871" t="s">
        <v>2764</v>
      </c>
      <c r="D296" s="3871" t="n">
        <v>47.28924408445381</v>
      </c>
      <c r="E296" s="3874" t="n">
        <v>73.55566397435628</v>
      </c>
      <c r="F296" s="3871" t="n">
        <v>3.4783917474774</v>
      </c>
      <c r="G296" s="3871" t="s">
        <v>2951</v>
      </c>
    </row>
    <row r="297" spans="1:7" x14ac:dyDescent="0.2">
      <c r="A297" s="1409" t="s">
        <v>343</v>
      </c>
      <c r="B297" s="3872" t="s">
        <v>1185</v>
      </c>
      <c r="C297" s="3872" t="s">
        <v>2764</v>
      </c>
      <c r="D297" s="3872" t="s">
        <v>1185</v>
      </c>
      <c r="E297" s="3872" t="s">
        <v>1185</v>
      </c>
      <c r="F297" s="3872"/>
      <c r="G297" s="3872" t="s">
        <v>1185</v>
      </c>
    </row>
    <row r="298" spans="1:7" x14ac:dyDescent="0.2">
      <c r="A298" s="1409" t="s">
        <v>344</v>
      </c>
      <c r="B298" s="3872" t="s">
        <v>1185</v>
      </c>
      <c r="C298" s="3872" t="s">
        <v>2764</v>
      </c>
      <c r="D298" s="3872" t="s">
        <v>1185</v>
      </c>
      <c r="E298" s="3872" t="s">
        <v>1185</v>
      </c>
      <c r="F298" s="3872"/>
      <c r="G298" s="3872" t="s">
        <v>1185</v>
      </c>
    </row>
    <row r="299" spans="1:7" x14ac:dyDescent="0.2">
      <c r="A299" s="3889" t="s">
        <v>3056</v>
      </c>
      <c r="B299" s="3874" t="s">
        <v>3056</v>
      </c>
      <c r="C299" s="3871" t="s">
        <v>2764</v>
      </c>
      <c r="D299" s="3871" t="s">
        <v>3083</v>
      </c>
      <c r="E299" s="3874" t="s">
        <v>2953</v>
      </c>
      <c r="F299" s="3871" t="s">
        <v>2951</v>
      </c>
      <c r="G299" s="3871" t="s">
        <v>2955</v>
      </c>
    </row>
    <row r="300">
      <c r="A300" s="3889" t="s">
        <v>3061</v>
      </c>
      <c r="B300" s="3874" t="s">
        <v>3061</v>
      </c>
      <c r="C300" s="3871" t="s">
        <v>2764</v>
      </c>
      <c r="D300" s="3871" t="n">
        <v>1.8</v>
      </c>
      <c r="E300" s="3874" t="n">
        <v>40.0</v>
      </c>
      <c r="F300" s="3871" t="n">
        <v>0.072</v>
      </c>
      <c r="G300" s="3871" t="s">
        <v>2951</v>
      </c>
    </row>
    <row r="301">
      <c r="A301" s="3889" t="s">
        <v>3066</v>
      </c>
      <c r="B301" s="3874" t="s">
        <v>3066</v>
      </c>
      <c r="C301" s="3871" t="s">
        <v>2764</v>
      </c>
      <c r="D301" s="3871" t="n">
        <v>9.325</v>
      </c>
      <c r="E301" s="3874" t="n">
        <v>38.9544235924933</v>
      </c>
      <c r="F301" s="3871" t="n">
        <v>0.36325</v>
      </c>
      <c r="G301" s="3871" t="s">
        <v>2951</v>
      </c>
    </row>
    <row r="302" spans="1:7" x14ac:dyDescent="0.2">
      <c r="A302" s="1409" t="s">
        <v>345</v>
      </c>
      <c r="B302" s="3872" t="s">
        <v>1185</v>
      </c>
      <c r="C302" s="3872" t="s">
        <v>2764</v>
      </c>
      <c r="D302" s="3872" t="s">
        <v>1185</v>
      </c>
      <c r="E302" s="3872" t="s">
        <v>1185</v>
      </c>
      <c r="F302" s="3872"/>
      <c r="G302" s="3872" t="s">
        <v>1185</v>
      </c>
    </row>
    <row r="303" spans="1:7" x14ac:dyDescent="0.2">
      <c r="A303" s="3889" t="s">
        <v>390</v>
      </c>
      <c r="B303" s="3874" t="s">
        <v>390</v>
      </c>
      <c r="C303" s="3871" t="s">
        <v>2764</v>
      </c>
      <c r="D303" s="3871" t="n">
        <v>0.0104</v>
      </c>
      <c r="E303" s="3874" t="n">
        <v>1000.0</v>
      </c>
      <c r="F303" s="3871" t="n">
        <v>0.0104</v>
      </c>
      <c r="G303" s="3871" t="s">
        <v>2955</v>
      </c>
    </row>
    <row r="304">
      <c r="A304" s="3889" t="s">
        <v>393</v>
      </c>
      <c r="B304" s="3874" t="s">
        <v>393</v>
      </c>
      <c r="C304" s="3871" t="s">
        <v>2764</v>
      </c>
      <c r="D304" s="3871" t="n">
        <v>0.0113</v>
      </c>
      <c r="E304" s="3874" t="n">
        <v>1000.0</v>
      </c>
      <c r="F304" s="3871" t="n">
        <v>0.0113</v>
      </c>
      <c r="G304" s="3871" t="s">
        <v>2955</v>
      </c>
    </row>
    <row r="305">
      <c r="A305" s="3889" t="s">
        <v>3065</v>
      </c>
      <c r="B305" s="3874" t="s">
        <v>3065</v>
      </c>
      <c r="C305" s="3871" t="s">
        <v>2764</v>
      </c>
      <c r="D305" s="3871" t="s">
        <v>2961</v>
      </c>
      <c r="E305" s="3874" t="s">
        <v>3084</v>
      </c>
      <c r="F305" s="3871" t="s">
        <v>2955</v>
      </c>
      <c r="G305" s="3871" t="s">
        <v>2955</v>
      </c>
    </row>
    <row r="306">
      <c r="A306" s="3889" t="s">
        <v>1105</v>
      </c>
      <c r="B306" s="3874" t="s">
        <v>1105</v>
      </c>
      <c r="C306" s="3871" t="s">
        <v>2764</v>
      </c>
      <c r="D306" s="3871" t="n">
        <v>15.1924</v>
      </c>
      <c r="E306" s="3874" t="n">
        <v>1643449.3957505068</v>
      </c>
      <c r="F306" s="3871" t="n">
        <v>24967.940599999998</v>
      </c>
      <c r="G306" s="3871" t="s">
        <v>2955</v>
      </c>
    </row>
    <row r="307" spans="1:7" ht="12.75" x14ac:dyDescent="0.2">
      <c r="A307" s="1409" t="s">
        <v>445</v>
      </c>
      <c r="B307" s="3872" t="s">
        <v>1185</v>
      </c>
      <c r="C307" s="3872" t="s">
        <v>2764</v>
      </c>
      <c r="D307" s="3872" t="s">
        <v>1185</v>
      </c>
      <c r="E307" s="3872" t="s">
        <v>1185</v>
      </c>
      <c r="F307" s="3872"/>
      <c r="G307" s="3872" t="s">
        <v>1185</v>
      </c>
    </row>
    <row r="308" spans="1:7" x14ac:dyDescent="0.2">
      <c r="A308" s="3889" t="s">
        <v>3062</v>
      </c>
      <c r="B308" s="3872" t="s">
        <v>1185</v>
      </c>
      <c r="C308" s="3872"/>
      <c r="D308" s="3872" t="s">
        <v>1185</v>
      </c>
      <c r="E308" s="3872" t="s">
        <v>1185</v>
      </c>
      <c r="F308" s="3874" t="s">
        <v>2942</v>
      </c>
      <c r="G308" s="3874" t="s">
        <v>1185</v>
      </c>
    </row>
    <row r="309">
      <c r="A309" s="3891" t="s">
        <v>1105</v>
      </c>
      <c r="B309" s="3874" t="s">
        <v>1105</v>
      </c>
      <c r="C309" s="3871" t="s">
        <v>2764</v>
      </c>
      <c r="D309" s="3871" t="s">
        <v>2942</v>
      </c>
      <c r="E309" s="3874" t="s">
        <v>2942</v>
      </c>
      <c r="F309" s="3871" t="s">
        <v>2942</v>
      </c>
      <c r="G309" s="3871" t="s">
        <v>2942</v>
      </c>
    </row>
    <row r="310">
      <c r="A310" s="3889" t="s">
        <v>3085</v>
      </c>
      <c r="B310" s="3872" t="s">
        <v>1185</v>
      </c>
      <c r="C310" s="3872"/>
      <c r="D310" s="3872" t="s">
        <v>1185</v>
      </c>
      <c r="E310" s="3872" t="s">
        <v>1185</v>
      </c>
      <c r="F310" s="3874" t="n">
        <v>3.695</v>
      </c>
      <c r="G310" s="3874" t="s">
        <v>1185</v>
      </c>
    </row>
    <row r="311">
      <c r="A311" s="3891" t="s">
        <v>389</v>
      </c>
      <c r="B311" s="3874" t="s">
        <v>389</v>
      </c>
      <c r="C311" s="3871" t="s">
        <v>2764</v>
      </c>
      <c r="D311" s="3871" t="s">
        <v>2942</v>
      </c>
      <c r="E311" s="3874" t="s">
        <v>2942</v>
      </c>
      <c r="F311" s="3871" t="s">
        <v>2942</v>
      </c>
      <c r="G311" s="3871" t="s">
        <v>2942</v>
      </c>
    </row>
    <row r="312">
      <c r="A312" s="3891" t="s">
        <v>390</v>
      </c>
      <c r="B312" s="3874" t="s">
        <v>390</v>
      </c>
      <c r="C312" s="3871" t="s">
        <v>2764</v>
      </c>
      <c r="D312" s="3871" t="s">
        <v>2942</v>
      </c>
      <c r="E312" s="3874" t="s">
        <v>2942</v>
      </c>
      <c r="F312" s="3871" t="s">
        <v>2942</v>
      </c>
      <c r="G312" s="3871" t="s">
        <v>2942</v>
      </c>
    </row>
    <row r="313">
      <c r="A313" s="3891" t="s">
        <v>391</v>
      </c>
      <c r="B313" s="3874" t="s">
        <v>391</v>
      </c>
      <c r="C313" s="3871" t="s">
        <v>2764</v>
      </c>
      <c r="D313" s="3871" t="s">
        <v>2942</v>
      </c>
      <c r="E313" s="3874" t="s">
        <v>2942</v>
      </c>
      <c r="F313" s="3871" t="s">
        <v>2942</v>
      </c>
      <c r="G313" s="3871" t="s">
        <v>2942</v>
      </c>
    </row>
    <row r="314">
      <c r="A314" s="3891" t="s">
        <v>392</v>
      </c>
      <c r="B314" s="3874" t="s">
        <v>392</v>
      </c>
      <c r="C314" s="3871" t="s">
        <v>2764</v>
      </c>
      <c r="D314" s="3871" t="s">
        <v>2942</v>
      </c>
      <c r="E314" s="3874" t="s">
        <v>2942</v>
      </c>
      <c r="F314" s="3871" t="s">
        <v>2942</v>
      </c>
      <c r="G314" s="3871" t="s">
        <v>2942</v>
      </c>
    </row>
    <row r="315">
      <c r="A315" s="3891" t="s">
        <v>393</v>
      </c>
      <c r="B315" s="3874" t="s">
        <v>393</v>
      </c>
      <c r="C315" s="3871" t="s">
        <v>2764</v>
      </c>
      <c r="D315" s="3871" t="s">
        <v>2942</v>
      </c>
      <c r="E315" s="3874" t="s">
        <v>2942</v>
      </c>
      <c r="F315" s="3871" t="s">
        <v>2942</v>
      </c>
      <c r="G315" s="3871" t="s">
        <v>2942</v>
      </c>
    </row>
    <row r="316">
      <c r="A316" s="3891" t="s">
        <v>394</v>
      </c>
      <c r="B316" s="3874" t="s">
        <v>394</v>
      </c>
      <c r="C316" s="3871" t="s">
        <v>2764</v>
      </c>
      <c r="D316" s="3871" t="s">
        <v>2942</v>
      </c>
      <c r="E316" s="3874" t="s">
        <v>2942</v>
      </c>
      <c r="F316" s="3871" t="s">
        <v>2942</v>
      </c>
      <c r="G316" s="3871" t="s">
        <v>2942</v>
      </c>
    </row>
    <row r="317">
      <c r="A317" s="3891" t="s">
        <v>395</v>
      </c>
      <c r="B317" s="3874" t="s">
        <v>395</v>
      </c>
      <c r="C317" s="3871" t="s">
        <v>2764</v>
      </c>
      <c r="D317" s="3871" t="s">
        <v>2942</v>
      </c>
      <c r="E317" s="3874" t="s">
        <v>2942</v>
      </c>
      <c r="F317" s="3871" t="s">
        <v>2942</v>
      </c>
      <c r="G317" s="3871" t="s">
        <v>2942</v>
      </c>
    </row>
    <row r="318">
      <c r="A318" s="3891" t="s">
        <v>396</v>
      </c>
      <c r="B318" s="3874" t="s">
        <v>396</v>
      </c>
      <c r="C318" s="3871" t="s">
        <v>2764</v>
      </c>
      <c r="D318" s="3871" t="s">
        <v>2942</v>
      </c>
      <c r="E318" s="3874" t="s">
        <v>2942</v>
      </c>
      <c r="F318" s="3871" t="s">
        <v>2942</v>
      </c>
      <c r="G318" s="3871" t="s">
        <v>2942</v>
      </c>
    </row>
    <row r="319">
      <c r="A319" s="3891" t="s">
        <v>397</v>
      </c>
      <c r="B319" s="3874" t="s">
        <v>397</v>
      </c>
      <c r="C319" s="3871" t="s">
        <v>2764</v>
      </c>
      <c r="D319" s="3871" t="s">
        <v>2942</v>
      </c>
      <c r="E319" s="3874" t="s">
        <v>2942</v>
      </c>
      <c r="F319" s="3871" t="s">
        <v>2942</v>
      </c>
      <c r="G319" s="3871" t="s">
        <v>2942</v>
      </c>
    </row>
    <row r="320">
      <c r="A320" s="3891" t="s">
        <v>398</v>
      </c>
      <c r="B320" s="3874" t="s">
        <v>398</v>
      </c>
      <c r="C320" s="3871" t="s">
        <v>2764</v>
      </c>
      <c r="D320" s="3871" t="s">
        <v>2942</v>
      </c>
      <c r="E320" s="3874" t="s">
        <v>2942</v>
      </c>
      <c r="F320" s="3871" t="s">
        <v>2942</v>
      </c>
      <c r="G320" s="3871" t="s">
        <v>2942</v>
      </c>
    </row>
    <row r="321">
      <c r="A321" s="3891" t="s">
        <v>399</v>
      </c>
      <c r="B321" s="3874" t="s">
        <v>399</v>
      </c>
      <c r="C321" s="3871" t="s">
        <v>2764</v>
      </c>
      <c r="D321" s="3871" t="s">
        <v>2942</v>
      </c>
      <c r="E321" s="3874" t="s">
        <v>2942</v>
      </c>
      <c r="F321" s="3871" t="s">
        <v>2942</v>
      </c>
      <c r="G321" s="3871" t="s">
        <v>2942</v>
      </c>
    </row>
    <row r="322">
      <c r="A322" s="3891" t="s">
        <v>400</v>
      </c>
      <c r="B322" s="3874" t="s">
        <v>400</v>
      </c>
      <c r="C322" s="3871" t="s">
        <v>2764</v>
      </c>
      <c r="D322" s="3871" t="s">
        <v>2942</v>
      </c>
      <c r="E322" s="3874" t="s">
        <v>2942</v>
      </c>
      <c r="F322" s="3871" t="s">
        <v>2942</v>
      </c>
      <c r="G322" s="3871" t="s">
        <v>2942</v>
      </c>
    </row>
    <row r="323">
      <c r="A323" s="3891" t="s">
        <v>401</v>
      </c>
      <c r="B323" s="3874" t="s">
        <v>401</v>
      </c>
      <c r="C323" s="3871" t="s">
        <v>2764</v>
      </c>
      <c r="D323" s="3871" t="s">
        <v>2942</v>
      </c>
      <c r="E323" s="3874" t="s">
        <v>2942</v>
      </c>
      <c r="F323" s="3871" t="s">
        <v>2942</v>
      </c>
      <c r="G323" s="3871" t="s">
        <v>2942</v>
      </c>
    </row>
    <row r="324">
      <c r="A324" s="3891" t="s">
        <v>402</v>
      </c>
      <c r="B324" s="3874" t="s">
        <v>402</v>
      </c>
      <c r="C324" s="3871" t="s">
        <v>2764</v>
      </c>
      <c r="D324" s="3871" t="s">
        <v>2942</v>
      </c>
      <c r="E324" s="3874" t="s">
        <v>2942</v>
      </c>
      <c r="F324" s="3871" t="s">
        <v>2942</v>
      </c>
      <c r="G324" s="3871" t="s">
        <v>2942</v>
      </c>
    </row>
    <row r="325">
      <c r="A325" s="3891" t="s">
        <v>403</v>
      </c>
      <c r="B325" s="3874" t="s">
        <v>403</v>
      </c>
      <c r="C325" s="3871" t="s">
        <v>2764</v>
      </c>
      <c r="D325" s="3871" t="s">
        <v>2942</v>
      </c>
      <c r="E325" s="3874" t="s">
        <v>2942</v>
      </c>
      <c r="F325" s="3871" t="s">
        <v>2942</v>
      </c>
      <c r="G325" s="3871" t="s">
        <v>2942</v>
      </c>
    </row>
    <row r="326">
      <c r="A326" s="3891" t="s">
        <v>404</v>
      </c>
      <c r="B326" s="3874" t="s">
        <v>404</v>
      </c>
      <c r="C326" s="3871" t="s">
        <v>2764</v>
      </c>
      <c r="D326" s="3871" t="s">
        <v>2942</v>
      </c>
      <c r="E326" s="3874" t="s">
        <v>2942</v>
      </c>
      <c r="F326" s="3871" t="s">
        <v>2942</v>
      </c>
      <c r="G326" s="3871" t="s">
        <v>2942</v>
      </c>
    </row>
    <row r="327">
      <c r="A327" s="3891" t="s">
        <v>405</v>
      </c>
      <c r="B327" s="3874" t="s">
        <v>405</v>
      </c>
      <c r="C327" s="3871" t="s">
        <v>2764</v>
      </c>
      <c r="D327" s="3871" t="s">
        <v>2942</v>
      </c>
      <c r="E327" s="3874" t="s">
        <v>2942</v>
      </c>
      <c r="F327" s="3871" t="s">
        <v>2942</v>
      </c>
      <c r="G327" s="3871" t="s">
        <v>2942</v>
      </c>
    </row>
    <row r="328">
      <c r="A328" s="3891" t="s">
        <v>406</v>
      </c>
      <c r="B328" s="3874" t="s">
        <v>406</v>
      </c>
      <c r="C328" s="3871" t="s">
        <v>2764</v>
      </c>
      <c r="D328" s="3871" t="s">
        <v>2942</v>
      </c>
      <c r="E328" s="3874" t="s">
        <v>2942</v>
      </c>
      <c r="F328" s="3871" t="s">
        <v>2942</v>
      </c>
      <c r="G328" s="3871" t="s">
        <v>2942</v>
      </c>
    </row>
    <row r="329">
      <c r="A329" s="3891" t="s">
        <v>407</v>
      </c>
      <c r="B329" s="3874" t="s">
        <v>407</v>
      </c>
      <c r="C329" s="3871" t="s">
        <v>2764</v>
      </c>
      <c r="D329" s="3871" t="s">
        <v>2942</v>
      </c>
      <c r="E329" s="3874" t="s">
        <v>2942</v>
      </c>
      <c r="F329" s="3871" t="s">
        <v>2942</v>
      </c>
      <c r="G329" s="3871" t="s">
        <v>2942</v>
      </c>
    </row>
    <row r="330">
      <c r="A330" s="3891" t="s">
        <v>3073</v>
      </c>
      <c r="B330" s="3874" t="s">
        <v>3073</v>
      </c>
      <c r="C330" s="3871" t="s">
        <v>2764</v>
      </c>
      <c r="D330" s="3871" t="s">
        <v>2942</v>
      </c>
      <c r="E330" s="3874" t="s">
        <v>2942</v>
      </c>
      <c r="F330" s="3871" t="s">
        <v>2942</v>
      </c>
      <c r="G330" s="3871" t="s">
        <v>2942</v>
      </c>
    </row>
    <row r="331">
      <c r="A331" s="3891" t="s">
        <v>3056</v>
      </c>
      <c r="B331" s="3874" t="s">
        <v>3056</v>
      </c>
      <c r="C331" s="3871" t="s">
        <v>2764</v>
      </c>
      <c r="D331" s="3871" t="n">
        <v>0.5</v>
      </c>
      <c r="E331" s="3874" t="n">
        <v>1000.0</v>
      </c>
      <c r="F331" s="3871" t="n">
        <v>0.5</v>
      </c>
      <c r="G331" s="3871" t="s">
        <v>2942</v>
      </c>
    </row>
    <row r="332">
      <c r="A332" s="3891" t="s">
        <v>3057</v>
      </c>
      <c r="B332" s="3874" t="s">
        <v>3057</v>
      </c>
      <c r="C332" s="3871" t="s">
        <v>2764</v>
      </c>
      <c r="D332" s="3871" t="s">
        <v>2942</v>
      </c>
      <c r="E332" s="3874" t="s">
        <v>2942</v>
      </c>
      <c r="F332" s="3871" t="s">
        <v>2942</v>
      </c>
      <c r="G332" s="3871" t="s">
        <v>2942</v>
      </c>
    </row>
    <row r="333">
      <c r="A333" s="3891" t="s">
        <v>3058</v>
      </c>
      <c r="B333" s="3874" t="s">
        <v>3058</v>
      </c>
      <c r="C333" s="3871" t="s">
        <v>2764</v>
      </c>
      <c r="D333" s="3871" t="s">
        <v>2942</v>
      </c>
      <c r="E333" s="3874" t="s">
        <v>2942</v>
      </c>
      <c r="F333" s="3871" t="s">
        <v>2942</v>
      </c>
      <c r="G333" s="3871" t="s">
        <v>2942</v>
      </c>
    </row>
    <row r="334">
      <c r="A334" s="3891" t="s">
        <v>3059</v>
      </c>
      <c r="B334" s="3874" t="s">
        <v>3059</v>
      </c>
      <c r="C334" s="3871" t="s">
        <v>2764</v>
      </c>
      <c r="D334" s="3871" t="s">
        <v>2942</v>
      </c>
      <c r="E334" s="3874" t="s">
        <v>2942</v>
      </c>
      <c r="F334" s="3871" t="s">
        <v>2942</v>
      </c>
      <c r="G334" s="3871" t="s">
        <v>2942</v>
      </c>
    </row>
    <row r="335">
      <c r="A335" s="3891" t="s">
        <v>3074</v>
      </c>
      <c r="B335" s="3874" t="s">
        <v>3074</v>
      </c>
      <c r="C335" s="3871" t="s">
        <v>2764</v>
      </c>
      <c r="D335" s="3871" t="s">
        <v>2942</v>
      </c>
      <c r="E335" s="3874" t="s">
        <v>2942</v>
      </c>
      <c r="F335" s="3871" t="s">
        <v>2942</v>
      </c>
      <c r="G335" s="3871" t="s">
        <v>2942</v>
      </c>
    </row>
    <row r="336">
      <c r="A336" s="3891" t="s">
        <v>3060</v>
      </c>
      <c r="B336" s="3874" t="s">
        <v>3060</v>
      </c>
      <c r="C336" s="3871" t="s">
        <v>2764</v>
      </c>
      <c r="D336" s="3871" t="s">
        <v>2942</v>
      </c>
      <c r="E336" s="3874" t="s">
        <v>2942</v>
      </c>
      <c r="F336" s="3871" t="s">
        <v>2942</v>
      </c>
      <c r="G336" s="3871" t="s">
        <v>2942</v>
      </c>
    </row>
    <row r="337">
      <c r="A337" s="3891" t="s">
        <v>3065</v>
      </c>
      <c r="B337" s="3874" t="s">
        <v>3065</v>
      </c>
      <c r="C337" s="3871" t="s">
        <v>2764</v>
      </c>
      <c r="D337" s="3871" t="s">
        <v>2942</v>
      </c>
      <c r="E337" s="3874" t="s">
        <v>2942</v>
      </c>
      <c r="F337" s="3871" t="s">
        <v>2942</v>
      </c>
      <c r="G337" s="3871" t="s">
        <v>2942</v>
      </c>
    </row>
    <row r="338">
      <c r="A338" s="3891" t="s">
        <v>3075</v>
      </c>
      <c r="B338" s="3874" t="s">
        <v>3075</v>
      </c>
      <c r="C338" s="3871" t="s">
        <v>2764</v>
      </c>
      <c r="D338" s="3871" t="s">
        <v>2942</v>
      </c>
      <c r="E338" s="3874" t="s">
        <v>2942</v>
      </c>
      <c r="F338" s="3871" t="s">
        <v>2942</v>
      </c>
      <c r="G338" s="3871" t="s">
        <v>2942</v>
      </c>
    </row>
    <row r="339">
      <c r="A339" s="3891" t="s">
        <v>3076</v>
      </c>
      <c r="B339" s="3874" t="s">
        <v>3076</v>
      </c>
      <c r="C339" s="3871" t="s">
        <v>2764</v>
      </c>
      <c r="D339" s="3871" t="s">
        <v>2942</v>
      </c>
      <c r="E339" s="3874" t="s">
        <v>2942</v>
      </c>
      <c r="F339" s="3871" t="s">
        <v>2942</v>
      </c>
      <c r="G339" s="3871" t="s">
        <v>2942</v>
      </c>
    </row>
    <row r="340">
      <c r="A340" s="3891" t="s">
        <v>3077</v>
      </c>
      <c r="B340" s="3874" t="s">
        <v>3077</v>
      </c>
      <c r="C340" s="3871" t="s">
        <v>2764</v>
      </c>
      <c r="D340" s="3871" t="s">
        <v>2942</v>
      </c>
      <c r="E340" s="3874" t="s">
        <v>2942</v>
      </c>
      <c r="F340" s="3871" t="s">
        <v>2942</v>
      </c>
      <c r="G340" s="3871" t="s">
        <v>2942</v>
      </c>
    </row>
    <row r="341">
      <c r="A341" s="3891" t="s">
        <v>1105</v>
      </c>
      <c r="B341" s="3874" t="s">
        <v>1105</v>
      </c>
      <c r="C341" s="3871" t="s">
        <v>2764</v>
      </c>
      <c r="D341" s="3871" t="s">
        <v>2942</v>
      </c>
      <c r="E341" s="3874" t="s">
        <v>2942</v>
      </c>
      <c r="F341" s="3871" t="s">
        <v>2942</v>
      </c>
      <c r="G341" s="3871" t="s">
        <v>2942</v>
      </c>
    </row>
    <row r="342">
      <c r="A342" s="3891" t="s">
        <v>3061</v>
      </c>
      <c r="B342" s="3874" t="s">
        <v>3061</v>
      </c>
      <c r="C342" s="3871" t="s">
        <v>2764</v>
      </c>
      <c r="D342" s="3871" t="s">
        <v>2942</v>
      </c>
      <c r="E342" s="3874" t="s">
        <v>2942</v>
      </c>
      <c r="F342" s="3871" t="s">
        <v>2942</v>
      </c>
      <c r="G342" s="3871" t="s">
        <v>2942</v>
      </c>
    </row>
    <row r="343">
      <c r="A343" s="3891" t="s">
        <v>3066</v>
      </c>
      <c r="B343" s="3874" t="s">
        <v>3066</v>
      </c>
      <c r="C343" s="3871" t="s">
        <v>2764</v>
      </c>
      <c r="D343" s="3871" t="s">
        <v>2942</v>
      </c>
      <c r="E343" s="3874" t="s">
        <v>2942</v>
      </c>
      <c r="F343" s="3871" t="s">
        <v>2942</v>
      </c>
      <c r="G343" s="3871" t="s">
        <v>2942</v>
      </c>
    </row>
    <row r="344">
      <c r="A344" s="3889" t="s">
        <v>3086</v>
      </c>
      <c r="B344" s="3872" t="s">
        <v>1185</v>
      </c>
      <c r="C344" s="3872"/>
      <c r="D344" s="3872" t="s">
        <v>1185</v>
      </c>
      <c r="E344" s="3872" t="s">
        <v>1185</v>
      </c>
      <c r="F344" s="3874" t="s">
        <v>2942</v>
      </c>
      <c r="G344" s="3874" t="s">
        <v>1185</v>
      </c>
    </row>
    <row r="345">
      <c r="A345" s="3891" t="s">
        <v>389</v>
      </c>
      <c r="B345" s="3874" t="s">
        <v>389</v>
      </c>
      <c r="C345" s="3871" t="s">
        <v>2764</v>
      </c>
      <c r="D345" s="3871" t="s">
        <v>2942</v>
      </c>
      <c r="E345" s="3874" t="s">
        <v>2942</v>
      </c>
      <c r="F345" s="3871" t="s">
        <v>2942</v>
      </c>
      <c r="G345" s="3871" t="s">
        <v>2942</v>
      </c>
    </row>
    <row r="346">
      <c r="A346" s="3891" t="s">
        <v>390</v>
      </c>
      <c r="B346" s="3874" t="s">
        <v>390</v>
      </c>
      <c r="C346" s="3871" t="s">
        <v>2764</v>
      </c>
      <c r="D346" s="3871" t="s">
        <v>2942</v>
      </c>
      <c r="E346" s="3874" t="s">
        <v>2942</v>
      </c>
      <c r="F346" s="3871" t="s">
        <v>2942</v>
      </c>
      <c r="G346" s="3871" t="s">
        <v>2942</v>
      </c>
    </row>
    <row r="347">
      <c r="A347" s="3891" t="s">
        <v>391</v>
      </c>
      <c r="B347" s="3874" t="s">
        <v>391</v>
      </c>
      <c r="C347" s="3871" t="s">
        <v>2764</v>
      </c>
      <c r="D347" s="3871" t="s">
        <v>2942</v>
      </c>
      <c r="E347" s="3874" t="s">
        <v>2942</v>
      </c>
      <c r="F347" s="3871" t="s">
        <v>2942</v>
      </c>
      <c r="G347" s="3871" t="s">
        <v>2942</v>
      </c>
    </row>
    <row r="348">
      <c r="A348" s="3891" t="s">
        <v>392</v>
      </c>
      <c r="B348" s="3874" t="s">
        <v>392</v>
      </c>
      <c r="C348" s="3871" t="s">
        <v>2764</v>
      </c>
      <c r="D348" s="3871" t="s">
        <v>2942</v>
      </c>
      <c r="E348" s="3874" t="s">
        <v>2942</v>
      </c>
      <c r="F348" s="3871" t="s">
        <v>2942</v>
      </c>
      <c r="G348" s="3871" t="s">
        <v>2942</v>
      </c>
    </row>
    <row r="349">
      <c r="A349" s="3891" t="s">
        <v>393</v>
      </c>
      <c r="B349" s="3874" t="s">
        <v>393</v>
      </c>
      <c r="C349" s="3871" t="s">
        <v>2764</v>
      </c>
      <c r="D349" s="3871" t="s">
        <v>2942</v>
      </c>
      <c r="E349" s="3874" t="s">
        <v>2942</v>
      </c>
      <c r="F349" s="3871" t="s">
        <v>2942</v>
      </c>
      <c r="G349" s="3871" t="s">
        <v>2942</v>
      </c>
    </row>
    <row r="350">
      <c r="A350" s="3891" t="s">
        <v>394</v>
      </c>
      <c r="B350" s="3874" t="s">
        <v>394</v>
      </c>
      <c r="C350" s="3871" t="s">
        <v>2764</v>
      </c>
      <c r="D350" s="3871" t="s">
        <v>2942</v>
      </c>
      <c r="E350" s="3874" t="s">
        <v>2942</v>
      </c>
      <c r="F350" s="3871" t="s">
        <v>2942</v>
      </c>
      <c r="G350" s="3871" t="s">
        <v>2942</v>
      </c>
    </row>
    <row r="351">
      <c r="A351" s="3891" t="s">
        <v>395</v>
      </c>
      <c r="B351" s="3874" t="s">
        <v>395</v>
      </c>
      <c r="C351" s="3871" t="s">
        <v>2764</v>
      </c>
      <c r="D351" s="3871" t="s">
        <v>2942</v>
      </c>
      <c r="E351" s="3874" t="s">
        <v>2942</v>
      </c>
      <c r="F351" s="3871" t="s">
        <v>2942</v>
      </c>
      <c r="G351" s="3871" t="s">
        <v>2942</v>
      </c>
    </row>
    <row r="352">
      <c r="A352" s="3891" t="s">
        <v>396</v>
      </c>
      <c r="B352" s="3874" t="s">
        <v>396</v>
      </c>
      <c r="C352" s="3871" t="s">
        <v>2764</v>
      </c>
      <c r="D352" s="3871" t="s">
        <v>2942</v>
      </c>
      <c r="E352" s="3874" t="s">
        <v>2942</v>
      </c>
      <c r="F352" s="3871" t="s">
        <v>2942</v>
      </c>
      <c r="G352" s="3871" t="s">
        <v>2942</v>
      </c>
    </row>
    <row r="353">
      <c r="A353" s="3891" t="s">
        <v>397</v>
      </c>
      <c r="B353" s="3874" t="s">
        <v>397</v>
      </c>
      <c r="C353" s="3871" t="s">
        <v>2764</v>
      </c>
      <c r="D353" s="3871" t="s">
        <v>2942</v>
      </c>
      <c r="E353" s="3874" t="s">
        <v>2942</v>
      </c>
      <c r="F353" s="3871" t="s">
        <v>2942</v>
      </c>
      <c r="G353" s="3871" t="s">
        <v>2942</v>
      </c>
    </row>
    <row r="354">
      <c r="A354" s="3891" t="s">
        <v>398</v>
      </c>
      <c r="B354" s="3874" t="s">
        <v>398</v>
      </c>
      <c r="C354" s="3871" t="s">
        <v>2764</v>
      </c>
      <c r="D354" s="3871" t="s">
        <v>2942</v>
      </c>
      <c r="E354" s="3874" t="s">
        <v>2942</v>
      </c>
      <c r="F354" s="3871" t="s">
        <v>2942</v>
      </c>
      <c r="G354" s="3871" t="s">
        <v>2942</v>
      </c>
    </row>
    <row r="355">
      <c r="A355" s="3891" t="s">
        <v>399</v>
      </c>
      <c r="B355" s="3874" t="s">
        <v>399</v>
      </c>
      <c r="C355" s="3871" t="s">
        <v>2764</v>
      </c>
      <c r="D355" s="3871" t="s">
        <v>2942</v>
      </c>
      <c r="E355" s="3874" t="s">
        <v>2942</v>
      </c>
      <c r="F355" s="3871" t="s">
        <v>2942</v>
      </c>
      <c r="G355" s="3871" t="s">
        <v>2942</v>
      </c>
    </row>
    <row r="356">
      <c r="A356" s="3891" t="s">
        <v>400</v>
      </c>
      <c r="B356" s="3874" t="s">
        <v>400</v>
      </c>
      <c r="C356" s="3871" t="s">
        <v>2764</v>
      </c>
      <c r="D356" s="3871" t="s">
        <v>2942</v>
      </c>
      <c r="E356" s="3874" t="s">
        <v>2942</v>
      </c>
      <c r="F356" s="3871" t="s">
        <v>2942</v>
      </c>
      <c r="G356" s="3871" t="s">
        <v>2942</v>
      </c>
    </row>
    <row r="357">
      <c r="A357" s="3891" t="s">
        <v>401</v>
      </c>
      <c r="B357" s="3874" t="s">
        <v>401</v>
      </c>
      <c r="C357" s="3871" t="s">
        <v>2764</v>
      </c>
      <c r="D357" s="3871" t="s">
        <v>2942</v>
      </c>
      <c r="E357" s="3874" t="s">
        <v>2942</v>
      </c>
      <c r="F357" s="3871" t="s">
        <v>2942</v>
      </c>
      <c r="G357" s="3871" t="s">
        <v>2942</v>
      </c>
    </row>
    <row r="358">
      <c r="A358" s="3891" t="s">
        <v>402</v>
      </c>
      <c r="B358" s="3874" t="s">
        <v>402</v>
      </c>
      <c r="C358" s="3871" t="s">
        <v>2764</v>
      </c>
      <c r="D358" s="3871" t="s">
        <v>2942</v>
      </c>
      <c r="E358" s="3874" t="s">
        <v>2942</v>
      </c>
      <c r="F358" s="3871" t="s">
        <v>2942</v>
      </c>
      <c r="G358" s="3871" t="s">
        <v>2942</v>
      </c>
    </row>
    <row r="359">
      <c r="A359" s="3891" t="s">
        <v>403</v>
      </c>
      <c r="B359" s="3874" t="s">
        <v>403</v>
      </c>
      <c r="C359" s="3871" t="s">
        <v>2764</v>
      </c>
      <c r="D359" s="3871" t="s">
        <v>2942</v>
      </c>
      <c r="E359" s="3874" t="s">
        <v>2942</v>
      </c>
      <c r="F359" s="3871" t="s">
        <v>2942</v>
      </c>
      <c r="G359" s="3871" t="s">
        <v>2942</v>
      </c>
    </row>
    <row r="360">
      <c r="A360" s="3891" t="s">
        <v>404</v>
      </c>
      <c r="B360" s="3874" t="s">
        <v>404</v>
      </c>
      <c r="C360" s="3871" t="s">
        <v>2764</v>
      </c>
      <c r="D360" s="3871" t="s">
        <v>2942</v>
      </c>
      <c r="E360" s="3874" t="s">
        <v>2942</v>
      </c>
      <c r="F360" s="3871" t="s">
        <v>2942</v>
      </c>
      <c r="G360" s="3871" t="s">
        <v>2942</v>
      </c>
    </row>
    <row r="361">
      <c r="A361" s="3891" t="s">
        <v>405</v>
      </c>
      <c r="B361" s="3874" t="s">
        <v>405</v>
      </c>
      <c r="C361" s="3871" t="s">
        <v>2764</v>
      </c>
      <c r="D361" s="3871" t="s">
        <v>2942</v>
      </c>
      <c r="E361" s="3874" t="s">
        <v>2942</v>
      </c>
      <c r="F361" s="3871" t="s">
        <v>2942</v>
      </c>
      <c r="G361" s="3871" t="s">
        <v>2942</v>
      </c>
    </row>
    <row r="362">
      <c r="A362" s="3891" t="s">
        <v>406</v>
      </c>
      <c r="B362" s="3874" t="s">
        <v>406</v>
      </c>
      <c r="C362" s="3871" t="s">
        <v>2764</v>
      </c>
      <c r="D362" s="3871" t="s">
        <v>2942</v>
      </c>
      <c r="E362" s="3874" t="s">
        <v>2942</v>
      </c>
      <c r="F362" s="3871" t="s">
        <v>2942</v>
      </c>
      <c r="G362" s="3871" t="s">
        <v>2942</v>
      </c>
    </row>
    <row r="363">
      <c r="A363" s="3891" t="s">
        <v>407</v>
      </c>
      <c r="B363" s="3874" t="s">
        <v>407</v>
      </c>
      <c r="C363" s="3871" t="s">
        <v>2764</v>
      </c>
      <c r="D363" s="3871" t="s">
        <v>2942</v>
      </c>
      <c r="E363" s="3874" t="s">
        <v>2942</v>
      </c>
      <c r="F363" s="3871" t="s">
        <v>2942</v>
      </c>
      <c r="G363" s="3871" t="s">
        <v>2942</v>
      </c>
    </row>
    <row r="364">
      <c r="A364" s="3891" t="s">
        <v>3073</v>
      </c>
      <c r="B364" s="3874" t="s">
        <v>3073</v>
      </c>
      <c r="C364" s="3871" t="s">
        <v>2764</v>
      </c>
      <c r="D364" s="3871" t="s">
        <v>2942</v>
      </c>
      <c r="E364" s="3874" t="s">
        <v>2942</v>
      </c>
      <c r="F364" s="3871" t="s">
        <v>2942</v>
      </c>
      <c r="G364" s="3871" t="s">
        <v>2942</v>
      </c>
    </row>
    <row r="365">
      <c r="A365" s="3891" t="s">
        <v>3056</v>
      </c>
      <c r="B365" s="3874" t="s">
        <v>3056</v>
      </c>
      <c r="C365" s="3871" t="s">
        <v>2764</v>
      </c>
      <c r="D365" s="3871" t="s">
        <v>2942</v>
      </c>
      <c r="E365" s="3874" t="s">
        <v>2942</v>
      </c>
      <c r="F365" s="3871" t="s">
        <v>2942</v>
      </c>
      <c r="G365" s="3871" t="s">
        <v>2942</v>
      </c>
    </row>
    <row r="366">
      <c r="A366" s="3891" t="s">
        <v>3057</v>
      </c>
      <c r="B366" s="3874" t="s">
        <v>3057</v>
      </c>
      <c r="C366" s="3871" t="s">
        <v>2764</v>
      </c>
      <c r="D366" s="3871" t="s">
        <v>2942</v>
      </c>
      <c r="E366" s="3874" t="s">
        <v>2942</v>
      </c>
      <c r="F366" s="3871" t="s">
        <v>2942</v>
      </c>
      <c r="G366" s="3871" t="s">
        <v>2942</v>
      </c>
    </row>
    <row r="367">
      <c r="A367" s="3891" t="s">
        <v>3058</v>
      </c>
      <c r="B367" s="3874" t="s">
        <v>3058</v>
      </c>
      <c r="C367" s="3871" t="s">
        <v>2764</v>
      </c>
      <c r="D367" s="3871" t="s">
        <v>2942</v>
      </c>
      <c r="E367" s="3874" t="s">
        <v>2942</v>
      </c>
      <c r="F367" s="3871" t="s">
        <v>2942</v>
      </c>
      <c r="G367" s="3871" t="s">
        <v>2942</v>
      </c>
    </row>
    <row r="368">
      <c r="A368" s="3891" t="s">
        <v>3059</v>
      </c>
      <c r="B368" s="3874" t="s">
        <v>3059</v>
      </c>
      <c r="C368" s="3871" t="s">
        <v>2764</v>
      </c>
      <c r="D368" s="3871" t="s">
        <v>2942</v>
      </c>
      <c r="E368" s="3874" t="s">
        <v>2942</v>
      </c>
      <c r="F368" s="3871" t="s">
        <v>2942</v>
      </c>
      <c r="G368" s="3871" t="s">
        <v>2942</v>
      </c>
    </row>
    <row r="369">
      <c r="A369" s="3891" t="s">
        <v>3074</v>
      </c>
      <c r="B369" s="3874" t="s">
        <v>3074</v>
      </c>
      <c r="C369" s="3871" t="s">
        <v>2764</v>
      </c>
      <c r="D369" s="3871" t="s">
        <v>2942</v>
      </c>
      <c r="E369" s="3874" t="s">
        <v>2942</v>
      </c>
      <c r="F369" s="3871" t="s">
        <v>2942</v>
      </c>
      <c r="G369" s="3871" t="s">
        <v>2942</v>
      </c>
    </row>
    <row r="370">
      <c r="A370" s="3891" t="s">
        <v>3060</v>
      </c>
      <c r="B370" s="3874" t="s">
        <v>3060</v>
      </c>
      <c r="C370" s="3871" t="s">
        <v>2764</v>
      </c>
      <c r="D370" s="3871" t="s">
        <v>2942</v>
      </c>
      <c r="E370" s="3874" t="s">
        <v>2942</v>
      </c>
      <c r="F370" s="3871" t="s">
        <v>2942</v>
      </c>
      <c r="G370" s="3871" t="s">
        <v>2942</v>
      </c>
    </row>
    <row r="371">
      <c r="A371" s="3891" t="s">
        <v>3065</v>
      </c>
      <c r="B371" s="3874" t="s">
        <v>3065</v>
      </c>
      <c r="C371" s="3871" t="s">
        <v>2764</v>
      </c>
      <c r="D371" s="3871" t="s">
        <v>2942</v>
      </c>
      <c r="E371" s="3874" t="s">
        <v>2942</v>
      </c>
      <c r="F371" s="3871" t="s">
        <v>2942</v>
      </c>
      <c r="G371" s="3871" t="s">
        <v>2942</v>
      </c>
    </row>
    <row r="372">
      <c r="A372" s="3891" t="s">
        <v>3075</v>
      </c>
      <c r="B372" s="3874" t="s">
        <v>3075</v>
      </c>
      <c r="C372" s="3871" t="s">
        <v>2764</v>
      </c>
      <c r="D372" s="3871" t="s">
        <v>2942</v>
      </c>
      <c r="E372" s="3874" t="s">
        <v>2942</v>
      </c>
      <c r="F372" s="3871" t="s">
        <v>2942</v>
      </c>
      <c r="G372" s="3871" t="s">
        <v>2942</v>
      </c>
    </row>
    <row r="373">
      <c r="A373" s="3891" t="s">
        <v>3076</v>
      </c>
      <c r="B373" s="3874" t="s">
        <v>3076</v>
      </c>
      <c r="C373" s="3871" t="s">
        <v>2764</v>
      </c>
      <c r="D373" s="3871" t="s">
        <v>2942</v>
      </c>
      <c r="E373" s="3874" t="s">
        <v>2942</v>
      </c>
      <c r="F373" s="3871" t="s">
        <v>2942</v>
      </c>
      <c r="G373" s="3871" t="s">
        <v>2942</v>
      </c>
    </row>
    <row r="374">
      <c r="A374" s="3891" t="s">
        <v>3077</v>
      </c>
      <c r="B374" s="3874" t="s">
        <v>3077</v>
      </c>
      <c r="C374" s="3871" t="s">
        <v>2764</v>
      </c>
      <c r="D374" s="3871" t="s">
        <v>2942</v>
      </c>
      <c r="E374" s="3874" t="s">
        <v>2942</v>
      </c>
      <c r="F374" s="3871" t="s">
        <v>2942</v>
      </c>
      <c r="G374" s="3871" t="s">
        <v>2942</v>
      </c>
    </row>
    <row r="375">
      <c r="A375" s="3891" t="s">
        <v>1105</v>
      </c>
      <c r="B375" s="3874" t="s">
        <v>1105</v>
      </c>
      <c r="C375" s="3871" t="s">
        <v>2764</v>
      </c>
      <c r="D375" s="3871" t="s">
        <v>2942</v>
      </c>
      <c r="E375" s="3874" t="s">
        <v>2942</v>
      </c>
      <c r="F375" s="3871" t="s">
        <v>2942</v>
      </c>
      <c r="G375" s="3871" t="s">
        <v>2942</v>
      </c>
    </row>
    <row r="376">
      <c r="A376" s="3891" t="s">
        <v>3061</v>
      </c>
      <c r="B376" s="3874" t="s">
        <v>3061</v>
      </c>
      <c r="C376" s="3871" t="s">
        <v>2764</v>
      </c>
      <c r="D376" s="3871" t="s">
        <v>2942</v>
      </c>
      <c r="E376" s="3874" t="s">
        <v>2942</v>
      </c>
      <c r="F376" s="3871" t="s">
        <v>2942</v>
      </c>
      <c r="G376" s="3871" t="s">
        <v>2942</v>
      </c>
    </row>
    <row r="377">
      <c r="A377" s="3891" t="s">
        <v>3066</v>
      </c>
      <c r="B377" s="3874" t="s">
        <v>3066</v>
      </c>
      <c r="C377" s="3871" t="s">
        <v>2764</v>
      </c>
      <c r="D377" s="3871" t="s">
        <v>2942</v>
      </c>
      <c r="E377" s="3874" t="s">
        <v>2942</v>
      </c>
      <c r="F377" s="3871" t="s">
        <v>2942</v>
      </c>
      <c r="G377" s="3871" t="s">
        <v>2942</v>
      </c>
    </row>
    <row r="378">
      <c r="A378" s="3889" t="s">
        <v>3003</v>
      </c>
      <c r="B378" s="3872" t="s">
        <v>1185</v>
      </c>
      <c r="C378" s="3872"/>
      <c r="D378" s="3872" t="s">
        <v>1185</v>
      </c>
      <c r="E378" s="3872" t="s">
        <v>1185</v>
      </c>
      <c r="F378" s="3874" t="s">
        <v>2942</v>
      </c>
      <c r="G378" s="3874" t="s">
        <v>1185</v>
      </c>
    </row>
    <row r="379">
      <c r="A379" s="3891" t="s">
        <v>3061</v>
      </c>
      <c r="B379" s="3874" t="s">
        <v>3061</v>
      </c>
      <c r="C379" s="3871" t="s">
        <v>2764</v>
      </c>
      <c r="D379" s="3871" t="s">
        <v>2942</v>
      </c>
      <c r="E379" s="3874" t="s">
        <v>2942</v>
      </c>
      <c r="F379" s="3871" t="s">
        <v>2942</v>
      </c>
      <c r="G379" s="3871" t="s">
        <v>2942</v>
      </c>
    </row>
    <row r="380">
      <c r="A380" s="3889" t="s">
        <v>3087</v>
      </c>
      <c r="B380" s="3872" t="s">
        <v>1185</v>
      </c>
      <c r="C380" s="3872"/>
      <c r="D380" s="3872" t="s">
        <v>1185</v>
      </c>
      <c r="E380" s="3872" t="s">
        <v>1185</v>
      </c>
      <c r="F380" s="3874" t="s">
        <v>2942</v>
      </c>
      <c r="G380" s="3874" t="s">
        <v>1185</v>
      </c>
    </row>
    <row r="381">
      <c r="A381" s="3891" t="s">
        <v>389</v>
      </c>
      <c r="B381" s="3874" t="s">
        <v>389</v>
      </c>
      <c r="C381" s="3871" t="s">
        <v>2764</v>
      </c>
      <c r="D381" s="3871" t="s">
        <v>2942</v>
      </c>
      <c r="E381" s="3874" t="s">
        <v>2942</v>
      </c>
      <c r="F381" s="3871" t="s">
        <v>2942</v>
      </c>
      <c r="G381" s="3871" t="s">
        <v>2942</v>
      </c>
    </row>
    <row r="382">
      <c r="A382" s="3891" t="s">
        <v>390</v>
      </c>
      <c r="B382" s="3874" t="s">
        <v>390</v>
      </c>
      <c r="C382" s="3871" t="s">
        <v>2764</v>
      </c>
      <c r="D382" s="3871" t="s">
        <v>2942</v>
      </c>
      <c r="E382" s="3874" t="s">
        <v>2942</v>
      </c>
      <c r="F382" s="3871" t="s">
        <v>2942</v>
      </c>
      <c r="G382" s="3871" t="s">
        <v>2942</v>
      </c>
    </row>
    <row r="383">
      <c r="A383" s="3891" t="s">
        <v>391</v>
      </c>
      <c r="B383" s="3874" t="s">
        <v>391</v>
      </c>
      <c r="C383" s="3871" t="s">
        <v>2764</v>
      </c>
      <c r="D383" s="3871" t="s">
        <v>2942</v>
      </c>
      <c r="E383" s="3874" t="s">
        <v>2942</v>
      </c>
      <c r="F383" s="3871" t="s">
        <v>2942</v>
      </c>
      <c r="G383" s="3871" t="s">
        <v>2942</v>
      </c>
    </row>
    <row r="384">
      <c r="A384" s="3891" t="s">
        <v>392</v>
      </c>
      <c r="B384" s="3874" t="s">
        <v>392</v>
      </c>
      <c r="C384" s="3871" t="s">
        <v>2764</v>
      </c>
      <c r="D384" s="3871" t="s">
        <v>2942</v>
      </c>
      <c r="E384" s="3874" t="s">
        <v>2942</v>
      </c>
      <c r="F384" s="3871" t="s">
        <v>2942</v>
      </c>
      <c r="G384" s="3871" t="s">
        <v>2942</v>
      </c>
    </row>
    <row r="385">
      <c r="A385" s="3891" t="s">
        <v>393</v>
      </c>
      <c r="B385" s="3874" t="s">
        <v>393</v>
      </c>
      <c r="C385" s="3871" t="s">
        <v>2764</v>
      </c>
      <c r="D385" s="3871" t="s">
        <v>2942</v>
      </c>
      <c r="E385" s="3874" t="s">
        <v>2942</v>
      </c>
      <c r="F385" s="3871" t="s">
        <v>2942</v>
      </c>
      <c r="G385" s="3871" t="s">
        <v>2942</v>
      </c>
    </row>
    <row r="386">
      <c r="A386" s="3891" t="s">
        <v>394</v>
      </c>
      <c r="B386" s="3874" t="s">
        <v>394</v>
      </c>
      <c r="C386" s="3871" t="s">
        <v>2764</v>
      </c>
      <c r="D386" s="3871" t="s">
        <v>2942</v>
      </c>
      <c r="E386" s="3874" t="s">
        <v>2942</v>
      </c>
      <c r="F386" s="3871" t="s">
        <v>2942</v>
      </c>
      <c r="G386" s="3871" t="s">
        <v>2942</v>
      </c>
    </row>
    <row r="387">
      <c r="A387" s="3891" t="s">
        <v>395</v>
      </c>
      <c r="B387" s="3874" t="s">
        <v>395</v>
      </c>
      <c r="C387" s="3871" t="s">
        <v>2764</v>
      </c>
      <c r="D387" s="3871" t="s">
        <v>2942</v>
      </c>
      <c r="E387" s="3874" t="s">
        <v>2942</v>
      </c>
      <c r="F387" s="3871" t="s">
        <v>2942</v>
      </c>
      <c r="G387" s="3871" t="s">
        <v>2942</v>
      </c>
    </row>
    <row r="388">
      <c r="A388" s="3891" t="s">
        <v>396</v>
      </c>
      <c r="B388" s="3874" t="s">
        <v>396</v>
      </c>
      <c r="C388" s="3871" t="s">
        <v>2764</v>
      </c>
      <c r="D388" s="3871" t="s">
        <v>2942</v>
      </c>
      <c r="E388" s="3874" t="s">
        <v>2942</v>
      </c>
      <c r="F388" s="3871" t="s">
        <v>2942</v>
      </c>
      <c r="G388" s="3871" t="s">
        <v>2942</v>
      </c>
    </row>
    <row r="389">
      <c r="A389" s="3891" t="s">
        <v>397</v>
      </c>
      <c r="B389" s="3874" t="s">
        <v>397</v>
      </c>
      <c r="C389" s="3871" t="s">
        <v>2764</v>
      </c>
      <c r="D389" s="3871" t="s">
        <v>2942</v>
      </c>
      <c r="E389" s="3874" t="s">
        <v>2942</v>
      </c>
      <c r="F389" s="3871" t="s">
        <v>2942</v>
      </c>
      <c r="G389" s="3871" t="s">
        <v>2942</v>
      </c>
    </row>
    <row r="390">
      <c r="A390" s="3891" t="s">
        <v>398</v>
      </c>
      <c r="B390" s="3874" t="s">
        <v>398</v>
      </c>
      <c r="C390" s="3871" t="s">
        <v>2764</v>
      </c>
      <c r="D390" s="3871" t="s">
        <v>2942</v>
      </c>
      <c r="E390" s="3874" t="s">
        <v>2942</v>
      </c>
      <c r="F390" s="3871" t="s">
        <v>2942</v>
      </c>
      <c r="G390" s="3871" t="s">
        <v>2942</v>
      </c>
    </row>
    <row r="391">
      <c r="A391" s="3891" t="s">
        <v>399</v>
      </c>
      <c r="B391" s="3874" t="s">
        <v>399</v>
      </c>
      <c r="C391" s="3871" t="s">
        <v>2764</v>
      </c>
      <c r="D391" s="3871" t="s">
        <v>2942</v>
      </c>
      <c r="E391" s="3874" t="s">
        <v>2942</v>
      </c>
      <c r="F391" s="3871" t="s">
        <v>2942</v>
      </c>
      <c r="G391" s="3871" t="s">
        <v>2942</v>
      </c>
    </row>
    <row r="392">
      <c r="A392" s="3891" t="s">
        <v>400</v>
      </c>
      <c r="B392" s="3874" t="s">
        <v>400</v>
      </c>
      <c r="C392" s="3871" t="s">
        <v>2764</v>
      </c>
      <c r="D392" s="3871" t="s">
        <v>2942</v>
      </c>
      <c r="E392" s="3874" t="s">
        <v>2942</v>
      </c>
      <c r="F392" s="3871" t="s">
        <v>2942</v>
      </c>
      <c r="G392" s="3871" t="s">
        <v>2942</v>
      </c>
    </row>
    <row r="393">
      <c r="A393" s="3891" t="s">
        <v>401</v>
      </c>
      <c r="B393" s="3874" t="s">
        <v>401</v>
      </c>
      <c r="C393" s="3871" t="s">
        <v>2764</v>
      </c>
      <c r="D393" s="3871" t="s">
        <v>2942</v>
      </c>
      <c r="E393" s="3874" t="s">
        <v>2942</v>
      </c>
      <c r="F393" s="3871" t="s">
        <v>2942</v>
      </c>
      <c r="G393" s="3871" t="s">
        <v>2942</v>
      </c>
    </row>
    <row r="394">
      <c r="A394" s="3891" t="s">
        <v>402</v>
      </c>
      <c r="B394" s="3874" t="s">
        <v>402</v>
      </c>
      <c r="C394" s="3871" t="s">
        <v>2764</v>
      </c>
      <c r="D394" s="3871" t="s">
        <v>2942</v>
      </c>
      <c r="E394" s="3874" t="s">
        <v>2942</v>
      </c>
      <c r="F394" s="3871" t="s">
        <v>2942</v>
      </c>
      <c r="G394" s="3871" t="s">
        <v>2942</v>
      </c>
    </row>
    <row r="395">
      <c r="A395" s="3891" t="s">
        <v>403</v>
      </c>
      <c r="B395" s="3874" t="s">
        <v>403</v>
      </c>
      <c r="C395" s="3871" t="s">
        <v>2764</v>
      </c>
      <c r="D395" s="3871" t="s">
        <v>2942</v>
      </c>
      <c r="E395" s="3874" t="s">
        <v>2942</v>
      </c>
      <c r="F395" s="3871" t="s">
        <v>2942</v>
      </c>
      <c r="G395" s="3871" t="s">
        <v>2942</v>
      </c>
    </row>
    <row r="396">
      <c r="A396" s="3891" t="s">
        <v>404</v>
      </c>
      <c r="B396" s="3874" t="s">
        <v>404</v>
      </c>
      <c r="C396" s="3871" t="s">
        <v>2764</v>
      </c>
      <c r="D396" s="3871" t="s">
        <v>2942</v>
      </c>
      <c r="E396" s="3874" t="s">
        <v>2942</v>
      </c>
      <c r="F396" s="3871" t="s">
        <v>2942</v>
      </c>
      <c r="G396" s="3871" t="s">
        <v>2942</v>
      </c>
    </row>
    <row r="397">
      <c r="A397" s="3891" t="s">
        <v>405</v>
      </c>
      <c r="B397" s="3874" t="s">
        <v>405</v>
      </c>
      <c r="C397" s="3871" t="s">
        <v>2764</v>
      </c>
      <c r="D397" s="3871" t="s">
        <v>2942</v>
      </c>
      <c r="E397" s="3874" t="s">
        <v>2942</v>
      </c>
      <c r="F397" s="3871" t="s">
        <v>2942</v>
      </c>
      <c r="G397" s="3871" t="s">
        <v>2942</v>
      </c>
    </row>
    <row r="398">
      <c r="A398" s="3891" t="s">
        <v>406</v>
      </c>
      <c r="B398" s="3874" t="s">
        <v>406</v>
      </c>
      <c r="C398" s="3871" t="s">
        <v>2764</v>
      </c>
      <c r="D398" s="3871" t="s">
        <v>2942</v>
      </c>
      <c r="E398" s="3874" t="s">
        <v>2942</v>
      </c>
      <c r="F398" s="3871" t="s">
        <v>2942</v>
      </c>
      <c r="G398" s="3871" t="s">
        <v>2942</v>
      </c>
    </row>
    <row r="399">
      <c r="A399" s="3891" t="s">
        <v>407</v>
      </c>
      <c r="B399" s="3874" t="s">
        <v>407</v>
      </c>
      <c r="C399" s="3871" t="s">
        <v>2764</v>
      </c>
      <c r="D399" s="3871" t="s">
        <v>2942</v>
      </c>
      <c r="E399" s="3874" t="s">
        <v>2942</v>
      </c>
      <c r="F399" s="3871" t="s">
        <v>2942</v>
      </c>
      <c r="G399" s="3871" t="s">
        <v>2942</v>
      </c>
    </row>
    <row r="400">
      <c r="A400" s="3891" t="s">
        <v>3073</v>
      </c>
      <c r="B400" s="3874" t="s">
        <v>3073</v>
      </c>
      <c r="C400" s="3871" t="s">
        <v>2764</v>
      </c>
      <c r="D400" s="3871" t="s">
        <v>2942</v>
      </c>
      <c r="E400" s="3874" t="s">
        <v>2942</v>
      </c>
      <c r="F400" s="3871" t="s">
        <v>2942</v>
      </c>
      <c r="G400" s="3871" t="s">
        <v>2942</v>
      </c>
    </row>
    <row r="401">
      <c r="A401" s="3891" t="s">
        <v>3056</v>
      </c>
      <c r="B401" s="3874" t="s">
        <v>3056</v>
      </c>
      <c r="C401" s="3871" t="s">
        <v>2764</v>
      </c>
      <c r="D401" s="3871" t="s">
        <v>2942</v>
      </c>
      <c r="E401" s="3874" t="s">
        <v>2942</v>
      </c>
      <c r="F401" s="3871" t="s">
        <v>2942</v>
      </c>
      <c r="G401" s="3871" t="s">
        <v>2942</v>
      </c>
    </row>
    <row r="402">
      <c r="A402" s="3891" t="s">
        <v>3057</v>
      </c>
      <c r="B402" s="3874" t="s">
        <v>3057</v>
      </c>
      <c r="C402" s="3871" t="s">
        <v>2764</v>
      </c>
      <c r="D402" s="3871" t="s">
        <v>2942</v>
      </c>
      <c r="E402" s="3874" t="s">
        <v>2942</v>
      </c>
      <c r="F402" s="3871" t="s">
        <v>2942</v>
      </c>
      <c r="G402" s="3871" t="s">
        <v>2942</v>
      </c>
    </row>
    <row r="403">
      <c r="A403" s="3891" t="s">
        <v>3058</v>
      </c>
      <c r="B403" s="3874" t="s">
        <v>3058</v>
      </c>
      <c r="C403" s="3871" t="s">
        <v>2764</v>
      </c>
      <c r="D403" s="3871" t="s">
        <v>2942</v>
      </c>
      <c r="E403" s="3874" t="s">
        <v>2942</v>
      </c>
      <c r="F403" s="3871" t="s">
        <v>2942</v>
      </c>
      <c r="G403" s="3871" t="s">
        <v>2942</v>
      </c>
    </row>
    <row r="404">
      <c r="A404" s="3891" t="s">
        <v>3059</v>
      </c>
      <c r="B404" s="3874" t="s">
        <v>3059</v>
      </c>
      <c r="C404" s="3871" t="s">
        <v>2764</v>
      </c>
      <c r="D404" s="3871" t="s">
        <v>2942</v>
      </c>
      <c r="E404" s="3874" t="s">
        <v>2942</v>
      </c>
      <c r="F404" s="3871" t="s">
        <v>2942</v>
      </c>
      <c r="G404" s="3871" t="s">
        <v>2942</v>
      </c>
    </row>
    <row r="405">
      <c r="A405" s="3891" t="s">
        <v>3074</v>
      </c>
      <c r="B405" s="3874" t="s">
        <v>3074</v>
      </c>
      <c r="C405" s="3871" t="s">
        <v>2764</v>
      </c>
      <c r="D405" s="3871" t="s">
        <v>2942</v>
      </c>
      <c r="E405" s="3874" t="s">
        <v>2942</v>
      </c>
      <c r="F405" s="3871" t="s">
        <v>2942</v>
      </c>
      <c r="G405" s="3871" t="s">
        <v>2942</v>
      </c>
    </row>
    <row r="406">
      <c r="A406" s="3891" t="s">
        <v>3060</v>
      </c>
      <c r="B406" s="3874" t="s">
        <v>3060</v>
      </c>
      <c r="C406" s="3871" t="s">
        <v>2764</v>
      </c>
      <c r="D406" s="3871" t="s">
        <v>2942</v>
      </c>
      <c r="E406" s="3874" t="s">
        <v>2942</v>
      </c>
      <c r="F406" s="3871" t="s">
        <v>2942</v>
      </c>
      <c r="G406" s="3871" t="s">
        <v>2942</v>
      </c>
    </row>
    <row r="407">
      <c r="A407" s="3891" t="s">
        <v>3065</v>
      </c>
      <c r="B407" s="3874" t="s">
        <v>3065</v>
      </c>
      <c r="C407" s="3871" t="s">
        <v>2764</v>
      </c>
      <c r="D407" s="3871" t="s">
        <v>2942</v>
      </c>
      <c r="E407" s="3874" t="s">
        <v>2942</v>
      </c>
      <c r="F407" s="3871" t="s">
        <v>2942</v>
      </c>
      <c r="G407" s="3871" t="s">
        <v>2942</v>
      </c>
    </row>
    <row r="408">
      <c r="A408" s="3891" t="s">
        <v>3075</v>
      </c>
      <c r="B408" s="3874" t="s">
        <v>3075</v>
      </c>
      <c r="C408" s="3871" t="s">
        <v>2764</v>
      </c>
      <c r="D408" s="3871" t="s">
        <v>2942</v>
      </c>
      <c r="E408" s="3874" t="s">
        <v>2942</v>
      </c>
      <c r="F408" s="3871" t="s">
        <v>2942</v>
      </c>
      <c r="G408" s="3871" t="s">
        <v>2942</v>
      </c>
    </row>
    <row r="409">
      <c r="A409" s="3891" t="s">
        <v>3076</v>
      </c>
      <c r="B409" s="3874" t="s">
        <v>3076</v>
      </c>
      <c r="C409" s="3871" t="s">
        <v>2764</v>
      </c>
      <c r="D409" s="3871" t="s">
        <v>2942</v>
      </c>
      <c r="E409" s="3874" t="s">
        <v>2942</v>
      </c>
      <c r="F409" s="3871" t="s">
        <v>2942</v>
      </c>
      <c r="G409" s="3871" t="s">
        <v>2942</v>
      </c>
    </row>
    <row r="410">
      <c r="A410" s="3891" t="s">
        <v>3077</v>
      </c>
      <c r="B410" s="3874" t="s">
        <v>3077</v>
      </c>
      <c r="C410" s="3871" t="s">
        <v>2764</v>
      </c>
      <c r="D410" s="3871" t="s">
        <v>2942</v>
      </c>
      <c r="E410" s="3874" t="s">
        <v>2942</v>
      </c>
      <c r="F410" s="3871" t="s">
        <v>2942</v>
      </c>
      <c r="G410" s="3871" t="s">
        <v>2942</v>
      </c>
    </row>
    <row r="411">
      <c r="A411" s="3891" t="s">
        <v>1105</v>
      </c>
      <c r="B411" s="3874" t="s">
        <v>1105</v>
      </c>
      <c r="C411" s="3871" t="s">
        <v>2764</v>
      </c>
      <c r="D411" s="3871" t="s">
        <v>2942</v>
      </c>
      <c r="E411" s="3874" t="s">
        <v>2942</v>
      </c>
      <c r="F411" s="3871" t="s">
        <v>2942</v>
      </c>
      <c r="G411" s="3871" t="s">
        <v>2942</v>
      </c>
    </row>
    <row r="412">
      <c r="A412" s="3891" t="s">
        <v>3061</v>
      </c>
      <c r="B412" s="3874" t="s">
        <v>3061</v>
      </c>
      <c r="C412" s="3871" t="s">
        <v>2764</v>
      </c>
      <c r="D412" s="3871" t="s">
        <v>2942</v>
      </c>
      <c r="E412" s="3874" t="s">
        <v>2942</v>
      </c>
      <c r="F412" s="3871" t="s">
        <v>2942</v>
      </c>
      <c r="G412" s="3871" t="s">
        <v>2942</v>
      </c>
    </row>
    <row r="413">
      <c r="A413" s="3891" t="s">
        <v>3066</v>
      </c>
      <c r="B413" s="3874" t="s">
        <v>3066</v>
      </c>
      <c r="C413" s="3871" t="s">
        <v>2764</v>
      </c>
      <c r="D413" s="3871" t="s">
        <v>2942</v>
      </c>
      <c r="E413" s="3874" t="s">
        <v>2942</v>
      </c>
      <c r="F413" s="3871" t="s">
        <v>2942</v>
      </c>
      <c r="G413" s="3871" t="s">
        <v>2942</v>
      </c>
    </row>
    <row r="414">
      <c r="A414" s="3889" t="s">
        <v>3088</v>
      </c>
      <c r="B414" s="3872" t="s">
        <v>1185</v>
      </c>
      <c r="C414" s="3872"/>
      <c r="D414" s="3872" t="s">
        <v>1185</v>
      </c>
      <c r="E414" s="3872" t="s">
        <v>1185</v>
      </c>
      <c r="F414" s="3874" t="s">
        <v>2942</v>
      </c>
      <c r="G414" s="3874" t="s">
        <v>1185</v>
      </c>
    </row>
    <row r="415">
      <c r="A415" s="3891" t="s">
        <v>389</v>
      </c>
      <c r="B415" s="3874" t="s">
        <v>389</v>
      </c>
      <c r="C415" s="3871" t="s">
        <v>2764</v>
      </c>
      <c r="D415" s="3871" t="s">
        <v>2942</v>
      </c>
      <c r="E415" s="3874" t="s">
        <v>2942</v>
      </c>
      <c r="F415" s="3871" t="s">
        <v>2942</v>
      </c>
      <c r="G415" s="3871" t="s">
        <v>2942</v>
      </c>
    </row>
    <row r="416">
      <c r="A416" s="3891" t="s">
        <v>390</v>
      </c>
      <c r="B416" s="3874" t="s">
        <v>390</v>
      </c>
      <c r="C416" s="3871" t="s">
        <v>2764</v>
      </c>
      <c r="D416" s="3871" t="s">
        <v>2942</v>
      </c>
      <c r="E416" s="3874" t="s">
        <v>2942</v>
      </c>
      <c r="F416" s="3871" t="s">
        <v>2942</v>
      </c>
      <c r="G416" s="3871" t="s">
        <v>2942</v>
      </c>
    </row>
    <row r="417">
      <c r="A417" s="3891" t="s">
        <v>391</v>
      </c>
      <c r="B417" s="3874" t="s">
        <v>391</v>
      </c>
      <c r="C417" s="3871" t="s">
        <v>2764</v>
      </c>
      <c r="D417" s="3871" t="s">
        <v>2942</v>
      </c>
      <c r="E417" s="3874" t="s">
        <v>2942</v>
      </c>
      <c r="F417" s="3871" t="s">
        <v>2942</v>
      </c>
      <c r="G417" s="3871" t="s">
        <v>2942</v>
      </c>
    </row>
    <row r="418">
      <c r="A418" s="3891" t="s">
        <v>392</v>
      </c>
      <c r="B418" s="3874" t="s">
        <v>392</v>
      </c>
      <c r="C418" s="3871" t="s">
        <v>2764</v>
      </c>
      <c r="D418" s="3871" t="s">
        <v>2942</v>
      </c>
      <c r="E418" s="3874" t="s">
        <v>2942</v>
      </c>
      <c r="F418" s="3871" t="s">
        <v>2942</v>
      </c>
      <c r="G418" s="3871" t="s">
        <v>2942</v>
      </c>
    </row>
    <row r="419">
      <c r="A419" s="3891" t="s">
        <v>393</v>
      </c>
      <c r="B419" s="3874" t="s">
        <v>393</v>
      </c>
      <c r="C419" s="3871" t="s">
        <v>2764</v>
      </c>
      <c r="D419" s="3871" t="s">
        <v>2942</v>
      </c>
      <c r="E419" s="3874" t="s">
        <v>2942</v>
      </c>
      <c r="F419" s="3871" t="s">
        <v>2942</v>
      </c>
      <c r="G419" s="3871" t="s">
        <v>2942</v>
      </c>
    </row>
    <row r="420">
      <c r="A420" s="3891" t="s">
        <v>394</v>
      </c>
      <c r="B420" s="3874" t="s">
        <v>394</v>
      </c>
      <c r="C420" s="3871" t="s">
        <v>2764</v>
      </c>
      <c r="D420" s="3871" t="s">
        <v>2942</v>
      </c>
      <c r="E420" s="3874" t="s">
        <v>2942</v>
      </c>
      <c r="F420" s="3871" t="s">
        <v>2942</v>
      </c>
      <c r="G420" s="3871" t="s">
        <v>2942</v>
      </c>
    </row>
    <row r="421">
      <c r="A421" s="3891" t="s">
        <v>395</v>
      </c>
      <c r="B421" s="3874" t="s">
        <v>395</v>
      </c>
      <c r="C421" s="3871" t="s">
        <v>2764</v>
      </c>
      <c r="D421" s="3871" t="s">
        <v>2942</v>
      </c>
      <c r="E421" s="3874" t="s">
        <v>2942</v>
      </c>
      <c r="F421" s="3871" t="s">
        <v>2942</v>
      </c>
      <c r="G421" s="3871" t="s">
        <v>2942</v>
      </c>
    </row>
    <row r="422">
      <c r="A422" s="3891" t="s">
        <v>396</v>
      </c>
      <c r="B422" s="3874" t="s">
        <v>396</v>
      </c>
      <c r="C422" s="3871" t="s">
        <v>2764</v>
      </c>
      <c r="D422" s="3871" t="s">
        <v>2942</v>
      </c>
      <c r="E422" s="3874" t="s">
        <v>2942</v>
      </c>
      <c r="F422" s="3871" t="s">
        <v>2942</v>
      </c>
      <c r="G422" s="3871" t="s">
        <v>2942</v>
      </c>
    </row>
    <row r="423">
      <c r="A423" s="3891" t="s">
        <v>397</v>
      </c>
      <c r="B423" s="3874" t="s">
        <v>397</v>
      </c>
      <c r="C423" s="3871" t="s">
        <v>2764</v>
      </c>
      <c r="D423" s="3871" t="s">
        <v>2942</v>
      </c>
      <c r="E423" s="3874" t="s">
        <v>2942</v>
      </c>
      <c r="F423" s="3871" t="s">
        <v>2942</v>
      </c>
      <c r="G423" s="3871" t="s">
        <v>2942</v>
      </c>
    </row>
    <row r="424">
      <c r="A424" s="3891" t="s">
        <v>398</v>
      </c>
      <c r="B424" s="3874" t="s">
        <v>398</v>
      </c>
      <c r="C424" s="3871" t="s">
        <v>2764</v>
      </c>
      <c r="D424" s="3871" t="s">
        <v>2942</v>
      </c>
      <c r="E424" s="3874" t="s">
        <v>2942</v>
      </c>
      <c r="F424" s="3871" t="s">
        <v>2942</v>
      </c>
      <c r="G424" s="3871" t="s">
        <v>2942</v>
      </c>
    </row>
    <row r="425">
      <c r="A425" s="3891" t="s">
        <v>399</v>
      </c>
      <c r="B425" s="3874" t="s">
        <v>399</v>
      </c>
      <c r="C425" s="3871" t="s">
        <v>2764</v>
      </c>
      <c r="D425" s="3871" t="s">
        <v>2942</v>
      </c>
      <c r="E425" s="3874" t="s">
        <v>2942</v>
      </c>
      <c r="F425" s="3871" t="s">
        <v>2942</v>
      </c>
      <c r="G425" s="3871" t="s">
        <v>2942</v>
      </c>
    </row>
    <row r="426">
      <c r="A426" s="3891" t="s">
        <v>400</v>
      </c>
      <c r="B426" s="3874" t="s">
        <v>400</v>
      </c>
      <c r="C426" s="3871" t="s">
        <v>2764</v>
      </c>
      <c r="D426" s="3871" t="s">
        <v>2942</v>
      </c>
      <c r="E426" s="3874" t="s">
        <v>2942</v>
      </c>
      <c r="F426" s="3871" t="s">
        <v>2942</v>
      </c>
      <c r="G426" s="3871" t="s">
        <v>2942</v>
      </c>
    </row>
    <row r="427">
      <c r="A427" s="3891" t="s">
        <v>401</v>
      </c>
      <c r="B427" s="3874" t="s">
        <v>401</v>
      </c>
      <c r="C427" s="3871" t="s">
        <v>2764</v>
      </c>
      <c r="D427" s="3871" t="s">
        <v>2942</v>
      </c>
      <c r="E427" s="3874" t="s">
        <v>2942</v>
      </c>
      <c r="F427" s="3871" t="s">
        <v>2942</v>
      </c>
      <c r="G427" s="3871" t="s">
        <v>2942</v>
      </c>
    </row>
    <row r="428">
      <c r="A428" s="3891" t="s">
        <v>402</v>
      </c>
      <c r="B428" s="3874" t="s">
        <v>402</v>
      </c>
      <c r="C428" s="3871" t="s">
        <v>2764</v>
      </c>
      <c r="D428" s="3871" t="s">
        <v>2942</v>
      </c>
      <c r="E428" s="3874" t="s">
        <v>2942</v>
      </c>
      <c r="F428" s="3871" t="s">
        <v>2942</v>
      </c>
      <c r="G428" s="3871" t="s">
        <v>2942</v>
      </c>
    </row>
    <row r="429">
      <c r="A429" s="3891" t="s">
        <v>403</v>
      </c>
      <c r="B429" s="3874" t="s">
        <v>403</v>
      </c>
      <c r="C429" s="3871" t="s">
        <v>2764</v>
      </c>
      <c r="D429" s="3871" t="s">
        <v>2942</v>
      </c>
      <c r="E429" s="3874" t="s">
        <v>2942</v>
      </c>
      <c r="F429" s="3871" t="s">
        <v>2942</v>
      </c>
      <c r="G429" s="3871" t="s">
        <v>2942</v>
      </c>
    </row>
    <row r="430">
      <c r="A430" s="3891" t="s">
        <v>404</v>
      </c>
      <c r="B430" s="3874" t="s">
        <v>404</v>
      </c>
      <c r="C430" s="3871" t="s">
        <v>2764</v>
      </c>
      <c r="D430" s="3871" t="s">
        <v>2942</v>
      </c>
      <c r="E430" s="3874" t="s">
        <v>2942</v>
      </c>
      <c r="F430" s="3871" t="s">
        <v>2942</v>
      </c>
      <c r="G430" s="3871" t="s">
        <v>2942</v>
      </c>
    </row>
    <row r="431">
      <c r="A431" s="3891" t="s">
        <v>405</v>
      </c>
      <c r="B431" s="3874" t="s">
        <v>405</v>
      </c>
      <c r="C431" s="3871" t="s">
        <v>2764</v>
      </c>
      <c r="D431" s="3871" t="s">
        <v>2942</v>
      </c>
      <c r="E431" s="3874" t="s">
        <v>2942</v>
      </c>
      <c r="F431" s="3871" t="s">
        <v>2942</v>
      </c>
      <c r="G431" s="3871" t="s">
        <v>2942</v>
      </c>
    </row>
    <row r="432">
      <c r="A432" s="3891" t="s">
        <v>406</v>
      </c>
      <c r="B432" s="3874" t="s">
        <v>406</v>
      </c>
      <c r="C432" s="3871" t="s">
        <v>2764</v>
      </c>
      <c r="D432" s="3871" t="s">
        <v>2942</v>
      </c>
      <c r="E432" s="3874" t="s">
        <v>2942</v>
      </c>
      <c r="F432" s="3871" t="s">
        <v>2942</v>
      </c>
      <c r="G432" s="3871" t="s">
        <v>2942</v>
      </c>
    </row>
    <row r="433">
      <c r="A433" s="3891" t="s">
        <v>407</v>
      </c>
      <c r="B433" s="3874" t="s">
        <v>407</v>
      </c>
      <c r="C433" s="3871" t="s">
        <v>2764</v>
      </c>
      <c r="D433" s="3871" t="s">
        <v>2942</v>
      </c>
      <c r="E433" s="3874" t="s">
        <v>2942</v>
      </c>
      <c r="F433" s="3871" t="s">
        <v>2942</v>
      </c>
      <c r="G433" s="3871" t="s">
        <v>2942</v>
      </c>
    </row>
    <row r="434">
      <c r="A434" s="3891" t="s">
        <v>3073</v>
      </c>
      <c r="B434" s="3874" t="s">
        <v>3073</v>
      </c>
      <c r="C434" s="3871" t="s">
        <v>2764</v>
      </c>
      <c r="D434" s="3871" t="s">
        <v>2942</v>
      </c>
      <c r="E434" s="3874" t="s">
        <v>2942</v>
      </c>
      <c r="F434" s="3871" t="s">
        <v>2942</v>
      </c>
      <c r="G434" s="3871" t="s">
        <v>2942</v>
      </c>
    </row>
    <row r="435">
      <c r="A435" s="3891" t="s">
        <v>3056</v>
      </c>
      <c r="B435" s="3874" t="s">
        <v>3056</v>
      </c>
      <c r="C435" s="3871" t="s">
        <v>2764</v>
      </c>
      <c r="D435" s="3871" t="s">
        <v>2942</v>
      </c>
      <c r="E435" s="3874" t="s">
        <v>2942</v>
      </c>
      <c r="F435" s="3871" t="s">
        <v>2942</v>
      </c>
      <c r="G435" s="3871" t="s">
        <v>2942</v>
      </c>
    </row>
    <row r="436">
      <c r="A436" s="3891" t="s">
        <v>3057</v>
      </c>
      <c r="B436" s="3874" t="s">
        <v>3057</v>
      </c>
      <c r="C436" s="3871" t="s">
        <v>2764</v>
      </c>
      <c r="D436" s="3871" t="s">
        <v>2942</v>
      </c>
      <c r="E436" s="3874" t="s">
        <v>2942</v>
      </c>
      <c r="F436" s="3871" t="s">
        <v>2942</v>
      </c>
      <c r="G436" s="3871" t="s">
        <v>2942</v>
      </c>
    </row>
    <row r="437">
      <c r="A437" s="3891" t="s">
        <v>3058</v>
      </c>
      <c r="B437" s="3874" t="s">
        <v>3058</v>
      </c>
      <c r="C437" s="3871" t="s">
        <v>2764</v>
      </c>
      <c r="D437" s="3871" t="s">
        <v>2942</v>
      </c>
      <c r="E437" s="3874" t="s">
        <v>2942</v>
      </c>
      <c r="F437" s="3871" t="s">
        <v>2942</v>
      </c>
      <c r="G437" s="3871" t="s">
        <v>2942</v>
      </c>
    </row>
    <row r="438">
      <c r="A438" s="3891" t="s">
        <v>3059</v>
      </c>
      <c r="B438" s="3874" t="s">
        <v>3059</v>
      </c>
      <c r="C438" s="3871" t="s">
        <v>2764</v>
      </c>
      <c r="D438" s="3871" t="s">
        <v>2942</v>
      </c>
      <c r="E438" s="3874" t="s">
        <v>2942</v>
      </c>
      <c r="F438" s="3871" t="s">
        <v>2942</v>
      </c>
      <c r="G438" s="3871" t="s">
        <v>2942</v>
      </c>
    </row>
    <row r="439">
      <c r="A439" s="3891" t="s">
        <v>3074</v>
      </c>
      <c r="B439" s="3874" t="s">
        <v>3074</v>
      </c>
      <c r="C439" s="3871" t="s">
        <v>2764</v>
      </c>
      <c r="D439" s="3871" t="s">
        <v>2942</v>
      </c>
      <c r="E439" s="3874" t="s">
        <v>2942</v>
      </c>
      <c r="F439" s="3871" t="s">
        <v>2942</v>
      </c>
      <c r="G439" s="3871" t="s">
        <v>2942</v>
      </c>
    </row>
    <row r="440">
      <c r="A440" s="3891" t="s">
        <v>3060</v>
      </c>
      <c r="B440" s="3874" t="s">
        <v>3060</v>
      </c>
      <c r="C440" s="3871" t="s">
        <v>2764</v>
      </c>
      <c r="D440" s="3871" t="s">
        <v>2942</v>
      </c>
      <c r="E440" s="3874" t="s">
        <v>2942</v>
      </c>
      <c r="F440" s="3871" t="s">
        <v>2942</v>
      </c>
      <c r="G440" s="3871" t="s">
        <v>2942</v>
      </c>
    </row>
    <row r="441">
      <c r="A441" s="3891" t="s">
        <v>3065</v>
      </c>
      <c r="B441" s="3874" t="s">
        <v>3065</v>
      </c>
      <c r="C441" s="3871" t="s">
        <v>2764</v>
      </c>
      <c r="D441" s="3871" t="s">
        <v>2942</v>
      </c>
      <c r="E441" s="3874" t="s">
        <v>2942</v>
      </c>
      <c r="F441" s="3871" t="s">
        <v>2942</v>
      </c>
      <c r="G441" s="3871" t="s">
        <v>2942</v>
      </c>
    </row>
    <row r="442">
      <c r="A442" s="3891" t="s">
        <v>3075</v>
      </c>
      <c r="B442" s="3874" t="s">
        <v>3075</v>
      </c>
      <c r="C442" s="3871" t="s">
        <v>2764</v>
      </c>
      <c r="D442" s="3871" t="s">
        <v>2942</v>
      </c>
      <c r="E442" s="3874" t="s">
        <v>2942</v>
      </c>
      <c r="F442" s="3871" t="s">
        <v>2942</v>
      </c>
      <c r="G442" s="3871" t="s">
        <v>2942</v>
      </c>
    </row>
    <row r="443">
      <c r="A443" s="3891" t="s">
        <v>3076</v>
      </c>
      <c r="B443" s="3874" t="s">
        <v>3076</v>
      </c>
      <c r="C443" s="3871" t="s">
        <v>2764</v>
      </c>
      <c r="D443" s="3871" t="s">
        <v>2942</v>
      </c>
      <c r="E443" s="3874" t="s">
        <v>2942</v>
      </c>
      <c r="F443" s="3871" t="s">
        <v>2942</v>
      </c>
      <c r="G443" s="3871" t="s">
        <v>2942</v>
      </c>
    </row>
    <row r="444">
      <c r="A444" s="3891" t="s">
        <v>3077</v>
      </c>
      <c r="B444" s="3874" t="s">
        <v>3077</v>
      </c>
      <c r="C444" s="3871" t="s">
        <v>2764</v>
      </c>
      <c r="D444" s="3871" t="s">
        <v>2942</v>
      </c>
      <c r="E444" s="3874" t="s">
        <v>2942</v>
      </c>
      <c r="F444" s="3871" t="s">
        <v>2942</v>
      </c>
      <c r="G444" s="3871" t="s">
        <v>2942</v>
      </c>
    </row>
    <row r="445">
      <c r="A445" s="3891" t="s">
        <v>1105</v>
      </c>
      <c r="B445" s="3874" t="s">
        <v>1105</v>
      </c>
      <c r="C445" s="3871" t="s">
        <v>2764</v>
      </c>
      <c r="D445" s="3871" t="s">
        <v>2942</v>
      </c>
      <c r="E445" s="3874" t="s">
        <v>2942</v>
      </c>
      <c r="F445" s="3871" t="s">
        <v>2942</v>
      </c>
      <c r="G445" s="3871" t="s">
        <v>2942</v>
      </c>
    </row>
    <row r="446">
      <c r="A446" s="3891" t="s">
        <v>3061</v>
      </c>
      <c r="B446" s="3874" t="s">
        <v>3061</v>
      </c>
      <c r="C446" s="3871" t="s">
        <v>2764</v>
      </c>
      <c r="D446" s="3871" t="s">
        <v>2942</v>
      </c>
      <c r="E446" s="3874" t="s">
        <v>2942</v>
      </c>
      <c r="F446" s="3871" t="s">
        <v>2942</v>
      </c>
      <c r="G446" s="3871" t="s">
        <v>2942</v>
      </c>
    </row>
    <row r="447">
      <c r="A447" s="3891" t="s">
        <v>3066</v>
      </c>
      <c r="B447" s="3874" t="s">
        <v>3066</v>
      </c>
      <c r="C447" s="3871" t="s">
        <v>2764</v>
      </c>
      <c r="D447" s="3871" t="s">
        <v>2942</v>
      </c>
      <c r="E447" s="3874" t="s">
        <v>2942</v>
      </c>
      <c r="F447" s="3871" t="s">
        <v>2942</v>
      </c>
      <c r="G447" s="3871" t="s">
        <v>2942</v>
      </c>
    </row>
    <row r="448">
      <c r="A448" s="3889" t="s">
        <v>3089</v>
      </c>
      <c r="B448" s="3872" t="s">
        <v>1185</v>
      </c>
      <c r="C448" s="3872"/>
      <c r="D448" s="3872" t="s">
        <v>1185</v>
      </c>
      <c r="E448" s="3872" t="s">
        <v>1185</v>
      </c>
      <c r="F448" s="3874" t="s">
        <v>2942</v>
      </c>
      <c r="G448" s="3874" t="s">
        <v>1185</v>
      </c>
    </row>
    <row r="449">
      <c r="A449" s="3891" t="s">
        <v>389</v>
      </c>
      <c r="B449" s="3874" t="s">
        <v>389</v>
      </c>
      <c r="C449" s="3871" t="s">
        <v>2764</v>
      </c>
      <c r="D449" s="3871" t="s">
        <v>2942</v>
      </c>
      <c r="E449" s="3874" t="s">
        <v>2942</v>
      </c>
      <c r="F449" s="3871" t="s">
        <v>2942</v>
      </c>
      <c r="G449" s="3871" t="s">
        <v>2942</v>
      </c>
    </row>
    <row r="450">
      <c r="A450" s="3891" t="s">
        <v>390</v>
      </c>
      <c r="B450" s="3874" t="s">
        <v>390</v>
      </c>
      <c r="C450" s="3871" t="s">
        <v>2764</v>
      </c>
      <c r="D450" s="3871" t="s">
        <v>2942</v>
      </c>
      <c r="E450" s="3874" t="s">
        <v>2942</v>
      </c>
      <c r="F450" s="3871" t="s">
        <v>2942</v>
      </c>
      <c r="G450" s="3871" t="s">
        <v>2942</v>
      </c>
    </row>
    <row r="451">
      <c r="A451" s="3891" t="s">
        <v>391</v>
      </c>
      <c r="B451" s="3874" t="s">
        <v>391</v>
      </c>
      <c r="C451" s="3871" t="s">
        <v>2764</v>
      </c>
      <c r="D451" s="3871" t="s">
        <v>2942</v>
      </c>
      <c r="E451" s="3874" t="s">
        <v>2942</v>
      </c>
      <c r="F451" s="3871" t="s">
        <v>2942</v>
      </c>
      <c r="G451" s="3871" t="s">
        <v>2942</v>
      </c>
    </row>
    <row r="452">
      <c r="A452" s="3891" t="s">
        <v>392</v>
      </c>
      <c r="B452" s="3874" t="s">
        <v>392</v>
      </c>
      <c r="C452" s="3871" t="s">
        <v>2764</v>
      </c>
      <c r="D452" s="3871" t="s">
        <v>2942</v>
      </c>
      <c r="E452" s="3874" t="s">
        <v>2942</v>
      </c>
      <c r="F452" s="3871" t="s">
        <v>2942</v>
      </c>
      <c r="G452" s="3871" t="s">
        <v>2942</v>
      </c>
    </row>
    <row r="453">
      <c r="A453" s="3891" t="s">
        <v>393</v>
      </c>
      <c r="B453" s="3874" t="s">
        <v>393</v>
      </c>
      <c r="C453" s="3871" t="s">
        <v>2764</v>
      </c>
      <c r="D453" s="3871" t="s">
        <v>2942</v>
      </c>
      <c r="E453" s="3874" t="s">
        <v>2942</v>
      </c>
      <c r="F453" s="3871" t="s">
        <v>2942</v>
      </c>
      <c r="G453" s="3871" t="s">
        <v>2942</v>
      </c>
    </row>
    <row r="454">
      <c r="A454" s="3891" t="s">
        <v>394</v>
      </c>
      <c r="B454" s="3874" t="s">
        <v>394</v>
      </c>
      <c r="C454" s="3871" t="s">
        <v>2764</v>
      </c>
      <c r="D454" s="3871" t="s">
        <v>2942</v>
      </c>
      <c r="E454" s="3874" t="s">
        <v>2942</v>
      </c>
      <c r="F454" s="3871" t="s">
        <v>2942</v>
      </c>
      <c r="G454" s="3871" t="s">
        <v>2942</v>
      </c>
    </row>
    <row r="455">
      <c r="A455" s="3891" t="s">
        <v>395</v>
      </c>
      <c r="B455" s="3874" t="s">
        <v>395</v>
      </c>
      <c r="C455" s="3871" t="s">
        <v>2764</v>
      </c>
      <c r="D455" s="3871" t="s">
        <v>2942</v>
      </c>
      <c r="E455" s="3874" t="s">
        <v>2942</v>
      </c>
      <c r="F455" s="3871" t="s">
        <v>2942</v>
      </c>
      <c r="G455" s="3871" t="s">
        <v>2942</v>
      </c>
    </row>
    <row r="456">
      <c r="A456" s="3891" t="s">
        <v>396</v>
      </c>
      <c r="B456" s="3874" t="s">
        <v>396</v>
      </c>
      <c r="C456" s="3871" t="s">
        <v>2764</v>
      </c>
      <c r="D456" s="3871" t="s">
        <v>2942</v>
      </c>
      <c r="E456" s="3874" t="s">
        <v>2942</v>
      </c>
      <c r="F456" s="3871" t="s">
        <v>2942</v>
      </c>
      <c r="G456" s="3871" t="s">
        <v>2942</v>
      </c>
    </row>
    <row r="457">
      <c r="A457" s="3891" t="s">
        <v>397</v>
      </c>
      <c r="B457" s="3874" t="s">
        <v>397</v>
      </c>
      <c r="C457" s="3871" t="s">
        <v>2764</v>
      </c>
      <c r="D457" s="3871" t="s">
        <v>2942</v>
      </c>
      <c r="E457" s="3874" t="s">
        <v>2942</v>
      </c>
      <c r="F457" s="3871" t="s">
        <v>2942</v>
      </c>
      <c r="G457" s="3871" t="s">
        <v>2942</v>
      </c>
    </row>
    <row r="458">
      <c r="A458" s="3891" t="s">
        <v>398</v>
      </c>
      <c r="B458" s="3874" t="s">
        <v>398</v>
      </c>
      <c r="C458" s="3871" t="s">
        <v>2764</v>
      </c>
      <c r="D458" s="3871" t="s">
        <v>2942</v>
      </c>
      <c r="E458" s="3874" t="s">
        <v>2942</v>
      </c>
      <c r="F458" s="3871" t="s">
        <v>2942</v>
      </c>
      <c r="G458" s="3871" t="s">
        <v>2942</v>
      </c>
    </row>
    <row r="459">
      <c r="A459" s="3891" t="s">
        <v>399</v>
      </c>
      <c r="B459" s="3874" t="s">
        <v>399</v>
      </c>
      <c r="C459" s="3871" t="s">
        <v>2764</v>
      </c>
      <c r="D459" s="3871" t="s">
        <v>2942</v>
      </c>
      <c r="E459" s="3874" t="s">
        <v>2942</v>
      </c>
      <c r="F459" s="3871" t="s">
        <v>2942</v>
      </c>
      <c r="G459" s="3871" t="s">
        <v>2942</v>
      </c>
    </row>
    <row r="460">
      <c r="A460" s="3891" t="s">
        <v>400</v>
      </c>
      <c r="B460" s="3874" t="s">
        <v>400</v>
      </c>
      <c r="C460" s="3871" t="s">
        <v>2764</v>
      </c>
      <c r="D460" s="3871" t="s">
        <v>2942</v>
      </c>
      <c r="E460" s="3874" t="s">
        <v>2942</v>
      </c>
      <c r="F460" s="3871" t="s">
        <v>2942</v>
      </c>
      <c r="G460" s="3871" t="s">
        <v>2942</v>
      </c>
    </row>
    <row r="461">
      <c r="A461" s="3891" t="s">
        <v>401</v>
      </c>
      <c r="B461" s="3874" t="s">
        <v>401</v>
      </c>
      <c r="C461" s="3871" t="s">
        <v>2764</v>
      </c>
      <c r="D461" s="3871" t="s">
        <v>2942</v>
      </c>
      <c r="E461" s="3874" t="s">
        <v>2942</v>
      </c>
      <c r="F461" s="3871" t="s">
        <v>2942</v>
      </c>
      <c r="G461" s="3871" t="s">
        <v>2942</v>
      </c>
    </row>
    <row r="462">
      <c r="A462" s="3891" t="s">
        <v>402</v>
      </c>
      <c r="B462" s="3874" t="s">
        <v>402</v>
      </c>
      <c r="C462" s="3871" t="s">
        <v>2764</v>
      </c>
      <c r="D462" s="3871" t="s">
        <v>2942</v>
      </c>
      <c r="E462" s="3874" t="s">
        <v>2942</v>
      </c>
      <c r="F462" s="3871" t="s">
        <v>2942</v>
      </c>
      <c r="G462" s="3871" t="s">
        <v>2942</v>
      </c>
    </row>
    <row r="463">
      <c r="A463" s="3891" t="s">
        <v>403</v>
      </c>
      <c r="B463" s="3874" t="s">
        <v>403</v>
      </c>
      <c r="C463" s="3871" t="s">
        <v>2764</v>
      </c>
      <c r="D463" s="3871" t="s">
        <v>2942</v>
      </c>
      <c r="E463" s="3874" t="s">
        <v>2942</v>
      </c>
      <c r="F463" s="3871" t="s">
        <v>2942</v>
      </c>
      <c r="G463" s="3871" t="s">
        <v>2942</v>
      </c>
    </row>
    <row r="464">
      <c r="A464" s="3891" t="s">
        <v>404</v>
      </c>
      <c r="B464" s="3874" t="s">
        <v>404</v>
      </c>
      <c r="C464" s="3871" t="s">
        <v>2764</v>
      </c>
      <c r="D464" s="3871" t="s">
        <v>2942</v>
      </c>
      <c r="E464" s="3874" t="s">
        <v>2942</v>
      </c>
      <c r="F464" s="3871" t="s">
        <v>2942</v>
      </c>
      <c r="G464" s="3871" t="s">
        <v>2942</v>
      </c>
    </row>
    <row r="465">
      <c r="A465" s="3891" t="s">
        <v>405</v>
      </c>
      <c r="B465" s="3874" t="s">
        <v>405</v>
      </c>
      <c r="C465" s="3871" t="s">
        <v>2764</v>
      </c>
      <c r="D465" s="3871" t="s">
        <v>2942</v>
      </c>
      <c r="E465" s="3874" t="s">
        <v>2942</v>
      </c>
      <c r="F465" s="3871" t="s">
        <v>2942</v>
      </c>
      <c r="G465" s="3871" t="s">
        <v>2942</v>
      </c>
    </row>
    <row r="466">
      <c r="A466" s="3891" t="s">
        <v>406</v>
      </c>
      <c r="B466" s="3874" t="s">
        <v>406</v>
      </c>
      <c r="C466" s="3871" t="s">
        <v>2764</v>
      </c>
      <c r="D466" s="3871" t="s">
        <v>2942</v>
      </c>
      <c r="E466" s="3874" t="s">
        <v>2942</v>
      </c>
      <c r="F466" s="3871" t="s">
        <v>2942</v>
      </c>
      <c r="G466" s="3871" t="s">
        <v>2942</v>
      </c>
    </row>
    <row r="467">
      <c r="A467" s="3891" t="s">
        <v>407</v>
      </c>
      <c r="B467" s="3874" t="s">
        <v>407</v>
      </c>
      <c r="C467" s="3871" t="s">
        <v>2764</v>
      </c>
      <c r="D467" s="3871" t="s">
        <v>2942</v>
      </c>
      <c r="E467" s="3874" t="s">
        <v>2942</v>
      </c>
      <c r="F467" s="3871" t="s">
        <v>2942</v>
      </c>
      <c r="G467" s="3871" t="s">
        <v>2942</v>
      </c>
    </row>
    <row r="468">
      <c r="A468" s="3891" t="s">
        <v>3073</v>
      </c>
      <c r="B468" s="3874" t="s">
        <v>3073</v>
      </c>
      <c r="C468" s="3871" t="s">
        <v>2764</v>
      </c>
      <c r="D468" s="3871" t="s">
        <v>2942</v>
      </c>
      <c r="E468" s="3874" t="s">
        <v>2942</v>
      </c>
      <c r="F468" s="3871" t="s">
        <v>2942</v>
      </c>
      <c r="G468" s="3871" t="s">
        <v>2942</v>
      </c>
    </row>
    <row r="469">
      <c r="A469" s="3891" t="s">
        <v>3056</v>
      </c>
      <c r="B469" s="3874" t="s">
        <v>3056</v>
      </c>
      <c r="C469" s="3871" t="s">
        <v>2764</v>
      </c>
      <c r="D469" s="3871" t="s">
        <v>2942</v>
      </c>
      <c r="E469" s="3874" t="s">
        <v>2942</v>
      </c>
      <c r="F469" s="3871" t="s">
        <v>2942</v>
      </c>
      <c r="G469" s="3871" t="s">
        <v>2942</v>
      </c>
    </row>
    <row r="470">
      <c r="A470" s="3891" t="s">
        <v>3057</v>
      </c>
      <c r="B470" s="3874" t="s">
        <v>3057</v>
      </c>
      <c r="C470" s="3871" t="s">
        <v>2764</v>
      </c>
      <c r="D470" s="3871" t="s">
        <v>2942</v>
      </c>
      <c r="E470" s="3874" t="s">
        <v>2942</v>
      </c>
      <c r="F470" s="3871" t="s">
        <v>2942</v>
      </c>
      <c r="G470" s="3871" t="s">
        <v>2942</v>
      </c>
    </row>
    <row r="471">
      <c r="A471" s="3891" t="s">
        <v>3058</v>
      </c>
      <c r="B471" s="3874" t="s">
        <v>3058</v>
      </c>
      <c r="C471" s="3871" t="s">
        <v>2764</v>
      </c>
      <c r="D471" s="3871" t="s">
        <v>2942</v>
      </c>
      <c r="E471" s="3874" t="s">
        <v>2942</v>
      </c>
      <c r="F471" s="3871" t="s">
        <v>2942</v>
      </c>
      <c r="G471" s="3871" t="s">
        <v>2942</v>
      </c>
    </row>
    <row r="472">
      <c r="A472" s="3891" t="s">
        <v>3059</v>
      </c>
      <c r="B472" s="3874" t="s">
        <v>3059</v>
      </c>
      <c r="C472" s="3871" t="s">
        <v>2764</v>
      </c>
      <c r="D472" s="3871" t="s">
        <v>2942</v>
      </c>
      <c r="E472" s="3874" t="s">
        <v>2942</v>
      </c>
      <c r="F472" s="3871" t="s">
        <v>2942</v>
      </c>
      <c r="G472" s="3871" t="s">
        <v>2942</v>
      </c>
    </row>
    <row r="473">
      <c r="A473" s="3891" t="s">
        <v>3074</v>
      </c>
      <c r="B473" s="3874" t="s">
        <v>3074</v>
      </c>
      <c r="C473" s="3871" t="s">
        <v>2764</v>
      </c>
      <c r="D473" s="3871" t="s">
        <v>2942</v>
      </c>
      <c r="E473" s="3874" t="s">
        <v>2942</v>
      </c>
      <c r="F473" s="3871" t="s">
        <v>2942</v>
      </c>
      <c r="G473" s="3871" t="s">
        <v>2942</v>
      </c>
    </row>
    <row r="474">
      <c r="A474" s="3891" t="s">
        <v>3060</v>
      </c>
      <c r="B474" s="3874" t="s">
        <v>3060</v>
      </c>
      <c r="C474" s="3871" t="s">
        <v>2764</v>
      </c>
      <c r="D474" s="3871" t="s">
        <v>2942</v>
      </c>
      <c r="E474" s="3874" t="s">
        <v>2942</v>
      </c>
      <c r="F474" s="3871" t="s">
        <v>2942</v>
      </c>
      <c r="G474" s="3871" t="s">
        <v>2942</v>
      </c>
    </row>
    <row r="475">
      <c r="A475" s="3891" t="s">
        <v>3065</v>
      </c>
      <c r="B475" s="3874" t="s">
        <v>3065</v>
      </c>
      <c r="C475" s="3871" t="s">
        <v>2764</v>
      </c>
      <c r="D475" s="3871" t="s">
        <v>2942</v>
      </c>
      <c r="E475" s="3874" t="s">
        <v>2942</v>
      </c>
      <c r="F475" s="3871" t="s">
        <v>2942</v>
      </c>
      <c r="G475" s="3871" t="s">
        <v>2942</v>
      </c>
    </row>
    <row r="476">
      <c r="A476" s="3891" t="s">
        <v>3075</v>
      </c>
      <c r="B476" s="3874" t="s">
        <v>3075</v>
      </c>
      <c r="C476" s="3871" t="s">
        <v>2764</v>
      </c>
      <c r="D476" s="3871" t="s">
        <v>2942</v>
      </c>
      <c r="E476" s="3874" t="s">
        <v>2942</v>
      </c>
      <c r="F476" s="3871" t="s">
        <v>2942</v>
      </c>
      <c r="G476" s="3871" t="s">
        <v>2942</v>
      </c>
    </row>
    <row r="477">
      <c r="A477" s="3891" t="s">
        <v>3076</v>
      </c>
      <c r="B477" s="3874" t="s">
        <v>3076</v>
      </c>
      <c r="C477" s="3871" t="s">
        <v>2764</v>
      </c>
      <c r="D477" s="3871" t="s">
        <v>2942</v>
      </c>
      <c r="E477" s="3874" t="s">
        <v>2942</v>
      </c>
      <c r="F477" s="3871" t="s">
        <v>2942</v>
      </c>
      <c r="G477" s="3871" t="s">
        <v>2942</v>
      </c>
    </row>
    <row r="478">
      <c r="A478" s="3891" t="s">
        <v>3077</v>
      </c>
      <c r="B478" s="3874" t="s">
        <v>3077</v>
      </c>
      <c r="C478" s="3871" t="s">
        <v>2764</v>
      </c>
      <c r="D478" s="3871" t="s">
        <v>2942</v>
      </c>
      <c r="E478" s="3874" t="s">
        <v>2942</v>
      </c>
      <c r="F478" s="3871" t="s">
        <v>2942</v>
      </c>
      <c r="G478" s="3871" t="s">
        <v>2942</v>
      </c>
    </row>
    <row r="479">
      <c r="A479" s="3891" t="s">
        <v>1105</v>
      </c>
      <c r="B479" s="3874" t="s">
        <v>1105</v>
      </c>
      <c r="C479" s="3871" t="s">
        <v>2764</v>
      </c>
      <c r="D479" s="3871" t="s">
        <v>2942</v>
      </c>
      <c r="E479" s="3874" t="s">
        <v>2942</v>
      </c>
      <c r="F479" s="3871" t="s">
        <v>2942</v>
      </c>
      <c r="G479" s="3871" t="s">
        <v>2942</v>
      </c>
    </row>
    <row r="480">
      <c r="A480" s="3891" t="s">
        <v>3061</v>
      </c>
      <c r="B480" s="3874" t="s">
        <v>3061</v>
      </c>
      <c r="C480" s="3871" t="s">
        <v>2764</v>
      </c>
      <c r="D480" s="3871" t="s">
        <v>2942</v>
      </c>
      <c r="E480" s="3874" t="s">
        <v>2942</v>
      </c>
      <c r="F480" s="3871" t="s">
        <v>2942</v>
      </c>
      <c r="G480" s="3871" t="s">
        <v>2942</v>
      </c>
    </row>
    <row r="481">
      <c r="A481" s="3891" t="s">
        <v>3066</v>
      </c>
      <c r="B481" s="3874" t="s">
        <v>3066</v>
      </c>
      <c r="C481" s="3871" t="s">
        <v>2764</v>
      </c>
      <c r="D481" s="3871" t="s">
        <v>2942</v>
      </c>
      <c r="E481" s="3874" t="s">
        <v>2942</v>
      </c>
      <c r="F481" s="3871" t="s">
        <v>2942</v>
      </c>
      <c r="G481" s="3871" t="s">
        <v>2942</v>
      </c>
    </row>
    <row r="482" spans="1:7" x14ac:dyDescent="0.2">
      <c r="A482" s="417"/>
      <c r="B482" s="144"/>
      <c r="C482" s="144"/>
      <c r="D482" s="144"/>
      <c r="E482" s="144"/>
      <c r="F482" s="144"/>
      <c r="G482" s="144"/>
    </row>
    <row r="483" spans="1:7" x14ac:dyDescent="0.2">
      <c r="A483" s="2886" t="s">
        <v>514</v>
      </c>
      <c r="B483" s="2886"/>
      <c r="C483" s="144"/>
      <c r="D483" s="144"/>
      <c r="E483" s="144"/>
      <c r="F483" s="144"/>
      <c r="G483" s="144"/>
    </row>
    <row r="484" spans="1:7" x14ac:dyDescent="0.2">
      <c r="A484" s="144"/>
      <c r="B484" s="144"/>
      <c r="C484" s="144"/>
      <c r="D484" s="144"/>
      <c r="E484" s="144"/>
      <c r="F484" s="144"/>
      <c r="G484" s="144"/>
    </row>
    <row r="485" spans="1:7" ht="13.5" x14ac:dyDescent="0.2">
      <c r="A485" s="366"/>
      <c r="B485" s="144"/>
      <c r="C485" s="144"/>
      <c r="D485" s="144"/>
      <c r="E485" s="144"/>
      <c r="F485" s="144"/>
      <c r="G485" s="144"/>
    </row>
  </sheetData>
  <sheetProtection password="A754" sheet="true" scenarios="true" objects="true"/>
  <mergeCells count="5">
    <mergeCell ref="A1:E1"/>
    <mergeCell ref="C5:D6"/>
    <mergeCell ref="E5:E6"/>
    <mergeCell ref="F5:G5"/>
    <mergeCell ref="A483:B483"/>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18.01174400355757</v>
      </c>
      <c r="D12" s="3871" t="n">
        <v>115.63918229402096</v>
      </c>
      <c r="E12" s="3871" t="n">
        <v>15.00071477238592</v>
      </c>
      <c r="F12" s="3874" t="n">
        <v>0.751732917166</v>
      </c>
      <c r="G12" s="3874" t="n">
        <v>7.880496227883</v>
      </c>
      <c r="H12" s="3874" t="n">
        <v>69.161909719566</v>
      </c>
      <c r="I12" s="3871" t="n">
        <v>0.13540020863047</v>
      </c>
      <c r="J12" s="3871" t="n">
        <v>9.11294139863544</v>
      </c>
      <c r="K12" s="3871" t="n">
        <v>10.37478080816709</v>
      </c>
      <c r="L12" s="3871" t="n">
        <v>1.77487694421883</v>
      </c>
    </row>
    <row r="13">
      <c r="A13" s="3894" t="s">
        <v>390</v>
      </c>
      <c r="B13" s="3874" t="s">
        <v>390</v>
      </c>
      <c r="C13" s="3871" t="n">
        <v>538.6811731202188</v>
      </c>
      <c r="D13" s="3871" t="n">
        <v>2326.6601067933857</v>
      </c>
      <c r="E13" s="3871" t="n">
        <v>121.23167183431632</v>
      </c>
      <c r="F13" s="3874" t="n">
        <v>1.575531452325</v>
      </c>
      <c r="G13" s="3874" t="n">
        <v>18.077981069041</v>
      </c>
      <c r="H13" s="3874" t="n">
        <v>42.426656644007</v>
      </c>
      <c r="I13" s="3871" t="n">
        <v>8.4870913102625</v>
      </c>
      <c r="J13" s="3871" t="n">
        <v>420.6131736470267</v>
      </c>
      <c r="K13" s="3871" t="n">
        <v>51.43454515293463</v>
      </c>
      <c r="L13" s="3871" t="n">
        <v>65.71145090400142</v>
      </c>
    </row>
    <row r="14">
      <c r="A14" s="3894" t="s">
        <v>393</v>
      </c>
      <c r="B14" s="3874" t="s">
        <v>393</v>
      </c>
      <c r="C14" s="3871" t="n">
        <v>2946.3288156371523</v>
      </c>
      <c r="D14" s="3871" t="n">
        <v>25703.841453907215</v>
      </c>
      <c r="E14" s="3871" t="n">
        <v>875.6645759496606</v>
      </c>
      <c r="F14" s="3874" t="n">
        <v>1.06068457549</v>
      </c>
      <c r="G14" s="3874" t="n">
        <v>15.453912491987</v>
      </c>
      <c r="H14" s="3874" t="n">
        <v>38.506058356864</v>
      </c>
      <c r="I14" s="3871" t="n">
        <v>31.25125529067905</v>
      </c>
      <c r="J14" s="3871" t="n">
        <v>3972.2491653657735</v>
      </c>
      <c r="K14" s="3871" t="n">
        <v>337.18391262556383</v>
      </c>
      <c r="L14" s="3871" t="n">
        <v>378.8386968655633</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2945</v>
      </c>
    </row>
    <row r="16">
      <c r="A16" s="3894" t="s">
        <v>395</v>
      </c>
      <c r="B16" s="3874" t="s">
        <v>395</v>
      </c>
      <c r="C16" s="3871" t="n">
        <v>6384.415220400187</v>
      </c>
      <c r="D16" s="3871" t="n">
        <v>31899.373942364982</v>
      </c>
      <c r="E16" s="3871" t="n">
        <v>2537.494723181923</v>
      </c>
      <c r="F16" s="3874" t="n">
        <v>0.76317806339</v>
      </c>
      <c r="G16" s="3874" t="n">
        <v>10.039452090313</v>
      </c>
      <c r="H16" s="3874" t="n">
        <v>33.748528133566</v>
      </c>
      <c r="I16" s="3871" t="n">
        <v>48.72445643784344</v>
      </c>
      <c r="J16" s="3871" t="n">
        <v>3202.522364053514</v>
      </c>
      <c r="K16" s="3871" t="n">
        <v>856.3671205408082</v>
      </c>
      <c r="L16" s="3871" t="n">
        <v>1505.878151516643</v>
      </c>
    </row>
    <row r="17">
      <c r="A17" s="3894" t="s">
        <v>396</v>
      </c>
      <c r="B17" s="3874" t="s">
        <v>396</v>
      </c>
      <c r="C17" s="3871" t="s">
        <v>2939</v>
      </c>
      <c r="D17" s="3871" t="s">
        <v>2939</v>
      </c>
      <c r="E17" s="3871" t="s">
        <v>2939</v>
      </c>
      <c r="F17" s="3874" t="s">
        <v>2942</v>
      </c>
      <c r="G17" s="3874" t="s">
        <v>2942</v>
      </c>
      <c r="H17" s="3874" t="s">
        <v>2942</v>
      </c>
      <c r="I17" s="3871" t="s">
        <v>2942</v>
      </c>
      <c r="J17" s="3871" t="s">
        <v>2942</v>
      </c>
      <c r="K17" s="3871" t="s">
        <v>2942</v>
      </c>
      <c r="L17" s="3871" t="s">
        <v>2945</v>
      </c>
    </row>
    <row r="18">
      <c r="A18" s="3894" t="s">
        <v>397</v>
      </c>
      <c r="B18" s="3874" t="s">
        <v>397</v>
      </c>
      <c r="C18" s="3871" t="n">
        <v>2665.3294607462335</v>
      </c>
      <c r="D18" s="3871" t="n">
        <v>26532.89318845233</v>
      </c>
      <c r="E18" s="3871" t="n">
        <v>763.3615806957869</v>
      </c>
      <c r="F18" s="3874" t="n">
        <v>0.93478852174</v>
      </c>
      <c r="G18" s="3874" t="n">
        <v>15.2530390937</v>
      </c>
      <c r="H18" s="3874" t="n">
        <v>39.68723807241</v>
      </c>
      <c r="I18" s="3871" t="n">
        <v>24.91519386559988</v>
      </c>
      <c r="J18" s="3871" t="n">
        <v>4047.0725707243173</v>
      </c>
      <c r="K18" s="3871" t="n">
        <v>302.95712788404614</v>
      </c>
      <c r="L18" s="3871" t="n">
        <v>334.1476503903316</v>
      </c>
    </row>
    <row r="19">
      <c r="A19" s="3894" t="s">
        <v>399</v>
      </c>
      <c r="B19" s="3874" t="s">
        <v>399</v>
      </c>
      <c r="C19" s="3871" t="n">
        <v>1.54307493384987</v>
      </c>
      <c r="D19" s="3871" t="n">
        <v>15.38780709788924</v>
      </c>
      <c r="E19" s="3871" t="n">
        <v>3.34600230643297</v>
      </c>
      <c r="F19" s="3874" t="n">
        <v>2.171957087559</v>
      </c>
      <c r="G19" s="3874" t="n">
        <v>5.864262121027</v>
      </c>
      <c r="H19" s="3874" t="n">
        <v>40.476495283933</v>
      </c>
      <c r="I19" s="3871" t="n">
        <v>0.0335149253921</v>
      </c>
      <c r="J19" s="3871" t="n">
        <v>0.90238134289822</v>
      </c>
      <c r="K19" s="3871" t="n">
        <v>1.35434446576364</v>
      </c>
      <c r="L19" s="3871" t="n">
        <v>1.98432815804176</v>
      </c>
    </row>
    <row r="20">
      <c r="A20" s="3894" t="s">
        <v>401</v>
      </c>
      <c r="B20" s="3874" t="s">
        <v>401</v>
      </c>
      <c r="C20" s="3871" t="s">
        <v>2939</v>
      </c>
      <c r="D20" s="3871" t="n">
        <v>1.94563165987781</v>
      </c>
      <c r="E20" s="3871" t="n">
        <v>0.14496745680064</v>
      </c>
      <c r="F20" s="3874" t="s">
        <v>2942</v>
      </c>
      <c r="G20" s="3874" t="n">
        <v>13.0</v>
      </c>
      <c r="H20" s="3874" t="n">
        <v>45.000000000001</v>
      </c>
      <c r="I20" s="3871" t="s">
        <v>2942</v>
      </c>
      <c r="J20" s="3871" t="n">
        <v>0.25293211578412</v>
      </c>
      <c r="K20" s="3871" t="n">
        <v>0.06523535556029</v>
      </c>
      <c r="L20" s="3871" t="n">
        <v>0.07973210124035</v>
      </c>
    </row>
    <row r="21">
      <c r="A21" s="3894" t="s">
        <v>404</v>
      </c>
      <c r="B21" s="3874" t="s">
        <v>404</v>
      </c>
      <c r="C21" s="3871" t="s">
        <v>2939</v>
      </c>
      <c r="D21" s="3871" t="s">
        <v>2939</v>
      </c>
      <c r="E21" s="3871" t="s">
        <v>2939</v>
      </c>
      <c r="F21" s="3874" t="s">
        <v>2942</v>
      </c>
      <c r="G21" s="3874" t="s">
        <v>2942</v>
      </c>
      <c r="H21" s="3874" t="s">
        <v>2942</v>
      </c>
      <c r="I21" s="3871" t="s">
        <v>2942</v>
      </c>
      <c r="J21" s="3871" t="s">
        <v>2942</v>
      </c>
      <c r="K21" s="3871" t="s">
        <v>2942</v>
      </c>
      <c r="L21" s="3871" t="s">
        <v>2945</v>
      </c>
    </row>
    <row r="22">
      <c r="A22" s="3894" t="s">
        <v>405</v>
      </c>
      <c r="B22" s="3874" t="s">
        <v>405</v>
      </c>
      <c r="C22" s="3871" t="s">
        <v>2939</v>
      </c>
      <c r="D22" s="3871" t="s">
        <v>2939</v>
      </c>
      <c r="E22" s="3871" t="s">
        <v>2939</v>
      </c>
      <c r="F22" s="3874" t="s">
        <v>2942</v>
      </c>
      <c r="G22" s="3874" t="s">
        <v>2942</v>
      </c>
      <c r="H22" s="3874" t="s">
        <v>2942</v>
      </c>
      <c r="I22" s="3871" t="s">
        <v>2942</v>
      </c>
      <c r="J22" s="3871" t="s">
        <v>2942</v>
      </c>
      <c r="K22" s="3871" t="s">
        <v>2942</v>
      </c>
      <c r="L22" s="3871" t="s">
        <v>2945</v>
      </c>
    </row>
    <row r="23">
      <c r="A23" s="3894" t="s">
        <v>406</v>
      </c>
      <c r="B23" s="3874" t="s">
        <v>406</v>
      </c>
      <c r="C23" s="3871" t="s">
        <v>2939</v>
      </c>
      <c r="D23" s="3871" t="s">
        <v>2939</v>
      </c>
      <c r="E23" s="3871" t="s">
        <v>2939</v>
      </c>
      <c r="F23" s="3874" t="s">
        <v>2942</v>
      </c>
      <c r="G23" s="3874" t="s">
        <v>2942</v>
      </c>
      <c r="H23" s="3874" t="s">
        <v>2942</v>
      </c>
      <c r="I23" s="3871" t="s">
        <v>2942</v>
      </c>
      <c r="J23" s="3871" t="s">
        <v>2942</v>
      </c>
      <c r="K23" s="3871" t="s">
        <v>2942</v>
      </c>
      <c r="L23" s="3871" t="s">
        <v>2945</v>
      </c>
    </row>
    <row r="24">
      <c r="A24" s="3894" t="s">
        <v>3073</v>
      </c>
      <c r="B24" s="3874" t="s">
        <v>3073</v>
      </c>
      <c r="C24" s="3871" t="s">
        <v>2939</v>
      </c>
      <c r="D24" s="3871" t="s">
        <v>2939</v>
      </c>
      <c r="E24" s="3871" t="s">
        <v>2939</v>
      </c>
      <c r="F24" s="3874" t="s">
        <v>2942</v>
      </c>
      <c r="G24" s="3874" t="s">
        <v>2942</v>
      </c>
      <c r="H24" s="3874" t="s">
        <v>2942</v>
      </c>
      <c r="I24" s="3871" t="s">
        <v>2942</v>
      </c>
      <c r="J24" s="3871" t="s">
        <v>2942</v>
      </c>
      <c r="K24" s="3871" t="s">
        <v>2942</v>
      </c>
      <c r="L24" s="3871" t="n">
        <v>2528.8207756</v>
      </c>
    </row>
    <row r="25">
      <c r="A25" s="3894" t="s">
        <v>3056</v>
      </c>
      <c r="B25" s="3874" t="s">
        <v>3056</v>
      </c>
      <c r="C25" s="3871" t="s">
        <v>2939</v>
      </c>
      <c r="D25" s="3871" t="s">
        <v>2939</v>
      </c>
      <c r="E25" s="3871" t="s">
        <v>2939</v>
      </c>
      <c r="F25" s="3874" t="s">
        <v>2942</v>
      </c>
      <c r="G25" s="3874" t="s">
        <v>2942</v>
      </c>
      <c r="H25" s="3874" t="s">
        <v>2942</v>
      </c>
      <c r="I25" s="3871" t="s">
        <v>2942</v>
      </c>
      <c r="J25" s="3871" t="s">
        <v>2942</v>
      </c>
      <c r="K25" s="3871" t="s">
        <v>2942</v>
      </c>
      <c r="L25" s="3871" t="s">
        <v>2945</v>
      </c>
    </row>
    <row r="26">
      <c r="A26" s="3894" t="s">
        <v>3057</v>
      </c>
      <c r="B26" s="3874" t="s">
        <v>3057</v>
      </c>
      <c r="C26" s="3871" t="n">
        <v>4.76199114314697</v>
      </c>
      <c r="D26" s="3871" t="n">
        <v>21.80055993595197</v>
      </c>
      <c r="E26" s="3871" t="n">
        <v>6.32076040913003</v>
      </c>
      <c r="F26" s="3874" t="n">
        <v>0.512226946287</v>
      </c>
      <c r="G26" s="3874" t="n">
        <v>10.152114208487</v>
      </c>
      <c r="H26" s="3874" t="n">
        <v>84.117080422818</v>
      </c>
      <c r="I26" s="3871" t="n">
        <v>0.02439220181499</v>
      </c>
      <c r="J26" s="3871" t="n">
        <v>2.21321774278743</v>
      </c>
      <c r="K26" s="3871" t="n">
        <v>5.31683911668156</v>
      </c>
      <c r="L26" s="3871" t="n">
        <v>0.95623379244847</v>
      </c>
    </row>
    <row r="27">
      <c r="A27" s="3894" t="s">
        <v>3058</v>
      </c>
      <c r="B27" s="3874" t="s">
        <v>3058</v>
      </c>
      <c r="C27" s="3871" t="n">
        <v>0.07103161872804</v>
      </c>
      <c r="D27" s="3871" t="n">
        <v>8.76666612621462</v>
      </c>
      <c r="E27" s="3871" t="n">
        <v>2.57431771778886</v>
      </c>
      <c r="F27" s="3874" t="n">
        <v>0.999999999999</v>
      </c>
      <c r="G27" s="3874" t="n">
        <v>13.958254307804</v>
      </c>
      <c r="H27" s="3874" t="n">
        <v>38.466671031843</v>
      </c>
      <c r="I27" s="3871" t="n">
        <v>7.1031618728E-4</v>
      </c>
      <c r="J27" s="3871" t="n">
        <v>1.22367355221317</v>
      </c>
      <c r="K27" s="3871" t="n">
        <v>0.99025432781628</v>
      </c>
      <c r="L27" s="3871" t="n">
        <v>1.70577985372258</v>
      </c>
    </row>
    <row r="28">
      <c r="A28" s="3894" t="s">
        <v>3065</v>
      </c>
      <c r="B28" s="3874" t="s">
        <v>3065</v>
      </c>
      <c r="C28" s="3871" t="s">
        <v>2939</v>
      </c>
      <c r="D28" s="3871" t="n">
        <v>0.02865317726949</v>
      </c>
      <c r="E28" s="3871" t="n">
        <v>1.44136184E-6</v>
      </c>
      <c r="F28" s="3874" t="s">
        <v>2942</v>
      </c>
      <c r="G28" s="3874" t="n">
        <v>12.999999999987</v>
      </c>
      <c r="H28" s="3874" t="n">
        <v>45.000000138758</v>
      </c>
      <c r="I28" s="3871" t="s">
        <v>2942</v>
      </c>
      <c r="J28" s="3871" t="n">
        <v>0.00372491304503</v>
      </c>
      <c r="K28" s="3871" t="n">
        <v>6.4861283E-7</v>
      </c>
      <c r="L28" s="3871" t="n">
        <v>7.9274901E-7</v>
      </c>
    </row>
    <row r="29">
      <c r="A29" s="3894" t="s">
        <v>1105</v>
      </c>
      <c r="B29" s="3874" t="s">
        <v>1105</v>
      </c>
      <c r="C29" s="3871" t="n">
        <v>68555.73586421115</v>
      </c>
      <c r="D29" s="3871" t="n">
        <v>195484.507412881</v>
      </c>
      <c r="E29" s="3871" t="n">
        <v>48941.43363989091</v>
      </c>
      <c r="F29" s="3874" t="n">
        <v>0.59999999988</v>
      </c>
      <c r="G29" s="3874" t="n">
        <v>100.0</v>
      </c>
      <c r="H29" s="3874" t="n">
        <v>11.001100110011</v>
      </c>
      <c r="I29" s="3871" t="n">
        <v>411.334415103</v>
      </c>
      <c r="J29" s="3871" t="n">
        <v>195484.507412881</v>
      </c>
      <c r="K29" s="3871" t="n">
        <v>5384.096109999</v>
      </c>
      <c r="L29" s="3871" t="n">
        <v>43557.337529891905</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n">
        <v>2.04494652395574</v>
      </c>
      <c r="D31" s="3871" t="n">
        <v>52.9270706021238</v>
      </c>
      <c r="E31" s="3871" t="s">
        <v>2939</v>
      </c>
      <c r="F31" s="3874" t="n">
        <v>0.6</v>
      </c>
      <c r="G31" s="3874" t="n">
        <v>0.2</v>
      </c>
      <c r="H31" s="3874" t="s">
        <v>2945</v>
      </c>
      <c r="I31" s="3871" t="n">
        <v>0.01226967914373</v>
      </c>
      <c r="J31" s="3871" t="n">
        <v>0.10585414120425</v>
      </c>
      <c r="K31" s="3871" t="s">
        <v>2945</v>
      </c>
      <c r="L31" s="3871" t="s">
        <v>2945</v>
      </c>
    </row>
    <row r="32">
      <c r="A32" s="3894" t="s">
        <v>393</v>
      </c>
      <c r="B32" s="3874" t="s">
        <v>393</v>
      </c>
      <c r="C32" s="3871" t="n">
        <v>15.8614571284176</v>
      </c>
      <c r="D32" s="3871" t="n">
        <v>407.0253722804011</v>
      </c>
      <c r="E32" s="3871" t="n">
        <v>24.12894416742625</v>
      </c>
      <c r="F32" s="3874" t="n">
        <v>0.711654306768</v>
      </c>
      <c r="G32" s="3874" t="n">
        <v>0.339812495101</v>
      </c>
      <c r="H32" s="3874" t="n">
        <v>31.051722749571</v>
      </c>
      <c r="I32" s="3871" t="n">
        <v>0.11287874277051</v>
      </c>
      <c r="J32" s="3871" t="n">
        <v>1.38312307323837</v>
      </c>
      <c r="K32" s="3871" t="n">
        <v>7.49245284526793</v>
      </c>
      <c r="L32" s="3871" t="n">
        <v>21.66224397495831</v>
      </c>
    </row>
    <row r="33">
      <c r="A33" s="3894" t="s">
        <v>395</v>
      </c>
      <c r="B33" s="3874" t="s">
        <v>395</v>
      </c>
      <c r="C33" s="3871" t="n">
        <v>238.87688456861986</v>
      </c>
      <c r="D33" s="3871" t="n">
        <v>8267.498977178842</v>
      </c>
      <c r="E33" s="3871" t="n">
        <v>1080.398334648817</v>
      </c>
      <c r="F33" s="3874" t="n">
        <v>1.237087968396</v>
      </c>
      <c r="G33" s="3874" t="n">
        <v>0.760766310545</v>
      </c>
      <c r="H33" s="3874" t="n">
        <v>46.004485397792</v>
      </c>
      <c r="I33" s="3871" t="n">
        <v>2.95511719827877</v>
      </c>
      <c r="J33" s="3871" t="n">
        <v>62.8963469430658</v>
      </c>
      <c r="K33" s="3871" t="n">
        <v>497.03169410150156</v>
      </c>
      <c r="L33" s="3871" t="n">
        <v>473.5175022160069</v>
      </c>
    </row>
    <row r="34">
      <c r="A34" s="3894" t="s">
        <v>397</v>
      </c>
      <c r="B34" s="3874" t="s">
        <v>397</v>
      </c>
      <c r="C34" s="3871" t="n">
        <v>13.1444143865555</v>
      </c>
      <c r="D34" s="3871" t="n">
        <v>331.4402560156107</v>
      </c>
      <c r="E34" s="3871" t="n">
        <v>28.24824383423096</v>
      </c>
      <c r="F34" s="3874" t="n">
        <v>0.75923113335</v>
      </c>
      <c r="G34" s="3874" t="n">
        <v>0.381515040732</v>
      </c>
      <c r="H34" s="3874" t="n">
        <v>30.966896965075</v>
      </c>
      <c r="I34" s="3871" t="n">
        <v>0.09979648631933</v>
      </c>
      <c r="J34" s="3871" t="n">
        <v>1.26449442774108</v>
      </c>
      <c r="K34" s="3871" t="n">
        <v>8.74760456258937</v>
      </c>
      <c r="L34" s="3871" t="n">
        <v>25.44016513404168</v>
      </c>
    </row>
    <row r="35">
      <c r="A35" s="3894" t="s">
        <v>3073</v>
      </c>
      <c r="B35" s="3874" t="s">
        <v>3073</v>
      </c>
      <c r="C35" s="3871" t="s">
        <v>2939</v>
      </c>
      <c r="D35" s="3871" t="s">
        <v>2939</v>
      </c>
      <c r="E35" s="3871" t="s">
        <v>2939</v>
      </c>
      <c r="F35" s="3874" t="s">
        <v>2942</v>
      </c>
      <c r="G35" s="3874" t="s">
        <v>2942</v>
      </c>
      <c r="H35" s="3874" t="s">
        <v>2942</v>
      </c>
      <c r="I35" s="3871" t="s">
        <v>2942</v>
      </c>
      <c r="J35" s="3871" t="s">
        <v>2942</v>
      </c>
      <c r="K35" s="3871" t="s">
        <v>2942</v>
      </c>
      <c r="L35" s="3871" t="s">
        <v>2945</v>
      </c>
    </row>
    <row r="36">
      <c r="A36" s="3894" t="s">
        <v>3056</v>
      </c>
      <c r="B36" s="3874" t="s">
        <v>3056</v>
      </c>
      <c r="C36" s="3871" t="s">
        <v>2939</v>
      </c>
      <c r="D36" s="3871" t="s">
        <v>2939</v>
      </c>
      <c r="E36" s="3871" t="s">
        <v>2939</v>
      </c>
      <c r="F36" s="3874" t="s">
        <v>2942</v>
      </c>
      <c r="G36" s="3874" t="s">
        <v>2942</v>
      </c>
      <c r="H36" s="3874" t="s">
        <v>2942</v>
      </c>
      <c r="I36" s="3871" t="s">
        <v>2942</v>
      </c>
      <c r="J36" s="3871" t="s">
        <v>2942</v>
      </c>
      <c r="K36" s="3871" t="s">
        <v>2942</v>
      </c>
      <c r="L36" s="3871" t="s">
        <v>2945</v>
      </c>
    </row>
    <row r="37">
      <c r="A37" s="3894" t="s">
        <v>3057</v>
      </c>
      <c r="B37" s="3874" t="s">
        <v>3057</v>
      </c>
      <c r="C37" s="3871" t="s">
        <v>2939</v>
      </c>
      <c r="D37" s="3871" t="s">
        <v>2939</v>
      </c>
      <c r="E37" s="3871" t="s">
        <v>2939</v>
      </c>
      <c r="F37" s="3874" t="s">
        <v>2942</v>
      </c>
      <c r="G37" s="3874" t="s">
        <v>2942</v>
      </c>
      <c r="H37" s="3874" t="s">
        <v>2942</v>
      </c>
      <c r="I37" s="3871" t="s">
        <v>2942</v>
      </c>
      <c r="J37" s="3871" t="s">
        <v>2942</v>
      </c>
      <c r="K37" s="3871" t="s">
        <v>2942</v>
      </c>
      <c r="L37" s="3871" t="s">
        <v>2945</v>
      </c>
    </row>
    <row r="38">
      <c r="A38" s="3894" t="s">
        <v>3058</v>
      </c>
      <c r="B38" s="3874" t="s">
        <v>3058</v>
      </c>
      <c r="C38" s="3871" t="s">
        <v>2939</v>
      </c>
      <c r="D38" s="3871" t="s">
        <v>2939</v>
      </c>
      <c r="E38" s="3871" t="s">
        <v>2939</v>
      </c>
      <c r="F38" s="3874" t="s">
        <v>2942</v>
      </c>
      <c r="G38" s="3874" t="s">
        <v>2942</v>
      </c>
      <c r="H38" s="3874" t="s">
        <v>2942</v>
      </c>
      <c r="I38" s="3871" t="s">
        <v>2942</v>
      </c>
      <c r="J38" s="3871" t="s">
        <v>2942</v>
      </c>
      <c r="K38" s="3871" t="s">
        <v>2942</v>
      </c>
      <c r="L38" s="3871" t="s">
        <v>2945</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35.17014206203785</v>
      </c>
      <c r="D40" s="3871" t="n">
        <v>149.54241496444598</v>
      </c>
      <c r="E40" s="3871" t="n">
        <v>4.02975788461538</v>
      </c>
      <c r="F40" s="3874" t="n">
        <v>1.746371736392</v>
      </c>
      <c r="G40" s="3874" t="n">
        <v>11.954570656564</v>
      </c>
      <c r="H40" s="3874" t="n">
        <v>22.653494338107</v>
      </c>
      <c r="I40" s="3871" t="n">
        <v>0.61420142062037</v>
      </c>
      <c r="J40" s="3871" t="n">
        <v>17.87715365845655</v>
      </c>
      <c r="K40" s="3871" t="n">
        <v>0.91288097423076</v>
      </c>
      <c r="L40" s="3871" t="n">
        <v>0.19075191038461</v>
      </c>
    </row>
    <row r="41">
      <c r="A41" s="3894" t="s">
        <v>390</v>
      </c>
      <c r="B41" s="3874" t="s">
        <v>390</v>
      </c>
      <c r="C41" s="3871" t="n">
        <v>457.7093745253422</v>
      </c>
      <c r="D41" s="3871" t="n">
        <v>1770.6871406520747</v>
      </c>
      <c r="E41" s="3871" t="n">
        <v>90.57245253899593</v>
      </c>
      <c r="F41" s="3874" t="n">
        <v>1.147273200731</v>
      </c>
      <c r="G41" s="3874" t="n">
        <v>24.534633697647</v>
      </c>
      <c r="H41" s="3874" t="n">
        <v>14.957110842876</v>
      </c>
      <c r="I41" s="3871" t="n">
        <v>5.25117699116159</v>
      </c>
      <c r="J41" s="3871" t="n">
        <v>434.43160389032727</v>
      </c>
      <c r="K41" s="3871" t="n">
        <v>13.54702211936923</v>
      </c>
      <c r="L41" s="3871" t="n">
        <v>69.90639840007591</v>
      </c>
    </row>
    <row r="42">
      <c r="A42" s="3894" t="s">
        <v>393</v>
      </c>
      <c r="B42" s="3874" t="s">
        <v>393</v>
      </c>
      <c r="C42" s="3871" t="n">
        <v>1805.1935981177382</v>
      </c>
      <c r="D42" s="3871" t="n">
        <v>9722.508605183704</v>
      </c>
      <c r="E42" s="3871" t="n">
        <v>382.47720655636357</v>
      </c>
      <c r="F42" s="3874" t="n">
        <v>0.834431369504</v>
      </c>
      <c r="G42" s="3874" t="n">
        <v>19.924801216976</v>
      </c>
      <c r="H42" s="3874" t="n">
        <v>15.15118097162</v>
      </c>
      <c r="I42" s="3871" t="n">
        <v>15.06310166296908</v>
      </c>
      <c r="J42" s="3871" t="n">
        <v>1937.1905128862365</v>
      </c>
      <c r="K42" s="3871" t="n">
        <v>57.94981374055095</v>
      </c>
      <c r="L42" s="3871" t="n">
        <v>290.81817817989287</v>
      </c>
    </row>
    <row r="43">
      <c r="A43" s="3894" t="s">
        <v>394</v>
      </c>
      <c r="B43" s="3874" t="s">
        <v>394</v>
      </c>
      <c r="C43" s="3871" t="s">
        <v>2939</v>
      </c>
      <c r="D43" s="3871" t="s">
        <v>2939</v>
      </c>
      <c r="E43" s="3871" t="s">
        <v>2939</v>
      </c>
      <c r="F43" s="3874" t="s">
        <v>2942</v>
      </c>
      <c r="G43" s="3874" t="s">
        <v>2942</v>
      </c>
      <c r="H43" s="3874" t="s">
        <v>2942</v>
      </c>
      <c r="I43" s="3871" t="s">
        <v>2942</v>
      </c>
      <c r="J43" s="3871" t="s">
        <v>2942</v>
      </c>
      <c r="K43" s="3871" t="s">
        <v>2942</v>
      </c>
      <c r="L43" s="3871" t="s">
        <v>2945</v>
      </c>
    </row>
    <row r="44">
      <c r="A44" s="3894" t="s">
        <v>395</v>
      </c>
      <c r="B44" s="3874" t="s">
        <v>395</v>
      </c>
      <c r="C44" s="3871" t="n">
        <v>1996.3099691181612</v>
      </c>
      <c r="D44" s="3871" t="n">
        <v>13046.95378213881</v>
      </c>
      <c r="E44" s="3871" t="n">
        <v>481.98643368076665</v>
      </c>
      <c r="F44" s="3874" t="n">
        <v>0.860659126421</v>
      </c>
      <c r="G44" s="3874" t="n">
        <v>14.287295852858</v>
      </c>
      <c r="H44" s="3874" t="n">
        <v>19.439518260983</v>
      </c>
      <c r="I44" s="3871" t="n">
        <v>17.18142394087037</v>
      </c>
      <c r="J44" s="3871" t="n">
        <v>1864.0568866398085</v>
      </c>
      <c r="K44" s="3871" t="n">
        <v>93.69584079083295</v>
      </c>
      <c r="L44" s="3871" t="n">
        <v>284.7942255924386</v>
      </c>
    </row>
    <row r="45">
      <c r="A45" s="3894" t="s">
        <v>397</v>
      </c>
      <c r="B45" s="3874" t="s">
        <v>397</v>
      </c>
      <c r="C45" s="3871" t="n">
        <v>790.7202149477504</v>
      </c>
      <c r="D45" s="3871" t="n">
        <v>5757.095732965618</v>
      </c>
      <c r="E45" s="3871" t="n">
        <v>216.63274979696328</v>
      </c>
      <c r="F45" s="3874" t="n">
        <v>0.81096795774</v>
      </c>
      <c r="G45" s="3874" t="n">
        <v>19.886814032363</v>
      </c>
      <c r="H45" s="3874" t="n">
        <v>14.136037623612</v>
      </c>
      <c r="I45" s="3871" t="n">
        <v>6.41248757860096</v>
      </c>
      <c r="J45" s="3871" t="n">
        <v>1144.902922080005</v>
      </c>
      <c r="K45" s="3871" t="n">
        <v>30.62328701636502</v>
      </c>
      <c r="L45" s="3871" t="n">
        <v>155.30273555713342</v>
      </c>
    </row>
    <row r="46">
      <c r="A46" s="3894" t="s">
        <v>399</v>
      </c>
      <c r="B46" s="3874" t="s">
        <v>399</v>
      </c>
      <c r="C46" s="3871" t="n">
        <v>8.47379089087301</v>
      </c>
      <c r="D46" s="3871" t="n">
        <v>5.67735537736292</v>
      </c>
      <c r="E46" s="3871" t="n">
        <v>1.26667641818</v>
      </c>
      <c r="F46" s="3874" t="n">
        <v>0.600082452824</v>
      </c>
      <c r="G46" s="3874" t="n">
        <v>55.509951387869</v>
      </c>
      <c r="H46" s="3874" t="n">
        <v>45.655701306174</v>
      </c>
      <c r="I46" s="3871" t="n">
        <v>0.05084973222512</v>
      </c>
      <c r="J46" s="3871" t="n">
        <v>3.15149721009073</v>
      </c>
      <c r="K46" s="3871" t="n">
        <v>0.578310002</v>
      </c>
      <c r="L46" s="3871" t="n">
        <v>0.68836641618</v>
      </c>
    </row>
    <row r="47">
      <c r="A47" s="3894" t="s">
        <v>401</v>
      </c>
      <c r="B47" s="3874" t="s">
        <v>401</v>
      </c>
      <c r="C47" s="3871" t="n">
        <v>16.21807316949068</v>
      </c>
      <c r="D47" s="3871" t="n">
        <v>21.467646366</v>
      </c>
      <c r="E47" s="3871" t="n">
        <v>3.20084400909</v>
      </c>
      <c r="F47" s="3874" t="n">
        <v>0.651744741162</v>
      </c>
      <c r="G47" s="3874" t="n">
        <v>17.308318306775</v>
      </c>
      <c r="H47" s="3874" t="n">
        <v>20.958534658199</v>
      </c>
      <c r="I47" s="3871" t="n">
        <v>0.105700439</v>
      </c>
      <c r="J47" s="3871" t="n">
        <v>3.715688566</v>
      </c>
      <c r="K47" s="3871" t="n">
        <v>0.670850001</v>
      </c>
      <c r="L47" s="3871" t="n">
        <v>0.57924400809</v>
      </c>
    </row>
    <row r="48">
      <c r="A48" s="3894" t="s">
        <v>3073</v>
      </c>
      <c r="B48" s="3874" t="s">
        <v>3073</v>
      </c>
      <c r="C48" s="3871" t="s">
        <v>2939</v>
      </c>
      <c r="D48" s="3871" t="s">
        <v>2940</v>
      </c>
      <c r="E48" s="3871" t="s">
        <v>2940</v>
      </c>
      <c r="F48" s="3874" t="s">
        <v>2942</v>
      </c>
      <c r="G48" s="3874" t="s">
        <v>2945</v>
      </c>
      <c r="H48" s="3874" t="s">
        <v>2945</v>
      </c>
      <c r="I48" s="3871" t="s">
        <v>2942</v>
      </c>
      <c r="J48" s="3871" t="s">
        <v>2945</v>
      </c>
      <c r="K48" s="3871" t="s">
        <v>2945</v>
      </c>
      <c r="L48" s="3871" t="s">
        <v>2945</v>
      </c>
    </row>
    <row r="49">
      <c r="A49" s="3894" t="s">
        <v>3056</v>
      </c>
      <c r="B49" s="3874" t="s">
        <v>3056</v>
      </c>
      <c r="C49" s="3871" t="s">
        <v>2939</v>
      </c>
      <c r="D49" s="3871" t="s">
        <v>2939</v>
      </c>
      <c r="E49" s="3871" t="s">
        <v>2939</v>
      </c>
      <c r="F49" s="3874" t="s">
        <v>2942</v>
      </c>
      <c r="G49" s="3874" t="s">
        <v>2942</v>
      </c>
      <c r="H49" s="3874" t="s">
        <v>2942</v>
      </c>
      <c r="I49" s="3871" t="s">
        <v>2942</v>
      </c>
      <c r="J49" s="3871" t="s">
        <v>2942</v>
      </c>
      <c r="K49" s="3871" t="s">
        <v>2942</v>
      </c>
      <c r="L49" s="3871" t="s">
        <v>2945</v>
      </c>
    </row>
    <row r="50">
      <c r="A50" s="3894" t="s">
        <v>3057</v>
      </c>
      <c r="B50" s="3874" t="s">
        <v>3057</v>
      </c>
      <c r="C50" s="3871" t="n">
        <v>0.08751312270913</v>
      </c>
      <c r="D50" s="3871" t="n">
        <v>0.9279420980095</v>
      </c>
      <c r="E50" s="3871" t="n">
        <v>0.08599989091</v>
      </c>
      <c r="F50" s="3874" t="n">
        <v>1.389112614814</v>
      </c>
      <c r="G50" s="3874" t="n">
        <v>14.531974664541</v>
      </c>
      <c r="H50" s="3874" t="n">
        <v>23.35467962514</v>
      </c>
      <c r="I50" s="3871" t="n">
        <v>0.00121565582717</v>
      </c>
      <c r="J50" s="3871" t="n">
        <v>0.13484831058435</v>
      </c>
      <c r="K50" s="3871" t="n">
        <v>0.020084999</v>
      </c>
      <c r="L50" s="3871" t="n">
        <v>8.8989191E-4</v>
      </c>
    </row>
    <row r="51">
      <c r="A51" s="3894" t="s">
        <v>3058</v>
      </c>
      <c r="B51" s="3874" t="s">
        <v>3058</v>
      </c>
      <c r="C51" s="3871" t="n">
        <v>0.53495071324652</v>
      </c>
      <c r="D51" s="3871" t="n">
        <v>5.58060885860834</v>
      </c>
      <c r="E51" s="3871" t="n">
        <v>0.16435309972647</v>
      </c>
      <c r="F51" s="3874" t="n">
        <v>1.716938440766</v>
      </c>
      <c r="G51" s="3874" t="n">
        <v>22.330136426349</v>
      </c>
      <c r="H51" s="3874" t="n">
        <v>37.818748332727</v>
      </c>
      <c r="I51" s="3871" t="n">
        <v>0.00918477443488</v>
      </c>
      <c r="J51" s="3871" t="n">
        <v>1.24615757154814</v>
      </c>
      <c r="K51" s="3871" t="n">
        <v>0.06215628516259</v>
      </c>
      <c r="L51" s="3871" t="n">
        <v>0.10219681456388</v>
      </c>
    </row>
    <row r="52">
      <c r="A52" s="3894" t="s">
        <v>1105</v>
      </c>
      <c r="B52" s="3874" t="s">
        <v>1105</v>
      </c>
      <c r="C52" s="3871" t="n">
        <v>159963.383683326</v>
      </c>
      <c r="D52" s="3871" t="n">
        <v>456130.517296712</v>
      </c>
      <c r="E52" s="3871" t="n">
        <v>114196.6783719</v>
      </c>
      <c r="F52" s="3874" t="n">
        <v>0.59999999988</v>
      </c>
      <c r="G52" s="3874" t="n">
        <v>100.0</v>
      </c>
      <c r="H52" s="3874" t="n">
        <v>11.001100110011</v>
      </c>
      <c r="I52" s="3871" t="n">
        <v>959.780301908</v>
      </c>
      <c r="J52" s="3871" t="n">
        <v>456130.517296712</v>
      </c>
      <c r="K52" s="3871" t="n">
        <v>12562.89091</v>
      </c>
      <c r="L52" s="3871" t="n">
        <v>101633.78746189999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2945</v>
      </c>
      <c r="G54" s="3874" t="s">
        <v>2945</v>
      </c>
      <c r="H54" s="3874" t="s">
        <v>2942</v>
      </c>
      <c r="I54" s="3871" t="s">
        <v>2945</v>
      </c>
      <c r="J54" s="3871" t="s">
        <v>2945</v>
      </c>
      <c r="K54" s="3871" t="s">
        <v>2942</v>
      </c>
      <c r="L54" s="3871" t="s">
        <v>2945</v>
      </c>
    </row>
    <row r="55">
      <c r="A55" s="3894" t="s">
        <v>390</v>
      </c>
      <c r="B55" s="3874" t="s">
        <v>390</v>
      </c>
      <c r="C55" s="3871" t="n">
        <v>24.93229660284709</v>
      </c>
      <c r="D55" s="3871" t="n">
        <v>183.97181088875098</v>
      </c>
      <c r="E55" s="3871" t="n">
        <v>3.68459211310246</v>
      </c>
      <c r="F55" s="3874" t="n">
        <v>0.476406125041</v>
      </c>
      <c r="G55" s="3874" t="n">
        <v>16.312005931932</v>
      </c>
      <c r="H55" s="3874" t="n">
        <v>36.050201498964</v>
      </c>
      <c r="I55" s="3871" t="n">
        <v>0.11877898812935</v>
      </c>
      <c r="J55" s="3871" t="n">
        <v>30.00949270525538</v>
      </c>
      <c r="K55" s="3871" t="n">
        <v>1.32830288118839</v>
      </c>
      <c r="L55" s="3871" t="n">
        <v>1.01984428191407</v>
      </c>
    </row>
    <row r="56">
      <c r="A56" s="3894" t="s">
        <v>393</v>
      </c>
      <c r="B56" s="3874" t="s">
        <v>393</v>
      </c>
      <c r="C56" s="3871" t="n">
        <v>233.04407423351324</v>
      </c>
      <c r="D56" s="3871" t="n">
        <v>1973.487833078841</v>
      </c>
      <c r="E56" s="3871" t="n">
        <v>50.03902391063094</v>
      </c>
      <c r="F56" s="3874" t="n">
        <v>0.792537362612</v>
      </c>
      <c r="G56" s="3874" t="n">
        <v>16.578392577324</v>
      </c>
      <c r="H56" s="3874" t="n">
        <v>35.00524321466</v>
      </c>
      <c r="I56" s="3871" t="n">
        <v>1.84696135965416</v>
      </c>
      <c r="J56" s="3871" t="n">
        <v>327.17256043353393</v>
      </c>
      <c r="K56" s="3871" t="n">
        <v>17.51628202215832</v>
      </c>
      <c r="L56" s="3871" t="n">
        <v>15.69793468001057</v>
      </c>
    </row>
    <row r="57">
      <c r="A57" s="3894" t="s">
        <v>394</v>
      </c>
      <c r="B57" s="3874" t="s">
        <v>394</v>
      </c>
      <c r="C57" s="3871" t="s">
        <v>2939</v>
      </c>
      <c r="D57" s="3871" t="s">
        <v>2939</v>
      </c>
      <c r="E57" s="3871" t="s">
        <v>2939</v>
      </c>
      <c r="F57" s="3874" t="s">
        <v>2942</v>
      </c>
      <c r="G57" s="3874" t="s">
        <v>2942</v>
      </c>
      <c r="H57" s="3874" t="s">
        <v>2942</v>
      </c>
      <c r="I57" s="3871" t="s">
        <v>2942</v>
      </c>
      <c r="J57" s="3871" t="s">
        <v>2942</v>
      </c>
      <c r="K57" s="3871" t="s">
        <v>2942</v>
      </c>
      <c r="L57" s="3871" t="s">
        <v>2945</v>
      </c>
    </row>
    <row r="58">
      <c r="A58" s="3894" t="s">
        <v>395</v>
      </c>
      <c r="B58" s="3874" t="s">
        <v>395</v>
      </c>
      <c r="C58" s="3871" t="n">
        <v>398.1424005343054</v>
      </c>
      <c r="D58" s="3871" t="n">
        <v>2358.117708916596</v>
      </c>
      <c r="E58" s="3871" t="n">
        <v>100.1619517082251</v>
      </c>
      <c r="F58" s="3874" t="n">
        <v>0.919104984907</v>
      </c>
      <c r="G58" s="3874" t="n">
        <v>22.25946159024</v>
      </c>
      <c r="H58" s="3874" t="n">
        <v>40.436854293428</v>
      </c>
      <c r="I58" s="3871" t="n">
        <v>3.65934665033769</v>
      </c>
      <c r="J58" s="3871" t="n">
        <v>524.904305668929</v>
      </c>
      <c r="K58" s="3871" t="n">
        <v>40.50234246970827</v>
      </c>
      <c r="L58" s="3871" t="n">
        <v>28.62818807897495</v>
      </c>
    </row>
    <row r="59">
      <c r="A59" s="3894" t="s">
        <v>397</v>
      </c>
      <c r="B59" s="3874" t="s">
        <v>397</v>
      </c>
      <c r="C59" s="3871" t="n">
        <v>249.27244026246245</v>
      </c>
      <c r="D59" s="3871" t="n">
        <v>2133.218936248356</v>
      </c>
      <c r="E59" s="3871" t="n">
        <v>53.40249027384099</v>
      </c>
      <c r="F59" s="3874" t="n">
        <v>0.827631930364</v>
      </c>
      <c r="G59" s="3874" t="n">
        <v>16.437126199026</v>
      </c>
      <c r="H59" s="3874" t="n">
        <v>34.415763249562</v>
      </c>
      <c r="I59" s="3871" t="n">
        <v>2.0630583092107</v>
      </c>
      <c r="J59" s="3871" t="n">
        <v>350.63988865266117</v>
      </c>
      <c r="K59" s="3871" t="n">
        <v>18.37887462201538</v>
      </c>
      <c r="L59" s="3871" t="n">
        <v>16.71918753637046</v>
      </c>
    </row>
    <row r="60">
      <c r="A60" s="3894" t="s">
        <v>399</v>
      </c>
      <c r="B60" s="3874" t="s">
        <v>399</v>
      </c>
      <c r="C60" s="3871" t="n">
        <v>2.472891897E-4</v>
      </c>
      <c r="D60" s="3871" t="n">
        <v>0.06175740599936</v>
      </c>
      <c r="E60" s="3871" t="n">
        <v>0.00805555140978</v>
      </c>
      <c r="F60" s="3874" t="n">
        <v>1.000000001213</v>
      </c>
      <c r="G60" s="3874" t="n">
        <v>47.598610114558</v>
      </c>
      <c r="H60" s="3874" t="n">
        <v>83.972967032616</v>
      </c>
      <c r="I60" s="3871" t="n">
        <v>2.4728919E-6</v>
      </c>
      <c r="J60" s="3871" t="n">
        <v>0.0293956668985</v>
      </c>
      <c r="K60" s="3871" t="n">
        <v>0.00676448552963</v>
      </c>
      <c r="L60" s="3871" t="n">
        <v>0.00129106588015</v>
      </c>
    </row>
    <row r="61">
      <c r="A61" s="3894" t="s">
        <v>401</v>
      </c>
      <c r="B61" s="3874" t="s">
        <v>401</v>
      </c>
      <c r="C61" s="3871" t="s">
        <v>2939</v>
      </c>
      <c r="D61" s="3871" t="s">
        <v>2939</v>
      </c>
      <c r="E61" s="3871" t="s">
        <v>2939</v>
      </c>
      <c r="F61" s="3874" t="s">
        <v>2942</v>
      </c>
      <c r="G61" s="3874" t="s">
        <v>2942</v>
      </c>
      <c r="H61" s="3874" t="s">
        <v>2942</v>
      </c>
      <c r="I61" s="3871" t="s">
        <v>2942</v>
      </c>
      <c r="J61" s="3871" t="s">
        <v>2942</v>
      </c>
      <c r="K61" s="3871" t="s">
        <v>2942</v>
      </c>
      <c r="L61" s="3871" t="s">
        <v>2945</v>
      </c>
    </row>
    <row r="62">
      <c r="A62" s="3894" t="s">
        <v>3073</v>
      </c>
      <c r="B62" s="3874" t="s">
        <v>3073</v>
      </c>
      <c r="C62" s="3871" t="s">
        <v>2939</v>
      </c>
      <c r="D62" s="3871" t="s">
        <v>2939</v>
      </c>
      <c r="E62" s="3871" t="s">
        <v>2939</v>
      </c>
      <c r="F62" s="3874" t="s">
        <v>2942</v>
      </c>
      <c r="G62" s="3874" t="s">
        <v>2942</v>
      </c>
      <c r="H62" s="3874" t="s">
        <v>2942</v>
      </c>
      <c r="I62" s="3871" t="s">
        <v>2942</v>
      </c>
      <c r="J62" s="3871" t="s">
        <v>2942</v>
      </c>
      <c r="K62" s="3871" t="s">
        <v>2942</v>
      </c>
      <c r="L62" s="3871" t="s">
        <v>2945</v>
      </c>
    </row>
    <row r="63">
      <c r="A63" s="3894" t="s">
        <v>3057</v>
      </c>
      <c r="B63" s="3874" t="s">
        <v>3057</v>
      </c>
      <c r="C63" s="3871" t="s">
        <v>2939</v>
      </c>
      <c r="D63" s="3871" t="s">
        <v>2939</v>
      </c>
      <c r="E63" s="3871" t="s">
        <v>2939</v>
      </c>
      <c r="F63" s="3874" t="s">
        <v>2942</v>
      </c>
      <c r="G63" s="3874" t="s">
        <v>2942</v>
      </c>
      <c r="H63" s="3874" t="s">
        <v>2942</v>
      </c>
      <c r="I63" s="3871" t="s">
        <v>2942</v>
      </c>
      <c r="J63" s="3871" t="s">
        <v>2942</v>
      </c>
      <c r="K63" s="3871" t="s">
        <v>2942</v>
      </c>
      <c r="L63" s="3871" t="s">
        <v>2945</v>
      </c>
    </row>
    <row r="64">
      <c r="A64" s="3894" t="s">
        <v>3058</v>
      </c>
      <c r="B64" s="3874" t="s">
        <v>3058</v>
      </c>
      <c r="C64" s="3871" t="n">
        <v>0.00242044951758</v>
      </c>
      <c r="D64" s="3871" t="n">
        <v>0.37541247152892</v>
      </c>
      <c r="E64" s="3871" t="n">
        <v>0.01893636975534</v>
      </c>
      <c r="F64" s="3874" t="n">
        <v>1.000000000174</v>
      </c>
      <c r="G64" s="3874" t="n">
        <v>49.035512383152</v>
      </c>
      <c r="H64" s="3874" t="n">
        <v>97.338023448988</v>
      </c>
      <c r="I64" s="3871" t="n">
        <v>2.420449518E-5</v>
      </c>
      <c r="J64" s="3871" t="n">
        <v>0.18408542896446</v>
      </c>
      <c r="K64" s="3871" t="n">
        <v>0.01843228803284</v>
      </c>
      <c r="L64" s="3871" t="n">
        <v>5.0408172249E-4</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2942</v>
      </c>
      <c r="G66" s="3874" t="s">
        <v>2942</v>
      </c>
      <c r="H66" s="3874" t="s">
        <v>2942</v>
      </c>
      <c r="I66" s="3871" t="s">
        <v>2942</v>
      </c>
      <c r="J66" s="3871" t="s">
        <v>2942</v>
      </c>
      <c r="K66" s="3871" t="s">
        <v>2942</v>
      </c>
      <c r="L66" s="3871" t="s">
        <v>2945</v>
      </c>
    </row>
    <row r="67">
      <c r="A67" s="3894" t="s">
        <v>390</v>
      </c>
      <c r="B67" s="3874" t="s">
        <v>390</v>
      </c>
      <c r="C67" s="3871" t="n">
        <v>6.74217914710166</v>
      </c>
      <c r="D67" s="3871" t="n">
        <v>126.3031124451066</v>
      </c>
      <c r="E67" s="3871" t="n">
        <v>1.76234010134874</v>
      </c>
      <c r="F67" s="3874" t="n">
        <v>1.370829991744</v>
      </c>
      <c r="G67" s="3874" t="n">
        <v>13.091276390733</v>
      </c>
      <c r="H67" s="3874" t="n">
        <v>60.149053256993</v>
      </c>
      <c r="I67" s="3871" t="n">
        <v>0.0924238138456</v>
      </c>
      <c r="J67" s="3871" t="n">
        <v>16.5346895402877</v>
      </c>
      <c r="K67" s="3871" t="n">
        <v>1.0600308861296</v>
      </c>
      <c r="L67" s="3871" t="n">
        <v>0.2143891381941</v>
      </c>
    </row>
    <row r="68">
      <c r="A68" s="3894" t="s">
        <v>393</v>
      </c>
      <c r="B68" s="3874" t="s">
        <v>393</v>
      </c>
      <c r="C68" s="3871" t="n">
        <v>7.53179955119745</v>
      </c>
      <c r="D68" s="3871" t="n">
        <v>137.24675987016653</v>
      </c>
      <c r="E68" s="3871" t="n">
        <v>1.96106619711819</v>
      </c>
      <c r="F68" s="3874" t="n">
        <v>1.347380652141</v>
      </c>
      <c r="G68" s="3874" t="n">
        <v>13.304845888941</v>
      </c>
      <c r="H68" s="3874" t="n">
        <v>59.913930388402</v>
      </c>
      <c r="I68" s="3871" t="n">
        <v>0.1014820099109</v>
      </c>
      <c r="J68" s="3871" t="n">
        <v>18.26046988829028</v>
      </c>
      <c r="K68" s="3871" t="n">
        <v>1.17495183621187</v>
      </c>
      <c r="L68" s="3871" t="n">
        <v>0.2557664510965</v>
      </c>
    </row>
    <row r="69">
      <c r="A69" s="3894" t="s">
        <v>395</v>
      </c>
      <c r="B69" s="3874" t="s">
        <v>395</v>
      </c>
      <c r="C69" s="3871" t="n">
        <v>10475.648445343117</v>
      </c>
      <c r="D69" s="3871" t="n">
        <v>113474.91344559104</v>
      </c>
      <c r="E69" s="3871" t="n">
        <v>2571.095027614273</v>
      </c>
      <c r="F69" s="3874" t="n">
        <v>1.051110884763</v>
      </c>
      <c r="G69" s="3874" t="n">
        <v>10.319914924682</v>
      </c>
      <c r="H69" s="3874" t="n">
        <v>60.279879179953</v>
      </c>
      <c r="I69" s="3871" t="n">
        <v>110.11068105846763</v>
      </c>
      <c r="J69" s="3871" t="n">
        <v>11710.514528441567</v>
      </c>
      <c r="K69" s="3871" t="n">
        <v>1549.8529762476592</v>
      </c>
      <c r="L69" s="3871" t="n">
        <v>836.3799612014092</v>
      </c>
    </row>
    <row r="70">
      <c r="A70" s="3894" t="s">
        <v>397</v>
      </c>
      <c r="B70" s="3874" t="s">
        <v>397</v>
      </c>
      <c r="C70" s="3871" t="s">
        <v>2939</v>
      </c>
      <c r="D70" s="3871" t="n">
        <v>1.71528</v>
      </c>
      <c r="E70" s="3871" t="n">
        <v>0.05284</v>
      </c>
      <c r="F70" s="3874" t="s">
        <v>2942</v>
      </c>
      <c r="G70" s="3874" t="n">
        <v>30.0</v>
      </c>
      <c r="H70" s="3874" t="n">
        <v>50.0</v>
      </c>
      <c r="I70" s="3871" t="s">
        <v>2942</v>
      </c>
      <c r="J70" s="3871" t="n">
        <v>0.514584</v>
      </c>
      <c r="K70" s="3871" t="n">
        <v>0.02642</v>
      </c>
      <c r="L70" s="3871" t="n">
        <v>0.02642</v>
      </c>
    </row>
    <row r="71">
      <c r="A71" s="3894" t="s">
        <v>399</v>
      </c>
      <c r="B71" s="3874" t="s">
        <v>399</v>
      </c>
      <c r="C71" s="3871" t="s">
        <v>2939</v>
      </c>
      <c r="D71" s="3871" t="s">
        <v>2939</v>
      </c>
      <c r="E71" s="3871" t="s">
        <v>2939</v>
      </c>
      <c r="F71" s="3874" t="s">
        <v>2942</v>
      </c>
      <c r="G71" s="3874" t="s">
        <v>2942</v>
      </c>
      <c r="H71" s="3874" t="s">
        <v>2942</v>
      </c>
      <c r="I71" s="3871" t="s">
        <v>2942</v>
      </c>
      <c r="J71" s="3871" t="s">
        <v>2942</v>
      </c>
      <c r="K71" s="3871" t="s">
        <v>2942</v>
      </c>
      <c r="L71" s="3871" t="s">
        <v>2945</v>
      </c>
    </row>
    <row r="72">
      <c r="A72" s="3894" t="s">
        <v>401</v>
      </c>
      <c r="B72" s="3874" t="s">
        <v>401</v>
      </c>
      <c r="C72" s="3871" t="s">
        <v>2939</v>
      </c>
      <c r="D72" s="3871" t="s">
        <v>2939</v>
      </c>
      <c r="E72" s="3871" t="s">
        <v>2939</v>
      </c>
      <c r="F72" s="3874" t="s">
        <v>2942</v>
      </c>
      <c r="G72" s="3874" t="s">
        <v>2942</v>
      </c>
      <c r="H72" s="3874" t="s">
        <v>2942</v>
      </c>
      <c r="I72" s="3871" t="s">
        <v>2942</v>
      </c>
      <c r="J72" s="3871" t="s">
        <v>2942</v>
      </c>
      <c r="K72" s="3871" t="s">
        <v>2942</v>
      </c>
      <c r="L72" s="3871" t="s">
        <v>2945</v>
      </c>
    </row>
    <row r="73">
      <c r="A73" s="3894" t="s">
        <v>3073</v>
      </c>
      <c r="B73" s="3874" t="s">
        <v>3073</v>
      </c>
      <c r="C73" s="3871" t="n">
        <v>60.5534222222222</v>
      </c>
      <c r="D73" s="3871" t="n">
        <v>164.362101944444</v>
      </c>
      <c r="E73" s="3871" t="s">
        <v>2939</v>
      </c>
      <c r="F73" s="3874" t="n">
        <v>0.072222222222</v>
      </c>
      <c r="G73" s="3874" t="n">
        <v>5.0</v>
      </c>
      <c r="H73" s="3874" t="s">
        <v>2942</v>
      </c>
      <c r="I73" s="3871" t="n">
        <v>0.04373302716049</v>
      </c>
      <c r="J73" s="3871" t="n">
        <v>8.21810509722222</v>
      </c>
      <c r="K73" s="3871" t="s">
        <v>2942</v>
      </c>
      <c r="L73" s="3871" t="s">
        <v>2945</v>
      </c>
    </row>
    <row r="74">
      <c r="A74" s="3894" t="s">
        <v>3058</v>
      </c>
      <c r="B74" s="3874" t="s">
        <v>3058</v>
      </c>
      <c r="C74" s="3871" t="s">
        <v>2939</v>
      </c>
      <c r="D74" s="3871" t="n">
        <v>0.02439933075</v>
      </c>
      <c r="E74" s="3871" t="s">
        <v>2939</v>
      </c>
      <c r="F74" s="3874" t="s">
        <v>2942</v>
      </c>
      <c r="G74" s="3874" t="n">
        <v>15.0</v>
      </c>
      <c r="H74" s="3874" t="s">
        <v>2942</v>
      </c>
      <c r="I74" s="3871" t="s">
        <v>2942</v>
      </c>
      <c r="J74" s="3871" t="n">
        <v>0.0036598996125</v>
      </c>
      <c r="K74" s="3871" t="s">
        <v>2942</v>
      </c>
      <c r="L74" s="3871" t="s">
        <v>2945</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n">
        <v>0.00362997772715</v>
      </c>
      <c r="D76" s="3871" t="n">
        <v>0.11111447128094</v>
      </c>
      <c r="E76" s="3871" t="n">
        <v>0.93422412800585</v>
      </c>
      <c r="F76" s="3874" t="n">
        <v>0.999999999959</v>
      </c>
      <c r="G76" s="3874" t="n">
        <v>14.986500408247</v>
      </c>
      <c r="H76" s="3874" t="n">
        <v>79.891879153871</v>
      </c>
      <c r="I76" s="3871" t="n">
        <v>3.629977727E-5</v>
      </c>
      <c r="J76" s="3871" t="n">
        <v>0.01665217069214</v>
      </c>
      <c r="K76" s="3871" t="n">
        <v>0.74636921137274</v>
      </c>
      <c r="L76" s="3871" t="n">
        <v>0.18785491663311</v>
      </c>
    </row>
    <row r="77">
      <c r="A77" s="3894" t="s">
        <v>390</v>
      </c>
      <c r="B77" s="3874" t="s">
        <v>390</v>
      </c>
      <c r="C77" s="3871" t="n">
        <v>2336.6918485000397</v>
      </c>
      <c r="D77" s="3871" t="n">
        <v>35659.88713578632</v>
      </c>
      <c r="E77" s="3871" t="n">
        <v>504.86667888948347</v>
      </c>
      <c r="F77" s="3874" t="n">
        <v>0.752779026986</v>
      </c>
      <c r="G77" s="3874" t="n">
        <v>5.659514367432</v>
      </c>
      <c r="H77" s="3874" t="n">
        <v>62.534616654082</v>
      </c>
      <c r="I77" s="3871" t="n">
        <v>17.59012616079048</v>
      </c>
      <c r="J77" s="3871" t="n">
        <v>2018.1764358597438</v>
      </c>
      <c r="K77" s="3871" t="n">
        <v>315.7164422577361</v>
      </c>
      <c r="L77" s="3871" t="n">
        <v>160.7989276964719</v>
      </c>
    </row>
    <row r="78">
      <c r="A78" s="3894" t="s">
        <v>393</v>
      </c>
      <c r="B78" s="3874" t="s">
        <v>393</v>
      </c>
      <c r="C78" s="3871" t="n">
        <v>2447.4450241074665</v>
      </c>
      <c r="D78" s="3871" t="n">
        <v>38106.30631505354</v>
      </c>
      <c r="E78" s="3871" t="n">
        <v>579.0670192414209</v>
      </c>
      <c r="F78" s="3874" t="n">
        <v>0.759724116293</v>
      </c>
      <c r="G78" s="3874" t="n">
        <v>6.37923694194</v>
      </c>
      <c r="H78" s="3874" t="n">
        <v>69.152870191024</v>
      </c>
      <c r="I78" s="3871" t="n">
        <v>18.59383008116863</v>
      </c>
      <c r="J78" s="3871" t="n">
        <v>2430.8915696587287</v>
      </c>
      <c r="K78" s="3871" t="n">
        <v>400.44146413505433</v>
      </c>
      <c r="L78" s="3871" t="n">
        <v>197.01825288979177</v>
      </c>
    </row>
    <row r="79">
      <c r="A79" s="3894" t="s">
        <v>395</v>
      </c>
      <c r="B79" s="3874" t="s">
        <v>395</v>
      </c>
      <c r="C79" s="3871" t="n">
        <v>1583.1073635454993</v>
      </c>
      <c r="D79" s="3871" t="n">
        <v>33189.37236064808</v>
      </c>
      <c r="E79" s="3871" t="n">
        <v>900.8803995870549</v>
      </c>
      <c r="F79" s="3874" t="n">
        <v>0.640976090313</v>
      </c>
      <c r="G79" s="3874" t="n">
        <v>5.672939134984</v>
      </c>
      <c r="H79" s="3874" t="n">
        <v>46.345883436451</v>
      </c>
      <c r="I79" s="3871" t="n">
        <v>10.14733968431774</v>
      </c>
      <c r="J79" s="3871" t="n">
        <v>1882.8128933027358</v>
      </c>
      <c r="K79" s="3871" t="n">
        <v>417.52097989444815</v>
      </c>
      <c r="L79" s="3871" t="n">
        <v>347.82917604874433</v>
      </c>
    </row>
    <row r="80">
      <c r="A80" s="3894" t="s">
        <v>397</v>
      </c>
      <c r="B80" s="3874" t="s">
        <v>397</v>
      </c>
      <c r="C80" s="3871" t="n">
        <v>30.30711609645656</v>
      </c>
      <c r="D80" s="3871" t="n">
        <v>617.3545366046575</v>
      </c>
      <c r="E80" s="3871" t="n">
        <v>24.4284533564159</v>
      </c>
      <c r="F80" s="3874" t="n">
        <v>0.65388574197</v>
      </c>
      <c r="G80" s="3874" t="n">
        <v>11.115141796045</v>
      </c>
      <c r="H80" s="3874" t="n">
        <v>33.604084688327</v>
      </c>
      <c r="I80" s="3871" t="n">
        <v>0.1981739109569</v>
      </c>
      <c r="J80" s="3871" t="n">
        <v>68.61983212792353</v>
      </c>
      <c r="K80" s="3871" t="n">
        <v>8.20895815393854</v>
      </c>
      <c r="L80" s="3871" t="n">
        <v>15.92015891247738</v>
      </c>
    </row>
    <row r="81">
      <c r="A81" s="3894" t="s">
        <v>399</v>
      </c>
      <c r="B81" s="3874" t="s">
        <v>399</v>
      </c>
      <c r="C81" s="3871" t="n">
        <v>0.61844602177805</v>
      </c>
      <c r="D81" s="3871" t="n">
        <v>5.59818926387182</v>
      </c>
      <c r="E81" s="3871" t="n">
        <v>3.78653357802963</v>
      </c>
      <c r="F81" s="3874" t="n">
        <v>0.602343694777</v>
      </c>
      <c r="G81" s="3874" t="n">
        <v>10.98713250994</v>
      </c>
      <c r="H81" s="3874" t="n">
        <v>30.898918194105</v>
      </c>
      <c r="I81" s="3871" t="n">
        <v>0.00372517061778</v>
      </c>
      <c r="J81" s="3871" t="n">
        <v>0.61508047257882</v>
      </c>
      <c r="K81" s="3871" t="n">
        <v>1.16999791266771</v>
      </c>
      <c r="L81" s="3871" t="n">
        <v>2.61653566536192</v>
      </c>
    </row>
    <row r="82">
      <c r="A82" s="3894" t="s">
        <v>3073</v>
      </c>
      <c r="B82" s="3874" t="s">
        <v>3073</v>
      </c>
      <c r="C82" s="3871" t="s">
        <v>2939</v>
      </c>
      <c r="D82" s="3871" t="s">
        <v>2939</v>
      </c>
      <c r="E82" s="3871" t="s">
        <v>2939</v>
      </c>
      <c r="F82" s="3874" t="s">
        <v>2942</v>
      </c>
      <c r="G82" s="3874" t="s">
        <v>2942</v>
      </c>
      <c r="H82" s="3874" t="s">
        <v>2942</v>
      </c>
      <c r="I82" s="3871" t="s">
        <v>2942</v>
      </c>
      <c r="J82" s="3871" t="s">
        <v>2942</v>
      </c>
      <c r="K82" s="3871" t="s">
        <v>2942</v>
      </c>
      <c r="L82" s="3871" t="s">
        <v>2945</v>
      </c>
    </row>
    <row r="83">
      <c r="A83" s="3894" t="s">
        <v>3057</v>
      </c>
      <c r="B83" s="3874" t="s">
        <v>3057</v>
      </c>
      <c r="C83" s="3871" t="n">
        <v>1.319671692E-5</v>
      </c>
      <c r="D83" s="3871" t="n">
        <v>0.00111472667847</v>
      </c>
      <c r="E83" s="3871" t="n">
        <v>2.111474708E-5</v>
      </c>
      <c r="F83" s="3874" t="n">
        <v>1.000000006062</v>
      </c>
      <c r="G83" s="3874" t="n">
        <v>14.999999999955</v>
      </c>
      <c r="H83" s="3874" t="n">
        <v>100.0</v>
      </c>
      <c r="I83" s="3871" t="n">
        <v>1.3196717E-7</v>
      </c>
      <c r="J83" s="3871" t="n">
        <v>1.6720900177E-4</v>
      </c>
      <c r="K83" s="3871" t="n">
        <v>2.111474708E-5</v>
      </c>
      <c r="L83" s="3871" t="s">
        <v>2945</v>
      </c>
    </row>
    <row r="84">
      <c r="A84" s="3894" t="s">
        <v>3058</v>
      </c>
      <c r="B84" s="3874" t="s">
        <v>3058</v>
      </c>
      <c r="C84" s="3871" t="n">
        <v>0.00184427148594</v>
      </c>
      <c r="D84" s="3871" t="n">
        <v>0.04152626940654</v>
      </c>
      <c r="E84" s="3871" t="n">
        <v>0.01218218892126</v>
      </c>
      <c r="F84" s="3874" t="n">
        <v>1.000000000033</v>
      </c>
      <c r="G84" s="3874" t="n">
        <v>14.999999999998</v>
      </c>
      <c r="H84" s="3874" t="n">
        <v>97.33802344902</v>
      </c>
      <c r="I84" s="3871" t="n">
        <v>1.844271486E-5</v>
      </c>
      <c r="J84" s="3871" t="n">
        <v>0.00622894041098</v>
      </c>
      <c r="K84" s="3871" t="n">
        <v>0.01185790190878</v>
      </c>
      <c r="L84" s="3871" t="n">
        <v>3.2428701248E-4</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1207.330005112989</v>
      </c>
      <c r="D87" s="3871" t="n">
        <v>12351.548765725687</v>
      </c>
      <c r="E87" s="3871" t="n">
        <v>110.2346452</v>
      </c>
      <c r="F87" s="3874" t="n">
        <v>20.08282606607</v>
      </c>
      <c r="G87" s="3874" t="n">
        <v>3.025878282977</v>
      </c>
      <c r="H87" s="3874" t="n">
        <v>3.800655556516</v>
      </c>
      <c r="I87" s="3871" t="n">
        <v>242.4659849703143</v>
      </c>
      <c r="J87" s="3871" t="n">
        <v>373.74283171340335</v>
      </c>
      <c r="K87" s="3871" t="n">
        <v>4.189639168</v>
      </c>
      <c r="L87" s="3871" t="n">
        <v>105.53332296</v>
      </c>
    </row>
    <row r="88">
      <c r="A88" s="3894" t="s">
        <v>399</v>
      </c>
      <c r="B88" s="3874" t="s">
        <v>399</v>
      </c>
      <c r="C88" s="3871" t="n">
        <v>1603.4888994564144</v>
      </c>
      <c r="D88" s="3871" t="n">
        <v>11158.443493321145</v>
      </c>
      <c r="E88" s="3871" t="n">
        <v>4.095</v>
      </c>
      <c r="F88" s="3874" t="n">
        <v>38.399703745589</v>
      </c>
      <c r="G88" s="3874" t="n">
        <v>19.122379620473</v>
      </c>
      <c r="H88" s="3874" t="s">
        <v>2939</v>
      </c>
      <c r="I88" s="3871" t="n">
        <v>615.7349869846647</v>
      </c>
      <c r="J88" s="3871" t="n">
        <v>2133.7599245288134</v>
      </c>
      <c r="K88" s="3871" t="s">
        <v>2939</v>
      </c>
      <c r="L88" s="3871" t="n">
        <v>4.095</v>
      </c>
    </row>
    <row r="89">
      <c r="A89" s="3894" t="s">
        <v>401</v>
      </c>
      <c r="B89" s="3874" t="s">
        <v>401</v>
      </c>
      <c r="C89" s="3871" t="n">
        <v>137.2160119774806</v>
      </c>
      <c r="D89" s="3871" t="n">
        <v>1658.157193899972</v>
      </c>
      <c r="E89" s="3871" t="n">
        <v>0.75956746730118</v>
      </c>
      <c r="F89" s="3874" t="n">
        <v>13.168291921713</v>
      </c>
      <c r="G89" s="3874" t="n">
        <v>1.121656052682</v>
      </c>
      <c r="H89" s="3874" t="n">
        <v>6.830253926161</v>
      </c>
      <c r="I89" s="3871" t="n">
        <v>18.06900502052697</v>
      </c>
      <c r="J89" s="3871" t="n">
        <v>18.59882052835629</v>
      </c>
      <c r="K89" s="3871" t="n">
        <v>0.05188038675718</v>
      </c>
      <c r="L89" s="3871" t="n">
        <v>0.722811112544</v>
      </c>
    </row>
    <row r="90">
      <c r="A90" s="3894" t="s">
        <v>405</v>
      </c>
      <c r="B90" s="3874" t="s">
        <v>405</v>
      </c>
      <c r="C90" s="3871" t="s">
        <v>2939</v>
      </c>
      <c r="D90" s="3871" t="s">
        <v>2939</v>
      </c>
      <c r="E90" s="3871" t="s">
        <v>2939</v>
      </c>
      <c r="F90" s="3874" t="s">
        <v>2939</v>
      </c>
      <c r="G90" s="3874" t="s">
        <v>2939</v>
      </c>
      <c r="H90" s="3874" t="s">
        <v>2939</v>
      </c>
      <c r="I90" s="3871" t="s">
        <v>2939</v>
      </c>
      <c r="J90" s="3871" t="s">
        <v>2939</v>
      </c>
      <c r="K90" s="3871" t="s">
        <v>2939</v>
      </c>
      <c r="L90" s="3871" t="s">
        <v>2939</v>
      </c>
    </row>
    <row r="91">
      <c r="A91" s="3894" t="s">
        <v>406</v>
      </c>
      <c r="B91" s="3874" t="s">
        <v>406</v>
      </c>
      <c r="C91" s="3871" t="n">
        <v>1532.044723408408</v>
      </c>
      <c r="D91" s="3871" t="n">
        <v>10846.932104675807</v>
      </c>
      <c r="E91" s="3871" t="n">
        <v>10.81733981607489</v>
      </c>
      <c r="F91" s="3874" t="n">
        <v>12.179429751779</v>
      </c>
      <c r="G91" s="3874" t="n">
        <v>2.176523006022</v>
      </c>
      <c r="H91" s="3874" t="n">
        <v>5.592868974996</v>
      </c>
      <c r="I91" s="3871" t="n">
        <v>186.5943108533578</v>
      </c>
      <c r="J91" s="3871" t="n">
        <v>236.08597270590653</v>
      </c>
      <c r="K91" s="3871" t="n">
        <v>0.60499964249318</v>
      </c>
      <c r="L91" s="3871" t="n">
        <v>10.2123401735817</v>
      </c>
    </row>
    <row r="92">
      <c r="A92" s="3894" t="s">
        <v>407</v>
      </c>
      <c r="B92" s="3874" t="s">
        <v>407</v>
      </c>
      <c r="C92" s="3871" t="n">
        <v>742.1604010512165</v>
      </c>
      <c r="D92" s="3871" t="n">
        <v>11381.072044151344</v>
      </c>
      <c r="E92" s="3871" t="n">
        <v>5.28419277224635</v>
      </c>
      <c r="F92" s="3874" t="n">
        <v>22.817581884645</v>
      </c>
      <c r="G92" s="3874" t="n">
        <v>1.068490990202</v>
      </c>
      <c r="H92" s="3874" t="n">
        <v>8.454104410891</v>
      </c>
      <c r="I92" s="3871" t="n">
        <v>169.34305722527125</v>
      </c>
      <c r="J92" s="3871" t="n">
        <v>121.60572938017124</v>
      </c>
      <c r="K92" s="3871" t="n">
        <v>0.44673117423846</v>
      </c>
      <c r="L92" s="3871" t="n">
        <v>4.83746159800789</v>
      </c>
    </row>
    <row r="93">
      <c r="A93" s="3894" t="s">
        <v>3073</v>
      </c>
      <c r="B93" s="3874" t="s">
        <v>3073</v>
      </c>
      <c r="C93" s="3871" t="s">
        <v>2940</v>
      </c>
      <c r="D93" s="3871" t="s">
        <v>2940</v>
      </c>
      <c r="E93" s="3871" t="s">
        <v>2939</v>
      </c>
      <c r="F93" s="3874" t="s">
        <v>2940</v>
      </c>
      <c r="G93" s="3874" t="s">
        <v>2940</v>
      </c>
      <c r="H93" s="3874" t="s">
        <v>2939</v>
      </c>
      <c r="I93" s="3871" t="s">
        <v>2940</v>
      </c>
      <c r="J93" s="3871" t="n">
        <v>4521.66848746889</v>
      </c>
      <c r="K93" s="3871" t="s">
        <v>2939</v>
      </c>
      <c r="L93" s="3871" t="s">
        <v>2939</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17.04325667464618</v>
      </c>
      <c r="D95" s="3871" t="n">
        <v>5027.4230505</v>
      </c>
      <c r="E95" s="3872" t="s">
        <v>1185</v>
      </c>
      <c r="F95" s="3874" t="n">
        <v>100.0</v>
      </c>
      <c r="G95" s="3874" t="n">
        <v>6.477557725674</v>
      </c>
      <c r="H95" s="3872" t="s">
        <v>1185</v>
      </c>
      <c r="I95" s="3871" t="n">
        <v>17.04325667464618</v>
      </c>
      <c r="J95" s="3871" t="n">
        <v>325.65423021</v>
      </c>
      <c r="K95" s="3872" t="s">
        <v>1185</v>
      </c>
      <c r="L95" s="3871" t="s">
        <v>2939</v>
      </c>
    </row>
    <row r="96">
      <c r="A96" s="3894" t="s">
        <v>399</v>
      </c>
      <c r="B96" s="3874" t="s">
        <v>399</v>
      </c>
      <c r="C96" s="3871" t="n">
        <v>922.0025102889831</v>
      </c>
      <c r="D96" s="3871" t="n">
        <v>317.8258059</v>
      </c>
      <c r="E96" s="3872" t="s">
        <v>1185</v>
      </c>
      <c r="F96" s="3874" t="n">
        <v>4.14132849671</v>
      </c>
      <c r="G96" s="3874" t="n">
        <v>100.0</v>
      </c>
      <c r="H96" s="3872" t="s">
        <v>1185</v>
      </c>
      <c r="I96" s="3871" t="n">
        <v>38.1831526989832</v>
      </c>
      <c r="J96" s="3871" t="n">
        <v>317.8258059</v>
      </c>
      <c r="K96" s="3872" t="s">
        <v>1185</v>
      </c>
      <c r="L96" s="3871" t="s">
        <v>2939</v>
      </c>
    </row>
    <row r="97">
      <c r="A97" s="3894" t="s">
        <v>401</v>
      </c>
      <c r="B97" s="3874" t="s">
        <v>401</v>
      </c>
      <c r="C97" s="3871" t="n">
        <v>1.32592</v>
      </c>
      <c r="D97" s="3871" t="n">
        <v>115.908564</v>
      </c>
      <c r="E97" s="3872" t="s">
        <v>1185</v>
      </c>
      <c r="F97" s="3874" t="n">
        <v>100.0</v>
      </c>
      <c r="G97" s="3874" t="n">
        <v>7.5805827773</v>
      </c>
      <c r="H97" s="3872" t="s">
        <v>1185</v>
      </c>
      <c r="I97" s="3871" t="n">
        <v>1.32592</v>
      </c>
      <c r="J97" s="3871" t="n">
        <v>8.78654464</v>
      </c>
      <c r="K97" s="3872" t="s">
        <v>1185</v>
      </c>
      <c r="L97" s="3871" t="n">
        <v>20768.17428</v>
      </c>
    </row>
    <row r="98">
      <c r="A98" s="3894" t="s">
        <v>406</v>
      </c>
      <c r="B98" s="3874" t="s">
        <v>406</v>
      </c>
      <c r="C98" s="3871" t="s">
        <v>3090</v>
      </c>
      <c r="D98" s="3871" t="n">
        <v>1340.5508175</v>
      </c>
      <c r="E98" s="3872" t="s">
        <v>1185</v>
      </c>
      <c r="F98" s="3874" t="s">
        <v>2945</v>
      </c>
      <c r="G98" s="3874" t="n">
        <v>5.996858689022</v>
      </c>
      <c r="H98" s="3872" t="s">
        <v>1185</v>
      </c>
      <c r="I98" s="3871" t="s">
        <v>2945</v>
      </c>
      <c r="J98" s="3871" t="n">
        <v>80.39093818</v>
      </c>
      <c r="K98" s="3872" t="s">
        <v>1185</v>
      </c>
      <c r="L98" s="3871" t="n">
        <v>63579.2496</v>
      </c>
    </row>
    <row r="99">
      <c r="A99" s="3894" t="s">
        <v>407</v>
      </c>
      <c r="B99" s="3874" t="s">
        <v>407</v>
      </c>
      <c r="C99" s="3871" t="n">
        <v>8.87346461538462</v>
      </c>
      <c r="D99" s="3871" t="n">
        <v>1516.5223</v>
      </c>
      <c r="E99" s="3872" t="s">
        <v>1185</v>
      </c>
      <c r="F99" s="3874" t="n">
        <v>100.0</v>
      </c>
      <c r="G99" s="3874" t="n">
        <v>7.22514419999</v>
      </c>
      <c r="H99" s="3872" t="s">
        <v>1185</v>
      </c>
      <c r="I99" s="3871" t="n">
        <v>8.87346461538462</v>
      </c>
      <c r="J99" s="3871" t="n">
        <v>109.570923</v>
      </c>
      <c r="K99" s="3872" t="s">
        <v>1185</v>
      </c>
      <c r="L99" s="3871" t="n">
        <v>61675.672</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113.076876</v>
      </c>
      <c r="D101" s="3871" t="n">
        <v>1643.3561162616818</v>
      </c>
      <c r="E101" s="3871" t="n">
        <v>8.06468831899244</v>
      </c>
      <c r="F101" s="3874" t="n">
        <v>0.05180935225</v>
      </c>
      <c r="G101" s="3874" t="n">
        <v>1.449046324097</v>
      </c>
      <c r="H101" s="3874" t="n">
        <v>6.684233193441</v>
      </c>
      <c r="I101" s="3871" t="n">
        <v>0.058584397</v>
      </c>
      <c r="J101" s="3871" t="n">
        <v>23.8129913945134</v>
      </c>
      <c r="K101" s="3871" t="n">
        <v>0.53906257356563</v>
      </c>
      <c r="L101" s="3871" t="n">
        <v>0.25839</v>
      </c>
    </row>
    <row r="102">
      <c r="A102" s="3889" t="s">
        <v>393</v>
      </c>
      <c r="B102" s="3874" t="s">
        <v>393</v>
      </c>
      <c r="C102" s="3871" t="n">
        <v>68.34042167987391</v>
      </c>
      <c r="D102" s="3871" t="n">
        <v>702.5173114299553</v>
      </c>
      <c r="E102" s="3871" t="n">
        <v>0.9804</v>
      </c>
      <c r="F102" s="3874" t="n">
        <v>0.086587287501</v>
      </c>
      <c r="G102" s="3874" t="n">
        <v>4.191545489689</v>
      </c>
      <c r="H102" s="3874" t="n">
        <v>5.0</v>
      </c>
      <c r="I102" s="3871" t="n">
        <v>0.05917411739936</v>
      </c>
      <c r="J102" s="3871" t="n">
        <v>29.44633268152676</v>
      </c>
      <c r="K102" s="3871" t="n">
        <v>0.04902</v>
      </c>
      <c r="L102" s="3871" t="n">
        <v>0.93138</v>
      </c>
    </row>
    <row r="103">
      <c r="A103" s="3889" t="s">
        <v>395</v>
      </c>
      <c r="B103" s="3874" t="s">
        <v>395</v>
      </c>
      <c r="C103" s="3871" t="n">
        <v>2.96515533766178</v>
      </c>
      <c r="D103" s="3871" t="n">
        <v>18.98571276757054</v>
      </c>
      <c r="E103" s="3871" t="n">
        <v>5.738</v>
      </c>
      <c r="F103" s="3874" t="n">
        <v>0.5</v>
      </c>
      <c r="G103" s="3874" t="n">
        <v>1.898110278343</v>
      </c>
      <c r="H103" s="3874" t="n">
        <v>5.0</v>
      </c>
      <c r="I103" s="3871" t="n">
        <v>0.0148257766883</v>
      </c>
      <c r="J103" s="3871" t="n">
        <v>0.36036976545787</v>
      </c>
      <c r="K103" s="3871" t="n">
        <v>0.2869</v>
      </c>
      <c r="L103" s="3871" t="n">
        <v>5.4511</v>
      </c>
    </row>
    <row r="104">
      <c r="A104" s="3889" t="s">
        <v>401</v>
      </c>
      <c r="B104" s="3874" t="s">
        <v>401</v>
      </c>
      <c r="C104" s="3871" t="n">
        <v>1401.3462861121752</v>
      </c>
      <c r="D104" s="3871" t="n">
        <v>17663.902221282446</v>
      </c>
      <c r="E104" s="3871" t="n">
        <v>229.49722403625722</v>
      </c>
      <c r="F104" s="3874" t="n">
        <v>0.099467673466</v>
      </c>
      <c r="G104" s="3874" t="n">
        <v>3.332161931277</v>
      </c>
      <c r="H104" s="3874" t="n">
        <v>7.28091493862</v>
      </c>
      <c r="I104" s="3871" t="n">
        <v>1.393886548</v>
      </c>
      <c r="J104" s="3871" t="n">
        <v>588.5898253955035</v>
      </c>
      <c r="K104" s="3871" t="n">
        <v>16.709497668575</v>
      </c>
      <c r="L104" s="3871" t="n">
        <v>2.4078603604382</v>
      </c>
    </row>
    <row r="105">
      <c r="A105" s="3889" t="s">
        <v>404</v>
      </c>
      <c r="B105" s="3874" t="s">
        <v>404</v>
      </c>
      <c r="C105" s="3871" t="n">
        <v>18.13404694352159</v>
      </c>
      <c r="D105" s="3871" t="n">
        <v>206.66393695476322</v>
      </c>
      <c r="E105" s="3871" t="n">
        <v>0.51420582</v>
      </c>
      <c r="F105" s="3874" t="n">
        <v>4.735584575658</v>
      </c>
      <c r="G105" s="3874" t="n">
        <v>3.486345648405</v>
      </c>
      <c r="H105" s="3874" t="n">
        <v>15.0</v>
      </c>
      <c r="I105" s="3871" t="n">
        <v>0.85875313</v>
      </c>
      <c r="J105" s="3871" t="n">
        <v>7.2050191728456</v>
      </c>
      <c r="K105" s="3871" t="n">
        <v>0.077130873</v>
      </c>
      <c r="L105" s="3871" t="n">
        <v>0.233274</v>
      </c>
    </row>
    <row r="106">
      <c r="A106" s="3889" t="s">
        <v>3058</v>
      </c>
      <c r="B106" s="3874" t="s">
        <v>3058</v>
      </c>
      <c r="C106" s="3871" t="s">
        <v>2939</v>
      </c>
      <c r="D106" s="3871" t="n">
        <v>0.07290195223193</v>
      </c>
      <c r="E106" s="3871" t="n">
        <v>0.0103060524</v>
      </c>
      <c r="F106" s="3874" t="s">
        <v>2942</v>
      </c>
      <c r="G106" s="3874" t="n">
        <v>2.040816326532</v>
      </c>
      <c r="H106" s="3874" t="n">
        <v>15.0</v>
      </c>
      <c r="I106" s="3871" t="s">
        <v>2942</v>
      </c>
      <c r="J106" s="3871" t="n">
        <v>0.00148779494351</v>
      </c>
      <c r="K106" s="3871" t="n">
        <v>0.00154590786</v>
      </c>
      <c r="L106" s="3871" t="s">
        <v>2945</v>
      </c>
    </row>
    <row r="107">
      <c r="A107" s="3889" t="s">
        <v>3059</v>
      </c>
      <c r="B107" s="3874" t="s">
        <v>3059</v>
      </c>
      <c r="C107" s="3871" t="s">
        <v>2939</v>
      </c>
      <c r="D107" s="3871" t="n">
        <v>33.95716164355945</v>
      </c>
      <c r="E107" s="3871" t="s">
        <v>2940</v>
      </c>
      <c r="F107" s="3874" t="s">
        <v>2939</v>
      </c>
      <c r="G107" s="3874" t="n">
        <v>4.882469561453</v>
      </c>
      <c r="H107" s="3874" t="s">
        <v>2945</v>
      </c>
      <c r="I107" s="3871" t="s">
        <v>2939</v>
      </c>
      <c r="J107" s="3871" t="n">
        <v>1.65794808118028</v>
      </c>
      <c r="K107" s="3871" t="s">
        <v>2945</v>
      </c>
      <c r="L107" s="3871" t="s">
        <v>2940</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804.13263180106</v>
      </c>
      <c r="D110" s="3871" t="n">
        <v>1866.7595160015808</v>
      </c>
      <c r="E110" s="3872" t="s">
        <v>1185</v>
      </c>
      <c r="F110" s="3874" t="n">
        <v>12.479026943336</v>
      </c>
      <c r="G110" s="3874" t="n">
        <v>82.458134844878</v>
      </c>
      <c r="H110" s="3872" t="s">
        <v>1185</v>
      </c>
      <c r="I110" s="3871" t="n">
        <v>100.3479277826079</v>
      </c>
      <c r="J110" s="3871" t="n">
        <v>1539.295078934172</v>
      </c>
      <c r="K110" s="3872" t="s">
        <v>1185</v>
      </c>
      <c r="L110" s="3871" t="s">
        <v>2946</v>
      </c>
    </row>
    <row r="111">
      <c r="A111" s="3894" t="s">
        <v>399</v>
      </c>
      <c r="B111" s="3874" t="s">
        <v>399</v>
      </c>
      <c r="C111" s="3871" t="s">
        <v>2942</v>
      </c>
      <c r="D111" s="3871" t="s">
        <v>2942</v>
      </c>
      <c r="E111" s="3872" t="s">
        <v>1185</v>
      </c>
      <c r="F111" s="3874" t="s">
        <v>2942</v>
      </c>
      <c r="G111" s="3874" t="s">
        <v>2942</v>
      </c>
      <c r="H111" s="3872" t="s">
        <v>1185</v>
      </c>
      <c r="I111" s="3871" t="s">
        <v>2942</v>
      </c>
      <c r="J111" s="3871" t="s">
        <v>2942</v>
      </c>
      <c r="K111" s="3872" t="s">
        <v>1185</v>
      </c>
      <c r="L111" s="3871" t="s">
        <v>2942</v>
      </c>
    </row>
    <row r="112">
      <c r="A112" s="3894" t="s">
        <v>401</v>
      </c>
      <c r="B112" s="3874" t="s">
        <v>401</v>
      </c>
      <c r="C112" s="3871" t="s">
        <v>3090</v>
      </c>
      <c r="D112" s="3871" t="n">
        <v>85.7827467573401</v>
      </c>
      <c r="E112" s="3872" t="s">
        <v>1185</v>
      </c>
      <c r="F112" s="3874" t="s">
        <v>3090</v>
      </c>
      <c r="G112" s="3874" t="n">
        <v>100.299420172539</v>
      </c>
      <c r="H112" s="3872" t="s">
        <v>1185</v>
      </c>
      <c r="I112" s="3871" t="n">
        <v>9.90560456989247</v>
      </c>
      <c r="J112" s="3871" t="n">
        <v>86.03959760568979</v>
      </c>
      <c r="K112" s="3872" t="s">
        <v>1185</v>
      </c>
      <c r="L112" s="3871" t="s">
        <v>2939</v>
      </c>
    </row>
    <row r="113" spans="1:12" x14ac:dyDescent="0.2">
      <c r="A113" s="961" t="s">
        <v>435</v>
      </c>
      <c r="B113" s="3872" t="s">
        <v>1185</v>
      </c>
      <c r="C113" s="3872" t="s">
        <v>1185</v>
      </c>
      <c r="D113" s="3872" t="s">
        <v>1185</v>
      </c>
      <c r="E113" s="3872" t="s">
        <v>1185</v>
      </c>
      <c r="F113" s="3872" t="s">
        <v>1185</v>
      </c>
      <c r="G113" s="3872" t="s">
        <v>1185</v>
      </c>
      <c r="H113" s="3872" t="s">
        <v>1185</v>
      </c>
      <c r="I113" s="3872"/>
      <c r="J113" s="3872" t="s">
        <v>1185</v>
      </c>
      <c r="K113" s="3872" t="s">
        <v>1185</v>
      </c>
      <c r="L113" s="3872" t="s">
        <v>1185</v>
      </c>
    </row>
    <row r="114" spans="1:12" x14ac:dyDescent="0.2">
      <c r="A114" s="3894" t="s">
        <v>3091</v>
      </c>
      <c r="B114" s="3872" t="s">
        <v>1185</v>
      </c>
      <c r="C114" s="3872" t="s">
        <v>1185</v>
      </c>
      <c r="D114" s="3872" t="s">
        <v>1185</v>
      </c>
      <c r="E114" s="3872" t="s">
        <v>1185</v>
      </c>
      <c r="F114" s="3872" t="s">
        <v>1185</v>
      </c>
      <c r="G114" s="3872" t="s">
        <v>1185</v>
      </c>
      <c r="H114" s="3872" t="s">
        <v>1185</v>
      </c>
      <c r="I114" s="3872" t="s">
        <v>1185</v>
      </c>
      <c r="J114" s="3872" t="s">
        <v>1185</v>
      </c>
      <c r="K114" s="3872" t="s">
        <v>1185</v>
      </c>
      <c r="L114" s="3872" t="s">
        <v>1185</v>
      </c>
    </row>
    <row r="115">
      <c r="A115" s="3899" t="s">
        <v>395</v>
      </c>
      <c r="B115" s="3874" t="s">
        <v>395</v>
      </c>
      <c r="C115" s="3871" t="s">
        <v>2942</v>
      </c>
      <c r="D115" s="3871" t="n">
        <v>0.12475</v>
      </c>
      <c r="E115" s="3872" t="s">
        <v>1185</v>
      </c>
      <c r="F115" s="3874" t="s">
        <v>2942</v>
      </c>
      <c r="G115" s="3874" t="n">
        <v>100.0</v>
      </c>
      <c r="H115" s="3872" t="s">
        <v>1185</v>
      </c>
      <c r="I115" s="3871" t="s">
        <v>2942</v>
      </c>
      <c r="J115" s="3871" t="n">
        <v>0.12475</v>
      </c>
      <c r="K115" s="3872" t="s">
        <v>1185</v>
      </c>
      <c r="L115" s="3871" t="s">
        <v>2942</v>
      </c>
    </row>
    <row r="116">
      <c r="A116" s="3894" t="s">
        <v>2969</v>
      </c>
      <c r="B116" s="3872" t="s">
        <v>1185</v>
      </c>
      <c r="C116" s="3872" t="s">
        <v>1185</v>
      </c>
      <c r="D116" s="3872" t="s">
        <v>1185</v>
      </c>
      <c r="E116" s="3872" t="s">
        <v>1185</v>
      </c>
      <c r="F116" s="3872" t="s">
        <v>1185</v>
      </c>
      <c r="G116" s="3872" t="s">
        <v>1185</v>
      </c>
      <c r="H116" s="3872" t="s">
        <v>1185</v>
      </c>
      <c r="I116" s="3872" t="s">
        <v>1185</v>
      </c>
      <c r="J116" s="3872" t="s">
        <v>1185</v>
      </c>
      <c r="K116" s="3872" t="s">
        <v>1185</v>
      </c>
      <c r="L116" s="3872" t="s">
        <v>1185</v>
      </c>
    </row>
    <row r="117">
      <c r="A117" s="3899" t="s">
        <v>395</v>
      </c>
      <c r="B117" s="3874" t="s">
        <v>395</v>
      </c>
      <c r="C117" s="3871" t="s">
        <v>3063</v>
      </c>
      <c r="D117" s="3871" t="s">
        <v>3063</v>
      </c>
      <c r="E117" s="3872" t="s">
        <v>1185</v>
      </c>
      <c r="F117" s="3874" t="s">
        <v>2967</v>
      </c>
      <c r="G117" s="3874" t="s">
        <v>3063</v>
      </c>
      <c r="H117" s="3872" t="s">
        <v>1185</v>
      </c>
      <c r="I117" s="3871" t="s">
        <v>2967</v>
      </c>
      <c r="J117" s="3871" t="n">
        <v>23.6798808730185</v>
      </c>
      <c r="K117" s="3872" t="s">
        <v>1185</v>
      </c>
      <c r="L117" s="3871" t="s">
        <v>2942</v>
      </c>
    </row>
    <row r="118">
      <c r="A118" s="3899" t="s">
        <v>399</v>
      </c>
      <c r="B118" s="3874" t="s">
        <v>399</v>
      </c>
      <c r="C118" s="3871" t="s">
        <v>3063</v>
      </c>
      <c r="D118" s="3871" t="s">
        <v>3063</v>
      </c>
      <c r="E118" s="3872" t="s">
        <v>1185</v>
      </c>
      <c r="F118" s="3874" t="s">
        <v>2967</v>
      </c>
      <c r="G118" s="3874" t="s">
        <v>3063</v>
      </c>
      <c r="H118" s="3872" t="s">
        <v>1185</v>
      </c>
      <c r="I118" s="3871" t="s">
        <v>2967</v>
      </c>
      <c r="J118" s="3871" t="n">
        <v>1.28751933039479</v>
      </c>
      <c r="K118" s="3872" t="s">
        <v>1185</v>
      </c>
      <c r="L118" s="3871" t="s">
        <v>2942</v>
      </c>
    </row>
    <row r="119">
      <c r="A119" s="3894" t="s">
        <v>3092</v>
      </c>
      <c r="B119" s="3872" t="s">
        <v>1185</v>
      </c>
      <c r="C119" s="3872" t="s">
        <v>1185</v>
      </c>
      <c r="D119" s="3872" t="s">
        <v>1185</v>
      </c>
      <c r="E119" s="3872" t="s">
        <v>1185</v>
      </c>
      <c r="F119" s="3872" t="s">
        <v>1185</v>
      </c>
      <c r="G119" s="3872" t="s">
        <v>1185</v>
      </c>
      <c r="H119" s="3872" t="s">
        <v>1185</v>
      </c>
      <c r="I119" s="3872" t="s">
        <v>1185</v>
      </c>
      <c r="J119" s="3872" t="s">
        <v>1185</v>
      </c>
      <c r="K119" s="3872" t="s">
        <v>1185</v>
      </c>
      <c r="L119" s="3872" t="s">
        <v>1185</v>
      </c>
    </row>
    <row r="120">
      <c r="A120" s="3899" t="s">
        <v>395</v>
      </c>
      <c r="B120" s="3874" t="s">
        <v>395</v>
      </c>
      <c r="C120" s="3871" t="s">
        <v>2942</v>
      </c>
      <c r="D120" s="3871" t="n">
        <v>2.6</v>
      </c>
      <c r="E120" s="3872" t="s">
        <v>1185</v>
      </c>
      <c r="F120" s="3874" t="s">
        <v>2942</v>
      </c>
      <c r="G120" s="3874" t="n">
        <v>100.0</v>
      </c>
      <c r="H120" s="3872" t="s">
        <v>1185</v>
      </c>
      <c r="I120" s="3871" t="s">
        <v>2942</v>
      </c>
      <c r="J120" s="3871" t="n">
        <v>2.6</v>
      </c>
      <c r="K120" s="3872" t="s">
        <v>1185</v>
      </c>
      <c r="L120" s="3871" t="s">
        <v>2967</v>
      </c>
    </row>
    <row r="121">
      <c r="A121" s="3899" t="s">
        <v>399</v>
      </c>
      <c r="B121" s="3874" t="s">
        <v>399</v>
      </c>
      <c r="C121" s="3871" t="s">
        <v>2942</v>
      </c>
      <c r="D121" s="3871" t="s">
        <v>2949</v>
      </c>
      <c r="E121" s="3872" t="s">
        <v>1185</v>
      </c>
      <c r="F121" s="3874" t="s">
        <v>2942</v>
      </c>
      <c r="G121" s="3874" t="s">
        <v>2949</v>
      </c>
      <c r="H121" s="3872" t="s">
        <v>1185</v>
      </c>
      <c r="I121" s="3871" t="s">
        <v>2942</v>
      </c>
      <c r="J121" s="3871" t="s">
        <v>2949</v>
      </c>
      <c r="K121" s="3872" t="s">
        <v>1185</v>
      </c>
      <c r="L121" s="3871" t="s">
        <v>2967</v>
      </c>
    </row>
    <row r="122">
      <c r="A122" s="3894" t="s">
        <v>3093</v>
      </c>
      <c r="B122" s="3872" t="s">
        <v>1185</v>
      </c>
      <c r="C122" s="3872" t="s">
        <v>1185</v>
      </c>
      <c r="D122" s="3872" t="s">
        <v>1185</v>
      </c>
      <c r="E122" s="3872" t="s">
        <v>1185</v>
      </c>
      <c r="F122" s="3872" t="s">
        <v>1185</v>
      </c>
      <c r="G122" s="3872" t="s">
        <v>1185</v>
      </c>
      <c r="H122" s="3872" t="s">
        <v>1185</v>
      </c>
      <c r="I122" s="3872" t="s">
        <v>1185</v>
      </c>
      <c r="J122" s="3872" t="s">
        <v>1185</v>
      </c>
      <c r="K122" s="3872" t="s">
        <v>1185</v>
      </c>
      <c r="L122" s="3872" t="s">
        <v>1185</v>
      </c>
    </row>
    <row r="123">
      <c r="A123" s="3899" t="s">
        <v>395</v>
      </c>
      <c r="B123" s="3874" t="s">
        <v>395</v>
      </c>
      <c r="C123" s="3871" t="n">
        <v>159.12883593</v>
      </c>
      <c r="D123" s="3871" t="n">
        <v>159.12883593</v>
      </c>
      <c r="E123" s="3872" t="s">
        <v>1185</v>
      </c>
      <c r="F123" s="3874" t="n">
        <v>1.50000000066</v>
      </c>
      <c r="G123" s="3874" t="n">
        <v>100.0</v>
      </c>
      <c r="H123" s="3872" t="s">
        <v>1185</v>
      </c>
      <c r="I123" s="3871" t="n">
        <v>2.38693254</v>
      </c>
      <c r="J123" s="3871" t="n">
        <v>159.12883593</v>
      </c>
      <c r="K123" s="3872" t="s">
        <v>1185</v>
      </c>
      <c r="L123" s="3871" t="s">
        <v>2949</v>
      </c>
    </row>
    <row r="124">
      <c r="A124" s="3899" t="s">
        <v>399</v>
      </c>
      <c r="B124" s="3874" t="s">
        <v>399</v>
      </c>
      <c r="C124" s="3871" t="n">
        <v>3.81565234</v>
      </c>
      <c r="D124" s="3871" t="n">
        <v>3.81565234</v>
      </c>
      <c r="E124" s="3872" t="s">
        <v>1185</v>
      </c>
      <c r="F124" s="3874" t="n">
        <v>1.500000128418</v>
      </c>
      <c r="G124" s="3874" t="n">
        <v>100.0</v>
      </c>
      <c r="H124" s="3872" t="s">
        <v>1185</v>
      </c>
      <c r="I124" s="3871" t="n">
        <v>0.05723479</v>
      </c>
      <c r="J124" s="3871" t="n">
        <v>3.81565234</v>
      </c>
      <c r="K124" s="3872" t="s">
        <v>1185</v>
      </c>
      <c r="L124" s="3871" t="s">
        <v>2949</v>
      </c>
    </row>
    <row r="125">
      <c r="A125" s="3894" t="s">
        <v>3094</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c r="A126" s="3899" t="s">
        <v>389</v>
      </c>
      <c r="B126" s="3874" t="s">
        <v>389</v>
      </c>
      <c r="C126" s="3871" t="s">
        <v>2942</v>
      </c>
      <c r="D126" s="3871" t="s">
        <v>2942</v>
      </c>
      <c r="E126" s="3872" t="s">
        <v>1185</v>
      </c>
      <c r="F126" s="3874" t="s">
        <v>2942</v>
      </c>
      <c r="G126" s="3874" t="s">
        <v>2942</v>
      </c>
      <c r="H126" s="3872" t="s">
        <v>1185</v>
      </c>
      <c r="I126" s="3871" t="s">
        <v>2942</v>
      </c>
      <c r="J126" s="3871" t="s">
        <v>2942</v>
      </c>
      <c r="K126" s="3872" t="s">
        <v>1185</v>
      </c>
      <c r="L126" s="3871" t="s">
        <v>2942</v>
      </c>
    </row>
    <row r="127">
      <c r="A127" s="3899" t="s">
        <v>390</v>
      </c>
      <c r="B127" s="3874" t="s">
        <v>390</v>
      </c>
      <c r="C127" s="3871" t="s">
        <v>2942</v>
      </c>
      <c r="D127" s="3871" t="s">
        <v>2942</v>
      </c>
      <c r="E127" s="3872" t="s">
        <v>1185</v>
      </c>
      <c r="F127" s="3874" t="s">
        <v>2942</v>
      </c>
      <c r="G127" s="3874" t="s">
        <v>2942</v>
      </c>
      <c r="H127" s="3872" t="s">
        <v>1185</v>
      </c>
      <c r="I127" s="3871" t="s">
        <v>2942</v>
      </c>
      <c r="J127" s="3871" t="s">
        <v>2942</v>
      </c>
      <c r="K127" s="3872" t="s">
        <v>1185</v>
      </c>
      <c r="L127" s="3871" t="s">
        <v>2942</v>
      </c>
    </row>
    <row r="128">
      <c r="A128" s="3899" t="s">
        <v>391</v>
      </c>
      <c r="B128" s="3874" t="s">
        <v>391</v>
      </c>
      <c r="C128" s="3871" t="s">
        <v>2942</v>
      </c>
      <c r="D128" s="3871" t="s">
        <v>2942</v>
      </c>
      <c r="E128" s="3872" t="s">
        <v>1185</v>
      </c>
      <c r="F128" s="3874" t="s">
        <v>2942</v>
      </c>
      <c r="G128" s="3874" t="s">
        <v>2942</v>
      </c>
      <c r="H128" s="3872" t="s">
        <v>1185</v>
      </c>
      <c r="I128" s="3871" t="s">
        <v>2942</v>
      </c>
      <c r="J128" s="3871" t="s">
        <v>2942</v>
      </c>
      <c r="K128" s="3872" t="s">
        <v>1185</v>
      </c>
      <c r="L128" s="3871" t="s">
        <v>2942</v>
      </c>
    </row>
    <row r="129">
      <c r="A129" s="3899" t="s">
        <v>392</v>
      </c>
      <c r="B129" s="3874" t="s">
        <v>392</v>
      </c>
      <c r="C129" s="3871" t="s">
        <v>2942</v>
      </c>
      <c r="D129" s="3871" t="s">
        <v>2942</v>
      </c>
      <c r="E129" s="3872" t="s">
        <v>1185</v>
      </c>
      <c r="F129" s="3874" t="s">
        <v>2942</v>
      </c>
      <c r="G129" s="3874" t="s">
        <v>2942</v>
      </c>
      <c r="H129" s="3872" t="s">
        <v>1185</v>
      </c>
      <c r="I129" s="3871" t="s">
        <v>2942</v>
      </c>
      <c r="J129" s="3871" t="s">
        <v>2942</v>
      </c>
      <c r="K129" s="3872" t="s">
        <v>1185</v>
      </c>
      <c r="L129" s="3871" t="s">
        <v>2942</v>
      </c>
    </row>
    <row r="130">
      <c r="A130" s="3899" t="s">
        <v>393</v>
      </c>
      <c r="B130" s="3874" t="s">
        <v>393</v>
      </c>
      <c r="C130" s="3871" t="s">
        <v>2942</v>
      </c>
      <c r="D130" s="3871" t="s">
        <v>2942</v>
      </c>
      <c r="E130" s="3872" t="s">
        <v>1185</v>
      </c>
      <c r="F130" s="3874" t="s">
        <v>2942</v>
      </c>
      <c r="G130" s="3874" t="s">
        <v>2942</v>
      </c>
      <c r="H130" s="3872" t="s">
        <v>1185</v>
      </c>
      <c r="I130" s="3871" t="s">
        <v>2942</v>
      </c>
      <c r="J130" s="3871" t="s">
        <v>2942</v>
      </c>
      <c r="K130" s="3872" t="s">
        <v>1185</v>
      </c>
      <c r="L130" s="3871" t="s">
        <v>2942</v>
      </c>
    </row>
    <row r="131">
      <c r="A131" s="3899" t="s">
        <v>394</v>
      </c>
      <c r="B131" s="3874" t="s">
        <v>394</v>
      </c>
      <c r="C131" s="3871" t="s">
        <v>2942</v>
      </c>
      <c r="D131" s="3871" t="s">
        <v>2942</v>
      </c>
      <c r="E131" s="3872" t="s">
        <v>1185</v>
      </c>
      <c r="F131" s="3874" t="s">
        <v>2942</v>
      </c>
      <c r="G131" s="3874" t="s">
        <v>2942</v>
      </c>
      <c r="H131" s="3872" t="s">
        <v>1185</v>
      </c>
      <c r="I131" s="3871" t="s">
        <v>2942</v>
      </c>
      <c r="J131" s="3871" t="s">
        <v>2942</v>
      </c>
      <c r="K131" s="3872" t="s">
        <v>1185</v>
      </c>
      <c r="L131" s="3871" t="s">
        <v>2942</v>
      </c>
    </row>
    <row r="132">
      <c r="A132" s="3899" t="s">
        <v>395</v>
      </c>
      <c r="B132" s="3874" t="s">
        <v>395</v>
      </c>
      <c r="C132" s="3871" t="n">
        <v>5.8</v>
      </c>
      <c r="D132" s="3871" t="n">
        <v>8.45</v>
      </c>
      <c r="E132" s="3872" t="s">
        <v>1185</v>
      </c>
      <c r="F132" s="3874" t="s">
        <v>2942</v>
      </c>
      <c r="G132" s="3874" t="n">
        <v>65.680473372781</v>
      </c>
      <c r="H132" s="3872" t="s">
        <v>1185</v>
      </c>
      <c r="I132" s="3871" t="s">
        <v>2942</v>
      </c>
      <c r="J132" s="3871" t="n">
        <v>5.55</v>
      </c>
      <c r="K132" s="3872" t="s">
        <v>1185</v>
      </c>
      <c r="L132" s="3871" t="s">
        <v>2942</v>
      </c>
    </row>
    <row r="133">
      <c r="A133" s="3899" t="s">
        <v>396</v>
      </c>
      <c r="B133" s="3874" t="s">
        <v>396</v>
      </c>
      <c r="C133" s="3871" t="s">
        <v>2942</v>
      </c>
      <c r="D133" s="3871" t="s">
        <v>2942</v>
      </c>
      <c r="E133" s="3872" t="s">
        <v>1185</v>
      </c>
      <c r="F133" s="3874" t="s">
        <v>2942</v>
      </c>
      <c r="G133" s="3874" t="s">
        <v>2942</v>
      </c>
      <c r="H133" s="3872" t="s">
        <v>1185</v>
      </c>
      <c r="I133" s="3871" t="s">
        <v>2942</v>
      </c>
      <c r="J133" s="3871" t="s">
        <v>2942</v>
      </c>
      <c r="K133" s="3872" t="s">
        <v>1185</v>
      </c>
      <c r="L133" s="3871" t="s">
        <v>2942</v>
      </c>
    </row>
    <row r="134">
      <c r="A134" s="3899" t="s">
        <v>397</v>
      </c>
      <c r="B134" s="3874" t="s">
        <v>397</v>
      </c>
      <c r="C134" s="3871" t="s">
        <v>2942</v>
      </c>
      <c r="D134" s="3871" t="s">
        <v>2942</v>
      </c>
      <c r="E134" s="3872" t="s">
        <v>1185</v>
      </c>
      <c r="F134" s="3874" t="s">
        <v>2942</v>
      </c>
      <c r="G134" s="3874" t="s">
        <v>2942</v>
      </c>
      <c r="H134" s="3872" t="s">
        <v>1185</v>
      </c>
      <c r="I134" s="3871" t="s">
        <v>2942</v>
      </c>
      <c r="J134" s="3871" t="s">
        <v>2942</v>
      </c>
      <c r="K134" s="3872" t="s">
        <v>1185</v>
      </c>
      <c r="L134" s="3871" t="s">
        <v>2942</v>
      </c>
    </row>
    <row r="135">
      <c r="A135" s="3899" t="s">
        <v>398</v>
      </c>
      <c r="B135" s="3874" t="s">
        <v>398</v>
      </c>
      <c r="C135" s="3871" t="s">
        <v>2942</v>
      </c>
      <c r="D135" s="3871" t="s">
        <v>2942</v>
      </c>
      <c r="E135" s="3872" t="s">
        <v>1185</v>
      </c>
      <c r="F135" s="3874" t="s">
        <v>2942</v>
      </c>
      <c r="G135" s="3874" t="s">
        <v>2942</v>
      </c>
      <c r="H135" s="3872" t="s">
        <v>1185</v>
      </c>
      <c r="I135" s="3871" t="s">
        <v>2942</v>
      </c>
      <c r="J135" s="3871" t="s">
        <v>2942</v>
      </c>
      <c r="K135" s="3872" t="s">
        <v>1185</v>
      </c>
      <c r="L135" s="3871" t="s">
        <v>2942</v>
      </c>
    </row>
    <row r="136">
      <c r="A136" s="3899" t="s">
        <v>399</v>
      </c>
      <c r="B136" s="3874" t="s">
        <v>399</v>
      </c>
      <c r="C136" s="3871" t="s">
        <v>2942</v>
      </c>
      <c r="D136" s="3871" t="s">
        <v>2942</v>
      </c>
      <c r="E136" s="3872" t="s">
        <v>1185</v>
      </c>
      <c r="F136" s="3874" t="s">
        <v>2942</v>
      </c>
      <c r="G136" s="3874" t="s">
        <v>2942</v>
      </c>
      <c r="H136" s="3872" t="s">
        <v>1185</v>
      </c>
      <c r="I136" s="3871" t="s">
        <v>2942</v>
      </c>
      <c r="J136" s="3871" t="s">
        <v>2942</v>
      </c>
      <c r="K136" s="3872" t="s">
        <v>1185</v>
      </c>
      <c r="L136" s="3871" t="s">
        <v>2942</v>
      </c>
    </row>
    <row r="137">
      <c r="A137" s="3899" t="s">
        <v>400</v>
      </c>
      <c r="B137" s="3874" t="s">
        <v>400</v>
      </c>
      <c r="C137" s="3871" t="s">
        <v>2942</v>
      </c>
      <c r="D137" s="3871" t="s">
        <v>2942</v>
      </c>
      <c r="E137" s="3872" t="s">
        <v>1185</v>
      </c>
      <c r="F137" s="3874" t="s">
        <v>2942</v>
      </c>
      <c r="G137" s="3874" t="s">
        <v>2942</v>
      </c>
      <c r="H137" s="3872" t="s">
        <v>1185</v>
      </c>
      <c r="I137" s="3871" t="s">
        <v>2942</v>
      </c>
      <c r="J137" s="3871" t="s">
        <v>2942</v>
      </c>
      <c r="K137" s="3872" t="s">
        <v>1185</v>
      </c>
      <c r="L137" s="3871" t="s">
        <v>2942</v>
      </c>
    </row>
    <row r="138">
      <c r="A138" s="3899" t="s">
        <v>401</v>
      </c>
      <c r="B138" s="3874" t="s">
        <v>401</v>
      </c>
      <c r="C138" s="3871" t="s">
        <v>2942</v>
      </c>
      <c r="D138" s="3871" t="s">
        <v>2942</v>
      </c>
      <c r="E138" s="3872" t="s">
        <v>1185</v>
      </c>
      <c r="F138" s="3874" t="s">
        <v>2942</v>
      </c>
      <c r="G138" s="3874" t="s">
        <v>2942</v>
      </c>
      <c r="H138" s="3872" t="s">
        <v>1185</v>
      </c>
      <c r="I138" s="3871" t="s">
        <v>2942</v>
      </c>
      <c r="J138" s="3871" t="s">
        <v>2942</v>
      </c>
      <c r="K138" s="3872" t="s">
        <v>1185</v>
      </c>
      <c r="L138" s="3871" t="s">
        <v>2942</v>
      </c>
    </row>
    <row r="139">
      <c r="A139" s="3899" t="s">
        <v>402</v>
      </c>
      <c r="B139" s="3874" t="s">
        <v>402</v>
      </c>
      <c r="C139" s="3871" t="s">
        <v>2942</v>
      </c>
      <c r="D139" s="3871" t="s">
        <v>2942</v>
      </c>
      <c r="E139" s="3872" t="s">
        <v>1185</v>
      </c>
      <c r="F139" s="3874" t="s">
        <v>2942</v>
      </c>
      <c r="G139" s="3874" t="s">
        <v>2942</v>
      </c>
      <c r="H139" s="3872" t="s">
        <v>1185</v>
      </c>
      <c r="I139" s="3871" t="s">
        <v>2942</v>
      </c>
      <c r="J139" s="3871" t="s">
        <v>2942</v>
      </c>
      <c r="K139" s="3872" t="s">
        <v>1185</v>
      </c>
      <c r="L139" s="3871" t="s">
        <v>2942</v>
      </c>
    </row>
    <row r="140">
      <c r="A140" s="3899" t="s">
        <v>403</v>
      </c>
      <c r="B140" s="3874" t="s">
        <v>403</v>
      </c>
      <c r="C140" s="3871" t="s">
        <v>2942</v>
      </c>
      <c r="D140" s="3871" t="s">
        <v>2942</v>
      </c>
      <c r="E140" s="3872" t="s">
        <v>1185</v>
      </c>
      <c r="F140" s="3874" t="s">
        <v>2942</v>
      </c>
      <c r="G140" s="3874" t="s">
        <v>2942</v>
      </c>
      <c r="H140" s="3872" t="s">
        <v>1185</v>
      </c>
      <c r="I140" s="3871" t="s">
        <v>2942</v>
      </c>
      <c r="J140" s="3871" t="s">
        <v>2942</v>
      </c>
      <c r="K140" s="3872" t="s">
        <v>1185</v>
      </c>
      <c r="L140" s="3871" t="s">
        <v>2942</v>
      </c>
    </row>
    <row r="141">
      <c r="A141" s="3899" t="s">
        <v>404</v>
      </c>
      <c r="B141" s="3874" t="s">
        <v>404</v>
      </c>
      <c r="C141" s="3871" t="s">
        <v>2942</v>
      </c>
      <c r="D141" s="3871" t="s">
        <v>2942</v>
      </c>
      <c r="E141" s="3872" t="s">
        <v>1185</v>
      </c>
      <c r="F141" s="3874" t="s">
        <v>2942</v>
      </c>
      <c r="G141" s="3874" t="s">
        <v>2942</v>
      </c>
      <c r="H141" s="3872" t="s">
        <v>1185</v>
      </c>
      <c r="I141" s="3871" t="s">
        <v>2942</v>
      </c>
      <c r="J141" s="3871" t="s">
        <v>2942</v>
      </c>
      <c r="K141" s="3872" t="s">
        <v>1185</v>
      </c>
      <c r="L141" s="3871" t="s">
        <v>2942</v>
      </c>
    </row>
    <row r="142">
      <c r="A142" s="3899" t="s">
        <v>405</v>
      </c>
      <c r="B142" s="3874" t="s">
        <v>405</v>
      </c>
      <c r="C142" s="3871" t="s">
        <v>2942</v>
      </c>
      <c r="D142" s="3871" t="s">
        <v>2942</v>
      </c>
      <c r="E142" s="3872" t="s">
        <v>1185</v>
      </c>
      <c r="F142" s="3874" t="s">
        <v>2942</v>
      </c>
      <c r="G142" s="3874" t="s">
        <v>2942</v>
      </c>
      <c r="H142" s="3872" t="s">
        <v>1185</v>
      </c>
      <c r="I142" s="3871" t="s">
        <v>2942</v>
      </c>
      <c r="J142" s="3871" t="s">
        <v>2942</v>
      </c>
      <c r="K142" s="3872" t="s">
        <v>1185</v>
      </c>
      <c r="L142" s="3871" t="s">
        <v>2942</v>
      </c>
    </row>
    <row r="143">
      <c r="A143" s="3899" t="s">
        <v>406</v>
      </c>
      <c r="B143" s="3874" t="s">
        <v>406</v>
      </c>
      <c r="C143" s="3871" t="s">
        <v>2942</v>
      </c>
      <c r="D143" s="3871" t="s">
        <v>2942</v>
      </c>
      <c r="E143" s="3872" t="s">
        <v>1185</v>
      </c>
      <c r="F143" s="3874" t="s">
        <v>2942</v>
      </c>
      <c r="G143" s="3874" t="s">
        <v>2942</v>
      </c>
      <c r="H143" s="3872" t="s">
        <v>1185</v>
      </c>
      <c r="I143" s="3871" t="s">
        <v>2942</v>
      </c>
      <c r="J143" s="3871" t="s">
        <v>2942</v>
      </c>
      <c r="K143" s="3872" t="s">
        <v>1185</v>
      </c>
      <c r="L143" s="3871" t="s">
        <v>2942</v>
      </c>
    </row>
    <row r="144">
      <c r="A144" s="3899" t="s">
        <v>407</v>
      </c>
      <c r="B144" s="3874" t="s">
        <v>407</v>
      </c>
      <c r="C144" s="3871" t="s">
        <v>2942</v>
      </c>
      <c r="D144" s="3871" t="s">
        <v>2942</v>
      </c>
      <c r="E144" s="3872" t="s">
        <v>1185</v>
      </c>
      <c r="F144" s="3874" t="s">
        <v>2942</v>
      </c>
      <c r="G144" s="3874" t="s">
        <v>2942</v>
      </c>
      <c r="H144" s="3872" t="s">
        <v>1185</v>
      </c>
      <c r="I144" s="3871" t="s">
        <v>2942</v>
      </c>
      <c r="J144" s="3871" t="s">
        <v>2942</v>
      </c>
      <c r="K144" s="3872" t="s">
        <v>1185</v>
      </c>
      <c r="L144" s="3871" t="s">
        <v>2942</v>
      </c>
    </row>
    <row r="145">
      <c r="A145" s="3899" t="s">
        <v>3073</v>
      </c>
      <c r="B145" s="3874" t="s">
        <v>3073</v>
      </c>
      <c r="C145" s="3871" t="s">
        <v>2942</v>
      </c>
      <c r="D145" s="3871" t="s">
        <v>2942</v>
      </c>
      <c r="E145" s="3872" t="s">
        <v>1185</v>
      </c>
      <c r="F145" s="3874" t="s">
        <v>2942</v>
      </c>
      <c r="G145" s="3874" t="s">
        <v>2942</v>
      </c>
      <c r="H145" s="3872" t="s">
        <v>1185</v>
      </c>
      <c r="I145" s="3871" t="s">
        <v>2942</v>
      </c>
      <c r="J145" s="3871" t="s">
        <v>2942</v>
      </c>
      <c r="K145" s="3872" t="s">
        <v>1185</v>
      </c>
      <c r="L145" s="3871" t="s">
        <v>2942</v>
      </c>
    </row>
    <row r="146">
      <c r="A146" s="3899" t="s">
        <v>3056</v>
      </c>
      <c r="B146" s="3874" t="s">
        <v>3056</v>
      </c>
      <c r="C146" s="3871" t="s">
        <v>2942</v>
      </c>
      <c r="D146" s="3871" t="s">
        <v>2942</v>
      </c>
      <c r="E146" s="3872" t="s">
        <v>1185</v>
      </c>
      <c r="F146" s="3874" t="s">
        <v>2942</v>
      </c>
      <c r="G146" s="3874" t="s">
        <v>2942</v>
      </c>
      <c r="H146" s="3872" t="s">
        <v>1185</v>
      </c>
      <c r="I146" s="3871" t="s">
        <v>2942</v>
      </c>
      <c r="J146" s="3871" t="s">
        <v>2942</v>
      </c>
      <c r="K146" s="3872" t="s">
        <v>1185</v>
      </c>
      <c r="L146" s="3871" t="s">
        <v>2942</v>
      </c>
    </row>
    <row r="147">
      <c r="A147" s="3899" t="s">
        <v>3057</v>
      </c>
      <c r="B147" s="3874" t="s">
        <v>3057</v>
      </c>
      <c r="C147" s="3871" t="s">
        <v>2942</v>
      </c>
      <c r="D147" s="3871" t="s">
        <v>2942</v>
      </c>
      <c r="E147" s="3872" t="s">
        <v>1185</v>
      </c>
      <c r="F147" s="3874" t="s">
        <v>2942</v>
      </c>
      <c r="G147" s="3874" t="s">
        <v>2942</v>
      </c>
      <c r="H147" s="3872" t="s">
        <v>1185</v>
      </c>
      <c r="I147" s="3871" t="s">
        <v>2942</v>
      </c>
      <c r="J147" s="3871" t="s">
        <v>2942</v>
      </c>
      <c r="K147" s="3872" t="s">
        <v>1185</v>
      </c>
      <c r="L147" s="3871" t="s">
        <v>2942</v>
      </c>
    </row>
    <row r="148">
      <c r="A148" s="3899" t="s">
        <v>3058</v>
      </c>
      <c r="B148" s="3874" t="s">
        <v>3058</v>
      </c>
      <c r="C148" s="3871" t="s">
        <v>2942</v>
      </c>
      <c r="D148" s="3871" t="s">
        <v>2942</v>
      </c>
      <c r="E148" s="3872" t="s">
        <v>1185</v>
      </c>
      <c r="F148" s="3874" t="s">
        <v>2942</v>
      </c>
      <c r="G148" s="3874" t="s">
        <v>2942</v>
      </c>
      <c r="H148" s="3872" t="s">
        <v>1185</v>
      </c>
      <c r="I148" s="3871" t="s">
        <v>2942</v>
      </c>
      <c r="J148" s="3871" t="s">
        <v>2942</v>
      </c>
      <c r="K148" s="3872" t="s">
        <v>1185</v>
      </c>
      <c r="L148" s="3871" t="s">
        <v>2942</v>
      </c>
    </row>
    <row r="149">
      <c r="A149" s="3899" t="s">
        <v>3059</v>
      </c>
      <c r="B149" s="3874" t="s">
        <v>3059</v>
      </c>
      <c r="C149" s="3871" t="s">
        <v>2942</v>
      </c>
      <c r="D149" s="3871" t="s">
        <v>2942</v>
      </c>
      <c r="E149" s="3872" t="s">
        <v>1185</v>
      </c>
      <c r="F149" s="3874" t="s">
        <v>2942</v>
      </c>
      <c r="G149" s="3874" t="s">
        <v>2942</v>
      </c>
      <c r="H149" s="3872" t="s">
        <v>1185</v>
      </c>
      <c r="I149" s="3871" t="s">
        <v>2942</v>
      </c>
      <c r="J149" s="3871" t="s">
        <v>2942</v>
      </c>
      <c r="K149" s="3872" t="s">
        <v>1185</v>
      </c>
      <c r="L149" s="3871" t="s">
        <v>2942</v>
      </c>
    </row>
    <row r="150">
      <c r="A150" s="3899" t="s">
        <v>3074</v>
      </c>
      <c r="B150" s="3874" t="s">
        <v>3074</v>
      </c>
      <c r="C150" s="3871" t="s">
        <v>2942</v>
      </c>
      <c r="D150" s="3871" t="s">
        <v>2942</v>
      </c>
      <c r="E150" s="3872" t="s">
        <v>1185</v>
      </c>
      <c r="F150" s="3874" t="s">
        <v>2942</v>
      </c>
      <c r="G150" s="3874" t="s">
        <v>2942</v>
      </c>
      <c r="H150" s="3872" t="s">
        <v>1185</v>
      </c>
      <c r="I150" s="3871" t="s">
        <v>2942</v>
      </c>
      <c r="J150" s="3871" t="s">
        <v>2942</v>
      </c>
      <c r="K150" s="3872" t="s">
        <v>1185</v>
      </c>
      <c r="L150" s="3871" t="s">
        <v>2942</v>
      </c>
    </row>
    <row r="151">
      <c r="A151" s="3899" t="s">
        <v>3060</v>
      </c>
      <c r="B151" s="3874" t="s">
        <v>3060</v>
      </c>
      <c r="C151" s="3871" t="s">
        <v>2942</v>
      </c>
      <c r="D151" s="3871" t="s">
        <v>2942</v>
      </c>
      <c r="E151" s="3872" t="s">
        <v>1185</v>
      </c>
      <c r="F151" s="3874" t="s">
        <v>2942</v>
      </c>
      <c r="G151" s="3874" t="s">
        <v>2942</v>
      </c>
      <c r="H151" s="3872" t="s">
        <v>1185</v>
      </c>
      <c r="I151" s="3871" t="s">
        <v>2942</v>
      </c>
      <c r="J151" s="3871" t="s">
        <v>2942</v>
      </c>
      <c r="K151" s="3872" t="s">
        <v>1185</v>
      </c>
      <c r="L151" s="3871" t="s">
        <v>2942</v>
      </c>
    </row>
    <row r="152">
      <c r="A152" s="3899" t="s">
        <v>3065</v>
      </c>
      <c r="B152" s="3874" t="s">
        <v>3065</v>
      </c>
      <c r="C152" s="3871" t="s">
        <v>2942</v>
      </c>
      <c r="D152" s="3871" t="s">
        <v>2942</v>
      </c>
      <c r="E152" s="3872" t="s">
        <v>1185</v>
      </c>
      <c r="F152" s="3874" t="s">
        <v>2942</v>
      </c>
      <c r="G152" s="3874" t="s">
        <v>2942</v>
      </c>
      <c r="H152" s="3872" t="s">
        <v>1185</v>
      </c>
      <c r="I152" s="3871" t="s">
        <v>2942</v>
      </c>
      <c r="J152" s="3871" t="s">
        <v>2942</v>
      </c>
      <c r="K152" s="3872" t="s">
        <v>1185</v>
      </c>
      <c r="L152" s="3871" t="s">
        <v>2942</v>
      </c>
    </row>
    <row r="153">
      <c r="A153" s="3899" t="s">
        <v>3075</v>
      </c>
      <c r="B153" s="3874" t="s">
        <v>3075</v>
      </c>
      <c r="C153" s="3871" t="s">
        <v>2942</v>
      </c>
      <c r="D153" s="3871" t="s">
        <v>2942</v>
      </c>
      <c r="E153" s="3872" t="s">
        <v>1185</v>
      </c>
      <c r="F153" s="3874" t="s">
        <v>2942</v>
      </c>
      <c r="G153" s="3874" t="s">
        <v>2942</v>
      </c>
      <c r="H153" s="3872" t="s">
        <v>1185</v>
      </c>
      <c r="I153" s="3871" t="s">
        <v>2942</v>
      </c>
      <c r="J153" s="3871" t="s">
        <v>2942</v>
      </c>
      <c r="K153" s="3872" t="s">
        <v>1185</v>
      </c>
      <c r="L153" s="3871" t="s">
        <v>2942</v>
      </c>
    </row>
    <row r="154">
      <c r="A154" s="3899" t="s">
        <v>3076</v>
      </c>
      <c r="B154" s="3874" t="s">
        <v>3076</v>
      </c>
      <c r="C154" s="3871" t="s">
        <v>2942</v>
      </c>
      <c r="D154" s="3871" t="s">
        <v>2942</v>
      </c>
      <c r="E154" s="3872" t="s">
        <v>1185</v>
      </c>
      <c r="F154" s="3874" t="s">
        <v>2942</v>
      </c>
      <c r="G154" s="3874" t="s">
        <v>2942</v>
      </c>
      <c r="H154" s="3872" t="s">
        <v>1185</v>
      </c>
      <c r="I154" s="3871" t="s">
        <v>2942</v>
      </c>
      <c r="J154" s="3871" t="s">
        <v>2942</v>
      </c>
      <c r="K154" s="3872" t="s">
        <v>1185</v>
      </c>
      <c r="L154" s="3871" t="s">
        <v>2942</v>
      </c>
    </row>
    <row r="155">
      <c r="A155" s="3899" t="s">
        <v>3077</v>
      </c>
      <c r="B155" s="3874" t="s">
        <v>3077</v>
      </c>
      <c r="C155" s="3871" t="s">
        <v>2942</v>
      </c>
      <c r="D155" s="3871" t="s">
        <v>2942</v>
      </c>
      <c r="E155" s="3872" t="s">
        <v>1185</v>
      </c>
      <c r="F155" s="3874" t="s">
        <v>2942</v>
      </c>
      <c r="G155" s="3874" t="s">
        <v>2942</v>
      </c>
      <c r="H155" s="3872" t="s">
        <v>1185</v>
      </c>
      <c r="I155" s="3871" t="s">
        <v>2942</v>
      </c>
      <c r="J155" s="3871" t="s">
        <v>2942</v>
      </c>
      <c r="K155" s="3872" t="s">
        <v>1185</v>
      </c>
      <c r="L155" s="3871" t="s">
        <v>2942</v>
      </c>
    </row>
    <row r="156">
      <c r="A156" s="3899" t="s">
        <v>1105</v>
      </c>
      <c r="B156" s="3874" t="s">
        <v>1105</v>
      </c>
      <c r="C156" s="3871" t="s">
        <v>2942</v>
      </c>
      <c r="D156" s="3871" t="s">
        <v>2942</v>
      </c>
      <c r="E156" s="3872" t="s">
        <v>1185</v>
      </c>
      <c r="F156" s="3874" t="s">
        <v>2942</v>
      </c>
      <c r="G156" s="3874" t="s">
        <v>2942</v>
      </c>
      <c r="H156" s="3872" t="s">
        <v>1185</v>
      </c>
      <c r="I156" s="3871" t="s">
        <v>2942</v>
      </c>
      <c r="J156" s="3871" t="s">
        <v>2942</v>
      </c>
      <c r="K156" s="3872" t="s">
        <v>1185</v>
      </c>
      <c r="L156" s="3871" t="s">
        <v>2942</v>
      </c>
    </row>
    <row r="157">
      <c r="A157" s="3899" t="s">
        <v>3061</v>
      </c>
      <c r="B157" s="3874" t="s">
        <v>3061</v>
      </c>
      <c r="C157" s="3871" t="s">
        <v>2942</v>
      </c>
      <c r="D157" s="3871" t="s">
        <v>2942</v>
      </c>
      <c r="E157" s="3872" t="s">
        <v>1185</v>
      </c>
      <c r="F157" s="3874" t="s">
        <v>2942</v>
      </c>
      <c r="G157" s="3874" t="s">
        <v>2942</v>
      </c>
      <c r="H157" s="3872" t="s">
        <v>1185</v>
      </c>
      <c r="I157" s="3871" t="s">
        <v>2942</v>
      </c>
      <c r="J157" s="3871" t="s">
        <v>2942</v>
      </c>
      <c r="K157" s="3872" t="s">
        <v>1185</v>
      </c>
      <c r="L157" s="3871" t="s">
        <v>2942</v>
      </c>
    </row>
    <row r="158">
      <c r="A158" s="3899" t="s">
        <v>3066</v>
      </c>
      <c r="B158" s="3874" t="s">
        <v>3066</v>
      </c>
      <c r="C158" s="3871" t="s">
        <v>2942</v>
      </c>
      <c r="D158" s="3871" t="s">
        <v>2942</v>
      </c>
      <c r="E158" s="3872" t="s">
        <v>1185</v>
      </c>
      <c r="F158" s="3874" t="s">
        <v>2942</v>
      </c>
      <c r="G158" s="3874" t="s">
        <v>2942</v>
      </c>
      <c r="H158" s="3872" t="s">
        <v>1185</v>
      </c>
      <c r="I158" s="3871" t="s">
        <v>2942</v>
      </c>
      <c r="J158" s="3871" t="s">
        <v>2942</v>
      </c>
      <c r="K158" s="3872" t="s">
        <v>1185</v>
      </c>
      <c r="L158" s="3871" t="s">
        <v>2942</v>
      </c>
    </row>
    <row r="159">
      <c r="A159" s="3894" t="s">
        <v>3095</v>
      </c>
      <c r="B159" s="3872" t="s">
        <v>1185</v>
      </c>
      <c r="C159" s="3872" t="s">
        <v>1185</v>
      </c>
      <c r="D159" s="3872" t="s">
        <v>1185</v>
      </c>
      <c r="E159" s="3872" t="s">
        <v>1185</v>
      </c>
      <c r="F159" s="3872" t="s">
        <v>1185</v>
      </c>
      <c r="G159" s="3872" t="s">
        <v>1185</v>
      </c>
      <c r="H159" s="3872" t="s">
        <v>1185</v>
      </c>
      <c r="I159" s="3872" t="s">
        <v>1185</v>
      </c>
      <c r="J159" s="3872" t="s">
        <v>1185</v>
      </c>
      <c r="K159" s="3872" t="s">
        <v>1185</v>
      </c>
      <c r="L159" s="3872" t="s">
        <v>1185</v>
      </c>
    </row>
    <row r="160">
      <c r="A160" s="3899" t="s">
        <v>389</v>
      </c>
      <c r="B160" s="3874" t="s">
        <v>389</v>
      </c>
      <c r="C160" s="3871" t="s">
        <v>2949</v>
      </c>
      <c r="D160" s="3871" t="s">
        <v>2949</v>
      </c>
      <c r="E160" s="3872" t="s">
        <v>1185</v>
      </c>
      <c r="F160" s="3874" t="s">
        <v>2949</v>
      </c>
      <c r="G160" s="3874" t="s">
        <v>2949</v>
      </c>
      <c r="H160" s="3872" t="s">
        <v>1185</v>
      </c>
      <c r="I160" s="3871" t="s">
        <v>2949</v>
      </c>
      <c r="J160" s="3871" t="s">
        <v>2949</v>
      </c>
      <c r="K160" s="3872" t="s">
        <v>1185</v>
      </c>
      <c r="L160" s="3871" t="s">
        <v>2949</v>
      </c>
    </row>
    <row r="161">
      <c r="A161" s="3899" t="s">
        <v>390</v>
      </c>
      <c r="B161" s="3874" t="s">
        <v>390</v>
      </c>
      <c r="C161" s="3871" t="s">
        <v>2949</v>
      </c>
      <c r="D161" s="3871" t="s">
        <v>2949</v>
      </c>
      <c r="E161" s="3872" t="s">
        <v>1185</v>
      </c>
      <c r="F161" s="3874" t="s">
        <v>2949</v>
      </c>
      <c r="G161" s="3874" t="s">
        <v>2949</v>
      </c>
      <c r="H161" s="3872" t="s">
        <v>1185</v>
      </c>
      <c r="I161" s="3871" t="s">
        <v>2949</v>
      </c>
      <c r="J161" s="3871" t="s">
        <v>2949</v>
      </c>
      <c r="K161" s="3872" t="s">
        <v>1185</v>
      </c>
      <c r="L161" s="3871" t="s">
        <v>2949</v>
      </c>
    </row>
    <row r="162">
      <c r="A162" s="3899" t="s">
        <v>391</v>
      </c>
      <c r="B162" s="3874" t="s">
        <v>391</v>
      </c>
      <c r="C162" s="3871" t="s">
        <v>2949</v>
      </c>
      <c r="D162" s="3871" t="s">
        <v>2949</v>
      </c>
      <c r="E162" s="3872" t="s">
        <v>1185</v>
      </c>
      <c r="F162" s="3874" t="s">
        <v>2949</v>
      </c>
      <c r="G162" s="3874" t="s">
        <v>2949</v>
      </c>
      <c r="H162" s="3872" t="s">
        <v>1185</v>
      </c>
      <c r="I162" s="3871" t="s">
        <v>2949</v>
      </c>
      <c r="J162" s="3871" t="s">
        <v>2949</v>
      </c>
      <c r="K162" s="3872" t="s">
        <v>1185</v>
      </c>
      <c r="L162" s="3871" t="s">
        <v>2949</v>
      </c>
    </row>
    <row r="163">
      <c r="A163" s="3899" t="s">
        <v>392</v>
      </c>
      <c r="B163" s="3874" t="s">
        <v>392</v>
      </c>
      <c r="C163" s="3871" t="s">
        <v>2949</v>
      </c>
      <c r="D163" s="3871" t="s">
        <v>2949</v>
      </c>
      <c r="E163" s="3872" t="s">
        <v>1185</v>
      </c>
      <c r="F163" s="3874" t="s">
        <v>2949</v>
      </c>
      <c r="G163" s="3874" t="s">
        <v>2949</v>
      </c>
      <c r="H163" s="3872" t="s">
        <v>1185</v>
      </c>
      <c r="I163" s="3871" t="s">
        <v>2949</v>
      </c>
      <c r="J163" s="3871" t="s">
        <v>2949</v>
      </c>
      <c r="K163" s="3872" t="s">
        <v>1185</v>
      </c>
      <c r="L163" s="3871" t="s">
        <v>2949</v>
      </c>
    </row>
    <row r="164">
      <c r="A164" s="3899" t="s">
        <v>393</v>
      </c>
      <c r="B164" s="3874" t="s">
        <v>393</v>
      </c>
      <c r="C164" s="3871" t="s">
        <v>2949</v>
      </c>
      <c r="D164" s="3871" t="s">
        <v>2949</v>
      </c>
      <c r="E164" s="3872" t="s">
        <v>1185</v>
      </c>
      <c r="F164" s="3874" t="s">
        <v>2949</v>
      </c>
      <c r="G164" s="3874" t="s">
        <v>2949</v>
      </c>
      <c r="H164" s="3872" t="s">
        <v>1185</v>
      </c>
      <c r="I164" s="3871" t="s">
        <v>2949</v>
      </c>
      <c r="J164" s="3871" t="s">
        <v>2949</v>
      </c>
      <c r="K164" s="3872" t="s">
        <v>1185</v>
      </c>
      <c r="L164" s="3871" t="s">
        <v>2949</v>
      </c>
    </row>
    <row r="165">
      <c r="A165" s="3899" t="s">
        <v>394</v>
      </c>
      <c r="B165" s="3874" t="s">
        <v>394</v>
      </c>
      <c r="C165" s="3871" t="s">
        <v>2949</v>
      </c>
      <c r="D165" s="3871" t="s">
        <v>2949</v>
      </c>
      <c r="E165" s="3872" t="s">
        <v>1185</v>
      </c>
      <c r="F165" s="3874" t="s">
        <v>2949</v>
      </c>
      <c r="G165" s="3874" t="s">
        <v>2949</v>
      </c>
      <c r="H165" s="3872" t="s">
        <v>1185</v>
      </c>
      <c r="I165" s="3871" t="s">
        <v>2949</v>
      </c>
      <c r="J165" s="3871" t="s">
        <v>2949</v>
      </c>
      <c r="K165" s="3872" t="s">
        <v>1185</v>
      </c>
      <c r="L165" s="3871" t="s">
        <v>2949</v>
      </c>
    </row>
    <row r="166">
      <c r="A166" s="3899" t="s">
        <v>395</v>
      </c>
      <c r="B166" s="3874" t="s">
        <v>395</v>
      </c>
      <c r="C166" s="3871" t="n">
        <v>137.256</v>
      </c>
      <c r="D166" s="3871" t="n">
        <v>42.37045</v>
      </c>
      <c r="E166" s="3872" t="s">
        <v>1185</v>
      </c>
      <c r="F166" s="3874" t="n">
        <v>1.500000002186</v>
      </c>
      <c r="G166" s="3874" t="n">
        <v>100.00000000236</v>
      </c>
      <c r="H166" s="3872" t="s">
        <v>1185</v>
      </c>
      <c r="I166" s="3871" t="n">
        <v>2.058840003</v>
      </c>
      <c r="J166" s="3871" t="n">
        <v>42.370450001</v>
      </c>
      <c r="K166" s="3872" t="s">
        <v>1185</v>
      </c>
      <c r="L166" s="3871" t="s">
        <v>2949</v>
      </c>
    </row>
    <row r="167">
      <c r="A167" s="3899" t="s">
        <v>396</v>
      </c>
      <c r="B167" s="3874" t="s">
        <v>396</v>
      </c>
      <c r="C167" s="3871" t="s">
        <v>2949</v>
      </c>
      <c r="D167" s="3871" t="s">
        <v>2949</v>
      </c>
      <c r="E167" s="3872" t="s">
        <v>1185</v>
      </c>
      <c r="F167" s="3874" t="s">
        <v>2949</v>
      </c>
      <c r="G167" s="3874" t="s">
        <v>2949</v>
      </c>
      <c r="H167" s="3872" t="s">
        <v>1185</v>
      </c>
      <c r="I167" s="3871" t="s">
        <v>2949</v>
      </c>
      <c r="J167" s="3871" t="s">
        <v>2949</v>
      </c>
      <c r="K167" s="3872" t="s">
        <v>1185</v>
      </c>
      <c r="L167" s="3871" t="s">
        <v>2949</v>
      </c>
    </row>
    <row r="168">
      <c r="A168" s="3899" t="s">
        <v>397</v>
      </c>
      <c r="B168" s="3874" t="s">
        <v>397</v>
      </c>
      <c r="C168" s="3871" t="s">
        <v>2949</v>
      </c>
      <c r="D168" s="3871" t="s">
        <v>2949</v>
      </c>
      <c r="E168" s="3872" t="s">
        <v>1185</v>
      </c>
      <c r="F168" s="3874" t="s">
        <v>2949</v>
      </c>
      <c r="G168" s="3874" t="s">
        <v>2949</v>
      </c>
      <c r="H168" s="3872" t="s">
        <v>1185</v>
      </c>
      <c r="I168" s="3871" t="s">
        <v>2949</v>
      </c>
      <c r="J168" s="3871" t="s">
        <v>2949</v>
      </c>
      <c r="K168" s="3872" t="s">
        <v>1185</v>
      </c>
      <c r="L168" s="3871" t="s">
        <v>2949</v>
      </c>
    </row>
    <row r="169">
      <c r="A169" s="3899" t="s">
        <v>398</v>
      </c>
      <c r="B169" s="3874" t="s">
        <v>398</v>
      </c>
      <c r="C169" s="3871" t="s">
        <v>2949</v>
      </c>
      <c r="D169" s="3871" t="s">
        <v>2949</v>
      </c>
      <c r="E169" s="3872" t="s">
        <v>1185</v>
      </c>
      <c r="F169" s="3874" t="s">
        <v>2949</v>
      </c>
      <c r="G169" s="3874" t="s">
        <v>2949</v>
      </c>
      <c r="H169" s="3872" t="s">
        <v>1185</v>
      </c>
      <c r="I169" s="3871" t="s">
        <v>2949</v>
      </c>
      <c r="J169" s="3871" t="s">
        <v>2949</v>
      </c>
      <c r="K169" s="3872" t="s">
        <v>1185</v>
      </c>
      <c r="L169" s="3871" t="s">
        <v>2949</v>
      </c>
    </row>
    <row r="170">
      <c r="A170" s="3899" t="s">
        <v>399</v>
      </c>
      <c r="B170" s="3874" t="s">
        <v>399</v>
      </c>
      <c r="C170" s="3871" t="n">
        <v>10.3</v>
      </c>
      <c r="D170" s="3871" t="n">
        <v>10.3</v>
      </c>
      <c r="E170" s="3872" t="s">
        <v>1185</v>
      </c>
      <c r="F170" s="3874" t="n">
        <v>1.500000029126</v>
      </c>
      <c r="G170" s="3874" t="n">
        <v>99.999999990291</v>
      </c>
      <c r="H170" s="3872" t="s">
        <v>1185</v>
      </c>
      <c r="I170" s="3871" t="n">
        <v>0.154500003</v>
      </c>
      <c r="J170" s="3871" t="n">
        <v>10.299999999</v>
      </c>
      <c r="K170" s="3872" t="s">
        <v>1185</v>
      </c>
      <c r="L170" s="3871" t="s">
        <v>2949</v>
      </c>
    </row>
    <row r="171">
      <c r="A171" s="3899" t="s">
        <v>400</v>
      </c>
      <c r="B171" s="3874" t="s">
        <v>400</v>
      </c>
      <c r="C171" s="3871" t="s">
        <v>2949</v>
      </c>
      <c r="D171" s="3871" t="s">
        <v>2949</v>
      </c>
      <c r="E171" s="3872" t="s">
        <v>1185</v>
      </c>
      <c r="F171" s="3874" t="s">
        <v>2949</v>
      </c>
      <c r="G171" s="3874" t="s">
        <v>2949</v>
      </c>
      <c r="H171" s="3872" t="s">
        <v>1185</v>
      </c>
      <c r="I171" s="3871" t="s">
        <v>2949</v>
      </c>
      <c r="J171" s="3871" t="s">
        <v>2949</v>
      </c>
      <c r="K171" s="3872" t="s">
        <v>1185</v>
      </c>
      <c r="L171" s="3871" t="s">
        <v>2949</v>
      </c>
    </row>
    <row r="172">
      <c r="A172" s="3899" t="s">
        <v>401</v>
      </c>
      <c r="B172" s="3874" t="s">
        <v>401</v>
      </c>
      <c r="C172" s="3871" t="s">
        <v>2949</v>
      </c>
      <c r="D172" s="3871" t="s">
        <v>2949</v>
      </c>
      <c r="E172" s="3872" t="s">
        <v>1185</v>
      </c>
      <c r="F172" s="3874" t="s">
        <v>2949</v>
      </c>
      <c r="G172" s="3874" t="s">
        <v>2949</v>
      </c>
      <c r="H172" s="3872" t="s">
        <v>1185</v>
      </c>
      <c r="I172" s="3871" t="s">
        <v>2949</v>
      </c>
      <c r="J172" s="3871" t="s">
        <v>2949</v>
      </c>
      <c r="K172" s="3872" t="s">
        <v>1185</v>
      </c>
      <c r="L172" s="3871" t="s">
        <v>2949</v>
      </c>
    </row>
    <row r="173">
      <c r="A173" s="3899" t="s">
        <v>402</v>
      </c>
      <c r="B173" s="3874" t="s">
        <v>402</v>
      </c>
      <c r="C173" s="3871" t="s">
        <v>2949</v>
      </c>
      <c r="D173" s="3871" t="s">
        <v>2949</v>
      </c>
      <c r="E173" s="3872" t="s">
        <v>1185</v>
      </c>
      <c r="F173" s="3874" t="s">
        <v>2949</v>
      </c>
      <c r="G173" s="3874" t="s">
        <v>2949</v>
      </c>
      <c r="H173" s="3872" t="s">
        <v>1185</v>
      </c>
      <c r="I173" s="3871" t="s">
        <v>2949</v>
      </c>
      <c r="J173" s="3871" t="s">
        <v>2949</v>
      </c>
      <c r="K173" s="3872" t="s">
        <v>1185</v>
      </c>
      <c r="L173" s="3871" t="s">
        <v>2949</v>
      </c>
    </row>
    <row r="174">
      <c r="A174" s="3899" t="s">
        <v>403</v>
      </c>
      <c r="B174" s="3874" t="s">
        <v>403</v>
      </c>
      <c r="C174" s="3871" t="s">
        <v>2949</v>
      </c>
      <c r="D174" s="3871" t="s">
        <v>2949</v>
      </c>
      <c r="E174" s="3872" t="s">
        <v>1185</v>
      </c>
      <c r="F174" s="3874" t="s">
        <v>2949</v>
      </c>
      <c r="G174" s="3874" t="s">
        <v>2949</v>
      </c>
      <c r="H174" s="3872" t="s">
        <v>1185</v>
      </c>
      <c r="I174" s="3871" t="s">
        <v>2949</v>
      </c>
      <c r="J174" s="3871" t="s">
        <v>2949</v>
      </c>
      <c r="K174" s="3872" t="s">
        <v>1185</v>
      </c>
      <c r="L174" s="3871" t="s">
        <v>2949</v>
      </c>
    </row>
    <row r="175">
      <c r="A175" s="3899" t="s">
        <v>404</v>
      </c>
      <c r="B175" s="3874" t="s">
        <v>404</v>
      </c>
      <c r="C175" s="3871" t="s">
        <v>2949</v>
      </c>
      <c r="D175" s="3871" t="s">
        <v>2949</v>
      </c>
      <c r="E175" s="3872" t="s">
        <v>1185</v>
      </c>
      <c r="F175" s="3874" t="s">
        <v>2949</v>
      </c>
      <c r="G175" s="3874" t="s">
        <v>2949</v>
      </c>
      <c r="H175" s="3872" t="s">
        <v>1185</v>
      </c>
      <c r="I175" s="3871" t="s">
        <v>2949</v>
      </c>
      <c r="J175" s="3871" t="s">
        <v>2949</v>
      </c>
      <c r="K175" s="3872" t="s">
        <v>1185</v>
      </c>
      <c r="L175" s="3871" t="s">
        <v>2949</v>
      </c>
    </row>
    <row r="176">
      <c r="A176" s="3899" t="s">
        <v>405</v>
      </c>
      <c r="B176" s="3874" t="s">
        <v>405</v>
      </c>
      <c r="C176" s="3871" t="s">
        <v>2949</v>
      </c>
      <c r="D176" s="3871" t="s">
        <v>2949</v>
      </c>
      <c r="E176" s="3872" t="s">
        <v>1185</v>
      </c>
      <c r="F176" s="3874" t="s">
        <v>2949</v>
      </c>
      <c r="G176" s="3874" t="s">
        <v>2949</v>
      </c>
      <c r="H176" s="3872" t="s">
        <v>1185</v>
      </c>
      <c r="I176" s="3871" t="s">
        <v>2949</v>
      </c>
      <c r="J176" s="3871" t="s">
        <v>2949</v>
      </c>
      <c r="K176" s="3872" t="s">
        <v>1185</v>
      </c>
      <c r="L176" s="3871" t="s">
        <v>2949</v>
      </c>
    </row>
    <row r="177">
      <c r="A177" s="3899" t="s">
        <v>406</v>
      </c>
      <c r="B177" s="3874" t="s">
        <v>406</v>
      </c>
      <c r="C177" s="3871" t="s">
        <v>2949</v>
      </c>
      <c r="D177" s="3871" t="s">
        <v>2949</v>
      </c>
      <c r="E177" s="3872" t="s">
        <v>1185</v>
      </c>
      <c r="F177" s="3874" t="s">
        <v>2949</v>
      </c>
      <c r="G177" s="3874" t="s">
        <v>2949</v>
      </c>
      <c r="H177" s="3872" t="s">
        <v>1185</v>
      </c>
      <c r="I177" s="3871" t="s">
        <v>2949</v>
      </c>
      <c r="J177" s="3871" t="s">
        <v>2949</v>
      </c>
      <c r="K177" s="3872" t="s">
        <v>1185</v>
      </c>
      <c r="L177" s="3871" t="s">
        <v>2949</v>
      </c>
    </row>
    <row r="178">
      <c r="A178" s="3899" t="s">
        <v>407</v>
      </c>
      <c r="B178" s="3874" t="s">
        <v>407</v>
      </c>
      <c r="C178" s="3871" t="s">
        <v>2949</v>
      </c>
      <c r="D178" s="3871" t="s">
        <v>2949</v>
      </c>
      <c r="E178" s="3872" t="s">
        <v>1185</v>
      </c>
      <c r="F178" s="3874" t="s">
        <v>2949</v>
      </c>
      <c r="G178" s="3874" t="s">
        <v>2949</v>
      </c>
      <c r="H178" s="3872" t="s">
        <v>1185</v>
      </c>
      <c r="I178" s="3871" t="s">
        <v>2949</v>
      </c>
      <c r="J178" s="3871" t="s">
        <v>2949</v>
      </c>
      <c r="K178" s="3872" t="s">
        <v>1185</v>
      </c>
      <c r="L178" s="3871" t="s">
        <v>2949</v>
      </c>
    </row>
    <row r="179">
      <c r="A179" s="3899" t="s">
        <v>3073</v>
      </c>
      <c r="B179" s="3874" t="s">
        <v>3073</v>
      </c>
      <c r="C179" s="3871" t="s">
        <v>2949</v>
      </c>
      <c r="D179" s="3871" t="s">
        <v>2949</v>
      </c>
      <c r="E179" s="3872" t="s">
        <v>1185</v>
      </c>
      <c r="F179" s="3874" t="s">
        <v>2949</v>
      </c>
      <c r="G179" s="3874" t="s">
        <v>2949</v>
      </c>
      <c r="H179" s="3872" t="s">
        <v>1185</v>
      </c>
      <c r="I179" s="3871" t="s">
        <v>2949</v>
      </c>
      <c r="J179" s="3871" t="s">
        <v>2949</v>
      </c>
      <c r="K179" s="3872" t="s">
        <v>1185</v>
      </c>
      <c r="L179" s="3871" t="s">
        <v>2949</v>
      </c>
    </row>
    <row r="180">
      <c r="A180" s="3899" t="s">
        <v>3056</v>
      </c>
      <c r="B180" s="3874" t="s">
        <v>3056</v>
      </c>
      <c r="C180" s="3871" t="s">
        <v>2949</v>
      </c>
      <c r="D180" s="3871" t="s">
        <v>2949</v>
      </c>
      <c r="E180" s="3872" t="s">
        <v>1185</v>
      </c>
      <c r="F180" s="3874" t="s">
        <v>2949</v>
      </c>
      <c r="G180" s="3874" t="s">
        <v>2949</v>
      </c>
      <c r="H180" s="3872" t="s">
        <v>1185</v>
      </c>
      <c r="I180" s="3871" t="s">
        <v>2949</v>
      </c>
      <c r="J180" s="3871" t="s">
        <v>2949</v>
      </c>
      <c r="K180" s="3872" t="s">
        <v>1185</v>
      </c>
      <c r="L180" s="3871" t="s">
        <v>2949</v>
      </c>
    </row>
    <row r="181">
      <c r="A181" s="3899" t="s">
        <v>3057</v>
      </c>
      <c r="B181" s="3874" t="s">
        <v>3057</v>
      </c>
      <c r="C181" s="3871" t="s">
        <v>2949</v>
      </c>
      <c r="D181" s="3871" t="s">
        <v>2949</v>
      </c>
      <c r="E181" s="3872" t="s">
        <v>1185</v>
      </c>
      <c r="F181" s="3874" t="s">
        <v>2949</v>
      </c>
      <c r="G181" s="3874" t="s">
        <v>2949</v>
      </c>
      <c r="H181" s="3872" t="s">
        <v>1185</v>
      </c>
      <c r="I181" s="3871" t="s">
        <v>2949</v>
      </c>
      <c r="J181" s="3871" t="s">
        <v>2949</v>
      </c>
      <c r="K181" s="3872" t="s">
        <v>1185</v>
      </c>
      <c r="L181" s="3871" t="s">
        <v>2949</v>
      </c>
    </row>
    <row r="182">
      <c r="A182" s="3899" t="s">
        <v>3058</v>
      </c>
      <c r="B182" s="3874" t="s">
        <v>3058</v>
      </c>
      <c r="C182" s="3871" t="s">
        <v>2949</v>
      </c>
      <c r="D182" s="3871" t="s">
        <v>2949</v>
      </c>
      <c r="E182" s="3872" t="s">
        <v>1185</v>
      </c>
      <c r="F182" s="3874" t="s">
        <v>2949</v>
      </c>
      <c r="G182" s="3874" t="s">
        <v>2949</v>
      </c>
      <c r="H182" s="3872" t="s">
        <v>1185</v>
      </c>
      <c r="I182" s="3871" t="s">
        <v>2949</v>
      </c>
      <c r="J182" s="3871" t="s">
        <v>2949</v>
      </c>
      <c r="K182" s="3872" t="s">
        <v>1185</v>
      </c>
      <c r="L182" s="3871" t="s">
        <v>2949</v>
      </c>
    </row>
    <row r="183">
      <c r="A183" s="3899" t="s">
        <v>3059</v>
      </c>
      <c r="B183" s="3874" t="s">
        <v>3059</v>
      </c>
      <c r="C183" s="3871" t="s">
        <v>2949</v>
      </c>
      <c r="D183" s="3871" t="s">
        <v>2949</v>
      </c>
      <c r="E183" s="3872" t="s">
        <v>1185</v>
      </c>
      <c r="F183" s="3874" t="s">
        <v>2949</v>
      </c>
      <c r="G183" s="3874" t="s">
        <v>2949</v>
      </c>
      <c r="H183" s="3872" t="s">
        <v>1185</v>
      </c>
      <c r="I183" s="3871" t="s">
        <v>2949</v>
      </c>
      <c r="J183" s="3871" t="s">
        <v>2949</v>
      </c>
      <c r="K183" s="3872" t="s">
        <v>1185</v>
      </c>
      <c r="L183" s="3871" t="s">
        <v>2949</v>
      </c>
    </row>
    <row r="184">
      <c r="A184" s="3899" t="s">
        <v>3074</v>
      </c>
      <c r="B184" s="3874" t="s">
        <v>3074</v>
      </c>
      <c r="C184" s="3871" t="s">
        <v>2949</v>
      </c>
      <c r="D184" s="3871" t="s">
        <v>2949</v>
      </c>
      <c r="E184" s="3872" t="s">
        <v>1185</v>
      </c>
      <c r="F184" s="3874" t="s">
        <v>2949</v>
      </c>
      <c r="G184" s="3874" t="s">
        <v>2949</v>
      </c>
      <c r="H184" s="3872" t="s">
        <v>1185</v>
      </c>
      <c r="I184" s="3871" t="s">
        <v>2949</v>
      </c>
      <c r="J184" s="3871" t="s">
        <v>2949</v>
      </c>
      <c r="K184" s="3872" t="s">
        <v>1185</v>
      </c>
      <c r="L184" s="3871" t="s">
        <v>2949</v>
      </c>
    </row>
    <row r="185">
      <c r="A185" s="3899" t="s">
        <v>3060</v>
      </c>
      <c r="B185" s="3874" t="s">
        <v>3060</v>
      </c>
      <c r="C185" s="3871" t="s">
        <v>2949</v>
      </c>
      <c r="D185" s="3871" t="s">
        <v>2949</v>
      </c>
      <c r="E185" s="3872" t="s">
        <v>1185</v>
      </c>
      <c r="F185" s="3874" t="s">
        <v>2949</v>
      </c>
      <c r="G185" s="3874" t="s">
        <v>2949</v>
      </c>
      <c r="H185" s="3872" t="s">
        <v>1185</v>
      </c>
      <c r="I185" s="3871" t="s">
        <v>2949</v>
      </c>
      <c r="J185" s="3871" t="s">
        <v>2949</v>
      </c>
      <c r="K185" s="3872" t="s">
        <v>1185</v>
      </c>
      <c r="L185" s="3871" t="s">
        <v>2949</v>
      </c>
    </row>
    <row r="186">
      <c r="A186" s="3899" t="s">
        <v>3065</v>
      </c>
      <c r="B186" s="3874" t="s">
        <v>3065</v>
      </c>
      <c r="C186" s="3871" t="s">
        <v>2949</v>
      </c>
      <c r="D186" s="3871" t="s">
        <v>2949</v>
      </c>
      <c r="E186" s="3872" t="s">
        <v>1185</v>
      </c>
      <c r="F186" s="3874" t="s">
        <v>2949</v>
      </c>
      <c r="G186" s="3874" t="s">
        <v>2949</v>
      </c>
      <c r="H186" s="3872" t="s">
        <v>1185</v>
      </c>
      <c r="I186" s="3871" t="s">
        <v>2949</v>
      </c>
      <c r="J186" s="3871" t="s">
        <v>2949</v>
      </c>
      <c r="K186" s="3872" t="s">
        <v>1185</v>
      </c>
      <c r="L186" s="3871" t="s">
        <v>2949</v>
      </c>
    </row>
    <row r="187">
      <c r="A187" s="3899" t="s">
        <v>3075</v>
      </c>
      <c r="B187" s="3874" t="s">
        <v>3075</v>
      </c>
      <c r="C187" s="3871" t="s">
        <v>2949</v>
      </c>
      <c r="D187" s="3871" t="s">
        <v>2949</v>
      </c>
      <c r="E187" s="3872" t="s">
        <v>1185</v>
      </c>
      <c r="F187" s="3874" t="s">
        <v>2949</v>
      </c>
      <c r="G187" s="3874" t="s">
        <v>2949</v>
      </c>
      <c r="H187" s="3872" t="s">
        <v>1185</v>
      </c>
      <c r="I187" s="3871" t="s">
        <v>2949</v>
      </c>
      <c r="J187" s="3871" t="s">
        <v>2949</v>
      </c>
      <c r="K187" s="3872" t="s">
        <v>1185</v>
      </c>
      <c r="L187" s="3871" t="s">
        <v>2949</v>
      </c>
    </row>
    <row r="188">
      <c r="A188" s="3899" t="s">
        <v>3076</v>
      </c>
      <c r="B188" s="3874" t="s">
        <v>3076</v>
      </c>
      <c r="C188" s="3871" t="s">
        <v>2949</v>
      </c>
      <c r="D188" s="3871" t="s">
        <v>2949</v>
      </c>
      <c r="E188" s="3872" t="s">
        <v>1185</v>
      </c>
      <c r="F188" s="3874" t="s">
        <v>2949</v>
      </c>
      <c r="G188" s="3874" t="s">
        <v>2949</v>
      </c>
      <c r="H188" s="3872" t="s">
        <v>1185</v>
      </c>
      <c r="I188" s="3871" t="s">
        <v>2949</v>
      </c>
      <c r="J188" s="3871" t="s">
        <v>2949</v>
      </c>
      <c r="K188" s="3872" t="s">
        <v>1185</v>
      </c>
      <c r="L188" s="3871" t="s">
        <v>2949</v>
      </c>
    </row>
    <row r="189">
      <c r="A189" s="3899" t="s">
        <v>3077</v>
      </c>
      <c r="B189" s="3874" t="s">
        <v>3077</v>
      </c>
      <c r="C189" s="3871" t="s">
        <v>2949</v>
      </c>
      <c r="D189" s="3871" t="s">
        <v>2949</v>
      </c>
      <c r="E189" s="3872" t="s">
        <v>1185</v>
      </c>
      <c r="F189" s="3874" t="s">
        <v>2949</v>
      </c>
      <c r="G189" s="3874" t="s">
        <v>2949</v>
      </c>
      <c r="H189" s="3872" t="s">
        <v>1185</v>
      </c>
      <c r="I189" s="3871" t="s">
        <v>2949</v>
      </c>
      <c r="J189" s="3871" t="s">
        <v>2949</v>
      </c>
      <c r="K189" s="3872" t="s">
        <v>1185</v>
      </c>
      <c r="L189" s="3871" t="s">
        <v>2949</v>
      </c>
    </row>
    <row r="190">
      <c r="A190" s="3899" t="s">
        <v>1105</v>
      </c>
      <c r="B190" s="3874" t="s">
        <v>1105</v>
      </c>
      <c r="C190" s="3871" t="s">
        <v>2949</v>
      </c>
      <c r="D190" s="3871" t="s">
        <v>2949</v>
      </c>
      <c r="E190" s="3872" t="s">
        <v>1185</v>
      </c>
      <c r="F190" s="3874" t="s">
        <v>2949</v>
      </c>
      <c r="G190" s="3874" t="s">
        <v>2949</v>
      </c>
      <c r="H190" s="3872" t="s">
        <v>1185</v>
      </c>
      <c r="I190" s="3871" t="s">
        <v>2949</v>
      </c>
      <c r="J190" s="3871" t="s">
        <v>2949</v>
      </c>
      <c r="K190" s="3872" t="s">
        <v>1185</v>
      </c>
      <c r="L190" s="3871" t="s">
        <v>2949</v>
      </c>
    </row>
    <row r="191">
      <c r="A191" s="3899" t="s">
        <v>3061</v>
      </c>
      <c r="B191" s="3874" t="s">
        <v>3061</v>
      </c>
      <c r="C191" s="3871" t="s">
        <v>2949</v>
      </c>
      <c r="D191" s="3871" t="s">
        <v>2949</v>
      </c>
      <c r="E191" s="3872" t="s">
        <v>1185</v>
      </c>
      <c r="F191" s="3874" t="s">
        <v>2949</v>
      </c>
      <c r="G191" s="3874" t="s">
        <v>2949</v>
      </c>
      <c r="H191" s="3872" t="s">
        <v>1185</v>
      </c>
      <c r="I191" s="3871" t="s">
        <v>2949</v>
      </c>
      <c r="J191" s="3871" t="s">
        <v>2949</v>
      </c>
      <c r="K191" s="3872" t="s">
        <v>1185</v>
      </c>
      <c r="L191" s="3871" t="s">
        <v>2949</v>
      </c>
    </row>
    <row r="192">
      <c r="A192" s="3899" t="s">
        <v>3066</v>
      </c>
      <c r="B192" s="3874" t="s">
        <v>3066</v>
      </c>
      <c r="C192" s="3871" t="s">
        <v>2949</v>
      </c>
      <c r="D192" s="3871" t="s">
        <v>2949</v>
      </c>
      <c r="E192" s="3872" t="s">
        <v>1185</v>
      </c>
      <c r="F192" s="3874" t="s">
        <v>2949</v>
      </c>
      <c r="G192" s="3874" t="s">
        <v>2949</v>
      </c>
      <c r="H192" s="3872" t="s">
        <v>1185</v>
      </c>
      <c r="I192" s="3871" t="s">
        <v>2949</v>
      </c>
      <c r="J192" s="3871" t="s">
        <v>2949</v>
      </c>
      <c r="K192" s="3872" t="s">
        <v>1185</v>
      </c>
      <c r="L192" s="3871" t="s">
        <v>2949</v>
      </c>
    </row>
    <row r="193">
      <c r="A193" s="3894" t="s">
        <v>3096</v>
      </c>
      <c r="B193" s="3872" t="s">
        <v>1185</v>
      </c>
      <c r="C193" s="3872" t="s">
        <v>1185</v>
      </c>
      <c r="D193" s="3872" t="s">
        <v>1185</v>
      </c>
      <c r="E193" s="3872" t="s">
        <v>1185</v>
      </c>
      <c r="F193" s="3872" t="s">
        <v>1185</v>
      </c>
      <c r="G193" s="3872" t="s">
        <v>1185</v>
      </c>
      <c r="H193" s="3872" t="s">
        <v>1185</v>
      </c>
      <c r="I193" s="3872" t="s">
        <v>1185</v>
      </c>
      <c r="J193" s="3872" t="s">
        <v>1185</v>
      </c>
      <c r="K193" s="3872" t="s">
        <v>1185</v>
      </c>
      <c r="L193" s="3872" t="s">
        <v>1185</v>
      </c>
    </row>
    <row r="194">
      <c r="A194" s="3899" t="s">
        <v>395</v>
      </c>
      <c r="B194" s="3874" t="s">
        <v>395</v>
      </c>
      <c r="C194" s="3871" t="s">
        <v>2942</v>
      </c>
      <c r="D194" s="3871" t="s">
        <v>2942</v>
      </c>
      <c r="E194" s="3872" t="s">
        <v>1185</v>
      </c>
      <c r="F194" s="3874" t="s">
        <v>2942</v>
      </c>
      <c r="G194" s="3874" t="s">
        <v>2942</v>
      </c>
      <c r="H194" s="3872" t="s">
        <v>1185</v>
      </c>
      <c r="I194" s="3871" t="s">
        <v>2942</v>
      </c>
      <c r="J194" s="3871" t="s">
        <v>2942</v>
      </c>
      <c r="K194" s="3872" t="s">
        <v>1185</v>
      </c>
      <c r="L194" s="3871" t="s">
        <v>2942</v>
      </c>
    </row>
    <row r="195">
      <c r="A195" s="3894" t="s">
        <v>3097</v>
      </c>
      <c r="B195" s="3872" t="s">
        <v>1185</v>
      </c>
      <c r="C195" s="3872" t="s">
        <v>1185</v>
      </c>
      <c r="D195" s="3872" t="s">
        <v>1185</v>
      </c>
      <c r="E195" s="3872" t="s">
        <v>1185</v>
      </c>
      <c r="F195" s="3872" t="s">
        <v>1185</v>
      </c>
      <c r="G195" s="3872" t="s">
        <v>1185</v>
      </c>
      <c r="H195" s="3872" t="s">
        <v>1185</v>
      </c>
      <c r="I195" s="3872" t="s">
        <v>1185</v>
      </c>
      <c r="J195" s="3872" t="s">
        <v>1185</v>
      </c>
      <c r="K195" s="3872" t="s">
        <v>1185</v>
      </c>
      <c r="L195" s="3872" t="s">
        <v>1185</v>
      </c>
    </row>
    <row r="196">
      <c r="A196" s="3899" t="s">
        <v>392</v>
      </c>
      <c r="B196" s="3874" t="s">
        <v>392</v>
      </c>
      <c r="C196" s="3871" t="s">
        <v>2942</v>
      </c>
      <c r="D196" s="3871" t="s">
        <v>2942</v>
      </c>
      <c r="E196" s="3872" t="s">
        <v>1185</v>
      </c>
      <c r="F196" s="3874" t="s">
        <v>2942</v>
      </c>
      <c r="G196" s="3874" t="s">
        <v>2942</v>
      </c>
      <c r="H196" s="3872" t="s">
        <v>1185</v>
      </c>
      <c r="I196" s="3871" t="s">
        <v>2942</v>
      </c>
      <c r="J196" s="3871" t="s">
        <v>2942</v>
      </c>
      <c r="K196" s="3872" t="s">
        <v>1185</v>
      </c>
      <c r="L196" s="3871" t="s">
        <v>2942</v>
      </c>
    </row>
    <row r="197">
      <c r="A197" s="3899" t="s">
        <v>395</v>
      </c>
      <c r="B197" s="3874" t="s">
        <v>395</v>
      </c>
      <c r="C197" s="3871" t="s">
        <v>2967</v>
      </c>
      <c r="D197" s="3871" t="s">
        <v>2967</v>
      </c>
      <c r="E197" s="3872" t="s">
        <v>1185</v>
      </c>
      <c r="F197" s="3874" t="s">
        <v>2967</v>
      </c>
      <c r="G197" s="3874" t="s">
        <v>2967</v>
      </c>
      <c r="H197" s="3872" t="s">
        <v>1185</v>
      </c>
      <c r="I197" s="3871" t="s">
        <v>2967</v>
      </c>
      <c r="J197" s="3871" t="n">
        <v>51.339903246</v>
      </c>
      <c r="K197" s="3872" t="s">
        <v>1185</v>
      </c>
      <c r="L197" s="3871" t="s">
        <v>2942</v>
      </c>
    </row>
    <row r="198">
      <c r="A198" s="3899" t="s">
        <v>399</v>
      </c>
      <c r="B198" s="3874" t="s">
        <v>399</v>
      </c>
      <c r="C198" s="3871" t="s">
        <v>2942</v>
      </c>
      <c r="D198" s="3871" t="s">
        <v>2967</v>
      </c>
      <c r="E198" s="3872" t="s">
        <v>1185</v>
      </c>
      <c r="F198" s="3874" t="s">
        <v>2942</v>
      </c>
      <c r="G198" s="3874" t="s">
        <v>2967</v>
      </c>
      <c r="H198" s="3872" t="s">
        <v>1185</v>
      </c>
      <c r="I198" s="3871" t="s">
        <v>2942</v>
      </c>
      <c r="J198" s="3871" t="n">
        <v>18.41949</v>
      </c>
      <c r="K198" s="3872" t="s">
        <v>1185</v>
      </c>
      <c r="L198" s="3871" t="s">
        <v>2942</v>
      </c>
    </row>
    <row r="199">
      <c r="A199" s="3899" t="s">
        <v>406</v>
      </c>
      <c r="B199" s="3874" t="s">
        <v>406</v>
      </c>
      <c r="C199" s="3871" t="s">
        <v>2942</v>
      </c>
      <c r="D199" s="3871" t="s">
        <v>2942</v>
      </c>
      <c r="E199" s="3872" t="s">
        <v>1185</v>
      </c>
      <c r="F199" s="3874" t="s">
        <v>2942</v>
      </c>
      <c r="G199" s="3874" t="s">
        <v>2942</v>
      </c>
      <c r="H199" s="3872" t="s">
        <v>1185</v>
      </c>
      <c r="I199" s="3871" t="s">
        <v>2942</v>
      </c>
      <c r="J199" s="3871" t="s">
        <v>2942</v>
      </c>
      <c r="K199" s="3872" t="s">
        <v>1185</v>
      </c>
      <c r="L199" s="3871" t="s">
        <v>2942</v>
      </c>
    </row>
    <row r="200">
      <c r="A200" s="3899" t="s">
        <v>3073</v>
      </c>
      <c r="B200" s="3874" t="s">
        <v>3073</v>
      </c>
      <c r="C200" s="3871" t="s">
        <v>2942</v>
      </c>
      <c r="D200" s="3871" t="s">
        <v>2942</v>
      </c>
      <c r="E200" s="3872" t="s">
        <v>1185</v>
      </c>
      <c r="F200" s="3874" t="s">
        <v>2942</v>
      </c>
      <c r="G200" s="3874" t="s">
        <v>2942</v>
      </c>
      <c r="H200" s="3872" t="s">
        <v>1185</v>
      </c>
      <c r="I200" s="3871" t="s">
        <v>2942</v>
      </c>
      <c r="J200" s="3871" t="s">
        <v>2942</v>
      </c>
      <c r="K200" s="3872" t="s">
        <v>1185</v>
      </c>
      <c r="L200" s="3871" t="s">
        <v>2942</v>
      </c>
    </row>
    <row r="201">
      <c r="A201" s="3894" t="s">
        <v>3098</v>
      </c>
      <c r="B201" s="3872" t="s">
        <v>1185</v>
      </c>
      <c r="C201" s="3872" t="s">
        <v>1185</v>
      </c>
      <c r="D201" s="3872" t="s">
        <v>1185</v>
      </c>
      <c r="E201" s="3872" t="s">
        <v>1185</v>
      </c>
      <c r="F201" s="3872" t="s">
        <v>1185</v>
      </c>
      <c r="G201" s="3872" t="s">
        <v>1185</v>
      </c>
      <c r="H201" s="3872" t="s">
        <v>1185</v>
      </c>
      <c r="I201" s="3872" t="s">
        <v>1185</v>
      </c>
      <c r="J201" s="3872" t="s">
        <v>1185</v>
      </c>
      <c r="K201" s="3872" t="s">
        <v>1185</v>
      </c>
      <c r="L201" s="3872" t="s">
        <v>1185</v>
      </c>
    </row>
    <row r="202">
      <c r="A202" s="3899" t="s">
        <v>395</v>
      </c>
      <c r="B202" s="3874" t="s">
        <v>395</v>
      </c>
      <c r="C202" s="3871" t="n">
        <v>890.0</v>
      </c>
      <c r="D202" s="3871" t="n">
        <v>969.687399539943</v>
      </c>
      <c r="E202" s="3872" t="s">
        <v>1185</v>
      </c>
      <c r="F202" s="3874" t="n">
        <v>1.686221331289</v>
      </c>
      <c r="G202" s="3874" t="n">
        <v>100.0362081114</v>
      </c>
      <c r="H202" s="3872" t="s">
        <v>1185</v>
      </c>
      <c r="I202" s="3871" t="n">
        <v>15.0073698484759</v>
      </c>
      <c r="J202" s="3871" t="n">
        <v>970.038505033799</v>
      </c>
      <c r="K202" s="3872" t="s">
        <v>1185</v>
      </c>
      <c r="L202" s="3871" t="s">
        <v>2942</v>
      </c>
    </row>
    <row r="203">
      <c r="A203" s="3899" t="s">
        <v>399</v>
      </c>
      <c r="B203" s="3874" t="s">
        <v>399</v>
      </c>
      <c r="C203" s="3871" t="n">
        <v>25.0</v>
      </c>
      <c r="D203" s="3871" t="n">
        <v>27.2486005118215</v>
      </c>
      <c r="E203" s="3872" t="s">
        <v>1185</v>
      </c>
      <c r="F203" s="3874" t="n">
        <v>1.686221331289</v>
      </c>
      <c r="G203" s="3874" t="n">
        <v>100.0</v>
      </c>
      <c r="H203" s="3872" t="s">
        <v>1185</v>
      </c>
      <c r="I203" s="3871" t="n">
        <v>0.42155533282236</v>
      </c>
      <c r="J203" s="3871" t="n">
        <v>27.2486005118215</v>
      </c>
      <c r="K203" s="3872" t="s">
        <v>1185</v>
      </c>
      <c r="L203" s="3871" t="s">
        <v>2942</v>
      </c>
    </row>
    <row r="204">
      <c r="A204" s="3894" t="s">
        <v>3099</v>
      </c>
      <c r="B204" s="3872" t="s">
        <v>1185</v>
      </c>
      <c r="C204" s="3872" t="s">
        <v>1185</v>
      </c>
      <c r="D204" s="3872" t="s">
        <v>1185</v>
      </c>
      <c r="E204" s="3872" t="s">
        <v>1185</v>
      </c>
      <c r="F204" s="3872" t="s">
        <v>1185</v>
      </c>
      <c r="G204" s="3872" t="s">
        <v>1185</v>
      </c>
      <c r="H204" s="3872" t="s">
        <v>1185</v>
      </c>
      <c r="I204" s="3872" t="s">
        <v>1185</v>
      </c>
      <c r="J204" s="3872" t="s">
        <v>1185</v>
      </c>
      <c r="K204" s="3872" t="s">
        <v>1185</v>
      </c>
      <c r="L204" s="3872" t="s">
        <v>1185</v>
      </c>
    </row>
    <row r="205">
      <c r="A205" s="3899" t="s">
        <v>389</v>
      </c>
      <c r="B205" s="3874" t="s">
        <v>389</v>
      </c>
      <c r="C205" s="3871" t="s">
        <v>2942</v>
      </c>
      <c r="D205" s="3871" t="s">
        <v>2942</v>
      </c>
      <c r="E205" s="3872" t="s">
        <v>1185</v>
      </c>
      <c r="F205" s="3874" t="s">
        <v>2942</v>
      </c>
      <c r="G205" s="3874" t="s">
        <v>2942</v>
      </c>
      <c r="H205" s="3872" t="s">
        <v>1185</v>
      </c>
      <c r="I205" s="3871" t="s">
        <v>2942</v>
      </c>
      <c r="J205" s="3871" t="s">
        <v>2942</v>
      </c>
      <c r="K205" s="3872" t="s">
        <v>1185</v>
      </c>
      <c r="L205" s="3871" t="s">
        <v>2942</v>
      </c>
    </row>
    <row r="206">
      <c r="A206" s="3899" t="s">
        <v>390</v>
      </c>
      <c r="B206" s="3874" t="s">
        <v>390</v>
      </c>
      <c r="C206" s="3871" t="s">
        <v>2942</v>
      </c>
      <c r="D206" s="3871" t="s">
        <v>2942</v>
      </c>
      <c r="E206" s="3872" t="s">
        <v>1185</v>
      </c>
      <c r="F206" s="3874" t="s">
        <v>2942</v>
      </c>
      <c r="G206" s="3874" t="s">
        <v>2942</v>
      </c>
      <c r="H206" s="3872" t="s">
        <v>1185</v>
      </c>
      <c r="I206" s="3871" t="s">
        <v>2942</v>
      </c>
      <c r="J206" s="3871" t="s">
        <v>2942</v>
      </c>
      <c r="K206" s="3872" t="s">
        <v>1185</v>
      </c>
      <c r="L206" s="3871" t="s">
        <v>2942</v>
      </c>
    </row>
    <row r="207">
      <c r="A207" s="3899" t="s">
        <v>391</v>
      </c>
      <c r="B207" s="3874" t="s">
        <v>391</v>
      </c>
      <c r="C207" s="3871" t="s">
        <v>2942</v>
      </c>
      <c r="D207" s="3871" t="s">
        <v>2942</v>
      </c>
      <c r="E207" s="3872" t="s">
        <v>1185</v>
      </c>
      <c r="F207" s="3874" t="s">
        <v>2942</v>
      </c>
      <c r="G207" s="3874" t="s">
        <v>2942</v>
      </c>
      <c r="H207" s="3872" t="s">
        <v>1185</v>
      </c>
      <c r="I207" s="3871" t="s">
        <v>2942</v>
      </c>
      <c r="J207" s="3871" t="s">
        <v>2942</v>
      </c>
      <c r="K207" s="3872" t="s">
        <v>1185</v>
      </c>
      <c r="L207" s="3871" t="s">
        <v>2942</v>
      </c>
    </row>
    <row r="208">
      <c r="A208" s="3899" t="s">
        <v>392</v>
      </c>
      <c r="B208" s="3874" t="s">
        <v>392</v>
      </c>
      <c r="C208" s="3871" t="s">
        <v>2942</v>
      </c>
      <c r="D208" s="3871" t="s">
        <v>2942</v>
      </c>
      <c r="E208" s="3872" t="s">
        <v>1185</v>
      </c>
      <c r="F208" s="3874" t="s">
        <v>2942</v>
      </c>
      <c r="G208" s="3874" t="s">
        <v>2942</v>
      </c>
      <c r="H208" s="3872" t="s">
        <v>1185</v>
      </c>
      <c r="I208" s="3871" t="s">
        <v>2942</v>
      </c>
      <c r="J208" s="3871" t="s">
        <v>2942</v>
      </c>
      <c r="K208" s="3872" t="s">
        <v>1185</v>
      </c>
      <c r="L208" s="3871" t="s">
        <v>2942</v>
      </c>
    </row>
    <row r="209">
      <c r="A209" s="3899" t="s">
        <v>393</v>
      </c>
      <c r="B209" s="3874" t="s">
        <v>393</v>
      </c>
      <c r="C209" s="3871" t="s">
        <v>2942</v>
      </c>
      <c r="D209" s="3871" t="s">
        <v>2942</v>
      </c>
      <c r="E209" s="3872" t="s">
        <v>1185</v>
      </c>
      <c r="F209" s="3874" t="s">
        <v>2942</v>
      </c>
      <c r="G209" s="3874" t="s">
        <v>2942</v>
      </c>
      <c r="H209" s="3872" t="s">
        <v>1185</v>
      </c>
      <c r="I209" s="3871" t="s">
        <v>2942</v>
      </c>
      <c r="J209" s="3871" t="s">
        <v>2942</v>
      </c>
      <c r="K209" s="3872" t="s">
        <v>1185</v>
      </c>
      <c r="L209" s="3871" t="s">
        <v>2942</v>
      </c>
    </row>
    <row r="210">
      <c r="A210" s="3899" t="s">
        <v>394</v>
      </c>
      <c r="B210" s="3874" t="s">
        <v>394</v>
      </c>
      <c r="C210" s="3871" t="s">
        <v>2942</v>
      </c>
      <c r="D210" s="3871" t="s">
        <v>2942</v>
      </c>
      <c r="E210" s="3872" t="s">
        <v>1185</v>
      </c>
      <c r="F210" s="3874" t="s">
        <v>2942</v>
      </c>
      <c r="G210" s="3874" t="s">
        <v>2942</v>
      </c>
      <c r="H210" s="3872" t="s">
        <v>1185</v>
      </c>
      <c r="I210" s="3871" t="s">
        <v>2942</v>
      </c>
      <c r="J210" s="3871" t="s">
        <v>2942</v>
      </c>
      <c r="K210" s="3872" t="s">
        <v>1185</v>
      </c>
      <c r="L210" s="3871" t="s">
        <v>2942</v>
      </c>
    </row>
    <row r="211">
      <c r="A211" s="3899" t="s">
        <v>395</v>
      </c>
      <c r="B211" s="3874" t="s">
        <v>395</v>
      </c>
      <c r="C211" s="3871" t="s">
        <v>2967</v>
      </c>
      <c r="D211" s="3871" t="n">
        <v>639.80153256135</v>
      </c>
      <c r="E211" s="3872" t="s">
        <v>1185</v>
      </c>
      <c r="F211" s="3874" t="s">
        <v>2967</v>
      </c>
      <c r="G211" s="3874" t="n">
        <v>100.0</v>
      </c>
      <c r="H211" s="3872" t="s">
        <v>1185</v>
      </c>
      <c r="I211" s="3871" t="s">
        <v>2967</v>
      </c>
      <c r="J211" s="3871" t="n">
        <v>639.80153256135</v>
      </c>
      <c r="K211" s="3872" t="s">
        <v>1185</v>
      </c>
      <c r="L211" s="3871" t="s">
        <v>2949</v>
      </c>
    </row>
    <row r="212">
      <c r="A212" s="3899" t="s">
        <v>396</v>
      </c>
      <c r="B212" s="3874" t="s">
        <v>396</v>
      </c>
      <c r="C212" s="3871" t="s">
        <v>2942</v>
      </c>
      <c r="D212" s="3871" t="s">
        <v>2942</v>
      </c>
      <c r="E212" s="3872" t="s">
        <v>1185</v>
      </c>
      <c r="F212" s="3874" t="s">
        <v>2942</v>
      </c>
      <c r="G212" s="3874" t="s">
        <v>2942</v>
      </c>
      <c r="H212" s="3872" t="s">
        <v>1185</v>
      </c>
      <c r="I212" s="3871" t="s">
        <v>2942</v>
      </c>
      <c r="J212" s="3871" t="s">
        <v>2942</v>
      </c>
      <c r="K212" s="3872" t="s">
        <v>1185</v>
      </c>
      <c r="L212" s="3871" t="s">
        <v>2942</v>
      </c>
    </row>
    <row r="213">
      <c r="A213" s="3899" t="s">
        <v>397</v>
      </c>
      <c r="B213" s="3874" t="s">
        <v>397</v>
      </c>
      <c r="C213" s="3871" t="s">
        <v>2942</v>
      </c>
      <c r="D213" s="3871" t="s">
        <v>2942</v>
      </c>
      <c r="E213" s="3872" t="s">
        <v>1185</v>
      </c>
      <c r="F213" s="3874" t="s">
        <v>2942</v>
      </c>
      <c r="G213" s="3874" t="s">
        <v>2942</v>
      </c>
      <c r="H213" s="3872" t="s">
        <v>1185</v>
      </c>
      <c r="I213" s="3871" t="s">
        <v>2942</v>
      </c>
      <c r="J213" s="3871" t="s">
        <v>2942</v>
      </c>
      <c r="K213" s="3872" t="s">
        <v>1185</v>
      </c>
      <c r="L213" s="3871" t="s">
        <v>2942</v>
      </c>
    </row>
    <row r="214">
      <c r="A214" s="3899" t="s">
        <v>398</v>
      </c>
      <c r="B214" s="3874" t="s">
        <v>398</v>
      </c>
      <c r="C214" s="3871" t="s">
        <v>2942</v>
      </c>
      <c r="D214" s="3871" t="s">
        <v>2942</v>
      </c>
      <c r="E214" s="3872" t="s">
        <v>1185</v>
      </c>
      <c r="F214" s="3874" t="s">
        <v>2942</v>
      </c>
      <c r="G214" s="3874" t="s">
        <v>2942</v>
      </c>
      <c r="H214" s="3872" t="s">
        <v>1185</v>
      </c>
      <c r="I214" s="3871" t="s">
        <v>2942</v>
      </c>
      <c r="J214" s="3871" t="s">
        <v>2942</v>
      </c>
      <c r="K214" s="3872" t="s">
        <v>1185</v>
      </c>
      <c r="L214" s="3871" t="s">
        <v>2942</v>
      </c>
    </row>
    <row r="215">
      <c r="A215" s="3899" t="s">
        <v>399</v>
      </c>
      <c r="B215" s="3874" t="s">
        <v>399</v>
      </c>
      <c r="C215" s="3871" t="s">
        <v>2967</v>
      </c>
      <c r="D215" s="3871" t="n">
        <v>121.40362687655033</v>
      </c>
      <c r="E215" s="3872" t="s">
        <v>1185</v>
      </c>
      <c r="F215" s="3874" t="s">
        <v>2967</v>
      </c>
      <c r="G215" s="3874" t="n">
        <v>100.0</v>
      </c>
      <c r="H215" s="3872" t="s">
        <v>1185</v>
      </c>
      <c r="I215" s="3871" t="s">
        <v>2967</v>
      </c>
      <c r="J215" s="3871" t="n">
        <v>121.40362687655033</v>
      </c>
      <c r="K215" s="3872" t="s">
        <v>1185</v>
      </c>
      <c r="L215" s="3871" t="s">
        <v>2949</v>
      </c>
    </row>
    <row r="216">
      <c r="A216" s="3899" t="s">
        <v>400</v>
      </c>
      <c r="B216" s="3874" t="s">
        <v>400</v>
      </c>
      <c r="C216" s="3871" t="s">
        <v>2942</v>
      </c>
      <c r="D216" s="3871" t="s">
        <v>2942</v>
      </c>
      <c r="E216" s="3872" t="s">
        <v>1185</v>
      </c>
      <c r="F216" s="3874" t="s">
        <v>2942</v>
      </c>
      <c r="G216" s="3874" t="s">
        <v>2942</v>
      </c>
      <c r="H216" s="3872" t="s">
        <v>1185</v>
      </c>
      <c r="I216" s="3871" t="s">
        <v>2942</v>
      </c>
      <c r="J216" s="3871" t="s">
        <v>2942</v>
      </c>
      <c r="K216" s="3872" t="s">
        <v>1185</v>
      </c>
      <c r="L216" s="3871" t="s">
        <v>2942</v>
      </c>
    </row>
    <row r="217">
      <c r="A217" s="3899" t="s">
        <v>401</v>
      </c>
      <c r="B217" s="3874" t="s">
        <v>401</v>
      </c>
      <c r="C217" s="3871" t="s">
        <v>2942</v>
      </c>
      <c r="D217" s="3871" t="s">
        <v>2942</v>
      </c>
      <c r="E217" s="3872" t="s">
        <v>1185</v>
      </c>
      <c r="F217" s="3874" t="s">
        <v>2942</v>
      </c>
      <c r="G217" s="3874" t="s">
        <v>2942</v>
      </c>
      <c r="H217" s="3872" t="s">
        <v>1185</v>
      </c>
      <c r="I217" s="3871" t="s">
        <v>2942</v>
      </c>
      <c r="J217" s="3871" t="s">
        <v>2942</v>
      </c>
      <c r="K217" s="3872" t="s">
        <v>1185</v>
      </c>
      <c r="L217" s="3871" t="s">
        <v>2942</v>
      </c>
    </row>
    <row r="218">
      <c r="A218" s="3899" t="s">
        <v>402</v>
      </c>
      <c r="B218" s="3874" t="s">
        <v>402</v>
      </c>
      <c r="C218" s="3871" t="s">
        <v>2942</v>
      </c>
      <c r="D218" s="3871" t="s">
        <v>2942</v>
      </c>
      <c r="E218" s="3872" t="s">
        <v>1185</v>
      </c>
      <c r="F218" s="3874" t="s">
        <v>2942</v>
      </c>
      <c r="G218" s="3874" t="s">
        <v>2942</v>
      </c>
      <c r="H218" s="3872" t="s">
        <v>1185</v>
      </c>
      <c r="I218" s="3871" t="s">
        <v>2942</v>
      </c>
      <c r="J218" s="3871" t="s">
        <v>2942</v>
      </c>
      <c r="K218" s="3872" t="s">
        <v>1185</v>
      </c>
      <c r="L218" s="3871" t="s">
        <v>2942</v>
      </c>
    </row>
    <row r="219">
      <c r="A219" s="3899" t="s">
        <v>403</v>
      </c>
      <c r="B219" s="3874" t="s">
        <v>403</v>
      </c>
      <c r="C219" s="3871" t="s">
        <v>2942</v>
      </c>
      <c r="D219" s="3871" t="s">
        <v>2942</v>
      </c>
      <c r="E219" s="3872" t="s">
        <v>1185</v>
      </c>
      <c r="F219" s="3874" t="s">
        <v>2942</v>
      </c>
      <c r="G219" s="3874" t="s">
        <v>2942</v>
      </c>
      <c r="H219" s="3872" t="s">
        <v>1185</v>
      </c>
      <c r="I219" s="3871" t="s">
        <v>2942</v>
      </c>
      <c r="J219" s="3871" t="s">
        <v>2942</v>
      </c>
      <c r="K219" s="3872" t="s">
        <v>1185</v>
      </c>
      <c r="L219" s="3871" t="s">
        <v>2942</v>
      </c>
    </row>
    <row r="220">
      <c r="A220" s="3899" t="s">
        <v>404</v>
      </c>
      <c r="B220" s="3874" t="s">
        <v>404</v>
      </c>
      <c r="C220" s="3871" t="s">
        <v>2942</v>
      </c>
      <c r="D220" s="3871" t="s">
        <v>2942</v>
      </c>
      <c r="E220" s="3872" t="s">
        <v>1185</v>
      </c>
      <c r="F220" s="3874" t="s">
        <v>2942</v>
      </c>
      <c r="G220" s="3874" t="s">
        <v>2942</v>
      </c>
      <c r="H220" s="3872" t="s">
        <v>1185</v>
      </c>
      <c r="I220" s="3871" t="s">
        <v>2942</v>
      </c>
      <c r="J220" s="3871" t="s">
        <v>2942</v>
      </c>
      <c r="K220" s="3872" t="s">
        <v>1185</v>
      </c>
      <c r="L220" s="3871" t="s">
        <v>2942</v>
      </c>
    </row>
    <row r="221">
      <c r="A221" s="3899" t="s">
        <v>405</v>
      </c>
      <c r="B221" s="3874" t="s">
        <v>405</v>
      </c>
      <c r="C221" s="3871" t="s">
        <v>2942</v>
      </c>
      <c r="D221" s="3871" t="s">
        <v>2942</v>
      </c>
      <c r="E221" s="3872" t="s">
        <v>1185</v>
      </c>
      <c r="F221" s="3874" t="s">
        <v>2942</v>
      </c>
      <c r="G221" s="3874" t="s">
        <v>2942</v>
      </c>
      <c r="H221" s="3872" t="s">
        <v>1185</v>
      </c>
      <c r="I221" s="3871" t="s">
        <v>2942</v>
      </c>
      <c r="J221" s="3871" t="s">
        <v>2942</v>
      </c>
      <c r="K221" s="3872" t="s">
        <v>1185</v>
      </c>
      <c r="L221" s="3871" t="s">
        <v>2942</v>
      </c>
    </row>
    <row r="222">
      <c r="A222" s="3899" t="s">
        <v>406</v>
      </c>
      <c r="B222" s="3874" t="s">
        <v>406</v>
      </c>
      <c r="C222" s="3871" t="s">
        <v>2942</v>
      </c>
      <c r="D222" s="3871" t="s">
        <v>2942</v>
      </c>
      <c r="E222" s="3872" t="s">
        <v>1185</v>
      </c>
      <c r="F222" s="3874" t="s">
        <v>2942</v>
      </c>
      <c r="G222" s="3874" t="s">
        <v>2942</v>
      </c>
      <c r="H222" s="3872" t="s">
        <v>1185</v>
      </c>
      <c r="I222" s="3871" t="s">
        <v>2942</v>
      </c>
      <c r="J222" s="3871" t="s">
        <v>2942</v>
      </c>
      <c r="K222" s="3872" t="s">
        <v>1185</v>
      </c>
      <c r="L222" s="3871" t="s">
        <v>2942</v>
      </c>
    </row>
    <row r="223">
      <c r="A223" s="3899" t="s">
        <v>407</v>
      </c>
      <c r="B223" s="3874" t="s">
        <v>407</v>
      </c>
      <c r="C223" s="3871" t="s">
        <v>2942</v>
      </c>
      <c r="D223" s="3871" t="s">
        <v>2942</v>
      </c>
      <c r="E223" s="3872" t="s">
        <v>1185</v>
      </c>
      <c r="F223" s="3874" t="s">
        <v>2942</v>
      </c>
      <c r="G223" s="3874" t="s">
        <v>2942</v>
      </c>
      <c r="H223" s="3872" t="s">
        <v>1185</v>
      </c>
      <c r="I223" s="3871" t="s">
        <v>2942</v>
      </c>
      <c r="J223" s="3871" t="s">
        <v>2942</v>
      </c>
      <c r="K223" s="3872" t="s">
        <v>1185</v>
      </c>
      <c r="L223" s="3871" t="s">
        <v>2942</v>
      </c>
    </row>
    <row r="224">
      <c r="A224" s="3899" t="s">
        <v>3073</v>
      </c>
      <c r="B224" s="3874" t="s">
        <v>3073</v>
      </c>
      <c r="C224" s="3871" t="s">
        <v>2942</v>
      </c>
      <c r="D224" s="3871" t="s">
        <v>2942</v>
      </c>
      <c r="E224" s="3872" t="s">
        <v>1185</v>
      </c>
      <c r="F224" s="3874" t="s">
        <v>2942</v>
      </c>
      <c r="G224" s="3874" t="s">
        <v>2942</v>
      </c>
      <c r="H224" s="3872" t="s">
        <v>1185</v>
      </c>
      <c r="I224" s="3871" t="s">
        <v>2942</v>
      </c>
      <c r="J224" s="3871" t="s">
        <v>2942</v>
      </c>
      <c r="K224" s="3872" t="s">
        <v>1185</v>
      </c>
      <c r="L224" s="3871" t="s">
        <v>2942</v>
      </c>
    </row>
    <row r="225">
      <c r="A225" s="3899" t="s">
        <v>3056</v>
      </c>
      <c r="B225" s="3874" t="s">
        <v>3056</v>
      </c>
      <c r="C225" s="3871" t="s">
        <v>2942</v>
      </c>
      <c r="D225" s="3871" t="s">
        <v>2942</v>
      </c>
      <c r="E225" s="3872" t="s">
        <v>1185</v>
      </c>
      <c r="F225" s="3874" t="s">
        <v>2942</v>
      </c>
      <c r="G225" s="3874" t="s">
        <v>2942</v>
      </c>
      <c r="H225" s="3872" t="s">
        <v>1185</v>
      </c>
      <c r="I225" s="3871" t="s">
        <v>2942</v>
      </c>
      <c r="J225" s="3871" t="s">
        <v>2942</v>
      </c>
      <c r="K225" s="3872" t="s">
        <v>1185</v>
      </c>
      <c r="L225" s="3871" t="s">
        <v>2942</v>
      </c>
    </row>
    <row r="226">
      <c r="A226" s="3899" t="s">
        <v>3057</v>
      </c>
      <c r="B226" s="3874" t="s">
        <v>3057</v>
      </c>
      <c r="C226" s="3871" t="s">
        <v>2942</v>
      </c>
      <c r="D226" s="3871" t="s">
        <v>2942</v>
      </c>
      <c r="E226" s="3872" t="s">
        <v>1185</v>
      </c>
      <c r="F226" s="3874" t="s">
        <v>2942</v>
      </c>
      <c r="G226" s="3874" t="s">
        <v>2942</v>
      </c>
      <c r="H226" s="3872" t="s">
        <v>1185</v>
      </c>
      <c r="I226" s="3871" t="s">
        <v>2942</v>
      </c>
      <c r="J226" s="3871" t="s">
        <v>2942</v>
      </c>
      <c r="K226" s="3872" t="s">
        <v>1185</v>
      </c>
      <c r="L226" s="3871" t="s">
        <v>2942</v>
      </c>
    </row>
    <row r="227">
      <c r="A227" s="3899" t="s">
        <v>3058</v>
      </c>
      <c r="B227" s="3874" t="s">
        <v>3058</v>
      </c>
      <c r="C227" s="3871" t="s">
        <v>2942</v>
      </c>
      <c r="D227" s="3871" t="s">
        <v>2942</v>
      </c>
      <c r="E227" s="3872" t="s">
        <v>1185</v>
      </c>
      <c r="F227" s="3874" t="s">
        <v>2942</v>
      </c>
      <c r="G227" s="3874" t="s">
        <v>2942</v>
      </c>
      <c r="H227" s="3872" t="s">
        <v>1185</v>
      </c>
      <c r="I227" s="3871" t="s">
        <v>2942</v>
      </c>
      <c r="J227" s="3871" t="s">
        <v>2942</v>
      </c>
      <c r="K227" s="3872" t="s">
        <v>1185</v>
      </c>
      <c r="L227" s="3871" t="s">
        <v>2942</v>
      </c>
    </row>
    <row r="228">
      <c r="A228" s="3899" t="s">
        <v>3059</v>
      </c>
      <c r="B228" s="3874" t="s">
        <v>3059</v>
      </c>
      <c r="C228" s="3871" t="s">
        <v>2942</v>
      </c>
      <c r="D228" s="3871" t="s">
        <v>2942</v>
      </c>
      <c r="E228" s="3872" t="s">
        <v>1185</v>
      </c>
      <c r="F228" s="3874" t="s">
        <v>2942</v>
      </c>
      <c r="G228" s="3874" t="s">
        <v>2942</v>
      </c>
      <c r="H228" s="3872" t="s">
        <v>1185</v>
      </c>
      <c r="I228" s="3871" t="s">
        <v>2942</v>
      </c>
      <c r="J228" s="3871" t="s">
        <v>2942</v>
      </c>
      <c r="K228" s="3872" t="s">
        <v>1185</v>
      </c>
      <c r="L228" s="3871" t="s">
        <v>2942</v>
      </c>
    </row>
    <row r="229">
      <c r="A229" s="3899" t="s">
        <v>3074</v>
      </c>
      <c r="B229" s="3874" t="s">
        <v>3074</v>
      </c>
      <c r="C229" s="3871" t="s">
        <v>2942</v>
      </c>
      <c r="D229" s="3871" t="s">
        <v>2942</v>
      </c>
      <c r="E229" s="3872" t="s">
        <v>1185</v>
      </c>
      <c r="F229" s="3874" t="s">
        <v>2942</v>
      </c>
      <c r="G229" s="3874" t="s">
        <v>2942</v>
      </c>
      <c r="H229" s="3872" t="s">
        <v>1185</v>
      </c>
      <c r="I229" s="3871" t="s">
        <v>2942</v>
      </c>
      <c r="J229" s="3871" t="s">
        <v>2942</v>
      </c>
      <c r="K229" s="3872" t="s">
        <v>1185</v>
      </c>
      <c r="L229" s="3871" t="s">
        <v>2942</v>
      </c>
    </row>
    <row r="230">
      <c r="A230" s="3899" t="s">
        <v>3060</v>
      </c>
      <c r="B230" s="3874" t="s">
        <v>3060</v>
      </c>
      <c r="C230" s="3871" t="s">
        <v>2942</v>
      </c>
      <c r="D230" s="3871" t="s">
        <v>2942</v>
      </c>
      <c r="E230" s="3872" t="s">
        <v>1185</v>
      </c>
      <c r="F230" s="3874" t="s">
        <v>2942</v>
      </c>
      <c r="G230" s="3874" t="s">
        <v>2942</v>
      </c>
      <c r="H230" s="3872" t="s">
        <v>1185</v>
      </c>
      <c r="I230" s="3871" t="s">
        <v>2942</v>
      </c>
      <c r="J230" s="3871" t="s">
        <v>2942</v>
      </c>
      <c r="K230" s="3872" t="s">
        <v>1185</v>
      </c>
      <c r="L230" s="3871" t="s">
        <v>2942</v>
      </c>
    </row>
    <row r="231">
      <c r="A231" s="3899" t="s">
        <v>3065</v>
      </c>
      <c r="B231" s="3874" t="s">
        <v>3065</v>
      </c>
      <c r="C231" s="3871" t="s">
        <v>2942</v>
      </c>
      <c r="D231" s="3871" t="s">
        <v>2942</v>
      </c>
      <c r="E231" s="3872" t="s">
        <v>1185</v>
      </c>
      <c r="F231" s="3874" t="s">
        <v>2942</v>
      </c>
      <c r="G231" s="3874" t="s">
        <v>2942</v>
      </c>
      <c r="H231" s="3872" t="s">
        <v>1185</v>
      </c>
      <c r="I231" s="3871" t="s">
        <v>2942</v>
      </c>
      <c r="J231" s="3871" t="s">
        <v>2942</v>
      </c>
      <c r="K231" s="3872" t="s">
        <v>1185</v>
      </c>
      <c r="L231" s="3871" t="s">
        <v>2942</v>
      </c>
    </row>
    <row r="232">
      <c r="A232" s="3899" t="s">
        <v>3075</v>
      </c>
      <c r="B232" s="3874" t="s">
        <v>3075</v>
      </c>
      <c r="C232" s="3871" t="s">
        <v>2942</v>
      </c>
      <c r="D232" s="3871" t="s">
        <v>2942</v>
      </c>
      <c r="E232" s="3872" t="s">
        <v>1185</v>
      </c>
      <c r="F232" s="3874" t="s">
        <v>2942</v>
      </c>
      <c r="G232" s="3874" t="s">
        <v>2942</v>
      </c>
      <c r="H232" s="3872" t="s">
        <v>1185</v>
      </c>
      <c r="I232" s="3871" t="s">
        <v>2942</v>
      </c>
      <c r="J232" s="3871" t="s">
        <v>2942</v>
      </c>
      <c r="K232" s="3872" t="s">
        <v>1185</v>
      </c>
      <c r="L232" s="3871" t="s">
        <v>2942</v>
      </c>
    </row>
    <row r="233">
      <c r="A233" s="3899" t="s">
        <v>3076</v>
      </c>
      <c r="B233" s="3874" t="s">
        <v>3076</v>
      </c>
      <c r="C233" s="3871" t="s">
        <v>2942</v>
      </c>
      <c r="D233" s="3871" t="s">
        <v>2942</v>
      </c>
      <c r="E233" s="3872" t="s">
        <v>1185</v>
      </c>
      <c r="F233" s="3874" t="s">
        <v>2942</v>
      </c>
      <c r="G233" s="3874" t="s">
        <v>2942</v>
      </c>
      <c r="H233" s="3872" t="s">
        <v>1185</v>
      </c>
      <c r="I233" s="3871" t="s">
        <v>2942</v>
      </c>
      <c r="J233" s="3871" t="s">
        <v>2942</v>
      </c>
      <c r="K233" s="3872" t="s">
        <v>1185</v>
      </c>
      <c r="L233" s="3871" t="s">
        <v>2942</v>
      </c>
    </row>
    <row r="234">
      <c r="A234" s="3899" t="s">
        <v>3077</v>
      </c>
      <c r="B234" s="3874" t="s">
        <v>3077</v>
      </c>
      <c r="C234" s="3871" t="s">
        <v>2942</v>
      </c>
      <c r="D234" s="3871" t="s">
        <v>2942</v>
      </c>
      <c r="E234" s="3872" t="s">
        <v>1185</v>
      </c>
      <c r="F234" s="3874" t="s">
        <v>2942</v>
      </c>
      <c r="G234" s="3874" t="s">
        <v>2942</v>
      </c>
      <c r="H234" s="3872" t="s">
        <v>1185</v>
      </c>
      <c r="I234" s="3871" t="s">
        <v>2942</v>
      </c>
      <c r="J234" s="3871" t="s">
        <v>2942</v>
      </c>
      <c r="K234" s="3872" t="s">
        <v>1185</v>
      </c>
      <c r="L234" s="3871" t="s">
        <v>2942</v>
      </c>
    </row>
    <row r="235">
      <c r="A235" s="3899" t="s">
        <v>1105</v>
      </c>
      <c r="B235" s="3874" t="s">
        <v>1105</v>
      </c>
      <c r="C235" s="3871" t="s">
        <v>2942</v>
      </c>
      <c r="D235" s="3871" t="s">
        <v>2942</v>
      </c>
      <c r="E235" s="3872" t="s">
        <v>1185</v>
      </c>
      <c r="F235" s="3874" t="s">
        <v>2942</v>
      </c>
      <c r="G235" s="3874" t="s">
        <v>2942</v>
      </c>
      <c r="H235" s="3872" t="s">
        <v>1185</v>
      </c>
      <c r="I235" s="3871" t="s">
        <v>2942</v>
      </c>
      <c r="J235" s="3871" t="s">
        <v>2942</v>
      </c>
      <c r="K235" s="3872" t="s">
        <v>1185</v>
      </c>
      <c r="L235" s="3871" t="s">
        <v>2942</v>
      </c>
    </row>
    <row r="236">
      <c r="A236" s="3899" t="s">
        <v>3061</v>
      </c>
      <c r="B236" s="3874" t="s">
        <v>3061</v>
      </c>
      <c r="C236" s="3871" t="s">
        <v>2942</v>
      </c>
      <c r="D236" s="3871" t="s">
        <v>2942</v>
      </c>
      <c r="E236" s="3872" t="s">
        <v>1185</v>
      </c>
      <c r="F236" s="3874" t="s">
        <v>2942</v>
      </c>
      <c r="G236" s="3874" t="s">
        <v>2942</v>
      </c>
      <c r="H236" s="3872" t="s">
        <v>1185</v>
      </c>
      <c r="I236" s="3871" t="s">
        <v>2942</v>
      </c>
      <c r="J236" s="3871" t="s">
        <v>2942</v>
      </c>
      <c r="K236" s="3872" t="s">
        <v>1185</v>
      </c>
      <c r="L236" s="3871" t="s">
        <v>2942</v>
      </c>
    </row>
    <row r="237">
      <c r="A237" s="3899" t="s">
        <v>3066</v>
      </c>
      <c r="B237" s="3874" t="s">
        <v>3066</v>
      </c>
      <c r="C237" s="3871" t="s">
        <v>2942</v>
      </c>
      <c r="D237" s="3871" t="s">
        <v>2942</v>
      </c>
      <c r="E237" s="3872" t="s">
        <v>1185</v>
      </c>
      <c r="F237" s="3874" t="s">
        <v>2942</v>
      </c>
      <c r="G237" s="3874" t="s">
        <v>2942</v>
      </c>
      <c r="H237" s="3872" t="s">
        <v>1185</v>
      </c>
      <c r="I237" s="3871" t="s">
        <v>2942</v>
      </c>
      <c r="J237" s="3871" t="s">
        <v>2942</v>
      </c>
      <c r="K237" s="3872" t="s">
        <v>1185</v>
      </c>
      <c r="L237" s="3871" t="s">
        <v>2942</v>
      </c>
    </row>
    <row r="238">
      <c r="A238" s="3894" t="s">
        <v>3100</v>
      </c>
      <c r="B238" s="3872" t="s">
        <v>1185</v>
      </c>
      <c r="C238" s="3872" t="s">
        <v>1185</v>
      </c>
      <c r="D238" s="3872" t="s">
        <v>1185</v>
      </c>
      <c r="E238" s="3872" t="s">
        <v>1185</v>
      </c>
      <c r="F238" s="3872" t="s">
        <v>1185</v>
      </c>
      <c r="G238" s="3872" t="s">
        <v>1185</v>
      </c>
      <c r="H238" s="3872" t="s">
        <v>1185</v>
      </c>
      <c r="I238" s="3872" t="s">
        <v>1185</v>
      </c>
      <c r="J238" s="3872" t="s">
        <v>1185</v>
      </c>
      <c r="K238" s="3872" t="s">
        <v>1185</v>
      </c>
      <c r="L238" s="3872" t="s">
        <v>1185</v>
      </c>
    </row>
    <row r="239">
      <c r="A239" s="3899" t="s">
        <v>395</v>
      </c>
      <c r="B239" s="3874" t="s">
        <v>395</v>
      </c>
      <c r="C239" s="3871" t="s">
        <v>2942</v>
      </c>
      <c r="D239" s="3871" t="n">
        <v>31.10863</v>
      </c>
      <c r="E239" s="3872" t="s">
        <v>1185</v>
      </c>
      <c r="F239" s="3874" t="s">
        <v>2942</v>
      </c>
      <c r="G239" s="3874" t="n">
        <v>100.0</v>
      </c>
      <c r="H239" s="3872" t="s">
        <v>1185</v>
      </c>
      <c r="I239" s="3871" t="s">
        <v>2942</v>
      </c>
      <c r="J239" s="3871" t="n">
        <v>31.10863</v>
      </c>
      <c r="K239" s="3872" t="s">
        <v>1185</v>
      </c>
      <c r="L239" s="3871" t="s">
        <v>2942</v>
      </c>
    </row>
    <row r="240">
      <c r="A240" s="3894" t="s">
        <v>3101</v>
      </c>
      <c r="B240" s="3872" t="s">
        <v>1185</v>
      </c>
      <c r="C240" s="3872" t="s">
        <v>1185</v>
      </c>
      <c r="D240" s="3872" t="s">
        <v>1185</v>
      </c>
      <c r="E240" s="3872" t="s">
        <v>1185</v>
      </c>
      <c r="F240" s="3872" t="s">
        <v>1185</v>
      </c>
      <c r="G240" s="3872" t="s">
        <v>1185</v>
      </c>
      <c r="H240" s="3872" t="s">
        <v>1185</v>
      </c>
      <c r="I240" s="3872" t="s">
        <v>1185</v>
      </c>
      <c r="J240" s="3872" t="s">
        <v>1185</v>
      </c>
      <c r="K240" s="3872" t="s">
        <v>1185</v>
      </c>
      <c r="L240" s="3872" t="s">
        <v>1185</v>
      </c>
    </row>
    <row r="241">
      <c r="A241" s="3899" t="s">
        <v>395</v>
      </c>
      <c r="B241" s="3874" t="s">
        <v>395</v>
      </c>
      <c r="C241" s="3871" t="s">
        <v>2942</v>
      </c>
      <c r="D241" s="3871" t="n">
        <v>26.6963585</v>
      </c>
      <c r="E241" s="3872" t="s">
        <v>1185</v>
      </c>
      <c r="F241" s="3874" t="s">
        <v>2942</v>
      </c>
      <c r="G241" s="3874" t="n">
        <v>66.365567236445</v>
      </c>
      <c r="H241" s="3872" t="s">
        <v>1185</v>
      </c>
      <c r="I241" s="3871" t="s">
        <v>2942</v>
      </c>
      <c r="J241" s="3871" t="n">
        <v>17.71718975</v>
      </c>
      <c r="K241" s="3872" t="s">
        <v>1185</v>
      </c>
      <c r="L241" s="3871" t="s">
        <v>2942</v>
      </c>
    </row>
    <row r="242">
      <c r="A242" s="3899" t="s">
        <v>399</v>
      </c>
      <c r="B242" s="3874" t="s">
        <v>399</v>
      </c>
      <c r="C242" s="3871" t="s">
        <v>2942</v>
      </c>
      <c r="D242" s="3871" t="n">
        <v>0.224321</v>
      </c>
      <c r="E242" s="3872" t="s">
        <v>1185</v>
      </c>
      <c r="F242" s="3874" t="s">
        <v>2942</v>
      </c>
      <c r="G242" s="3874" t="n">
        <v>69.573178614575</v>
      </c>
      <c r="H242" s="3872" t="s">
        <v>1185</v>
      </c>
      <c r="I242" s="3871" t="s">
        <v>2942</v>
      </c>
      <c r="J242" s="3871" t="n">
        <v>0.15606725</v>
      </c>
      <c r="K242" s="3872" t="s">
        <v>1185</v>
      </c>
      <c r="L242" s="3871" t="s">
        <v>2942</v>
      </c>
    </row>
    <row r="243">
      <c r="A243" s="3899" t="s">
        <v>3057</v>
      </c>
      <c r="B243" s="3874" t="s">
        <v>3057</v>
      </c>
      <c r="C243" s="3871" t="s">
        <v>2942</v>
      </c>
      <c r="D243" s="3871" t="s">
        <v>2942</v>
      </c>
      <c r="E243" s="3872" t="s">
        <v>1185</v>
      </c>
      <c r="F243" s="3874" t="s">
        <v>2942</v>
      </c>
      <c r="G243" s="3874" t="s">
        <v>2942</v>
      </c>
      <c r="H243" s="3872" t="s">
        <v>1185</v>
      </c>
      <c r="I243" s="3871" t="s">
        <v>2942</v>
      </c>
      <c r="J243" s="3871" t="s">
        <v>2942</v>
      </c>
      <c r="K243" s="3872" t="s">
        <v>1185</v>
      </c>
      <c r="L243" s="3871" t="s">
        <v>2942</v>
      </c>
    </row>
    <row r="244">
      <c r="A244" s="3899" t="s">
        <v>1105</v>
      </c>
      <c r="B244" s="3874" t="s">
        <v>1105</v>
      </c>
      <c r="C244" s="3871" t="s">
        <v>2942</v>
      </c>
      <c r="D244" s="3871" t="s">
        <v>2942</v>
      </c>
      <c r="E244" s="3872" t="s">
        <v>1185</v>
      </c>
      <c r="F244" s="3874" t="s">
        <v>2942</v>
      </c>
      <c r="G244" s="3874" t="s">
        <v>2942</v>
      </c>
      <c r="H244" s="3872" t="s">
        <v>1185</v>
      </c>
      <c r="I244" s="3871" t="s">
        <v>2942</v>
      </c>
      <c r="J244" s="3871" t="s">
        <v>2942</v>
      </c>
      <c r="K244" s="3872" t="s">
        <v>1185</v>
      </c>
      <c r="L244" s="3871" t="s">
        <v>2942</v>
      </c>
    </row>
    <row r="245">
      <c r="A245" s="3899" t="s">
        <v>3061</v>
      </c>
      <c r="B245" s="3874" t="s">
        <v>3061</v>
      </c>
      <c r="C245" s="3871" t="s">
        <v>2942</v>
      </c>
      <c r="D245" s="3871" t="s">
        <v>2942</v>
      </c>
      <c r="E245" s="3872" t="s">
        <v>1185</v>
      </c>
      <c r="F245" s="3874" t="s">
        <v>2942</v>
      </c>
      <c r="G245" s="3874" t="s">
        <v>2942</v>
      </c>
      <c r="H245" s="3872" t="s">
        <v>1185</v>
      </c>
      <c r="I245" s="3871" t="s">
        <v>2942</v>
      </c>
      <c r="J245" s="3871" t="s">
        <v>2942</v>
      </c>
      <c r="K245" s="3872" t="s">
        <v>1185</v>
      </c>
      <c r="L245" s="3871" t="s">
        <v>2942</v>
      </c>
    </row>
    <row r="246">
      <c r="A246" s="3899" t="s">
        <v>3066</v>
      </c>
      <c r="B246" s="3874" t="s">
        <v>3066</v>
      </c>
      <c r="C246" s="3871" t="s">
        <v>2942</v>
      </c>
      <c r="D246" s="3871" t="s">
        <v>2942</v>
      </c>
      <c r="E246" s="3872" t="s">
        <v>1185</v>
      </c>
      <c r="F246" s="3874" t="s">
        <v>2942</v>
      </c>
      <c r="G246" s="3874" t="s">
        <v>2942</v>
      </c>
      <c r="H246" s="3872" t="s">
        <v>1185</v>
      </c>
      <c r="I246" s="3871" t="s">
        <v>2942</v>
      </c>
      <c r="J246" s="3871" t="s">
        <v>2942</v>
      </c>
      <c r="K246" s="3872" t="s">
        <v>1185</v>
      </c>
      <c r="L246" s="3871" t="s">
        <v>2942</v>
      </c>
    </row>
    <row r="247">
      <c r="A247" s="3894" t="s">
        <v>3102</v>
      </c>
      <c r="B247" s="3872" t="s">
        <v>1185</v>
      </c>
      <c r="C247" s="3872" t="s">
        <v>1185</v>
      </c>
      <c r="D247" s="3872" t="s">
        <v>1185</v>
      </c>
      <c r="E247" s="3872" t="s">
        <v>1185</v>
      </c>
      <c r="F247" s="3872" t="s">
        <v>1185</v>
      </c>
      <c r="G247" s="3872" t="s">
        <v>1185</v>
      </c>
      <c r="H247" s="3872" t="s">
        <v>1185</v>
      </c>
      <c r="I247" s="3872" t="s">
        <v>1185</v>
      </c>
      <c r="J247" s="3872" t="s">
        <v>1185</v>
      </c>
      <c r="K247" s="3872" t="s">
        <v>1185</v>
      </c>
      <c r="L247" s="3872" t="s">
        <v>1185</v>
      </c>
    </row>
    <row r="248">
      <c r="A248" s="3899" t="s">
        <v>389</v>
      </c>
      <c r="B248" s="3874" t="s">
        <v>389</v>
      </c>
      <c r="C248" s="3871" t="s">
        <v>2949</v>
      </c>
      <c r="D248" s="3871" t="s">
        <v>2949</v>
      </c>
      <c r="E248" s="3872" t="s">
        <v>1185</v>
      </c>
      <c r="F248" s="3874" t="s">
        <v>2942</v>
      </c>
      <c r="G248" s="3874" t="s">
        <v>2942</v>
      </c>
      <c r="H248" s="3872" t="s">
        <v>1185</v>
      </c>
      <c r="I248" s="3871" t="s">
        <v>2942</v>
      </c>
      <c r="J248" s="3871" t="s">
        <v>2942</v>
      </c>
      <c r="K248" s="3872" t="s">
        <v>1185</v>
      </c>
      <c r="L248" s="3871" t="s">
        <v>2942</v>
      </c>
    </row>
    <row r="249">
      <c r="A249" s="3899" t="s">
        <v>390</v>
      </c>
      <c r="B249" s="3874" t="s">
        <v>390</v>
      </c>
      <c r="C249" s="3871" t="s">
        <v>2949</v>
      </c>
      <c r="D249" s="3871" t="s">
        <v>2949</v>
      </c>
      <c r="E249" s="3872" t="s">
        <v>1185</v>
      </c>
      <c r="F249" s="3874" t="s">
        <v>2942</v>
      </c>
      <c r="G249" s="3874" t="s">
        <v>2942</v>
      </c>
      <c r="H249" s="3872" t="s">
        <v>1185</v>
      </c>
      <c r="I249" s="3871" t="s">
        <v>2942</v>
      </c>
      <c r="J249" s="3871" t="s">
        <v>2942</v>
      </c>
      <c r="K249" s="3872" t="s">
        <v>1185</v>
      </c>
      <c r="L249" s="3871" t="s">
        <v>2942</v>
      </c>
    </row>
    <row r="250">
      <c r="A250" s="3899" t="s">
        <v>391</v>
      </c>
      <c r="B250" s="3874" t="s">
        <v>391</v>
      </c>
      <c r="C250" s="3871" t="s">
        <v>2949</v>
      </c>
      <c r="D250" s="3871" t="s">
        <v>2949</v>
      </c>
      <c r="E250" s="3872" t="s">
        <v>1185</v>
      </c>
      <c r="F250" s="3874" t="s">
        <v>2942</v>
      </c>
      <c r="G250" s="3874" t="s">
        <v>2942</v>
      </c>
      <c r="H250" s="3872" t="s">
        <v>1185</v>
      </c>
      <c r="I250" s="3871" t="s">
        <v>2942</v>
      </c>
      <c r="J250" s="3871" t="s">
        <v>2942</v>
      </c>
      <c r="K250" s="3872" t="s">
        <v>1185</v>
      </c>
      <c r="L250" s="3871" t="s">
        <v>2942</v>
      </c>
    </row>
    <row r="251">
      <c r="A251" s="3899" t="s">
        <v>392</v>
      </c>
      <c r="B251" s="3874" t="s">
        <v>392</v>
      </c>
      <c r="C251" s="3871" t="s">
        <v>2949</v>
      </c>
      <c r="D251" s="3871" t="s">
        <v>2949</v>
      </c>
      <c r="E251" s="3872" t="s">
        <v>1185</v>
      </c>
      <c r="F251" s="3874" t="s">
        <v>2942</v>
      </c>
      <c r="G251" s="3874" t="s">
        <v>2942</v>
      </c>
      <c r="H251" s="3872" t="s">
        <v>1185</v>
      </c>
      <c r="I251" s="3871" t="s">
        <v>2942</v>
      </c>
      <c r="J251" s="3871" t="s">
        <v>2942</v>
      </c>
      <c r="K251" s="3872" t="s">
        <v>1185</v>
      </c>
      <c r="L251" s="3871" t="s">
        <v>2942</v>
      </c>
    </row>
    <row r="252">
      <c r="A252" s="3899" t="s">
        <v>393</v>
      </c>
      <c r="B252" s="3874" t="s">
        <v>393</v>
      </c>
      <c r="C252" s="3871" t="s">
        <v>2949</v>
      </c>
      <c r="D252" s="3871" t="s">
        <v>2949</v>
      </c>
      <c r="E252" s="3872" t="s">
        <v>1185</v>
      </c>
      <c r="F252" s="3874" t="s">
        <v>2942</v>
      </c>
      <c r="G252" s="3874" t="s">
        <v>2942</v>
      </c>
      <c r="H252" s="3872" t="s">
        <v>1185</v>
      </c>
      <c r="I252" s="3871" t="s">
        <v>2942</v>
      </c>
      <c r="J252" s="3871" t="s">
        <v>2942</v>
      </c>
      <c r="K252" s="3872" t="s">
        <v>1185</v>
      </c>
      <c r="L252" s="3871" t="s">
        <v>2942</v>
      </c>
    </row>
    <row r="253">
      <c r="A253" s="3899" t="s">
        <v>394</v>
      </c>
      <c r="B253" s="3874" t="s">
        <v>394</v>
      </c>
      <c r="C253" s="3871" t="s">
        <v>2949</v>
      </c>
      <c r="D253" s="3871" t="s">
        <v>2949</v>
      </c>
      <c r="E253" s="3872" t="s">
        <v>1185</v>
      </c>
      <c r="F253" s="3874" t="s">
        <v>2942</v>
      </c>
      <c r="G253" s="3874" t="s">
        <v>2942</v>
      </c>
      <c r="H253" s="3872" t="s">
        <v>1185</v>
      </c>
      <c r="I253" s="3871" t="s">
        <v>2942</v>
      </c>
      <c r="J253" s="3871" t="s">
        <v>2942</v>
      </c>
      <c r="K253" s="3872" t="s">
        <v>1185</v>
      </c>
      <c r="L253" s="3871" t="s">
        <v>2942</v>
      </c>
    </row>
    <row r="254">
      <c r="A254" s="3899" t="s">
        <v>395</v>
      </c>
      <c r="B254" s="3874" t="s">
        <v>395</v>
      </c>
      <c r="C254" s="3871" t="s">
        <v>2949</v>
      </c>
      <c r="D254" s="3871" t="s">
        <v>2949</v>
      </c>
      <c r="E254" s="3872" t="s">
        <v>1185</v>
      </c>
      <c r="F254" s="3874" t="s">
        <v>2942</v>
      </c>
      <c r="G254" s="3874" t="s">
        <v>2949</v>
      </c>
      <c r="H254" s="3872" t="s">
        <v>1185</v>
      </c>
      <c r="I254" s="3871" t="s">
        <v>2942</v>
      </c>
      <c r="J254" s="3871" t="n">
        <v>48.14035337189827</v>
      </c>
      <c r="K254" s="3872" t="s">
        <v>1185</v>
      </c>
      <c r="L254" s="3871" t="s">
        <v>2942</v>
      </c>
    </row>
    <row r="255">
      <c r="A255" s="3899" t="s">
        <v>396</v>
      </c>
      <c r="B255" s="3874" t="s">
        <v>396</v>
      </c>
      <c r="C255" s="3871" t="s">
        <v>2949</v>
      </c>
      <c r="D255" s="3871" t="s">
        <v>2949</v>
      </c>
      <c r="E255" s="3872" t="s">
        <v>1185</v>
      </c>
      <c r="F255" s="3874" t="s">
        <v>2942</v>
      </c>
      <c r="G255" s="3874" t="s">
        <v>2942</v>
      </c>
      <c r="H255" s="3872" t="s">
        <v>1185</v>
      </c>
      <c r="I255" s="3871" t="s">
        <v>2942</v>
      </c>
      <c r="J255" s="3871" t="s">
        <v>2942</v>
      </c>
      <c r="K255" s="3872" t="s">
        <v>1185</v>
      </c>
      <c r="L255" s="3871" t="s">
        <v>2942</v>
      </c>
    </row>
    <row r="256">
      <c r="A256" s="3899" t="s">
        <v>397</v>
      </c>
      <c r="B256" s="3874" t="s">
        <v>397</v>
      </c>
      <c r="C256" s="3871" t="s">
        <v>2949</v>
      </c>
      <c r="D256" s="3871" t="s">
        <v>2949</v>
      </c>
      <c r="E256" s="3872" t="s">
        <v>1185</v>
      </c>
      <c r="F256" s="3874" t="s">
        <v>2942</v>
      </c>
      <c r="G256" s="3874" t="s">
        <v>2942</v>
      </c>
      <c r="H256" s="3872" t="s">
        <v>1185</v>
      </c>
      <c r="I256" s="3871" t="s">
        <v>2942</v>
      </c>
      <c r="J256" s="3871" t="s">
        <v>2942</v>
      </c>
      <c r="K256" s="3872" t="s">
        <v>1185</v>
      </c>
      <c r="L256" s="3871" t="s">
        <v>2942</v>
      </c>
    </row>
    <row r="257">
      <c r="A257" s="3899" t="s">
        <v>398</v>
      </c>
      <c r="B257" s="3874" t="s">
        <v>398</v>
      </c>
      <c r="C257" s="3871" t="s">
        <v>2949</v>
      </c>
      <c r="D257" s="3871" t="s">
        <v>2949</v>
      </c>
      <c r="E257" s="3872" t="s">
        <v>1185</v>
      </c>
      <c r="F257" s="3874" t="s">
        <v>2942</v>
      </c>
      <c r="G257" s="3874" t="s">
        <v>2942</v>
      </c>
      <c r="H257" s="3872" t="s">
        <v>1185</v>
      </c>
      <c r="I257" s="3871" t="s">
        <v>2942</v>
      </c>
      <c r="J257" s="3871" t="s">
        <v>2942</v>
      </c>
      <c r="K257" s="3872" t="s">
        <v>1185</v>
      </c>
      <c r="L257" s="3871" t="s">
        <v>2942</v>
      </c>
    </row>
    <row r="258">
      <c r="A258" s="3899" t="s">
        <v>399</v>
      </c>
      <c r="B258" s="3874" t="s">
        <v>399</v>
      </c>
      <c r="C258" s="3871" t="s">
        <v>2949</v>
      </c>
      <c r="D258" s="3871" t="s">
        <v>2949</v>
      </c>
      <c r="E258" s="3872" t="s">
        <v>1185</v>
      </c>
      <c r="F258" s="3874" t="s">
        <v>2942</v>
      </c>
      <c r="G258" s="3874" t="s">
        <v>2949</v>
      </c>
      <c r="H258" s="3872" t="s">
        <v>1185</v>
      </c>
      <c r="I258" s="3871" t="s">
        <v>2942</v>
      </c>
      <c r="J258" s="3871" t="n">
        <v>5.34892815243314</v>
      </c>
      <c r="K258" s="3872" t="s">
        <v>1185</v>
      </c>
      <c r="L258" s="3871" t="s">
        <v>2942</v>
      </c>
    </row>
    <row r="259">
      <c r="A259" s="3899" t="s">
        <v>400</v>
      </c>
      <c r="B259" s="3874" t="s">
        <v>400</v>
      </c>
      <c r="C259" s="3871" t="s">
        <v>2949</v>
      </c>
      <c r="D259" s="3871" t="s">
        <v>2949</v>
      </c>
      <c r="E259" s="3872" t="s">
        <v>1185</v>
      </c>
      <c r="F259" s="3874" t="s">
        <v>2942</v>
      </c>
      <c r="G259" s="3874" t="s">
        <v>2942</v>
      </c>
      <c r="H259" s="3872" t="s">
        <v>1185</v>
      </c>
      <c r="I259" s="3871" t="s">
        <v>2942</v>
      </c>
      <c r="J259" s="3871" t="s">
        <v>2942</v>
      </c>
      <c r="K259" s="3872" t="s">
        <v>1185</v>
      </c>
      <c r="L259" s="3871" t="s">
        <v>2942</v>
      </c>
    </row>
    <row r="260">
      <c r="A260" s="3899" t="s">
        <v>401</v>
      </c>
      <c r="B260" s="3874" t="s">
        <v>401</v>
      </c>
      <c r="C260" s="3871" t="s">
        <v>2949</v>
      </c>
      <c r="D260" s="3871" t="s">
        <v>2949</v>
      </c>
      <c r="E260" s="3872" t="s">
        <v>1185</v>
      </c>
      <c r="F260" s="3874" t="s">
        <v>2942</v>
      </c>
      <c r="G260" s="3874" t="s">
        <v>2942</v>
      </c>
      <c r="H260" s="3872" t="s">
        <v>1185</v>
      </c>
      <c r="I260" s="3871" t="s">
        <v>2942</v>
      </c>
      <c r="J260" s="3871" t="s">
        <v>2942</v>
      </c>
      <c r="K260" s="3872" t="s">
        <v>1185</v>
      </c>
      <c r="L260" s="3871" t="s">
        <v>2942</v>
      </c>
    </row>
    <row r="261">
      <c r="A261" s="3899" t="s">
        <v>402</v>
      </c>
      <c r="B261" s="3874" t="s">
        <v>402</v>
      </c>
      <c r="C261" s="3871" t="s">
        <v>2949</v>
      </c>
      <c r="D261" s="3871" t="s">
        <v>2949</v>
      </c>
      <c r="E261" s="3872" t="s">
        <v>1185</v>
      </c>
      <c r="F261" s="3874" t="s">
        <v>2942</v>
      </c>
      <c r="G261" s="3874" t="s">
        <v>2942</v>
      </c>
      <c r="H261" s="3872" t="s">
        <v>1185</v>
      </c>
      <c r="I261" s="3871" t="s">
        <v>2942</v>
      </c>
      <c r="J261" s="3871" t="s">
        <v>2942</v>
      </c>
      <c r="K261" s="3872" t="s">
        <v>1185</v>
      </c>
      <c r="L261" s="3871" t="s">
        <v>2942</v>
      </c>
    </row>
    <row r="262">
      <c r="A262" s="3899" t="s">
        <v>403</v>
      </c>
      <c r="B262" s="3874" t="s">
        <v>403</v>
      </c>
      <c r="C262" s="3871" t="s">
        <v>2949</v>
      </c>
      <c r="D262" s="3871" t="s">
        <v>2949</v>
      </c>
      <c r="E262" s="3872" t="s">
        <v>1185</v>
      </c>
      <c r="F262" s="3874" t="s">
        <v>2942</v>
      </c>
      <c r="G262" s="3874" t="s">
        <v>2942</v>
      </c>
      <c r="H262" s="3872" t="s">
        <v>1185</v>
      </c>
      <c r="I262" s="3871" t="s">
        <v>2942</v>
      </c>
      <c r="J262" s="3871" t="s">
        <v>2942</v>
      </c>
      <c r="K262" s="3872" t="s">
        <v>1185</v>
      </c>
      <c r="L262" s="3871" t="s">
        <v>2942</v>
      </c>
    </row>
    <row r="263">
      <c r="A263" s="3899" t="s">
        <v>404</v>
      </c>
      <c r="B263" s="3874" t="s">
        <v>404</v>
      </c>
      <c r="C263" s="3871" t="s">
        <v>2949</v>
      </c>
      <c r="D263" s="3871" t="s">
        <v>2949</v>
      </c>
      <c r="E263" s="3872" t="s">
        <v>1185</v>
      </c>
      <c r="F263" s="3874" t="s">
        <v>2942</v>
      </c>
      <c r="G263" s="3874" t="s">
        <v>2942</v>
      </c>
      <c r="H263" s="3872" t="s">
        <v>1185</v>
      </c>
      <c r="I263" s="3871" t="s">
        <v>2942</v>
      </c>
      <c r="J263" s="3871" t="s">
        <v>2942</v>
      </c>
      <c r="K263" s="3872" t="s">
        <v>1185</v>
      </c>
      <c r="L263" s="3871" t="s">
        <v>2942</v>
      </c>
    </row>
    <row r="264">
      <c r="A264" s="3899" t="s">
        <v>405</v>
      </c>
      <c r="B264" s="3874" t="s">
        <v>405</v>
      </c>
      <c r="C264" s="3871" t="s">
        <v>2949</v>
      </c>
      <c r="D264" s="3871" t="s">
        <v>2949</v>
      </c>
      <c r="E264" s="3872" t="s">
        <v>1185</v>
      </c>
      <c r="F264" s="3874" t="s">
        <v>2942</v>
      </c>
      <c r="G264" s="3874" t="s">
        <v>2942</v>
      </c>
      <c r="H264" s="3872" t="s">
        <v>1185</v>
      </c>
      <c r="I264" s="3871" t="s">
        <v>2942</v>
      </c>
      <c r="J264" s="3871" t="s">
        <v>2942</v>
      </c>
      <c r="K264" s="3872" t="s">
        <v>1185</v>
      </c>
      <c r="L264" s="3871" t="s">
        <v>2942</v>
      </c>
    </row>
    <row r="265">
      <c r="A265" s="3899" t="s">
        <v>406</v>
      </c>
      <c r="B265" s="3874" t="s">
        <v>406</v>
      </c>
      <c r="C265" s="3871" t="s">
        <v>2949</v>
      </c>
      <c r="D265" s="3871" t="s">
        <v>2949</v>
      </c>
      <c r="E265" s="3872" t="s">
        <v>1185</v>
      </c>
      <c r="F265" s="3874" t="s">
        <v>2942</v>
      </c>
      <c r="G265" s="3874" t="s">
        <v>2942</v>
      </c>
      <c r="H265" s="3872" t="s">
        <v>1185</v>
      </c>
      <c r="I265" s="3871" t="s">
        <v>2942</v>
      </c>
      <c r="J265" s="3871" t="s">
        <v>2942</v>
      </c>
      <c r="K265" s="3872" t="s">
        <v>1185</v>
      </c>
      <c r="L265" s="3871" t="s">
        <v>2942</v>
      </c>
    </row>
    <row r="266">
      <c r="A266" s="3899" t="s">
        <v>407</v>
      </c>
      <c r="B266" s="3874" t="s">
        <v>407</v>
      </c>
      <c r="C266" s="3871" t="s">
        <v>2949</v>
      </c>
      <c r="D266" s="3871" t="s">
        <v>2949</v>
      </c>
      <c r="E266" s="3872" t="s">
        <v>1185</v>
      </c>
      <c r="F266" s="3874" t="s">
        <v>2942</v>
      </c>
      <c r="G266" s="3874" t="s">
        <v>2942</v>
      </c>
      <c r="H266" s="3872" t="s">
        <v>1185</v>
      </c>
      <c r="I266" s="3871" t="s">
        <v>2942</v>
      </c>
      <c r="J266" s="3871" t="s">
        <v>2942</v>
      </c>
      <c r="K266" s="3872" t="s">
        <v>1185</v>
      </c>
      <c r="L266" s="3871" t="s">
        <v>2942</v>
      </c>
    </row>
    <row r="267">
      <c r="A267" s="3899" t="s">
        <v>3073</v>
      </c>
      <c r="B267" s="3874" t="s">
        <v>3073</v>
      </c>
      <c r="C267" s="3871" t="s">
        <v>2949</v>
      </c>
      <c r="D267" s="3871" t="s">
        <v>2949</v>
      </c>
      <c r="E267" s="3872" t="s">
        <v>1185</v>
      </c>
      <c r="F267" s="3874" t="s">
        <v>2942</v>
      </c>
      <c r="G267" s="3874" t="s">
        <v>2942</v>
      </c>
      <c r="H267" s="3872" t="s">
        <v>1185</v>
      </c>
      <c r="I267" s="3871" t="s">
        <v>2942</v>
      </c>
      <c r="J267" s="3871" t="s">
        <v>2942</v>
      </c>
      <c r="K267" s="3872" t="s">
        <v>1185</v>
      </c>
      <c r="L267" s="3871" t="s">
        <v>2942</v>
      </c>
    </row>
    <row r="268">
      <c r="A268" s="3899" t="s">
        <v>3056</v>
      </c>
      <c r="B268" s="3874" t="s">
        <v>3056</v>
      </c>
      <c r="C268" s="3871" t="s">
        <v>2949</v>
      </c>
      <c r="D268" s="3871" t="s">
        <v>2949</v>
      </c>
      <c r="E268" s="3872" t="s">
        <v>1185</v>
      </c>
      <c r="F268" s="3874" t="s">
        <v>2942</v>
      </c>
      <c r="G268" s="3874" t="s">
        <v>2942</v>
      </c>
      <c r="H268" s="3872" t="s">
        <v>1185</v>
      </c>
      <c r="I268" s="3871" t="s">
        <v>2942</v>
      </c>
      <c r="J268" s="3871" t="s">
        <v>2942</v>
      </c>
      <c r="K268" s="3872" t="s">
        <v>1185</v>
      </c>
      <c r="L268" s="3871" t="s">
        <v>2942</v>
      </c>
    </row>
    <row r="269">
      <c r="A269" s="3899" t="s">
        <v>3057</v>
      </c>
      <c r="B269" s="3874" t="s">
        <v>3057</v>
      </c>
      <c r="C269" s="3871" t="s">
        <v>2949</v>
      </c>
      <c r="D269" s="3871" t="s">
        <v>2949</v>
      </c>
      <c r="E269" s="3872" t="s">
        <v>1185</v>
      </c>
      <c r="F269" s="3874" t="s">
        <v>2942</v>
      </c>
      <c r="G269" s="3874" t="s">
        <v>2942</v>
      </c>
      <c r="H269" s="3872" t="s">
        <v>1185</v>
      </c>
      <c r="I269" s="3871" t="s">
        <v>2942</v>
      </c>
      <c r="J269" s="3871" t="s">
        <v>2942</v>
      </c>
      <c r="K269" s="3872" t="s">
        <v>1185</v>
      </c>
      <c r="L269" s="3871" t="s">
        <v>2942</v>
      </c>
    </row>
    <row r="270">
      <c r="A270" s="3899" t="s">
        <v>3058</v>
      </c>
      <c r="B270" s="3874" t="s">
        <v>3058</v>
      </c>
      <c r="C270" s="3871" t="s">
        <v>2949</v>
      </c>
      <c r="D270" s="3871" t="s">
        <v>2949</v>
      </c>
      <c r="E270" s="3872" t="s">
        <v>1185</v>
      </c>
      <c r="F270" s="3874" t="s">
        <v>2942</v>
      </c>
      <c r="G270" s="3874" t="s">
        <v>2942</v>
      </c>
      <c r="H270" s="3872" t="s">
        <v>1185</v>
      </c>
      <c r="I270" s="3871" t="s">
        <v>2942</v>
      </c>
      <c r="J270" s="3871" t="s">
        <v>2942</v>
      </c>
      <c r="K270" s="3872" t="s">
        <v>1185</v>
      </c>
      <c r="L270" s="3871" t="s">
        <v>2942</v>
      </c>
    </row>
    <row r="271">
      <c r="A271" s="3899" t="s">
        <v>3059</v>
      </c>
      <c r="B271" s="3874" t="s">
        <v>3059</v>
      </c>
      <c r="C271" s="3871" t="s">
        <v>2949</v>
      </c>
      <c r="D271" s="3871" t="s">
        <v>2949</v>
      </c>
      <c r="E271" s="3872" t="s">
        <v>1185</v>
      </c>
      <c r="F271" s="3874" t="s">
        <v>2942</v>
      </c>
      <c r="G271" s="3874" t="s">
        <v>2942</v>
      </c>
      <c r="H271" s="3872" t="s">
        <v>1185</v>
      </c>
      <c r="I271" s="3871" t="s">
        <v>2942</v>
      </c>
      <c r="J271" s="3871" t="s">
        <v>2942</v>
      </c>
      <c r="K271" s="3872" t="s">
        <v>1185</v>
      </c>
      <c r="L271" s="3871" t="s">
        <v>2942</v>
      </c>
    </row>
    <row r="272">
      <c r="A272" s="3899" t="s">
        <v>3074</v>
      </c>
      <c r="B272" s="3874" t="s">
        <v>3074</v>
      </c>
      <c r="C272" s="3871" t="s">
        <v>2949</v>
      </c>
      <c r="D272" s="3871" t="s">
        <v>2949</v>
      </c>
      <c r="E272" s="3872" t="s">
        <v>1185</v>
      </c>
      <c r="F272" s="3874" t="s">
        <v>2942</v>
      </c>
      <c r="G272" s="3874" t="s">
        <v>2942</v>
      </c>
      <c r="H272" s="3872" t="s">
        <v>1185</v>
      </c>
      <c r="I272" s="3871" t="s">
        <v>2942</v>
      </c>
      <c r="J272" s="3871" t="s">
        <v>2942</v>
      </c>
      <c r="K272" s="3872" t="s">
        <v>1185</v>
      </c>
      <c r="L272" s="3871" t="s">
        <v>2942</v>
      </c>
    </row>
    <row r="273">
      <c r="A273" s="3899" t="s">
        <v>3060</v>
      </c>
      <c r="B273" s="3874" t="s">
        <v>3060</v>
      </c>
      <c r="C273" s="3871" t="s">
        <v>2949</v>
      </c>
      <c r="D273" s="3871" t="s">
        <v>2949</v>
      </c>
      <c r="E273" s="3872" t="s">
        <v>1185</v>
      </c>
      <c r="F273" s="3874" t="s">
        <v>2942</v>
      </c>
      <c r="G273" s="3874" t="s">
        <v>2942</v>
      </c>
      <c r="H273" s="3872" t="s">
        <v>1185</v>
      </c>
      <c r="I273" s="3871" t="s">
        <v>2942</v>
      </c>
      <c r="J273" s="3871" t="s">
        <v>2942</v>
      </c>
      <c r="K273" s="3872" t="s">
        <v>1185</v>
      </c>
      <c r="L273" s="3871" t="s">
        <v>2942</v>
      </c>
    </row>
    <row r="274">
      <c r="A274" s="3899" t="s">
        <v>3065</v>
      </c>
      <c r="B274" s="3874" t="s">
        <v>3065</v>
      </c>
      <c r="C274" s="3871" t="s">
        <v>2949</v>
      </c>
      <c r="D274" s="3871" t="s">
        <v>2949</v>
      </c>
      <c r="E274" s="3872" t="s">
        <v>1185</v>
      </c>
      <c r="F274" s="3874" t="s">
        <v>2942</v>
      </c>
      <c r="G274" s="3874" t="s">
        <v>2942</v>
      </c>
      <c r="H274" s="3872" t="s">
        <v>1185</v>
      </c>
      <c r="I274" s="3871" t="s">
        <v>2942</v>
      </c>
      <c r="J274" s="3871" t="s">
        <v>2942</v>
      </c>
      <c r="K274" s="3872" t="s">
        <v>1185</v>
      </c>
      <c r="L274" s="3871" t="s">
        <v>2942</v>
      </c>
    </row>
    <row r="275">
      <c r="A275" s="3899" t="s">
        <v>3075</v>
      </c>
      <c r="B275" s="3874" t="s">
        <v>3075</v>
      </c>
      <c r="C275" s="3871" t="s">
        <v>2949</v>
      </c>
      <c r="D275" s="3871" t="s">
        <v>2949</v>
      </c>
      <c r="E275" s="3872" t="s">
        <v>1185</v>
      </c>
      <c r="F275" s="3874" t="s">
        <v>2942</v>
      </c>
      <c r="G275" s="3874" t="s">
        <v>2942</v>
      </c>
      <c r="H275" s="3872" t="s">
        <v>1185</v>
      </c>
      <c r="I275" s="3871" t="s">
        <v>2942</v>
      </c>
      <c r="J275" s="3871" t="s">
        <v>2942</v>
      </c>
      <c r="K275" s="3872" t="s">
        <v>1185</v>
      </c>
      <c r="L275" s="3871" t="s">
        <v>2942</v>
      </c>
    </row>
    <row r="276">
      <c r="A276" s="3899" t="s">
        <v>3076</v>
      </c>
      <c r="B276" s="3874" t="s">
        <v>3076</v>
      </c>
      <c r="C276" s="3871" t="s">
        <v>2949</v>
      </c>
      <c r="D276" s="3871" t="s">
        <v>2949</v>
      </c>
      <c r="E276" s="3872" t="s">
        <v>1185</v>
      </c>
      <c r="F276" s="3874" t="s">
        <v>2942</v>
      </c>
      <c r="G276" s="3874" t="s">
        <v>2942</v>
      </c>
      <c r="H276" s="3872" t="s">
        <v>1185</v>
      </c>
      <c r="I276" s="3871" t="s">
        <v>2942</v>
      </c>
      <c r="J276" s="3871" t="s">
        <v>2942</v>
      </c>
      <c r="K276" s="3872" t="s">
        <v>1185</v>
      </c>
      <c r="L276" s="3871" t="s">
        <v>2942</v>
      </c>
    </row>
    <row r="277">
      <c r="A277" s="3899" t="s">
        <v>3077</v>
      </c>
      <c r="B277" s="3874" t="s">
        <v>3077</v>
      </c>
      <c r="C277" s="3871" t="s">
        <v>2949</v>
      </c>
      <c r="D277" s="3871" t="s">
        <v>2949</v>
      </c>
      <c r="E277" s="3872" t="s">
        <v>1185</v>
      </c>
      <c r="F277" s="3874" t="s">
        <v>2942</v>
      </c>
      <c r="G277" s="3874" t="s">
        <v>2942</v>
      </c>
      <c r="H277" s="3872" t="s">
        <v>1185</v>
      </c>
      <c r="I277" s="3871" t="s">
        <v>2942</v>
      </c>
      <c r="J277" s="3871" t="s">
        <v>2942</v>
      </c>
      <c r="K277" s="3872" t="s">
        <v>1185</v>
      </c>
      <c r="L277" s="3871" t="s">
        <v>2942</v>
      </c>
    </row>
    <row r="278">
      <c r="A278" s="3899" t="s">
        <v>1105</v>
      </c>
      <c r="B278" s="3874" t="s">
        <v>1105</v>
      </c>
      <c r="C278" s="3871" t="s">
        <v>2949</v>
      </c>
      <c r="D278" s="3871" t="s">
        <v>2949</v>
      </c>
      <c r="E278" s="3872" t="s">
        <v>1185</v>
      </c>
      <c r="F278" s="3874" t="s">
        <v>2942</v>
      </c>
      <c r="G278" s="3874" t="s">
        <v>2942</v>
      </c>
      <c r="H278" s="3872" t="s">
        <v>1185</v>
      </c>
      <c r="I278" s="3871" t="s">
        <v>2942</v>
      </c>
      <c r="J278" s="3871" t="s">
        <v>2942</v>
      </c>
      <c r="K278" s="3872" t="s">
        <v>1185</v>
      </c>
      <c r="L278" s="3871" t="s">
        <v>1185</v>
      </c>
    </row>
    <row r="279">
      <c r="A279" s="3899" t="s">
        <v>3061</v>
      </c>
      <c r="B279" s="3874" t="s">
        <v>3061</v>
      </c>
      <c r="C279" s="3871" t="s">
        <v>2949</v>
      </c>
      <c r="D279" s="3871" t="s">
        <v>2949</v>
      </c>
      <c r="E279" s="3872" t="s">
        <v>1185</v>
      </c>
      <c r="F279" s="3874" t="s">
        <v>2942</v>
      </c>
      <c r="G279" s="3874" t="s">
        <v>2942</v>
      </c>
      <c r="H279" s="3872" t="s">
        <v>1185</v>
      </c>
      <c r="I279" s="3871" t="s">
        <v>2942</v>
      </c>
      <c r="J279" s="3871" t="s">
        <v>2942</v>
      </c>
      <c r="K279" s="3872" t="s">
        <v>1185</v>
      </c>
      <c r="L279" s="3871" t="s">
        <v>2942</v>
      </c>
    </row>
    <row r="280">
      <c r="A280" s="3899" t="s">
        <v>3066</v>
      </c>
      <c r="B280" s="3874" t="s">
        <v>3066</v>
      </c>
      <c r="C280" s="3871" t="s">
        <v>2949</v>
      </c>
      <c r="D280" s="3871" t="s">
        <v>2949</v>
      </c>
      <c r="E280" s="3872" t="s">
        <v>1185</v>
      </c>
      <c r="F280" s="3874" t="s">
        <v>2942</v>
      </c>
      <c r="G280" s="3874" t="s">
        <v>2942</v>
      </c>
      <c r="H280" s="3872" t="s">
        <v>1185</v>
      </c>
      <c r="I280" s="3871" t="s">
        <v>2942</v>
      </c>
      <c r="J280" s="3871" t="s">
        <v>2942</v>
      </c>
      <c r="K280" s="3872" t="s">
        <v>1185</v>
      </c>
      <c r="L280" s="3871" t="s">
        <v>2942</v>
      </c>
    </row>
    <row r="281">
      <c r="A281" s="3894" t="s">
        <v>3103</v>
      </c>
      <c r="B281" s="3872" t="s">
        <v>1185</v>
      </c>
      <c r="C281" s="3872" t="s">
        <v>1185</v>
      </c>
      <c r="D281" s="3872" t="s">
        <v>1185</v>
      </c>
      <c r="E281" s="3872" t="s">
        <v>1185</v>
      </c>
      <c r="F281" s="3872" t="s">
        <v>1185</v>
      </c>
      <c r="G281" s="3872" t="s">
        <v>1185</v>
      </c>
      <c r="H281" s="3872" t="s">
        <v>1185</v>
      </c>
      <c r="I281" s="3872" t="s">
        <v>1185</v>
      </c>
      <c r="J281" s="3872" t="s">
        <v>1185</v>
      </c>
      <c r="K281" s="3872" t="s">
        <v>1185</v>
      </c>
      <c r="L281" s="3872" t="s">
        <v>1185</v>
      </c>
    </row>
    <row r="282">
      <c r="A282" s="3899" t="s">
        <v>395</v>
      </c>
      <c r="B282" s="3874" t="s">
        <v>395</v>
      </c>
      <c r="C282" s="3871" t="s">
        <v>2942</v>
      </c>
      <c r="D282" s="3871" t="n">
        <v>1.07429301131182</v>
      </c>
      <c r="E282" s="3872" t="s">
        <v>1185</v>
      </c>
      <c r="F282" s="3874" t="s">
        <v>2942</v>
      </c>
      <c r="G282" s="3874" t="n">
        <v>100.0</v>
      </c>
      <c r="H282" s="3872" t="s">
        <v>1185</v>
      </c>
      <c r="I282" s="3871" t="s">
        <v>2942</v>
      </c>
      <c r="J282" s="3871" t="n">
        <v>1.07429301131182</v>
      </c>
      <c r="K282" s="3872" t="s">
        <v>1185</v>
      </c>
      <c r="L282" s="3871" t="s">
        <v>2942</v>
      </c>
    </row>
    <row r="283">
      <c r="A283" s="3899" t="s">
        <v>399</v>
      </c>
      <c r="B283" s="3874" t="s">
        <v>399</v>
      </c>
      <c r="C283" s="3871" t="s">
        <v>2942</v>
      </c>
      <c r="D283" s="3871" t="n">
        <v>0.02557241295347</v>
      </c>
      <c r="E283" s="3872" t="s">
        <v>1185</v>
      </c>
      <c r="F283" s="3874" t="s">
        <v>2942</v>
      </c>
      <c r="G283" s="3874" t="n">
        <v>100.0</v>
      </c>
      <c r="H283" s="3872" t="s">
        <v>1185</v>
      </c>
      <c r="I283" s="3871" t="s">
        <v>2942</v>
      </c>
      <c r="J283" s="3871" t="n">
        <v>0.02557241295347</v>
      </c>
      <c r="K283" s="3872" t="s">
        <v>1185</v>
      </c>
      <c r="L283" s="3871" t="s">
        <v>2942</v>
      </c>
    </row>
    <row r="284">
      <c r="A284" s="3894" t="s">
        <v>3104</v>
      </c>
      <c r="B284" s="3872" t="s">
        <v>1185</v>
      </c>
      <c r="C284" s="3872" t="s">
        <v>1185</v>
      </c>
      <c r="D284" s="3872" t="s">
        <v>1185</v>
      </c>
      <c r="E284" s="3872" t="s">
        <v>1185</v>
      </c>
      <c r="F284" s="3872" t="s">
        <v>1185</v>
      </c>
      <c r="G284" s="3872" t="s">
        <v>1185</v>
      </c>
      <c r="H284" s="3872" t="s">
        <v>1185</v>
      </c>
      <c r="I284" s="3872" t="s">
        <v>1185</v>
      </c>
      <c r="J284" s="3872" t="s">
        <v>1185</v>
      </c>
      <c r="K284" s="3872" t="s">
        <v>1185</v>
      </c>
      <c r="L284" s="3872" t="s">
        <v>1185</v>
      </c>
    </row>
    <row r="285">
      <c r="A285" s="3899" t="s">
        <v>3073</v>
      </c>
      <c r="B285" s="3874" t="s">
        <v>3073</v>
      </c>
      <c r="C285" s="3871" t="s">
        <v>2942</v>
      </c>
      <c r="D285" s="3871" t="s">
        <v>2942</v>
      </c>
      <c r="E285" s="3872" t="s">
        <v>1185</v>
      </c>
      <c r="F285" s="3874" t="s">
        <v>2942</v>
      </c>
      <c r="G285" s="3874" t="s">
        <v>2942</v>
      </c>
      <c r="H285" s="3872" t="s">
        <v>1185</v>
      </c>
      <c r="I285" s="3871" t="s">
        <v>2942</v>
      </c>
      <c r="J285" s="3871" t="s">
        <v>2942</v>
      </c>
      <c r="K285" s="3872" t="s">
        <v>1185</v>
      </c>
      <c r="L285" s="3871" t="s">
        <v>2942</v>
      </c>
    </row>
    <row r="286">
      <c r="A286" s="3899" t="s">
        <v>3077</v>
      </c>
      <c r="B286" s="3874" t="s">
        <v>3077</v>
      </c>
      <c r="C286" s="3871" t="s">
        <v>2942</v>
      </c>
      <c r="D286" s="3871" t="s">
        <v>2942</v>
      </c>
      <c r="E286" s="3872" t="s">
        <v>1185</v>
      </c>
      <c r="F286" s="3874" t="s">
        <v>2942</v>
      </c>
      <c r="G286" s="3874" t="s">
        <v>2942</v>
      </c>
      <c r="H286" s="3872" t="s">
        <v>1185</v>
      </c>
      <c r="I286" s="3871" t="s">
        <v>2942</v>
      </c>
      <c r="J286" s="3871" t="s">
        <v>2942</v>
      </c>
      <c r="K286" s="3872" t="s">
        <v>1185</v>
      </c>
      <c r="L286" s="3871" t="s">
        <v>2942</v>
      </c>
    </row>
    <row r="287">
      <c r="A287" s="3894" t="s">
        <v>3105</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c r="A288" s="3899" t="s">
        <v>395</v>
      </c>
      <c r="B288" s="3874" t="s">
        <v>395</v>
      </c>
      <c r="C288" s="3871" t="s">
        <v>2942</v>
      </c>
      <c r="D288" s="3871" t="s">
        <v>2942</v>
      </c>
      <c r="E288" s="3872" t="s">
        <v>1185</v>
      </c>
      <c r="F288" s="3874" t="s">
        <v>2942</v>
      </c>
      <c r="G288" s="3874" t="s">
        <v>2942</v>
      </c>
      <c r="H288" s="3872" t="s">
        <v>1185</v>
      </c>
      <c r="I288" s="3871" t="s">
        <v>2942</v>
      </c>
      <c r="J288" s="3871" t="s">
        <v>2942</v>
      </c>
      <c r="K288" s="3872" t="s">
        <v>1185</v>
      </c>
      <c r="L288" s="3871" t="s">
        <v>2942</v>
      </c>
    </row>
    <row r="289">
      <c r="A289" s="3894" t="s">
        <v>3106</v>
      </c>
      <c r="B289" s="3872" t="s">
        <v>1185</v>
      </c>
      <c r="C289" s="3872" t="s">
        <v>1185</v>
      </c>
      <c r="D289" s="3872" t="s">
        <v>1185</v>
      </c>
      <c r="E289" s="3872" t="s">
        <v>1185</v>
      </c>
      <c r="F289" s="3872" t="s">
        <v>1185</v>
      </c>
      <c r="G289" s="3872" t="s">
        <v>1185</v>
      </c>
      <c r="H289" s="3872" t="s">
        <v>1185</v>
      </c>
      <c r="I289" s="3872" t="s">
        <v>1185</v>
      </c>
      <c r="J289" s="3872" t="s">
        <v>1185</v>
      </c>
      <c r="K289" s="3872" t="s">
        <v>1185</v>
      </c>
      <c r="L289" s="3872" t="s">
        <v>1185</v>
      </c>
    </row>
    <row r="290">
      <c r="A290" s="3899" t="s">
        <v>395</v>
      </c>
      <c r="B290" s="3874" t="s">
        <v>395</v>
      </c>
      <c r="C290" s="3871" t="n">
        <v>30.6040821466462</v>
      </c>
      <c r="D290" s="3871" t="n">
        <v>6.66014988280728</v>
      </c>
      <c r="E290" s="3872" t="s">
        <v>1185</v>
      </c>
      <c r="F290" s="3874" t="n">
        <v>1.5</v>
      </c>
      <c r="G290" s="3874" t="n">
        <v>100.0</v>
      </c>
      <c r="H290" s="3872" t="s">
        <v>1185</v>
      </c>
      <c r="I290" s="3871" t="n">
        <v>0.45906123219969</v>
      </c>
      <c r="J290" s="3871" t="n">
        <v>6.66014988280728</v>
      </c>
      <c r="K290" s="3872" t="s">
        <v>1185</v>
      </c>
      <c r="L290" s="3871" t="s">
        <v>2942</v>
      </c>
    </row>
    <row r="291">
      <c r="A291" s="3894" t="s">
        <v>3107</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c r="A292" s="3899" t="s">
        <v>395</v>
      </c>
      <c r="B292" s="3874" t="s">
        <v>395</v>
      </c>
      <c r="C292" s="3871" t="n">
        <v>13.7</v>
      </c>
      <c r="D292" s="3871" t="n">
        <v>14.8425</v>
      </c>
      <c r="E292" s="3872" t="s">
        <v>1185</v>
      </c>
      <c r="F292" s="3874" t="s">
        <v>2942</v>
      </c>
      <c r="G292" s="3874" t="n">
        <v>66.127673909382</v>
      </c>
      <c r="H292" s="3872" t="s">
        <v>1185</v>
      </c>
      <c r="I292" s="3871" t="s">
        <v>2942</v>
      </c>
      <c r="J292" s="3871" t="n">
        <v>9.815</v>
      </c>
      <c r="K292" s="3872" t="s">
        <v>1185</v>
      </c>
      <c r="L292" s="3871" t="s">
        <v>2942</v>
      </c>
    </row>
    <row r="293">
      <c r="A293" s="3899" t="s">
        <v>399</v>
      </c>
      <c r="B293" s="3874" t="s">
        <v>399</v>
      </c>
      <c r="C293" s="3871" t="s">
        <v>2942</v>
      </c>
      <c r="D293" s="3871" t="n">
        <v>3.0</v>
      </c>
      <c r="E293" s="3872" t="s">
        <v>1185</v>
      </c>
      <c r="F293" s="3874" t="s">
        <v>2942</v>
      </c>
      <c r="G293" s="3874" t="n">
        <v>66.666666666667</v>
      </c>
      <c r="H293" s="3872" t="s">
        <v>1185</v>
      </c>
      <c r="I293" s="3871" t="s">
        <v>2942</v>
      </c>
      <c r="J293" s="3871" t="n">
        <v>2.0</v>
      </c>
      <c r="K293" s="3872" t="s">
        <v>1185</v>
      </c>
      <c r="L293" s="3871" t="s">
        <v>2942</v>
      </c>
    </row>
    <row r="294">
      <c r="A294" s="3894" t="s">
        <v>3108</v>
      </c>
      <c r="B294" s="3872" t="s">
        <v>1185</v>
      </c>
      <c r="C294" s="3872" t="s">
        <v>1185</v>
      </c>
      <c r="D294" s="3872" t="s">
        <v>1185</v>
      </c>
      <c r="E294" s="3872" t="s">
        <v>1185</v>
      </c>
      <c r="F294" s="3872" t="s">
        <v>1185</v>
      </c>
      <c r="G294" s="3872" t="s">
        <v>1185</v>
      </c>
      <c r="H294" s="3872" t="s">
        <v>1185</v>
      </c>
      <c r="I294" s="3872" t="s">
        <v>1185</v>
      </c>
      <c r="J294" s="3872" t="s">
        <v>1185</v>
      </c>
      <c r="K294" s="3872" t="s">
        <v>1185</v>
      </c>
      <c r="L294" s="3872" t="s">
        <v>1185</v>
      </c>
    </row>
    <row r="295">
      <c r="A295" s="3899" t="s">
        <v>395</v>
      </c>
      <c r="B295" s="3874" t="s">
        <v>395</v>
      </c>
      <c r="C295" s="3871" t="n">
        <v>7.27</v>
      </c>
      <c r="D295" s="3871" t="n">
        <v>3.635</v>
      </c>
      <c r="E295" s="3872" t="s">
        <v>1185</v>
      </c>
      <c r="F295" s="3874" t="s">
        <v>2942</v>
      </c>
      <c r="G295" s="3874" t="n">
        <v>231.361760660248</v>
      </c>
      <c r="H295" s="3872" t="s">
        <v>1185</v>
      </c>
      <c r="I295" s="3871" t="s">
        <v>2942</v>
      </c>
      <c r="J295" s="3871" t="n">
        <v>8.41</v>
      </c>
      <c r="K295" s="3872" t="s">
        <v>1185</v>
      </c>
      <c r="L295" s="3871" t="s">
        <v>2942</v>
      </c>
    </row>
    <row r="296" spans="1:12" x14ac:dyDescent="0.2">
      <c r="A296" s="970" t="s">
        <v>350</v>
      </c>
      <c r="B296" s="3872" t="s">
        <v>1185</v>
      </c>
      <c r="C296" s="3872" t="s">
        <v>1185</v>
      </c>
      <c r="D296" s="3872" t="s">
        <v>1185</v>
      </c>
      <c r="E296" s="3872" t="s">
        <v>1185</v>
      </c>
      <c r="F296" s="3872" t="s">
        <v>1185</v>
      </c>
      <c r="G296" s="3872" t="s">
        <v>1185</v>
      </c>
      <c r="H296" s="3872" t="s">
        <v>1185</v>
      </c>
      <c r="I296" s="3872"/>
      <c r="J296" s="3872" t="s">
        <v>1185</v>
      </c>
      <c r="K296" s="3872" t="s">
        <v>1185</v>
      </c>
      <c r="L296" s="3872" t="s">
        <v>1185</v>
      </c>
    </row>
    <row r="297" spans="1:12" s="35" customFormat="1" x14ac:dyDescent="0.2">
      <c r="A297" s="3889" t="s">
        <v>392</v>
      </c>
      <c r="B297" s="3874" t="s">
        <v>392</v>
      </c>
      <c r="C297" s="3871" t="s">
        <v>3090</v>
      </c>
      <c r="D297" s="3871" t="n">
        <v>0.25</v>
      </c>
      <c r="E297" s="3871" t="s">
        <v>3090</v>
      </c>
      <c r="F297" s="3874" t="s">
        <v>2940</v>
      </c>
      <c r="G297" s="3874" t="n">
        <v>4096.158385541416</v>
      </c>
      <c r="H297" s="3874" t="s">
        <v>2940</v>
      </c>
      <c r="I297" s="3871" t="s">
        <v>2940</v>
      </c>
      <c r="J297" s="3871" t="n">
        <v>10.24039596385354</v>
      </c>
      <c r="K297" s="3871" t="s">
        <v>2940</v>
      </c>
      <c r="L297" s="3871" t="s">
        <v>2940</v>
      </c>
    </row>
    <row r="298">
      <c r="A298" s="3889" t="s">
        <v>395</v>
      </c>
      <c r="B298" s="3874" t="s">
        <v>395</v>
      </c>
      <c r="C298" s="3871" t="n">
        <v>2.6</v>
      </c>
      <c r="D298" s="3871" t="n">
        <v>1.3</v>
      </c>
      <c r="E298" s="3871" t="s">
        <v>2939</v>
      </c>
      <c r="F298" s="3874" t="s">
        <v>2942</v>
      </c>
      <c r="G298" s="3874" t="n">
        <v>180.769230769231</v>
      </c>
      <c r="H298" s="3874" t="s">
        <v>2942</v>
      </c>
      <c r="I298" s="3871" t="s">
        <v>2942</v>
      </c>
      <c r="J298" s="3871" t="n">
        <v>2.35</v>
      </c>
      <c r="K298" s="3871" t="s">
        <v>2942</v>
      </c>
      <c r="L298" s="3871" t="s">
        <v>2945</v>
      </c>
    </row>
    <row r="299">
      <c r="A299" s="3889" t="s">
        <v>399</v>
      </c>
      <c r="B299" s="3874" t="s">
        <v>399</v>
      </c>
      <c r="C299" s="3871" t="s">
        <v>2939</v>
      </c>
      <c r="D299" s="3871" t="s">
        <v>2939</v>
      </c>
      <c r="E299" s="3871" t="s">
        <v>2939</v>
      </c>
      <c r="F299" s="3874" t="s">
        <v>2942</v>
      </c>
      <c r="G299" s="3874" t="s">
        <v>2942</v>
      </c>
      <c r="H299" s="3874" t="s">
        <v>2942</v>
      </c>
      <c r="I299" s="3871" t="s">
        <v>2942</v>
      </c>
      <c r="J299" s="3871" t="s">
        <v>2942</v>
      </c>
      <c r="K299" s="3871" t="s">
        <v>2942</v>
      </c>
      <c r="L299" s="3871" t="s">
        <v>2945</v>
      </c>
    </row>
    <row r="300">
      <c r="A300" s="3889" t="s">
        <v>405</v>
      </c>
      <c r="B300" s="3874" t="s">
        <v>405</v>
      </c>
      <c r="C300" s="3871" t="s">
        <v>2939</v>
      </c>
      <c r="D300" s="3871" t="s">
        <v>2939</v>
      </c>
      <c r="E300" s="3871" t="s">
        <v>2939</v>
      </c>
      <c r="F300" s="3874" t="s">
        <v>2942</v>
      </c>
      <c r="G300" s="3874" t="s">
        <v>2942</v>
      </c>
      <c r="H300" s="3874" t="s">
        <v>2942</v>
      </c>
      <c r="I300" s="3871" t="s">
        <v>2942</v>
      </c>
      <c r="J300" s="3871" t="s">
        <v>2942</v>
      </c>
      <c r="K300" s="3871" t="s">
        <v>2942</v>
      </c>
      <c r="L300" s="3871" t="s">
        <v>2945</v>
      </c>
    </row>
    <row r="301">
      <c r="A301" s="3889" t="s">
        <v>406</v>
      </c>
      <c r="B301" s="3874" t="s">
        <v>406</v>
      </c>
      <c r="C301" s="3871" t="n">
        <v>0.8</v>
      </c>
      <c r="D301" s="3871" t="n">
        <v>0.4</v>
      </c>
      <c r="E301" s="3871" t="s">
        <v>3090</v>
      </c>
      <c r="F301" s="3874" t="s">
        <v>2945</v>
      </c>
      <c r="G301" s="3874" t="n">
        <v>222.5</v>
      </c>
      <c r="H301" s="3874" t="s">
        <v>2945</v>
      </c>
      <c r="I301" s="3871" t="s">
        <v>2945</v>
      </c>
      <c r="J301" s="3871" t="n">
        <v>0.89</v>
      </c>
      <c r="K301" s="3871" t="s">
        <v>2945</v>
      </c>
      <c r="L301" s="3871" t="s">
        <v>2945</v>
      </c>
    </row>
    <row r="302">
      <c r="A302" s="3889" t="s">
        <v>407</v>
      </c>
      <c r="B302" s="3874" t="s">
        <v>407</v>
      </c>
      <c r="C302" s="3871" t="s">
        <v>3090</v>
      </c>
      <c r="D302" s="3871" t="s">
        <v>3090</v>
      </c>
      <c r="E302" s="3871" t="s">
        <v>3090</v>
      </c>
      <c r="F302" s="3874" t="s">
        <v>2945</v>
      </c>
      <c r="G302" s="3874" t="s">
        <v>2945</v>
      </c>
      <c r="H302" s="3874" t="s">
        <v>2945</v>
      </c>
      <c r="I302" s="3871" t="s">
        <v>2945</v>
      </c>
      <c r="J302" s="3871" t="s">
        <v>2945</v>
      </c>
      <c r="K302" s="3871" t="s">
        <v>2945</v>
      </c>
      <c r="L302" s="3871" t="s">
        <v>2945</v>
      </c>
    </row>
    <row r="303">
      <c r="A303" s="3889" t="s">
        <v>3073</v>
      </c>
      <c r="B303" s="3874" t="s">
        <v>3073</v>
      </c>
      <c r="C303" s="3871" t="s">
        <v>2939</v>
      </c>
      <c r="D303" s="3871" t="n">
        <v>428570.337378464</v>
      </c>
      <c r="E303" s="3871" t="s">
        <v>2939</v>
      </c>
      <c r="F303" s="3874" t="s">
        <v>2942</v>
      </c>
      <c r="G303" s="3874" t="n">
        <v>68.294871679028</v>
      </c>
      <c r="H303" s="3874" t="s">
        <v>2942</v>
      </c>
      <c r="I303" s="3871" t="s">
        <v>2942</v>
      </c>
      <c r="J303" s="3871" t="n">
        <v>292691.561967</v>
      </c>
      <c r="K303" s="3871" t="s">
        <v>2942</v>
      </c>
      <c r="L303" s="3871" t="s">
        <v>2945</v>
      </c>
    </row>
    <row r="304">
      <c r="A304" s="3889" t="s">
        <v>3056</v>
      </c>
      <c r="B304" s="3874" t="s">
        <v>3056</v>
      </c>
      <c r="C304" s="3871" t="s">
        <v>2939</v>
      </c>
      <c r="D304" s="3871" t="s">
        <v>2939</v>
      </c>
      <c r="E304" s="3871" t="s">
        <v>2939</v>
      </c>
      <c r="F304" s="3874" t="s">
        <v>2942</v>
      </c>
      <c r="G304" s="3874" t="s">
        <v>2942</v>
      </c>
      <c r="H304" s="3874" t="s">
        <v>2942</v>
      </c>
      <c r="I304" s="3871" t="s">
        <v>2942</v>
      </c>
      <c r="J304" s="3871" t="s">
        <v>2942</v>
      </c>
      <c r="K304" s="3871" t="s">
        <v>2942</v>
      </c>
      <c r="L304" s="3871" t="s">
        <v>2945</v>
      </c>
    </row>
    <row r="305">
      <c r="A305" s="3889" t="s">
        <v>3058</v>
      </c>
      <c r="B305" s="3874" t="s">
        <v>3058</v>
      </c>
      <c r="C305" s="3871" t="s">
        <v>2939</v>
      </c>
      <c r="D305" s="3871" t="s">
        <v>2939</v>
      </c>
      <c r="E305" s="3871" t="s">
        <v>2939</v>
      </c>
      <c r="F305" s="3874" t="s">
        <v>2942</v>
      </c>
      <c r="G305" s="3874" t="s">
        <v>2942</v>
      </c>
      <c r="H305" s="3874" t="s">
        <v>2942</v>
      </c>
      <c r="I305" s="3871" t="s">
        <v>2942</v>
      </c>
      <c r="J305" s="3871" t="s">
        <v>2942</v>
      </c>
      <c r="K305" s="3871" t="s">
        <v>2942</v>
      </c>
      <c r="L305" s="3871" t="s">
        <v>2945</v>
      </c>
    </row>
    <row r="306">
      <c r="A306" s="3889" t="s">
        <v>3065</v>
      </c>
      <c r="B306" s="3874" t="s">
        <v>3065</v>
      </c>
      <c r="C306" s="3871" t="s">
        <v>3090</v>
      </c>
      <c r="D306" s="3871" t="s">
        <v>3090</v>
      </c>
      <c r="E306" s="3871" t="s">
        <v>3090</v>
      </c>
      <c r="F306" s="3874" t="s">
        <v>2945</v>
      </c>
      <c r="G306" s="3874" t="s">
        <v>2945</v>
      </c>
      <c r="H306" s="3874" t="s">
        <v>2945</v>
      </c>
      <c r="I306" s="3871" t="s">
        <v>2945</v>
      </c>
      <c r="J306" s="3871" t="s">
        <v>2945</v>
      </c>
      <c r="K306" s="3871" t="s">
        <v>2945</v>
      </c>
      <c r="L306" s="3871" t="s">
        <v>2945</v>
      </c>
    </row>
    <row r="307" spans="1:12" ht="13.5" x14ac:dyDescent="0.2">
      <c r="A307" s="971" t="s">
        <v>2137</v>
      </c>
      <c r="B307" s="3872" t="s">
        <v>1185</v>
      </c>
      <c r="C307" s="3872" t="s">
        <v>1185</v>
      </c>
      <c r="D307" s="3872" t="s">
        <v>1185</v>
      </c>
      <c r="E307" s="3872" t="s">
        <v>1185</v>
      </c>
      <c r="F307" s="3872" t="s">
        <v>1185</v>
      </c>
      <c r="G307" s="3872" t="s">
        <v>1185</v>
      </c>
      <c r="H307" s="3872" t="s">
        <v>1185</v>
      </c>
      <c r="I307" s="3872" t="s">
        <v>1185</v>
      </c>
      <c r="J307" s="3872" t="s">
        <v>1185</v>
      </c>
      <c r="K307" s="3872" t="s">
        <v>1185</v>
      </c>
      <c r="L307" s="3872" t="s">
        <v>1185</v>
      </c>
    </row>
    <row r="308" spans="1:12" x14ac:dyDescent="0.2">
      <c r="A308" s="961" t="s">
        <v>472</v>
      </c>
      <c r="B308" s="3872" t="s">
        <v>1185</v>
      </c>
      <c r="C308" s="3872" t="s">
        <v>1185</v>
      </c>
      <c r="D308" s="3872" t="s">
        <v>1185</v>
      </c>
      <c r="E308" s="3872" t="s">
        <v>1185</v>
      </c>
      <c r="F308" s="3872" t="s">
        <v>1185</v>
      </c>
      <c r="G308" s="3872" t="s">
        <v>1185</v>
      </c>
      <c r="H308" s="3872" t="s">
        <v>1185</v>
      </c>
      <c r="I308" s="3872"/>
      <c r="J308" s="3872" t="s">
        <v>1185</v>
      </c>
      <c r="K308" s="3872" t="s">
        <v>1185</v>
      </c>
      <c r="L308" s="3872" t="s">
        <v>1185</v>
      </c>
    </row>
    <row r="309" spans="1:12" s="35" customFormat="1" x14ac:dyDescent="0.2">
      <c r="A309" s="3894" t="s">
        <v>389</v>
      </c>
      <c r="B309" s="3874" t="s">
        <v>389</v>
      </c>
      <c r="C309" s="3871" t="s">
        <v>2939</v>
      </c>
      <c r="D309" s="3871" t="s">
        <v>2939</v>
      </c>
      <c r="E309" s="3872" t="s">
        <v>1185</v>
      </c>
      <c r="F309" s="3874" t="s">
        <v>2942</v>
      </c>
      <c r="G309" s="3874" t="s">
        <v>2942</v>
      </c>
      <c r="H309" s="3872" t="s">
        <v>1185</v>
      </c>
      <c r="I309" s="3871" t="s">
        <v>2942</v>
      </c>
      <c r="J309" s="3871" t="s">
        <v>2942</v>
      </c>
      <c r="K309" s="3872" t="s">
        <v>1185</v>
      </c>
      <c r="L309" s="3871" t="s">
        <v>2942</v>
      </c>
    </row>
    <row r="310">
      <c r="A310" s="3894" t="s">
        <v>390</v>
      </c>
      <c r="B310" s="3874" t="s">
        <v>390</v>
      </c>
      <c r="C310" s="3871" t="s">
        <v>2939</v>
      </c>
      <c r="D310" s="3871" t="s">
        <v>2939</v>
      </c>
      <c r="E310" s="3872" t="s">
        <v>1185</v>
      </c>
      <c r="F310" s="3874" t="s">
        <v>2942</v>
      </c>
      <c r="G310" s="3874" t="s">
        <v>2942</v>
      </c>
      <c r="H310" s="3872" t="s">
        <v>1185</v>
      </c>
      <c r="I310" s="3871" t="s">
        <v>2942</v>
      </c>
      <c r="J310" s="3871" t="s">
        <v>2942</v>
      </c>
      <c r="K310" s="3872" t="s">
        <v>1185</v>
      </c>
      <c r="L310" s="3871" t="s">
        <v>2942</v>
      </c>
    </row>
    <row r="311">
      <c r="A311" s="3894" t="s">
        <v>391</v>
      </c>
      <c r="B311" s="3874" t="s">
        <v>391</v>
      </c>
      <c r="C311" s="3871" t="s">
        <v>2939</v>
      </c>
      <c r="D311" s="3871" t="s">
        <v>2939</v>
      </c>
      <c r="E311" s="3872" t="s">
        <v>1185</v>
      </c>
      <c r="F311" s="3874" t="s">
        <v>2942</v>
      </c>
      <c r="G311" s="3874" t="s">
        <v>2942</v>
      </c>
      <c r="H311" s="3872" t="s">
        <v>1185</v>
      </c>
      <c r="I311" s="3871" t="s">
        <v>2942</v>
      </c>
      <c r="J311" s="3871" t="s">
        <v>2942</v>
      </c>
      <c r="K311" s="3872" t="s">
        <v>1185</v>
      </c>
      <c r="L311" s="3871" t="s">
        <v>2942</v>
      </c>
    </row>
    <row r="312">
      <c r="A312" s="3894" t="s">
        <v>392</v>
      </c>
      <c r="B312" s="3874" t="s">
        <v>392</v>
      </c>
      <c r="C312" s="3871" t="s">
        <v>2939</v>
      </c>
      <c r="D312" s="3871" t="s">
        <v>2939</v>
      </c>
      <c r="E312" s="3872" t="s">
        <v>1185</v>
      </c>
      <c r="F312" s="3874" t="s">
        <v>2942</v>
      </c>
      <c r="G312" s="3874" t="s">
        <v>2942</v>
      </c>
      <c r="H312" s="3872" t="s">
        <v>1185</v>
      </c>
      <c r="I312" s="3871" t="s">
        <v>2942</v>
      </c>
      <c r="J312" s="3871" t="s">
        <v>2942</v>
      </c>
      <c r="K312" s="3872" t="s">
        <v>1185</v>
      </c>
      <c r="L312" s="3871" t="s">
        <v>2942</v>
      </c>
    </row>
    <row r="313">
      <c r="A313" s="3894" t="s">
        <v>393</v>
      </c>
      <c r="B313" s="3874" t="s">
        <v>393</v>
      </c>
      <c r="C313" s="3871" t="s">
        <v>2939</v>
      </c>
      <c r="D313" s="3871" t="s">
        <v>2939</v>
      </c>
      <c r="E313" s="3872" t="s">
        <v>1185</v>
      </c>
      <c r="F313" s="3874" t="s">
        <v>2942</v>
      </c>
      <c r="G313" s="3874" t="s">
        <v>2942</v>
      </c>
      <c r="H313" s="3872" t="s">
        <v>1185</v>
      </c>
      <c r="I313" s="3871" t="s">
        <v>2942</v>
      </c>
      <c r="J313" s="3871" t="s">
        <v>2942</v>
      </c>
      <c r="K313" s="3872" t="s">
        <v>1185</v>
      </c>
      <c r="L313" s="3871" t="s">
        <v>2942</v>
      </c>
    </row>
    <row r="314">
      <c r="A314" s="3894" t="s">
        <v>394</v>
      </c>
      <c r="B314" s="3874" t="s">
        <v>394</v>
      </c>
      <c r="C314" s="3871" t="s">
        <v>2939</v>
      </c>
      <c r="D314" s="3871" t="s">
        <v>2939</v>
      </c>
      <c r="E314" s="3872" t="s">
        <v>1185</v>
      </c>
      <c r="F314" s="3874" t="s">
        <v>2942</v>
      </c>
      <c r="G314" s="3874" t="s">
        <v>2942</v>
      </c>
      <c r="H314" s="3872" t="s">
        <v>1185</v>
      </c>
      <c r="I314" s="3871" t="s">
        <v>2942</v>
      </c>
      <c r="J314" s="3871" t="s">
        <v>2942</v>
      </c>
      <c r="K314" s="3872" t="s">
        <v>1185</v>
      </c>
      <c r="L314" s="3871" t="s">
        <v>2942</v>
      </c>
    </row>
    <row r="315">
      <c r="A315" s="3894" t="s">
        <v>395</v>
      </c>
      <c r="B315" s="3874" t="s">
        <v>395</v>
      </c>
      <c r="C315" s="3871" t="s">
        <v>3090</v>
      </c>
      <c r="D315" s="3871" t="s">
        <v>2939</v>
      </c>
      <c r="E315" s="3872" t="s">
        <v>1185</v>
      </c>
      <c r="F315" s="3874" t="s">
        <v>2945</v>
      </c>
      <c r="G315" s="3874" t="s">
        <v>2942</v>
      </c>
      <c r="H315" s="3872" t="s">
        <v>1185</v>
      </c>
      <c r="I315" s="3871" t="s">
        <v>2945</v>
      </c>
      <c r="J315" s="3871" t="s">
        <v>2942</v>
      </c>
      <c r="K315" s="3872" t="s">
        <v>1185</v>
      </c>
      <c r="L315" s="3871" t="s">
        <v>2942</v>
      </c>
    </row>
    <row r="316">
      <c r="A316" s="3894" t="s">
        <v>396</v>
      </c>
      <c r="B316" s="3874" t="s">
        <v>396</v>
      </c>
      <c r="C316" s="3871" t="s">
        <v>2939</v>
      </c>
      <c r="D316" s="3871" t="s">
        <v>2939</v>
      </c>
      <c r="E316" s="3872" t="s">
        <v>1185</v>
      </c>
      <c r="F316" s="3874" t="s">
        <v>2942</v>
      </c>
      <c r="G316" s="3874" t="s">
        <v>2942</v>
      </c>
      <c r="H316" s="3872" t="s">
        <v>1185</v>
      </c>
      <c r="I316" s="3871" t="s">
        <v>2942</v>
      </c>
      <c r="J316" s="3871" t="s">
        <v>2942</v>
      </c>
      <c r="K316" s="3872" t="s">
        <v>1185</v>
      </c>
      <c r="L316" s="3871" t="s">
        <v>2942</v>
      </c>
    </row>
    <row r="317">
      <c r="A317" s="3894" t="s">
        <v>397</v>
      </c>
      <c r="B317" s="3874" t="s">
        <v>397</v>
      </c>
      <c r="C317" s="3871" t="s">
        <v>2939</v>
      </c>
      <c r="D317" s="3871" t="s">
        <v>2939</v>
      </c>
      <c r="E317" s="3872" t="s">
        <v>1185</v>
      </c>
      <c r="F317" s="3874" t="s">
        <v>2942</v>
      </c>
      <c r="G317" s="3874" t="s">
        <v>2942</v>
      </c>
      <c r="H317" s="3872" t="s">
        <v>1185</v>
      </c>
      <c r="I317" s="3871" t="s">
        <v>2942</v>
      </c>
      <c r="J317" s="3871" t="s">
        <v>2942</v>
      </c>
      <c r="K317" s="3872" t="s">
        <v>1185</v>
      </c>
      <c r="L317" s="3871" t="s">
        <v>2942</v>
      </c>
    </row>
    <row r="318">
      <c r="A318" s="3894" t="s">
        <v>399</v>
      </c>
      <c r="B318" s="3874" t="s">
        <v>399</v>
      </c>
      <c r="C318" s="3871" t="s">
        <v>2939</v>
      </c>
      <c r="D318" s="3871" t="s">
        <v>2939</v>
      </c>
      <c r="E318" s="3872" t="s">
        <v>1185</v>
      </c>
      <c r="F318" s="3874" t="s">
        <v>2942</v>
      </c>
      <c r="G318" s="3874" t="s">
        <v>2942</v>
      </c>
      <c r="H318" s="3872" t="s">
        <v>1185</v>
      </c>
      <c r="I318" s="3871" t="s">
        <v>2942</v>
      </c>
      <c r="J318" s="3871" t="s">
        <v>2942</v>
      </c>
      <c r="K318" s="3872" t="s">
        <v>1185</v>
      </c>
      <c r="L318" s="3871" t="s">
        <v>2942</v>
      </c>
    </row>
    <row r="319">
      <c r="A319" s="3894" t="s">
        <v>404</v>
      </c>
      <c r="B319" s="3874" t="s">
        <v>404</v>
      </c>
      <c r="C319" s="3871" t="s">
        <v>2939</v>
      </c>
      <c r="D319" s="3871" t="s">
        <v>2939</v>
      </c>
      <c r="E319" s="3872" t="s">
        <v>1185</v>
      </c>
      <c r="F319" s="3874" t="s">
        <v>2942</v>
      </c>
      <c r="G319" s="3874" t="s">
        <v>2942</v>
      </c>
      <c r="H319" s="3872" t="s">
        <v>1185</v>
      </c>
      <c r="I319" s="3871" t="s">
        <v>2942</v>
      </c>
      <c r="J319" s="3871" t="s">
        <v>2942</v>
      </c>
      <c r="K319" s="3872" t="s">
        <v>1185</v>
      </c>
      <c r="L319" s="3871" t="s">
        <v>2942</v>
      </c>
    </row>
    <row r="320">
      <c r="A320" s="3894" t="s">
        <v>405</v>
      </c>
      <c r="B320" s="3874" t="s">
        <v>405</v>
      </c>
      <c r="C320" s="3871" t="s">
        <v>2939</v>
      </c>
      <c r="D320" s="3871" t="s">
        <v>2939</v>
      </c>
      <c r="E320" s="3872" t="s">
        <v>1185</v>
      </c>
      <c r="F320" s="3874" t="s">
        <v>2942</v>
      </c>
      <c r="G320" s="3874" t="s">
        <v>2942</v>
      </c>
      <c r="H320" s="3872" t="s">
        <v>1185</v>
      </c>
      <c r="I320" s="3871" t="s">
        <v>2942</v>
      </c>
      <c r="J320" s="3871" t="s">
        <v>2942</v>
      </c>
      <c r="K320" s="3872" t="s">
        <v>1185</v>
      </c>
      <c r="L320" s="3871" t="s">
        <v>2942</v>
      </c>
    </row>
    <row r="321">
      <c r="A321" s="3894" t="s">
        <v>407</v>
      </c>
      <c r="B321" s="3874" t="s">
        <v>407</v>
      </c>
      <c r="C321" s="3871" t="s">
        <v>2939</v>
      </c>
      <c r="D321" s="3871" t="s">
        <v>2939</v>
      </c>
      <c r="E321" s="3872" t="s">
        <v>1185</v>
      </c>
      <c r="F321" s="3874" t="s">
        <v>2942</v>
      </c>
      <c r="G321" s="3874" t="s">
        <v>2942</v>
      </c>
      <c r="H321" s="3872" t="s">
        <v>1185</v>
      </c>
      <c r="I321" s="3871" t="s">
        <v>2942</v>
      </c>
      <c r="J321" s="3871" t="s">
        <v>2942</v>
      </c>
      <c r="K321" s="3872" t="s">
        <v>1185</v>
      </c>
      <c r="L321" s="3871" t="s">
        <v>2942</v>
      </c>
    </row>
    <row r="322">
      <c r="A322" s="3894" t="s">
        <v>3073</v>
      </c>
      <c r="B322" s="3874" t="s">
        <v>3073</v>
      </c>
      <c r="C322" s="3871" t="s">
        <v>2939</v>
      </c>
      <c r="D322" s="3871" t="s">
        <v>2939</v>
      </c>
      <c r="E322" s="3872" t="s">
        <v>1185</v>
      </c>
      <c r="F322" s="3874" t="s">
        <v>2945</v>
      </c>
      <c r="G322" s="3874" t="s">
        <v>2939</v>
      </c>
      <c r="H322" s="3872" t="s">
        <v>1185</v>
      </c>
      <c r="I322" s="3871" t="s">
        <v>2945</v>
      </c>
      <c r="J322" s="3871" t="n">
        <v>185961.319315995</v>
      </c>
      <c r="K322" s="3872" t="s">
        <v>1185</v>
      </c>
      <c r="L322" s="3871" t="s">
        <v>2945</v>
      </c>
    </row>
    <row r="323" spans="1:12" x14ac:dyDescent="0.2">
      <c r="A323" s="972" t="s">
        <v>473</v>
      </c>
      <c r="B323" s="3872" t="s">
        <v>1185</v>
      </c>
      <c r="C323" s="3872" t="s">
        <v>1185</v>
      </c>
      <c r="D323" s="3872" t="s">
        <v>1185</v>
      </c>
      <c r="E323" s="3872" t="s">
        <v>1185</v>
      </c>
      <c r="F323" s="3872" t="s">
        <v>1185</v>
      </c>
      <c r="G323" s="3872" t="s">
        <v>1185</v>
      </c>
      <c r="H323" s="3872" t="s">
        <v>1185</v>
      </c>
      <c r="I323" s="3872"/>
      <c r="J323" s="3872" t="s">
        <v>1185</v>
      </c>
      <c r="K323" s="3872" t="s">
        <v>1185</v>
      </c>
      <c r="L323" s="3872" t="s">
        <v>1185</v>
      </c>
    </row>
    <row r="324" spans="1:12" s="35" customFormat="1" x14ac:dyDescent="0.2">
      <c r="A324" s="3894" t="s">
        <v>389</v>
      </c>
      <c r="B324" s="3874" t="s">
        <v>389</v>
      </c>
      <c r="C324" s="3871" t="s">
        <v>2939</v>
      </c>
      <c r="D324" s="3871" t="s">
        <v>2939</v>
      </c>
      <c r="E324" s="3871" t="s">
        <v>2939</v>
      </c>
      <c r="F324" s="3874" t="s">
        <v>2939</v>
      </c>
      <c r="G324" s="3874" t="s">
        <v>2942</v>
      </c>
      <c r="H324" s="3874" t="s">
        <v>2939</v>
      </c>
      <c r="I324" s="3871" t="s">
        <v>2939</v>
      </c>
      <c r="J324" s="3871" t="s">
        <v>2942</v>
      </c>
      <c r="K324" s="3871" t="s">
        <v>2939</v>
      </c>
      <c r="L324" s="3871" t="s">
        <v>2939</v>
      </c>
    </row>
    <row r="325">
      <c r="A325" s="3894" t="s">
        <v>390</v>
      </c>
      <c r="B325" s="3874" t="s">
        <v>390</v>
      </c>
      <c r="C325" s="3871" t="s">
        <v>2939</v>
      </c>
      <c r="D325" s="3871" t="s">
        <v>2939</v>
      </c>
      <c r="E325" s="3871" t="s">
        <v>2939</v>
      </c>
      <c r="F325" s="3874" t="s">
        <v>2939</v>
      </c>
      <c r="G325" s="3874" t="s">
        <v>2939</v>
      </c>
      <c r="H325" s="3874" t="s">
        <v>2939</v>
      </c>
      <c r="I325" s="3871" t="s">
        <v>2939</v>
      </c>
      <c r="J325" s="3871" t="n">
        <v>2.48242534050693</v>
      </c>
      <c r="K325" s="3871" t="s">
        <v>2939</v>
      </c>
      <c r="L325" s="3871" t="s">
        <v>2939</v>
      </c>
    </row>
    <row r="326">
      <c r="A326" s="3894" t="s">
        <v>393</v>
      </c>
      <c r="B326" s="3874" t="s">
        <v>393</v>
      </c>
      <c r="C326" s="3871" t="s">
        <v>2939</v>
      </c>
      <c r="D326" s="3871" t="s">
        <v>2939</v>
      </c>
      <c r="E326" s="3871" t="s">
        <v>2939</v>
      </c>
      <c r="F326" s="3874" t="s">
        <v>2939</v>
      </c>
      <c r="G326" s="3874" t="s">
        <v>2939</v>
      </c>
      <c r="H326" s="3874" t="s">
        <v>2939</v>
      </c>
      <c r="I326" s="3871" t="s">
        <v>2939</v>
      </c>
      <c r="J326" s="3871" t="n">
        <v>4.31530484848687</v>
      </c>
      <c r="K326" s="3871" t="s">
        <v>2939</v>
      </c>
      <c r="L326" s="3871" t="s">
        <v>2939</v>
      </c>
    </row>
    <row r="327">
      <c r="A327" s="3894" t="s">
        <v>395</v>
      </c>
      <c r="B327" s="3874" t="s">
        <v>395</v>
      </c>
      <c r="C327" s="3871" t="s">
        <v>2939</v>
      </c>
      <c r="D327" s="3871" t="s">
        <v>2939</v>
      </c>
      <c r="E327" s="3871" t="s">
        <v>2939</v>
      </c>
      <c r="F327" s="3874" t="s">
        <v>2939</v>
      </c>
      <c r="G327" s="3874" t="s">
        <v>2939</v>
      </c>
      <c r="H327" s="3874" t="s">
        <v>2939</v>
      </c>
      <c r="I327" s="3871" t="s">
        <v>2939</v>
      </c>
      <c r="J327" s="3871" t="n">
        <v>18.68655990554696</v>
      </c>
      <c r="K327" s="3871" t="s">
        <v>2939</v>
      </c>
      <c r="L327" s="3871" t="s">
        <v>2939</v>
      </c>
    </row>
    <row r="328">
      <c r="A328" s="3894" t="s">
        <v>397</v>
      </c>
      <c r="B328" s="3874" t="s">
        <v>397</v>
      </c>
      <c r="C328" s="3871" t="s">
        <v>2939</v>
      </c>
      <c r="D328" s="3871" t="s">
        <v>2939</v>
      </c>
      <c r="E328" s="3871" t="s">
        <v>2939</v>
      </c>
      <c r="F328" s="3874" t="s">
        <v>2939</v>
      </c>
      <c r="G328" s="3874" t="s">
        <v>2939</v>
      </c>
      <c r="H328" s="3874" t="s">
        <v>2939</v>
      </c>
      <c r="I328" s="3871" t="s">
        <v>2939</v>
      </c>
      <c r="J328" s="3871" t="n">
        <v>3.33717121791341</v>
      </c>
      <c r="K328" s="3871" t="s">
        <v>2939</v>
      </c>
      <c r="L328" s="3871" t="s">
        <v>2939</v>
      </c>
    </row>
    <row r="329">
      <c r="A329" s="3894" t="s">
        <v>399</v>
      </c>
      <c r="B329" s="3874" t="s">
        <v>399</v>
      </c>
      <c r="C329" s="3871" t="s">
        <v>2939</v>
      </c>
      <c r="D329" s="3871" t="s">
        <v>2939</v>
      </c>
      <c r="E329" s="3871" t="s">
        <v>2939</v>
      </c>
      <c r="F329" s="3874" t="s">
        <v>2939</v>
      </c>
      <c r="G329" s="3874" t="s">
        <v>2942</v>
      </c>
      <c r="H329" s="3874" t="s">
        <v>2939</v>
      </c>
      <c r="I329" s="3871" t="s">
        <v>2939</v>
      </c>
      <c r="J329" s="3871" t="s">
        <v>2942</v>
      </c>
      <c r="K329" s="3871" t="s">
        <v>2939</v>
      </c>
      <c r="L329" s="3871" t="s">
        <v>2939</v>
      </c>
    </row>
    <row r="330">
      <c r="A330" s="3894" t="s">
        <v>401</v>
      </c>
      <c r="B330" s="3874" t="s">
        <v>401</v>
      </c>
      <c r="C330" s="3871" t="s">
        <v>2939</v>
      </c>
      <c r="D330" s="3871" t="s">
        <v>2939</v>
      </c>
      <c r="E330" s="3871" t="s">
        <v>2939</v>
      </c>
      <c r="F330" s="3874" t="s">
        <v>2939</v>
      </c>
      <c r="G330" s="3874" t="s">
        <v>2942</v>
      </c>
      <c r="H330" s="3874" t="s">
        <v>2939</v>
      </c>
      <c r="I330" s="3871" t="s">
        <v>2939</v>
      </c>
      <c r="J330" s="3871" t="s">
        <v>2942</v>
      </c>
      <c r="K330" s="3871" t="s">
        <v>2939</v>
      </c>
      <c r="L330" s="3871" t="s">
        <v>2939</v>
      </c>
    </row>
    <row r="331">
      <c r="A331" s="3894" t="s">
        <v>3073</v>
      </c>
      <c r="B331" s="3874" t="s">
        <v>3073</v>
      </c>
      <c r="C331" s="3871" t="s">
        <v>2939</v>
      </c>
      <c r="D331" s="3871" t="s">
        <v>2939</v>
      </c>
      <c r="E331" s="3871" t="s">
        <v>2939</v>
      </c>
      <c r="F331" s="3874" t="s">
        <v>2942</v>
      </c>
      <c r="G331" s="3874" t="s">
        <v>2942</v>
      </c>
      <c r="H331" s="3874" t="s">
        <v>2942</v>
      </c>
      <c r="I331" s="3871" t="s">
        <v>2942</v>
      </c>
      <c r="J331" s="3871" t="s">
        <v>2942</v>
      </c>
      <c r="K331" s="3871" t="s">
        <v>2942</v>
      </c>
      <c r="L331" s="3871" t="s">
        <v>2942</v>
      </c>
    </row>
    <row r="332" spans="1:12" x14ac:dyDescent="0.2">
      <c r="A332" s="973" t="s">
        <v>352</v>
      </c>
      <c r="B332" s="3872" t="s">
        <v>1185</v>
      </c>
      <c r="C332" s="3872" t="s">
        <v>1185</v>
      </c>
      <c r="D332" s="3872" t="s">
        <v>1185</v>
      </c>
      <c r="E332" s="3872" t="s">
        <v>1185</v>
      </c>
      <c r="F332" s="3872" t="s">
        <v>1185</v>
      </c>
      <c r="G332" s="3872" t="s">
        <v>1185</v>
      </c>
      <c r="H332" s="3872" t="s">
        <v>1185</v>
      </c>
      <c r="I332" s="3872" t="s">
        <v>1185</v>
      </c>
      <c r="J332" s="3872" t="s">
        <v>1185</v>
      </c>
      <c r="K332" s="3872" t="s">
        <v>1185</v>
      </c>
      <c r="L332" s="3872" t="s">
        <v>1185</v>
      </c>
    </row>
    <row r="333" spans="1:12" ht="13.5" x14ac:dyDescent="0.2">
      <c r="A333" s="971" t="s">
        <v>2138</v>
      </c>
      <c r="B333" s="3872" t="s">
        <v>1185</v>
      </c>
      <c r="C333" s="3872" t="s">
        <v>1185</v>
      </c>
      <c r="D333" s="3872" t="s">
        <v>1185</v>
      </c>
      <c r="E333" s="3872" t="s">
        <v>1185</v>
      </c>
      <c r="F333" s="3872" t="s">
        <v>1185</v>
      </c>
      <c r="G333" s="3872" t="s">
        <v>1185</v>
      </c>
      <c r="H333" s="3872" t="s">
        <v>1185</v>
      </c>
      <c r="I333" s="3872" t="s">
        <v>1185</v>
      </c>
      <c r="J333" s="3872" t="s">
        <v>1185</v>
      </c>
      <c r="K333" s="3872" t="s">
        <v>1185</v>
      </c>
      <c r="L333" s="3872" t="s">
        <v>1185</v>
      </c>
    </row>
    <row r="334" spans="1:12" s="35" customFormat="1" x14ac:dyDescent="0.2">
      <c r="A334" s="3889" t="s">
        <v>3061</v>
      </c>
      <c r="B334" s="3874" t="s">
        <v>3061</v>
      </c>
      <c r="C334" s="3871" t="n">
        <v>1537.930037076396</v>
      </c>
      <c r="D334" s="3871" t="n">
        <v>9260.388504758293</v>
      </c>
      <c r="E334" s="3871" t="n">
        <v>24.69078318667185</v>
      </c>
      <c r="F334" s="3874" t="n">
        <v>1.372480291127</v>
      </c>
      <c r="G334" s="3874" t="n">
        <v>0.758566192915</v>
      </c>
      <c r="H334" s="3874" t="n">
        <v>2.703944376735</v>
      </c>
      <c r="I334" s="3871" t="n">
        <v>21.10778665019939</v>
      </c>
      <c r="J334" s="3871" t="n">
        <v>70.24617652970078</v>
      </c>
      <c r="K334" s="3871" t="n">
        <v>0.66762504354794</v>
      </c>
      <c r="L334" s="3871" t="n">
        <v>11.567991909</v>
      </c>
    </row>
    <row r="335" spans="1:12" ht="14.25" x14ac:dyDescent="0.25">
      <c r="A335" s="971" t="s">
        <v>2139</v>
      </c>
      <c r="B335" s="3872" t="s">
        <v>1185</v>
      </c>
      <c r="C335" s="3872" t="s">
        <v>1185</v>
      </c>
      <c r="D335" s="3872" t="s">
        <v>1185</v>
      </c>
      <c r="E335" s="3872" t="s">
        <v>1185</v>
      </c>
      <c r="F335" s="3872" t="s">
        <v>1185</v>
      </c>
      <c r="G335" s="3872" t="s">
        <v>1185</v>
      </c>
      <c r="H335" s="3872" t="s">
        <v>1185</v>
      </c>
      <c r="I335" s="3872" t="s">
        <v>1185</v>
      </c>
      <c r="J335" s="3872" t="s">
        <v>1185</v>
      </c>
      <c r="K335" s="3872" t="s">
        <v>1185</v>
      </c>
      <c r="L335" s="3872" t="s">
        <v>1185</v>
      </c>
    </row>
    <row r="336" spans="1:12" x14ac:dyDescent="0.2">
      <c r="A336" s="961" t="s">
        <v>474</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spans="1:12" s="35" customFormat="1" x14ac:dyDescent="0.2">
      <c r="A337" s="3894" t="s">
        <v>3061</v>
      </c>
      <c r="B337" s="3874" t="s">
        <v>3061</v>
      </c>
      <c r="C337" s="3871" t="s">
        <v>2939</v>
      </c>
      <c r="D337" s="3871" t="s">
        <v>3090</v>
      </c>
      <c r="E337" s="3871" t="s">
        <v>2939</v>
      </c>
      <c r="F337" s="3874" t="s">
        <v>2939</v>
      </c>
      <c r="G337" s="3874" t="s">
        <v>3090</v>
      </c>
      <c r="H337" s="3874" t="s">
        <v>2939</v>
      </c>
      <c r="I337" s="3871" t="s">
        <v>2939</v>
      </c>
      <c r="J337" s="3871" t="n">
        <v>1.59208</v>
      </c>
      <c r="K337" s="3871" t="s">
        <v>2939</v>
      </c>
      <c r="L337" s="3871" t="s">
        <v>2946</v>
      </c>
    </row>
    <row r="338" spans="1:12" x14ac:dyDescent="0.2">
      <c r="A338" s="961" t="s">
        <v>475</v>
      </c>
      <c r="B338" s="3872" t="s">
        <v>1185</v>
      </c>
      <c r="C338" s="3872" t="s">
        <v>1185</v>
      </c>
      <c r="D338" s="3872" t="s">
        <v>1185</v>
      </c>
      <c r="E338" s="3872" t="s">
        <v>1185</v>
      </c>
      <c r="F338" s="3872" t="s">
        <v>1185</v>
      </c>
      <c r="G338" s="3872" t="s">
        <v>1185</v>
      </c>
      <c r="H338" s="3872" t="s">
        <v>1185</v>
      </c>
      <c r="I338" s="3872" t="s">
        <v>1185</v>
      </c>
      <c r="J338" s="3872" t="s">
        <v>1185</v>
      </c>
      <c r="K338" s="3872" t="s">
        <v>1185</v>
      </c>
      <c r="L338" s="3872" t="s">
        <v>1185</v>
      </c>
    </row>
    <row r="339" spans="1:12" s="35" customFormat="1" x14ac:dyDescent="0.2">
      <c r="A339" s="3894" t="s">
        <v>3061</v>
      </c>
      <c r="B339" s="3874" t="s">
        <v>3061</v>
      </c>
      <c r="C339" s="3871" t="s">
        <v>2939</v>
      </c>
      <c r="D339" s="3871" t="n">
        <v>171.0704125074751</v>
      </c>
      <c r="E339" s="3871" t="s">
        <v>2939</v>
      </c>
      <c r="F339" s="3874" t="s">
        <v>2939</v>
      </c>
      <c r="G339" s="3874" t="n">
        <v>7.178851581599</v>
      </c>
      <c r="H339" s="3874" t="s">
        <v>2939</v>
      </c>
      <c r="I339" s="3871" t="s">
        <v>2939</v>
      </c>
      <c r="J339" s="3871" t="n">
        <v>12.28089101394122</v>
      </c>
      <c r="K339" s="3871" t="s">
        <v>2939</v>
      </c>
      <c r="L339" s="3871" t="s">
        <v>2939</v>
      </c>
    </row>
    <row r="340" spans="1:12" x14ac:dyDescent="0.2">
      <c r="A340" s="961" t="s">
        <v>476</v>
      </c>
      <c r="B340" s="3872" t="s">
        <v>1185</v>
      </c>
      <c r="C340" s="3872" t="s">
        <v>1185</v>
      </c>
      <c r="D340" s="3872" t="s">
        <v>1185</v>
      </c>
      <c r="E340" s="3872" t="s">
        <v>1185</v>
      </c>
      <c r="F340" s="3872" t="s">
        <v>1185</v>
      </c>
      <c r="G340" s="3872" t="s">
        <v>1185</v>
      </c>
      <c r="H340" s="3872" t="s">
        <v>1185</v>
      </c>
      <c r="I340" s="3872" t="s">
        <v>1185</v>
      </c>
      <c r="J340" s="3872" t="s">
        <v>1185</v>
      </c>
      <c r="K340" s="3872" t="s">
        <v>1185</v>
      </c>
      <c r="L340" s="3872" t="s">
        <v>1185</v>
      </c>
    </row>
    <row r="341" spans="1:12" s="35" customFormat="1" x14ac:dyDescent="0.2">
      <c r="A341" s="3894" t="s">
        <v>3061</v>
      </c>
      <c r="B341" s="3874" t="s">
        <v>3061</v>
      </c>
      <c r="C341" s="3871" t="n">
        <v>0.01</v>
      </c>
      <c r="D341" s="3871" t="n">
        <v>1666.5437766957577</v>
      </c>
      <c r="E341" s="3871" t="n">
        <v>107.5597029579201</v>
      </c>
      <c r="F341" s="3874" t="n">
        <v>33.3333</v>
      </c>
      <c r="G341" s="3874" t="n">
        <v>1.014433548502</v>
      </c>
      <c r="H341" s="3874" t="n">
        <v>100.062673271334</v>
      </c>
      <c r="I341" s="3871" t="n">
        <v>0.00333333</v>
      </c>
      <c r="J341" s="3871" t="n">
        <v>16.90597917127834</v>
      </c>
      <c r="K341" s="3871" t="n">
        <v>107.62711414240135</v>
      </c>
      <c r="L341" s="3871" t="s">
        <v>2940</v>
      </c>
    </row>
    <row r="342" spans="1:12" x14ac:dyDescent="0.2">
      <c r="A342" s="961" t="s">
        <v>477</v>
      </c>
      <c r="B342" s="3872" t="s">
        <v>1185</v>
      </c>
      <c r="C342" s="3872" t="s">
        <v>1185</v>
      </c>
      <c r="D342" s="3872" t="s">
        <v>1185</v>
      </c>
      <c r="E342" s="3872" t="s">
        <v>1185</v>
      </c>
      <c r="F342" s="3872" t="s">
        <v>1185</v>
      </c>
      <c r="G342" s="3872" t="s">
        <v>1185</v>
      </c>
      <c r="H342" s="3872" t="s">
        <v>1185</v>
      </c>
      <c r="I342" s="3872"/>
      <c r="J342" s="3872" t="s">
        <v>1185</v>
      </c>
      <c r="K342" s="3872" t="s">
        <v>1185</v>
      </c>
      <c r="L342" s="3872" t="s">
        <v>1185</v>
      </c>
    </row>
    <row r="343" spans="1:12" s="35" customFormat="1" x14ac:dyDescent="0.2">
      <c r="A343" s="3894" t="s">
        <v>3058</v>
      </c>
      <c r="B343" s="3874" t="s">
        <v>3058</v>
      </c>
      <c r="C343" s="3871" t="s">
        <v>2961</v>
      </c>
      <c r="D343" s="3871" t="s">
        <v>2961</v>
      </c>
      <c r="E343" s="3871" t="s">
        <v>2939</v>
      </c>
      <c r="F343" s="3874" t="s">
        <v>2939</v>
      </c>
      <c r="G343" s="3874" t="s">
        <v>2939</v>
      </c>
      <c r="H343" s="3874" t="s">
        <v>2945</v>
      </c>
      <c r="I343" s="3871" t="s">
        <v>2939</v>
      </c>
      <c r="J343" s="3871" t="s">
        <v>2939</v>
      </c>
      <c r="K343" s="3871" t="s">
        <v>2945</v>
      </c>
      <c r="L343" s="3871" t="s">
        <v>2939</v>
      </c>
    </row>
    <row r="344">
      <c r="A344" s="3894" t="s">
        <v>3061</v>
      </c>
      <c r="B344" s="3874" t="s">
        <v>3061</v>
      </c>
      <c r="C344" s="3871" t="s">
        <v>2939</v>
      </c>
      <c r="D344" s="3871" t="n">
        <v>0.156</v>
      </c>
      <c r="E344" s="3871" t="n">
        <v>0.104</v>
      </c>
      <c r="F344" s="3874" t="s">
        <v>2945</v>
      </c>
      <c r="G344" s="3874" t="s">
        <v>2945</v>
      </c>
      <c r="H344" s="3874" t="n">
        <v>116.49468419776</v>
      </c>
      <c r="I344" s="3871" t="s">
        <v>2945</v>
      </c>
      <c r="J344" s="3871" t="s">
        <v>2945</v>
      </c>
      <c r="K344" s="3871" t="n">
        <v>0.12115447156567</v>
      </c>
      <c r="L344" s="3871" t="s">
        <v>2939</v>
      </c>
    </row>
    <row r="345" spans="1:12" x14ac:dyDescent="0.2">
      <c r="A345" s="961" t="s">
        <v>435</v>
      </c>
      <c r="B345" s="3872" t="s">
        <v>1185</v>
      </c>
      <c r="C345" s="3872" t="s">
        <v>1185</v>
      </c>
      <c r="D345" s="3872" t="s">
        <v>1185</v>
      </c>
      <c r="E345" s="3872" t="s">
        <v>1185</v>
      </c>
      <c r="F345" s="3872" t="s">
        <v>1185</v>
      </c>
      <c r="G345" s="3872" t="s">
        <v>1185</v>
      </c>
      <c r="H345" s="3872" t="s">
        <v>1185</v>
      </c>
      <c r="I345" s="3872"/>
      <c r="J345" s="3872" t="s">
        <v>1185</v>
      </c>
      <c r="K345" s="3872" t="s">
        <v>1185</v>
      </c>
      <c r="L345" s="3872" t="s">
        <v>1185</v>
      </c>
    </row>
    <row r="346" spans="1:12" x14ac:dyDescent="0.2">
      <c r="A346" s="3894" t="s">
        <v>3109</v>
      </c>
      <c r="B346" s="3872" t="s">
        <v>1185</v>
      </c>
      <c r="C346" s="3872" t="s">
        <v>1185</v>
      </c>
      <c r="D346" s="3872" t="s">
        <v>1185</v>
      </c>
      <c r="E346" s="3872" t="s">
        <v>1185</v>
      </c>
      <c r="F346" s="3872" t="s">
        <v>1185</v>
      </c>
      <c r="G346" s="3872" t="s">
        <v>1185</v>
      </c>
      <c r="H346" s="3872" t="s">
        <v>1185</v>
      </c>
      <c r="I346" s="3872" t="s">
        <v>1185</v>
      </c>
      <c r="J346" s="3872" t="s">
        <v>1185</v>
      </c>
      <c r="K346" s="3872" t="s">
        <v>1185</v>
      </c>
      <c r="L346" s="3872" t="s">
        <v>1185</v>
      </c>
    </row>
    <row r="347">
      <c r="A347" s="3899" t="s">
        <v>3058</v>
      </c>
      <c r="B347" s="3874" t="s">
        <v>3058</v>
      </c>
      <c r="C347" s="3871" t="s">
        <v>2942</v>
      </c>
      <c r="D347" s="3871" t="s">
        <v>2942</v>
      </c>
      <c r="E347" s="3871" t="s">
        <v>2942</v>
      </c>
      <c r="F347" s="3874" t="s">
        <v>2942</v>
      </c>
      <c r="G347" s="3874" t="s">
        <v>2942</v>
      </c>
      <c r="H347" s="3874" t="s">
        <v>2942</v>
      </c>
      <c r="I347" s="3871" t="s">
        <v>2942</v>
      </c>
      <c r="J347" s="3871" t="s">
        <v>2942</v>
      </c>
      <c r="K347" s="3871" t="s">
        <v>2942</v>
      </c>
      <c r="L347" s="3871" t="s">
        <v>2942</v>
      </c>
    </row>
    <row r="348">
      <c r="A348" s="3899" t="s">
        <v>3061</v>
      </c>
      <c r="B348" s="3874" t="s">
        <v>3061</v>
      </c>
      <c r="C348" s="3871" t="s">
        <v>2942</v>
      </c>
      <c r="D348" s="3871" t="n">
        <v>0.79392</v>
      </c>
      <c r="E348" s="3871" t="s">
        <v>2942</v>
      </c>
      <c r="F348" s="3874" t="s">
        <v>2942</v>
      </c>
      <c r="G348" s="3874" t="n">
        <v>9.751612253124</v>
      </c>
      <c r="H348" s="3874" t="s">
        <v>2942</v>
      </c>
      <c r="I348" s="3871" t="s">
        <v>2942</v>
      </c>
      <c r="J348" s="3871" t="n">
        <v>0.07742</v>
      </c>
      <c r="K348" s="3871" t="s">
        <v>2942</v>
      </c>
      <c r="L348" s="3871" t="s">
        <v>2942</v>
      </c>
    </row>
    <row r="349">
      <c r="A349" s="3894" t="s">
        <v>2969</v>
      </c>
      <c r="B349" s="3872" t="s">
        <v>1185</v>
      </c>
      <c r="C349" s="3872" t="s">
        <v>1185</v>
      </c>
      <c r="D349" s="3872" t="s">
        <v>1185</v>
      </c>
      <c r="E349" s="3872" t="s">
        <v>1185</v>
      </c>
      <c r="F349" s="3872" t="s">
        <v>1185</v>
      </c>
      <c r="G349" s="3872" t="s">
        <v>1185</v>
      </c>
      <c r="H349" s="3872" t="s">
        <v>1185</v>
      </c>
      <c r="I349" s="3872" t="s">
        <v>1185</v>
      </c>
      <c r="J349" s="3872" t="s">
        <v>1185</v>
      </c>
      <c r="K349" s="3872" t="s">
        <v>1185</v>
      </c>
      <c r="L349" s="3872" t="s">
        <v>1185</v>
      </c>
    </row>
    <row r="350">
      <c r="A350" s="3899" t="s">
        <v>3065</v>
      </c>
      <c r="B350" s="3874" t="s">
        <v>3065</v>
      </c>
      <c r="C350" s="3871" t="n">
        <v>0.024</v>
      </c>
      <c r="D350" s="3871" t="s">
        <v>2942</v>
      </c>
      <c r="E350" s="3871" t="s">
        <v>2942</v>
      </c>
      <c r="F350" s="3874" t="n">
        <v>100.0</v>
      </c>
      <c r="G350" s="3874" t="s">
        <v>2942</v>
      </c>
      <c r="H350" s="3874" t="s">
        <v>2942</v>
      </c>
      <c r="I350" s="3871" t="n">
        <v>0.024</v>
      </c>
      <c r="J350" s="3871" t="s">
        <v>2942</v>
      </c>
      <c r="K350" s="3871" t="s">
        <v>2942</v>
      </c>
      <c r="L350" s="3871" t="s">
        <v>2942</v>
      </c>
    </row>
    <row r="351">
      <c r="A351" s="3894" t="s">
        <v>3110</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3061</v>
      </c>
      <c r="B352" s="3874" t="s">
        <v>3061</v>
      </c>
      <c r="C352" s="3871" t="s">
        <v>3063</v>
      </c>
      <c r="D352" s="3871" t="s">
        <v>2949</v>
      </c>
      <c r="E352" s="3871" t="s">
        <v>2949</v>
      </c>
      <c r="F352" s="3874" t="s">
        <v>2967</v>
      </c>
      <c r="G352" s="3874" t="s">
        <v>2949</v>
      </c>
      <c r="H352" s="3874" t="s">
        <v>2949</v>
      </c>
      <c r="I352" s="3871" t="s">
        <v>2967</v>
      </c>
      <c r="J352" s="3871" t="s">
        <v>2949</v>
      </c>
      <c r="K352" s="3871" t="s">
        <v>2949</v>
      </c>
      <c r="L352" s="3871" t="s">
        <v>2949</v>
      </c>
    </row>
    <row r="353">
      <c r="A353" s="3894" t="s">
        <v>3111</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3061</v>
      </c>
      <c r="B354" s="3874" t="s">
        <v>3061</v>
      </c>
      <c r="C354" s="3871" t="s">
        <v>2949</v>
      </c>
      <c r="D354" s="3871" t="s">
        <v>3063</v>
      </c>
      <c r="E354" s="3871" t="s">
        <v>2949</v>
      </c>
      <c r="F354" s="3874" t="s">
        <v>2967</v>
      </c>
      <c r="G354" s="3874" t="s">
        <v>2967</v>
      </c>
      <c r="H354" s="3874" t="s">
        <v>2967</v>
      </c>
      <c r="I354" s="3871" t="s">
        <v>2967</v>
      </c>
      <c r="J354" s="3871" t="s">
        <v>2967</v>
      </c>
      <c r="K354" s="3871" t="s">
        <v>2967</v>
      </c>
      <c r="L354" s="3871" t="s">
        <v>2949</v>
      </c>
    </row>
    <row r="355">
      <c r="A355" s="3894" t="s">
        <v>3112</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3061</v>
      </c>
      <c r="B356" s="3874" t="s">
        <v>3061</v>
      </c>
      <c r="C356" s="3871" t="s">
        <v>2949</v>
      </c>
      <c r="D356" s="3871" t="n">
        <v>4.0</v>
      </c>
      <c r="E356" s="3871" t="s">
        <v>2949</v>
      </c>
      <c r="F356" s="3874" t="s">
        <v>2949</v>
      </c>
      <c r="G356" s="3874" t="n">
        <v>100.0</v>
      </c>
      <c r="H356" s="3874" t="s">
        <v>2949</v>
      </c>
      <c r="I356" s="3871" t="s">
        <v>2949</v>
      </c>
      <c r="J356" s="3871" t="n">
        <v>4.0</v>
      </c>
      <c r="K356" s="3871" t="s">
        <v>2949</v>
      </c>
      <c r="L356" s="3871" t="s">
        <v>2949</v>
      </c>
    </row>
    <row r="357">
      <c r="A357" s="3894" t="s">
        <v>3113</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3075</v>
      </c>
      <c r="B358" s="3874" t="s">
        <v>3075</v>
      </c>
      <c r="C358" s="3871" t="s">
        <v>2949</v>
      </c>
      <c r="D358" s="3871" t="s">
        <v>3063</v>
      </c>
      <c r="E358" s="3871" t="s">
        <v>2949</v>
      </c>
      <c r="F358" s="3874" t="s">
        <v>2949</v>
      </c>
      <c r="G358" s="3874" t="s">
        <v>2967</v>
      </c>
      <c r="H358" s="3874" t="s">
        <v>2949</v>
      </c>
      <c r="I358" s="3871" t="s">
        <v>2949</v>
      </c>
      <c r="J358" s="3871" t="s">
        <v>2967</v>
      </c>
      <c r="K358" s="3871" t="s">
        <v>2949</v>
      </c>
      <c r="L358" s="3871" t="s">
        <v>2949</v>
      </c>
    </row>
    <row r="359">
      <c r="A359" s="3894" t="s">
        <v>3114</v>
      </c>
      <c r="B359" s="3872" t="s">
        <v>1185</v>
      </c>
      <c r="C359" s="3872" t="s">
        <v>1185</v>
      </c>
      <c r="D359" s="3872" t="s">
        <v>1185</v>
      </c>
      <c r="E359" s="3872" t="s">
        <v>1185</v>
      </c>
      <c r="F359" s="3872" t="s">
        <v>1185</v>
      </c>
      <c r="G359" s="3872" t="s">
        <v>1185</v>
      </c>
      <c r="H359" s="3872" t="s">
        <v>1185</v>
      </c>
      <c r="I359" s="3872" t="s">
        <v>1185</v>
      </c>
      <c r="J359" s="3872" t="s">
        <v>1185</v>
      </c>
      <c r="K359" s="3872" t="s">
        <v>1185</v>
      </c>
      <c r="L359" s="3872" t="s">
        <v>1185</v>
      </c>
    </row>
    <row r="360">
      <c r="A360" s="3899" t="s">
        <v>3061</v>
      </c>
      <c r="B360" s="3874" t="s">
        <v>3061</v>
      </c>
      <c r="C360" s="3871" t="n">
        <v>1.1</v>
      </c>
      <c r="D360" s="3871" t="s">
        <v>2942</v>
      </c>
      <c r="E360" s="3871" t="s">
        <v>2942</v>
      </c>
      <c r="F360" s="3874" t="n">
        <v>100.0</v>
      </c>
      <c r="G360" s="3874" t="s">
        <v>2942</v>
      </c>
      <c r="H360" s="3874" t="s">
        <v>2942</v>
      </c>
      <c r="I360" s="3871" t="n">
        <v>1.1</v>
      </c>
      <c r="J360" s="3871" t="s">
        <v>2942</v>
      </c>
      <c r="K360" s="3871" t="s">
        <v>2942</v>
      </c>
      <c r="L360" s="3871" t="s">
        <v>2942</v>
      </c>
    </row>
    <row r="361">
      <c r="A361" s="3894" t="s">
        <v>3115</v>
      </c>
      <c r="B361" s="3872" t="s">
        <v>1185</v>
      </c>
      <c r="C361" s="3872" t="s">
        <v>1185</v>
      </c>
      <c r="D361" s="3872" t="s">
        <v>1185</v>
      </c>
      <c r="E361" s="3872" t="s">
        <v>1185</v>
      </c>
      <c r="F361" s="3872" t="s">
        <v>1185</v>
      </c>
      <c r="G361" s="3872" t="s">
        <v>1185</v>
      </c>
      <c r="H361" s="3872" t="s">
        <v>1185</v>
      </c>
      <c r="I361" s="3872" t="s">
        <v>1185</v>
      </c>
      <c r="J361" s="3872" t="s">
        <v>1185</v>
      </c>
      <c r="K361" s="3872" t="s">
        <v>1185</v>
      </c>
      <c r="L361" s="3872" t="s">
        <v>1185</v>
      </c>
    </row>
    <row r="362">
      <c r="A362" s="3899" t="s">
        <v>3056</v>
      </c>
      <c r="B362" s="3874" t="s">
        <v>3056</v>
      </c>
      <c r="C362" s="3871" t="s">
        <v>2949</v>
      </c>
      <c r="D362" s="3871" t="s">
        <v>2949</v>
      </c>
      <c r="E362" s="3871" t="s">
        <v>2949</v>
      </c>
      <c r="F362" s="3874" t="s">
        <v>2949</v>
      </c>
      <c r="G362" s="3874" t="s">
        <v>2949</v>
      </c>
      <c r="H362" s="3874" t="s">
        <v>2949</v>
      </c>
      <c r="I362" s="3871" t="s">
        <v>2949</v>
      </c>
      <c r="J362" s="3871" t="s">
        <v>2949</v>
      </c>
      <c r="K362" s="3871" t="s">
        <v>2949</v>
      </c>
      <c r="L362" s="3871" t="s">
        <v>2949</v>
      </c>
    </row>
    <row r="363">
      <c r="A363" s="3899" t="s">
        <v>3057</v>
      </c>
      <c r="B363" s="3874" t="s">
        <v>3057</v>
      </c>
      <c r="C363" s="3871" t="s">
        <v>2949</v>
      </c>
      <c r="D363" s="3871" t="s">
        <v>2949</v>
      </c>
      <c r="E363" s="3871" t="s">
        <v>2949</v>
      </c>
      <c r="F363" s="3874" t="s">
        <v>2949</v>
      </c>
      <c r="G363" s="3874" t="s">
        <v>2949</v>
      </c>
      <c r="H363" s="3874" t="s">
        <v>2949</v>
      </c>
      <c r="I363" s="3871" t="s">
        <v>2949</v>
      </c>
      <c r="J363" s="3871" t="s">
        <v>2949</v>
      </c>
      <c r="K363" s="3871" t="s">
        <v>2949</v>
      </c>
      <c r="L363" s="3871" t="s">
        <v>2949</v>
      </c>
    </row>
    <row r="364">
      <c r="A364" s="3899" t="s">
        <v>3058</v>
      </c>
      <c r="B364" s="3874" t="s">
        <v>3058</v>
      </c>
      <c r="C364" s="3871" t="s">
        <v>2949</v>
      </c>
      <c r="D364" s="3871" t="s">
        <v>2949</v>
      </c>
      <c r="E364" s="3871" t="s">
        <v>2949</v>
      </c>
      <c r="F364" s="3874" t="s">
        <v>2949</v>
      </c>
      <c r="G364" s="3874" t="s">
        <v>2949</v>
      </c>
      <c r="H364" s="3874" t="s">
        <v>2949</v>
      </c>
      <c r="I364" s="3871" t="s">
        <v>2949</v>
      </c>
      <c r="J364" s="3871" t="s">
        <v>2949</v>
      </c>
      <c r="K364" s="3871" t="s">
        <v>2949</v>
      </c>
      <c r="L364" s="3871" t="s">
        <v>2949</v>
      </c>
    </row>
    <row r="365">
      <c r="A365" s="3899" t="s">
        <v>3059</v>
      </c>
      <c r="B365" s="3874" t="s">
        <v>3059</v>
      </c>
      <c r="C365" s="3871" t="s">
        <v>2949</v>
      </c>
      <c r="D365" s="3871" t="s">
        <v>2949</v>
      </c>
      <c r="E365" s="3871" t="s">
        <v>2949</v>
      </c>
      <c r="F365" s="3874" t="s">
        <v>2949</v>
      </c>
      <c r="G365" s="3874" t="s">
        <v>2949</v>
      </c>
      <c r="H365" s="3874" t="s">
        <v>2949</v>
      </c>
      <c r="I365" s="3871" t="s">
        <v>2949</v>
      </c>
      <c r="J365" s="3871" t="s">
        <v>2949</v>
      </c>
      <c r="K365" s="3871" t="s">
        <v>2949</v>
      </c>
      <c r="L365" s="3871" t="s">
        <v>2949</v>
      </c>
    </row>
    <row r="366">
      <c r="A366" s="3899" t="s">
        <v>3074</v>
      </c>
      <c r="B366" s="3874" t="s">
        <v>3074</v>
      </c>
      <c r="C366" s="3871" t="s">
        <v>2949</v>
      </c>
      <c r="D366" s="3871" t="s">
        <v>2949</v>
      </c>
      <c r="E366" s="3871" t="s">
        <v>2949</v>
      </c>
      <c r="F366" s="3874" t="s">
        <v>2949</v>
      </c>
      <c r="G366" s="3874" t="s">
        <v>2949</v>
      </c>
      <c r="H366" s="3874" t="s">
        <v>2949</v>
      </c>
      <c r="I366" s="3871" t="s">
        <v>2949</v>
      </c>
      <c r="J366" s="3871" t="s">
        <v>2949</v>
      </c>
      <c r="K366" s="3871" t="s">
        <v>2949</v>
      </c>
      <c r="L366" s="3871" t="s">
        <v>2949</v>
      </c>
    </row>
    <row r="367">
      <c r="A367" s="3899" t="s">
        <v>3060</v>
      </c>
      <c r="B367" s="3874" t="s">
        <v>3060</v>
      </c>
      <c r="C367" s="3871" t="s">
        <v>2949</v>
      </c>
      <c r="D367" s="3871" t="s">
        <v>2949</v>
      </c>
      <c r="E367" s="3871" t="s">
        <v>2949</v>
      </c>
      <c r="F367" s="3874" t="s">
        <v>2949</v>
      </c>
      <c r="G367" s="3874" t="s">
        <v>2949</v>
      </c>
      <c r="H367" s="3874" t="s">
        <v>2949</v>
      </c>
      <c r="I367" s="3871" t="s">
        <v>2949</v>
      </c>
      <c r="J367" s="3871" t="s">
        <v>2949</v>
      </c>
      <c r="K367" s="3871" t="s">
        <v>2949</v>
      </c>
      <c r="L367" s="3871" t="s">
        <v>2949</v>
      </c>
    </row>
    <row r="368">
      <c r="A368" s="3899" t="s">
        <v>3065</v>
      </c>
      <c r="B368" s="3874" t="s">
        <v>3065</v>
      </c>
      <c r="C368" s="3871" t="s">
        <v>2949</v>
      </c>
      <c r="D368" s="3871" t="s">
        <v>2949</v>
      </c>
      <c r="E368" s="3871" t="s">
        <v>2949</v>
      </c>
      <c r="F368" s="3874" t="s">
        <v>2949</v>
      </c>
      <c r="G368" s="3874" t="s">
        <v>2949</v>
      </c>
      <c r="H368" s="3874" t="s">
        <v>2949</v>
      </c>
      <c r="I368" s="3871" t="s">
        <v>2949</v>
      </c>
      <c r="J368" s="3871" t="s">
        <v>2949</v>
      </c>
      <c r="K368" s="3871" t="s">
        <v>2949</v>
      </c>
      <c r="L368" s="3871" t="s">
        <v>2949</v>
      </c>
    </row>
    <row r="369">
      <c r="A369" s="3899" t="s">
        <v>3075</v>
      </c>
      <c r="B369" s="3874" t="s">
        <v>3075</v>
      </c>
      <c r="C369" s="3871" t="s">
        <v>2949</v>
      </c>
      <c r="D369" s="3871" t="s">
        <v>2949</v>
      </c>
      <c r="E369" s="3871" t="s">
        <v>2949</v>
      </c>
      <c r="F369" s="3874" t="s">
        <v>2949</v>
      </c>
      <c r="G369" s="3874" t="s">
        <v>2949</v>
      </c>
      <c r="H369" s="3874" t="s">
        <v>2949</v>
      </c>
      <c r="I369" s="3871" t="s">
        <v>2949</v>
      </c>
      <c r="J369" s="3871" t="s">
        <v>2949</v>
      </c>
      <c r="K369" s="3871" t="s">
        <v>2949</v>
      </c>
      <c r="L369" s="3871" t="s">
        <v>2949</v>
      </c>
    </row>
    <row r="370">
      <c r="A370" s="3899" t="s">
        <v>3076</v>
      </c>
      <c r="B370" s="3874" t="s">
        <v>3076</v>
      </c>
      <c r="C370" s="3871" t="s">
        <v>2949</v>
      </c>
      <c r="D370" s="3871" t="s">
        <v>2949</v>
      </c>
      <c r="E370" s="3871" t="s">
        <v>2949</v>
      </c>
      <c r="F370" s="3874" t="s">
        <v>2949</v>
      </c>
      <c r="G370" s="3874" t="s">
        <v>2949</v>
      </c>
      <c r="H370" s="3874" t="s">
        <v>2949</v>
      </c>
      <c r="I370" s="3871" t="s">
        <v>2949</v>
      </c>
      <c r="J370" s="3871" t="s">
        <v>2949</v>
      </c>
      <c r="K370" s="3871" t="s">
        <v>2949</v>
      </c>
      <c r="L370" s="3871" t="s">
        <v>2949</v>
      </c>
    </row>
    <row r="371">
      <c r="A371" s="3899" t="s">
        <v>3077</v>
      </c>
      <c r="B371" s="3874" t="s">
        <v>3077</v>
      </c>
      <c r="C371" s="3871" t="s">
        <v>2949</v>
      </c>
      <c r="D371" s="3871" t="s">
        <v>2949</v>
      </c>
      <c r="E371" s="3871" t="s">
        <v>2949</v>
      </c>
      <c r="F371" s="3874" t="s">
        <v>2949</v>
      </c>
      <c r="G371" s="3874" t="s">
        <v>2949</v>
      </c>
      <c r="H371" s="3874" t="s">
        <v>2949</v>
      </c>
      <c r="I371" s="3871" t="s">
        <v>2949</v>
      </c>
      <c r="J371" s="3871" t="s">
        <v>2949</v>
      </c>
      <c r="K371" s="3871" t="s">
        <v>2949</v>
      </c>
      <c r="L371" s="3871" t="s">
        <v>2949</v>
      </c>
    </row>
    <row r="372">
      <c r="A372" s="3899" t="s">
        <v>3061</v>
      </c>
      <c r="B372" s="3874" t="s">
        <v>3061</v>
      </c>
      <c r="C372" s="3871" t="s">
        <v>2949</v>
      </c>
      <c r="D372" s="3871" t="n">
        <v>6.25E-4</v>
      </c>
      <c r="E372" s="3871" t="s">
        <v>2960</v>
      </c>
      <c r="F372" s="3874" t="s">
        <v>2949</v>
      </c>
      <c r="G372" s="3874" t="n">
        <v>80.00032</v>
      </c>
      <c r="H372" s="3874" t="s">
        <v>2960</v>
      </c>
      <c r="I372" s="3871" t="s">
        <v>2949</v>
      </c>
      <c r="J372" s="3871" t="n">
        <v>5.00002E-4</v>
      </c>
      <c r="K372" s="3871" t="s">
        <v>2960</v>
      </c>
      <c r="L372" s="3871" t="s">
        <v>2960</v>
      </c>
    </row>
    <row r="373">
      <c r="A373" s="3894" t="s">
        <v>3116</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9" t="s">
        <v>3077</v>
      </c>
      <c r="B374" s="3874" t="s">
        <v>3077</v>
      </c>
      <c r="C374" s="3871" t="s">
        <v>2942</v>
      </c>
      <c r="D374" s="3871" t="n">
        <v>4511805.17266347</v>
      </c>
      <c r="E374" s="3871" t="s">
        <v>2942</v>
      </c>
      <c r="F374" s="3874" t="s">
        <v>2942</v>
      </c>
      <c r="G374" s="3874" t="n">
        <v>10.880585729708</v>
      </c>
      <c r="H374" s="3874" t="s">
        <v>2942</v>
      </c>
      <c r="I374" s="3871" t="s">
        <v>2942</v>
      </c>
      <c r="J374" s="3871" t="n">
        <v>490910.829769055</v>
      </c>
      <c r="K374" s="3871" t="s">
        <v>2942</v>
      </c>
      <c r="L374" s="3871" t="s">
        <v>2942</v>
      </c>
    </row>
    <row r="375">
      <c r="A375" s="3894" t="s">
        <v>3117</v>
      </c>
      <c r="B375" s="3872" t="s">
        <v>1185</v>
      </c>
      <c r="C375" s="3872" t="s">
        <v>1185</v>
      </c>
      <c r="D375" s="3872" t="s">
        <v>1185</v>
      </c>
      <c r="E375" s="3872" t="s">
        <v>1185</v>
      </c>
      <c r="F375" s="3872" t="s">
        <v>1185</v>
      </c>
      <c r="G375" s="3872" t="s">
        <v>1185</v>
      </c>
      <c r="H375" s="3872" t="s">
        <v>1185</v>
      </c>
      <c r="I375" s="3872" t="s">
        <v>1185</v>
      </c>
      <c r="J375" s="3872" t="s">
        <v>1185</v>
      </c>
      <c r="K375" s="3872" t="s">
        <v>1185</v>
      </c>
      <c r="L375" s="3872" t="s">
        <v>1185</v>
      </c>
    </row>
    <row r="376">
      <c r="A376" s="3899" t="s">
        <v>3061</v>
      </c>
      <c r="B376" s="3874" t="s">
        <v>3061</v>
      </c>
      <c r="C376" s="3871" t="n">
        <v>4.943011083868</v>
      </c>
      <c r="D376" s="3871" t="n">
        <v>0.09284090909091</v>
      </c>
      <c r="E376" s="3871" t="s">
        <v>2942</v>
      </c>
      <c r="F376" s="3874" t="n">
        <v>100.0</v>
      </c>
      <c r="G376" s="3874" t="n">
        <v>100.0</v>
      </c>
      <c r="H376" s="3874" t="s">
        <v>2942</v>
      </c>
      <c r="I376" s="3871" t="n">
        <v>4.943011083868</v>
      </c>
      <c r="J376" s="3871" t="n">
        <v>0.09284090909091</v>
      </c>
      <c r="K376" s="3871" t="s">
        <v>2942</v>
      </c>
      <c r="L376" s="3871" t="s">
        <v>2942</v>
      </c>
    </row>
    <row r="377">
      <c r="A377" s="3894" t="s">
        <v>3118</v>
      </c>
      <c r="B377" s="3872" t="s">
        <v>1185</v>
      </c>
      <c r="C377" s="3872" t="s">
        <v>1185</v>
      </c>
      <c r="D377" s="3872" t="s">
        <v>1185</v>
      </c>
      <c r="E377" s="3872" t="s">
        <v>1185</v>
      </c>
      <c r="F377" s="3872" t="s">
        <v>1185</v>
      </c>
      <c r="G377" s="3872" t="s">
        <v>1185</v>
      </c>
      <c r="H377" s="3872" t="s">
        <v>1185</v>
      </c>
      <c r="I377" s="3872" t="s">
        <v>1185</v>
      </c>
      <c r="J377" s="3872" t="s">
        <v>1185</v>
      </c>
      <c r="K377" s="3872" t="s">
        <v>1185</v>
      </c>
      <c r="L377" s="3872" t="s">
        <v>1185</v>
      </c>
    </row>
    <row r="378">
      <c r="A378" s="3899" t="s">
        <v>3056</v>
      </c>
      <c r="B378" s="3874" t="s">
        <v>3056</v>
      </c>
      <c r="C378" s="3871" t="s">
        <v>2949</v>
      </c>
      <c r="D378" s="3871" t="s">
        <v>2949</v>
      </c>
      <c r="E378" s="3871" t="s">
        <v>2949</v>
      </c>
      <c r="F378" s="3874" t="s">
        <v>2949</v>
      </c>
      <c r="G378" s="3874" t="s">
        <v>2949</v>
      </c>
      <c r="H378" s="3874" t="s">
        <v>2949</v>
      </c>
      <c r="I378" s="3871" t="s">
        <v>2949</v>
      </c>
      <c r="J378" s="3871" t="n">
        <v>4.38789105000229</v>
      </c>
      <c r="K378" s="3871" t="s">
        <v>2949</v>
      </c>
      <c r="L378" s="3871" t="s">
        <v>3119</v>
      </c>
    </row>
    <row r="379">
      <c r="A379" s="3899" t="s">
        <v>3057</v>
      </c>
      <c r="B379" s="3874" t="s">
        <v>3057</v>
      </c>
      <c r="C379" s="3871" t="s">
        <v>2949</v>
      </c>
      <c r="D379" s="3871" t="s">
        <v>2949</v>
      </c>
      <c r="E379" s="3871" t="s">
        <v>2949</v>
      </c>
      <c r="F379" s="3874" t="s">
        <v>2949</v>
      </c>
      <c r="G379" s="3874" t="s">
        <v>2949</v>
      </c>
      <c r="H379" s="3874" t="s">
        <v>2949</v>
      </c>
      <c r="I379" s="3871" t="s">
        <v>2949</v>
      </c>
      <c r="J379" s="3871" t="n">
        <v>5.02530102154638</v>
      </c>
      <c r="K379" s="3871" t="s">
        <v>2949</v>
      </c>
      <c r="L379" s="3871" t="s">
        <v>3119</v>
      </c>
    </row>
    <row r="380">
      <c r="A380" s="3899" t="s">
        <v>3058</v>
      </c>
      <c r="B380" s="3874" t="s">
        <v>3058</v>
      </c>
      <c r="C380" s="3871" t="s">
        <v>2949</v>
      </c>
      <c r="D380" s="3871" t="s">
        <v>2949</v>
      </c>
      <c r="E380" s="3871" t="s">
        <v>2949</v>
      </c>
      <c r="F380" s="3874" t="s">
        <v>2949</v>
      </c>
      <c r="G380" s="3874" t="s">
        <v>2949</v>
      </c>
      <c r="H380" s="3874" t="s">
        <v>2949</v>
      </c>
      <c r="I380" s="3871" t="s">
        <v>2949</v>
      </c>
      <c r="J380" s="3871" t="n">
        <v>0.88825093016791</v>
      </c>
      <c r="K380" s="3871" t="s">
        <v>2949</v>
      </c>
      <c r="L380" s="3871" t="s">
        <v>3119</v>
      </c>
    </row>
    <row r="381">
      <c r="A381" s="3899" t="s">
        <v>3074</v>
      </c>
      <c r="B381" s="3874" t="s">
        <v>3074</v>
      </c>
      <c r="C381" s="3871" t="s">
        <v>2949</v>
      </c>
      <c r="D381" s="3871" t="s">
        <v>2949</v>
      </c>
      <c r="E381" s="3871" t="s">
        <v>2949</v>
      </c>
      <c r="F381" s="3874" t="s">
        <v>2949</v>
      </c>
      <c r="G381" s="3874" t="s">
        <v>2949</v>
      </c>
      <c r="H381" s="3874" t="s">
        <v>2949</v>
      </c>
      <c r="I381" s="3871" t="s">
        <v>2949</v>
      </c>
      <c r="J381" s="3871" t="n">
        <v>0.00928931102755</v>
      </c>
      <c r="K381" s="3871" t="s">
        <v>2949</v>
      </c>
      <c r="L381" s="3871" t="s">
        <v>3119</v>
      </c>
    </row>
    <row r="382">
      <c r="A382" s="3899" t="s">
        <v>3061</v>
      </c>
      <c r="B382" s="3874" t="s">
        <v>3061</v>
      </c>
      <c r="C382" s="3871" t="s">
        <v>2949</v>
      </c>
      <c r="D382" s="3871" t="s">
        <v>2949</v>
      </c>
      <c r="E382" s="3871" t="s">
        <v>2949</v>
      </c>
      <c r="F382" s="3874" t="s">
        <v>2949</v>
      </c>
      <c r="G382" s="3874" t="s">
        <v>2949</v>
      </c>
      <c r="H382" s="3874" t="s">
        <v>2949</v>
      </c>
      <c r="I382" s="3871" t="s">
        <v>2949</v>
      </c>
      <c r="J382" s="3871" t="n">
        <v>1.45233049415757</v>
      </c>
      <c r="K382" s="3871" t="s">
        <v>2949</v>
      </c>
      <c r="L382" s="3871" t="s">
        <v>3119</v>
      </c>
    </row>
    <row r="383">
      <c r="A383" s="3894" t="s">
        <v>3120</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9" t="s">
        <v>3061</v>
      </c>
      <c r="B384" s="3874" t="s">
        <v>3061</v>
      </c>
      <c r="C384" s="3871" t="s">
        <v>2949</v>
      </c>
      <c r="D384" s="3871" t="s">
        <v>2949</v>
      </c>
      <c r="E384" s="3871" t="s">
        <v>2949</v>
      </c>
      <c r="F384" s="3874" t="s">
        <v>2949</v>
      </c>
      <c r="G384" s="3874" t="s">
        <v>2949</v>
      </c>
      <c r="H384" s="3874" t="s">
        <v>2949</v>
      </c>
      <c r="I384" s="3871" t="s">
        <v>2949</v>
      </c>
      <c r="J384" s="3871" t="n">
        <v>0.028924268</v>
      </c>
      <c r="K384" s="3871" t="s">
        <v>2949</v>
      </c>
      <c r="L384" s="3871" t="s">
        <v>2960</v>
      </c>
    </row>
    <row r="385">
      <c r="A385" s="3894" t="s">
        <v>3003</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9" t="s">
        <v>3061</v>
      </c>
      <c r="B386" s="3874" t="s">
        <v>3061</v>
      </c>
      <c r="C386" s="3871" t="n">
        <v>0.34288</v>
      </c>
      <c r="D386" s="3871" t="n">
        <v>0.44648</v>
      </c>
      <c r="E386" s="3871" t="s">
        <v>2949</v>
      </c>
      <c r="F386" s="3874" t="s">
        <v>2949</v>
      </c>
      <c r="G386" s="3874" t="n">
        <v>61.601863465329</v>
      </c>
      <c r="H386" s="3874" t="s">
        <v>2949</v>
      </c>
      <c r="I386" s="3871" t="s">
        <v>2949</v>
      </c>
      <c r="J386" s="3871" t="n">
        <v>0.27504</v>
      </c>
      <c r="K386" s="3871" t="s">
        <v>2949</v>
      </c>
      <c r="L386" s="3871" t="s">
        <v>2949</v>
      </c>
    </row>
    <row r="387">
      <c r="A387" s="3894" t="s">
        <v>3121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9" t="s">
        <v>3056</v>
      </c>
      <c r="B388" s="3874" t="s">
        <v>3056</v>
      </c>
      <c r="C388" s="3871" t="s">
        <v>2949</v>
      </c>
      <c r="D388" s="3871" t="s">
        <v>2949</v>
      </c>
      <c r="E388" s="3871" t="s">
        <v>2949</v>
      </c>
      <c r="F388" s="3874" t="s">
        <v>2942</v>
      </c>
      <c r="G388" s="3874" t="s">
        <v>2942</v>
      </c>
      <c r="H388" s="3874" t="s">
        <v>2942</v>
      </c>
      <c r="I388" s="3871" t="s">
        <v>2942</v>
      </c>
      <c r="J388" s="3871" t="s">
        <v>2942</v>
      </c>
      <c r="K388" s="3871" t="s">
        <v>2942</v>
      </c>
      <c r="L388" s="3871" t="s">
        <v>2942</v>
      </c>
    </row>
    <row r="389">
      <c r="A389" s="3899" t="s">
        <v>3057</v>
      </c>
      <c r="B389" s="3874" t="s">
        <v>3057</v>
      </c>
      <c r="C389" s="3871" t="s">
        <v>2949</v>
      </c>
      <c r="D389" s="3871" t="s">
        <v>2949</v>
      </c>
      <c r="E389" s="3871" t="s">
        <v>2949</v>
      </c>
      <c r="F389" s="3874" t="s">
        <v>2942</v>
      </c>
      <c r="G389" s="3874" t="s">
        <v>2942</v>
      </c>
      <c r="H389" s="3874" t="s">
        <v>2942</v>
      </c>
      <c r="I389" s="3871" t="s">
        <v>2942</v>
      </c>
      <c r="J389" s="3871" t="s">
        <v>2942</v>
      </c>
      <c r="K389" s="3871" t="s">
        <v>2942</v>
      </c>
      <c r="L389" s="3871" t="s">
        <v>2942</v>
      </c>
    </row>
    <row r="390">
      <c r="A390" s="3899" t="s">
        <v>3058</v>
      </c>
      <c r="B390" s="3874" t="s">
        <v>3058</v>
      </c>
      <c r="C390" s="3871" t="s">
        <v>2949</v>
      </c>
      <c r="D390" s="3871" t="s">
        <v>2949</v>
      </c>
      <c r="E390" s="3871" t="s">
        <v>2949</v>
      </c>
      <c r="F390" s="3874" t="s">
        <v>2942</v>
      </c>
      <c r="G390" s="3874" t="s">
        <v>2942</v>
      </c>
      <c r="H390" s="3874" t="s">
        <v>2942</v>
      </c>
      <c r="I390" s="3871" t="s">
        <v>2942</v>
      </c>
      <c r="J390" s="3871" t="s">
        <v>2942</v>
      </c>
      <c r="K390" s="3871" t="s">
        <v>2942</v>
      </c>
      <c r="L390" s="3871" t="s">
        <v>2942</v>
      </c>
    </row>
    <row r="391">
      <c r="A391" s="3899" t="s">
        <v>3059</v>
      </c>
      <c r="B391" s="3874" t="s">
        <v>3059</v>
      </c>
      <c r="C391" s="3871" t="s">
        <v>2949</v>
      </c>
      <c r="D391" s="3871" t="s">
        <v>2949</v>
      </c>
      <c r="E391" s="3871" t="s">
        <v>2949</v>
      </c>
      <c r="F391" s="3874" t="s">
        <v>2942</v>
      </c>
      <c r="G391" s="3874" t="s">
        <v>2942</v>
      </c>
      <c r="H391" s="3874" t="s">
        <v>2942</v>
      </c>
      <c r="I391" s="3871" t="s">
        <v>2942</v>
      </c>
      <c r="J391" s="3871" t="s">
        <v>2942</v>
      </c>
      <c r="K391" s="3871" t="s">
        <v>2942</v>
      </c>
      <c r="L391" s="3871" t="s">
        <v>2942</v>
      </c>
    </row>
    <row r="392">
      <c r="A392" s="3899" t="s">
        <v>3074</v>
      </c>
      <c r="B392" s="3874" t="s">
        <v>3074</v>
      </c>
      <c r="C392" s="3871" t="s">
        <v>2949</v>
      </c>
      <c r="D392" s="3871" t="s">
        <v>2949</v>
      </c>
      <c r="E392" s="3871" t="s">
        <v>2949</v>
      </c>
      <c r="F392" s="3874" t="s">
        <v>2942</v>
      </c>
      <c r="G392" s="3874" t="s">
        <v>2942</v>
      </c>
      <c r="H392" s="3874" t="s">
        <v>2942</v>
      </c>
      <c r="I392" s="3871" t="s">
        <v>2942</v>
      </c>
      <c r="J392" s="3871" t="s">
        <v>2942</v>
      </c>
      <c r="K392" s="3871" t="s">
        <v>2942</v>
      </c>
      <c r="L392" s="3871" t="s">
        <v>2942</v>
      </c>
    </row>
    <row r="393">
      <c r="A393" s="3899" t="s">
        <v>3060</v>
      </c>
      <c r="B393" s="3874" t="s">
        <v>3060</v>
      </c>
      <c r="C393" s="3871" t="s">
        <v>2949</v>
      </c>
      <c r="D393" s="3871" t="s">
        <v>2949</v>
      </c>
      <c r="E393" s="3871" t="s">
        <v>2949</v>
      </c>
      <c r="F393" s="3874" t="s">
        <v>2942</v>
      </c>
      <c r="G393" s="3874" t="s">
        <v>2942</v>
      </c>
      <c r="H393" s="3874" t="s">
        <v>2942</v>
      </c>
      <c r="I393" s="3871" t="s">
        <v>2942</v>
      </c>
      <c r="J393" s="3871" t="s">
        <v>2942</v>
      </c>
      <c r="K393" s="3871" t="s">
        <v>2942</v>
      </c>
      <c r="L393" s="3871" t="s">
        <v>2942</v>
      </c>
    </row>
    <row r="394">
      <c r="A394" s="3899" t="s">
        <v>3065</v>
      </c>
      <c r="B394" s="3874" t="s">
        <v>3065</v>
      </c>
      <c r="C394" s="3871" t="s">
        <v>2949</v>
      </c>
      <c r="D394" s="3871" t="s">
        <v>2949</v>
      </c>
      <c r="E394" s="3871" t="s">
        <v>2949</v>
      </c>
      <c r="F394" s="3874" t="s">
        <v>2942</v>
      </c>
      <c r="G394" s="3874" t="s">
        <v>2942</v>
      </c>
      <c r="H394" s="3874" t="s">
        <v>2942</v>
      </c>
      <c r="I394" s="3871" t="s">
        <v>2942</v>
      </c>
      <c r="J394" s="3871" t="s">
        <v>2942</v>
      </c>
      <c r="K394" s="3871" t="s">
        <v>2942</v>
      </c>
      <c r="L394" s="3871" t="s">
        <v>2942</v>
      </c>
    </row>
    <row r="395">
      <c r="A395" s="3899" t="s">
        <v>3075</v>
      </c>
      <c r="B395" s="3874" t="s">
        <v>3075</v>
      </c>
      <c r="C395" s="3871" t="s">
        <v>2949</v>
      </c>
      <c r="D395" s="3871" t="s">
        <v>2949</v>
      </c>
      <c r="E395" s="3871" t="s">
        <v>2949</v>
      </c>
      <c r="F395" s="3874" t="s">
        <v>2942</v>
      </c>
      <c r="G395" s="3874" t="s">
        <v>2942</v>
      </c>
      <c r="H395" s="3874" t="s">
        <v>2942</v>
      </c>
      <c r="I395" s="3871" t="s">
        <v>2942</v>
      </c>
      <c r="J395" s="3871" t="s">
        <v>2942</v>
      </c>
      <c r="K395" s="3871" t="s">
        <v>2942</v>
      </c>
      <c r="L395" s="3871" t="s">
        <v>2942</v>
      </c>
    </row>
    <row r="396">
      <c r="A396" s="3899" t="s">
        <v>3076</v>
      </c>
      <c r="B396" s="3874" t="s">
        <v>3076</v>
      </c>
      <c r="C396" s="3871" t="s">
        <v>2949</v>
      </c>
      <c r="D396" s="3871" t="s">
        <v>2949</v>
      </c>
      <c r="E396" s="3871" t="s">
        <v>2949</v>
      </c>
      <c r="F396" s="3874" t="s">
        <v>2942</v>
      </c>
      <c r="G396" s="3874" t="s">
        <v>2942</v>
      </c>
      <c r="H396" s="3874" t="s">
        <v>2942</v>
      </c>
      <c r="I396" s="3871" t="s">
        <v>2942</v>
      </c>
      <c r="J396" s="3871" t="s">
        <v>2942</v>
      </c>
      <c r="K396" s="3871" t="s">
        <v>2942</v>
      </c>
      <c r="L396" s="3871" t="s">
        <v>2942</v>
      </c>
    </row>
    <row r="397">
      <c r="A397" s="3899" t="s">
        <v>3077</v>
      </c>
      <c r="B397" s="3874" t="s">
        <v>3077</v>
      </c>
      <c r="C397" s="3871" t="s">
        <v>2949</v>
      </c>
      <c r="D397" s="3871" t="s">
        <v>2949</v>
      </c>
      <c r="E397" s="3871" t="s">
        <v>2949</v>
      </c>
      <c r="F397" s="3874" t="s">
        <v>2942</v>
      </c>
      <c r="G397" s="3874" t="s">
        <v>2942</v>
      </c>
      <c r="H397" s="3874" t="s">
        <v>2942</v>
      </c>
      <c r="I397" s="3871" t="s">
        <v>2942</v>
      </c>
      <c r="J397" s="3871" t="s">
        <v>2942</v>
      </c>
      <c r="K397" s="3871" t="s">
        <v>2942</v>
      </c>
      <c r="L397" s="3871" t="s">
        <v>2942</v>
      </c>
    </row>
    <row r="398">
      <c r="A398" s="3899" t="s">
        <v>3061</v>
      </c>
      <c r="B398" s="3874" t="s">
        <v>3061</v>
      </c>
      <c r="C398" s="3871" t="s">
        <v>2949</v>
      </c>
      <c r="D398" s="3871" t="s">
        <v>2942</v>
      </c>
      <c r="E398" s="3871" t="s">
        <v>2949</v>
      </c>
      <c r="F398" s="3874" t="s">
        <v>2942</v>
      </c>
      <c r="G398" s="3874" t="s">
        <v>2942</v>
      </c>
      <c r="H398" s="3874" t="s">
        <v>2942</v>
      </c>
      <c r="I398" s="3871" t="s">
        <v>2942</v>
      </c>
      <c r="J398" s="3871" t="s">
        <v>2942</v>
      </c>
      <c r="K398" s="3871" t="s">
        <v>2942</v>
      </c>
      <c r="L398" s="3871" t="s">
        <v>2942</v>
      </c>
    </row>
    <row r="399">
      <c r="A399" s="3894" t="s">
        <v>3122</v>
      </c>
      <c r="B399" s="3872" t="s">
        <v>1185</v>
      </c>
      <c r="C399" s="3872" t="s">
        <v>1185</v>
      </c>
      <c r="D399" s="3872" t="s">
        <v>1185</v>
      </c>
      <c r="E399" s="3872" t="s">
        <v>1185</v>
      </c>
      <c r="F399" s="3872" t="s">
        <v>1185</v>
      </c>
      <c r="G399" s="3872" t="s">
        <v>1185</v>
      </c>
      <c r="H399" s="3872" t="s">
        <v>1185</v>
      </c>
      <c r="I399" s="3872" t="s">
        <v>1185</v>
      </c>
      <c r="J399" s="3872" t="s">
        <v>1185</v>
      </c>
      <c r="K399" s="3872" t="s">
        <v>1185</v>
      </c>
      <c r="L399" s="3872" t="s">
        <v>1185</v>
      </c>
    </row>
    <row r="400">
      <c r="A400" s="3899" t="s">
        <v>3056</v>
      </c>
      <c r="B400" s="3874" t="s">
        <v>3056</v>
      </c>
      <c r="C400" s="3871" t="s">
        <v>2949</v>
      </c>
      <c r="D400" s="3871" t="s">
        <v>2949</v>
      </c>
      <c r="E400" s="3871" t="s">
        <v>2949</v>
      </c>
      <c r="F400" s="3874" t="s">
        <v>2942</v>
      </c>
      <c r="G400" s="3874" t="s">
        <v>2942</v>
      </c>
      <c r="H400" s="3874" t="s">
        <v>2942</v>
      </c>
      <c r="I400" s="3871" t="s">
        <v>2942</v>
      </c>
      <c r="J400" s="3871" t="s">
        <v>2942</v>
      </c>
      <c r="K400" s="3871" t="s">
        <v>2942</v>
      </c>
      <c r="L400" s="3871" t="s">
        <v>2942</v>
      </c>
    </row>
    <row r="401">
      <c r="A401" s="3899" t="s">
        <v>3057</v>
      </c>
      <c r="B401" s="3874" t="s">
        <v>3057</v>
      </c>
      <c r="C401" s="3871" t="s">
        <v>2949</v>
      </c>
      <c r="D401" s="3871" t="s">
        <v>2949</v>
      </c>
      <c r="E401" s="3871" t="s">
        <v>2949</v>
      </c>
      <c r="F401" s="3874" t="s">
        <v>2942</v>
      </c>
      <c r="G401" s="3874" t="s">
        <v>2942</v>
      </c>
      <c r="H401" s="3874" t="s">
        <v>2942</v>
      </c>
      <c r="I401" s="3871" t="s">
        <v>2942</v>
      </c>
      <c r="J401" s="3871" t="s">
        <v>2942</v>
      </c>
      <c r="K401" s="3871" t="s">
        <v>2942</v>
      </c>
      <c r="L401" s="3871" t="s">
        <v>2942</v>
      </c>
    </row>
    <row r="402">
      <c r="A402" s="3899" t="s">
        <v>3058</v>
      </c>
      <c r="B402" s="3874" t="s">
        <v>3058</v>
      </c>
      <c r="C402" s="3871" t="s">
        <v>2949</v>
      </c>
      <c r="D402" s="3871" t="s">
        <v>2949</v>
      </c>
      <c r="E402" s="3871" t="s">
        <v>2949</v>
      </c>
      <c r="F402" s="3874" t="s">
        <v>2942</v>
      </c>
      <c r="G402" s="3874" t="s">
        <v>2942</v>
      </c>
      <c r="H402" s="3874" t="s">
        <v>2942</v>
      </c>
      <c r="I402" s="3871" t="s">
        <v>2942</v>
      </c>
      <c r="J402" s="3871" t="s">
        <v>2942</v>
      </c>
      <c r="K402" s="3871" t="s">
        <v>2942</v>
      </c>
      <c r="L402" s="3871" t="s">
        <v>2942</v>
      </c>
    </row>
    <row r="403">
      <c r="A403" s="3899" t="s">
        <v>3059</v>
      </c>
      <c r="B403" s="3874" t="s">
        <v>3059</v>
      </c>
      <c r="C403" s="3871" t="s">
        <v>2949</v>
      </c>
      <c r="D403" s="3871" t="s">
        <v>2949</v>
      </c>
      <c r="E403" s="3871" t="s">
        <v>2949</v>
      </c>
      <c r="F403" s="3874" t="s">
        <v>2942</v>
      </c>
      <c r="G403" s="3874" t="s">
        <v>2942</v>
      </c>
      <c r="H403" s="3874" t="s">
        <v>2942</v>
      </c>
      <c r="I403" s="3871" t="s">
        <v>2942</v>
      </c>
      <c r="J403" s="3871" t="s">
        <v>2942</v>
      </c>
      <c r="K403" s="3871" t="s">
        <v>2942</v>
      </c>
      <c r="L403" s="3871" t="s">
        <v>2942</v>
      </c>
    </row>
    <row r="404">
      <c r="A404" s="3899" t="s">
        <v>3074</v>
      </c>
      <c r="B404" s="3874" t="s">
        <v>3074</v>
      </c>
      <c r="C404" s="3871" t="s">
        <v>2949</v>
      </c>
      <c r="D404" s="3871" t="s">
        <v>2949</v>
      </c>
      <c r="E404" s="3871" t="s">
        <v>2949</v>
      </c>
      <c r="F404" s="3874" t="s">
        <v>2942</v>
      </c>
      <c r="G404" s="3874" t="s">
        <v>2942</v>
      </c>
      <c r="H404" s="3874" t="s">
        <v>2942</v>
      </c>
      <c r="I404" s="3871" t="s">
        <v>2942</v>
      </c>
      <c r="J404" s="3871" t="s">
        <v>2942</v>
      </c>
      <c r="K404" s="3871" t="s">
        <v>2942</v>
      </c>
      <c r="L404" s="3871" t="s">
        <v>2942</v>
      </c>
    </row>
    <row r="405">
      <c r="A405" s="3899" t="s">
        <v>3060</v>
      </c>
      <c r="B405" s="3874" t="s">
        <v>3060</v>
      </c>
      <c r="C405" s="3871" t="s">
        <v>2949</v>
      </c>
      <c r="D405" s="3871" t="s">
        <v>2949</v>
      </c>
      <c r="E405" s="3871" t="s">
        <v>2949</v>
      </c>
      <c r="F405" s="3874" t="s">
        <v>2942</v>
      </c>
      <c r="G405" s="3874" t="s">
        <v>2942</v>
      </c>
      <c r="H405" s="3874" t="s">
        <v>2942</v>
      </c>
      <c r="I405" s="3871" t="s">
        <v>2942</v>
      </c>
      <c r="J405" s="3871" t="s">
        <v>2942</v>
      </c>
      <c r="K405" s="3871" t="s">
        <v>2942</v>
      </c>
      <c r="L405" s="3871" t="s">
        <v>2942</v>
      </c>
    </row>
    <row r="406">
      <c r="A406" s="3899" t="s">
        <v>3065</v>
      </c>
      <c r="B406" s="3874" t="s">
        <v>3065</v>
      </c>
      <c r="C406" s="3871" t="s">
        <v>2949</v>
      </c>
      <c r="D406" s="3871" t="s">
        <v>2949</v>
      </c>
      <c r="E406" s="3871" t="s">
        <v>2949</v>
      </c>
      <c r="F406" s="3874" t="s">
        <v>2942</v>
      </c>
      <c r="G406" s="3874" t="s">
        <v>2942</v>
      </c>
      <c r="H406" s="3874" t="s">
        <v>2942</v>
      </c>
      <c r="I406" s="3871" t="s">
        <v>2942</v>
      </c>
      <c r="J406" s="3871" t="s">
        <v>2942</v>
      </c>
      <c r="K406" s="3871" t="s">
        <v>2942</v>
      </c>
      <c r="L406" s="3871" t="s">
        <v>2942</v>
      </c>
    </row>
    <row r="407">
      <c r="A407" s="3899" t="s">
        <v>3075</v>
      </c>
      <c r="B407" s="3874" t="s">
        <v>3075</v>
      </c>
      <c r="C407" s="3871" t="s">
        <v>2949</v>
      </c>
      <c r="D407" s="3871" t="s">
        <v>2949</v>
      </c>
      <c r="E407" s="3871" t="s">
        <v>2949</v>
      </c>
      <c r="F407" s="3874" t="s">
        <v>2942</v>
      </c>
      <c r="G407" s="3874" t="s">
        <v>2942</v>
      </c>
      <c r="H407" s="3874" t="s">
        <v>2942</v>
      </c>
      <c r="I407" s="3871" t="s">
        <v>2942</v>
      </c>
      <c r="J407" s="3871" t="s">
        <v>2942</v>
      </c>
      <c r="K407" s="3871" t="s">
        <v>2942</v>
      </c>
      <c r="L407" s="3871" t="s">
        <v>2942</v>
      </c>
    </row>
    <row r="408">
      <c r="A408" s="3899" t="s">
        <v>3076</v>
      </c>
      <c r="B408" s="3874" t="s">
        <v>3076</v>
      </c>
      <c r="C408" s="3871" t="s">
        <v>2949</v>
      </c>
      <c r="D408" s="3871" t="s">
        <v>2949</v>
      </c>
      <c r="E408" s="3871" t="s">
        <v>2949</v>
      </c>
      <c r="F408" s="3874" t="s">
        <v>2942</v>
      </c>
      <c r="G408" s="3874" t="s">
        <v>2942</v>
      </c>
      <c r="H408" s="3874" t="s">
        <v>2942</v>
      </c>
      <c r="I408" s="3871" t="s">
        <v>2942</v>
      </c>
      <c r="J408" s="3871" t="s">
        <v>2942</v>
      </c>
      <c r="K408" s="3871" t="s">
        <v>2942</v>
      </c>
      <c r="L408" s="3871" t="s">
        <v>2942</v>
      </c>
    </row>
    <row r="409">
      <c r="A409" s="3899" t="s">
        <v>3077</v>
      </c>
      <c r="B409" s="3874" t="s">
        <v>3077</v>
      </c>
      <c r="C409" s="3871" t="s">
        <v>2949</v>
      </c>
      <c r="D409" s="3871" t="s">
        <v>2949</v>
      </c>
      <c r="E409" s="3871" t="s">
        <v>2949</v>
      </c>
      <c r="F409" s="3874" t="s">
        <v>2942</v>
      </c>
      <c r="G409" s="3874" t="s">
        <v>2942</v>
      </c>
      <c r="H409" s="3874" t="s">
        <v>2942</v>
      </c>
      <c r="I409" s="3871" t="s">
        <v>2942</v>
      </c>
      <c r="J409" s="3871" t="s">
        <v>2942</v>
      </c>
      <c r="K409" s="3871" t="s">
        <v>2942</v>
      </c>
      <c r="L409" s="3871" t="s">
        <v>2942</v>
      </c>
    </row>
    <row r="410">
      <c r="A410" s="3899" t="s">
        <v>3061</v>
      </c>
      <c r="B410" s="3874" t="s">
        <v>3061</v>
      </c>
      <c r="C410" s="3871" t="s">
        <v>2949</v>
      </c>
      <c r="D410" s="3871" t="n">
        <v>0.03333333333333</v>
      </c>
      <c r="E410" s="3871" t="s">
        <v>2949</v>
      </c>
      <c r="F410" s="3874" t="s">
        <v>2942</v>
      </c>
      <c r="G410" s="3874" t="n">
        <v>100.0</v>
      </c>
      <c r="H410" s="3874" t="s">
        <v>2942</v>
      </c>
      <c r="I410" s="3871" t="s">
        <v>2942</v>
      </c>
      <c r="J410" s="3871" t="n">
        <v>0.03333333333333</v>
      </c>
      <c r="K410" s="3871" t="s">
        <v>2942</v>
      </c>
      <c r="L410" s="3871" t="s">
        <v>2942</v>
      </c>
    </row>
    <row r="411">
      <c r="A411" s="3894" t="s">
        <v>3123</v>
      </c>
      <c r="B411" s="3872" t="s">
        <v>1185</v>
      </c>
      <c r="C411" s="3872" t="s">
        <v>1185</v>
      </c>
      <c r="D411" s="3872" t="s">
        <v>1185</v>
      </c>
      <c r="E411" s="3872" t="s">
        <v>1185</v>
      </c>
      <c r="F411" s="3872" t="s">
        <v>1185</v>
      </c>
      <c r="G411" s="3872" t="s">
        <v>1185</v>
      </c>
      <c r="H411" s="3872" t="s">
        <v>1185</v>
      </c>
      <c r="I411" s="3872" t="s">
        <v>1185</v>
      </c>
      <c r="J411" s="3872" t="s">
        <v>1185</v>
      </c>
      <c r="K411" s="3872" t="s">
        <v>1185</v>
      </c>
      <c r="L411" s="3872" t="s">
        <v>1185</v>
      </c>
    </row>
    <row r="412">
      <c r="A412" s="3899" t="s">
        <v>3058</v>
      </c>
      <c r="B412" s="3874" t="s">
        <v>3058</v>
      </c>
      <c r="C412" s="3871" t="s">
        <v>2960</v>
      </c>
      <c r="D412" s="3871" t="s">
        <v>2960</v>
      </c>
      <c r="E412" s="3871" t="s">
        <v>2960</v>
      </c>
      <c r="F412" s="3874" t="s">
        <v>2960</v>
      </c>
      <c r="G412" s="3874" t="s">
        <v>2960</v>
      </c>
      <c r="H412" s="3874" t="s">
        <v>2960</v>
      </c>
      <c r="I412" s="3871" t="s">
        <v>2960</v>
      </c>
      <c r="J412" s="3871" t="n">
        <v>1.25E-7</v>
      </c>
      <c r="K412" s="3871" t="s">
        <v>2960</v>
      </c>
      <c r="L412" s="3871" t="s">
        <v>2960</v>
      </c>
    </row>
    <row r="413">
      <c r="A413" s="3899" t="s">
        <v>3061</v>
      </c>
      <c r="B413" s="3874" t="s">
        <v>3061</v>
      </c>
      <c r="C413" s="3871" t="s">
        <v>2960</v>
      </c>
      <c r="D413" s="3871" t="s">
        <v>2960</v>
      </c>
      <c r="E413" s="3871" t="s">
        <v>2960</v>
      </c>
      <c r="F413" s="3874" t="s">
        <v>2960</v>
      </c>
      <c r="G413" s="3874" t="s">
        <v>2960</v>
      </c>
      <c r="H413" s="3874" t="s">
        <v>2960</v>
      </c>
      <c r="I413" s="3871" t="s">
        <v>2960</v>
      </c>
      <c r="J413" s="3871" t="n">
        <v>1.25E-7</v>
      </c>
      <c r="K413" s="3871" t="s">
        <v>2960</v>
      </c>
      <c r="L413" s="3871" t="s">
        <v>2960</v>
      </c>
    </row>
    <row r="414">
      <c r="A414" s="3894" t="s">
        <v>3005</v>
      </c>
      <c r="B414" s="3872" t="s">
        <v>1185</v>
      </c>
      <c r="C414" s="3872" t="s">
        <v>1185</v>
      </c>
      <c r="D414" s="3872" t="s">
        <v>1185</v>
      </c>
      <c r="E414" s="3872" t="s">
        <v>1185</v>
      </c>
      <c r="F414" s="3872" t="s">
        <v>1185</v>
      </c>
      <c r="G414" s="3872" t="s">
        <v>1185</v>
      </c>
      <c r="H414" s="3872" t="s">
        <v>1185</v>
      </c>
      <c r="I414" s="3872" t="s">
        <v>1185</v>
      </c>
      <c r="J414" s="3872" t="s">
        <v>1185</v>
      </c>
      <c r="K414" s="3872" t="s">
        <v>1185</v>
      </c>
      <c r="L414" s="3872" t="s">
        <v>1185</v>
      </c>
    </row>
    <row r="415">
      <c r="A415" s="3899" t="s">
        <v>3077</v>
      </c>
      <c r="B415" s="3874" t="s">
        <v>3077</v>
      </c>
      <c r="C415" s="3871" t="s">
        <v>2942</v>
      </c>
      <c r="D415" s="3871" t="s">
        <v>2942</v>
      </c>
      <c r="E415" s="3871" t="s">
        <v>2942</v>
      </c>
      <c r="F415" s="3874" t="s">
        <v>2942</v>
      </c>
      <c r="G415" s="3874" t="s">
        <v>2942</v>
      </c>
      <c r="H415" s="3874" t="s">
        <v>2942</v>
      </c>
      <c r="I415" s="3871" t="s">
        <v>2942</v>
      </c>
      <c r="J415" s="3871" t="s">
        <v>2942</v>
      </c>
      <c r="K415" s="3871" t="s">
        <v>2942</v>
      </c>
      <c r="L415" s="3871" t="s">
        <v>2942</v>
      </c>
    </row>
    <row r="416">
      <c r="A416" s="3899" t="s">
        <v>3061</v>
      </c>
      <c r="B416" s="3874" t="s">
        <v>3061</v>
      </c>
      <c r="C416" s="3871" t="s">
        <v>2949</v>
      </c>
      <c r="D416" s="3871" t="s">
        <v>2949</v>
      </c>
      <c r="E416" s="3871" t="s">
        <v>2949</v>
      </c>
      <c r="F416" s="3874" t="s">
        <v>2949</v>
      </c>
      <c r="G416" s="3874" t="s">
        <v>2942</v>
      </c>
      <c r="H416" s="3874" t="s">
        <v>2949</v>
      </c>
      <c r="I416" s="3871" t="s">
        <v>2949</v>
      </c>
      <c r="J416" s="3871" t="s">
        <v>2942</v>
      </c>
      <c r="K416" s="3871" t="s">
        <v>2949</v>
      </c>
      <c r="L416" s="3871" t="s">
        <v>2949</v>
      </c>
    </row>
    <row r="417" spans="1:12" x14ac:dyDescent="0.2">
      <c r="A417" s="971" t="s">
        <v>354</v>
      </c>
      <c r="B417" s="3872" t="s">
        <v>1185</v>
      </c>
      <c r="C417" s="3872" t="s">
        <v>1185</v>
      </c>
      <c r="D417" s="3872" t="s">
        <v>1185</v>
      </c>
      <c r="E417" s="3872" t="s">
        <v>1185</v>
      </c>
      <c r="F417" s="3872" t="s">
        <v>1185</v>
      </c>
      <c r="G417" s="3872" t="s">
        <v>1185</v>
      </c>
      <c r="H417" s="3872" t="s">
        <v>1185</v>
      </c>
      <c r="I417" s="3872"/>
      <c r="J417" s="3872" t="s">
        <v>1185</v>
      </c>
      <c r="K417" s="3872" t="s">
        <v>1185</v>
      </c>
      <c r="L417" s="3872" t="s">
        <v>1185</v>
      </c>
    </row>
    <row r="418" spans="1:12" x14ac:dyDescent="0.2">
      <c r="A418" s="3889" t="s">
        <v>2996</v>
      </c>
      <c r="B418" s="3872" t="s">
        <v>1185</v>
      </c>
      <c r="C418" s="3872" t="s">
        <v>1185</v>
      </c>
      <c r="D418" s="3872" t="s">
        <v>1185</v>
      </c>
      <c r="E418" s="3872" t="s">
        <v>1185</v>
      </c>
      <c r="F418" s="3872" t="s">
        <v>1185</v>
      </c>
      <c r="G418" s="3872" t="s">
        <v>1185</v>
      </c>
      <c r="H418" s="3872" t="s">
        <v>1185</v>
      </c>
      <c r="I418" s="3872" t="s">
        <v>1185</v>
      </c>
      <c r="J418" s="3872" t="s">
        <v>1185</v>
      </c>
      <c r="K418" s="3872" t="s">
        <v>1185</v>
      </c>
      <c r="L418" s="3872" t="s">
        <v>1185</v>
      </c>
    </row>
    <row r="419">
      <c r="A419" s="3894" t="s">
        <v>407</v>
      </c>
      <c r="B419" s="3874" t="s">
        <v>407</v>
      </c>
      <c r="C419" s="3871" t="s">
        <v>2942</v>
      </c>
      <c r="D419" s="3871" t="s">
        <v>2942</v>
      </c>
      <c r="E419" s="3871" t="s">
        <v>2942</v>
      </c>
      <c r="F419" s="3874" t="s">
        <v>2942</v>
      </c>
      <c r="G419" s="3874" t="s">
        <v>2942</v>
      </c>
      <c r="H419" s="3874" t="s">
        <v>2942</v>
      </c>
      <c r="I419" s="3871" t="s">
        <v>2942</v>
      </c>
      <c r="J419" s="3871" t="s">
        <v>2942</v>
      </c>
      <c r="K419" s="3871" t="s">
        <v>2942</v>
      </c>
      <c r="L419" s="3871" t="s">
        <v>2942</v>
      </c>
    </row>
    <row r="420">
      <c r="A420" s="3894" t="s">
        <v>3060</v>
      </c>
      <c r="B420" s="3874" t="s">
        <v>3060</v>
      </c>
      <c r="C420" s="3871" t="s">
        <v>2942</v>
      </c>
      <c r="D420" s="3871" t="s">
        <v>2942</v>
      </c>
      <c r="E420" s="3871" t="s">
        <v>2942</v>
      </c>
      <c r="F420" s="3874" t="s">
        <v>2942</v>
      </c>
      <c r="G420" s="3874" t="s">
        <v>2942</v>
      </c>
      <c r="H420" s="3874" t="s">
        <v>2942</v>
      </c>
      <c r="I420" s="3871" t="s">
        <v>2942</v>
      </c>
      <c r="J420" s="3871" t="s">
        <v>2942</v>
      </c>
      <c r="K420" s="3871" t="s">
        <v>2942</v>
      </c>
      <c r="L420" s="3871" t="s">
        <v>2942</v>
      </c>
    </row>
    <row r="421">
      <c r="A421" s="3889" t="s">
        <v>2997</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3061</v>
      </c>
      <c r="B422" s="3874" t="s">
        <v>3061</v>
      </c>
      <c r="C422" s="3871" t="s">
        <v>2942</v>
      </c>
      <c r="D422" s="3871" t="s">
        <v>2942</v>
      </c>
      <c r="E422" s="3871" t="s">
        <v>2942</v>
      </c>
      <c r="F422" s="3874" t="s">
        <v>2942</v>
      </c>
      <c r="G422" s="3874" t="s">
        <v>2942</v>
      </c>
      <c r="H422" s="3874" t="s">
        <v>2942</v>
      </c>
      <c r="I422" s="3871" t="s">
        <v>2942</v>
      </c>
      <c r="J422" s="3871" t="s">
        <v>2942</v>
      </c>
      <c r="K422" s="3871" t="s">
        <v>2942</v>
      </c>
      <c r="L422" s="3871" t="s">
        <v>2942</v>
      </c>
    </row>
    <row r="423">
      <c r="A423" s="3889" t="s">
        <v>2998</v>
      </c>
      <c r="B423" s="3872" t="s">
        <v>1185</v>
      </c>
      <c r="C423" s="3872" t="s">
        <v>1185</v>
      </c>
      <c r="D423" s="3872" t="s">
        <v>1185</v>
      </c>
      <c r="E423" s="3872" t="s">
        <v>1185</v>
      </c>
      <c r="F423" s="3872" t="s">
        <v>1185</v>
      </c>
      <c r="G423" s="3872" t="s">
        <v>1185</v>
      </c>
      <c r="H423" s="3872" t="s">
        <v>1185</v>
      </c>
      <c r="I423" s="3872" t="s">
        <v>1185</v>
      </c>
      <c r="J423" s="3872" t="s">
        <v>1185</v>
      </c>
      <c r="K423" s="3872" t="s">
        <v>1185</v>
      </c>
      <c r="L423" s="3872" t="s">
        <v>1185</v>
      </c>
    </row>
    <row r="424">
      <c r="A424" s="3894" t="s">
        <v>395</v>
      </c>
      <c r="B424" s="3874" t="s">
        <v>395</v>
      </c>
      <c r="C424" s="3871" t="s">
        <v>2949</v>
      </c>
      <c r="D424" s="3871" t="n">
        <v>3.5</v>
      </c>
      <c r="E424" s="3871" t="s">
        <v>2949</v>
      </c>
      <c r="F424" s="3874" t="s">
        <v>2949</v>
      </c>
      <c r="G424" s="3874" t="n">
        <v>4.0</v>
      </c>
      <c r="H424" s="3874" t="s">
        <v>2949</v>
      </c>
      <c r="I424" s="3871" t="s">
        <v>2949</v>
      </c>
      <c r="J424" s="3871" t="n">
        <v>0.14</v>
      </c>
      <c r="K424" s="3871" t="s">
        <v>2949</v>
      </c>
      <c r="L424" s="3871" t="s">
        <v>2949</v>
      </c>
    </row>
    <row r="425">
      <c r="A425" s="3894" t="s">
        <v>406</v>
      </c>
      <c r="B425" s="3874" t="s">
        <v>406</v>
      </c>
      <c r="C425" s="3871" t="s">
        <v>2949</v>
      </c>
      <c r="D425" s="3871" t="n">
        <v>172.50294</v>
      </c>
      <c r="E425" s="3871" t="s">
        <v>2949</v>
      </c>
      <c r="F425" s="3874" t="s">
        <v>2949</v>
      </c>
      <c r="G425" s="3874" t="n">
        <v>3.906297249195</v>
      </c>
      <c r="H425" s="3874" t="s">
        <v>2949</v>
      </c>
      <c r="I425" s="3871" t="s">
        <v>2949</v>
      </c>
      <c r="J425" s="3871" t="n">
        <v>6.7384776</v>
      </c>
      <c r="K425" s="3871" t="s">
        <v>2949</v>
      </c>
      <c r="L425" s="3871" t="s">
        <v>2949</v>
      </c>
    </row>
    <row r="426">
      <c r="A426" s="3894" t="s">
        <v>407</v>
      </c>
      <c r="B426" s="3874" t="s">
        <v>407</v>
      </c>
      <c r="C426" s="3871" t="s">
        <v>2949</v>
      </c>
      <c r="D426" s="3871" t="n">
        <v>28.63363</v>
      </c>
      <c r="E426" s="3871" t="s">
        <v>2949</v>
      </c>
      <c r="F426" s="3874" t="s">
        <v>2949</v>
      </c>
      <c r="G426" s="3874" t="n">
        <v>3.315490212034</v>
      </c>
      <c r="H426" s="3874" t="s">
        <v>2949</v>
      </c>
      <c r="I426" s="3871" t="s">
        <v>2949</v>
      </c>
      <c r="J426" s="3871" t="n">
        <v>0.9493452</v>
      </c>
      <c r="K426" s="3871" t="s">
        <v>2949</v>
      </c>
      <c r="L426" s="3871" t="s">
        <v>2949</v>
      </c>
    </row>
    <row r="427">
      <c r="A427" s="3894" t="s">
        <v>3060</v>
      </c>
      <c r="B427" s="3874" t="s">
        <v>3060</v>
      </c>
      <c r="C427" s="3871" t="s">
        <v>2949</v>
      </c>
      <c r="D427" s="3871" t="s">
        <v>2949</v>
      </c>
      <c r="E427" s="3871" t="s">
        <v>2949</v>
      </c>
      <c r="F427" s="3874" t="s">
        <v>2949</v>
      </c>
      <c r="G427" s="3874" t="s">
        <v>2949</v>
      </c>
      <c r="H427" s="3874" t="s">
        <v>2949</v>
      </c>
      <c r="I427" s="3871" t="s">
        <v>2949</v>
      </c>
      <c r="J427" s="3871" t="s">
        <v>2949</v>
      </c>
      <c r="K427" s="3871" t="s">
        <v>2949</v>
      </c>
      <c r="L427" s="3871" t="s">
        <v>2949</v>
      </c>
    </row>
    <row r="428">
      <c r="A428" s="3894" t="s">
        <v>1105</v>
      </c>
      <c r="B428" s="3874" t="s">
        <v>1105</v>
      </c>
      <c r="C428" s="3871" t="s">
        <v>2949</v>
      </c>
      <c r="D428" s="3871" t="s">
        <v>2949</v>
      </c>
      <c r="E428" s="3871" t="s">
        <v>2949</v>
      </c>
      <c r="F428" s="3874" t="s">
        <v>2949</v>
      </c>
      <c r="G428" s="3874" t="s">
        <v>2949</v>
      </c>
      <c r="H428" s="3874" t="s">
        <v>2949</v>
      </c>
      <c r="I428" s="3871" t="s">
        <v>2949</v>
      </c>
      <c r="J428" s="3871" t="s">
        <v>2949</v>
      </c>
      <c r="K428" s="3871" t="s">
        <v>2949</v>
      </c>
      <c r="L428" s="3871" t="s">
        <v>2949</v>
      </c>
    </row>
    <row r="429">
      <c r="A429" s="3894" t="s">
        <v>3066</v>
      </c>
      <c r="B429" s="3874" t="s">
        <v>3066</v>
      </c>
      <c r="C429" s="3871" t="s">
        <v>2949</v>
      </c>
      <c r="D429" s="3871" t="s">
        <v>2949</v>
      </c>
      <c r="E429" s="3871" t="s">
        <v>2949</v>
      </c>
      <c r="F429" s="3874" t="s">
        <v>2949</v>
      </c>
      <c r="G429" s="3874" t="s">
        <v>2949</v>
      </c>
      <c r="H429" s="3874" t="s">
        <v>2949</v>
      </c>
      <c r="I429" s="3871" t="s">
        <v>2949</v>
      </c>
      <c r="J429" s="3871" t="s">
        <v>2949</v>
      </c>
      <c r="K429" s="3871" t="s">
        <v>2949</v>
      </c>
      <c r="L429" s="3871" t="s">
        <v>2949</v>
      </c>
    </row>
    <row r="430">
      <c r="A430" s="3889" t="s">
        <v>2999</v>
      </c>
      <c r="B430" s="3872" t="s">
        <v>1185</v>
      </c>
      <c r="C430" s="3872" t="s">
        <v>1185</v>
      </c>
      <c r="D430" s="3872" t="s">
        <v>1185</v>
      </c>
      <c r="E430" s="3872" t="s">
        <v>1185</v>
      </c>
      <c r="F430" s="3872" t="s">
        <v>1185</v>
      </c>
      <c r="G430" s="3872" t="s">
        <v>1185</v>
      </c>
      <c r="H430" s="3872" t="s">
        <v>1185</v>
      </c>
      <c r="I430" s="3872" t="s">
        <v>1185</v>
      </c>
      <c r="J430" s="3872" t="s">
        <v>1185</v>
      </c>
      <c r="K430" s="3872" t="s">
        <v>1185</v>
      </c>
      <c r="L430" s="3872" t="s">
        <v>1185</v>
      </c>
    </row>
    <row r="431">
      <c r="A431" s="3894" t="s">
        <v>389</v>
      </c>
      <c r="B431" s="3874" t="s">
        <v>389</v>
      </c>
      <c r="C431" s="3871" t="s">
        <v>2949</v>
      </c>
      <c r="D431" s="3871" t="s">
        <v>2949</v>
      </c>
      <c r="E431" s="3871" t="s">
        <v>2949</v>
      </c>
      <c r="F431" s="3874" t="s">
        <v>2949</v>
      </c>
      <c r="G431" s="3874" t="s">
        <v>2949</v>
      </c>
      <c r="H431" s="3874" t="s">
        <v>2949</v>
      </c>
      <c r="I431" s="3871" t="s">
        <v>2949</v>
      </c>
      <c r="J431" s="3871" t="s">
        <v>2949</v>
      </c>
      <c r="K431" s="3871" t="s">
        <v>2949</v>
      </c>
      <c r="L431" s="3871" t="s">
        <v>2949</v>
      </c>
    </row>
    <row r="432">
      <c r="A432" s="3894" t="s">
        <v>390</v>
      </c>
      <c r="B432" s="3874" t="s">
        <v>390</v>
      </c>
      <c r="C432" s="3871" t="s">
        <v>2949</v>
      </c>
      <c r="D432" s="3871" t="s">
        <v>2949</v>
      </c>
      <c r="E432" s="3871" t="s">
        <v>2949</v>
      </c>
      <c r="F432" s="3874" t="s">
        <v>2949</v>
      </c>
      <c r="G432" s="3874" t="s">
        <v>2949</v>
      </c>
      <c r="H432" s="3874" t="s">
        <v>2949</v>
      </c>
      <c r="I432" s="3871" t="s">
        <v>2949</v>
      </c>
      <c r="J432" s="3871" t="s">
        <v>2949</v>
      </c>
      <c r="K432" s="3871" t="s">
        <v>2949</v>
      </c>
      <c r="L432" s="3871" t="s">
        <v>2949</v>
      </c>
    </row>
    <row r="433">
      <c r="A433" s="3894" t="s">
        <v>391</v>
      </c>
      <c r="B433" s="3874" t="s">
        <v>391</v>
      </c>
      <c r="C433" s="3871" t="s">
        <v>2949</v>
      </c>
      <c r="D433" s="3871" t="s">
        <v>2949</v>
      </c>
      <c r="E433" s="3871" t="s">
        <v>2949</v>
      </c>
      <c r="F433" s="3874" t="s">
        <v>2949</v>
      </c>
      <c r="G433" s="3874" t="s">
        <v>2949</v>
      </c>
      <c r="H433" s="3874" t="s">
        <v>2949</v>
      </c>
      <c r="I433" s="3871" t="s">
        <v>2949</v>
      </c>
      <c r="J433" s="3871" t="s">
        <v>2949</v>
      </c>
      <c r="K433" s="3871" t="s">
        <v>2949</v>
      </c>
      <c r="L433" s="3871" t="s">
        <v>2949</v>
      </c>
    </row>
    <row r="434">
      <c r="A434" s="3894" t="s">
        <v>392</v>
      </c>
      <c r="B434" s="3874" t="s">
        <v>392</v>
      </c>
      <c r="C434" s="3871" t="s">
        <v>2949</v>
      </c>
      <c r="D434" s="3871" t="s">
        <v>2949</v>
      </c>
      <c r="E434" s="3871" t="s">
        <v>2949</v>
      </c>
      <c r="F434" s="3874" t="s">
        <v>2949</v>
      </c>
      <c r="G434" s="3874" t="s">
        <v>2949</v>
      </c>
      <c r="H434" s="3874" t="s">
        <v>2949</v>
      </c>
      <c r="I434" s="3871" t="s">
        <v>2949</v>
      </c>
      <c r="J434" s="3871" t="s">
        <v>2949</v>
      </c>
      <c r="K434" s="3871" t="s">
        <v>2949</v>
      </c>
      <c r="L434" s="3871" t="s">
        <v>2949</v>
      </c>
    </row>
    <row r="435">
      <c r="A435" s="3894" t="s">
        <v>393</v>
      </c>
      <c r="B435" s="3874" t="s">
        <v>393</v>
      </c>
      <c r="C435" s="3871" t="s">
        <v>2949</v>
      </c>
      <c r="D435" s="3871" t="s">
        <v>2949</v>
      </c>
      <c r="E435" s="3871" t="s">
        <v>2949</v>
      </c>
      <c r="F435" s="3874" t="s">
        <v>2949</v>
      </c>
      <c r="G435" s="3874" t="s">
        <v>2949</v>
      </c>
      <c r="H435" s="3874" t="s">
        <v>2949</v>
      </c>
      <c r="I435" s="3871" t="s">
        <v>2949</v>
      </c>
      <c r="J435" s="3871" t="s">
        <v>2949</v>
      </c>
      <c r="K435" s="3871" t="s">
        <v>2949</v>
      </c>
      <c r="L435" s="3871" t="s">
        <v>2949</v>
      </c>
    </row>
    <row r="436">
      <c r="A436" s="3894" t="s">
        <v>394</v>
      </c>
      <c r="B436" s="3874" t="s">
        <v>394</v>
      </c>
      <c r="C436" s="3871" t="s">
        <v>2949</v>
      </c>
      <c r="D436" s="3871" t="s">
        <v>2949</v>
      </c>
      <c r="E436" s="3871" t="s">
        <v>2949</v>
      </c>
      <c r="F436" s="3874" t="s">
        <v>2949</v>
      </c>
      <c r="G436" s="3874" t="s">
        <v>2949</v>
      </c>
      <c r="H436" s="3874" t="s">
        <v>2949</v>
      </c>
      <c r="I436" s="3871" t="s">
        <v>2949</v>
      </c>
      <c r="J436" s="3871" t="s">
        <v>2949</v>
      </c>
      <c r="K436" s="3871" t="s">
        <v>2949</v>
      </c>
      <c r="L436" s="3871" t="s">
        <v>2949</v>
      </c>
    </row>
    <row r="437">
      <c r="A437" s="3894" t="s">
        <v>395</v>
      </c>
      <c r="B437" s="3874" t="s">
        <v>395</v>
      </c>
      <c r="C437" s="3871" t="s">
        <v>2949</v>
      </c>
      <c r="D437" s="3871" t="s">
        <v>2949</v>
      </c>
      <c r="E437" s="3871" t="s">
        <v>2949</v>
      </c>
      <c r="F437" s="3874" t="s">
        <v>2949</v>
      </c>
      <c r="G437" s="3874" t="s">
        <v>2949</v>
      </c>
      <c r="H437" s="3874" t="s">
        <v>2949</v>
      </c>
      <c r="I437" s="3871" t="s">
        <v>2949</v>
      </c>
      <c r="J437" s="3871" t="s">
        <v>2949</v>
      </c>
      <c r="K437" s="3871" t="s">
        <v>2949</v>
      </c>
      <c r="L437" s="3871" t="s">
        <v>2949</v>
      </c>
    </row>
    <row r="438">
      <c r="A438" s="3894" t="s">
        <v>396</v>
      </c>
      <c r="B438" s="3874" t="s">
        <v>396</v>
      </c>
      <c r="C438" s="3871" t="s">
        <v>2949</v>
      </c>
      <c r="D438" s="3871" t="s">
        <v>2949</v>
      </c>
      <c r="E438" s="3871" t="s">
        <v>2949</v>
      </c>
      <c r="F438" s="3874" t="s">
        <v>2949</v>
      </c>
      <c r="G438" s="3874" t="s">
        <v>2949</v>
      </c>
      <c r="H438" s="3874" t="s">
        <v>2949</v>
      </c>
      <c r="I438" s="3871" t="s">
        <v>2949</v>
      </c>
      <c r="J438" s="3871" t="s">
        <v>2949</v>
      </c>
      <c r="K438" s="3871" t="s">
        <v>2949</v>
      </c>
      <c r="L438" s="3871" t="s">
        <v>2949</v>
      </c>
    </row>
    <row r="439">
      <c r="A439" s="3894" t="s">
        <v>397</v>
      </c>
      <c r="B439" s="3874" t="s">
        <v>397</v>
      </c>
      <c r="C439" s="3871" t="s">
        <v>2949</v>
      </c>
      <c r="D439" s="3871" t="s">
        <v>2949</v>
      </c>
      <c r="E439" s="3871" t="s">
        <v>2949</v>
      </c>
      <c r="F439" s="3874" t="s">
        <v>2949</v>
      </c>
      <c r="G439" s="3874" t="s">
        <v>2949</v>
      </c>
      <c r="H439" s="3874" t="s">
        <v>2949</v>
      </c>
      <c r="I439" s="3871" t="s">
        <v>2949</v>
      </c>
      <c r="J439" s="3871" t="s">
        <v>2949</v>
      </c>
      <c r="K439" s="3871" t="s">
        <v>2949</v>
      </c>
      <c r="L439" s="3871" t="s">
        <v>2949</v>
      </c>
    </row>
    <row r="440">
      <c r="A440" s="3894" t="s">
        <v>398</v>
      </c>
      <c r="B440" s="3874" t="s">
        <v>398</v>
      </c>
      <c r="C440" s="3871" t="s">
        <v>2949</v>
      </c>
      <c r="D440" s="3871" t="s">
        <v>2949</v>
      </c>
      <c r="E440" s="3871" t="s">
        <v>2949</v>
      </c>
      <c r="F440" s="3874" t="s">
        <v>2949</v>
      </c>
      <c r="G440" s="3874" t="s">
        <v>2949</v>
      </c>
      <c r="H440" s="3874" t="s">
        <v>2949</v>
      </c>
      <c r="I440" s="3871" t="s">
        <v>2949</v>
      </c>
      <c r="J440" s="3871" t="s">
        <v>2949</v>
      </c>
      <c r="K440" s="3871" t="s">
        <v>2949</v>
      </c>
      <c r="L440" s="3871" t="s">
        <v>2949</v>
      </c>
    </row>
    <row r="441">
      <c r="A441" s="3894" t="s">
        <v>399</v>
      </c>
      <c r="B441" s="3874" t="s">
        <v>399</v>
      </c>
      <c r="C441" s="3871" t="s">
        <v>2949</v>
      </c>
      <c r="D441" s="3871" t="s">
        <v>2949</v>
      </c>
      <c r="E441" s="3871" t="s">
        <v>2949</v>
      </c>
      <c r="F441" s="3874" t="s">
        <v>2949</v>
      </c>
      <c r="G441" s="3874" t="s">
        <v>2949</v>
      </c>
      <c r="H441" s="3874" t="s">
        <v>2949</v>
      </c>
      <c r="I441" s="3871" t="s">
        <v>2949</v>
      </c>
      <c r="J441" s="3871" t="s">
        <v>2949</v>
      </c>
      <c r="K441" s="3871" t="s">
        <v>2949</v>
      </c>
      <c r="L441" s="3871" t="s">
        <v>2949</v>
      </c>
    </row>
    <row r="442">
      <c r="A442" s="3894" t="s">
        <v>400</v>
      </c>
      <c r="B442" s="3874" t="s">
        <v>400</v>
      </c>
      <c r="C442" s="3871" t="s">
        <v>2949</v>
      </c>
      <c r="D442" s="3871" t="s">
        <v>2949</v>
      </c>
      <c r="E442" s="3871" t="s">
        <v>2949</v>
      </c>
      <c r="F442" s="3874" t="s">
        <v>2949</v>
      </c>
      <c r="G442" s="3874" t="s">
        <v>2949</v>
      </c>
      <c r="H442" s="3874" t="s">
        <v>2949</v>
      </c>
      <c r="I442" s="3871" t="s">
        <v>2949</v>
      </c>
      <c r="J442" s="3871" t="s">
        <v>2949</v>
      </c>
      <c r="K442" s="3871" t="s">
        <v>2949</v>
      </c>
      <c r="L442" s="3871" t="s">
        <v>2949</v>
      </c>
    </row>
    <row r="443">
      <c r="A443" s="3894" t="s">
        <v>401</v>
      </c>
      <c r="B443" s="3874" t="s">
        <v>401</v>
      </c>
      <c r="C443" s="3871" t="s">
        <v>2949</v>
      </c>
      <c r="D443" s="3871" t="s">
        <v>2949</v>
      </c>
      <c r="E443" s="3871" t="s">
        <v>2949</v>
      </c>
      <c r="F443" s="3874" t="s">
        <v>2949</v>
      </c>
      <c r="G443" s="3874" t="s">
        <v>2949</v>
      </c>
      <c r="H443" s="3874" t="s">
        <v>2949</v>
      </c>
      <c r="I443" s="3871" t="s">
        <v>2949</v>
      </c>
      <c r="J443" s="3871" t="s">
        <v>2949</v>
      </c>
      <c r="K443" s="3871" t="s">
        <v>2949</v>
      </c>
      <c r="L443" s="3871" t="s">
        <v>2949</v>
      </c>
    </row>
    <row r="444">
      <c r="A444" s="3894" t="s">
        <v>402</v>
      </c>
      <c r="B444" s="3874" t="s">
        <v>402</v>
      </c>
      <c r="C444" s="3871" t="s">
        <v>2949</v>
      </c>
      <c r="D444" s="3871" t="s">
        <v>2949</v>
      </c>
      <c r="E444" s="3871" t="s">
        <v>2949</v>
      </c>
      <c r="F444" s="3874" t="s">
        <v>2949</v>
      </c>
      <c r="G444" s="3874" t="s">
        <v>2949</v>
      </c>
      <c r="H444" s="3874" t="s">
        <v>2949</v>
      </c>
      <c r="I444" s="3871" t="s">
        <v>2949</v>
      </c>
      <c r="J444" s="3871" t="s">
        <v>2949</v>
      </c>
      <c r="K444" s="3871" t="s">
        <v>2949</v>
      </c>
      <c r="L444" s="3871" t="s">
        <v>2949</v>
      </c>
    </row>
    <row r="445">
      <c r="A445" s="3894" t="s">
        <v>403</v>
      </c>
      <c r="B445" s="3874" t="s">
        <v>403</v>
      </c>
      <c r="C445" s="3871" t="s">
        <v>2949</v>
      </c>
      <c r="D445" s="3871" t="s">
        <v>2949</v>
      </c>
      <c r="E445" s="3871" t="s">
        <v>2949</v>
      </c>
      <c r="F445" s="3874" t="s">
        <v>2949</v>
      </c>
      <c r="G445" s="3874" t="s">
        <v>2949</v>
      </c>
      <c r="H445" s="3874" t="s">
        <v>2949</v>
      </c>
      <c r="I445" s="3871" t="s">
        <v>2949</v>
      </c>
      <c r="J445" s="3871" t="s">
        <v>2949</v>
      </c>
      <c r="K445" s="3871" t="s">
        <v>2949</v>
      </c>
      <c r="L445" s="3871" t="s">
        <v>2949</v>
      </c>
    </row>
    <row r="446">
      <c r="A446" s="3894" t="s">
        <v>404</v>
      </c>
      <c r="B446" s="3874" t="s">
        <v>404</v>
      </c>
      <c r="C446" s="3871" t="s">
        <v>2949</v>
      </c>
      <c r="D446" s="3871" t="s">
        <v>2949</v>
      </c>
      <c r="E446" s="3871" t="s">
        <v>2949</v>
      </c>
      <c r="F446" s="3874" t="s">
        <v>2949</v>
      </c>
      <c r="G446" s="3874" t="s">
        <v>2949</v>
      </c>
      <c r="H446" s="3874" t="s">
        <v>2949</v>
      </c>
      <c r="I446" s="3871" t="s">
        <v>2949</v>
      </c>
      <c r="J446" s="3871" t="s">
        <v>2949</v>
      </c>
      <c r="K446" s="3871" t="s">
        <v>2949</v>
      </c>
      <c r="L446" s="3871" t="s">
        <v>2949</v>
      </c>
    </row>
    <row r="447">
      <c r="A447" s="3894" t="s">
        <v>405</v>
      </c>
      <c r="B447" s="3874" t="s">
        <v>405</v>
      </c>
      <c r="C447" s="3871" t="s">
        <v>2949</v>
      </c>
      <c r="D447" s="3871" t="s">
        <v>2949</v>
      </c>
      <c r="E447" s="3871" t="s">
        <v>2949</v>
      </c>
      <c r="F447" s="3874" t="s">
        <v>2949</v>
      </c>
      <c r="G447" s="3874" t="s">
        <v>2949</v>
      </c>
      <c r="H447" s="3874" t="s">
        <v>2949</v>
      </c>
      <c r="I447" s="3871" t="s">
        <v>2949</v>
      </c>
      <c r="J447" s="3871" t="s">
        <v>2949</v>
      </c>
      <c r="K447" s="3871" t="s">
        <v>2949</v>
      </c>
      <c r="L447" s="3871" t="s">
        <v>2949</v>
      </c>
    </row>
    <row r="448">
      <c r="A448" s="3894" t="s">
        <v>406</v>
      </c>
      <c r="B448" s="3874" t="s">
        <v>406</v>
      </c>
      <c r="C448" s="3871" t="s">
        <v>2949</v>
      </c>
      <c r="D448" s="3871" t="s">
        <v>2949</v>
      </c>
      <c r="E448" s="3871" t="s">
        <v>2949</v>
      </c>
      <c r="F448" s="3874" t="s">
        <v>2949</v>
      </c>
      <c r="G448" s="3874" t="s">
        <v>2949</v>
      </c>
      <c r="H448" s="3874" t="s">
        <v>2949</v>
      </c>
      <c r="I448" s="3871" t="s">
        <v>2949</v>
      </c>
      <c r="J448" s="3871" t="s">
        <v>2949</v>
      </c>
      <c r="K448" s="3871" t="s">
        <v>2949</v>
      </c>
      <c r="L448" s="3871" t="s">
        <v>2949</v>
      </c>
    </row>
    <row r="449">
      <c r="A449" s="3894" t="s">
        <v>407</v>
      </c>
      <c r="B449" s="3874" t="s">
        <v>407</v>
      </c>
      <c r="C449" s="3871" t="s">
        <v>2949</v>
      </c>
      <c r="D449" s="3871" t="s">
        <v>2949</v>
      </c>
      <c r="E449" s="3871" t="s">
        <v>2949</v>
      </c>
      <c r="F449" s="3874" t="s">
        <v>2949</v>
      </c>
      <c r="G449" s="3874" t="s">
        <v>2949</v>
      </c>
      <c r="H449" s="3874" t="s">
        <v>2949</v>
      </c>
      <c r="I449" s="3871" t="s">
        <v>2949</v>
      </c>
      <c r="J449" s="3871" t="s">
        <v>2949</v>
      </c>
      <c r="K449" s="3871" t="s">
        <v>2949</v>
      </c>
      <c r="L449" s="3871" t="s">
        <v>2949</v>
      </c>
    </row>
    <row r="450">
      <c r="A450" s="3894" t="s">
        <v>3073</v>
      </c>
      <c r="B450" s="3874" t="s">
        <v>3073</v>
      </c>
      <c r="C450" s="3871" t="s">
        <v>2949</v>
      </c>
      <c r="D450" s="3871" t="s">
        <v>2949</v>
      </c>
      <c r="E450" s="3871" t="s">
        <v>2949</v>
      </c>
      <c r="F450" s="3874" t="s">
        <v>2949</v>
      </c>
      <c r="G450" s="3874" t="s">
        <v>2949</v>
      </c>
      <c r="H450" s="3874" t="s">
        <v>2949</v>
      </c>
      <c r="I450" s="3871" t="s">
        <v>2949</v>
      </c>
      <c r="J450" s="3871" t="s">
        <v>2949</v>
      </c>
      <c r="K450" s="3871" t="s">
        <v>2949</v>
      </c>
      <c r="L450" s="3871" t="s">
        <v>2949</v>
      </c>
    </row>
    <row r="451">
      <c r="A451" s="3894" t="s">
        <v>3056</v>
      </c>
      <c r="B451" s="3874" t="s">
        <v>3056</v>
      </c>
      <c r="C451" s="3871" t="s">
        <v>2949</v>
      </c>
      <c r="D451" s="3871" t="s">
        <v>2949</v>
      </c>
      <c r="E451" s="3871" t="s">
        <v>2949</v>
      </c>
      <c r="F451" s="3874" t="s">
        <v>2949</v>
      </c>
      <c r="G451" s="3874" t="s">
        <v>2949</v>
      </c>
      <c r="H451" s="3874" t="s">
        <v>2949</v>
      </c>
      <c r="I451" s="3871" t="s">
        <v>2949</v>
      </c>
      <c r="J451" s="3871" t="s">
        <v>2949</v>
      </c>
      <c r="K451" s="3871" t="s">
        <v>2949</v>
      </c>
      <c r="L451" s="3871" t="s">
        <v>2949</v>
      </c>
    </row>
    <row r="452">
      <c r="A452" s="3894" t="s">
        <v>3057</v>
      </c>
      <c r="B452" s="3874" t="s">
        <v>3057</v>
      </c>
      <c r="C452" s="3871" t="s">
        <v>2949</v>
      </c>
      <c r="D452" s="3871" t="s">
        <v>2949</v>
      </c>
      <c r="E452" s="3871" t="s">
        <v>2949</v>
      </c>
      <c r="F452" s="3874" t="s">
        <v>2949</v>
      </c>
      <c r="G452" s="3874" t="s">
        <v>2949</v>
      </c>
      <c r="H452" s="3874" t="s">
        <v>2949</v>
      </c>
      <c r="I452" s="3871" t="s">
        <v>2949</v>
      </c>
      <c r="J452" s="3871" t="s">
        <v>2949</v>
      </c>
      <c r="K452" s="3871" t="s">
        <v>2949</v>
      </c>
      <c r="L452" s="3871" t="s">
        <v>2949</v>
      </c>
    </row>
    <row r="453">
      <c r="A453" s="3894" t="s">
        <v>3058</v>
      </c>
      <c r="B453" s="3874" t="s">
        <v>3058</v>
      </c>
      <c r="C453" s="3871" t="s">
        <v>2949</v>
      </c>
      <c r="D453" s="3871" t="s">
        <v>2949</v>
      </c>
      <c r="E453" s="3871" t="s">
        <v>2949</v>
      </c>
      <c r="F453" s="3874" t="s">
        <v>2949</v>
      </c>
      <c r="G453" s="3874" t="s">
        <v>2949</v>
      </c>
      <c r="H453" s="3874" t="s">
        <v>2949</v>
      </c>
      <c r="I453" s="3871" t="s">
        <v>2949</v>
      </c>
      <c r="J453" s="3871" t="s">
        <v>2949</v>
      </c>
      <c r="K453" s="3871" t="s">
        <v>2949</v>
      </c>
      <c r="L453" s="3871" t="s">
        <v>2949</v>
      </c>
    </row>
    <row r="454">
      <c r="A454" s="3894" t="s">
        <v>3059</v>
      </c>
      <c r="B454" s="3874" t="s">
        <v>3059</v>
      </c>
      <c r="C454" s="3871" t="s">
        <v>2949</v>
      </c>
      <c r="D454" s="3871" t="s">
        <v>2949</v>
      </c>
      <c r="E454" s="3871" t="s">
        <v>2949</v>
      </c>
      <c r="F454" s="3874" t="s">
        <v>2949</v>
      </c>
      <c r="G454" s="3874" t="s">
        <v>2949</v>
      </c>
      <c r="H454" s="3874" t="s">
        <v>2949</v>
      </c>
      <c r="I454" s="3871" t="s">
        <v>2949</v>
      </c>
      <c r="J454" s="3871" t="s">
        <v>2949</v>
      </c>
      <c r="K454" s="3871" t="s">
        <v>2949</v>
      </c>
      <c r="L454" s="3871" t="s">
        <v>2949</v>
      </c>
    </row>
    <row r="455">
      <c r="A455" s="3894" t="s">
        <v>3074</v>
      </c>
      <c r="B455" s="3874" t="s">
        <v>3074</v>
      </c>
      <c r="C455" s="3871" t="s">
        <v>2949</v>
      </c>
      <c r="D455" s="3871" t="s">
        <v>2949</v>
      </c>
      <c r="E455" s="3871" t="s">
        <v>2949</v>
      </c>
      <c r="F455" s="3874" t="s">
        <v>2949</v>
      </c>
      <c r="G455" s="3874" t="s">
        <v>2949</v>
      </c>
      <c r="H455" s="3874" t="s">
        <v>2949</v>
      </c>
      <c r="I455" s="3871" t="s">
        <v>2949</v>
      </c>
      <c r="J455" s="3871" t="s">
        <v>2949</v>
      </c>
      <c r="K455" s="3871" t="s">
        <v>2949</v>
      </c>
      <c r="L455" s="3871" t="s">
        <v>2949</v>
      </c>
    </row>
    <row r="456">
      <c r="A456" s="3894" t="s">
        <v>3060</v>
      </c>
      <c r="B456" s="3874" t="s">
        <v>3060</v>
      </c>
      <c r="C456" s="3871" t="s">
        <v>2949</v>
      </c>
      <c r="D456" s="3871" t="s">
        <v>2949</v>
      </c>
      <c r="E456" s="3871" t="s">
        <v>2949</v>
      </c>
      <c r="F456" s="3874" t="s">
        <v>2949</v>
      </c>
      <c r="G456" s="3874" t="s">
        <v>2949</v>
      </c>
      <c r="H456" s="3874" t="s">
        <v>2949</v>
      </c>
      <c r="I456" s="3871" t="s">
        <v>2949</v>
      </c>
      <c r="J456" s="3871" t="s">
        <v>2949</v>
      </c>
      <c r="K456" s="3871" t="s">
        <v>2949</v>
      </c>
      <c r="L456" s="3871" t="s">
        <v>2949</v>
      </c>
    </row>
    <row r="457">
      <c r="A457" s="3894" t="s">
        <v>3065</v>
      </c>
      <c r="B457" s="3874" t="s">
        <v>3065</v>
      </c>
      <c r="C457" s="3871" t="s">
        <v>2949</v>
      </c>
      <c r="D457" s="3871" t="s">
        <v>2949</v>
      </c>
      <c r="E457" s="3871" t="s">
        <v>2949</v>
      </c>
      <c r="F457" s="3874" t="s">
        <v>2949</v>
      </c>
      <c r="G457" s="3874" t="s">
        <v>2949</v>
      </c>
      <c r="H457" s="3874" t="s">
        <v>2949</v>
      </c>
      <c r="I457" s="3871" t="s">
        <v>2949</v>
      </c>
      <c r="J457" s="3871" t="s">
        <v>2949</v>
      </c>
      <c r="K457" s="3871" t="s">
        <v>2949</v>
      </c>
      <c r="L457" s="3871" t="s">
        <v>2949</v>
      </c>
    </row>
    <row r="458">
      <c r="A458" s="3894" t="s">
        <v>3075</v>
      </c>
      <c r="B458" s="3874" t="s">
        <v>3075</v>
      </c>
      <c r="C458" s="3871" t="s">
        <v>2949</v>
      </c>
      <c r="D458" s="3871" t="s">
        <v>2949</v>
      </c>
      <c r="E458" s="3871" t="s">
        <v>2949</v>
      </c>
      <c r="F458" s="3874" t="s">
        <v>2949</v>
      </c>
      <c r="G458" s="3874" t="s">
        <v>2949</v>
      </c>
      <c r="H458" s="3874" t="s">
        <v>2949</v>
      </c>
      <c r="I458" s="3871" t="s">
        <v>2949</v>
      </c>
      <c r="J458" s="3871" t="s">
        <v>2949</v>
      </c>
      <c r="K458" s="3871" t="s">
        <v>2949</v>
      </c>
      <c r="L458" s="3871" t="s">
        <v>2949</v>
      </c>
    </row>
    <row r="459">
      <c r="A459" s="3894" t="s">
        <v>3076</v>
      </c>
      <c r="B459" s="3874" t="s">
        <v>3076</v>
      </c>
      <c r="C459" s="3871" t="s">
        <v>2949</v>
      </c>
      <c r="D459" s="3871" t="s">
        <v>2949</v>
      </c>
      <c r="E459" s="3871" t="s">
        <v>2949</v>
      </c>
      <c r="F459" s="3874" t="s">
        <v>2949</v>
      </c>
      <c r="G459" s="3874" t="s">
        <v>2949</v>
      </c>
      <c r="H459" s="3874" t="s">
        <v>2949</v>
      </c>
      <c r="I459" s="3871" t="s">
        <v>2949</v>
      </c>
      <c r="J459" s="3871" t="s">
        <v>2949</v>
      </c>
      <c r="K459" s="3871" t="s">
        <v>2949</v>
      </c>
      <c r="L459" s="3871" t="s">
        <v>2949</v>
      </c>
    </row>
    <row r="460">
      <c r="A460" s="3894" t="s">
        <v>3077</v>
      </c>
      <c r="B460" s="3874" t="s">
        <v>3077</v>
      </c>
      <c r="C460" s="3871" t="s">
        <v>2949</v>
      </c>
      <c r="D460" s="3871" t="s">
        <v>2949</v>
      </c>
      <c r="E460" s="3871" t="s">
        <v>2949</v>
      </c>
      <c r="F460" s="3874" t="s">
        <v>2949</v>
      </c>
      <c r="G460" s="3874" t="s">
        <v>2949</v>
      </c>
      <c r="H460" s="3874" t="s">
        <v>2949</v>
      </c>
      <c r="I460" s="3871" t="s">
        <v>2949</v>
      </c>
      <c r="J460" s="3871" t="s">
        <v>2949</v>
      </c>
      <c r="K460" s="3871" t="s">
        <v>2949</v>
      </c>
      <c r="L460" s="3871" t="s">
        <v>2949</v>
      </c>
    </row>
    <row r="461">
      <c r="A461" s="3894" t="s">
        <v>1105</v>
      </c>
      <c r="B461" s="3874" t="s">
        <v>1105</v>
      </c>
      <c r="C461" s="3871" t="s">
        <v>2949</v>
      </c>
      <c r="D461" s="3871" t="s">
        <v>2949</v>
      </c>
      <c r="E461" s="3871" t="s">
        <v>2949</v>
      </c>
      <c r="F461" s="3874" t="s">
        <v>2949</v>
      </c>
      <c r="G461" s="3874" t="s">
        <v>2949</v>
      </c>
      <c r="H461" s="3874" t="s">
        <v>2949</v>
      </c>
      <c r="I461" s="3871" t="s">
        <v>2949</v>
      </c>
      <c r="J461" s="3871" t="s">
        <v>2949</v>
      </c>
      <c r="K461" s="3871" t="s">
        <v>2949</v>
      </c>
      <c r="L461" s="3871" t="s">
        <v>2949</v>
      </c>
    </row>
    <row r="462">
      <c r="A462" s="3894" t="s">
        <v>3061</v>
      </c>
      <c r="B462" s="3874" t="s">
        <v>3061</v>
      </c>
      <c r="C462" s="3871" t="s">
        <v>2949</v>
      </c>
      <c r="D462" s="3871" t="s">
        <v>2949</v>
      </c>
      <c r="E462" s="3871" t="s">
        <v>2949</v>
      </c>
      <c r="F462" s="3874" t="s">
        <v>2949</v>
      </c>
      <c r="G462" s="3874" t="s">
        <v>2949</v>
      </c>
      <c r="H462" s="3874" t="s">
        <v>2949</v>
      </c>
      <c r="I462" s="3871" t="s">
        <v>2949</v>
      </c>
      <c r="J462" s="3871" t="s">
        <v>2949</v>
      </c>
      <c r="K462" s="3871" t="s">
        <v>2949</v>
      </c>
      <c r="L462" s="3871" t="s">
        <v>2949</v>
      </c>
    </row>
    <row r="463">
      <c r="A463" s="3894" t="s">
        <v>3066</v>
      </c>
      <c r="B463" s="3874" t="s">
        <v>3066</v>
      </c>
      <c r="C463" s="3871" t="s">
        <v>2949</v>
      </c>
      <c r="D463" s="3871" t="s">
        <v>2949</v>
      </c>
      <c r="E463" s="3871" t="s">
        <v>2949</v>
      </c>
      <c r="F463" s="3874" t="s">
        <v>2949</v>
      </c>
      <c r="G463" s="3874" t="s">
        <v>2949</v>
      </c>
      <c r="H463" s="3874" t="s">
        <v>2949</v>
      </c>
      <c r="I463" s="3871" t="s">
        <v>2949</v>
      </c>
      <c r="J463" s="3871" t="s">
        <v>2949</v>
      </c>
      <c r="K463" s="3871" t="s">
        <v>2949</v>
      </c>
      <c r="L463" s="3871" t="s">
        <v>2949</v>
      </c>
    </row>
    <row r="464">
      <c r="A464" s="3889" t="s">
        <v>3000</v>
      </c>
      <c r="B464" s="3872" t="s">
        <v>1185</v>
      </c>
      <c r="C464" s="3872" t="s">
        <v>1185</v>
      </c>
      <c r="D464" s="3872" t="s">
        <v>1185</v>
      </c>
      <c r="E464" s="3872" t="s">
        <v>1185</v>
      </c>
      <c r="F464" s="3872" t="s">
        <v>1185</v>
      </c>
      <c r="G464" s="3872" t="s">
        <v>1185</v>
      </c>
      <c r="H464" s="3872" t="s">
        <v>1185</v>
      </c>
      <c r="I464" s="3872" t="s">
        <v>1185</v>
      </c>
      <c r="J464" s="3872" t="s">
        <v>1185</v>
      </c>
      <c r="K464" s="3872" t="s">
        <v>1185</v>
      </c>
      <c r="L464" s="3872" t="s">
        <v>1185</v>
      </c>
    </row>
    <row r="465">
      <c r="A465" s="3894" t="s">
        <v>389</v>
      </c>
      <c r="B465" s="3874" t="s">
        <v>389</v>
      </c>
      <c r="C465" s="3871" t="s">
        <v>2949</v>
      </c>
      <c r="D465" s="3871" t="s">
        <v>2949</v>
      </c>
      <c r="E465" s="3871" t="s">
        <v>2949</v>
      </c>
      <c r="F465" s="3874" t="s">
        <v>2949</v>
      </c>
      <c r="G465" s="3874" t="s">
        <v>2949</v>
      </c>
      <c r="H465" s="3874" t="s">
        <v>2949</v>
      </c>
      <c r="I465" s="3871" t="s">
        <v>2949</v>
      </c>
      <c r="J465" s="3871" t="s">
        <v>2949</v>
      </c>
      <c r="K465" s="3871" t="s">
        <v>2949</v>
      </c>
      <c r="L465" s="3871" t="s">
        <v>2949</v>
      </c>
    </row>
    <row r="466">
      <c r="A466" s="3894" t="s">
        <v>390</v>
      </c>
      <c r="B466" s="3874" t="s">
        <v>390</v>
      </c>
      <c r="C466" s="3871" t="s">
        <v>2949</v>
      </c>
      <c r="D466" s="3871" t="s">
        <v>2949</v>
      </c>
      <c r="E466" s="3871" t="s">
        <v>2949</v>
      </c>
      <c r="F466" s="3874" t="s">
        <v>2949</v>
      </c>
      <c r="G466" s="3874" t="s">
        <v>2949</v>
      </c>
      <c r="H466" s="3874" t="s">
        <v>2949</v>
      </c>
      <c r="I466" s="3871" t="s">
        <v>2949</v>
      </c>
      <c r="J466" s="3871" t="s">
        <v>2949</v>
      </c>
      <c r="K466" s="3871" t="s">
        <v>2949</v>
      </c>
      <c r="L466" s="3871" t="s">
        <v>2949</v>
      </c>
    </row>
    <row r="467">
      <c r="A467" s="3894" t="s">
        <v>391</v>
      </c>
      <c r="B467" s="3874" t="s">
        <v>391</v>
      </c>
      <c r="C467" s="3871" t="s">
        <v>2949</v>
      </c>
      <c r="D467" s="3871" t="s">
        <v>2949</v>
      </c>
      <c r="E467" s="3871" t="s">
        <v>2949</v>
      </c>
      <c r="F467" s="3874" t="s">
        <v>2949</v>
      </c>
      <c r="G467" s="3874" t="s">
        <v>2949</v>
      </c>
      <c r="H467" s="3874" t="s">
        <v>2949</v>
      </c>
      <c r="I467" s="3871" t="s">
        <v>2949</v>
      </c>
      <c r="J467" s="3871" t="s">
        <v>2949</v>
      </c>
      <c r="K467" s="3871" t="s">
        <v>2949</v>
      </c>
      <c r="L467" s="3871" t="s">
        <v>2949</v>
      </c>
    </row>
    <row r="468">
      <c r="A468" s="3894" t="s">
        <v>392</v>
      </c>
      <c r="B468" s="3874" t="s">
        <v>392</v>
      </c>
      <c r="C468" s="3871" t="s">
        <v>2949</v>
      </c>
      <c r="D468" s="3871" t="s">
        <v>2949</v>
      </c>
      <c r="E468" s="3871" t="s">
        <v>2949</v>
      </c>
      <c r="F468" s="3874" t="s">
        <v>2949</v>
      </c>
      <c r="G468" s="3874" t="s">
        <v>2949</v>
      </c>
      <c r="H468" s="3874" t="s">
        <v>2949</v>
      </c>
      <c r="I468" s="3871" t="s">
        <v>2949</v>
      </c>
      <c r="J468" s="3871" t="s">
        <v>2949</v>
      </c>
      <c r="K468" s="3871" t="s">
        <v>2949</v>
      </c>
      <c r="L468" s="3871" t="s">
        <v>2949</v>
      </c>
    </row>
    <row r="469">
      <c r="A469" s="3894" t="s">
        <v>393</v>
      </c>
      <c r="B469" s="3874" t="s">
        <v>393</v>
      </c>
      <c r="C469" s="3871" t="s">
        <v>2949</v>
      </c>
      <c r="D469" s="3871" t="s">
        <v>2949</v>
      </c>
      <c r="E469" s="3871" t="s">
        <v>2949</v>
      </c>
      <c r="F469" s="3874" t="s">
        <v>2949</v>
      </c>
      <c r="G469" s="3874" t="s">
        <v>2949</v>
      </c>
      <c r="H469" s="3874" t="s">
        <v>2949</v>
      </c>
      <c r="I469" s="3871" t="s">
        <v>2949</v>
      </c>
      <c r="J469" s="3871" t="s">
        <v>2949</v>
      </c>
      <c r="K469" s="3871" t="s">
        <v>2949</v>
      </c>
      <c r="L469" s="3871" t="s">
        <v>2949</v>
      </c>
    </row>
    <row r="470">
      <c r="A470" s="3894" t="s">
        <v>394</v>
      </c>
      <c r="B470" s="3874" t="s">
        <v>394</v>
      </c>
      <c r="C470" s="3871" t="s">
        <v>2949</v>
      </c>
      <c r="D470" s="3871" t="s">
        <v>2949</v>
      </c>
      <c r="E470" s="3871" t="s">
        <v>2949</v>
      </c>
      <c r="F470" s="3874" t="s">
        <v>2949</v>
      </c>
      <c r="G470" s="3874" t="s">
        <v>2949</v>
      </c>
      <c r="H470" s="3874" t="s">
        <v>2949</v>
      </c>
      <c r="I470" s="3871" t="s">
        <v>2949</v>
      </c>
      <c r="J470" s="3871" t="s">
        <v>2949</v>
      </c>
      <c r="K470" s="3871" t="s">
        <v>2949</v>
      </c>
      <c r="L470" s="3871" t="s">
        <v>2949</v>
      </c>
    </row>
    <row r="471">
      <c r="A471" s="3894" t="s">
        <v>395</v>
      </c>
      <c r="B471" s="3874" t="s">
        <v>395</v>
      </c>
      <c r="C471" s="3871" t="s">
        <v>2949</v>
      </c>
      <c r="D471" s="3871" t="s">
        <v>2949</v>
      </c>
      <c r="E471" s="3871" t="s">
        <v>2949</v>
      </c>
      <c r="F471" s="3874" t="s">
        <v>2949</v>
      </c>
      <c r="G471" s="3874" t="s">
        <v>2949</v>
      </c>
      <c r="H471" s="3874" t="s">
        <v>2949</v>
      </c>
      <c r="I471" s="3871" t="s">
        <v>2949</v>
      </c>
      <c r="J471" s="3871" t="s">
        <v>2949</v>
      </c>
      <c r="K471" s="3871" t="s">
        <v>2949</v>
      </c>
      <c r="L471" s="3871" t="s">
        <v>2949</v>
      </c>
    </row>
    <row r="472">
      <c r="A472" s="3894" t="s">
        <v>396</v>
      </c>
      <c r="B472" s="3874" t="s">
        <v>396</v>
      </c>
      <c r="C472" s="3871" t="s">
        <v>2949</v>
      </c>
      <c r="D472" s="3871" t="s">
        <v>2949</v>
      </c>
      <c r="E472" s="3871" t="s">
        <v>2949</v>
      </c>
      <c r="F472" s="3874" t="s">
        <v>2949</v>
      </c>
      <c r="G472" s="3874" t="s">
        <v>2949</v>
      </c>
      <c r="H472" s="3874" t="s">
        <v>2949</v>
      </c>
      <c r="I472" s="3871" t="s">
        <v>2949</v>
      </c>
      <c r="J472" s="3871" t="s">
        <v>2949</v>
      </c>
      <c r="K472" s="3871" t="s">
        <v>2949</v>
      </c>
      <c r="L472" s="3871" t="s">
        <v>2949</v>
      </c>
    </row>
    <row r="473">
      <c r="A473" s="3894" t="s">
        <v>397</v>
      </c>
      <c r="B473" s="3874" t="s">
        <v>397</v>
      </c>
      <c r="C473" s="3871" t="s">
        <v>2949</v>
      </c>
      <c r="D473" s="3871" t="s">
        <v>2949</v>
      </c>
      <c r="E473" s="3871" t="s">
        <v>2949</v>
      </c>
      <c r="F473" s="3874" t="s">
        <v>2949</v>
      </c>
      <c r="G473" s="3874" t="s">
        <v>2949</v>
      </c>
      <c r="H473" s="3874" t="s">
        <v>2949</v>
      </c>
      <c r="I473" s="3871" t="s">
        <v>2949</v>
      </c>
      <c r="J473" s="3871" t="s">
        <v>2949</v>
      </c>
      <c r="K473" s="3871" t="s">
        <v>2949</v>
      </c>
      <c r="L473" s="3871" t="s">
        <v>2949</v>
      </c>
    </row>
    <row r="474">
      <c r="A474" s="3894" t="s">
        <v>398</v>
      </c>
      <c r="B474" s="3874" t="s">
        <v>398</v>
      </c>
      <c r="C474" s="3871" t="s">
        <v>2949</v>
      </c>
      <c r="D474" s="3871" t="s">
        <v>2949</v>
      </c>
      <c r="E474" s="3871" t="s">
        <v>2949</v>
      </c>
      <c r="F474" s="3874" t="s">
        <v>2949</v>
      </c>
      <c r="G474" s="3874" t="s">
        <v>2949</v>
      </c>
      <c r="H474" s="3874" t="s">
        <v>2949</v>
      </c>
      <c r="I474" s="3871" t="s">
        <v>2949</v>
      </c>
      <c r="J474" s="3871" t="s">
        <v>2949</v>
      </c>
      <c r="K474" s="3871" t="s">
        <v>2949</v>
      </c>
      <c r="L474" s="3871" t="s">
        <v>2949</v>
      </c>
    </row>
    <row r="475">
      <c r="A475" s="3894" t="s">
        <v>399</v>
      </c>
      <c r="B475" s="3874" t="s">
        <v>399</v>
      </c>
      <c r="C475" s="3871" t="s">
        <v>2949</v>
      </c>
      <c r="D475" s="3871" t="s">
        <v>2949</v>
      </c>
      <c r="E475" s="3871" t="s">
        <v>2949</v>
      </c>
      <c r="F475" s="3874" t="s">
        <v>2949</v>
      </c>
      <c r="G475" s="3874" t="s">
        <v>2949</v>
      </c>
      <c r="H475" s="3874" t="s">
        <v>2949</v>
      </c>
      <c r="I475" s="3871" t="s">
        <v>2949</v>
      </c>
      <c r="J475" s="3871" t="s">
        <v>2949</v>
      </c>
      <c r="K475" s="3871" t="s">
        <v>2949</v>
      </c>
      <c r="L475" s="3871" t="s">
        <v>2949</v>
      </c>
    </row>
    <row r="476">
      <c r="A476" s="3894" t="s">
        <v>400</v>
      </c>
      <c r="B476" s="3874" t="s">
        <v>400</v>
      </c>
      <c r="C476" s="3871" t="s">
        <v>2949</v>
      </c>
      <c r="D476" s="3871" t="s">
        <v>2949</v>
      </c>
      <c r="E476" s="3871" t="s">
        <v>2949</v>
      </c>
      <c r="F476" s="3874" t="s">
        <v>2949</v>
      </c>
      <c r="G476" s="3874" t="s">
        <v>2949</v>
      </c>
      <c r="H476" s="3874" t="s">
        <v>2949</v>
      </c>
      <c r="I476" s="3871" t="s">
        <v>2949</v>
      </c>
      <c r="J476" s="3871" t="s">
        <v>2949</v>
      </c>
      <c r="K476" s="3871" t="s">
        <v>2949</v>
      </c>
      <c r="L476" s="3871" t="s">
        <v>2949</v>
      </c>
    </row>
    <row r="477">
      <c r="A477" s="3894" t="s">
        <v>401</v>
      </c>
      <c r="B477" s="3874" t="s">
        <v>401</v>
      </c>
      <c r="C477" s="3871" t="s">
        <v>2949</v>
      </c>
      <c r="D477" s="3871" t="s">
        <v>2949</v>
      </c>
      <c r="E477" s="3871" t="s">
        <v>2949</v>
      </c>
      <c r="F477" s="3874" t="s">
        <v>2949</v>
      </c>
      <c r="G477" s="3874" t="s">
        <v>2949</v>
      </c>
      <c r="H477" s="3874" t="s">
        <v>2949</v>
      </c>
      <c r="I477" s="3871" t="s">
        <v>2949</v>
      </c>
      <c r="J477" s="3871" t="s">
        <v>2949</v>
      </c>
      <c r="K477" s="3871" t="s">
        <v>2949</v>
      </c>
      <c r="L477" s="3871" t="s">
        <v>2949</v>
      </c>
    </row>
    <row r="478">
      <c r="A478" s="3894" t="s">
        <v>402</v>
      </c>
      <c r="B478" s="3874" t="s">
        <v>402</v>
      </c>
      <c r="C478" s="3871" t="s">
        <v>2949</v>
      </c>
      <c r="D478" s="3871" t="s">
        <v>2949</v>
      </c>
      <c r="E478" s="3871" t="s">
        <v>2949</v>
      </c>
      <c r="F478" s="3874" t="s">
        <v>2949</v>
      </c>
      <c r="G478" s="3874" t="s">
        <v>2949</v>
      </c>
      <c r="H478" s="3874" t="s">
        <v>2949</v>
      </c>
      <c r="I478" s="3871" t="s">
        <v>2949</v>
      </c>
      <c r="J478" s="3871" t="s">
        <v>2949</v>
      </c>
      <c r="K478" s="3871" t="s">
        <v>2949</v>
      </c>
      <c r="L478" s="3871" t="s">
        <v>2949</v>
      </c>
    </row>
    <row r="479">
      <c r="A479" s="3894" t="s">
        <v>403</v>
      </c>
      <c r="B479" s="3874" t="s">
        <v>403</v>
      </c>
      <c r="C479" s="3871" t="s">
        <v>2949</v>
      </c>
      <c r="D479" s="3871" t="s">
        <v>2949</v>
      </c>
      <c r="E479" s="3871" t="s">
        <v>2949</v>
      </c>
      <c r="F479" s="3874" t="s">
        <v>2949</v>
      </c>
      <c r="G479" s="3874" t="s">
        <v>2949</v>
      </c>
      <c r="H479" s="3874" t="s">
        <v>2949</v>
      </c>
      <c r="I479" s="3871" t="s">
        <v>2949</v>
      </c>
      <c r="J479" s="3871" t="s">
        <v>2949</v>
      </c>
      <c r="K479" s="3871" t="s">
        <v>2949</v>
      </c>
      <c r="L479" s="3871" t="s">
        <v>2949</v>
      </c>
    </row>
    <row r="480">
      <c r="A480" s="3894" t="s">
        <v>404</v>
      </c>
      <c r="B480" s="3874" t="s">
        <v>404</v>
      </c>
      <c r="C480" s="3871" t="s">
        <v>2949</v>
      </c>
      <c r="D480" s="3871" t="s">
        <v>2949</v>
      </c>
      <c r="E480" s="3871" t="s">
        <v>2949</v>
      </c>
      <c r="F480" s="3874" t="s">
        <v>2949</v>
      </c>
      <c r="G480" s="3874" t="s">
        <v>2949</v>
      </c>
      <c r="H480" s="3874" t="s">
        <v>2949</v>
      </c>
      <c r="I480" s="3871" t="s">
        <v>2949</v>
      </c>
      <c r="J480" s="3871" t="s">
        <v>2949</v>
      </c>
      <c r="K480" s="3871" t="s">
        <v>2949</v>
      </c>
      <c r="L480" s="3871" t="s">
        <v>2949</v>
      </c>
    </row>
    <row r="481">
      <c r="A481" s="3894" t="s">
        <v>405</v>
      </c>
      <c r="B481" s="3874" t="s">
        <v>405</v>
      </c>
      <c r="C481" s="3871" t="s">
        <v>2949</v>
      </c>
      <c r="D481" s="3871" t="s">
        <v>2949</v>
      </c>
      <c r="E481" s="3871" t="s">
        <v>2949</v>
      </c>
      <c r="F481" s="3874" t="s">
        <v>2949</v>
      </c>
      <c r="G481" s="3874" t="s">
        <v>2949</v>
      </c>
      <c r="H481" s="3874" t="s">
        <v>2949</v>
      </c>
      <c r="I481" s="3871" t="s">
        <v>2949</v>
      </c>
      <c r="J481" s="3871" t="s">
        <v>2949</v>
      </c>
      <c r="K481" s="3871" t="s">
        <v>2949</v>
      </c>
      <c r="L481" s="3871" t="s">
        <v>2949</v>
      </c>
    </row>
    <row r="482">
      <c r="A482" s="3894" t="s">
        <v>406</v>
      </c>
      <c r="B482" s="3874" t="s">
        <v>406</v>
      </c>
      <c r="C482" s="3871" t="s">
        <v>2949</v>
      </c>
      <c r="D482" s="3871" t="s">
        <v>2949</v>
      </c>
      <c r="E482" s="3871" t="s">
        <v>2949</v>
      </c>
      <c r="F482" s="3874" t="s">
        <v>2949</v>
      </c>
      <c r="G482" s="3874" t="s">
        <v>2949</v>
      </c>
      <c r="H482" s="3874" t="s">
        <v>2949</v>
      </c>
      <c r="I482" s="3871" t="s">
        <v>2949</v>
      </c>
      <c r="J482" s="3871" t="s">
        <v>2949</v>
      </c>
      <c r="K482" s="3871" t="s">
        <v>2949</v>
      </c>
      <c r="L482" s="3871" t="s">
        <v>2949</v>
      </c>
    </row>
    <row r="483">
      <c r="A483" s="3894" t="s">
        <v>407</v>
      </c>
      <c r="B483" s="3874" t="s">
        <v>407</v>
      </c>
      <c r="C483" s="3871" t="s">
        <v>2949</v>
      </c>
      <c r="D483" s="3871" t="s">
        <v>2949</v>
      </c>
      <c r="E483" s="3871" t="s">
        <v>2949</v>
      </c>
      <c r="F483" s="3874" t="s">
        <v>2949</v>
      </c>
      <c r="G483" s="3874" t="s">
        <v>2949</v>
      </c>
      <c r="H483" s="3874" t="s">
        <v>2949</v>
      </c>
      <c r="I483" s="3871" t="s">
        <v>2949</v>
      </c>
      <c r="J483" s="3871" t="s">
        <v>2949</v>
      </c>
      <c r="K483" s="3871" t="s">
        <v>2949</v>
      </c>
      <c r="L483" s="3871" t="s">
        <v>2949</v>
      </c>
    </row>
    <row r="484">
      <c r="A484" s="3894" t="s">
        <v>3073</v>
      </c>
      <c r="B484" s="3874" t="s">
        <v>3073</v>
      </c>
      <c r="C484" s="3871" t="s">
        <v>2949</v>
      </c>
      <c r="D484" s="3871" t="s">
        <v>2949</v>
      </c>
      <c r="E484" s="3871" t="s">
        <v>2949</v>
      </c>
      <c r="F484" s="3874" t="s">
        <v>2949</v>
      </c>
      <c r="G484" s="3874" t="s">
        <v>2949</v>
      </c>
      <c r="H484" s="3874" t="s">
        <v>2949</v>
      </c>
      <c r="I484" s="3871" t="s">
        <v>2949</v>
      </c>
      <c r="J484" s="3871" t="s">
        <v>2949</v>
      </c>
      <c r="K484" s="3871" t="s">
        <v>2949</v>
      </c>
      <c r="L484" s="3871" t="s">
        <v>2949</v>
      </c>
    </row>
    <row r="485">
      <c r="A485" s="3894" t="s">
        <v>3056</v>
      </c>
      <c r="B485" s="3874" t="s">
        <v>3056</v>
      </c>
      <c r="C485" s="3871" t="s">
        <v>2949</v>
      </c>
      <c r="D485" s="3871" t="s">
        <v>2949</v>
      </c>
      <c r="E485" s="3871" t="s">
        <v>2949</v>
      </c>
      <c r="F485" s="3874" t="s">
        <v>2949</v>
      </c>
      <c r="G485" s="3874" t="s">
        <v>2949</v>
      </c>
      <c r="H485" s="3874" t="s">
        <v>2949</v>
      </c>
      <c r="I485" s="3871" t="s">
        <v>2949</v>
      </c>
      <c r="J485" s="3871" t="s">
        <v>2949</v>
      </c>
      <c r="K485" s="3871" t="s">
        <v>2949</v>
      </c>
      <c r="L485" s="3871" t="s">
        <v>2949</v>
      </c>
    </row>
    <row r="486">
      <c r="A486" s="3894" t="s">
        <v>3057</v>
      </c>
      <c r="B486" s="3874" t="s">
        <v>3057</v>
      </c>
      <c r="C486" s="3871" t="s">
        <v>2949</v>
      </c>
      <c r="D486" s="3871" t="s">
        <v>2949</v>
      </c>
      <c r="E486" s="3871" t="s">
        <v>2949</v>
      </c>
      <c r="F486" s="3874" t="s">
        <v>2949</v>
      </c>
      <c r="G486" s="3874" t="s">
        <v>2949</v>
      </c>
      <c r="H486" s="3874" t="s">
        <v>2949</v>
      </c>
      <c r="I486" s="3871" t="s">
        <v>2949</v>
      </c>
      <c r="J486" s="3871" t="s">
        <v>2949</v>
      </c>
      <c r="K486" s="3871" t="s">
        <v>2949</v>
      </c>
      <c r="L486" s="3871" t="s">
        <v>2949</v>
      </c>
    </row>
    <row r="487">
      <c r="A487" s="3894" t="s">
        <v>3058</v>
      </c>
      <c r="B487" s="3874" t="s">
        <v>3058</v>
      </c>
      <c r="C487" s="3871" t="s">
        <v>2949</v>
      </c>
      <c r="D487" s="3871" t="s">
        <v>2949</v>
      </c>
      <c r="E487" s="3871" t="s">
        <v>2949</v>
      </c>
      <c r="F487" s="3874" t="s">
        <v>2949</v>
      </c>
      <c r="G487" s="3874" t="s">
        <v>2949</v>
      </c>
      <c r="H487" s="3874" t="s">
        <v>2949</v>
      </c>
      <c r="I487" s="3871" t="s">
        <v>2949</v>
      </c>
      <c r="J487" s="3871" t="s">
        <v>2949</v>
      </c>
      <c r="K487" s="3871" t="s">
        <v>2949</v>
      </c>
      <c r="L487" s="3871" t="s">
        <v>2949</v>
      </c>
    </row>
    <row r="488">
      <c r="A488" s="3894" t="s">
        <v>3059</v>
      </c>
      <c r="B488" s="3874" t="s">
        <v>3059</v>
      </c>
      <c r="C488" s="3871" t="s">
        <v>2949</v>
      </c>
      <c r="D488" s="3871" t="s">
        <v>2949</v>
      </c>
      <c r="E488" s="3871" t="s">
        <v>2949</v>
      </c>
      <c r="F488" s="3874" t="s">
        <v>2949</v>
      </c>
      <c r="G488" s="3874" t="s">
        <v>2949</v>
      </c>
      <c r="H488" s="3874" t="s">
        <v>2949</v>
      </c>
      <c r="I488" s="3871" t="s">
        <v>2949</v>
      </c>
      <c r="J488" s="3871" t="s">
        <v>2949</v>
      </c>
      <c r="K488" s="3871" t="s">
        <v>2949</v>
      </c>
      <c r="L488" s="3871" t="s">
        <v>2949</v>
      </c>
    </row>
    <row r="489">
      <c r="A489" s="3894" t="s">
        <v>3074</v>
      </c>
      <c r="B489" s="3874" t="s">
        <v>3074</v>
      </c>
      <c r="C489" s="3871" t="s">
        <v>2949</v>
      </c>
      <c r="D489" s="3871" t="s">
        <v>2949</v>
      </c>
      <c r="E489" s="3871" t="s">
        <v>2949</v>
      </c>
      <c r="F489" s="3874" t="s">
        <v>2949</v>
      </c>
      <c r="G489" s="3874" t="s">
        <v>2949</v>
      </c>
      <c r="H489" s="3874" t="s">
        <v>2949</v>
      </c>
      <c r="I489" s="3871" t="s">
        <v>2949</v>
      </c>
      <c r="J489" s="3871" t="s">
        <v>2949</v>
      </c>
      <c r="K489" s="3871" t="s">
        <v>2949</v>
      </c>
      <c r="L489" s="3871" t="s">
        <v>2949</v>
      </c>
    </row>
    <row r="490">
      <c r="A490" s="3894" t="s">
        <v>3060</v>
      </c>
      <c r="B490" s="3874" t="s">
        <v>3060</v>
      </c>
      <c r="C490" s="3871" t="s">
        <v>2949</v>
      </c>
      <c r="D490" s="3871" t="s">
        <v>2949</v>
      </c>
      <c r="E490" s="3871" t="s">
        <v>2949</v>
      </c>
      <c r="F490" s="3874" t="s">
        <v>2949</v>
      </c>
      <c r="G490" s="3874" t="s">
        <v>2949</v>
      </c>
      <c r="H490" s="3874" t="s">
        <v>2949</v>
      </c>
      <c r="I490" s="3871" t="s">
        <v>2949</v>
      </c>
      <c r="J490" s="3871" t="s">
        <v>2949</v>
      </c>
      <c r="K490" s="3871" t="s">
        <v>2949</v>
      </c>
      <c r="L490" s="3871" t="s">
        <v>2949</v>
      </c>
    </row>
    <row r="491">
      <c r="A491" s="3894" t="s">
        <v>3065</v>
      </c>
      <c r="B491" s="3874" t="s">
        <v>3065</v>
      </c>
      <c r="C491" s="3871" t="s">
        <v>2949</v>
      </c>
      <c r="D491" s="3871" t="s">
        <v>2949</v>
      </c>
      <c r="E491" s="3871" t="s">
        <v>2949</v>
      </c>
      <c r="F491" s="3874" t="s">
        <v>2949</v>
      </c>
      <c r="G491" s="3874" t="s">
        <v>2949</v>
      </c>
      <c r="H491" s="3874" t="s">
        <v>2949</v>
      </c>
      <c r="I491" s="3871" t="s">
        <v>2949</v>
      </c>
      <c r="J491" s="3871" t="s">
        <v>2949</v>
      </c>
      <c r="K491" s="3871" t="s">
        <v>2949</v>
      </c>
      <c r="L491" s="3871" t="s">
        <v>2949</v>
      </c>
    </row>
    <row r="492">
      <c r="A492" s="3894" t="s">
        <v>3075</v>
      </c>
      <c r="B492" s="3874" t="s">
        <v>3075</v>
      </c>
      <c r="C492" s="3871" t="s">
        <v>2949</v>
      </c>
      <c r="D492" s="3871" t="s">
        <v>2949</v>
      </c>
      <c r="E492" s="3871" t="s">
        <v>2949</v>
      </c>
      <c r="F492" s="3874" t="s">
        <v>2949</v>
      </c>
      <c r="G492" s="3874" t="s">
        <v>2949</v>
      </c>
      <c r="H492" s="3874" t="s">
        <v>2949</v>
      </c>
      <c r="I492" s="3871" t="s">
        <v>2949</v>
      </c>
      <c r="J492" s="3871" t="s">
        <v>2949</v>
      </c>
      <c r="K492" s="3871" t="s">
        <v>2949</v>
      </c>
      <c r="L492" s="3871" t="s">
        <v>2949</v>
      </c>
    </row>
    <row r="493">
      <c r="A493" s="3894" t="s">
        <v>3076</v>
      </c>
      <c r="B493" s="3874" t="s">
        <v>3076</v>
      </c>
      <c r="C493" s="3871" t="s">
        <v>2949</v>
      </c>
      <c r="D493" s="3871" t="s">
        <v>2949</v>
      </c>
      <c r="E493" s="3871" t="s">
        <v>2949</v>
      </c>
      <c r="F493" s="3874" t="s">
        <v>2949</v>
      </c>
      <c r="G493" s="3874" t="s">
        <v>2949</v>
      </c>
      <c r="H493" s="3874" t="s">
        <v>2949</v>
      </c>
      <c r="I493" s="3871" t="s">
        <v>2949</v>
      </c>
      <c r="J493" s="3871" t="s">
        <v>2949</v>
      </c>
      <c r="K493" s="3871" t="s">
        <v>2949</v>
      </c>
      <c r="L493" s="3871" t="s">
        <v>2949</v>
      </c>
    </row>
    <row r="494">
      <c r="A494" s="3894" t="s">
        <v>3077</v>
      </c>
      <c r="B494" s="3874" t="s">
        <v>3077</v>
      </c>
      <c r="C494" s="3871" t="s">
        <v>2949</v>
      </c>
      <c r="D494" s="3871" t="s">
        <v>2949</v>
      </c>
      <c r="E494" s="3871" t="s">
        <v>2949</v>
      </c>
      <c r="F494" s="3874" t="s">
        <v>2949</v>
      </c>
      <c r="G494" s="3874" t="s">
        <v>2949</v>
      </c>
      <c r="H494" s="3874" t="s">
        <v>2949</v>
      </c>
      <c r="I494" s="3871" t="s">
        <v>2949</v>
      </c>
      <c r="J494" s="3871" t="s">
        <v>2949</v>
      </c>
      <c r="K494" s="3871" t="s">
        <v>2949</v>
      </c>
      <c r="L494" s="3871" t="s">
        <v>2949</v>
      </c>
    </row>
    <row r="495">
      <c r="A495" s="3894" t="s">
        <v>1105</v>
      </c>
      <c r="B495" s="3874" t="s">
        <v>1105</v>
      </c>
      <c r="C495" s="3871" t="s">
        <v>2949</v>
      </c>
      <c r="D495" s="3871" t="s">
        <v>2949</v>
      </c>
      <c r="E495" s="3871" t="s">
        <v>2949</v>
      </c>
      <c r="F495" s="3874" t="s">
        <v>2949</v>
      </c>
      <c r="G495" s="3874" t="s">
        <v>2949</v>
      </c>
      <c r="H495" s="3874" t="s">
        <v>2949</v>
      </c>
      <c r="I495" s="3871" t="s">
        <v>2949</v>
      </c>
      <c r="J495" s="3871" t="s">
        <v>2949</v>
      </c>
      <c r="K495" s="3871" t="s">
        <v>2949</v>
      </c>
      <c r="L495" s="3871" t="s">
        <v>2949</v>
      </c>
    </row>
    <row r="496">
      <c r="A496" s="3894" t="s">
        <v>3061</v>
      </c>
      <c r="B496" s="3874" t="s">
        <v>3061</v>
      </c>
      <c r="C496" s="3871" t="s">
        <v>2949</v>
      </c>
      <c r="D496" s="3871" t="s">
        <v>2949</v>
      </c>
      <c r="E496" s="3871" t="s">
        <v>2949</v>
      </c>
      <c r="F496" s="3874" t="s">
        <v>2949</v>
      </c>
      <c r="G496" s="3874" t="s">
        <v>2949</v>
      </c>
      <c r="H496" s="3874" t="s">
        <v>2949</v>
      </c>
      <c r="I496" s="3871" t="s">
        <v>2949</v>
      </c>
      <c r="J496" s="3871" t="s">
        <v>2949</v>
      </c>
      <c r="K496" s="3871" t="s">
        <v>2949</v>
      </c>
      <c r="L496" s="3871" t="s">
        <v>2949</v>
      </c>
    </row>
    <row r="497">
      <c r="A497" s="3894" t="s">
        <v>3066</v>
      </c>
      <c r="B497" s="3874" t="s">
        <v>3066</v>
      </c>
      <c r="C497" s="3871" t="s">
        <v>2949</v>
      </c>
      <c r="D497" s="3871" t="s">
        <v>2949</v>
      </c>
      <c r="E497" s="3871" t="s">
        <v>2949</v>
      </c>
      <c r="F497" s="3874" t="s">
        <v>2949</v>
      </c>
      <c r="G497" s="3874" t="s">
        <v>2949</v>
      </c>
      <c r="H497" s="3874" t="s">
        <v>2949</v>
      </c>
      <c r="I497" s="3871" t="s">
        <v>2949</v>
      </c>
      <c r="J497" s="3871" t="s">
        <v>2949</v>
      </c>
      <c r="K497" s="3871" t="s">
        <v>2949</v>
      </c>
      <c r="L497" s="3871" t="s">
        <v>2949</v>
      </c>
    </row>
    <row r="498">
      <c r="A498" s="3889" t="s">
        <v>3001</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94" t="s">
        <v>389</v>
      </c>
      <c r="B499" s="3874" t="s">
        <v>389</v>
      </c>
      <c r="C499" s="3871" t="s">
        <v>2949</v>
      </c>
      <c r="D499" s="3871" t="s">
        <v>2949</v>
      </c>
      <c r="E499" s="3871" t="s">
        <v>2949</v>
      </c>
      <c r="F499" s="3874" t="s">
        <v>2949</v>
      </c>
      <c r="G499" s="3874" t="s">
        <v>2949</v>
      </c>
      <c r="H499" s="3874" t="s">
        <v>2949</v>
      </c>
      <c r="I499" s="3871" t="s">
        <v>2949</v>
      </c>
      <c r="J499" s="3871" t="s">
        <v>2949</v>
      </c>
      <c r="K499" s="3871" t="s">
        <v>2949</v>
      </c>
      <c r="L499" s="3871" t="s">
        <v>2949</v>
      </c>
    </row>
    <row r="500">
      <c r="A500" s="3894" t="s">
        <v>390</v>
      </c>
      <c r="B500" s="3874" t="s">
        <v>390</v>
      </c>
      <c r="C500" s="3871" t="s">
        <v>2949</v>
      </c>
      <c r="D500" s="3871" t="s">
        <v>2949</v>
      </c>
      <c r="E500" s="3871" t="s">
        <v>2949</v>
      </c>
      <c r="F500" s="3874" t="s">
        <v>2949</v>
      </c>
      <c r="G500" s="3874" t="s">
        <v>2949</v>
      </c>
      <c r="H500" s="3874" t="s">
        <v>2949</v>
      </c>
      <c r="I500" s="3871" t="s">
        <v>2949</v>
      </c>
      <c r="J500" s="3871" t="s">
        <v>2949</v>
      </c>
      <c r="K500" s="3871" t="s">
        <v>2949</v>
      </c>
      <c r="L500" s="3871" t="s">
        <v>2949</v>
      </c>
    </row>
    <row r="501">
      <c r="A501" s="3894" t="s">
        <v>391</v>
      </c>
      <c r="B501" s="3874" t="s">
        <v>391</v>
      </c>
      <c r="C501" s="3871" t="s">
        <v>2949</v>
      </c>
      <c r="D501" s="3871" t="s">
        <v>2949</v>
      </c>
      <c r="E501" s="3871" t="s">
        <v>2949</v>
      </c>
      <c r="F501" s="3874" t="s">
        <v>2949</v>
      </c>
      <c r="G501" s="3874" t="s">
        <v>2949</v>
      </c>
      <c r="H501" s="3874" t="s">
        <v>2949</v>
      </c>
      <c r="I501" s="3871" t="s">
        <v>2949</v>
      </c>
      <c r="J501" s="3871" t="s">
        <v>2949</v>
      </c>
      <c r="K501" s="3871" t="s">
        <v>2949</v>
      </c>
      <c r="L501" s="3871" t="s">
        <v>2949</v>
      </c>
    </row>
    <row r="502">
      <c r="A502" s="3894" t="s">
        <v>392</v>
      </c>
      <c r="B502" s="3874" t="s">
        <v>392</v>
      </c>
      <c r="C502" s="3871" t="s">
        <v>2949</v>
      </c>
      <c r="D502" s="3871" t="s">
        <v>2949</v>
      </c>
      <c r="E502" s="3871" t="s">
        <v>2949</v>
      </c>
      <c r="F502" s="3874" t="s">
        <v>2949</v>
      </c>
      <c r="G502" s="3874" t="s">
        <v>2949</v>
      </c>
      <c r="H502" s="3874" t="s">
        <v>2949</v>
      </c>
      <c r="I502" s="3871" t="s">
        <v>2949</v>
      </c>
      <c r="J502" s="3871" t="s">
        <v>2949</v>
      </c>
      <c r="K502" s="3871" t="s">
        <v>2949</v>
      </c>
      <c r="L502" s="3871" t="s">
        <v>2949</v>
      </c>
    </row>
    <row r="503">
      <c r="A503" s="3894" t="s">
        <v>393</v>
      </c>
      <c r="B503" s="3874" t="s">
        <v>393</v>
      </c>
      <c r="C503" s="3871" t="s">
        <v>2949</v>
      </c>
      <c r="D503" s="3871" t="s">
        <v>2949</v>
      </c>
      <c r="E503" s="3871" t="s">
        <v>2949</v>
      </c>
      <c r="F503" s="3874" t="s">
        <v>2949</v>
      </c>
      <c r="G503" s="3874" t="s">
        <v>2949</v>
      </c>
      <c r="H503" s="3874" t="s">
        <v>2949</v>
      </c>
      <c r="I503" s="3871" t="s">
        <v>2949</v>
      </c>
      <c r="J503" s="3871" t="s">
        <v>2949</v>
      </c>
      <c r="K503" s="3871" t="s">
        <v>2949</v>
      </c>
      <c r="L503" s="3871" t="s">
        <v>2949</v>
      </c>
    </row>
    <row r="504">
      <c r="A504" s="3894" t="s">
        <v>394</v>
      </c>
      <c r="B504" s="3874" t="s">
        <v>394</v>
      </c>
      <c r="C504" s="3871" t="s">
        <v>2949</v>
      </c>
      <c r="D504" s="3871" t="s">
        <v>2949</v>
      </c>
      <c r="E504" s="3871" t="s">
        <v>2949</v>
      </c>
      <c r="F504" s="3874" t="s">
        <v>2949</v>
      </c>
      <c r="G504" s="3874" t="s">
        <v>2949</v>
      </c>
      <c r="H504" s="3874" t="s">
        <v>2949</v>
      </c>
      <c r="I504" s="3871" t="s">
        <v>2949</v>
      </c>
      <c r="J504" s="3871" t="s">
        <v>2949</v>
      </c>
      <c r="K504" s="3871" t="s">
        <v>2949</v>
      </c>
      <c r="L504" s="3871" t="s">
        <v>2949</v>
      </c>
    </row>
    <row r="505">
      <c r="A505" s="3894" t="s">
        <v>395</v>
      </c>
      <c r="B505" s="3874" t="s">
        <v>395</v>
      </c>
      <c r="C505" s="3871" t="s">
        <v>2949</v>
      </c>
      <c r="D505" s="3871" t="s">
        <v>2949</v>
      </c>
      <c r="E505" s="3871" t="s">
        <v>2949</v>
      </c>
      <c r="F505" s="3874" t="s">
        <v>2949</v>
      </c>
      <c r="G505" s="3874" t="s">
        <v>2949</v>
      </c>
      <c r="H505" s="3874" t="s">
        <v>2949</v>
      </c>
      <c r="I505" s="3871" t="s">
        <v>2949</v>
      </c>
      <c r="J505" s="3871" t="s">
        <v>2949</v>
      </c>
      <c r="K505" s="3871" t="s">
        <v>2949</v>
      </c>
      <c r="L505" s="3871" t="s">
        <v>2949</v>
      </c>
    </row>
    <row r="506">
      <c r="A506" s="3894" t="s">
        <v>396</v>
      </c>
      <c r="B506" s="3874" t="s">
        <v>396</v>
      </c>
      <c r="C506" s="3871" t="s">
        <v>2949</v>
      </c>
      <c r="D506" s="3871" t="s">
        <v>2949</v>
      </c>
      <c r="E506" s="3871" t="s">
        <v>2949</v>
      </c>
      <c r="F506" s="3874" t="s">
        <v>2949</v>
      </c>
      <c r="G506" s="3874" t="s">
        <v>2949</v>
      </c>
      <c r="H506" s="3874" t="s">
        <v>2949</v>
      </c>
      <c r="I506" s="3871" t="s">
        <v>2949</v>
      </c>
      <c r="J506" s="3871" t="s">
        <v>2949</v>
      </c>
      <c r="K506" s="3871" t="s">
        <v>2949</v>
      </c>
      <c r="L506" s="3871" t="s">
        <v>2949</v>
      </c>
    </row>
    <row r="507">
      <c r="A507" s="3894" t="s">
        <v>397</v>
      </c>
      <c r="B507" s="3874" t="s">
        <v>397</v>
      </c>
      <c r="C507" s="3871" t="s">
        <v>2949</v>
      </c>
      <c r="D507" s="3871" t="s">
        <v>2949</v>
      </c>
      <c r="E507" s="3871" t="s">
        <v>2949</v>
      </c>
      <c r="F507" s="3874" t="s">
        <v>2949</v>
      </c>
      <c r="G507" s="3874" t="s">
        <v>2949</v>
      </c>
      <c r="H507" s="3874" t="s">
        <v>2949</v>
      </c>
      <c r="I507" s="3871" t="s">
        <v>2949</v>
      </c>
      <c r="J507" s="3871" t="s">
        <v>2949</v>
      </c>
      <c r="K507" s="3871" t="s">
        <v>2949</v>
      </c>
      <c r="L507" s="3871" t="s">
        <v>2949</v>
      </c>
    </row>
    <row r="508">
      <c r="A508" s="3894" t="s">
        <v>398</v>
      </c>
      <c r="B508" s="3874" t="s">
        <v>398</v>
      </c>
      <c r="C508" s="3871" t="s">
        <v>2949</v>
      </c>
      <c r="D508" s="3871" t="s">
        <v>2949</v>
      </c>
      <c r="E508" s="3871" t="s">
        <v>2949</v>
      </c>
      <c r="F508" s="3874" t="s">
        <v>2949</v>
      </c>
      <c r="G508" s="3874" t="s">
        <v>2949</v>
      </c>
      <c r="H508" s="3874" t="s">
        <v>2949</v>
      </c>
      <c r="I508" s="3871" t="s">
        <v>2949</v>
      </c>
      <c r="J508" s="3871" t="s">
        <v>2949</v>
      </c>
      <c r="K508" s="3871" t="s">
        <v>2949</v>
      </c>
      <c r="L508" s="3871" t="s">
        <v>2949</v>
      </c>
    </row>
    <row r="509">
      <c r="A509" s="3894" t="s">
        <v>399</v>
      </c>
      <c r="B509" s="3874" t="s">
        <v>399</v>
      </c>
      <c r="C509" s="3871" t="s">
        <v>2949</v>
      </c>
      <c r="D509" s="3871" t="s">
        <v>2949</v>
      </c>
      <c r="E509" s="3871" t="s">
        <v>2949</v>
      </c>
      <c r="F509" s="3874" t="s">
        <v>2949</v>
      </c>
      <c r="G509" s="3874" t="s">
        <v>2949</v>
      </c>
      <c r="H509" s="3874" t="s">
        <v>2949</v>
      </c>
      <c r="I509" s="3871" t="s">
        <v>2949</v>
      </c>
      <c r="J509" s="3871" t="s">
        <v>2949</v>
      </c>
      <c r="K509" s="3871" t="s">
        <v>2949</v>
      </c>
      <c r="L509" s="3871" t="s">
        <v>2949</v>
      </c>
    </row>
    <row r="510">
      <c r="A510" s="3894" t="s">
        <v>400</v>
      </c>
      <c r="B510" s="3874" t="s">
        <v>400</v>
      </c>
      <c r="C510" s="3871" t="s">
        <v>2949</v>
      </c>
      <c r="D510" s="3871" t="s">
        <v>2949</v>
      </c>
      <c r="E510" s="3871" t="s">
        <v>2949</v>
      </c>
      <c r="F510" s="3874" t="s">
        <v>2949</v>
      </c>
      <c r="G510" s="3874" t="s">
        <v>2949</v>
      </c>
      <c r="H510" s="3874" t="s">
        <v>2949</v>
      </c>
      <c r="I510" s="3871" t="s">
        <v>2949</v>
      </c>
      <c r="J510" s="3871" t="s">
        <v>2949</v>
      </c>
      <c r="K510" s="3871" t="s">
        <v>2949</v>
      </c>
      <c r="L510" s="3871" t="s">
        <v>2949</v>
      </c>
    </row>
    <row r="511">
      <c r="A511" s="3894" t="s">
        <v>401</v>
      </c>
      <c r="B511" s="3874" t="s">
        <v>401</v>
      </c>
      <c r="C511" s="3871" t="s">
        <v>2949</v>
      </c>
      <c r="D511" s="3871" t="s">
        <v>2949</v>
      </c>
      <c r="E511" s="3871" t="s">
        <v>2949</v>
      </c>
      <c r="F511" s="3874" t="s">
        <v>2949</v>
      </c>
      <c r="G511" s="3874" t="s">
        <v>2949</v>
      </c>
      <c r="H511" s="3874" t="s">
        <v>2949</v>
      </c>
      <c r="I511" s="3871" t="s">
        <v>2949</v>
      </c>
      <c r="J511" s="3871" t="s">
        <v>2949</v>
      </c>
      <c r="K511" s="3871" t="s">
        <v>2949</v>
      </c>
      <c r="L511" s="3871" t="s">
        <v>2949</v>
      </c>
    </row>
    <row r="512">
      <c r="A512" s="3894" t="s">
        <v>402</v>
      </c>
      <c r="B512" s="3874" t="s">
        <v>402</v>
      </c>
      <c r="C512" s="3871" t="s">
        <v>2949</v>
      </c>
      <c r="D512" s="3871" t="s">
        <v>2949</v>
      </c>
      <c r="E512" s="3871" t="s">
        <v>2949</v>
      </c>
      <c r="F512" s="3874" t="s">
        <v>2949</v>
      </c>
      <c r="G512" s="3874" t="s">
        <v>2949</v>
      </c>
      <c r="H512" s="3874" t="s">
        <v>2949</v>
      </c>
      <c r="I512" s="3871" t="s">
        <v>2949</v>
      </c>
      <c r="J512" s="3871" t="s">
        <v>2949</v>
      </c>
      <c r="K512" s="3871" t="s">
        <v>2949</v>
      </c>
      <c r="L512" s="3871" t="s">
        <v>2949</v>
      </c>
    </row>
    <row r="513">
      <c r="A513" s="3894" t="s">
        <v>403</v>
      </c>
      <c r="B513" s="3874" t="s">
        <v>403</v>
      </c>
      <c r="C513" s="3871" t="s">
        <v>2949</v>
      </c>
      <c r="D513" s="3871" t="s">
        <v>2949</v>
      </c>
      <c r="E513" s="3871" t="s">
        <v>2949</v>
      </c>
      <c r="F513" s="3874" t="s">
        <v>2949</v>
      </c>
      <c r="G513" s="3874" t="s">
        <v>2949</v>
      </c>
      <c r="H513" s="3874" t="s">
        <v>2949</v>
      </c>
      <c r="I513" s="3871" t="s">
        <v>2949</v>
      </c>
      <c r="J513" s="3871" t="s">
        <v>2949</v>
      </c>
      <c r="K513" s="3871" t="s">
        <v>2949</v>
      </c>
      <c r="L513" s="3871" t="s">
        <v>2949</v>
      </c>
    </row>
    <row r="514">
      <c r="A514" s="3894" t="s">
        <v>404</v>
      </c>
      <c r="B514" s="3874" t="s">
        <v>404</v>
      </c>
      <c r="C514" s="3871" t="s">
        <v>2949</v>
      </c>
      <c r="D514" s="3871" t="s">
        <v>2949</v>
      </c>
      <c r="E514" s="3871" t="s">
        <v>2949</v>
      </c>
      <c r="F514" s="3874" t="s">
        <v>2949</v>
      </c>
      <c r="G514" s="3874" t="s">
        <v>2949</v>
      </c>
      <c r="H514" s="3874" t="s">
        <v>2949</v>
      </c>
      <c r="I514" s="3871" t="s">
        <v>2949</v>
      </c>
      <c r="J514" s="3871" t="s">
        <v>2949</v>
      </c>
      <c r="K514" s="3871" t="s">
        <v>2949</v>
      </c>
      <c r="L514" s="3871" t="s">
        <v>2949</v>
      </c>
    </row>
    <row r="515">
      <c r="A515" s="3894" t="s">
        <v>405</v>
      </c>
      <c r="B515" s="3874" t="s">
        <v>405</v>
      </c>
      <c r="C515" s="3871" t="s">
        <v>2949</v>
      </c>
      <c r="D515" s="3871" t="s">
        <v>2949</v>
      </c>
      <c r="E515" s="3871" t="s">
        <v>2949</v>
      </c>
      <c r="F515" s="3874" t="s">
        <v>2949</v>
      </c>
      <c r="G515" s="3874" t="s">
        <v>2949</v>
      </c>
      <c r="H515" s="3874" t="s">
        <v>2949</v>
      </c>
      <c r="I515" s="3871" t="s">
        <v>2949</v>
      </c>
      <c r="J515" s="3871" t="s">
        <v>2949</v>
      </c>
      <c r="K515" s="3871" t="s">
        <v>2949</v>
      </c>
      <c r="L515" s="3871" t="s">
        <v>2949</v>
      </c>
    </row>
    <row r="516">
      <c r="A516" s="3894" t="s">
        <v>406</v>
      </c>
      <c r="B516" s="3874" t="s">
        <v>406</v>
      </c>
      <c r="C516" s="3871" t="s">
        <v>2949</v>
      </c>
      <c r="D516" s="3871" t="s">
        <v>2949</v>
      </c>
      <c r="E516" s="3871" t="s">
        <v>1185</v>
      </c>
      <c r="F516" s="3874" t="s">
        <v>2949</v>
      </c>
      <c r="G516" s="3874" t="s">
        <v>2949</v>
      </c>
      <c r="H516" s="3874" t="s">
        <v>1185</v>
      </c>
      <c r="I516" s="3871" t="s">
        <v>2949</v>
      </c>
      <c r="J516" s="3871" t="s">
        <v>2949</v>
      </c>
      <c r="K516" s="3871" t="s">
        <v>2949</v>
      </c>
      <c r="L516" s="3871" t="s">
        <v>2949</v>
      </c>
    </row>
    <row r="517">
      <c r="A517" s="3894" t="s">
        <v>407</v>
      </c>
      <c r="B517" s="3874" t="s">
        <v>407</v>
      </c>
      <c r="C517" s="3871" t="s">
        <v>2949</v>
      </c>
      <c r="D517" s="3871" t="s">
        <v>2949</v>
      </c>
      <c r="E517" s="3871" t="s">
        <v>2949</v>
      </c>
      <c r="F517" s="3874" t="s">
        <v>2949</v>
      </c>
      <c r="G517" s="3874" t="s">
        <v>2949</v>
      </c>
      <c r="H517" s="3874" t="s">
        <v>2949</v>
      </c>
      <c r="I517" s="3871" t="s">
        <v>2949</v>
      </c>
      <c r="J517" s="3871" t="s">
        <v>2949</v>
      </c>
      <c r="K517" s="3871" t="s">
        <v>2949</v>
      </c>
      <c r="L517" s="3871" t="s">
        <v>2949</v>
      </c>
    </row>
    <row r="518">
      <c r="A518" s="3894" t="s">
        <v>3073</v>
      </c>
      <c r="B518" s="3874" t="s">
        <v>3073</v>
      </c>
      <c r="C518" s="3871" t="s">
        <v>2949</v>
      </c>
      <c r="D518" s="3871" t="s">
        <v>2949</v>
      </c>
      <c r="E518" s="3871" t="s">
        <v>2949</v>
      </c>
      <c r="F518" s="3874" t="s">
        <v>2949</v>
      </c>
      <c r="G518" s="3874" t="s">
        <v>2949</v>
      </c>
      <c r="H518" s="3874" t="s">
        <v>2949</v>
      </c>
      <c r="I518" s="3871" t="s">
        <v>2949</v>
      </c>
      <c r="J518" s="3871" t="s">
        <v>2949</v>
      </c>
      <c r="K518" s="3871" t="s">
        <v>2949</v>
      </c>
      <c r="L518" s="3871" t="s">
        <v>2949</v>
      </c>
    </row>
    <row r="519">
      <c r="A519" s="3894" t="s">
        <v>3056</v>
      </c>
      <c r="B519" s="3874" t="s">
        <v>3056</v>
      </c>
      <c r="C519" s="3871" t="s">
        <v>2949</v>
      </c>
      <c r="D519" s="3871" t="s">
        <v>2949</v>
      </c>
      <c r="E519" s="3871" t="s">
        <v>2949</v>
      </c>
      <c r="F519" s="3874" t="s">
        <v>2949</v>
      </c>
      <c r="G519" s="3874" t="s">
        <v>2949</v>
      </c>
      <c r="H519" s="3874" t="s">
        <v>2949</v>
      </c>
      <c r="I519" s="3871" t="s">
        <v>2949</v>
      </c>
      <c r="J519" s="3871" t="s">
        <v>2949</v>
      </c>
      <c r="K519" s="3871" t="s">
        <v>2949</v>
      </c>
      <c r="L519" s="3871" t="s">
        <v>2949</v>
      </c>
    </row>
    <row r="520">
      <c r="A520" s="3894" t="s">
        <v>3057</v>
      </c>
      <c r="B520" s="3874" t="s">
        <v>3057</v>
      </c>
      <c r="C520" s="3871" t="s">
        <v>2949</v>
      </c>
      <c r="D520" s="3871" t="s">
        <v>2949</v>
      </c>
      <c r="E520" s="3871" t="s">
        <v>2949</v>
      </c>
      <c r="F520" s="3874" t="s">
        <v>2949</v>
      </c>
      <c r="G520" s="3874" t="s">
        <v>2949</v>
      </c>
      <c r="H520" s="3874" t="s">
        <v>2949</v>
      </c>
      <c r="I520" s="3871" t="s">
        <v>2949</v>
      </c>
      <c r="J520" s="3871" t="s">
        <v>2949</v>
      </c>
      <c r="K520" s="3871" t="s">
        <v>2949</v>
      </c>
      <c r="L520" s="3871" t="s">
        <v>2949</v>
      </c>
    </row>
    <row r="521">
      <c r="A521" s="3894" t="s">
        <v>3058</v>
      </c>
      <c r="B521" s="3874" t="s">
        <v>3058</v>
      </c>
      <c r="C521" s="3871" t="s">
        <v>2949</v>
      </c>
      <c r="D521" s="3871" t="s">
        <v>2949</v>
      </c>
      <c r="E521" s="3871" t="s">
        <v>2949</v>
      </c>
      <c r="F521" s="3874" t="s">
        <v>2949</v>
      </c>
      <c r="G521" s="3874" t="s">
        <v>2949</v>
      </c>
      <c r="H521" s="3874" t="s">
        <v>2949</v>
      </c>
      <c r="I521" s="3871" t="s">
        <v>2949</v>
      </c>
      <c r="J521" s="3871" t="s">
        <v>2949</v>
      </c>
      <c r="K521" s="3871" t="s">
        <v>2949</v>
      </c>
      <c r="L521" s="3871" t="s">
        <v>2949</v>
      </c>
    </row>
    <row r="522">
      <c r="A522" s="3894" t="s">
        <v>3059</v>
      </c>
      <c r="B522" s="3874" t="s">
        <v>3059</v>
      </c>
      <c r="C522" s="3871" t="s">
        <v>2949</v>
      </c>
      <c r="D522" s="3871" t="s">
        <v>2949</v>
      </c>
      <c r="E522" s="3871" t="s">
        <v>2949</v>
      </c>
      <c r="F522" s="3874" t="s">
        <v>2949</v>
      </c>
      <c r="G522" s="3874" t="s">
        <v>2949</v>
      </c>
      <c r="H522" s="3874" t="s">
        <v>2949</v>
      </c>
      <c r="I522" s="3871" t="s">
        <v>2949</v>
      </c>
      <c r="J522" s="3871" t="s">
        <v>2949</v>
      </c>
      <c r="K522" s="3871" t="s">
        <v>2949</v>
      </c>
      <c r="L522" s="3871" t="s">
        <v>2949</v>
      </c>
    </row>
    <row r="523">
      <c r="A523" s="3894" t="s">
        <v>3074</v>
      </c>
      <c r="B523" s="3874" t="s">
        <v>3074</v>
      </c>
      <c r="C523" s="3871" t="s">
        <v>2949</v>
      </c>
      <c r="D523" s="3871" t="s">
        <v>2949</v>
      </c>
      <c r="E523" s="3871" t="s">
        <v>2949</v>
      </c>
      <c r="F523" s="3874" t="s">
        <v>2949</v>
      </c>
      <c r="G523" s="3874" t="s">
        <v>2949</v>
      </c>
      <c r="H523" s="3874" t="s">
        <v>2949</v>
      </c>
      <c r="I523" s="3871" t="s">
        <v>2949</v>
      </c>
      <c r="J523" s="3871" t="s">
        <v>2949</v>
      </c>
      <c r="K523" s="3871" t="s">
        <v>2949</v>
      </c>
      <c r="L523" s="3871" t="s">
        <v>2949</v>
      </c>
    </row>
    <row r="524">
      <c r="A524" s="3894" t="s">
        <v>3060</v>
      </c>
      <c r="B524" s="3874" t="s">
        <v>3060</v>
      </c>
      <c r="C524" s="3871" t="s">
        <v>2949</v>
      </c>
      <c r="D524" s="3871" t="s">
        <v>2949</v>
      </c>
      <c r="E524" s="3871" t="s">
        <v>2949</v>
      </c>
      <c r="F524" s="3874" t="s">
        <v>2949</v>
      </c>
      <c r="G524" s="3874" t="s">
        <v>2949</v>
      </c>
      <c r="H524" s="3874" t="s">
        <v>2949</v>
      </c>
      <c r="I524" s="3871" t="s">
        <v>2949</v>
      </c>
      <c r="J524" s="3871" t="s">
        <v>2949</v>
      </c>
      <c r="K524" s="3871" t="s">
        <v>2949</v>
      </c>
      <c r="L524" s="3871" t="s">
        <v>2949</v>
      </c>
    </row>
    <row r="525">
      <c r="A525" s="3894" t="s">
        <v>3065</v>
      </c>
      <c r="B525" s="3874" t="s">
        <v>3065</v>
      </c>
      <c r="C525" s="3871" t="s">
        <v>2949</v>
      </c>
      <c r="D525" s="3871" t="s">
        <v>2949</v>
      </c>
      <c r="E525" s="3871" t="s">
        <v>2949</v>
      </c>
      <c r="F525" s="3874" t="s">
        <v>2949</v>
      </c>
      <c r="G525" s="3874" t="s">
        <v>2949</v>
      </c>
      <c r="H525" s="3874" t="s">
        <v>2949</v>
      </c>
      <c r="I525" s="3871" t="s">
        <v>2949</v>
      </c>
      <c r="J525" s="3871" t="s">
        <v>2949</v>
      </c>
      <c r="K525" s="3871" t="s">
        <v>2949</v>
      </c>
      <c r="L525" s="3871" t="s">
        <v>2949</v>
      </c>
    </row>
    <row r="526">
      <c r="A526" s="3894" t="s">
        <v>3075</v>
      </c>
      <c r="B526" s="3874" t="s">
        <v>3075</v>
      </c>
      <c r="C526" s="3871" t="s">
        <v>2949</v>
      </c>
      <c r="D526" s="3871" t="s">
        <v>2949</v>
      </c>
      <c r="E526" s="3871" t="s">
        <v>2949</v>
      </c>
      <c r="F526" s="3874" t="s">
        <v>2949</v>
      </c>
      <c r="G526" s="3874" t="s">
        <v>2949</v>
      </c>
      <c r="H526" s="3874" t="s">
        <v>2949</v>
      </c>
      <c r="I526" s="3871" t="s">
        <v>2949</v>
      </c>
      <c r="J526" s="3871" t="s">
        <v>2949</v>
      </c>
      <c r="K526" s="3871" t="s">
        <v>2949</v>
      </c>
      <c r="L526" s="3871" t="s">
        <v>2949</v>
      </c>
    </row>
    <row r="527">
      <c r="A527" s="3894" t="s">
        <v>3076</v>
      </c>
      <c r="B527" s="3874" t="s">
        <v>3076</v>
      </c>
      <c r="C527" s="3871" t="s">
        <v>2949</v>
      </c>
      <c r="D527" s="3871" t="s">
        <v>2949</v>
      </c>
      <c r="E527" s="3871" t="s">
        <v>2949</v>
      </c>
      <c r="F527" s="3874" t="s">
        <v>2949</v>
      </c>
      <c r="G527" s="3874" t="s">
        <v>2949</v>
      </c>
      <c r="H527" s="3874" t="s">
        <v>2949</v>
      </c>
      <c r="I527" s="3871" t="s">
        <v>2949</v>
      </c>
      <c r="J527" s="3871" t="s">
        <v>2949</v>
      </c>
      <c r="K527" s="3871" t="s">
        <v>2949</v>
      </c>
      <c r="L527" s="3871" t="s">
        <v>2949</v>
      </c>
    </row>
    <row r="528">
      <c r="A528" s="3894" t="s">
        <v>3077</v>
      </c>
      <c r="B528" s="3874" t="s">
        <v>3077</v>
      </c>
      <c r="C528" s="3871" t="s">
        <v>2949</v>
      </c>
      <c r="D528" s="3871" t="s">
        <v>2949</v>
      </c>
      <c r="E528" s="3871" t="s">
        <v>2949</v>
      </c>
      <c r="F528" s="3874" t="s">
        <v>2949</v>
      </c>
      <c r="G528" s="3874" t="s">
        <v>2949</v>
      </c>
      <c r="H528" s="3874" t="s">
        <v>2949</v>
      </c>
      <c r="I528" s="3871" t="s">
        <v>2949</v>
      </c>
      <c r="J528" s="3871" t="s">
        <v>2949</v>
      </c>
      <c r="K528" s="3871" t="s">
        <v>2949</v>
      </c>
      <c r="L528" s="3871" t="s">
        <v>2949</v>
      </c>
    </row>
    <row r="529">
      <c r="A529" s="3894" t="s">
        <v>1105</v>
      </c>
      <c r="B529" s="3874" t="s">
        <v>1105</v>
      </c>
      <c r="C529" s="3871" t="s">
        <v>2949</v>
      </c>
      <c r="D529" s="3871" t="s">
        <v>2949</v>
      </c>
      <c r="E529" s="3871" t="s">
        <v>2949</v>
      </c>
      <c r="F529" s="3874" t="s">
        <v>2949</v>
      </c>
      <c r="G529" s="3874" t="s">
        <v>2949</v>
      </c>
      <c r="H529" s="3874" t="s">
        <v>2949</v>
      </c>
      <c r="I529" s="3871" t="s">
        <v>2949</v>
      </c>
      <c r="J529" s="3871" t="s">
        <v>2949</v>
      </c>
      <c r="K529" s="3871" t="s">
        <v>2949</v>
      </c>
      <c r="L529" s="3871" t="s">
        <v>2949</v>
      </c>
    </row>
    <row r="530">
      <c r="A530" s="3894" t="s">
        <v>3061</v>
      </c>
      <c r="B530" s="3874" t="s">
        <v>3061</v>
      </c>
      <c r="C530" s="3871" t="s">
        <v>2949</v>
      </c>
      <c r="D530" s="3871" t="s">
        <v>2949</v>
      </c>
      <c r="E530" s="3871" t="s">
        <v>2949</v>
      </c>
      <c r="F530" s="3874" t="s">
        <v>2949</v>
      </c>
      <c r="G530" s="3874" t="s">
        <v>2949</v>
      </c>
      <c r="H530" s="3874" t="s">
        <v>2949</v>
      </c>
      <c r="I530" s="3871" t="s">
        <v>2949</v>
      </c>
      <c r="J530" s="3871" t="s">
        <v>2949</v>
      </c>
      <c r="K530" s="3871" t="s">
        <v>2949</v>
      </c>
      <c r="L530" s="3871" t="s">
        <v>2949</v>
      </c>
    </row>
    <row r="531">
      <c r="A531" s="3894" t="s">
        <v>3066</v>
      </c>
      <c r="B531" s="3874" t="s">
        <v>3066</v>
      </c>
      <c r="C531" s="3871" t="s">
        <v>2949</v>
      </c>
      <c r="D531" s="3871" t="s">
        <v>2949</v>
      </c>
      <c r="E531" s="3871" t="s">
        <v>2949</v>
      </c>
      <c r="F531" s="3874" t="s">
        <v>2949</v>
      </c>
      <c r="G531" s="3874" t="s">
        <v>2949</v>
      </c>
      <c r="H531" s="3874" t="s">
        <v>2949</v>
      </c>
      <c r="I531" s="3871" t="s">
        <v>2949</v>
      </c>
      <c r="J531" s="3871" t="s">
        <v>2949</v>
      </c>
      <c r="K531" s="3871" t="s">
        <v>2949</v>
      </c>
      <c r="L531" s="3871" t="s">
        <v>2949</v>
      </c>
    </row>
    <row r="532">
      <c r="A532" s="3889" t="s">
        <v>3002</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94" t="s">
        <v>406</v>
      </c>
      <c r="B533" s="3874" t="s">
        <v>406</v>
      </c>
      <c r="C533" s="3871" t="s">
        <v>2942</v>
      </c>
      <c r="D533" s="3871" t="s">
        <v>2942</v>
      </c>
      <c r="E533" s="3871" t="s">
        <v>2942</v>
      </c>
      <c r="F533" s="3874" t="s">
        <v>2942</v>
      </c>
      <c r="G533" s="3874" t="s">
        <v>2942</v>
      </c>
      <c r="H533" s="3874" t="s">
        <v>2942</v>
      </c>
      <c r="I533" s="3871" t="n">
        <v>0.072</v>
      </c>
      <c r="J533" s="3871" t="n">
        <v>0.161290752</v>
      </c>
      <c r="K533" s="3871" t="s">
        <v>2942</v>
      </c>
      <c r="L533" s="3871" t="s">
        <v>2942</v>
      </c>
    </row>
    <row r="534">
      <c r="A534" s="3894" t="s">
        <v>407</v>
      </c>
      <c r="B534" s="3874" t="s">
        <v>407</v>
      </c>
      <c r="C534" s="3871" t="s">
        <v>2942</v>
      </c>
      <c r="D534" s="3871" t="s">
        <v>2942</v>
      </c>
      <c r="E534" s="3871" t="s">
        <v>2942</v>
      </c>
      <c r="F534" s="3874" t="s">
        <v>2942</v>
      </c>
      <c r="G534" s="3874" t="s">
        <v>2942</v>
      </c>
      <c r="H534" s="3874" t="s">
        <v>2942</v>
      </c>
      <c r="I534" s="3871" t="s">
        <v>2942</v>
      </c>
      <c r="J534" s="3871" t="n">
        <v>0.1387386</v>
      </c>
      <c r="K534" s="3871" t="s">
        <v>2942</v>
      </c>
      <c r="L534" s="3871" t="s">
        <v>2942</v>
      </c>
    </row>
    <row r="535">
      <c r="A535" s="3889" t="s">
        <v>3003</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94" t="s">
        <v>3057</v>
      </c>
      <c r="B536" s="3874" t="s">
        <v>3057</v>
      </c>
      <c r="C536" s="3871" t="s">
        <v>1185</v>
      </c>
      <c r="D536" s="3871" t="s">
        <v>1185</v>
      </c>
      <c r="E536" s="3871" t="s">
        <v>1185</v>
      </c>
      <c r="F536" s="3874" t="s">
        <v>1185</v>
      </c>
      <c r="G536" s="3874" t="s">
        <v>1185</v>
      </c>
      <c r="H536" s="3874" t="s">
        <v>1185</v>
      </c>
      <c r="I536" s="3871" t="s">
        <v>1185</v>
      </c>
      <c r="J536" s="3871" t="s">
        <v>1185</v>
      </c>
      <c r="K536" s="3871" t="s">
        <v>1185</v>
      </c>
      <c r="L536" s="3871" t="s">
        <v>1185</v>
      </c>
    </row>
    <row r="537">
      <c r="A537" s="3894" t="s">
        <v>3061</v>
      </c>
      <c r="B537" s="3874" t="s">
        <v>3061</v>
      </c>
      <c r="C537" s="3871" t="s">
        <v>2942</v>
      </c>
      <c r="D537" s="3871" t="s">
        <v>2942</v>
      </c>
      <c r="E537" s="3871" t="s">
        <v>2942</v>
      </c>
      <c r="F537" s="3874" t="s">
        <v>2942</v>
      </c>
      <c r="G537" s="3874" t="s">
        <v>2942</v>
      </c>
      <c r="H537" s="3874" t="s">
        <v>2942</v>
      </c>
      <c r="I537" s="3871" t="s">
        <v>2942</v>
      </c>
      <c r="J537" s="3871" t="s">
        <v>2942</v>
      </c>
      <c r="K537" s="3871" t="s">
        <v>2942</v>
      </c>
      <c r="L537" s="3871" t="s">
        <v>2942</v>
      </c>
    </row>
    <row r="538">
      <c r="A538" s="3889" t="s">
        <v>3004</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94" t="s">
        <v>392</v>
      </c>
      <c r="B539" s="3874" t="s">
        <v>392</v>
      </c>
      <c r="C539" s="3871" t="s">
        <v>2942</v>
      </c>
      <c r="D539" s="3871" t="s">
        <v>3063</v>
      </c>
      <c r="E539" s="3871" t="s">
        <v>2942</v>
      </c>
      <c r="F539" s="3874" t="s">
        <v>2942</v>
      </c>
      <c r="G539" s="3874" t="s">
        <v>3063</v>
      </c>
      <c r="H539" s="3874" t="s">
        <v>2942</v>
      </c>
      <c r="I539" s="3871" t="s">
        <v>2942</v>
      </c>
      <c r="J539" s="3871" t="n">
        <v>1.563</v>
      </c>
      <c r="K539" s="3871" t="s">
        <v>2942</v>
      </c>
      <c r="L539" s="3871" t="s">
        <v>2942</v>
      </c>
    </row>
    <row r="540">
      <c r="A540" s="3889" t="s">
        <v>3005</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94" t="s">
        <v>3073</v>
      </c>
      <c r="B541" s="3874" t="s">
        <v>3073</v>
      </c>
      <c r="C541" s="3871" t="s">
        <v>2942</v>
      </c>
      <c r="D541" s="3871" t="s">
        <v>2942</v>
      </c>
      <c r="E541" s="3871" t="s">
        <v>2942</v>
      </c>
      <c r="F541" s="3874" t="s">
        <v>2942</v>
      </c>
      <c r="G541" s="3874" t="s">
        <v>2942</v>
      </c>
      <c r="H541" s="3874" t="s">
        <v>2942</v>
      </c>
      <c r="I541" s="3871" t="s">
        <v>2942</v>
      </c>
      <c r="J541" s="3871" t="s">
        <v>2942</v>
      </c>
      <c r="K541" s="3871" t="s">
        <v>2942</v>
      </c>
      <c r="L541" s="3871" t="s">
        <v>2942</v>
      </c>
    </row>
    <row r="542">
      <c r="A542" s="3894" t="s">
        <v>3061</v>
      </c>
      <c r="B542" s="3874" t="s">
        <v>3061</v>
      </c>
      <c r="C542" s="3871" t="s">
        <v>2942</v>
      </c>
      <c r="D542" s="3871" t="s">
        <v>2942</v>
      </c>
      <c r="E542" s="3871" t="s">
        <v>2942</v>
      </c>
      <c r="F542" s="3874" t="s">
        <v>2942</v>
      </c>
      <c r="G542" s="3874" t="s">
        <v>2942</v>
      </c>
      <c r="H542" s="3874" t="s">
        <v>2942</v>
      </c>
      <c r="I542" s="3871" t="s">
        <v>2942</v>
      </c>
      <c r="J542" s="3871" t="s">
        <v>2942</v>
      </c>
      <c r="K542" s="3871" t="s">
        <v>2942</v>
      </c>
      <c r="L542" s="3871" t="s">
        <v>2942</v>
      </c>
    </row>
    <row r="543">
      <c r="A543" s="3889" t="s">
        <v>3006</v>
      </c>
      <c r="B543" s="3872" t="s">
        <v>1185</v>
      </c>
      <c r="C543" s="3872" t="s">
        <v>1185</v>
      </c>
      <c r="D543" s="3872" t="s">
        <v>1185</v>
      </c>
      <c r="E543" s="3872" t="s">
        <v>1185</v>
      </c>
      <c r="F543" s="3872" t="s">
        <v>1185</v>
      </c>
      <c r="G543" s="3872" t="s">
        <v>1185</v>
      </c>
      <c r="H543" s="3872" t="s">
        <v>1185</v>
      </c>
      <c r="I543" s="3872" t="s">
        <v>1185</v>
      </c>
      <c r="J543" s="3872" t="s">
        <v>1185</v>
      </c>
      <c r="K543" s="3872" t="s">
        <v>1185</v>
      </c>
      <c r="L543" s="3872" t="s">
        <v>1185</v>
      </c>
    </row>
    <row r="544">
      <c r="A544" s="3889" t="s">
        <v>3007</v>
      </c>
      <c r="B544" s="3872" t="s">
        <v>1185</v>
      </c>
      <c r="C544" s="3872" t="s">
        <v>1185</v>
      </c>
      <c r="D544" s="3872" t="s">
        <v>1185</v>
      </c>
      <c r="E544" s="3872" t="s">
        <v>1185</v>
      </c>
      <c r="F544" s="3872" t="s">
        <v>1185</v>
      </c>
      <c r="G544" s="3872" t="s">
        <v>1185</v>
      </c>
      <c r="H544" s="3872" t="s">
        <v>1185</v>
      </c>
      <c r="I544" s="3872" t="s">
        <v>1185</v>
      </c>
      <c r="J544" s="3872" t="s">
        <v>1185</v>
      </c>
      <c r="K544" s="3872" t="s">
        <v>1185</v>
      </c>
      <c r="L544" s="3872" t="s">
        <v>1185</v>
      </c>
    </row>
    <row r="545">
      <c r="A545" s="3889" t="s">
        <v>3008</v>
      </c>
      <c r="B545" s="3872" t="s">
        <v>1185</v>
      </c>
      <c r="C545" s="3872" t="s">
        <v>1185</v>
      </c>
      <c r="D545" s="3872" t="s">
        <v>1185</v>
      </c>
      <c r="E545" s="3872" t="s">
        <v>1185</v>
      </c>
      <c r="F545" s="3872" t="s">
        <v>1185</v>
      </c>
      <c r="G545" s="3872" t="s">
        <v>1185</v>
      </c>
      <c r="H545" s="3872" t="s">
        <v>1185</v>
      </c>
      <c r="I545" s="3872" t="s">
        <v>1185</v>
      </c>
      <c r="J545" s="3872" t="s">
        <v>1185</v>
      </c>
      <c r="K545" s="3872" t="s">
        <v>1185</v>
      </c>
      <c r="L545" s="3872" t="s">
        <v>1185</v>
      </c>
    </row>
    <row r="546">
      <c r="A546" s="3889" t="s">
        <v>3009</v>
      </c>
      <c r="B546" s="3872" t="s">
        <v>1185</v>
      </c>
      <c r="C546" s="3872" t="s">
        <v>1185</v>
      </c>
      <c r="D546" s="3872" t="s">
        <v>1185</v>
      </c>
      <c r="E546" s="3872" t="s">
        <v>1185</v>
      </c>
      <c r="F546" s="3872" t="s">
        <v>1185</v>
      </c>
      <c r="G546" s="3872" t="s">
        <v>1185</v>
      </c>
      <c r="H546" s="3872" t="s">
        <v>1185</v>
      </c>
      <c r="I546" s="3872" t="s">
        <v>1185</v>
      </c>
      <c r="J546" s="3872" t="s">
        <v>1185</v>
      </c>
      <c r="K546" s="3872" t="s">
        <v>1185</v>
      </c>
      <c r="L546" s="3872" t="s">
        <v>1185</v>
      </c>
    </row>
    <row r="547">
      <c r="A547" s="3889" t="s">
        <v>3010</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89" t="s">
        <v>3011</v>
      </c>
      <c r="B548" s="3872" t="s">
        <v>1185</v>
      </c>
      <c r="C548" s="3872" t="s">
        <v>1185</v>
      </c>
      <c r="D548" s="3872" t="s">
        <v>1185</v>
      </c>
      <c r="E548" s="3872" t="s">
        <v>1185</v>
      </c>
      <c r="F548" s="3872" t="s">
        <v>1185</v>
      </c>
      <c r="G548" s="3872" t="s">
        <v>1185</v>
      </c>
      <c r="H548" s="3872" t="s">
        <v>1185</v>
      </c>
      <c r="I548" s="3872" t="s">
        <v>1185</v>
      </c>
      <c r="J548" s="3872" t="s">
        <v>1185</v>
      </c>
      <c r="K548" s="3872" t="s">
        <v>1185</v>
      </c>
      <c r="L548" s="3872" t="s">
        <v>1185</v>
      </c>
    </row>
    <row r="549">
      <c r="A549" s="3889" t="s">
        <v>3012</v>
      </c>
      <c r="B549" s="3872" t="s">
        <v>1185</v>
      </c>
      <c r="C549" s="3872" t="s">
        <v>1185</v>
      </c>
      <c r="D549" s="3872" t="s">
        <v>1185</v>
      </c>
      <c r="E549" s="3872" t="s">
        <v>1185</v>
      </c>
      <c r="F549" s="3872" t="s">
        <v>1185</v>
      </c>
      <c r="G549" s="3872" t="s">
        <v>1185</v>
      </c>
      <c r="H549" s="3872" t="s">
        <v>1185</v>
      </c>
      <c r="I549" s="3872" t="s">
        <v>1185</v>
      </c>
      <c r="J549" s="3872" t="s">
        <v>1185</v>
      </c>
      <c r="K549" s="3872" t="s">
        <v>1185</v>
      </c>
      <c r="L549" s="3872" t="s">
        <v>1185</v>
      </c>
    </row>
    <row r="550">
      <c r="A550" s="3889" t="s">
        <v>3013</v>
      </c>
      <c r="B550" s="3872" t="s">
        <v>1185</v>
      </c>
      <c r="C550" s="3872" t="s">
        <v>1185</v>
      </c>
      <c r="D550" s="3872" t="s">
        <v>1185</v>
      </c>
      <c r="E550" s="3872" t="s">
        <v>1185</v>
      </c>
      <c r="F550" s="3872" t="s">
        <v>1185</v>
      </c>
      <c r="G550" s="3872" t="s">
        <v>1185</v>
      </c>
      <c r="H550" s="3872" t="s">
        <v>1185</v>
      </c>
      <c r="I550" s="3872" t="s">
        <v>1185</v>
      </c>
      <c r="J550" s="3872" t="s">
        <v>1185</v>
      </c>
      <c r="K550" s="3872" t="s">
        <v>1185</v>
      </c>
      <c r="L550" s="3872" t="s">
        <v>1185</v>
      </c>
    </row>
    <row r="551">
      <c r="A551" s="3889" t="s">
        <v>3014</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89" t="s">
        <v>2977</v>
      </c>
      <c r="B552" s="3872" t="s">
        <v>1185</v>
      </c>
      <c r="C552" s="3872" t="s">
        <v>1185</v>
      </c>
      <c r="D552" s="3872" t="s">
        <v>1185</v>
      </c>
      <c r="E552" s="3872" t="s">
        <v>1185</v>
      </c>
      <c r="F552" s="3872" t="s">
        <v>1185</v>
      </c>
      <c r="G552" s="3872" t="s">
        <v>1185</v>
      </c>
      <c r="H552" s="3872" t="s">
        <v>1185</v>
      </c>
      <c r="I552" s="3872" t="s">
        <v>1185</v>
      </c>
      <c r="J552" s="3872" t="s">
        <v>1185</v>
      </c>
      <c r="K552" s="3872" t="s">
        <v>1185</v>
      </c>
      <c r="L552" s="3872" t="s">
        <v>1185</v>
      </c>
    </row>
    <row r="553">
      <c r="A553" s="3889" t="s">
        <v>3015</v>
      </c>
      <c r="B553" s="3872" t="s">
        <v>1185</v>
      </c>
      <c r="C553" s="3872" t="s">
        <v>1185</v>
      </c>
      <c r="D553" s="3872" t="s">
        <v>1185</v>
      </c>
      <c r="E553" s="3872" t="s">
        <v>1185</v>
      </c>
      <c r="F553" s="3872" t="s">
        <v>1185</v>
      </c>
      <c r="G553" s="3872" t="s">
        <v>1185</v>
      </c>
      <c r="H553" s="3872" t="s">
        <v>1185</v>
      </c>
      <c r="I553" s="3872" t="s">
        <v>1185</v>
      </c>
      <c r="J553" s="3872" t="s">
        <v>1185</v>
      </c>
      <c r="K553" s="3872" t="s">
        <v>1185</v>
      </c>
      <c r="L553" s="3872" t="s">
        <v>1185</v>
      </c>
    </row>
    <row r="554">
      <c r="A554" s="3889" t="s">
        <v>2963</v>
      </c>
      <c r="B554" s="3872" t="s">
        <v>1185</v>
      </c>
      <c r="C554" s="3872" t="s">
        <v>1185</v>
      </c>
      <c r="D554" s="3872" t="s">
        <v>1185</v>
      </c>
      <c r="E554" s="3872" t="s">
        <v>1185</v>
      </c>
      <c r="F554" s="3872" t="s">
        <v>1185</v>
      </c>
      <c r="G554" s="3872" t="s">
        <v>1185</v>
      </c>
      <c r="H554" s="3872" t="s">
        <v>1185</v>
      </c>
      <c r="I554" s="3872" t="s">
        <v>1185</v>
      </c>
      <c r="J554" s="3872" t="s">
        <v>1185</v>
      </c>
      <c r="K554" s="3872" t="s">
        <v>1185</v>
      </c>
      <c r="L554" s="3872" t="s">
        <v>1185</v>
      </c>
    </row>
    <row r="555">
      <c r="A555" s="3889" t="s">
        <v>3016</v>
      </c>
      <c r="B555" s="3872" t="s">
        <v>1185</v>
      </c>
      <c r="C555" s="3872" t="s">
        <v>1185</v>
      </c>
      <c r="D555" s="3872" t="s">
        <v>1185</v>
      </c>
      <c r="E555" s="3872" t="s">
        <v>1185</v>
      </c>
      <c r="F555" s="3872" t="s">
        <v>1185</v>
      </c>
      <c r="G555" s="3872" t="s">
        <v>1185</v>
      </c>
      <c r="H555" s="3872" t="s">
        <v>1185</v>
      </c>
      <c r="I555" s="3872" t="s">
        <v>1185</v>
      </c>
      <c r="J555" s="3872" t="s">
        <v>1185</v>
      </c>
      <c r="K555" s="3872" t="s">
        <v>1185</v>
      </c>
      <c r="L555" s="3872" t="s">
        <v>1185</v>
      </c>
    </row>
    <row r="556">
      <c r="A556" s="3889" t="s">
        <v>3017</v>
      </c>
      <c r="B556" s="3872" t="s">
        <v>1185</v>
      </c>
      <c r="C556" s="3872" t="s">
        <v>1185</v>
      </c>
      <c r="D556" s="3872" t="s">
        <v>1185</v>
      </c>
      <c r="E556" s="3872" t="s">
        <v>1185</v>
      </c>
      <c r="F556" s="3872" t="s">
        <v>1185</v>
      </c>
      <c r="G556" s="3872" t="s">
        <v>1185</v>
      </c>
      <c r="H556" s="3872" t="s">
        <v>1185</v>
      </c>
      <c r="I556" s="3872" t="s">
        <v>1185</v>
      </c>
      <c r="J556" s="3872" t="s">
        <v>1185</v>
      </c>
      <c r="K556" s="3872" t="s">
        <v>1185</v>
      </c>
      <c r="L556" s="3872" t="s">
        <v>1185</v>
      </c>
    </row>
    <row r="557">
      <c r="A557" s="3889" t="s">
        <v>3018</v>
      </c>
      <c r="B557" s="3872" t="s">
        <v>1185</v>
      </c>
      <c r="C557" s="3872" t="s">
        <v>1185</v>
      </c>
      <c r="D557" s="3872" t="s">
        <v>1185</v>
      </c>
      <c r="E557" s="3872" t="s">
        <v>1185</v>
      </c>
      <c r="F557" s="3872" t="s">
        <v>1185</v>
      </c>
      <c r="G557" s="3872" t="s">
        <v>1185</v>
      </c>
      <c r="H557" s="3872" t="s">
        <v>1185</v>
      </c>
      <c r="I557" s="3872" t="s">
        <v>1185</v>
      </c>
      <c r="J557" s="3872" t="s">
        <v>1185</v>
      </c>
      <c r="K557" s="3872" t="s">
        <v>1185</v>
      </c>
      <c r="L557" s="3872" t="s">
        <v>1185</v>
      </c>
    </row>
    <row r="558">
      <c r="A558" s="3889" t="s">
        <v>3019</v>
      </c>
      <c r="B558" s="3872" t="s">
        <v>1185</v>
      </c>
      <c r="C558" s="3872" t="s">
        <v>1185</v>
      </c>
      <c r="D558" s="3872" t="s">
        <v>1185</v>
      </c>
      <c r="E558" s="3872" t="s">
        <v>1185</v>
      </c>
      <c r="F558" s="3872" t="s">
        <v>1185</v>
      </c>
      <c r="G558" s="3872" t="s">
        <v>1185</v>
      </c>
      <c r="H558" s="3872" t="s">
        <v>1185</v>
      </c>
      <c r="I558" s="3872" t="s">
        <v>1185</v>
      </c>
      <c r="J558" s="3872" t="s">
        <v>1185</v>
      </c>
      <c r="K558" s="3872" t="s">
        <v>1185</v>
      </c>
      <c r="L558" s="3872" t="s">
        <v>1185</v>
      </c>
    </row>
    <row r="559">
      <c r="A559" s="3889" t="s">
        <v>3020</v>
      </c>
      <c r="B559" s="3872" t="s">
        <v>1185</v>
      </c>
      <c r="C559" s="3872" t="s">
        <v>1185</v>
      </c>
      <c r="D559" s="3872" t="s">
        <v>1185</v>
      </c>
      <c r="E559" s="3872" t="s">
        <v>1185</v>
      </c>
      <c r="F559" s="3872" t="s">
        <v>1185</v>
      </c>
      <c r="G559" s="3872" t="s">
        <v>1185</v>
      </c>
      <c r="H559" s="3872" t="s">
        <v>1185</v>
      </c>
      <c r="I559" s="3872" t="s">
        <v>1185</v>
      </c>
      <c r="J559" s="3872" t="s">
        <v>1185</v>
      </c>
      <c r="K559" s="3872" t="s">
        <v>1185</v>
      </c>
      <c r="L559" s="3872" t="s">
        <v>1185</v>
      </c>
    </row>
    <row r="560">
      <c r="A560" s="3889" t="s">
        <v>3021</v>
      </c>
      <c r="B560" s="3872" t="s">
        <v>1185</v>
      </c>
      <c r="C560" s="3872" t="s">
        <v>1185</v>
      </c>
      <c r="D560" s="3872" t="s">
        <v>1185</v>
      </c>
      <c r="E560" s="3872" t="s">
        <v>1185</v>
      </c>
      <c r="F560" s="3872" t="s">
        <v>1185</v>
      </c>
      <c r="G560" s="3872" t="s">
        <v>1185</v>
      </c>
      <c r="H560" s="3872" t="s">
        <v>1185</v>
      </c>
      <c r="I560" s="3872" t="s">
        <v>1185</v>
      </c>
      <c r="J560" s="3872" t="s">
        <v>1185</v>
      </c>
      <c r="K560" s="3872" t="s">
        <v>1185</v>
      </c>
      <c r="L560" s="3872" t="s">
        <v>1185</v>
      </c>
    </row>
    <row r="561">
      <c r="A561" s="3889" t="s">
        <v>3022</v>
      </c>
      <c r="B561" s="3872" t="s">
        <v>1185</v>
      </c>
      <c r="C561" s="3872" t="s">
        <v>1185</v>
      </c>
      <c r="D561" s="3872" t="s">
        <v>1185</v>
      </c>
      <c r="E561" s="3872" t="s">
        <v>1185</v>
      </c>
      <c r="F561" s="3872" t="s">
        <v>1185</v>
      </c>
      <c r="G561" s="3872" t="s">
        <v>1185</v>
      </c>
      <c r="H561" s="3872" t="s">
        <v>1185</v>
      </c>
      <c r="I561" s="3872" t="s">
        <v>1185</v>
      </c>
      <c r="J561" s="3872" t="s">
        <v>1185</v>
      </c>
      <c r="K561" s="3872" t="s">
        <v>1185</v>
      </c>
      <c r="L561" s="3872" t="s">
        <v>1185</v>
      </c>
    </row>
    <row r="562">
      <c r="A562" s="3889" t="s">
        <v>3023</v>
      </c>
      <c r="B562" s="3872" t="s">
        <v>1185</v>
      </c>
      <c r="C562" s="3872" t="s">
        <v>1185</v>
      </c>
      <c r="D562" s="3872" t="s">
        <v>1185</v>
      </c>
      <c r="E562" s="3872" t="s">
        <v>1185</v>
      </c>
      <c r="F562" s="3872" t="s">
        <v>1185</v>
      </c>
      <c r="G562" s="3872" t="s">
        <v>1185</v>
      </c>
      <c r="H562" s="3872" t="s">
        <v>1185</v>
      </c>
      <c r="I562" s="3872" t="s">
        <v>1185</v>
      </c>
      <c r="J562" s="3872" t="s">
        <v>1185</v>
      </c>
      <c r="K562" s="3872" t="s">
        <v>1185</v>
      </c>
      <c r="L562" s="3872" t="s">
        <v>1185</v>
      </c>
    </row>
    <row r="563">
      <c r="A563" s="3889" t="s">
        <v>3024</v>
      </c>
      <c r="B563" s="3872" t="s">
        <v>1185</v>
      </c>
      <c r="C563" s="3872" t="s">
        <v>1185</v>
      </c>
      <c r="D563" s="3872" t="s">
        <v>1185</v>
      </c>
      <c r="E563" s="3872" t="s">
        <v>1185</v>
      </c>
      <c r="F563" s="3872" t="s">
        <v>1185</v>
      </c>
      <c r="G563" s="3872" t="s">
        <v>1185</v>
      </c>
      <c r="H563" s="3872" t="s">
        <v>1185</v>
      </c>
      <c r="I563" s="3872" t="s">
        <v>1185</v>
      </c>
      <c r="J563" s="3872" t="s">
        <v>1185</v>
      </c>
      <c r="K563" s="3872" t="s">
        <v>1185</v>
      </c>
      <c r="L563" s="3872" t="s">
        <v>1185</v>
      </c>
    </row>
    <row r="564">
      <c r="A564" s="3889" t="s">
        <v>2981</v>
      </c>
      <c r="B564" s="3872" t="s">
        <v>1185</v>
      </c>
      <c r="C564" s="3872" t="s">
        <v>1185</v>
      </c>
      <c r="D564" s="3872" t="s">
        <v>1185</v>
      </c>
      <c r="E564" s="3872" t="s">
        <v>1185</v>
      </c>
      <c r="F564" s="3872" t="s">
        <v>1185</v>
      </c>
      <c r="G564" s="3872" t="s">
        <v>1185</v>
      </c>
      <c r="H564" s="3872" t="s">
        <v>1185</v>
      </c>
      <c r="I564" s="3872" t="s">
        <v>1185</v>
      </c>
      <c r="J564" s="3872" t="s">
        <v>1185</v>
      </c>
      <c r="K564" s="3872" t="s">
        <v>1185</v>
      </c>
      <c r="L564" s="3872" t="s">
        <v>1185</v>
      </c>
    </row>
    <row r="565">
      <c r="A565" s="3889" t="s">
        <v>2983</v>
      </c>
      <c r="B565" s="3872" t="s">
        <v>1185</v>
      </c>
      <c r="C565" s="3872" t="s">
        <v>1185</v>
      </c>
      <c r="D565" s="3872" t="s">
        <v>1185</v>
      </c>
      <c r="E565" s="3872" t="s">
        <v>1185</v>
      </c>
      <c r="F565" s="3872" t="s">
        <v>1185</v>
      </c>
      <c r="G565" s="3872" t="s">
        <v>1185</v>
      </c>
      <c r="H565" s="3872" t="s">
        <v>1185</v>
      </c>
      <c r="I565" s="3872" t="s">
        <v>1185</v>
      </c>
      <c r="J565" s="3872" t="s">
        <v>1185</v>
      </c>
      <c r="K565" s="3872" t="s">
        <v>1185</v>
      </c>
      <c r="L565" s="3872" t="s">
        <v>1185</v>
      </c>
    </row>
    <row r="566">
      <c r="A566" s="3889" t="s">
        <v>3025</v>
      </c>
      <c r="B566" s="3872" t="s">
        <v>1185</v>
      </c>
      <c r="C566" s="3872" t="s">
        <v>1185</v>
      </c>
      <c r="D566" s="3872" t="s">
        <v>1185</v>
      </c>
      <c r="E566" s="3872" t="s">
        <v>1185</v>
      </c>
      <c r="F566" s="3872" t="s">
        <v>1185</v>
      </c>
      <c r="G566" s="3872" t="s">
        <v>1185</v>
      </c>
      <c r="H566" s="3872" t="s">
        <v>1185</v>
      </c>
      <c r="I566" s="3872" t="s">
        <v>1185</v>
      </c>
      <c r="J566" s="3872" t="s">
        <v>1185</v>
      </c>
      <c r="K566" s="3872" t="s">
        <v>1185</v>
      </c>
      <c r="L566" s="3872" t="s">
        <v>1185</v>
      </c>
    </row>
    <row r="567">
      <c r="A567" s="3889" t="s">
        <v>2984</v>
      </c>
      <c r="B567" s="3872" t="s">
        <v>1185</v>
      </c>
      <c r="C567" s="3872" t="s">
        <v>1185</v>
      </c>
      <c r="D567" s="3872" t="s">
        <v>1185</v>
      </c>
      <c r="E567" s="3872" t="s">
        <v>1185</v>
      </c>
      <c r="F567" s="3872" t="s">
        <v>1185</v>
      </c>
      <c r="G567" s="3872" t="s">
        <v>1185</v>
      </c>
      <c r="H567" s="3872" t="s">
        <v>1185</v>
      </c>
      <c r="I567" s="3872" t="s">
        <v>1185</v>
      </c>
      <c r="J567" s="3872" t="s">
        <v>1185</v>
      </c>
      <c r="K567" s="3872" t="s">
        <v>1185</v>
      </c>
      <c r="L567" s="3872" t="s">
        <v>1185</v>
      </c>
    </row>
    <row r="568">
      <c r="A568" s="3889" t="s">
        <v>2986</v>
      </c>
      <c r="B568" s="3872" t="s">
        <v>1185</v>
      </c>
      <c r="C568" s="3872" t="s">
        <v>1185</v>
      </c>
      <c r="D568" s="3872" t="s">
        <v>1185</v>
      </c>
      <c r="E568" s="3872" t="s">
        <v>1185</v>
      </c>
      <c r="F568" s="3872" t="s">
        <v>1185</v>
      </c>
      <c r="G568" s="3872" t="s">
        <v>1185</v>
      </c>
      <c r="H568" s="3872" t="s">
        <v>1185</v>
      </c>
      <c r="I568" s="3872" t="s">
        <v>1185</v>
      </c>
      <c r="J568" s="3872" t="s">
        <v>1185</v>
      </c>
      <c r="K568" s="3872" t="s">
        <v>1185</v>
      </c>
      <c r="L568" s="3872" t="s">
        <v>1185</v>
      </c>
    </row>
    <row r="569">
      <c r="A569" s="3889" t="s">
        <v>2987</v>
      </c>
      <c r="B569" s="3872" t="s">
        <v>1185</v>
      </c>
      <c r="C569" s="3872" t="s">
        <v>1185</v>
      </c>
      <c r="D569" s="3872" t="s">
        <v>1185</v>
      </c>
      <c r="E569" s="3872" t="s">
        <v>1185</v>
      </c>
      <c r="F569" s="3872" t="s">
        <v>1185</v>
      </c>
      <c r="G569" s="3872" t="s">
        <v>1185</v>
      </c>
      <c r="H569" s="3872" t="s">
        <v>1185</v>
      </c>
      <c r="I569" s="3872" t="s">
        <v>1185</v>
      </c>
      <c r="J569" s="3872" t="s">
        <v>1185</v>
      </c>
      <c r="K569" s="3872" t="s">
        <v>1185</v>
      </c>
      <c r="L569" s="3872" t="s">
        <v>1185</v>
      </c>
    </row>
    <row r="570">
      <c r="A570" s="3889" t="s">
        <v>3026</v>
      </c>
      <c r="B570" s="3872" t="s">
        <v>1185</v>
      </c>
      <c r="C570" s="3872" t="s">
        <v>1185</v>
      </c>
      <c r="D570" s="3872" t="s">
        <v>1185</v>
      </c>
      <c r="E570" s="3872" t="s">
        <v>1185</v>
      </c>
      <c r="F570" s="3872" t="s">
        <v>1185</v>
      </c>
      <c r="G570" s="3872" t="s">
        <v>1185</v>
      </c>
      <c r="H570" s="3872" t="s">
        <v>1185</v>
      </c>
      <c r="I570" s="3872" t="s">
        <v>1185</v>
      </c>
      <c r="J570" s="3872" t="s">
        <v>1185</v>
      </c>
      <c r="K570" s="3872" t="s">
        <v>1185</v>
      </c>
      <c r="L570" s="3872" t="s">
        <v>1185</v>
      </c>
    </row>
    <row r="571">
      <c r="A571" s="3889" t="s">
        <v>3027</v>
      </c>
      <c r="B571" s="3872" t="s">
        <v>1185</v>
      </c>
      <c r="C571" s="3872" t="s">
        <v>1185</v>
      </c>
      <c r="D571" s="3872" t="s">
        <v>1185</v>
      </c>
      <c r="E571" s="3872" t="s">
        <v>1185</v>
      </c>
      <c r="F571" s="3872" t="s">
        <v>1185</v>
      </c>
      <c r="G571" s="3872" t="s">
        <v>1185</v>
      </c>
      <c r="H571" s="3872" t="s">
        <v>1185</v>
      </c>
      <c r="I571" s="3872" t="s">
        <v>1185</v>
      </c>
      <c r="J571" s="3872" t="s">
        <v>1185</v>
      </c>
      <c r="K571" s="3872" t="s">
        <v>1185</v>
      </c>
      <c r="L571" s="3872" t="s">
        <v>1185</v>
      </c>
    </row>
    <row r="572">
      <c r="A572" s="3889" t="s">
        <v>3028</v>
      </c>
      <c r="B572" s="3872" t="s">
        <v>1185</v>
      </c>
      <c r="C572" s="3872" t="s">
        <v>1185</v>
      </c>
      <c r="D572" s="3872" t="s">
        <v>1185</v>
      </c>
      <c r="E572" s="3872" t="s">
        <v>1185</v>
      </c>
      <c r="F572" s="3872" t="s">
        <v>1185</v>
      </c>
      <c r="G572" s="3872" t="s">
        <v>1185</v>
      </c>
      <c r="H572" s="3872" t="s">
        <v>1185</v>
      </c>
      <c r="I572" s="3872" t="s">
        <v>1185</v>
      </c>
      <c r="J572" s="3872" t="s">
        <v>1185</v>
      </c>
      <c r="K572" s="3872" t="s">
        <v>1185</v>
      </c>
      <c r="L572" s="3872" t="s">
        <v>1185</v>
      </c>
    </row>
    <row r="573">
      <c r="A573" s="3889" t="s">
        <v>2989</v>
      </c>
      <c r="B573" s="3872" t="s">
        <v>1185</v>
      </c>
      <c r="C573" s="3872" t="s">
        <v>1185</v>
      </c>
      <c r="D573" s="3872" t="s">
        <v>1185</v>
      </c>
      <c r="E573" s="3872" t="s">
        <v>1185</v>
      </c>
      <c r="F573" s="3872" t="s">
        <v>1185</v>
      </c>
      <c r="G573" s="3872" t="s">
        <v>1185</v>
      </c>
      <c r="H573" s="3872" t="s">
        <v>1185</v>
      </c>
      <c r="I573" s="3872" t="s">
        <v>1185</v>
      </c>
      <c r="J573" s="3872" t="s">
        <v>1185</v>
      </c>
      <c r="K573" s="3872" t="s">
        <v>1185</v>
      </c>
      <c r="L573" s="3872" t="s">
        <v>1185</v>
      </c>
    </row>
    <row r="574">
      <c r="A574" s="3889" t="s">
        <v>3029</v>
      </c>
      <c r="B574" s="3872" t="s">
        <v>1185</v>
      </c>
      <c r="C574" s="3872" t="s">
        <v>1185</v>
      </c>
      <c r="D574" s="3872" t="s">
        <v>1185</v>
      </c>
      <c r="E574" s="3872" t="s">
        <v>1185</v>
      </c>
      <c r="F574" s="3872" t="s">
        <v>1185</v>
      </c>
      <c r="G574" s="3872" t="s">
        <v>1185</v>
      </c>
      <c r="H574" s="3872" t="s">
        <v>1185</v>
      </c>
      <c r="I574" s="3872" t="s">
        <v>1185</v>
      </c>
      <c r="J574" s="3872" t="s">
        <v>1185</v>
      </c>
      <c r="K574" s="3872" t="s">
        <v>1185</v>
      </c>
      <c r="L574" s="3872" t="s">
        <v>1185</v>
      </c>
    </row>
    <row r="575">
      <c r="A575" s="3889" t="s">
        <v>3030</v>
      </c>
      <c r="B575" s="3872" t="s">
        <v>1185</v>
      </c>
      <c r="C575" s="3872" t="s">
        <v>1185</v>
      </c>
      <c r="D575" s="3872" t="s">
        <v>1185</v>
      </c>
      <c r="E575" s="3872" t="s">
        <v>1185</v>
      </c>
      <c r="F575" s="3872" t="s">
        <v>1185</v>
      </c>
      <c r="G575" s="3872" t="s">
        <v>1185</v>
      </c>
      <c r="H575" s="3872" t="s">
        <v>1185</v>
      </c>
      <c r="I575" s="3872" t="s">
        <v>1185</v>
      </c>
      <c r="J575" s="3872" t="s">
        <v>1185</v>
      </c>
      <c r="K575" s="3872" t="s">
        <v>1185</v>
      </c>
      <c r="L575" s="3872" t="s">
        <v>1185</v>
      </c>
    </row>
    <row r="576">
      <c r="A576" s="3889" t="s">
        <v>2991</v>
      </c>
      <c r="B576" s="3872" t="s">
        <v>1185</v>
      </c>
      <c r="C576" s="3872" t="s">
        <v>1185</v>
      </c>
      <c r="D576" s="3872" t="s">
        <v>1185</v>
      </c>
      <c r="E576" s="3872" t="s">
        <v>1185</v>
      </c>
      <c r="F576" s="3872" t="s">
        <v>1185</v>
      </c>
      <c r="G576" s="3872" t="s">
        <v>1185</v>
      </c>
      <c r="H576" s="3872" t="s">
        <v>1185</v>
      </c>
      <c r="I576" s="3872" t="s">
        <v>1185</v>
      </c>
      <c r="J576" s="3872" t="s">
        <v>1185</v>
      </c>
      <c r="K576" s="3872" t="s">
        <v>1185</v>
      </c>
      <c r="L576" s="3872" t="s">
        <v>1185</v>
      </c>
    </row>
    <row r="577">
      <c r="A577" s="3889" t="s">
        <v>2992</v>
      </c>
      <c r="B577" s="3872" t="s">
        <v>1185</v>
      </c>
      <c r="C577" s="3872" t="s">
        <v>1185</v>
      </c>
      <c r="D577" s="3872" t="s">
        <v>1185</v>
      </c>
      <c r="E577" s="3872" t="s">
        <v>1185</v>
      </c>
      <c r="F577" s="3872" t="s">
        <v>1185</v>
      </c>
      <c r="G577" s="3872" t="s">
        <v>1185</v>
      </c>
      <c r="H577" s="3872" t="s">
        <v>1185</v>
      </c>
      <c r="I577" s="3872" t="s">
        <v>1185</v>
      </c>
      <c r="J577" s="3872" t="s">
        <v>1185</v>
      </c>
      <c r="K577" s="3872" t="s">
        <v>1185</v>
      </c>
      <c r="L577" s="3872" t="s">
        <v>1185</v>
      </c>
    </row>
    <row r="578">
      <c r="A578" s="3889" t="s">
        <v>3031</v>
      </c>
      <c r="B578" s="3872" t="s">
        <v>1185</v>
      </c>
      <c r="C578" s="3872" t="s">
        <v>1185</v>
      </c>
      <c r="D578" s="3872" t="s">
        <v>1185</v>
      </c>
      <c r="E578" s="3872" t="s">
        <v>1185</v>
      </c>
      <c r="F578" s="3872" t="s">
        <v>1185</v>
      </c>
      <c r="G578" s="3872" t="s">
        <v>1185</v>
      </c>
      <c r="H578" s="3872" t="s">
        <v>1185</v>
      </c>
      <c r="I578" s="3872" t="s">
        <v>1185</v>
      </c>
      <c r="J578" s="3872" t="s">
        <v>1185</v>
      </c>
      <c r="K578" s="3872" t="s">
        <v>1185</v>
      </c>
      <c r="L578" s="3872" t="s">
        <v>1185</v>
      </c>
    </row>
    <row r="579">
      <c r="A579" s="3889" t="s">
        <v>3032</v>
      </c>
      <c r="B579" s="3872" t="s">
        <v>1185</v>
      </c>
      <c r="C579" s="3872" t="s">
        <v>1185</v>
      </c>
      <c r="D579" s="3872" t="s">
        <v>1185</v>
      </c>
      <c r="E579" s="3872" t="s">
        <v>1185</v>
      </c>
      <c r="F579" s="3872" t="s">
        <v>1185</v>
      </c>
      <c r="G579" s="3872" t="s">
        <v>1185</v>
      </c>
      <c r="H579" s="3872" t="s">
        <v>1185</v>
      </c>
      <c r="I579" s="3872" t="s">
        <v>1185</v>
      </c>
      <c r="J579" s="3872" t="s">
        <v>1185</v>
      </c>
      <c r="K579" s="3872" t="s">
        <v>1185</v>
      </c>
      <c r="L579" s="3872" t="s">
        <v>1185</v>
      </c>
    </row>
    <row r="580" spans="1:12" x14ac:dyDescent="0.2">
      <c r="A580" s="973" t="s">
        <v>478</v>
      </c>
      <c r="B580" s="3872" t="s">
        <v>1185</v>
      </c>
      <c r="C580" s="3872" t="s">
        <v>1185</v>
      </c>
      <c r="D580" s="3872" t="s">
        <v>1185</v>
      </c>
      <c r="E580" s="3872" t="s">
        <v>1185</v>
      </c>
      <c r="F580" s="3872" t="s">
        <v>1185</v>
      </c>
      <c r="G580" s="3872" t="s">
        <v>1185</v>
      </c>
      <c r="H580" s="3872" t="s">
        <v>1185</v>
      </c>
      <c r="I580" s="3872"/>
      <c r="J580" s="3872" t="s">
        <v>1185</v>
      </c>
      <c r="K580" s="3872" t="s">
        <v>1185</v>
      </c>
      <c r="L580" s="3872" t="s">
        <v>1185</v>
      </c>
    </row>
    <row r="581" spans="1:12" ht="13.5" customHeight="1" x14ac:dyDescent="0.2">
      <c r="A581" s="3884" t="s">
        <v>2956</v>
      </c>
      <c r="B581" s="3872" t="s">
        <v>1185</v>
      </c>
      <c r="C581" s="3872" t="s">
        <v>1185</v>
      </c>
      <c r="D581" s="3872" t="s">
        <v>1185</v>
      </c>
      <c r="E581" s="3872" t="s">
        <v>1185</v>
      </c>
      <c r="F581" s="3872" t="s">
        <v>1185</v>
      </c>
      <c r="G581" s="3872" t="s">
        <v>1185</v>
      </c>
      <c r="H581" s="3872" t="s">
        <v>1185</v>
      </c>
      <c r="I581" s="3872" t="s">
        <v>1185</v>
      </c>
      <c r="J581" s="3872" t="s">
        <v>1185</v>
      </c>
      <c r="K581" s="3872" t="s">
        <v>1185</v>
      </c>
      <c r="L581" s="3872" t="s">
        <v>1185</v>
      </c>
    </row>
    <row r="582">
      <c r="A582" s="3884" t="s">
        <v>2957</v>
      </c>
      <c r="B582" s="3872" t="s">
        <v>1185</v>
      </c>
      <c r="C582" s="3872" t="s">
        <v>1185</v>
      </c>
      <c r="D582" s="3872" t="s">
        <v>1185</v>
      </c>
      <c r="E582" s="3872" t="s">
        <v>1185</v>
      </c>
      <c r="F582" s="3872" t="s">
        <v>1185</v>
      </c>
      <c r="G582" s="3872" t="s">
        <v>1185</v>
      </c>
      <c r="H582" s="3872" t="s">
        <v>1185</v>
      </c>
      <c r="I582" s="3872" t="s">
        <v>1185</v>
      </c>
      <c r="J582" s="3872" t="s">
        <v>1185</v>
      </c>
      <c r="K582" s="3872" t="s">
        <v>1185</v>
      </c>
      <c r="L582" s="3872" t="s">
        <v>1185</v>
      </c>
    </row>
    <row r="583">
      <c r="A583" s="3884" t="s">
        <v>2958</v>
      </c>
      <c r="B583" s="3872" t="s">
        <v>1185</v>
      </c>
      <c r="C583" s="3872" t="s">
        <v>1185</v>
      </c>
      <c r="D583" s="3872" t="s">
        <v>1185</v>
      </c>
      <c r="E583" s="3872" t="s">
        <v>1185</v>
      </c>
      <c r="F583" s="3872" t="s">
        <v>1185</v>
      </c>
      <c r="G583" s="3872" t="s">
        <v>1185</v>
      </c>
      <c r="H583" s="3872" t="s">
        <v>1185</v>
      </c>
      <c r="I583" s="3872" t="s">
        <v>1185</v>
      </c>
      <c r="J583" s="3872" t="s">
        <v>1185</v>
      </c>
      <c r="K583" s="3872" t="s">
        <v>1185</v>
      </c>
      <c r="L583" s="3872" t="s">
        <v>1185</v>
      </c>
    </row>
    <row r="584">
      <c r="A584" s="3889" t="s">
        <v>3033</v>
      </c>
      <c r="B584" s="3872" t="s">
        <v>1185</v>
      </c>
      <c r="C584" s="3872" t="s">
        <v>1185</v>
      </c>
      <c r="D584" s="3872" t="s">
        <v>1185</v>
      </c>
      <c r="E584" s="3872" t="s">
        <v>1185</v>
      </c>
      <c r="F584" s="3872" t="s">
        <v>1185</v>
      </c>
      <c r="G584" s="3872" t="s">
        <v>1185</v>
      </c>
      <c r="H584" s="3872" t="s">
        <v>1185</v>
      </c>
      <c r="I584" s="3872" t="s">
        <v>1185</v>
      </c>
      <c r="J584" s="3872" t="s">
        <v>1185</v>
      </c>
      <c r="K584" s="3872" t="s">
        <v>1185</v>
      </c>
      <c r="L584" s="3872" t="s">
        <v>1185</v>
      </c>
    </row>
    <row r="585">
      <c r="A585" s="3894" t="s">
        <v>389</v>
      </c>
      <c r="B585" s="3874" t="s">
        <v>389</v>
      </c>
      <c r="C585" s="3871" t="s">
        <v>2949</v>
      </c>
      <c r="D585" s="3871" t="s">
        <v>2949</v>
      </c>
      <c r="E585" s="3871" t="s">
        <v>2949</v>
      </c>
      <c r="F585" s="3874" t="s">
        <v>2949</v>
      </c>
      <c r="G585" s="3874" t="s">
        <v>2949</v>
      </c>
      <c r="H585" s="3874" t="s">
        <v>2949</v>
      </c>
      <c r="I585" s="3871" t="s">
        <v>2949</v>
      </c>
      <c r="J585" s="3871" t="s">
        <v>2949</v>
      </c>
      <c r="K585" s="3871" t="s">
        <v>2949</v>
      </c>
      <c r="L585" s="3871" t="s">
        <v>2949</v>
      </c>
    </row>
    <row r="586">
      <c r="A586" s="3894" t="s">
        <v>3059</v>
      </c>
      <c r="B586" s="3874" t="s">
        <v>3059</v>
      </c>
      <c r="C586" s="3871" t="s">
        <v>2949</v>
      </c>
      <c r="D586" s="3871" t="s">
        <v>2949</v>
      </c>
      <c r="E586" s="3871" t="s">
        <v>2949</v>
      </c>
      <c r="F586" s="3874" t="s">
        <v>2949</v>
      </c>
      <c r="G586" s="3874" t="s">
        <v>2949</v>
      </c>
      <c r="H586" s="3874" t="s">
        <v>2949</v>
      </c>
      <c r="I586" s="3871" t="s">
        <v>2949</v>
      </c>
      <c r="J586" s="3871" t="s">
        <v>2949</v>
      </c>
      <c r="K586" s="3871" t="s">
        <v>2949</v>
      </c>
      <c r="L586" s="3871" t="s">
        <v>2949</v>
      </c>
    </row>
    <row r="587">
      <c r="A587" s="3894" t="s">
        <v>1105</v>
      </c>
      <c r="B587" s="3874" t="s">
        <v>1105</v>
      </c>
      <c r="C587" s="3871" t="s">
        <v>2949</v>
      </c>
      <c r="D587" s="3871" t="s">
        <v>2949</v>
      </c>
      <c r="E587" s="3871" t="s">
        <v>2949</v>
      </c>
      <c r="F587" s="3874" t="s">
        <v>2949</v>
      </c>
      <c r="G587" s="3874" t="s">
        <v>2949</v>
      </c>
      <c r="H587" s="3874" t="s">
        <v>2949</v>
      </c>
      <c r="I587" s="3871" t="s">
        <v>2949</v>
      </c>
      <c r="J587" s="3871" t="n">
        <v>241205.0</v>
      </c>
      <c r="K587" s="3871" t="s">
        <v>2949</v>
      </c>
      <c r="L587" s="3871" t="s">
        <v>2949</v>
      </c>
    </row>
    <row r="588">
      <c r="A588" s="3894" t="s">
        <v>3061</v>
      </c>
      <c r="B588" s="3874" t="s">
        <v>3061</v>
      </c>
      <c r="C588" s="3871" t="s">
        <v>2949</v>
      </c>
      <c r="D588" s="3871" t="s">
        <v>2949</v>
      </c>
      <c r="E588" s="3871" t="s">
        <v>2949</v>
      </c>
      <c r="F588" s="3874" t="s">
        <v>2949</v>
      </c>
      <c r="G588" s="3874" t="s">
        <v>2949</v>
      </c>
      <c r="H588" s="3874" t="s">
        <v>2949</v>
      </c>
      <c r="I588" s="3871" t="s">
        <v>2949</v>
      </c>
      <c r="J588" s="3871" t="s">
        <v>2949</v>
      </c>
      <c r="K588" s="3871" t="s">
        <v>2949</v>
      </c>
      <c r="L588" s="3871" t="s">
        <v>2949</v>
      </c>
    </row>
    <row r="589">
      <c r="A589" s="3894" t="s">
        <v>3066</v>
      </c>
      <c r="B589" s="3874" t="s">
        <v>3066</v>
      </c>
      <c r="C589" s="3871" t="s">
        <v>2949</v>
      </c>
      <c r="D589" s="3871" t="s">
        <v>2949</v>
      </c>
      <c r="E589" s="3871" t="s">
        <v>2949</v>
      </c>
      <c r="F589" s="3874" t="s">
        <v>2949</v>
      </c>
      <c r="G589" s="3874" t="s">
        <v>2949</v>
      </c>
      <c r="H589" s="3874" t="s">
        <v>2949</v>
      </c>
      <c r="I589" s="3871" t="s">
        <v>2949</v>
      </c>
      <c r="J589" s="3871" t="s">
        <v>2949</v>
      </c>
      <c r="K589" s="3871" t="s">
        <v>2949</v>
      </c>
      <c r="L589" s="3871" t="s">
        <v>2949</v>
      </c>
    </row>
    <row r="590">
      <c r="A590" s="3889" t="s">
        <v>3034</v>
      </c>
      <c r="B590" s="3872" t="s">
        <v>1185</v>
      </c>
      <c r="C590" s="3872" t="s">
        <v>1185</v>
      </c>
      <c r="D590" s="3872" t="s">
        <v>1185</v>
      </c>
      <c r="E590" s="3872" t="s">
        <v>1185</v>
      </c>
      <c r="F590" s="3872" t="s">
        <v>1185</v>
      </c>
      <c r="G590" s="3872" t="s">
        <v>1185</v>
      </c>
      <c r="H590" s="3872" t="s">
        <v>1185</v>
      </c>
      <c r="I590" s="3872" t="s">
        <v>1185</v>
      </c>
      <c r="J590" s="3872" t="s">
        <v>1185</v>
      </c>
      <c r="K590" s="3872" t="s">
        <v>1185</v>
      </c>
      <c r="L590" s="3872" t="s">
        <v>1185</v>
      </c>
    </row>
    <row r="591">
      <c r="A591" s="3894" t="s">
        <v>389</v>
      </c>
      <c r="B591" s="3874" t="s">
        <v>389</v>
      </c>
      <c r="C591" s="3871" t="s">
        <v>2949</v>
      </c>
      <c r="D591" s="3871" t="s">
        <v>2949</v>
      </c>
      <c r="E591" s="3871" t="s">
        <v>2949</v>
      </c>
      <c r="F591" s="3874" t="s">
        <v>2949</v>
      </c>
      <c r="G591" s="3874" t="s">
        <v>2949</v>
      </c>
      <c r="H591" s="3874" t="s">
        <v>2949</v>
      </c>
      <c r="I591" s="3871" t="s">
        <v>2949</v>
      </c>
      <c r="J591" s="3871" t="s">
        <v>2949</v>
      </c>
      <c r="K591" s="3871" t="s">
        <v>2949</v>
      </c>
      <c r="L591" s="3871" t="s">
        <v>2949</v>
      </c>
    </row>
    <row r="592">
      <c r="A592" s="3894" t="s">
        <v>390</v>
      </c>
      <c r="B592" s="3874" t="s">
        <v>390</v>
      </c>
      <c r="C592" s="3871" t="s">
        <v>2949</v>
      </c>
      <c r="D592" s="3871" t="s">
        <v>2949</v>
      </c>
      <c r="E592" s="3871" t="s">
        <v>2949</v>
      </c>
      <c r="F592" s="3874" t="s">
        <v>2949</v>
      </c>
      <c r="G592" s="3874" t="s">
        <v>2949</v>
      </c>
      <c r="H592" s="3874" t="s">
        <v>2949</v>
      </c>
      <c r="I592" s="3871" t="s">
        <v>2949</v>
      </c>
      <c r="J592" s="3871" t="s">
        <v>2949</v>
      </c>
      <c r="K592" s="3871" t="s">
        <v>2949</v>
      </c>
      <c r="L592" s="3871" t="s">
        <v>2949</v>
      </c>
    </row>
    <row r="593">
      <c r="A593" s="3894" t="s">
        <v>391</v>
      </c>
      <c r="B593" s="3874" t="s">
        <v>391</v>
      </c>
      <c r="C593" s="3871" t="s">
        <v>2949</v>
      </c>
      <c r="D593" s="3871" t="s">
        <v>2949</v>
      </c>
      <c r="E593" s="3871" t="s">
        <v>2949</v>
      </c>
      <c r="F593" s="3874" t="s">
        <v>2949</v>
      </c>
      <c r="G593" s="3874" t="s">
        <v>2949</v>
      </c>
      <c r="H593" s="3874" t="s">
        <v>2949</v>
      </c>
      <c r="I593" s="3871" t="s">
        <v>2949</v>
      </c>
      <c r="J593" s="3871" t="s">
        <v>2949</v>
      </c>
      <c r="K593" s="3871" t="s">
        <v>2949</v>
      </c>
      <c r="L593" s="3871" t="s">
        <v>2949</v>
      </c>
    </row>
    <row r="594">
      <c r="A594" s="3894" t="s">
        <v>392</v>
      </c>
      <c r="B594" s="3874" t="s">
        <v>392</v>
      </c>
      <c r="C594" s="3871" t="s">
        <v>2949</v>
      </c>
      <c r="D594" s="3871" t="s">
        <v>2949</v>
      </c>
      <c r="E594" s="3871" t="s">
        <v>2949</v>
      </c>
      <c r="F594" s="3874" t="s">
        <v>2949</v>
      </c>
      <c r="G594" s="3874" t="s">
        <v>2949</v>
      </c>
      <c r="H594" s="3874" t="s">
        <v>2949</v>
      </c>
      <c r="I594" s="3871" t="s">
        <v>2949</v>
      </c>
      <c r="J594" s="3871" t="s">
        <v>2949</v>
      </c>
      <c r="K594" s="3871" t="s">
        <v>2949</v>
      </c>
      <c r="L594" s="3871" t="s">
        <v>2949</v>
      </c>
    </row>
    <row r="595">
      <c r="A595" s="3894" t="s">
        <v>393</v>
      </c>
      <c r="B595" s="3874" t="s">
        <v>393</v>
      </c>
      <c r="C595" s="3871" t="s">
        <v>2949</v>
      </c>
      <c r="D595" s="3871" t="s">
        <v>2949</v>
      </c>
      <c r="E595" s="3871" t="s">
        <v>2949</v>
      </c>
      <c r="F595" s="3874" t="s">
        <v>2949</v>
      </c>
      <c r="G595" s="3874" t="s">
        <v>2949</v>
      </c>
      <c r="H595" s="3874" t="s">
        <v>2949</v>
      </c>
      <c r="I595" s="3871" t="s">
        <v>2949</v>
      </c>
      <c r="J595" s="3871" t="s">
        <v>2949</v>
      </c>
      <c r="K595" s="3871" t="s">
        <v>2949</v>
      </c>
      <c r="L595" s="3871" t="s">
        <v>2949</v>
      </c>
    </row>
    <row r="596">
      <c r="A596" s="3894" t="s">
        <v>394</v>
      </c>
      <c r="B596" s="3874" t="s">
        <v>394</v>
      </c>
      <c r="C596" s="3871" t="s">
        <v>2949</v>
      </c>
      <c r="D596" s="3871" t="s">
        <v>2949</v>
      </c>
      <c r="E596" s="3871" t="s">
        <v>2949</v>
      </c>
      <c r="F596" s="3874" t="s">
        <v>2949</v>
      </c>
      <c r="G596" s="3874" t="s">
        <v>2949</v>
      </c>
      <c r="H596" s="3874" t="s">
        <v>2949</v>
      </c>
      <c r="I596" s="3871" t="s">
        <v>2949</v>
      </c>
      <c r="J596" s="3871" t="s">
        <v>2949</v>
      </c>
      <c r="K596" s="3871" t="s">
        <v>2949</v>
      </c>
      <c r="L596" s="3871" t="s">
        <v>2949</v>
      </c>
    </row>
    <row r="597">
      <c r="A597" s="3894" t="s">
        <v>395</v>
      </c>
      <c r="B597" s="3874" t="s">
        <v>395</v>
      </c>
      <c r="C597" s="3871" t="s">
        <v>2949</v>
      </c>
      <c r="D597" s="3871" t="s">
        <v>2949</v>
      </c>
      <c r="E597" s="3871" t="s">
        <v>2949</v>
      </c>
      <c r="F597" s="3874" t="s">
        <v>2949</v>
      </c>
      <c r="G597" s="3874" t="s">
        <v>2949</v>
      </c>
      <c r="H597" s="3874" t="s">
        <v>2949</v>
      </c>
      <c r="I597" s="3871" t="s">
        <v>2949</v>
      </c>
      <c r="J597" s="3871" t="s">
        <v>2949</v>
      </c>
      <c r="K597" s="3871" t="s">
        <v>2949</v>
      </c>
      <c r="L597" s="3871" t="s">
        <v>2949</v>
      </c>
    </row>
    <row r="598">
      <c r="A598" s="3894" t="s">
        <v>396</v>
      </c>
      <c r="B598" s="3874" t="s">
        <v>396</v>
      </c>
      <c r="C598" s="3871" t="s">
        <v>2949</v>
      </c>
      <c r="D598" s="3871" t="s">
        <v>2949</v>
      </c>
      <c r="E598" s="3871" t="s">
        <v>2949</v>
      </c>
      <c r="F598" s="3874" t="s">
        <v>2949</v>
      </c>
      <c r="G598" s="3874" t="s">
        <v>2949</v>
      </c>
      <c r="H598" s="3874" t="s">
        <v>2949</v>
      </c>
      <c r="I598" s="3871" t="s">
        <v>2949</v>
      </c>
      <c r="J598" s="3871" t="s">
        <v>2949</v>
      </c>
      <c r="K598" s="3871" t="s">
        <v>2949</v>
      </c>
      <c r="L598" s="3871" t="s">
        <v>2949</v>
      </c>
    </row>
    <row r="599">
      <c r="A599" s="3894" t="s">
        <v>397</v>
      </c>
      <c r="B599" s="3874" t="s">
        <v>397</v>
      </c>
      <c r="C599" s="3871" t="s">
        <v>2949</v>
      </c>
      <c r="D599" s="3871" t="s">
        <v>2949</v>
      </c>
      <c r="E599" s="3871" t="s">
        <v>2949</v>
      </c>
      <c r="F599" s="3874" t="s">
        <v>2949</v>
      </c>
      <c r="G599" s="3874" t="s">
        <v>2949</v>
      </c>
      <c r="H599" s="3874" t="s">
        <v>2949</v>
      </c>
      <c r="I599" s="3871" t="s">
        <v>2949</v>
      </c>
      <c r="J599" s="3871" t="s">
        <v>2949</v>
      </c>
      <c r="K599" s="3871" t="s">
        <v>2949</v>
      </c>
      <c r="L599" s="3871" t="s">
        <v>2949</v>
      </c>
    </row>
    <row r="600">
      <c r="A600" s="3894" t="s">
        <v>398</v>
      </c>
      <c r="B600" s="3874" t="s">
        <v>398</v>
      </c>
      <c r="C600" s="3871" t="s">
        <v>2949</v>
      </c>
      <c r="D600" s="3871" t="s">
        <v>2949</v>
      </c>
      <c r="E600" s="3871" t="s">
        <v>2949</v>
      </c>
      <c r="F600" s="3874" t="s">
        <v>2949</v>
      </c>
      <c r="G600" s="3874" t="s">
        <v>2949</v>
      </c>
      <c r="H600" s="3874" t="s">
        <v>2949</v>
      </c>
      <c r="I600" s="3871" t="s">
        <v>2949</v>
      </c>
      <c r="J600" s="3871" t="s">
        <v>2949</v>
      </c>
      <c r="K600" s="3871" t="s">
        <v>2949</v>
      </c>
      <c r="L600" s="3871" t="s">
        <v>2949</v>
      </c>
    </row>
    <row r="601">
      <c r="A601" s="3894" t="s">
        <v>399</v>
      </c>
      <c r="B601" s="3874" t="s">
        <v>399</v>
      </c>
      <c r="C601" s="3871" t="s">
        <v>2949</v>
      </c>
      <c r="D601" s="3871" t="s">
        <v>2949</v>
      </c>
      <c r="E601" s="3871" t="s">
        <v>2949</v>
      </c>
      <c r="F601" s="3874" t="s">
        <v>2949</v>
      </c>
      <c r="G601" s="3874" t="s">
        <v>2949</v>
      </c>
      <c r="H601" s="3874" t="s">
        <v>2949</v>
      </c>
      <c r="I601" s="3871" t="s">
        <v>2949</v>
      </c>
      <c r="J601" s="3871" t="s">
        <v>2949</v>
      </c>
      <c r="K601" s="3871" t="s">
        <v>2949</v>
      </c>
      <c r="L601" s="3871" t="s">
        <v>2949</v>
      </c>
    </row>
    <row r="602">
      <c r="A602" s="3894" t="s">
        <v>400</v>
      </c>
      <c r="B602" s="3874" t="s">
        <v>400</v>
      </c>
      <c r="C602" s="3871" t="s">
        <v>2949</v>
      </c>
      <c r="D602" s="3871" t="s">
        <v>2949</v>
      </c>
      <c r="E602" s="3871" t="s">
        <v>2949</v>
      </c>
      <c r="F602" s="3874" t="s">
        <v>2949</v>
      </c>
      <c r="G602" s="3874" t="s">
        <v>2949</v>
      </c>
      <c r="H602" s="3874" t="s">
        <v>2949</v>
      </c>
      <c r="I602" s="3871" t="s">
        <v>2949</v>
      </c>
      <c r="J602" s="3871" t="s">
        <v>2949</v>
      </c>
      <c r="K602" s="3871" t="s">
        <v>2949</v>
      </c>
      <c r="L602" s="3871" t="s">
        <v>2949</v>
      </c>
    </row>
    <row r="603">
      <c r="A603" s="3894" t="s">
        <v>401</v>
      </c>
      <c r="B603" s="3874" t="s">
        <v>401</v>
      </c>
      <c r="C603" s="3871" t="s">
        <v>2949</v>
      </c>
      <c r="D603" s="3871" t="s">
        <v>2949</v>
      </c>
      <c r="E603" s="3871" t="s">
        <v>2949</v>
      </c>
      <c r="F603" s="3874" t="s">
        <v>2949</v>
      </c>
      <c r="G603" s="3874" t="s">
        <v>2949</v>
      </c>
      <c r="H603" s="3874" t="s">
        <v>2949</v>
      </c>
      <c r="I603" s="3871" t="s">
        <v>2949</v>
      </c>
      <c r="J603" s="3871" t="s">
        <v>2949</v>
      </c>
      <c r="K603" s="3871" t="s">
        <v>2949</v>
      </c>
      <c r="L603" s="3871" t="s">
        <v>2949</v>
      </c>
    </row>
    <row r="604">
      <c r="A604" s="3894" t="s">
        <v>402</v>
      </c>
      <c r="B604" s="3874" t="s">
        <v>402</v>
      </c>
      <c r="C604" s="3871" t="s">
        <v>2949</v>
      </c>
      <c r="D604" s="3871" t="s">
        <v>2949</v>
      </c>
      <c r="E604" s="3871" t="s">
        <v>2949</v>
      </c>
      <c r="F604" s="3874" t="s">
        <v>2949</v>
      </c>
      <c r="G604" s="3874" t="s">
        <v>2949</v>
      </c>
      <c r="H604" s="3874" t="s">
        <v>2949</v>
      </c>
      <c r="I604" s="3871" t="s">
        <v>2949</v>
      </c>
      <c r="J604" s="3871" t="s">
        <v>2949</v>
      </c>
      <c r="K604" s="3871" t="s">
        <v>2949</v>
      </c>
      <c r="L604" s="3871" t="s">
        <v>2949</v>
      </c>
    </row>
    <row r="605">
      <c r="A605" s="3894" t="s">
        <v>403</v>
      </c>
      <c r="B605" s="3874" t="s">
        <v>403</v>
      </c>
      <c r="C605" s="3871" t="s">
        <v>2949</v>
      </c>
      <c r="D605" s="3871" t="s">
        <v>2949</v>
      </c>
      <c r="E605" s="3871" t="s">
        <v>2949</v>
      </c>
      <c r="F605" s="3874" t="s">
        <v>2949</v>
      </c>
      <c r="G605" s="3874" t="s">
        <v>2949</v>
      </c>
      <c r="H605" s="3874" t="s">
        <v>2949</v>
      </c>
      <c r="I605" s="3871" t="s">
        <v>2949</v>
      </c>
      <c r="J605" s="3871" t="s">
        <v>2949</v>
      </c>
      <c r="K605" s="3871" t="s">
        <v>2949</v>
      </c>
      <c r="L605" s="3871" t="s">
        <v>2949</v>
      </c>
    </row>
    <row r="606">
      <c r="A606" s="3894" t="s">
        <v>404</v>
      </c>
      <c r="B606" s="3874" t="s">
        <v>404</v>
      </c>
      <c r="C606" s="3871" t="s">
        <v>2949</v>
      </c>
      <c r="D606" s="3871" t="s">
        <v>2949</v>
      </c>
      <c r="E606" s="3871" t="s">
        <v>2949</v>
      </c>
      <c r="F606" s="3874" t="s">
        <v>2949</v>
      </c>
      <c r="G606" s="3874" t="s">
        <v>2949</v>
      </c>
      <c r="H606" s="3874" t="s">
        <v>2949</v>
      </c>
      <c r="I606" s="3871" t="s">
        <v>2949</v>
      </c>
      <c r="J606" s="3871" t="s">
        <v>2949</v>
      </c>
      <c r="K606" s="3871" t="s">
        <v>2949</v>
      </c>
      <c r="L606" s="3871" t="s">
        <v>2949</v>
      </c>
    </row>
    <row r="607">
      <c r="A607" s="3894" t="s">
        <v>405</v>
      </c>
      <c r="B607" s="3874" t="s">
        <v>405</v>
      </c>
      <c r="C607" s="3871" t="s">
        <v>2949</v>
      </c>
      <c r="D607" s="3871" t="s">
        <v>2949</v>
      </c>
      <c r="E607" s="3871" t="s">
        <v>2949</v>
      </c>
      <c r="F607" s="3874" t="s">
        <v>2949</v>
      </c>
      <c r="G607" s="3874" t="s">
        <v>2949</v>
      </c>
      <c r="H607" s="3874" t="s">
        <v>2949</v>
      </c>
      <c r="I607" s="3871" t="s">
        <v>2949</v>
      </c>
      <c r="J607" s="3871" t="s">
        <v>2949</v>
      </c>
      <c r="K607" s="3871" t="s">
        <v>2949</v>
      </c>
      <c r="L607" s="3871" t="s">
        <v>2949</v>
      </c>
    </row>
    <row r="608">
      <c r="A608" s="3894" t="s">
        <v>406</v>
      </c>
      <c r="B608" s="3874" t="s">
        <v>406</v>
      </c>
      <c r="C608" s="3871" t="s">
        <v>2949</v>
      </c>
      <c r="D608" s="3871" t="s">
        <v>2949</v>
      </c>
      <c r="E608" s="3871" t="s">
        <v>2949</v>
      </c>
      <c r="F608" s="3874" t="s">
        <v>2949</v>
      </c>
      <c r="G608" s="3874" t="s">
        <v>2949</v>
      </c>
      <c r="H608" s="3874" t="s">
        <v>2949</v>
      </c>
      <c r="I608" s="3871" t="s">
        <v>2949</v>
      </c>
      <c r="J608" s="3871" t="s">
        <v>2949</v>
      </c>
      <c r="K608" s="3871" t="s">
        <v>2949</v>
      </c>
      <c r="L608" s="3871" t="s">
        <v>2949</v>
      </c>
    </row>
    <row r="609">
      <c r="A609" s="3894" t="s">
        <v>407</v>
      </c>
      <c r="B609" s="3874" t="s">
        <v>407</v>
      </c>
      <c r="C609" s="3871" t="s">
        <v>2949</v>
      </c>
      <c r="D609" s="3871" t="s">
        <v>2949</v>
      </c>
      <c r="E609" s="3871" t="s">
        <v>2949</v>
      </c>
      <c r="F609" s="3874" t="s">
        <v>2949</v>
      </c>
      <c r="G609" s="3874" t="s">
        <v>2949</v>
      </c>
      <c r="H609" s="3874" t="s">
        <v>2949</v>
      </c>
      <c r="I609" s="3871" t="s">
        <v>2949</v>
      </c>
      <c r="J609" s="3871" t="s">
        <v>2949</v>
      </c>
      <c r="K609" s="3871" t="s">
        <v>2949</v>
      </c>
      <c r="L609" s="3871" t="s">
        <v>2949</v>
      </c>
    </row>
    <row r="610">
      <c r="A610" s="3894" t="s">
        <v>3073</v>
      </c>
      <c r="B610" s="3874" t="s">
        <v>3073</v>
      </c>
      <c r="C610" s="3871" t="s">
        <v>2949</v>
      </c>
      <c r="D610" s="3871" t="s">
        <v>2949</v>
      </c>
      <c r="E610" s="3871" t="s">
        <v>2949</v>
      </c>
      <c r="F610" s="3874" t="s">
        <v>2949</v>
      </c>
      <c r="G610" s="3874" t="s">
        <v>2949</v>
      </c>
      <c r="H610" s="3874" t="s">
        <v>2949</v>
      </c>
      <c r="I610" s="3871" t="s">
        <v>2949</v>
      </c>
      <c r="J610" s="3871" t="s">
        <v>2949</v>
      </c>
      <c r="K610" s="3871" t="s">
        <v>2949</v>
      </c>
      <c r="L610" s="3871" t="s">
        <v>2949</v>
      </c>
    </row>
    <row r="611">
      <c r="A611" s="3894" t="s">
        <v>3056</v>
      </c>
      <c r="B611" s="3874" t="s">
        <v>3056</v>
      </c>
      <c r="C611" s="3871" t="s">
        <v>2949</v>
      </c>
      <c r="D611" s="3871" t="s">
        <v>2949</v>
      </c>
      <c r="E611" s="3871" t="s">
        <v>2949</v>
      </c>
      <c r="F611" s="3874" t="s">
        <v>2949</v>
      </c>
      <c r="G611" s="3874" t="s">
        <v>2949</v>
      </c>
      <c r="H611" s="3874" t="s">
        <v>2949</v>
      </c>
      <c r="I611" s="3871" t="s">
        <v>2949</v>
      </c>
      <c r="J611" s="3871" t="s">
        <v>2949</v>
      </c>
      <c r="K611" s="3871" t="s">
        <v>2949</v>
      </c>
      <c r="L611" s="3871" t="s">
        <v>2949</v>
      </c>
    </row>
    <row r="612">
      <c r="A612" s="3894" t="s">
        <v>3057</v>
      </c>
      <c r="B612" s="3874" t="s">
        <v>3057</v>
      </c>
      <c r="C612" s="3871" t="s">
        <v>2949</v>
      </c>
      <c r="D612" s="3871" t="s">
        <v>2949</v>
      </c>
      <c r="E612" s="3871" t="s">
        <v>2949</v>
      </c>
      <c r="F612" s="3874" t="s">
        <v>2949</v>
      </c>
      <c r="G612" s="3874" t="s">
        <v>2949</v>
      </c>
      <c r="H612" s="3874" t="s">
        <v>2949</v>
      </c>
      <c r="I612" s="3871" t="s">
        <v>2949</v>
      </c>
      <c r="J612" s="3871" t="s">
        <v>2949</v>
      </c>
      <c r="K612" s="3871" t="s">
        <v>2949</v>
      </c>
      <c r="L612" s="3871" t="s">
        <v>2949</v>
      </c>
    </row>
    <row r="613">
      <c r="A613" s="3894" t="s">
        <v>3058</v>
      </c>
      <c r="B613" s="3874" t="s">
        <v>3058</v>
      </c>
      <c r="C613" s="3871" t="s">
        <v>2949</v>
      </c>
      <c r="D613" s="3871" t="s">
        <v>2949</v>
      </c>
      <c r="E613" s="3871" t="s">
        <v>2949</v>
      </c>
      <c r="F613" s="3874" t="s">
        <v>2949</v>
      </c>
      <c r="G613" s="3874" t="s">
        <v>2949</v>
      </c>
      <c r="H613" s="3874" t="s">
        <v>2949</v>
      </c>
      <c r="I613" s="3871" t="s">
        <v>2949</v>
      </c>
      <c r="J613" s="3871" t="s">
        <v>2949</v>
      </c>
      <c r="K613" s="3871" t="s">
        <v>2949</v>
      </c>
      <c r="L613" s="3871" t="s">
        <v>2949</v>
      </c>
    </row>
    <row r="614">
      <c r="A614" s="3894" t="s">
        <v>3059</v>
      </c>
      <c r="B614" s="3874" t="s">
        <v>3059</v>
      </c>
      <c r="C614" s="3871" t="s">
        <v>2949</v>
      </c>
      <c r="D614" s="3871" t="s">
        <v>2949</v>
      </c>
      <c r="E614" s="3871" t="s">
        <v>2949</v>
      </c>
      <c r="F614" s="3874" t="s">
        <v>2949</v>
      </c>
      <c r="G614" s="3874" t="s">
        <v>2949</v>
      </c>
      <c r="H614" s="3874" t="s">
        <v>2949</v>
      </c>
      <c r="I614" s="3871" t="s">
        <v>2949</v>
      </c>
      <c r="J614" s="3871" t="s">
        <v>2949</v>
      </c>
      <c r="K614" s="3871" t="s">
        <v>2949</v>
      </c>
      <c r="L614" s="3871" t="s">
        <v>2949</v>
      </c>
    </row>
    <row r="615">
      <c r="A615" s="3894" t="s">
        <v>3074</v>
      </c>
      <c r="B615" s="3874" t="s">
        <v>3074</v>
      </c>
      <c r="C615" s="3871" t="s">
        <v>2949</v>
      </c>
      <c r="D615" s="3871" t="s">
        <v>2949</v>
      </c>
      <c r="E615" s="3871" t="s">
        <v>2949</v>
      </c>
      <c r="F615" s="3874" t="s">
        <v>2949</v>
      </c>
      <c r="G615" s="3874" t="s">
        <v>2949</v>
      </c>
      <c r="H615" s="3874" t="s">
        <v>2949</v>
      </c>
      <c r="I615" s="3871" t="s">
        <v>2949</v>
      </c>
      <c r="J615" s="3871" t="s">
        <v>2949</v>
      </c>
      <c r="K615" s="3871" t="s">
        <v>2949</v>
      </c>
      <c r="L615" s="3871" t="s">
        <v>2949</v>
      </c>
    </row>
    <row r="616">
      <c r="A616" s="3894" t="s">
        <v>3060</v>
      </c>
      <c r="B616" s="3874" t="s">
        <v>3060</v>
      </c>
      <c r="C616" s="3871" t="s">
        <v>2949</v>
      </c>
      <c r="D616" s="3871" t="s">
        <v>2949</v>
      </c>
      <c r="E616" s="3871" t="s">
        <v>2949</v>
      </c>
      <c r="F616" s="3874" t="s">
        <v>2949</v>
      </c>
      <c r="G616" s="3874" t="s">
        <v>2949</v>
      </c>
      <c r="H616" s="3874" t="s">
        <v>2949</v>
      </c>
      <c r="I616" s="3871" t="s">
        <v>2949</v>
      </c>
      <c r="J616" s="3871" t="s">
        <v>2949</v>
      </c>
      <c r="K616" s="3871" t="s">
        <v>2949</v>
      </c>
      <c r="L616" s="3871" t="s">
        <v>2949</v>
      </c>
    </row>
    <row r="617">
      <c r="A617" s="3894" t="s">
        <v>3065</v>
      </c>
      <c r="B617" s="3874" t="s">
        <v>3065</v>
      </c>
      <c r="C617" s="3871" t="s">
        <v>2949</v>
      </c>
      <c r="D617" s="3871" t="s">
        <v>2949</v>
      </c>
      <c r="E617" s="3871" t="s">
        <v>2949</v>
      </c>
      <c r="F617" s="3874" t="s">
        <v>2949</v>
      </c>
      <c r="G617" s="3874" t="s">
        <v>2949</v>
      </c>
      <c r="H617" s="3874" t="s">
        <v>2949</v>
      </c>
      <c r="I617" s="3871" t="s">
        <v>2949</v>
      </c>
      <c r="J617" s="3871" t="s">
        <v>2949</v>
      </c>
      <c r="K617" s="3871" t="s">
        <v>2949</v>
      </c>
      <c r="L617" s="3871" t="s">
        <v>2949</v>
      </c>
    </row>
    <row r="618">
      <c r="A618" s="3894" t="s">
        <v>3075</v>
      </c>
      <c r="B618" s="3874" t="s">
        <v>3075</v>
      </c>
      <c r="C618" s="3871" t="s">
        <v>2949</v>
      </c>
      <c r="D618" s="3871" t="s">
        <v>2949</v>
      </c>
      <c r="E618" s="3871" t="s">
        <v>2949</v>
      </c>
      <c r="F618" s="3874" t="s">
        <v>2949</v>
      </c>
      <c r="G618" s="3874" t="s">
        <v>2949</v>
      </c>
      <c r="H618" s="3874" t="s">
        <v>2949</v>
      </c>
      <c r="I618" s="3871" t="s">
        <v>2949</v>
      </c>
      <c r="J618" s="3871" t="s">
        <v>2949</v>
      </c>
      <c r="K618" s="3871" t="s">
        <v>2949</v>
      </c>
      <c r="L618" s="3871" t="s">
        <v>2949</v>
      </c>
    </row>
    <row r="619">
      <c r="A619" s="3894" t="s">
        <v>3076</v>
      </c>
      <c r="B619" s="3874" t="s">
        <v>3076</v>
      </c>
      <c r="C619" s="3871" t="s">
        <v>2949</v>
      </c>
      <c r="D619" s="3871" t="s">
        <v>2949</v>
      </c>
      <c r="E619" s="3871" t="s">
        <v>2949</v>
      </c>
      <c r="F619" s="3874" t="s">
        <v>2949</v>
      </c>
      <c r="G619" s="3874" t="s">
        <v>2949</v>
      </c>
      <c r="H619" s="3874" t="s">
        <v>2949</v>
      </c>
      <c r="I619" s="3871" t="s">
        <v>2949</v>
      </c>
      <c r="J619" s="3871" t="s">
        <v>2949</v>
      </c>
      <c r="K619" s="3871" t="s">
        <v>2949</v>
      </c>
      <c r="L619" s="3871" t="s">
        <v>2949</v>
      </c>
    </row>
    <row r="620">
      <c r="A620" s="3894" t="s">
        <v>3077</v>
      </c>
      <c r="B620" s="3874" t="s">
        <v>3077</v>
      </c>
      <c r="C620" s="3871" t="s">
        <v>2949</v>
      </c>
      <c r="D620" s="3871" t="s">
        <v>2949</v>
      </c>
      <c r="E620" s="3871" t="s">
        <v>2949</v>
      </c>
      <c r="F620" s="3874" t="s">
        <v>2949</v>
      </c>
      <c r="G620" s="3874" t="s">
        <v>2949</v>
      </c>
      <c r="H620" s="3874" t="s">
        <v>2949</v>
      </c>
      <c r="I620" s="3871" t="s">
        <v>2949</v>
      </c>
      <c r="J620" s="3871" t="s">
        <v>2949</v>
      </c>
      <c r="K620" s="3871" t="s">
        <v>2949</v>
      </c>
      <c r="L620" s="3871" t="s">
        <v>2949</v>
      </c>
    </row>
    <row r="621">
      <c r="A621" s="3894" t="s">
        <v>1105</v>
      </c>
      <c r="B621" s="3874" t="s">
        <v>1105</v>
      </c>
      <c r="C621" s="3871" t="s">
        <v>2949</v>
      </c>
      <c r="D621" s="3871" t="s">
        <v>2949</v>
      </c>
      <c r="E621" s="3871" t="s">
        <v>2949</v>
      </c>
      <c r="F621" s="3874" t="s">
        <v>2949</v>
      </c>
      <c r="G621" s="3874" t="s">
        <v>2949</v>
      </c>
      <c r="H621" s="3874" t="s">
        <v>2949</v>
      </c>
      <c r="I621" s="3871" t="s">
        <v>2949</v>
      </c>
      <c r="J621" s="3871" t="s">
        <v>2949</v>
      </c>
      <c r="K621" s="3871" t="s">
        <v>2949</v>
      </c>
      <c r="L621" s="3871" t="s">
        <v>2949</v>
      </c>
    </row>
    <row r="622">
      <c r="A622" s="3894" t="s">
        <v>3061</v>
      </c>
      <c r="B622" s="3874" t="s">
        <v>3061</v>
      </c>
      <c r="C622" s="3871" t="s">
        <v>2949</v>
      </c>
      <c r="D622" s="3871" t="s">
        <v>2949</v>
      </c>
      <c r="E622" s="3871" t="s">
        <v>2949</v>
      </c>
      <c r="F622" s="3874" t="s">
        <v>2949</v>
      </c>
      <c r="G622" s="3874" t="s">
        <v>2949</v>
      </c>
      <c r="H622" s="3874" t="s">
        <v>2949</v>
      </c>
      <c r="I622" s="3871" t="s">
        <v>2949</v>
      </c>
      <c r="J622" s="3871" t="s">
        <v>2949</v>
      </c>
      <c r="K622" s="3871" t="s">
        <v>2949</v>
      </c>
      <c r="L622" s="3871" t="s">
        <v>2949</v>
      </c>
    </row>
    <row r="623">
      <c r="A623" s="3894" t="s">
        <v>3066</v>
      </c>
      <c r="B623" s="3874" t="s">
        <v>3066</v>
      </c>
      <c r="C623" s="3871" t="s">
        <v>2949</v>
      </c>
      <c r="D623" s="3871" t="s">
        <v>2949</v>
      </c>
      <c r="E623" s="3871" t="s">
        <v>2949</v>
      </c>
      <c r="F623" s="3874" t="s">
        <v>2949</v>
      </c>
      <c r="G623" s="3874" t="s">
        <v>2949</v>
      </c>
      <c r="H623" s="3874" t="s">
        <v>2949</v>
      </c>
      <c r="I623" s="3871" t="s">
        <v>2949</v>
      </c>
      <c r="J623" s="3871" t="s">
        <v>2949</v>
      </c>
      <c r="K623" s="3871" t="s">
        <v>2949</v>
      </c>
      <c r="L623" s="3871" t="s">
        <v>2949</v>
      </c>
    </row>
    <row r="624">
      <c r="A624" s="3889" t="s">
        <v>3035</v>
      </c>
      <c r="B624" s="3872" t="s">
        <v>1185</v>
      </c>
      <c r="C624" s="3872" t="s">
        <v>1185</v>
      </c>
      <c r="D624" s="3872" t="s">
        <v>1185</v>
      </c>
      <c r="E624" s="3872" t="s">
        <v>1185</v>
      </c>
      <c r="F624" s="3872" t="s">
        <v>1185</v>
      </c>
      <c r="G624" s="3872" t="s">
        <v>1185</v>
      </c>
      <c r="H624" s="3872" t="s">
        <v>1185</v>
      </c>
      <c r="I624" s="3872" t="s">
        <v>1185</v>
      </c>
      <c r="J624" s="3872" t="s">
        <v>1185</v>
      </c>
      <c r="K624" s="3872" t="s">
        <v>1185</v>
      </c>
      <c r="L624" s="3872" t="s">
        <v>1185</v>
      </c>
    </row>
    <row r="625">
      <c r="A625" s="3894" t="s">
        <v>389</v>
      </c>
      <c r="B625" s="3874" t="s">
        <v>389</v>
      </c>
      <c r="C625" s="3871" t="s">
        <v>2949</v>
      </c>
      <c r="D625" s="3871" t="s">
        <v>2949</v>
      </c>
      <c r="E625" s="3871" t="s">
        <v>2949</v>
      </c>
      <c r="F625" s="3874" t="s">
        <v>2949</v>
      </c>
      <c r="G625" s="3874" t="s">
        <v>2949</v>
      </c>
      <c r="H625" s="3874" t="s">
        <v>2949</v>
      </c>
      <c r="I625" s="3871" t="s">
        <v>2949</v>
      </c>
      <c r="J625" s="3871" t="s">
        <v>2949</v>
      </c>
      <c r="K625" s="3871" t="s">
        <v>2949</v>
      </c>
      <c r="L625" s="3871" t="s">
        <v>2949</v>
      </c>
    </row>
    <row r="626">
      <c r="A626" s="3894" t="s">
        <v>390</v>
      </c>
      <c r="B626" s="3874" t="s">
        <v>390</v>
      </c>
      <c r="C626" s="3871" t="s">
        <v>2949</v>
      </c>
      <c r="D626" s="3871" t="s">
        <v>2949</v>
      </c>
      <c r="E626" s="3871" t="s">
        <v>2949</v>
      </c>
      <c r="F626" s="3874" t="s">
        <v>2949</v>
      </c>
      <c r="G626" s="3874" t="s">
        <v>2949</v>
      </c>
      <c r="H626" s="3874" t="s">
        <v>2949</v>
      </c>
      <c r="I626" s="3871" t="s">
        <v>2949</v>
      </c>
      <c r="J626" s="3871" t="s">
        <v>2949</v>
      </c>
      <c r="K626" s="3871" t="s">
        <v>2949</v>
      </c>
      <c r="L626" s="3871" t="s">
        <v>2949</v>
      </c>
    </row>
    <row r="627">
      <c r="A627" s="3894" t="s">
        <v>391</v>
      </c>
      <c r="B627" s="3874" t="s">
        <v>391</v>
      </c>
      <c r="C627" s="3871" t="s">
        <v>2949</v>
      </c>
      <c r="D627" s="3871" t="s">
        <v>2949</v>
      </c>
      <c r="E627" s="3871" t="s">
        <v>2949</v>
      </c>
      <c r="F627" s="3874" t="s">
        <v>2949</v>
      </c>
      <c r="G627" s="3874" t="s">
        <v>2949</v>
      </c>
      <c r="H627" s="3874" t="s">
        <v>2949</v>
      </c>
      <c r="I627" s="3871" t="s">
        <v>2949</v>
      </c>
      <c r="J627" s="3871" t="s">
        <v>2949</v>
      </c>
      <c r="K627" s="3871" t="s">
        <v>2949</v>
      </c>
      <c r="L627" s="3871" t="s">
        <v>2949</v>
      </c>
    </row>
    <row r="628">
      <c r="A628" s="3894" t="s">
        <v>392</v>
      </c>
      <c r="B628" s="3874" t="s">
        <v>392</v>
      </c>
      <c r="C628" s="3871" t="s">
        <v>2949</v>
      </c>
      <c r="D628" s="3871" t="s">
        <v>2949</v>
      </c>
      <c r="E628" s="3871" t="s">
        <v>2949</v>
      </c>
      <c r="F628" s="3874" t="s">
        <v>2949</v>
      </c>
      <c r="G628" s="3874" t="s">
        <v>2949</v>
      </c>
      <c r="H628" s="3874" t="s">
        <v>2949</v>
      </c>
      <c r="I628" s="3871" t="s">
        <v>2949</v>
      </c>
      <c r="J628" s="3871" t="s">
        <v>2949</v>
      </c>
      <c r="K628" s="3871" t="s">
        <v>2949</v>
      </c>
      <c r="L628" s="3871" t="s">
        <v>2949</v>
      </c>
    </row>
    <row r="629">
      <c r="A629" s="3894" t="s">
        <v>393</v>
      </c>
      <c r="B629" s="3874" t="s">
        <v>393</v>
      </c>
      <c r="C629" s="3871" t="s">
        <v>2949</v>
      </c>
      <c r="D629" s="3871" t="s">
        <v>2949</v>
      </c>
      <c r="E629" s="3871" t="s">
        <v>2949</v>
      </c>
      <c r="F629" s="3874" t="s">
        <v>2949</v>
      </c>
      <c r="G629" s="3874" t="s">
        <v>2949</v>
      </c>
      <c r="H629" s="3874" t="s">
        <v>2949</v>
      </c>
      <c r="I629" s="3871" t="s">
        <v>2949</v>
      </c>
      <c r="J629" s="3871" t="s">
        <v>2949</v>
      </c>
      <c r="K629" s="3871" t="s">
        <v>2949</v>
      </c>
      <c r="L629" s="3871" t="s">
        <v>2949</v>
      </c>
    </row>
    <row r="630">
      <c r="A630" s="3894" t="s">
        <v>394</v>
      </c>
      <c r="B630" s="3874" t="s">
        <v>394</v>
      </c>
      <c r="C630" s="3871" t="s">
        <v>2949</v>
      </c>
      <c r="D630" s="3871" t="s">
        <v>2949</v>
      </c>
      <c r="E630" s="3871" t="s">
        <v>2949</v>
      </c>
      <c r="F630" s="3874" t="s">
        <v>2949</v>
      </c>
      <c r="G630" s="3874" t="s">
        <v>2949</v>
      </c>
      <c r="H630" s="3874" t="s">
        <v>2949</v>
      </c>
      <c r="I630" s="3871" t="s">
        <v>2949</v>
      </c>
      <c r="J630" s="3871" t="s">
        <v>2949</v>
      </c>
      <c r="K630" s="3871" t="s">
        <v>2949</v>
      </c>
      <c r="L630" s="3871" t="s">
        <v>2949</v>
      </c>
    </row>
    <row r="631">
      <c r="A631" s="3894" t="s">
        <v>395</v>
      </c>
      <c r="B631" s="3874" t="s">
        <v>395</v>
      </c>
      <c r="C631" s="3871" t="s">
        <v>2949</v>
      </c>
      <c r="D631" s="3871" t="s">
        <v>2949</v>
      </c>
      <c r="E631" s="3871" t="s">
        <v>2949</v>
      </c>
      <c r="F631" s="3874" t="s">
        <v>2949</v>
      </c>
      <c r="G631" s="3874" t="s">
        <v>2949</v>
      </c>
      <c r="H631" s="3874" t="s">
        <v>2949</v>
      </c>
      <c r="I631" s="3871" t="s">
        <v>2949</v>
      </c>
      <c r="J631" s="3871" t="s">
        <v>2949</v>
      </c>
      <c r="K631" s="3871" t="s">
        <v>2949</v>
      </c>
      <c r="L631" s="3871" t="s">
        <v>2949</v>
      </c>
    </row>
    <row r="632">
      <c r="A632" s="3894" t="s">
        <v>396</v>
      </c>
      <c r="B632" s="3874" t="s">
        <v>396</v>
      </c>
      <c r="C632" s="3871" t="s">
        <v>2949</v>
      </c>
      <c r="D632" s="3871" t="s">
        <v>2949</v>
      </c>
      <c r="E632" s="3871" t="s">
        <v>2949</v>
      </c>
      <c r="F632" s="3874" t="s">
        <v>2949</v>
      </c>
      <c r="G632" s="3874" t="s">
        <v>2949</v>
      </c>
      <c r="H632" s="3874" t="s">
        <v>2949</v>
      </c>
      <c r="I632" s="3871" t="s">
        <v>2949</v>
      </c>
      <c r="J632" s="3871" t="s">
        <v>2949</v>
      </c>
      <c r="K632" s="3871" t="s">
        <v>2949</v>
      </c>
      <c r="L632" s="3871" t="s">
        <v>2949</v>
      </c>
    </row>
    <row r="633">
      <c r="A633" s="3894" t="s">
        <v>397</v>
      </c>
      <c r="B633" s="3874" t="s">
        <v>397</v>
      </c>
      <c r="C633" s="3871" t="s">
        <v>2949</v>
      </c>
      <c r="D633" s="3871" t="s">
        <v>2949</v>
      </c>
      <c r="E633" s="3871" t="s">
        <v>2949</v>
      </c>
      <c r="F633" s="3874" t="s">
        <v>2949</v>
      </c>
      <c r="G633" s="3874" t="s">
        <v>2949</v>
      </c>
      <c r="H633" s="3874" t="s">
        <v>2949</v>
      </c>
      <c r="I633" s="3871" t="s">
        <v>2949</v>
      </c>
      <c r="J633" s="3871" t="s">
        <v>2949</v>
      </c>
      <c r="K633" s="3871" t="s">
        <v>2949</v>
      </c>
      <c r="L633" s="3871" t="s">
        <v>2949</v>
      </c>
    </row>
    <row r="634">
      <c r="A634" s="3894" t="s">
        <v>398</v>
      </c>
      <c r="B634" s="3874" t="s">
        <v>398</v>
      </c>
      <c r="C634" s="3871" t="s">
        <v>2949</v>
      </c>
      <c r="D634" s="3871" t="s">
        <v>2949</v>
      </c>
      <c r="E634" s="3871" t="s">
        <v>2949</v>
      </c>
      <c r="F634" s="3874" t="s">
        <v>2949</v>
      </c>
      <c r="G634" s="3874" t="s">
        <v>2949</v>
      </c>
      <c r="H634" s="3874" t="s">
        <v>2949</v>
      </c>
      <c r="I634" s="3871" t="s">
        <v>2949</v>
      </c>
      <c r="J634" s="3871" t="s">
        <v>2949</v>
      </c>
      <c r="K634" s="3871" t="s">
        <v>2949</v>
      </c>
      <c r="L634" s="3871" t="s">
        <v>2949</v>
      </c>
    </row>
    <row r="635">
      <c r="A635" s="3894" t="s">
        <v>399</v>
      </c>
      <c r="B635" s="3874" t="s">
        <v>399</v>
      </c>
      <c r="C635" s="3871" t="s">
        <v>2949</v>
      </c>
      <c r="D635" s="3871" t="s">
        <v>2949</v>
      </c>
      <c r="E635" s="3871" t="s">
        <v>2949</v>
      </c>
      <c r="F635" s="3874" t="s">
        <v>2949</v>
      </c>
      <c r="G635" s="3874" t="s">
        <v>2949</v>
      </c>
      <c r="H635" s="3874" t="s">
        <v>2949</v>
      </c>
      <c r="I635" s="3871" t="s">
        <v>2949</v>
      </c>
      <c r="J635" s="3871" t="s">
        <v>2949</v>
      </c>
      <c r="K635" s="3871" t="s">
        <v>2949</v>
      </c>
      <c r="L635" s="3871" t="s">
        <v>2949</v>
      </c>
    </row>
    <row r="636">
      <c r="A636" s="3894" t="s">
        <v>400</v>
      </c>
      <c r="B636" s="3874" t="s">
        <v>400</v>
      </c>
      <c r="C636" s="3871" t="s">
        <v>2949</v>
      </c>
      <c r="D636" s="3871" t="s">
        <v>2949</v>
      </c>
      <c r="E636" s="3871" t="s">
        <v>2949</v>
      </c>
      <c r="F636" s="3874" t="s">
        <v>2949</v>
      </c>
      <c r="G636" s="3874" t="s">
        <v>2949</v>
      </c>
      <c r="H636" s="3874" t="s">
        <v>2949</v>
      </c>
      <c r="I636" s="3871" t="s">
        <v>2949</v>
      </c>
      <c r="J636" s="3871" t="s">
        <v>2949</v>
      </c>
      <c r="K636" s="3871" t="s">
        <v>2949</v>
      </c>
      <c r="L636" s="3871" t="s">
        <v>2949</v>
      </c>
    </row>
    <row r="637">
      <c r="A637" s="3894" t="s">
        <v>401</v>
      </c>
      <c r="B637" s="3874" t="s">
        <v>401</v>
      </c>
      <c r="C637" s="3871" t="s">
        <v>2949</v>
      </c>
      <c r="D637" s="3871" t="s">
        <v>2949</v>
      </c>
      <c r="E637" s="3871" t="s">
        <v>2949</v>
      </c>
      <c r="F637" s="3874" t="s">
        <v>2949</v>
      </c>
      <c r="G637" s="3874" t="s">
        <v>2949</v>
      </c>
      <c r="H637" s="3874" t="s">
        <v>2949</v>
      </c>
      <c r="I637" s="3871" t="s">
        <v>2949</v>
      </c>
      <c r="J637" s="3871" t="s">
        <v>2949</v>
      </c>
      <c r="K637" s="3871" t="s">
        <v>2949</v>
      </c>
      <c r="L637" s="3871" t="s">
        <v>2949</v>
      </c>
    </row>
    <row r="638">
      <c r="A638" s="3894" t="s">
        <v>402</v>
      </c>
      <c r="B638" s="3874" t="s">
        <v>402</v>
      </c>
      <c r="C638" s="3871" t="s">
        <v>2949</v>
      </c>
      <c r="D638" s="3871" t="s">
        <v>2949</v>
      </c>
      <c r="E638" s="3871" t="s">
        <v>2949</v>
      </c>
      <c r="F638" s="3874" t="s">
        <v>2949</v>
      </c>
      <c r="G638" s="3874" t="s">
        <v>2949</v>
      </c>
      <c r="H638" s="3874" t="s">
        <v>2949</v>
      </c>
      <c r="I638" s="3871" t="s">
        <v>2949</v>
      </c>
      <c r="J638" s="3871" t="s">
        <v>2949</v>
      </c>
      <c r="K638" s="3871" t="s">
        <v>2949</v>
      </c>
      <c r="L638" s="3871" t="s">
        <v>2949</v>
      </c>
    </row>
    <row r="639">
      <c r="A639" s="3894" t="s">
        <v>403</v>
      </c>
      <c r="B639" s="3874" t="s">
        <v>403</v>
      </c>
      <c r="C639" s="3871" t="s">
        <v>2949</v>
      </c>
      <c r="D639" s="3871" t="s">
        <v>2949</v>
      </c>
      <c r="E639" s="3871" t="s">
        <v>2949</v>
      </c>
      <c r="F639" s="3874" t="s">
        <v>2949</v>
      </c>
      <c r="G639" s="3874" t="s">
        <v>2949</v>
      </c>
      <c r="H639" s="3874" t="s">
        <v>2949</v>
      </c>
      <c r="I639" s="3871" t="s">
        <v>2949</v>
      </c>
      <c r="J639" s="3871" t="s">
        <v>2949</v>
      </c>
      <c r="K639" s="3871" t="s">
        <v>2949</v>
      </c>
      <c r="L639" s="3871" t="s">
        <v>2949</v>
      </c>
    </row>
    <row r="640">
      <c r="A640" s="3894" t="s">
        <v>404</v>
      </c>
      <c r="B640" s="3874" t="s">
        <v>404</v>
      </c>
      <c r="C640" s="3871" t="s">
        <v>2949</v>
      </c>
      <c r="D640" s="3871" t="s">
        <v>2949</v>
      </c>
      <c r="E640" s="3871" t="s">
        <v>2949</v>
      </c>
      <c r="F640" s="3874" t="s">
        <v>2949</v>
      </c>
      <c r="G640" s="3874" t="s">
        <v>2949</v>
      </c>
      <c r="H640" s="3874" t="s">
        <v>2949</v>
      </c>
      <c r="I640" s="3871" t="s">
        <v>2949</v>
      </c>
      <c r="J640" s="3871" t="s">
        <v>2949</v>
      </c>
      <c r="K640" s="3871" t="s">
        <v>2949</v>
      </c>
      <c r="L640" s="3871" t="s">
        <v>2949</v>
      </c>
    </row>
    <row r="641">
      <c r="A641" s="3894" t="s">
        <v>405</v>
      </c>
      <c r="B641" s="3874" t="s">
        <v>405</v>
      </c>
      <c r="C641" s="3871" t="s">
        <v>2949</v>
      </c>
      <c r="D641" s="3871" t="s">
        <v>2949</v>
      </c>
      <c r="E641" s="3871" t="s">
        <v>2949</v>
      </c>
      <c r="F641" s="3874" t="s">
        <v>2949</v>
      </c>
      <c r="G641" s="3874" t="s">
        <v>2949</v>
      </c>
      <c r="H641" s="3874" t="s">
        <v>2949</v>
      </c>
      <c r="I641" s="3871" t="s">
        <v>2949</v>
      </c>
      <c r="J641" s="3871" t="s">
        <v>2949</v>
      </c>
      <c r="K641" s="3871" t="s">
        <v>2949</v>
      </c>
      <c r="L641" s="3871" t="s">
        <v>2949</v>
      </c>
    </row>
    <row r="642">
      <c r="A642" s="3894" t="s">
        <v>406</v>
      </c>
      <c r="B642" s="3874" t="s">
        <v>406</v>
      </c>
      <c r="C642" s="3871" t="s">
        <v>2949</v>
      </c>
      <c r="D642" s="3871" t="s">
        <v>2949</v>
      </c>
      <c r="E642" s="3871" t="s">
        <v>2949</v>
      </c>
      <c r="F642" s="3874" t="s">
        <v>2949</v>
      </c>
      <c r="G642" s="3874" t="s">
        <v>2949</v>
      </c>
      <c r="H642" s="3874" t="s">
        <v>2949</v>
      </c>
      <c r="I642" s="3871" t="s">
        <v>2949</v>
      </c>
      <c r="J642" s="3871" t="s">
        <v>2949</v>
      </c>
      <c r="K642" s="3871" t="s">
        <v>2949</v>
      </c>
      <c r="L642" s="3871" t="s">
        <v>2949</v>
      </c>
    </row>
    <row r="643">
      <c r="A643" s="3894" t="s">
        <v>407</v>
      </c>
      <c r="B643" s="3874" t="s">
        <v>407</v>
      </c>
      <c r="C643" s="3871" t="s">
        <v>2949</v>
      </c>
      <c r="D643" s="3871" t="s">
        <v>2949</v>
      </c>
      <c r="E643" s="3871" t="s">
        <v>2949</v>
      </c>
      <c r="F643" s="3874" t="s">
        <v>2949</v>
      </c>
      <c r="G643" s="3874" t="s">
        <v>2949</v>
      </c>
      <c r="H643" s="3874" t="s">
        <v>2949</v>
      </c>
      <c r="I643" s="3871" t="s">
        <v>2949</v>
      </c>
      <c r="J643" s="3871" t="s">
        <v>2949</v>
      </c>
      <c r="K643" s="3871" t="s">
        <v>2949</v>
      </c>
      <c r="L643" s="3871" t="s">
        <v>2949</v>
      </c>
    </row>
    <row r="644">
      <c r="A644" s="3894" t="s">
        <v>3073</v>
      </c>
      <c r="B644" s="3874" t="s">
        <v>3073</v>
      </c>
      <c r="C644" s="3871" t="s">
        <v>2949</v>
      </c>
      <c r="D644" s="3871" t="s">
        <v>2949</v>
      </c>
      <c r="E644" s="3871" t="s">
        <v>2949</v>
      </c>
      <c r="F644" s="3874" t="s">
        <v>2949</v>
      </c>
      <c r="G644" s="3874" t="s">
        <v>2949</v>
      </c>
      <c r="H644" s="3874" t="s">
        <v>2949</v>
      </c>
      <c r="I644" s="3871" t="s">
        <v>2949</v>
      </c>
      <c r="J644" s="3871" t="s">
        <v>2949</v>
      </c>
      <c r="K644" s="3871" t="s">
        <v>2949</v>
      </c>
      <c r="L644" s="3871" t="s">
        <v>2949</v>
      </c>
    </row>
    <row r="645">
      <c r="A645" s="3894" t="s">
        <v>3056</v>
      </c>
      <c r="B645" s="3874" t="s">
        <v>3056</v>
      </c>
      <c r="C645" s="3871" t="s">
        <v>2949</v>
      </c>
      <c r="D645" s="3871" t="s">
        <v>2949</v>
      </c>
      <c r="E645" s="3871" t="s">
        <v>2949</v>
      </c>
      <c r="F645" s="3874" t="s">
        <v>2949</v>
      </c>
      <c r="G645" s="3874" t="s">
        <v>2949</v>
      </c>
      <c r="H645" s="3874" t="s">
        <v>2949</v>
      </c>
      <c r="I645" s="3871" t="s">
        <v>2949</v>
      </c>
      <c r="J645" s="3871" t="s">
        <v>2949</v>
      </c>
      <c r="K645" s="3871" t="s">
        <v>2949</v>
      </c>
      <c r="L645" s="3871" t="s">
        <v>2949</v>
      </c>
    </row>
    <row r="646">
      <c r="A646" s="3894" t="s">
        <v>3057</v>
      </c>
      <c r="B646" s="3874" t="s">
        <v>3057</v>
      </c>
      <c r="C646" s="3871" t="s">
        <v>2949</v>
      </c>
      <c r="D646" s="3871" t="s">
        <v>2949</v>
      </c>
      <c r="E646" s="3871" t="s">
        <v>2949</v>
      </c>
      <c r="F646" s="3874" t="s">
        <v>2949</v>
      </c>
      <c r="G646" s="3874" t="s">
        <v>2949</v>
      </c>
      <c r="H646" s="3874" t="s">
        <v>2949</v>
      </c>
      <c r="I646" s="3871" t="s">
        <v>2949</v>
      </c>
      <c r="J646" s="3871" t="s">
        <v>2949</v>
      </c>
      <c r="K646" s="3871" t="s">
        <v>2949</v>
      </c>
      <c r="L646" s="3871" t="s">
        <v>2949</v>
      </c>
    </row>
    <row r="647">
      <c r="A647" s="3894" t="s">
        <v>3058</v>
      </c>
      <c r="B647" s="3874" t="s">
        <v>3058</v>
      </c>
      <c r="C647" s="3871" t="s">
        <v>2949</v>
      </c>
      <c r="D647" s="3871" t="s">
        <v>2949</v>
      </c>
      <c r="E647" s="3871" t="s">
        <v>2949</v>
      </c>
      <c r="F647" s="3874" t="s">
        <v>2949</v>
      </c>
      <c r="G647" s="3874" t="s">
        <v>2949</v>
      </c>
      <c r="H647" s="3874" t="s">
        <v>2949</v>
      </c>
      <c r="I647" s="3871" t="s">
        <v>2949</v>
      </c>
      <c r="J647" s="3871" t="s">
        <v>2949</v>
      </c>
      <c r="K647" s="3871" t="s">
        <v>2949</v>
      </c>
      <c r="L647" s="3871" t="s">
        <v>2949</v>
      </c>
    </row>
    <row r="648">
      <c r="A648" s="3894" t="s">
        <v>3059</v>
      </c>
      <c r="B648" s="3874" t="s">
        <v>3059</v>
      </c>
      <c r="C648" s="3871" t="s">
        <v>2949</v>
      </c>
      <c r="D648" s="3871" t="s">
        <v>2949</v>
      </c>
      <c r="E648" s="3871" t="s">
        <v>2949</v>
      </c>
      <c r="F648" s="3874" t="s">
        <v>2949</v>
      </c>
      <c r="G648" s="3874" t="s">
        <v>2949</v>
      </c>
      <c r="H648" s="3874" t="s">
        <v>2949</v>
      </c>
      <c r="I648" s="3871" t="s">
        <v>2949</v>
      </c>
      <c r="J648" s="3871" t="s">
        <v>2949</v>
      </c>
      <c r="K648" s="3871" t="s">
        <v>2949</v>
      </c>
      <c r="L648" s="3871" t="s">
        <v>2949</v>
      </c>
    </row>
    <row r="649">
      <c r="A649" s="3894" t="s">
        <v>3074</v>
      </c>
      <c r="B649" s="3874" t="s">
        <v>3074</v>
      </c>
      <c r="C649" s="3871" t="s">
        <v>2949</v>
      </c>
      <c r="D649" s="3871" t="s">
        <v>2949</v>
      </c>
      <c r="E649" s="3871" t="s">
        <v>2949</v>
      </c>
      <c r="F649" s="3874" t="s">
        <v>2949</v>
      </c>
      <c r="G649" s="3874" t="s">
        <v>2949</v>
      </c>
      <c r="H649" s="3874" t="s">
        <v>2949</v>
      </c>
      <c r="I649" s="3871" t="s">
        <v>2949</v>
      </c>
      <c r="J649" s="3871" t="s">
        <v>2949</v>
      </c>
      <c r="K649" s="3871" t="s">
        <v>2949</v>
      </c>
      <c r="L649" s="3871" t="s">
        <v>2949</v>
      </c>
    </row>
    <row r="650">
      <c r="A650" s="3894" t="s">
        <v>3060</v>
      </c>
      <c r="B650" s="3874" t="s">
        <v>3060</v>
      </c>
      <c r="C650" s="3871" t="s">
        <v>2949</v>
      </c>
      <c r="D650" s="3871" t="s">
        <v>2949</v>
      </c>
      <c r="E650" s="3871" t="s">
        <v>2949</v>
      </c>
      <c r="F650" s="3874" t="s">
        <v>2949</v>
      </c>
      <c r="G650" s="3874" t="s">
        <v>2949</v>
      </c>
      <c r="H650" s="3874" t="s">
        <v>2949</v>
      </c>
      <c r="I650" s="3871" t="s">
        <v>2949</v>
      </c>
      <c r="J650" s="3871" t="s">
        <v>2949</v>
      </c>
      <c r="K650" s="3871" t="s">
        <v>2949</v>
      </c>
      <c r="L650" s="3871" t="s">
        <v>2949</v>
      </c>
    </row>
    <row r="651">
      <c r="A651" s="3894" t="s">
        <v>3065</v>
      </c>
      <c r="B651" s="3874" t="s">
        <v>3065</v>
      </c>
      <c r="C651" s="3871" t="s">
        <v>2949</v>
      </c>
      <c r="D651" s="3871" t="s">
        <v>2949</v>
      </c>
      <c r="E651" s="3871" t="s">
        <v>2949</v>
      </c>
      <c r="F651" s="3874" t="s">
        <v>2949</v>
      </c>
      <c r="G651" s="3874" t="s">
        <v>2949</v>
      </c>
      <c r="H651" s="3874" t="s">
        <v>2949</v>
      </c>
      <c r="I651" s="3871" t="s">
        <v>2949</v>
      </c>
      <c r="J651" s="3871" t="s">
        <v>2949</v>
      </c>
      <c r="K651" s="3871" t="s">
        <v>2949</v>
      </c>
      <c r="L651" s="3871" t="s">
        <v>2949</v>
      </c>
    </row>
    <row r="652">
      <c r="A652" s="3894" t="s">
        <v>3075</v>
      </c>
      <c r="B652" s="3874" t="s">
        <v>3075</v>
      </c>
      <c r="C652" s="3871" t="s">
        <v>2949</v>
      </c>
      <c r="D652" s="3871" t="s">
        <v>2949</v>
      </c>
      <c r="E652" s="3871" t="s">
        <v>2949</v>
      </c>
      <c r="F652" s="3874" t="s">
        <v>2949</v>
      </c>
      <c r="G652" s="3874" t="s">
        <v>2949</v>
      </c>
      <c r="H652" s="3874" t="s">
        <v>2949</v>
      </c>
      <c r="I652" s="3871" t="s">
        <v>2949</v>
      </c>
      <c r="J652" s="3871" t="s">
        <v>2949</v>
      </c>
      <c r="K652" s="3871" t="s">
        <v>2949</v>
      </c>
      <c r="L652" s="3871" t="s">
        <v>2949</v>
      </c>
    </row>
    <row r="653">
      <c r="A653" s="3894" t="s">
        <v>3076</v>
      </c>
      <c r="B653" s="3874" t="s">
        <v>3076</v>
      </c>
      <c r="C653" s="3871" t="s">
        <v>2949</v>
      </c>
      <c r="D653" s="3871" t="s">
        <v>2949</v>
      </c>
      <c r="E653" s="3871" t="s">
        <v>2949</v>
      </c>
      <c r="F653" s="3874" t="s">
        <v>2949</v>
      </c>
      <c r="G653" s="3874" t="s">
        <v>2949</v>
      </c>
      <c r="H653" s="3874" t="s">
        <v>2949</v>
      </c>
      <c r="I653" s="3871" t="s">
        <v>2949</v>
      </c>
      <c r="J653" s="3871" t="s">
        <v>2949</v>
      </c>
      <c r="K653" s="3871" t="s">
        <v>2949</v>
      </c>
      <c r="L653" s="3871" t="s">
        <v>2949</v>
      </c>
    </row>
    <row r="654">
      <c r="A654" s="3894" t="s">
        <v>3077</v>
      </c>
      <c r="B654" s="3874" t="s">
        <v>3077</v>
      </c>
      <c r="C654" s="3871" t="s">
        <v>2949</v>
      </c>
      <c r="D654" s="3871" t="s">
        <v>2949</v>
      </c>
      <c r="E654" s="3871" t="s">
        <v>2949</v>
      </c>
      <c r="F654" s="3874" t="s">
        <v>2949</v>
      </c>
      <c r="G654" s="3874" t="s">
        <v>2949</v>
      </c>
      <c r="H654" s="3874" t="s">
        <v>2949</v>
      </c>
      <c r="I654" s="3871" t="s">
        <v>2949</v>
      </c>
      <c r="J654" s="3871" t="s">
        <v>2949</v>
      </c>
      <c r="K654" s="3871" t="s">
        <v>2949</v>
      </c>
      <c r="L654" s="3871" t="s">
        <v>2949</v>
      </c>
    </row>
    <row r="655">
      <c r="A655" s="3894" t="s">
        <v>1105</v>
      </c>
      <c r="B655" s="3874" t="s">
        <v>1105</v>
      </c>
      <c r="C655" s="3871" t="s">
        <v>2949</v>
      </c>
      <c r="D655" s="3871" t="s">
        <v>2949</v>
      </c>
      <c r="E655" s="3871" t="s">
        <v>2949</v>
      </c>
      <c r="F655" s="3874" t="s">
        <v>2949</v>
      </c>
      <c r="G655" s="3874" t="s">
        <v>2949</v>
      </c>
      <c r="H655" s="3874" t="s">
        <v>2949</v>
      </c>
      <c r="I655" s="3871" t="s">
        <v>2949</v>
      </c>
      <c r="J655" s="3871" t="s">
        <v>2949</v>
      </c>
      <c r="K655" s="3871" t="s">
        <v>2949</v>
      </c>
      <c r="L655" s="3871" t="s">
        <v>2949</v>
      </c>
    </row>
    <row r="656">
      <c r="A656" s="3894" t="s">
        <v>3061</v>
      </c>
      <c r="B656" s="3874" t="s">
        <v>3061</v>
      </c>
      <c r="C656" s="3871" t="s">
        <v>2949</v>
      </c>
      <c r="D656" s="3871" t="s">
        <v>2949</v>
      </c>
      <c r="E656" s="3871" t="s">
        <v>2949</v>
      </c>
      <c r="F656" s="3874" t="s">
        <v>2949</v>
      </c>
      <c r="G656" s="3874" t="s">
        <v>2949</v>
      </c>
      <c r="H656" s="3874" t="s">
        <v>2949</v>
      </c>
      <c r="I656" s="3871" t="s">
        <v>2949</v>
      </c>
      <c r="J656" s="3871" t="s">
        <v>2949</v>
      </c>
      <c r="K656" s="3871" t="s">
        <v>2949</v>
      </c>
      <c r="L656" s="3871" t="s">
        <v>2949</v>
      </c>
    </row>
    <row r="657">
      <c r="A657" s="3894" t="s">
        <v>3066</v>
      </c>
      <c r="B657" s="3874" t="s">
        <v>3066</v>
      </c>
      <c r="C657" s="3871" t="s">
        <v>2949</v>
      </c>
      <c r="D657" s="3871" t="s">
        <v>2949</v>
      </c>
      <c r="E657" s="3871" t="s">
        <v>2949</v>
      </c>
      <c r="F657" s="3874" t="s">
        <v>2949</v>
      </c>
      <c r="G657" s="3874" t="s">
        <v>2949</v>
      </c>
      <c r="H657" s="3874" t="s">
        <v>2949</v>
      </c>
      <c r="I657" s="3871" t="s">
        <v>2949</v>
      </c>
      <c r="J657" s="3871" t="s">
        <v>2949</v>
      </c>
      <c r="K657" s="3871" t="s">
        <v>2949</v>
      </c>
      <c r="L657" s="3871" t="s">
        <v>2949</v>
      </c>
    </row>
    <row r="658">
      <c r="A658" s="3889" t="s">
        <v>3037</v>
      </c>
      <c r="B658" s="3872" t="s">
        <v>1185</v>
      </c>
      <c r="C658" s="3872" t="s">
        <v>1185</v>
      </c>
      <c r="D658" s="3872" t="s">
        <v>1185</v>
      </c>
      <c r="E658" s="3872" t="s">
        <v>1185</v>
      </c>
      <c r="F658" s="3872" t="s">
        <v>1185</v>
      </c>
      <c r="G658" s="3872" t="s">
        <v>1185</v>
      </c>
      <c r="H658" s="3872" t="s">
        <v>1185</v>
      </c>
      <c r="I658" s="3872" t="s">
        <v>1185</v>
      </c>
      <c r="J658" s="3872" t="s">
        <v>1185</v>
      </c>
      <c r="K658" s="3872" t="s">
        <v>1185</v>
      </c>
      <c r="L658" s="3872" t="s">
        <v>1185</v>
      </c>
    </row>
    <row r="659">
      <c r="A659" s="3894" t="s">
        <v>389</v>
      </c>
      <c r="B659" s="3874" t="s">
        <v>389</v>
      </c>
      <c r="C659" s="3871" t="s">
        <v>2949</v>
      </c>
      <c r="D659" s="3871" t="s">
        <v>2949</v>
      </c>
      <c r="E659" s="3871" t="s">
        <v>2949</v>
      </c>
      <c r="F659" s="3874" t="s">
        <v>2949</v>
      </c>
      <c r="G659" s="3874" t="s">
        <v>2949</v>
      </c>
      <c r="H659" s="3874" t="s">
        <v>2949</v>
      </c>
      <c r="I659" s="3871" t="s">
        <v>2949</v>
      </c>
      <c r="J659" s="3871" t="s">
        <v>2949</v>
      </c>
      <c r="K659" s="3871" t="s">
        <v>2949</v>
      </c>
      <c r="L659" s="3871" t="s">
        <v>2949</v>
      </c>
    </row>
    <row r="660">
      <c r="A660" s="3894" t="s">
        <v>390</v>
      </c>
      <c r="B660" s="3874" t="s">
        <v>390</v>
      </c>
      <c r="C660" s="3871" t="s">
        <v>2949</v>
      </c>
      <c r="D660" s="3871" t="s">
        <v>2949</v>
      </c>
      <c r="E660" s="3871" t="s">
        <v>2949</v>
      </c>
      <c r="F660" s="3874" t="s">
        <v>2949</v>
      </c>
      <c r="G660" s="3874" t="s">
        <v>2949</v>
      </c>
      <c r="H660" s="3874" t="s">
        <v>2949</v>
      </c>
      <c r="I660" s="3871" t="s">
        <v>2949</v>
      </c>
      <c r="J660" s="3871" t="s">
        <v>2949</v>
      </c>
      <c r="K660" s="3871" t="s">
        <v>2949</v>
      </c>
      <c r="L660" s="3871" t="s">
        <v>2949</v>
      </c>
    </row>
    <row r="661">
      <c r="A661" s="3894" t="s">
        <v>391</v>
      </c>
      <c r="B661" s="3874" t="s">
        <v>391</v>
      </c>
      <c r="C661" s="3871" t="s">
        <v>2949</v>
      </c>
      <c r="D661" s="3871" t="s">
        <v>2949</v>
      </c>
      <c r="E661" s="3871" t="s">
        <v>2949</v>
      </c>
      <c r="F661" s="3874" t="s">
        <v>2949</v>
      </c>
      <c r="G661" s="3874" t="s">
        <v>2949</v>
      </c>
      <c r="H661" s="3874" t="s">
        <v>2949</v>
      </c>
      <c r="I661" s="3871" t="s">
        <v>2949</v>
      </c>
      <c r="J661" s="3871" t="s">
        <v>2949</v>
      </c>
      <c r="K661" s="3871" t="s">
        <v>2949</v>
      </c>
      <c r="L661" s="3871" t="s">
        <v>2949</v>
      </c>
    </row>
    <row r="662">
      <c r="A662" s="3894" t="s">
        <v>392</v>
      </c>
      <c r="B662" s="3874" t="s">
        <v>392</v>
      </c>
      <c r="C662" s="3871" t="s">
        <v>2949</v>
      </c>
      <c r="D662" s="3871" t="s">
        <v>2949</v>
      </c>
      <c r="E662" s="3871" t="s">
        <v>2949</v>
      </c>
      <c r="F662" s="3874" t="s">
        <v>2949</v>
      </c>
      <c r="G662" s="3874" t="s">
        <v>2949</v>
      </c>
      <c r="H662" s="3874" t="s">
        <v>2949</v>
      </c>
      <c r="I662" s="3871" t="s">
        <v>2949</v>
      </c>
      <c r="J662" s="3871" t="s">
        <v>2949</v>
      </c>
      <c r="K662" s="3871" t="s">
        <v>2949</v>
      </c>
      <c r="L662" s="3871" t="s">
        <v>2949</v>
      </c>
    </row>
    <row r="663">
      <c r="A663" s="3894" t="s">
        <v>393</v>
      </c>
      <c r="B663" s="3874" t="s">
        <v>393</v>
      </c>
      <c r="C663" s="3871" t="s">
        <v>2949</v>
      </c>
      <c r="D663" s="3871" t="s">
        <v>2949</v>
      </c>
      <c r="E663" s="3871" t="s">
        <v>2949</v>
      </c>
      <c r="F663" s="3874" t="s">
        <v>2949</v>
      </c>
      <c r="G663" s="3874" t="s">
        <v>2949</v>
      </c>
      <c r="H663" s="3874" t="s">
        <v>2949</v>
      </c>
      <c r="I663" s="3871" t="s">
        <v>2949</v>
      </c>
      <c r="J663" s="3871" t="s">
        <v>2949</v>
      </c>
      <c r="K663" s="3871" t="s">
        <v>2949</v>
      </c>
      <c r="L663" s="3871" t="s">
        <v>2949</v>
      </c>
    </row>
    <row r="664">
      <c r="A664" s="3894" t="s">
        <v>394</v>
      </c>
      <c r="B664" s="3874" t="s">
        <v>394</v>
      </c>
      <c r="C664" s="3871" t="s">
        <v>2949</v>
      </c>
      <c r="D664" s="3871" t="s">
        <v>2949</v>
      </c>
      <c r="E664" s="3871" t="s">
        <v>2949</v>
      </c>
      <c r="F664" s="3874" t="s">
        <v>2949</v>
      </c>
      <c r="G664" s="3874" t="s">
        <v>2949</v>
      </c>
      <c r="H664" s="3874" t="s">
        <v>2949</v>
      </c>
      <c r="I664" s="3871" t="s">
        <v>2949</v>
      </c>
      <c r="J664" s="3871" t="s">
        <v>2949</v>
      </c>
      <c r="K664" s="3871" t="s">
        <v>2949</v>
      </c>
      <c r="L664" s="3871" t="s">
        <v>2949</v>
      </c>
    </row>
    <row r="665">
      <c r="A665" s="3894" t="s">
        <v>395</v>
      </c>
      <c r="B665" s="3874" t="s">
        <v>395</v>
      </c>
      <c r="C665" s="3871" t="s">
        <v>2949</v>
      </c>
      <c r="D665" s="3871" t="s">
        <v>2949</v>
      </c>
      <c r="E665" s="3871" t="s">
        <v>2949</v>
      </c>
      <c r="F665" s="3874" t="s">
        <v>2949</v>
      </c>
      <c r="G665" s="3874" t="s">
        <v>2949</v>
      </c>
      <c r="H665" s="3874" t="s">
        <v>2949</v>
      </c>
      <c r="I665" s="3871" t="s">
        <v>2949</v>
      </c>
      <c r="J665" s="3871" t="s">
        <v>2949</v>
      </c>
      <c r="K665" s="3871" t="s">
        <v>2949</v>
      </c>
      <c r="L665" s="3871" t="s">
        <v>2949</v>
      </c>
    </row>
    <row r="666">
      <c r="A666" s="3894" t="s">
        <v>396</v>
      </c>
      <c r="B666" s="3874" t="s">
        <v>396</v>
      </c>
      <c r="C666" s="3871" t="s">
        <v>2949</v>
      </c>
      <c r="D666" s="3871" t="s">
        <v>2949</v>
      </c>
      <c r="E666" s="3871" t="s">
        <v>2949</v>
      </c>
      <c r="F666" s="3874" t="s">
        <v>2949</v>
      </c>
      <c r="G666" s="3874" t="s">
        <v>2949</v>
      </c>
      <c r="H666" s="3874" t="s">
        <v>2949</v>
      </c>
      <c r="I666" s="3871" t="s">
        <v>2949</v>
      </c>
      <c r="J666" s="3871" t="s">
        <v>2949</v>
      </c>
      <c r="K666" s="3871" t="s">
        <v>2949</v>
      </c>
      <c r="L666" s="3871" t="s">
        <v>2949</v>
      </c>
    </row>
    <row r="667">
      <c r="A667" s="3894" t="s">
        <v>397</v>
      </c>
      <c r="B667" s="3874" t="s">
        <v>397</v>
      </c>
      <c r="C667" s="3871" t="s">
        <v>2949</v>
      </c>
      <c r="D667" s="3871" t="s">
        <v>2949</v>
      </c>
      <c r="E667" s="3871" t="s">
        <v>2949</v>
      </c>
      <c r="F667" s="3874" t="s">
        <v>2949</v>
      </c>
      <c r="G667" s="3874" t="s">
        <v>2949</v>
      </c>
      <c r="H667" s="3874" t="s">
        <v>2949</v>
      </c>
      <c r="I667" s="3871" t="s">
        <v>2949</v>
      </c>
      <c r="J667" s="3871" t="s">
        <v>2949</v>
      </c>
      <c r="K667" s="3871" t="s">
        <v>2949</v>
      </c>
      <c r="L667" s="3871" t="s">
        <v>2949</v>
      </c>
    </row>
    <row r="668">
      <c r="A668" s="3894" t="s">
        <v>398</v>
      </c>
      <c r="B668" s="3874" t="s">
        <v>398</v>
      </c>
      <c r="C668" s="3871" t="s">
        <v>2949</v>
      </c>
      <c r="D668" s="3871" t="s">
        <v>2949</v>
      </c>
      <c r="E668" s="3871" t="s">
        <v>2949</v>
      </c>
      <c r="F668" s="3874" t="s">
        <v>2949</v>
      </c>
      <c r="G668" s="3874" t="s">
        <v>2949</v>
      </c>
      <c r="H668" s="3874" t="s">
        <v>2949</v>
      </c>
      <c r="I668" s="3871" t="s">
        <v>2949</v>
      </c>
      <c r="J668" s="3871" t="s">
        <v>2949</v>
      </c>
      <c r="K668" s="3871" t="s">
        <v>2949</v>
      </c>
      <c r="L668" s="3871" t="s">
        <v>2949</v>
      </c>
    </row>
    <row r="669">
      <c r="A669" s="3894" t="s">
        <v>399</v>
      </c>
      <c r="B669" s="3874" t="s">
        <v>399</v>
      </c>
      <c r="C669" s="3871" t="s">
        <v>2949</v>
      </c>
      <c r="D669" s="3871" t="s">
        <v>2949</v>
      </c>
      <c r="E669" s="3871" t="s">
        <v>2949</v>
      </c>
      <c r="F669" s="3874" t="s">
        <v>2949</v>
      </c>
      <c r="G669" s="3874" t="s">
        <v>2949</v>
      </c>
      <c r="H669" s="3874" t="s">
        <v>2949</v>
      </c>
      <c r="I669" s="3871" t="s">
        <v>2949</v>
      </c>
      <c r="J669" s="3871" t="s">
        <v>2949</v>
      </c>
      <c r="K669" s="3871" t="s">
        <v>2949</v>
      </c>
      <c r="L669" s="3871" t="s">
        <v>2949</v>
      </c>
    </row>
    <row r="670">
      <c r="A670" s="3894" t="s">
        <v>400</v>
      </c>
      <c r="B670" s="3874" t="s">
        <v>400</v>
      </c>
      <c r="C670" s="3871" t="s">
        <v>2949</v>
      </c>
      <c r="D670" s="3871" t="s">
        <v>2949</v>
      </c>
      <c r="E670" s="3871" t="s">
        <v>2949</v>
      </c>
      <c r="F670" s="3874" t="s">
        <v>2949</v>
      </c>
      <c r="G670" s="3874" t="s">
        <v>2949</v>
      </c>
      <c r="H670" s="3874" t="s">
        <v>2949</v>
      </c>
      <c r="I670" s="3871" t="s">
        <v>2949</v>
      </c>
      <c r="J670" s="3871" t="s">
        <v>2949</v>
      </c>
      <c r="K670" s="3871" t="s">
        <v>2949</v>
      </c>
      <c r="L670" s="3871" t="s">
        <v>2949</v>
      </c>
    </row>
    <row r="671">
      <c r="A671" s="3894" t="s">
        <v>401</v>
      </c>
      <c r="B671" s="3874" t="s">
        <v>401</v>
      </c>
      <c r="C671" s="3871" t="s">
        <v>2949</v>
      </c>
      <c r="D671" s="3871" t="s">
        <v>2949</v>
      </c>
      <c r="E671" s="3871" t="s">
        <v>2949</v>
      </c>
      <c r="F671" s="3874" t="s">
        <v>2949</v>
      </c>
      <c r="G671" s="3874" t="s">
        <v>2949</v>
      </c>
      <c r="H671" s="3874" t="s">
        <v>2949</v>
      </c>
      <c r="I671" s="3871" t="s">
        <v>2949</v>
      </c>
      <c r="J671" s="3871" t="s">
        <v>2949</v>
      </c>
      <c r="K671" s="3871" t="s">
        <v>2949</v>
      </c>
      <c r="L671" s="3871" t="s">
        <v>2949</v>
      </c>
    </row>
    <row r="672">
      <c r="A672" s="3894" t="s">
        <v>402</v>
      </c>
      <c r="B672" s="3874" t="s">
        <v>402</v>
      </c>
      <c r="C672" s="3871" t="s">
        <v>2949</v>
      </c>
      <c r="D672" s="3871" t="s">
        <v>2949</v>
      </c>
      <c r="E672" s="3871" t="s">
        <v>2949</v>
      </c>
      <c r="F672" s="3874" t="s">
        <v>2949</v>
      </c>
      <c r="G672" s="3874" t="s">
        <v>2949</v>
      </c>
      <c r="H672" s="3874" t="s">
        <v>2949</v>
      </c>
      <c r="I672" s="3871" t="s">
        <v>2949</v>
      </c>
      <c r="J672" s="3871" t="s">
        <v>2949</v>
      </c>
      <c r="K672" s="3871" t="s">
        <v>2949</v>
      </c>
      <c r="L672" s="3871" t="s">
        <v>2949</v>
      </c>
    </row>
    <row r="673">
      <c r="A673" s="3894" t="s">
        <v>403</v>
      </c>
      <c r="B673" s="3874" t="s">
        <v>403</v>
      </c>
      <c r="C673" s="3871" t="s">
        <v>2949</v>
      </c>
      <c r="D673" s="3871" t="s">
        <v>2949</v>
      </c>
      <c r="E673" s="3871" t="s">
        <v>2949</v>
      </c>
      <c r="F673" s="3874" t="s">
        <v>2949</v>
      </c>
      <c r="G673" s="3874" t="s">
        <v>2949</v>
      </c>
      <c r="H673" s="3874" t="s">
        <v>2949</v>
      </c>
      <c r="I673" s="3871" t="s">
        <v>2949</v>
      </c>
      <c r="J673" s="3871" t="s">
        <v>2949</v>
      </c>
      <c r="K673" s="3871" t="s">
        <v>2949</v>
      </c>
      <c r="L673" s="3871" t="s">
        <v>2949</v>
      </c>
    </row>
    <row r="674">
      <c r="A674" s="3894" t="s">
        <v>404</v>
      </c>
      <c r="B674" s="3874" t="s">
        <v>404</v>
      </c>
      <c r="C674" s="3871" t="s">
        <v>2949</v>
      </c>
      <c r="D674" s="3871" t="s">
        <v>2949</v>
      </c>
      <c r="E674" s="3871" t="s">
        <v>2949</v>
      </c>
      <c r="F674" s="3874" t="s">
        <v>2949</v>
      </c>
      <c r="G674" s="3874" t="s">
        <v>2949</v>
      </c>
      <c r="H674" s="3874" t="s">
        <v>2949</v>
      </c>
      <c r="I674" s="3871" t="s">
        <v>2949</v>
      </c>
      <c r="J674" s="3871" t="s">
        <v>2949</v>
      </c>
      <c r="K674" s="3871" t="s">
        <v>2949</v>
      </c>
      <c r="L674" s="3871" t="s">
        <v>2949</v>
      </c>
    </row>
    <row r="675">
      <c r="A675" s="3894" t="s">
        <v>405</v>
      </c>
      <c r="B675" s="3874" t="s">
        <v>405</v>
      </c>
      <c r="C675" s="3871" t="s">
        <v>2949</v>
      </c>
      <c r="D675" s="3871" t="s">
        <v>2949</v>
      </c>
      <c r="E675" s="3871" t="s">
        <v>2949</v>
      </c>
      <c r="F675" s="3874" t="s">
        <v>2949</v>
      </c>
      <c r="G675" s="3874" t="s">
        <v>2949</v>
      </c>
      <c r="H675" s="3874" t="s">
        <v>2949</v>
      </c>
      <c r="I675" s="3871" t="s">
        <v>2949</v>
      </c>
      <c r="J675" s="3871" t="s">
        <v>2949</v>
      </c>
      <c r="K675" s="3871" t="s">
        <v>2949</v>
      </c>
      <c r="L675" s="3871" t="s">
        <v>2949</v>
      </c>
    </row>
    <row r="676">
      <c r="A676" s="3894" t="s">
        <v>406</v>
      </c>
      <c r="B676" s="3874" t="s">
        <v>406</v>
      </c>
      <c r="C676" s="3871" t="s">
        <v>2949</v>
      </c>
      <c r="D676" s="3871" t="s">
        <v>2949</v>
      </c>
      <c r="E676" s="3871" t="s">
        <v>2949</v>
      </c>
      <c r="F676" s="3874" t="s">
        <v>2949</v>
      </c>
      <c r="G676" s="3874" t="s">
        <v>2949</v>
      </c>
      <c r="H676" s="3874" t="s">
        <v>2949</v>
      </c>
      <c r="I676" s="3871" t="s">
        <v>2949</v>
      </c>
      <c r="J676" s="3871" t="s">
        <v>2949</v>
      </c>
      <c r="K676" s="3871" t="s">
        <v>2949</v>
      </c>
      <c r="L676" s="3871" t="s">
        <v>2949</v>
      </c>
    </row>
    <row r="677">
      <c r="A677" s="3894" t="s">
        <v>407</v>
      </c>
      <c r="B677" s="3874" t="s">
        <v>407</v>
      </c>
      <c r="C677" s="3871" t="s">
        <v>2949</v>
      </c>
      <c r="D677" s="3871" t="s">
        <v>2949</v>
      </c>
      <c r="E677" s="3871" t="s">
        <v>2949</v>
      </c>
      <c r="F677" s="3874" t="s">
        <v>2949</v>
      </c>
      <c r="G677" s="3874" t="s">
        <v>2949</v>
      </c>
      <c r="H677" s="3874" t="s">
        <v>2949</v>
      </c>
      <c r="I677" s="3871" t="s">
        <v>2949</v>
      </c>
      <c r="J677" s="3871" t="s">
        <v>2949</v>
      </c>
      <c r="K677" s="3871" t="s">
        <v>2949</v>
      </c>
      <c r="L677" s="3871" t="s">
        <v>2949</v>
      </c>
    </row>
    <row r="678">
      <c r="A678" s="3894" t="s">
        <v>3073</v>
      </c>
      <c r="B678" s="3874" t="s">
        <v>3073</v>
      </c>
      <c r="C678" s="3871" t="s">
        <v>2949</v>
      </c>
      <c r="D678" s="3871" t="s">
        <v>2949</v>
      </c>
      <c r="E678" s="3871" t="s">
        <v>2949</v>
      </c>
      <c r="F678" s="3874" t="s">
        <v>2949</v>
      </c>
      <c r="G678" s="3874" t="s">
        <v>2949</v>
      </c>
      <c r="H678" s="3874" t="s">
        <v>2949</v>
      </c>
      <c r="I678" s="3871" t="s">
        <v>2949</v>
      </c>
      <c r="J678" s="3871" t="s">
        <v>2949</v>
      </c>
      <c r="K678" s="3871" t="s">
        <v>2949</v>
      </c>
      <c r="L678" s="3871" t="s">
        <v>2949</v>
      </c>
    </row>
    <row r="679">
      <c r="A679" s="3894" t="s">
        <v>3056</v>
      </c>
      <c r="B679" s="3874" t="s">
        <v>3056</v>
      </c>
      <c r="C679" s="3871" t="s">
        <v>2949</v>
      </c>
      <c r="D679" s="3871" t="s">
        <v>2949</v>
      </c>
      <c r="E679" s="3871" t="s">
        <v>2949</v>
      </c>
      <c r="F679" s="3874" t="s">
        <v>2949</v>
      </c>
      <c r="G679" s="3874" t="s">
        <v>2949</v>
      </c>
      <c r="H679" s="3874" t="s">
        <v>2949</v>
      </c>
      <c r="I679" s="3871" t="s">
        <v>2949</v>
      </c>
      <c r="J679" s="3871" t="s">
        <v>2949</v>
      </c>
      <c r="K679" s="3871" t="s">
        <v>2949</v>
      </c>
      <c r="L679" s="3871" t="s">
        <v>2949</v>
      </c>
    </row>
    <row r="680">
      <c r="A680" s="3894" t="s">
        <v>3057</v>
      </c>
      <c r="B680" s="3874" t="s">
        <v>3057</v>
      </c>
      <c r="C680" s="3871" t="s">
        <v>2949</v>
      </c>
      <c r="D680" s="3871" t="s">
        <v>2949</v>
      </c>
      <c r="E680" s="3871" t="s">
        <v>2949</v>
      </c>
      <c r="F680" s="3874" t="s">
        <v>2949</v>
      </c>
      <c r="G680" s="3874" t="s">
        <v>2949</v>
      </c>
      <c r="H680" s="3874" t="s">
        <v>2949</v>
      </c>
      <c r="I680" s="3871" t="s">
        <v>2949</v>
      </c>
      <c r="J680" s="3871" t="s">
        <v>2949</v>
      </c>
      <c r="K680" s="3871" t="s">
        <v>2949</v>
      </c>
      <c r="L680" s="3871" t="s">
        <v>2949</v>
      </c>
    </row>
    <row r="681">
      <c r="A681" s="3894" t="s">
        <v>3058</v>
      </c>
      <c r="B681" s="3874" t="s">
        <v>3058</v>
      </c>
      <c r="C681" s="3871" t="s">
        <v>2949</v>
      </c>
      <c r="D681" s="3871" t="s">
        <v>2949</v>
      </c>
      <c r="E681" s="3871" t="s">
        <v>2949</v>
      </c>
      <c r="F681" s="3874" t="s">
        <v>2949</v>
      </c>
      <c r="G681" s="3874" t="s">
        <v>2949</v>
      </c>
      <c r="H681" s="3874" t="s">
        <v>2949</v>
      </c>
      <c r="I681" s="3871" t="s">
        <v>2949</v>
      </c>
      <c r="J681" s="3871" t="s">
        <v>2949</v>
      </c>
      <c r="K681" s="3871" t="s">
        <v>2949</v>
      </c>
      <c r="L681" s="3871" t="s">
        <v>2949</v>
      </c>
    </row>
    <row r="682">
      <c r="A682" s="3894" t="s">
        <v>3059</v>
      </c>
      <c r="B682" s="3874" t="s">
        <v>3059</v>
      </c>
      <c r="C682" s="3871" t="s">
        <v>2949</v>
      </c>
      <c r="D682" s="3871" t="s">
        <v>2949</v>
      </c>
      <c r="E682" s="3871" t="s">
        <v>2949</v>
      </c>
      <c r="F682" s="3874" t="s">
        <v>2949</v>
      </c>
      <c r="G682" s="3874" t="s">
        <v>2949</v>
      </c>
      <c r="H682" s="3874" t="s">
        <v>2949</v>
      </c>
      <c r="I682" s="3871" t="s">
        <v>2949</v>
      </c>
      <c r="J682" s="3871" t="s">
        <v>2949</v>
      </c>
      <c r="K682" s="3871" t="s">
        <v>2949</v>
      </c>
      <c r="L682" s="3871" t="s">
        <v>2949</v>
      </c>
    </row>
    <row r="683">
      <c r="A683" s="3894" t="s">
        <v>3074</v>
      </c>
      <c r="B683" s="3874" t="s">
        <v>3074</v>
      </c>
      <c r="C683" s="3871" t="s">
        <v>2949</v>
      </c>
      <c r="D683" s="3871" t="s">
        <v>2949</v>
      </c>
      <c r="E683" s="3871" t="s">
        <v>2949</v>
      </c>
      <c r="F683" s="3874" t="s">
        <v>2949</v>
      </c>
      <c r="G683" s="3874" t="s">
        <v>2949</v>
      </c>
      <c r="H683" s="3874" t="s">
        <v>2949</v>
      </c>
      <c r="I683" s="3871" t="s">
        <v>2949</v>
      </c>
      <c r="J683" s="3871" t="s">
        <v>2949</v>
      </c>
      <c r="K683" s="3871" t="s">
        <v>2949</v>
      </c>
      <c r="L683" s="3871" t="s">
        <v>2949</v>
      </c>
    </row>
    <row r="684">
      <c r="A684" s="3894" t="s">
        <v>3060</v>
      </c>
      <c r="B684" s="3874" t="s">
        <v>3060</v>
      </c>
      <c r="C684" s="3871" t="s">
        <v>2949</v>
      </c>
      <c r="D684" s="3871" t="s">
        <v>2949</v>
      </c>
      <c r="E684" s="3871" t="s">
        <v>2949</v>
      </c>
      <c r="F684" s="3874" t="s">
        <v>2949</v>
      </c>
      <c r="G684" s="3874" t="s">
        <v>2949</v>
      </c>
      <c r="H684" s="3874" t="s">
        <v>2949</v>
      </c>
      <c r="I684" s="3871" t="s">
        <v>2949</v>
      </c>
      <c r="J684" s="3871" t="s">
        <v>2949</v>
      </c>
      <c r="K684" s="3871" t="s">
        <v>2949</v>
      </c>
      <c r="L684" s="3871" t="s">
        <v>2949</v>
      </c>
    </row>
    <row r="685">
      <c r="A685" s="3894" t="s">
        <v>3065</v>
      </c>
      <c r="B685" s="3874" t="s">
        <v>3065</v>
      </c>
      <c r="C685" s="3871" t="s">
        <v>2949</v>
      </c>
      <c r="D685" s="3871" t="s">
        <v>2949</v>
      </c>
      <c r="E685" s="3871" t="s">
        <v>2949</v>
      </c>
      <c r="F685" s="3874" t="s">
        <v>2949</v>
      </c>
      <c r="G685" s="3874" t="s">
        <v>2949</v>
      </c>
      <c r="H685" s="3874" t="s">
        <v>2949</v>
      </c>
      <c r="I685" s="3871" t="s">
        <v>2949</v>
      </c>
      <c r="J685" s="3871" t="s">
        <v>2949</v>
      </c>
      <c r="K685" s="3871" t="s">
        <v>2949</v>
      </c>
      <c r="L685" s="3871" t="s">
        <v>2949</v>
      </c>
    </row>
    <row r="686">
      <c r="A686" s="3894" t="s">
        <v>3075</v>
      </c>
      <c r="B686" s="3874" t="s">
        <v>3075</v>
      </c>
      <c r="C686" s="3871" t="s">
        <v>2949</v>
      </c>
      <c r="D686" s="3871" t="s">
        <v>2949</v>
      </c>
      <c r="E686" s="3871" t="s">
        <v>2949</v>
      </c>
      <c r="F686" s="3874" t="s">
        <v>2949</v>
      </c>
      <c r="G686" s="3874" t="s">
        <v>2949</v>
      </c>
      <c r="H686" s="3874" t="s">
        <v>2949</v>
      </c>
      <c r="I686" s="3871" t="s">
        <v>2949</v>
      </c>
      <c r="J686" s="3871" t="s">
        <v>2949</v>
      </c>
      <c r="K686" s="3871" t="s">
        <v>2949</v>
      </c>
      <c r="L686" s="3871" t="s">
        <v>2949</v>
      </c>
    </row>
    <row r="687">
      <c r="A687" s="3894" t="s">
        <v>3076</v>
      </c>
      <c r="B687" s="3874" t="s">
        <v>3076</v>
      </c>
      <c r="C687" s="3871" t="s">
        <v>2949</v>
      </c>
      <c r="D687" s="3871" t="s">
        <v>2949</v>
      </c>
      <c r="E687" s="3871" t="s">
        <v>2949</v>
      </c>
      <c r="F687" s="3874" t="s">
        <v>2949</v>
      </c>
      <c r="G687" s="3874" t="s">
        <v>2949</v>
      </c>
      <c r="H687" s="3874" t="s">
        <v>2949</v>
      </c>
      <c r="I687" s="3871" t="s">
        <v>2949</v>
      </c>
      <c r="J687" s="3871" t="s">
        <v>2949</v>
      </c>
      <c r="K687" s="3871" t="s">
        <v>2949</v>
      </c>
      <c r="L687" s="3871" t="s">
        <v>2949</v>
      </c>
    </row>
    <row r="688">
      <c r="A688" s="3894" t="s">
        <v>3077</v>
      </c>
      <c r="B688" s="3874" t="s">
        <v>3077</v>
      </c>
      <c r="C688" s="3871" t="s">
        <v>2949</v>
      </c>
      <c r="D688" s="3871" t="s">
        <v>2949</v>
      </c>
      <c r="E688" s="3871" t="s">
        <v>2949</v>
      </c>
      <c r="F688" s="3874" t="s">
        <v>2949</v>
      </c>
      <c r="G688" s="3874" t="s">
        <v>2949</v>
      </c>
      <c r="H688" s="3874" t="s">
        <v>2949</v>
      </c>
      <c r="I688" s="3871" t="s">
        <v>2949</v>
      </c>
      <c r="J688" s="3871" t="s">
        <v>2949</v>
      </c>
      <c r="K688" s="3871" t="s">
        <v>2949</v>
      </c>
      <c r="L688" s="3871" t="s">
        <v>2949</v>
      </c>
    </row>
    <row r="689">
      <c r="A689" s="3894" t="s">
        <v>1105</v>
      </c>
      <c r="B689" s="3874" t="s">
        <v>1105</v>
      </c>
      <c r="C689" s="3871" t="s">
        <v>2949</v>
      </c>
      <c r="D689" s="3871" t="s">
        <v>2949</v>
      </c>
      <c r="E689" s="3871" t="s">
        <v>2949</v>
      </c>
      <c r="F689" s="3874" t="s">
        <v>2949</v>
      </c>
      <c r="G689" s="3874" t="s">
        <v>2949</v>
      </c>
      <c r="H689" s="3874" t="s">
        <v>2949</v>
      </c>
      <c r="I689" s="3871" t="s">
        <v>2949</v>
      </c>
      <c r="J689" s="3871" t="s">
        <v>2949</v>
      </c>
      <c r="K689" s="3871" t="s">
        <v>2949</v>
      </c>
      <c r="L689" s="3871" t="s">
        <v>2949</v>
      </c>
    </row>
    <row r="690">
      <c r="A690" s="3894" t="s">
        <v>3061</v>
      </c>
      <c r="B690" s="3874" t="s">
        <v>3061</v>
      </c>
      <c r="C690" s="3871" t="s">
        <v>2949</v>
      </c>
      <c r="D690" s="3871" t="s">
        <v>2949</v>
      </c>
      <c r="E690" s="3871" t="s">
        <v>2949</v>
      </c>
      <c r="F690" s="3874" t="s">
        <v>2949</v>
      </c>
      <c r="G690" s="3874" t="s">
        <v>2949</v>
      </c>
      <c r="H690" s="3874" t="s">
        <v>2949</v>
      </c>
      <c r="I690" s="3871" t="s">
        <v>2949</v>
      </c>
      <c r="J690" s="3871" t="s">
        <v>2949</v>
      </c>
      <c r="K690" s="3871" t="s">
        <v>2949</v>
      </c>
      <c r="L690" s="3871" t="s">
        <v>2949</v>
      </c>
    </row>
    <row r="691">
      <c r="A691" s="3894" t="s">
        <v>3066</v>
      </c>
      <c r="B691" s="3874" t="s">
        <v>3066</v>
      </c>
      <c r="C691" s="3871" t="s">
        <v>2949</v>
      </c>
      <c r="D691" s="3871" t="s">
        <v>2949</v>
      </c>
      <c r="E691" s="3871" t="s">
        <v>2949</v>
      </c>
      <c r="F691" s="3874" t="s">
        <v>2949</v>
      </c>
      <c r="G691" s="3874" t="s">
        <v>2949</v>
      </c>
      <c r="H691" s="3874" t="s">
        <v>2949</v>
      </c>
      <c r="I691" s="3871" t="s">
        <v>2949</v>
      </c>
      <c r="J691" s="3871" t="s">
        <v>2949</v>
      </c>
      <c r="K691" s="3871" t="s">
        <v>2949</v>
      </c>
      <c r="L691" s="3871" t="s">
        <v>2949</v>
      </c>
    </row>
    <row r="692">
      <c r="A692" s="3889" t="s">
        <v>3038</v>
      </c>
      <c r="B692" s="3872" t="s">
        <v>1185</v>
      </c>
      <c r="C692" s="3872" t="s">
        <v>1185</v>
      </c>
      <c r="D692" s="3872" t="s">
        <v>1185</v>
      </c>
      <c r="E692" s="3872" t="s">
        <v>1185</v>
      </c>
      <c r="F692" s="3872" t="s">
        <v>1185</v>
      </c>
      <c r="G692" s="3872" t="s">
        <v>1185</v>
      </c>
      <c r="H692" s="3872" t="s">
        <v>1185</v>
      </c>
      <c r="I692" s="3872" t="s">
        <v>1185</v>
      </c>
      <c r="J692" s="3872" t="s">
        <v>1185</v>
      </c>
      <c r="K692" s="3872" t="s">
        <v>1185</v>
      </c>
      <c r="L692" s="3872" t="s">
        <v>1185</v>
      </c>
    </row>
    <row r="693">
      <c r="A693" s="3894" t="s">
        <v>389</v>
      </c>
      <c r="B693" s="3874" t="s">
        <v>389</v>
      </c>
      <c r="C693" s="3871" t="s">
        <v>2949</v>
      </c>
      <c r="D693" s="3871" t="s">
        <v>2949</v>
      </c>
      <c r="E693" s="3871" t="s">
        <v>2949</v>
      </c>
      <c r="F693" s="3874" t="s">
        <v>2949</v>
      </c>
      <c r="G693" s="3874" t="s">
        <v>2949</v>
      </c>
      <c r="H693" s="3874" t="s">
        <v>2949</v>
      </c>
      <c r="I693" s="3871" t="s">
        <v>2949</v>
      </c>
      <c r="J693" s="3871" t="s">
        <v>2949</v>
      </c>
      <c r="K693" s="3871" t="s">
        <v>2949</v>
      </c>
      <c r="L693" s="3871" t="s">
        <v>2949</v>
      </c>
    </row>
    <row r="694">
      <c r="A694" s="3894" t="s">
        <v>390</v>
      </c>
      <c r="B694" s="3874" t="s">
        <v>390</v>
      </c>
      <c r="C694" s="3871" t="s">
        <v>2949</v>
      </c>
      <c r="D694" s="3871" t="s">
        <v>2949</v>
      </c>
      <c r="E694" s="3871" t="s">
        <v>2949</v>
      </c>
      <c r="F694" s="3874" t="s">
        <v>2949</v>
      </c>
      <c r="G694" s="3874" t="s">
        <v>2949</v>
      </c>
      <c r="H694" s="3874" t="s">
        <v>2949</v>
      </c>
      <c r="I694" s="3871" t="s">
        <v>2949</v>
      </c>
      <c r="J694" s="3871" t="s">
        <v>2949</v>
      </c>
      <c r="K694" s="3871" t="s">
        <v>2949</v>
      </c>
      <c r="L694" s="3871" t="s">
        <v>2949</v>
      </c>
    </row>
    <row r="695">
      <c r="A695" s="3894" t="s">
        <v>391</v>
      </c>
      <c r="B695" s="3874" t="s">
        <v>391</v>
      </c>
      <c r="C695" s="3871" t="s">
        <v>2949</v>
      </c>
      <c r="D695" s="3871" t="s">
        <v>2949</v>
      </c>
      <c r="E695" s="3871" t="s">
        <v>2949</v>
      </c>
      <c r="F695" s="3874" t="s">
        <v>2949</v>
      </c>
      <c r="G695" s="3874" t="s">
        <v>2949</v>
      </c>
      <c r="H695" s="3874" t="s">
        <v>2949</v>
      </c>
      <c r="I695" s="3871" t="s">
        <v>2949</v>
      </c>
      <c r="J695" s="3871" t="s">
        <v>2949</v>
      </c>
      <c r="K695" s="3871" t="s">
        <v>2949</v>
      </c>
      <c r="L695" s="3871" t="s">
        <v>2949</v>
      </c>
    </row>
    <row r="696">
      <c r="A696" s="3894" t="s">
        <v>392</v>
      </c>
      <c r="B696" s="3874" t="s">
        <v>392</v>
      </c>
      <c r="C696" s="3871" t="s">
        <v>2949</v>
      </c>
      <c r="D696" s="3871" t="s">
        <v>2949</v>
      </c>
      <c r="E696" s="3871" t="s">
        <v>2949</v>
      </c>
      <c r="F696" s="3874" t="s">
        <v>2949</v>
      </c>
      <c r="G696" s="3874" t="s">
        <v>2949</v>
      </c>
      <c r="H696" s="3874" t="s">
        <v>2949</v>
      </c>
      <c r="I696" s="3871" t="s">
        <v>2949</v>
      </c>
      <c r="J696" s="3871" t="s">
        <v>2949</v>
      </c>
      <c r="K696" s="3871" t="s">
        <v>2949</v>
      </c>
      <c r="L696" s="3871" t="s">
        <v>2949</v>
      </c>
    </row>
    <row r="697">
      <c r="A697" s="3894" t="s">
        <v>393</v>
      </c>
      <c r="B697" s="3874" t="s">
        <v>393</v>
      </c>
      <c r="C697" s="3871" t="s">
        <v>2949</v>
      </c>
      <c r="D697" s="3871" t="s">
        <v>2949</v>
      </c>
      <c r="E697" s="3871" t="s">
        <v>2949</v>
      </c>
      <c r="F697" s="3874" t="s">
        <v>2949</v>
      </c>
      <c r="G697" s="3874" t="s">
        <v>2949</v>
      </c>
      <c r="H697" s="3874" t="s">
        <v>2949</v>
      </c>
      <c r="I697" s="3871" t="s">
        <v>2949</v>
      </c>
      <c r="J697" s="3871" t="s">
        <v>2949</v>
      </c>
      <c r="K697" s="3871" t="s">
        <v>2949</v>
      </c>
      <c r="L697" s="3871" t="s">
        <v>2949</v>
      </c>
    </row>
    <row r="698">
      <c r="A698" s="3894" t="s">
        <v>394</v>
      </c>
      <c r="B698" s="3874" t="s">
        <v>394</v>
      </c>
      <c r="C698" s="3871" t="s">
        <v>2949</v>
      </c>
      <c r="D698" s="3871" t="s">
        <v>2949</v>
      </c>
      <c r="E698" s="3871" t="s">
        <v>2949</v>
      </c>
      <c r="F698" s="3874" t="s">
        <v>2949</v>
      </c>
      <c r="G698" s="3874" t="s">
        <v>2949</v>
      </c>
      <c r="H698" s="3874" t="s">
        <v>2949</v>
      </c>
      <c r="I698" s="3871" t="s">
        <v>2949</v>
      </c>
      <c r="J698" s="3871" t="s">
        <v>2949</v>
      </c>
      <c r="K698" s="3871" t="s">
        <v>2949</v>
      </c>
      <c r="L698" s="3871" t="s">
        <v>2949</v>
      </c>
    </row>
    <row r="699">
      <c r="A699" s="3894" t="s">
        <v>395</v>
      </c>
      <c r="B699" s="3874" t="s">
        <v>395</v>
      </c>
      <c r="C699" s="3871" t="s">
        <v>2949</v>
      </c>
      <c r="D699" s="3871" t="s">
        <v>2949</v>
      </c>
      <c r="E699" s="3871" t="s">
        <v>2949</v>
      </c>
      <c r="F699" s="3874" t="s">
        <v>2949</v>
      </c>
      <c r="G699" s="3874" t="s">
        <v>2949</v>
      </c>
      <c r="H699" s="3874" t="s">
        <v>2949</v>
      </c>
      <c r="I699" s="3871" t="s">
        <v>2949</v>
      </c>
      <c r="J699" s="3871" t="s">
        <v>2949</v>
      </c>
      <c r="K699" s="3871" t="s">
        <v>2949</v>
      </c>
      <c r="L699" s="3871" t="s">
        <v>2949</v>
      </c>
    </row>
    <row r="700">
      <c r="A700" s="3894" t="s">
        <v>396</v>
      </c>
      <c r="B700" s="3874" t="s">
        <v>396</v>
      </c>
      <c r="C700" s="3871" t="s">
        <v>2949</v>
      </c>
      <c r="D700" s="3871" t="s">
        <v>2949</v>
      </c>
      <c r="E700" s="3871" t="s">
        <v>2949</v>
      </c>
      <c r="F700" s="3874" t="s">
        <v>2949</v>
      </c>
      <c r="G700" s="3874" t="s">
        <v>2949</v>
      </c>
      <c r="H700" s="3874" t="s">
        <v>2949</v>
      </c>
      <c r="I700" s="3871" t="s">
        <v>2949</v>
      </c>
      <c r="J700" s="3871" t="s">
        <v>2949</v>
      </c>
      <c r="K700" s="3871" t="s">
        <v>2949</v>
      </c>
      <c r="L700" s="3871" t="s">
        <v>2949</v>
      </c>
    </row>
    <row r="701">
      <c r="A701" s="3894" t="s">
        <v>397</v>
      </c>
      <c r="B701" s="3874" t="s">
        <v>397</v>
      </c>
      <c r="C701" s="3871" t="s">
        <v>2949</v>
      </c>
      <c r="D701" s="3871" t="s">
        <v>2949</v>
      </c>
      <c r="E701" s="3871" t="s">
        <v>2949</v>
      </c>
      <c r="F701" s="3874" t="s">
        <v>2949</v>
      </c>
      <c r="G701" s="3874" t="s">
        <v>2949</v>
      </c>
      <c r="H701" s="3874" t="s">
        <v>2949</v>
      </c>
      <c r="I701" s="3871" t="s">
        <v>2949</v>
      </c>
      <c r="J701" s="3871" t="s">
        <v>2949</v>
      </c>
      <c r="K701" s="3871" t="s">
        <v>2949</v>
      </c>
      <c r="L701" s="3871" t="s">
        <v>2949</v>
      </c>
    </row>
    <row r="702">
      <c r="A702" s="3894" t="s">
        <v>398</v>
      </c>
      <c r="B702" s="3874" t="s">
        <v>398</v>
      </c>
      <c r="C702" s="3871" t="s">
        <v>2949</v>
      </c>
      <c r="D702" s="3871" t="s">
        <v>2949</v>
      </c>
      <c r="E702" s="3871" t="s">
        <v>2949</v>
      </c>
      <c r="F702" s="3874" t="s">
        <v>2949</v>
      </c>
      <c r="G702" s="3874" t="s">
        <v>2949</v>
      </c>
      <c r="H702" s="3874" t="s">
        <v>2949</v>
      </c>
      <c r="I702" s="3871" t="s">
        <v>2949</v>
      </c>
      <c r="J702" s="3871" t="s">
        <v>2949</v>
      </c>
      <c r="K702" s="3871" t="s">
        <v>2949</v>
      </c>
      <c r="L702" s="3871" t="s">
        <v>2949</v>
      </c>
    </row>
    <row r="703">
      <c r="A703" s="3894" t="s">
        <v>399</v>
      </c>
      <c r="B703" s="3874" t="s">
        <v>399</v>
      </c>
      <c r="C703" s="3871" t="s">
        <v>2949</v>
      </c>
      <c r="D703" s="3871" t="s">
        <v>2949</v>
      </c>
      <c r="E703" s="3871" t="s">
        <v>2949</v>
      </c>
      <c r="F703" s="3874" t="s">
        <v>2949</v>
      </c>
      <c r="G703" s="3874" t="s">
        <v>2949</v>
      </c>
      <c r="H703" s="3874" t="s">
        <v>2949</v>
      </c>
      <c r="I703" s="3871" t="s">
        <v>2949</v>
      </c>
      <c r="J703" s="3871" t="s">
        <v>2949</v>
      </c>
      <c r="K703" s="3871" t="s">
        <v>2949</v>
      </c>
      <c r="L703" s="3871" t="s">
        <v>2949</v>
      </c>
    </row>
    <row r="704">
      <c r="A704" s="3894" t="s">
        <v>400</v>
      </c>
      <c r="B704" s="3874" t="s">
        <v>400</v>
      </c>
      <c r="C704" s="3871" t="s">
        <v>2949</v>
      </c>
      <c r="D704" s="3871" t="s">
        <v>2949</v>
      </c>
      <c r="E704" s="3871" t="s">
        <v>2949</v>
      </c>
      <c r="F704" s="3874" t="s">
        <v>2949</v>
      </c>
      <c r="G704" s="3874" t="s">
        <v>2949</v>
      </c>
      <c r="H704" s="3874" t="s">
        <v>2949</v>
      </c>
      <c r="I704" s="3871" t="s">
        <v>2949</v>
      </c>
      <c r="J704" s="3871" t="s">
        <v>2949</v>
      </c>
      <c r="K704" s="3871" t="s">
        <v>2949</v>
      </c>
      <c r="L704" s="3871" t="s">
        <v>2949</v>
      </c>
    </row>
    <row r="705">
      <c r="A705" s="3894" t="s">
        <v>401</v>
      </c>
      <c r="B705" s="3874" t="s">
        <v>401</v>
      </c>
      <c r="C705" s="3871" t="s">
        <v>2949</v>
      </c>
      <c r="D705" s="3871" t="s">
        <v>2949</v>
      </c>
      <c r="E705" s="3871" t="s">
        <v>2949</v>
      </c>
      <c r="F705" s="3874" t="s">
        <v>2949</v>
      </c>
      <c r="G705" s="3874" t="s">
        <v>2949</v>
      </c>
      <c r="H705" s="3874" t="s">
        <v>2949</v>
      </c>
      <c r="I705" s="3871" t="s">
        <v>2949</v>
      </c>
      <c r="J705" s="3871" t="s">
        <v>2949</v>
      </c>
      <c r="K705" s="3871" t="s">
        <v>2949</v>
      </c>
      <c r="L705" s="3871" t="s">
        <v>2949</v>
      </c>
    </row>
    <row r="706">
      <c r="A706" s="3894" t="s">
        <v>402</v>
      </c>
      <c r="B706" s="3874" t="s">
        <v>402</v>
      </c>
      <c r="C706" s="3871" t="s">
        <v>2949</v>
      </c>
      <c r="D706" s="3871" t="s">
        <v>2949</v>
      </c>
      <c r="E706" s="3871" t="s">
        <v>2949</v>
      </c>
      <c r="F706" s="3874" t="s">
        <v>2949</v>
      </c>
      <c r="G706" s="3874" t="s">
        <v>2949</v>
      </c>
      <c r="H706" s="3874" t="s">
        <v>2949</v>
      </c>
      <c r="I706" s="3871" t="s">
        <v>2949</v>
      </c>
      <c r="J706" s="3871" t="s">
        <v>2949</v>
      </c>
      <c r="K706" s="3871" t="s">
        <v>2949</v>
      </c>
      <c r="L706" s="3871" t="s">
        <v>2949</v>
      </c>
    </row>
    <row r="707">
      <c r="A707" s="3894" t="s">
        <v>403</v>
      </c>
      <c r="B707" s="3874" t="s">
        <v>403</v>
      </c>
      <c r="C707" s="3871" t="s">
        <v>2949</v>
      </c>
      <c r="D707" s="3871" t="s">
        <v>2949</v>
      </c>
      <c r="E707" s="3871" t="s">
        <v>2949</v>
      </c>
      <c r="F707" s="3874" t="s">
        <v>2949</v>
      </c>
      <c r="G707" s="3874" t="s">
        <v>2949</v>
      </c>
      <c r="H707" s="3874" t="s">
        <v>2949</v>
      </c>
      <c r="I707" s="3871" t="s">
        <v>2949</v>
      </c>
      <c r="J707" s="3871" t="s">
        <v>2949</v>
      </c>
      <c r="K707" s="3871" t="s">
        <v>2949</v>
      </c>
      <c r="L707" s="3871" t="s">
        <v>2949</v>
      </c>
    </row>
    <row r="708">
      <c r="A708" s="3894" t="s">
        <v>404</v>
      </c>
      <c r="B708" s="3874" t="s">
        <v>404</v>
      </c>
      <c r="C708" s="3871" t="s">
        <v>2949</v>
      </c>
      <c r="D708" s="3871" t="s">
        <v>2949</v>
      </c>
      <c r="E708" s="3871" t="s">
        <v>2949</v>
      </c>
      <c r="F708" s="3874" t="s">
        <v>2949</v>
      </c>
      <c r="G708" s="3874" t="s">
        <v>2949</v>
      </c>
      <c r="H708" s="3874" t="s">
        <v>2949</v>
      </c>
      <c r="I708" s="3871" t="s">
        <v>2949</v>
      </c>
      <c r="J708" s="3871" t="s">
        <v>2949</v>
      </c>
      <c r="K708" s="3871" t="s">
        <v>2949</v>
      </c>
      <c r="L708" s="3871" t="s">
        <v>2949</v>
      </c>
    </row>
    <row r="709">
      <c r="A709" s="3894" t="s">
        <v>405</v>
      </c>
      <c r="B709" s="3874" t="s">
        <v>405</v>
      </c>
      <c r="C709" s="3871" t="s">
        <v>2949</v>
      </c>
      <c r="D709" s="3871" t="s">
        <v>2949</v>
      </c>
      <c r="E709" s="3871" t="s">
        <v>2949</v>
      </c>
      <c r="F709" s="3874" t="s">
        <v>2949</v>
      </c>
      <c r="G709" s="3874" t="s">
        <v>2949</v>
      </c>
      <c r="H709" s="3874" t="s">
        <v>2949</v>
      </c>
      <c r="I709" s="3871" t="s">
        <v>2949</v>
      </c>
      <c r="J709" s="3871" t="s">
        <v>2949</v>
      </c>
      <c r="K709" s="3871" t="s">
        <v>2949</v>
      </c>
      <c r="L709" s="3871" t="s">
        <v>2949</v>
      </c>
    </row>
    <row r="710">
      <c r="A710" s="3894" t="s">
        <v>406</v>
      </c>
      <c r="B710" s="3874" t="s">
        <v>406</v>
      </c>
      <c r="C710" s="3871" t="s">
        <v>2949</v>
      </c>
      <c r="D710" s="3871" t="s">
        <v>2949</v>
      </c>
      <c r="E710" s="3871" t="s">
        <v>2949</v>
      </c>
      <c r="F710" s="3874" t="s">
        <v>2949</v>
      </c>
      <c r="G710" s="3874" t="s">
        <v>2949</v>
      </c>
      <c r="H710" s="3874" t="s">
        <v>2949</v>
      </c>
      <c r="I710" s="3871" t="s">
        <v>2949</v>
      </c>
      <c r="J710" s="3871" t="s">
        <v>2949</v>
      </c>
      <c r="K710" s="3871" t="s">
        <v>2949</v>
      </c>
      <c r="L710" s="3871" t="s">
        <v>2949</v>
      </c>
    </row>
    <row r="711">
      <c r="A711" s="3894" t="s">
        <v>407</v>
      </c>
      <c r="B711" s="3874" t="s">
        <v>407</v>
      </c>
      <c r="C711" s="3871" t="s">
        <v>2949</v>
      </c>
      <c r="D711" s="3871" t="s">
        <v>2949</v>
      </c>
      <c r="E711" s="3871" t="s">
        <v>2949</v>
      </c>
      <c r="F711" s="3874" t="s">
        <v>2949</v>
      </c>
      <c r="G711" s="3874" t="s">
        <v>2949</v>
      </c>
      <c r="H711" s="3874" t="s">
        <v>2949</v>
      </c>
      <c r="I711" s="3871" t="s">
        <v>2949</v>
      </c>
      <c r="J711" s="3871" t="s">
        <v>2949</v>
      </c>
      <c r="K711" s="3871" t="s">
        <v>2949</v>
      </c>
      <c r="L711" s="3871" t="s">
        <v>2949</v>
      </c>
    </row>
    <row r="712">
      <c r="A712" s="3894" t="s">
        <v>3073</v>
      </c>
      <c r="B712" s="3874" t="s">
        <v>3073</v>
      </c>
      <c r="C712" s="3871" t="s">
        <v>2949</v>
      </c>
      <c r="D712" s="3871" t="s">
        <v>2949</v>
      </c>
      <c r="E712" s="3871" t="s">
        <v>2949</v>
      </c>
      <c r="F712" s="3874" t="s">
        <v>2949</v>
      </c>
      <c r="G712" s="3874" t="s">
        <v>2949</v>
      </c>
      <c r="H712" s="3874" t="s">
        <v>2949</v>
      </c>
      <c r="I712" s="3871" t="s">
        <v>2949</v>
      </c>
      <c r="J712" s="3871" t="s">
        <v>2949</v>
      </c>
      <c r="K712" s="3871" t="s">
        <v>2949</v>
      </c>
      <c r="L712" s="3871" t="s">
        <v>2949</v>
      </c>
    </row>
    <row r="713">
      <c r="A713" s="3894" t="s">
        <v>3056</v>
      </c>
      <c r="B713" s="3874" t="s">
        <v>3056</v>
      </c>
      <c r="C713" s="3871" t="s">
        <v>2949</v>
      </c>
      <c r="D713" s="3871" t="s">
        <v>2949</v>
      </c>
      <c r="E713" s="3871" t="s">
        <v>2949</v>
      </c>
      <c r="F713" s="3874" t="s">
        <v>2949</v>
      </c>
      <c r="G713" s="3874" t="s">
        <v>2949</v>
      </c>
      <c r="H713" s="3874" t="s">
        <v>2949</v>
      </c>
      <c r="I713" s="3871" t="s">
        <v>2949</v>
      </c>
      <c r="J713" s="3871" t="s">
        <v>2949</v>
      </c>
      <c r="K713" s="3871" t="s">
        <v>2949</v>
      </c>
      <c r="L713" s="3871" t="s">
        <v>2949</v>
      </c>
    </row>
    <row r="714">
      <c r="A714" s="3894" t="s">
        <v>3057</v>
      </c>
      <c r="B714" s="3874" t="s">
        <v>3057</v>
      </c>
      <c r="C714" s="3871" t="s">
        <v>2949</v>
      </c>
      <c r="D714" s="3871" t="s">
        <v>2949</v>
      </c>
      <c r="E714" s="3871" t="s">
        <v>2949</v>
      </c>
      <c r="F714" s="3874" t="s">
        <v>2949</v>
      </c>
      <c r="G714" s="3874" t="s">
        <v>2949</v>
      </c>
      <c r="H714" s="3874" t="s">
        <v>2949</v>
      </c>
      <c r="I714" s="3871" t="s">
        <v>2949</v>
      </c>
      <c r="J714" s="3871" t="s">
        <v>2949</v>
      </c>
      <c r="K714" s="3871" t="s">
        <v>2949</v>
      </c>
      <c r="L714" s="3871" t="s">
        <v>2949</v>
      </c>
    </row>
    <row r="715">
      <c r="A715" s="3894" t="s">
        <v>3058</v>
      </c>
      <c r="B715" s="3874" t="s">
        <v>3058</v>
      </c>
      <c r="C715" s="3871" t="s">
        <v>2949</v>
      </c>
      <c r="D715" s="3871" t="s">
        <v>2949</v>
      </c>
      <c r="E715" s="3871" t="s">
        <v>2949</v>
      </c>
      <c r="F715" s="3874" t="s">
        <v>2949</v>
      </c>
      <c r="G715" s="3874" t="s">
        <v>2949</v>
      </c>
      <c r="H715" s="3874" t="s">
        <v>2949</v>
      </c>
      <c r="I715" s="3871" t="s">
        <v>2949</v>
      </c>
      <c r="J715" s="3871" t="s">
        <v>2949</v>
      </c>
      <c r="K715" s="3871" t="s">
        <v>2949</v>
      </c>
      <c r="L715" s="3871" t="s">
        <v>2949</v>
      </c>
    </row>
    <row r="716">
      <c r="A716" s="3894" t="s">
        <v>3059</v>
      </c>
      <c r="B716" s="3874" t="s">
        <v>3059</v>
      </c>
      <c r="C716" s="3871" t="s">
        <v>2949</v>
      </c>
      <c r="D716" s="3871" t="s">
        <v>2949</v>
      </c>
      <c r="E716" s="3871" t="s">
        <v>2949</v>
      </c>
      <c r="F716" s="3874" t="s">
        <v>2949</v>
      </c>
      <c r="G716" s="3874" t="s">
        <v>2949</v>
      </c>
      <c r="H716" s="3874" t="s">
        <v>2949</v>
      </c>
      <c r="I716" s="3871" t="s">
        <v>2949</v>
      </c>
      <c r="J716" s="3871" t="s">
        <v>2949</v>
      </c>
      <c r="K716" s="3871" t="s">
        <v>2949</v>
      </c>
      <c r="L716" s="3871" t="s">
        <v>2949</v>
      </c>
    </row>
    <row r="717">
      <c r="A717" s="3894" t="s">
        <v>3074</v>
      </c>
      <c r="B717" s="3874" t="s">
        <v>3074</v>
      </c>
      <c r="C717" s="3871" t="s">
        <v>2949</v>
      </c>
      <c r="D717" s="3871" t="s">
        <v>2949</v>
      </c>
      <c r="E717" s="3871" t="s">
        <v>2949</v>
      </c>
      <c r="F717" s="3874" t="s">
        <v>2949</v>
      </c>
      <c r="G717" s="3874" t="s">
        <v>2949</v>
      </c>
      <c r="H717" s="3874" t="s">
        <v>2949</v>
      </c>
      <c r="I717" s="3871" t="s">
        <v>2949</v>
      </c>
      <c r="J717" s="3871" t="s">
        <v>2949</v>
      </c>
      <c r="K717" s="3871" t="s">
        <v>2949</v>
      </c>
      <c r="L717" s="3871" t="s">
        <v>2949</v>
      </c>
    </row>
    <row r="718">
      <c r="A718" s="3894" t="s">
        <v>3060</v>
      </c>
      <c r="B718" s="3874" t="s">
        <v>3060</v>
      </c>
      <c r="C718" s="3871" t="s">
        <v>2949</v>
      </c>
      <c r="D718" s="3871" t="s">
        <v>2949</v>
      </c>
      <c r="E718" s="3871" t="s">
        <v>2949</v>
      </c>
      <c r="F718" s="3874" t="s">
        <v>2949</v>
      </c>
      <c r="G718" s="3874" t="s">
        <v>2949</v>
      </c>
      <c r="H718" s="3874" t="s">
        <v>2949</v>
      </c>
      <c r="I718" s="3871" t="s">
        <v>2949</v>
      </c>
      <c r="J718" s="3871" t="s">
        <v>2949</v>
      </c>
      <c r="K718" s="3871" t="s">
        <v>2949</v>
      </c>
      <c r="L718" s="3871" t="s">
        <v>2949</v>
      </c>
    </row>
    <row r="719">
      <c r="A719" s="3894" t="s">
        <v>3065</v>
      </c>
      <c r="B719" s="3874" t="s">
        <v>3065</v>
      </c>
      <c r="C719" s="3871" t="s">
        <v>2949</v>
      </c>
      <c r="D719" s="3871" t="s">
        <v>2949</v>
      </c>
      <c r="E719" s="3871" t="s">
        <v>2949</v>
      </c>
      <c r="F719" s="3874" t="s">
        <v>2949</v>
      </c>
      <c r="G719" s="3874" t="s">
        <v>2949</v>
      </c>
      <c r="H719" s="3874" t="s">
        <v>2949</v>
      </c>
      <c r="I719" s="3871" t="s">
        <v>2949</v>
      </c>
      <c r="J719" s="3871" t="s">
        <v>2949</v>
      </c>
      <c r="K719" s="3871" t="s">
        <v>2949</v>
      </c>
      <c r="L719" s="3871" t="s">
        <v>2949</v>
      </c>
    </row>
    <row r="720">
      <c r="A720" s="3894" t="s">
        <v>3075</v>
      </c>
      <c r="B720" s="3874" t="s">
        <v>3075</v>
      </c>
      <c r="C720" s="3871" t="s">
        <v>2949</v>
      </c>
      <c r="D720" s="3871" t="s">
        <v>2949</v>
      </c>
      <c r="E720" s="3871" t="s">
        <v>2949</v>
      </c>
      <c r="F720" s="3874" t="s">
        <v>2949</v>
      </c>
      <c r="G720" s="3874" t="s">
        <v>2949</v>
      </c>
      <c r="H720" s="3874" t="s">
        <v>2949</v>
      </c>
      <c r="I720" s="3871" t="s">
        <v>2949</v>
      </c>
      <c r="J720" s="3871" t="s">
        <v>2949</v>
      </c>
      <c r="K720" s="3871" t="s">
        <v>2949</v>
      </c>
      <c r="L720" s="3871" t="s">
        <v>2949</v>
      </c>
    </row>
    <row r="721">
      <c r="A721" s="3894" t="s">
        <v>3076</v>
      </c>
      <c r="B721" s="3874" t="s">
        <v>3076</v>
      </c>
      <c r="C721" s="3871" t="s">
        <v>2949</v>
      </c>
      <c r="D721" s="3871" t="s">
        <v>2949</v>
      </c>
      <c r="E721" s="3871" t="s">
        <v>2949</v>
      </c>
      <c r="F721" s="3874" t="s">
        <v>2949</v>
      </c>
      <c r="G721" s="3874" t="s">
        <v>2949</v>
      </c>
      <c r="H721" s="3874" t="s">
        <v>2949</v>
      </c>
      <c r="I721" s="3871" t="s">
        <v>2949</v>
      </c>
      <c r="J721" s="3871" t="s">
        <v>2949</v>
      </c>
      <c r="K721" s="3871" t="s">
        <v>2949</v>
      </c>
      <c r="L721" s="3871" t="s">
        <v>2949</v>
      </c>
    </row>
    <row r="722">
      <c r="A722" s="3894" t="s">
        <v>3077</v>
      </c>
      <c r="B722" s="3874" t="s">
        <v>3077</v>
      </c>
      <c r="C722" s="3871" t="s">
        <v>2949</v>
      </c>
      <c r="D722" s="3871" t="s">
        <v>2949</v>
      </c>
      <c r="E722" s="3871" t="s">
        <v>2949</v>
      </c>
      <c r="F722" s="3874" t="s">
        <v>2949</v>
      </c>
      <c r="G722" s="3874" t="s">
        <v>2949</v>
      </c>
      <c r="H722" s="3874" t="s">
        <v>2949</v>
      </c>
      <c r="I722" s="3871" t="s">
        <v>2949</v>
      </c>
      <c r="J722" s="3871" t="s">
        <v>2949</v>
      </c>
      <c r="K722" s="3871" t="s">
        <v>2949</v>
      </c>
      <c r="L722" s="3871" t="s">
        <v>2949</v>
      </c>
    </row>
    <row r="723">
      <c r="A723" s="3894" t="s">
        <v>1105</v>
      </c>
      <c r="B723" s="3874" t="s">
        <v>1105</v>
      </c>
      <c r="C723" s="3871" t="s">
        <v>2949</v>
      </c>
      <c r="D723" s="3871" t="s">
        <v>2949</v>
      </c>
      <c r="E723" s="3871" t="s">
        <v>2949</v>
      </c>
      <c r="F723" s="3874" t="s">
        <v>2949</v>
      </c>
      <c r="G723" s="3874" t="s">
        <v>2949</v>
      </c>
      <c r="H723" s="3874" t="s">
        <v>2949</v>
      </c>
      <c r="I723" s="3871" t="s">
        <v>2949</v>
      </c>
      <c r="J723" s="3871" t="s">
        <v>2949</v>
      </c>
      <c r="K723" s="3871" t="s">
        <v>2949</v>
      </c>
      <c r="L723" s="3871" t="s">
        <v>2949</v>
      </c>
    </row>
    <row r="724">
      <c r="A724" s="3894" t="s">
        <v>3061</v>
      </c>
      <c r="B724" s="3874" t="s">
        <v>3061</v>
      </c>
      <c r="C724" s="3871" t="s">
        <v>2949</v>
      </c>
      <c r="D724" s="3871" t="s">
        <v>2949</v>
      </c>
      <c r="E724" s="3871" t="s">
        <v>2949</v>
      </c>
      <c r="F724" s="3874" t="s">
        <v>2949</v>
      </c>
      <c r="G724" s="3874" t="s">
        <v>2949</v>
      </c>
      <c r="H724" s="3874" t="s">
        <v>2949</v>
      </c>
      <c r="I724" s="3871" t="s">
        <v>2949</v>
      </c>
      <c r="J724" s="3871" t="s">
        <v>2949</v>
      </c>
      <c r="K724" s="3871" t="s">
        <v>2949</v>
      </c>
      <c r="L724" s="3871" t="s">
        <v>2949</v>
      </c>
    </row>
    <row r="725">
      <c r="A725" s="3894" t="s">
        <v>3066</v>
      </c>
      <c r="B725" s="3874" t="s">
        <v>3066</v>
      </c>
      <c r="C725" s="3871" t="s">
        <v>2949</v>
      </c>
      <c r="D725" s="3871" t="s">
        <v>2949</v>
      </c>
      <c r="E725" s="3871" t="s">
        <v>2949</v>
      </c>
      <c r="F725" s="3874" t="s">
        <v>2949</v>
      </c>
      <c r="G725" s="3874" t="s">
        <v>2949</v>
      </c>
      <c r="H725" s="3874" t="s">
        <v>2949</v>
      </c>
      <c r="I725" s="3871" t="s">
        <v>2949</v>
      </c>
      <c r="J725" s="3871" t="s">
        <v>2949</v>
      </c>
      <c r="K725" s="3871" t="s">
        <v>2949</v>
      </c>
      <c r="L725" s="3871" t="s">
        <v>2949</v>
      </c>
    </row>
    <row r="726">
      <c r="A726" s="3889" t="s">
        <v>3039</v>
      </c>
      <c r="B726" s="3872" t="s">
        <v>1185</v>
      </c>
      <c r="C726" s="3872" t="s">
        <v>1185</v>
      </c>
      <c r="D726" s="3872" t="s">
        <v>1185</v>
      </c>
      <c r="E726" s="3872" t="s">
        <v>1185</v>
      </c>
      <c r="F726" s="3872" t="s">
        <v>1185</v>
      </c>
      <c r="G726" s="3872" t="s">
        <v>1185</v>
      </c>
      <c r="H726" s="3872" t="s">
        <v>1185</v>
      </c>
      <c r="I726" s="3872" t="s">
        <v>1185</v>
      </c>
      <c r="J726" s="3872" t="s">
        <v>1185</v>
      </c>
      <c r="K726" s="3872" t="s">
        <v>1185</v>
      </c>
      <c r="L726" s="3872" t="s">
        <v>1185</v>
      </c>
    </row>
    <row r="727">
      <c r="A727" s="3894" t="s">
        <v>389</v>
      </c>
      <c r="B727" s="3874" t="s">
        <v>389</v>
      </c>
      <c r="C727" s="3871" t="s">
        <v>2949</v>
      </c>
      <c r="D727" s="3871" t="s">
        <v>2949</v>
      </c>
      <c r="E727" s="3871" t="s">
        <v>2949</v>
      </c>
      <c r="F727" s="3874" t="s">
        <v>2949</v>
      </c>
      <c r="G727" s="3874" t="s">
        <v>2949</v>
      </c>
      <c r="H727" s="3874" t="s">
        <v>2949</v>
      </c>
      <c r="I727" s="3871" t="s">
        <v>2949</v>
      </c>
      <c r="J727" s="3871" t="s">
        <v>2949</v>
      </c>
      <c r="K727" s="3871" t="s">
        <v>2949</v>
      </c>
      <c r="L727" s="3871" t="s">
        <v>2949</v>
      </c>
    </row>
    <row r="728">
      <c r="A728" s="3894" t="s">
        <v>390</v>
      </c>
      <c r="B728" s="3874" t="s">
        <v>390</v>
      </c>
      <c r="C728" s="3871" t="s">
        <v>2949</v>
      </c>
      <c r="D728" s="3871" t="s">
        <v>2949</v>
      </c>
      <c r="E728" s="3871" t="s">
        <v>2949</v>
      </c>
      <c r="F728" s="3874" t="s">
        <v>2949</v>
      </c>
      <c r="G728" s="3874" t="s">
        <v>2949</v>
      </c>
      <c r="H728" s="3874" t="s">
        <v>2949</v>
      </c>
      <c r="I728" s="3871" t="s">
        <v>2949</v>
      </c>
      <c r="J728" s="3871" t="s">
        <v>2949</v>
      </c>
      <c r="K728" s="3871" t="s">
        <v>2949</v>
      </c>
      <c r="L728" s="3871" t="s">
        <v>2949</v>
      </c>
    </row>
    <row r="729">
      <c r="A729" s="3894" t="s">
        <v>391</v>
      </c>
      <c r="B729" s="3874" t="s">
        <v>391</v>
      </c>
      <c r="C729" s="3871" t="s">
        <v>2949</v>
      </c>
      <c r="D729" s="3871" t="s">
        <v>2949</v>
      </c>
      <c r="E729" s="3871" t="s">
        <v>2949</v>
      </c>
      <c r="F729" s="3874" t="s">
        <v>2949</v>
      </c>
      <c r="G729" s="3874" t="s">
        <v>2949</v>
      </c>
      <c r="H729" s="3874" t="s">
        <v>2949</v>
      </c>
      <c r="I729" s="3871" t="s">
        <v>2949</v>
      </c>
      <c r="J729" s="3871" t="s">
        <v>2949</v>
      </c>
      <c r="K729" s="3871" t="s">
        <v>2949</v>
      </c>
      <c r="L729" s="3871" t="s">
        <v>2949</v>
      </c>
    </row>
    <row r="730">
      <c r="A730" s="3894" t="s">
        <v>392</v>
      </c>
      <c r="B730" s="3874" t="s">
        <v>392</v>
      </c>
      <c r="C730" s="3871" t="s">
        <v>2949</v>
      </c>
      <c r="D730" s="3871" t="s">
        <v>2949</v>
      </c>
      <c r="E730" s="3871" t="s">
        <v>2949</v>
      </c>
      <c r="F730" s="3874" t="s">
        <v>2949</v>
      </c>
      <c r="G730" s="3874" t="s">
        <v>2949</v>
      </c>
      <c r="H730" s="3874" t="s">
        <v>2949</v>
      </c>
      <c r="I730" s="3871" t="s">
        <v>2949</v>
      </c>
      <c r="J730" s="3871" t="s">
        <v>2949</v>
      </c>
      <c r="K730" s="3871" t="s">
        <v>2949</v>
      </c>
      <c r="L730" s="3871" t="s">
        <v>2949</v>
      </c>
    </row>
    <row r="731">
      <c r="A731" s="3894" t="s">
        <v>393</v>
      </c>
      <c r="B731" s="3874" t="s">
        <v>393</v>
      </c>
      <c r="C731" s="3871" t="s">
        <v>2949</v>
      </c>
      <c r="D731" s="3871" t="s">
        <v>2949</v>
      </c>
      <c r="E731" s="3871" t="s">
        <v>2949</v>
      </c>
      <c r="F731" s="3874" t="s">
        <v>2949</v>
      </c>
      <c r="G731" s="3874" t="s">
        <v>2949</v>
      </c>
      <c r="H731" s="3874" t="s">
        <v>2949</v>
      </c>
      <c r="I731" s="3871" t="s">
        <v>2949</v>
      </c>
      <c r="J731" s="3871" t="s">
        <v>2949</v>
      </c>
      <c r="K731" s="3871" t="s">
        <v>2949</v>
      </c>
      <c r="L731" s="3871" t="s">
        <v>2949</v>
      </c>
    </row>
    <row r="732">
      <c r="A732" s="3894" t="s">
        <v>394</v>
      </c>
      <c r="B732" s="3874" t="s">
        <v>394</v>
      </c>
      <c r="C732" s="3871" t="s">
        <v>2949</v>
      </c>
      <c r="D732" s="3871" t="s">
        <v>2949</v>
      </c>
      <c r="E732" s="3871" t="s">
        <v>2949</v>
      </c>
      <c r="F732" s="3874" t="s">
        <v>2949</v>
      </c>
      <c r="G732" s="3874" t="s">
        <v>2949</v>
      </c>
      <c r="H732" s="3874" t="s">
        <v>2949</v>
      </c>
      <c r="I732" s="3871" t="s">
        <v>2949</v>
      </c>
      <c r="J732" s="3871" t="s">
        <v>2949</v>
      </c>
      <c r="K732" s="3871" t="s">
        <v>2949</v>
      </c>
      <c r="L732" s="3871" t="s">
        <v>2949</v>
      </c>
    </row>
    <row r="733">
      <c r="A733" s="3894" t="s">
        <v>395</v>
      </c>
      <c r="B733" s="3874" t="s">
        <v>395</v>
      </c>
      <c r="C733" s="3871" t="s">
        <v>2949</v>
      </c>
      <c r="D733" s="3871" t="s">
        <v>2949</v>
      </c>
      <c r="E733" s="3871" t="s">
        <v>2949</v>
      </c>
      <c r="F733" s="3874" t="s">
        <v>2949</v>
      </c>
      <c r="G733" s="3874" t="s">
        <v>2949</v>
      </c>
      <c r="H733" s="3874" t="s">
        <v>2949</v>
      </c>
      <c r="I733" s="3871" t="s">
        <v>2949</v>
      </c>
      <c r="J733" s="3871" t="s">
        <v>2949</v>
      </c>
      <c r="K733" s="3871" t="s">
        <v>2949</v>
      </c>
      <c r="L733" s="3871" t="s">
        <v>2949</v>
      </c>
    </row>
    <row r="734">
      <c r="A734" s="3894" t="s">
        <v>396</v>
      </c>
      <c r="B734" s="3874" t="s">
        <v>396</v>
      </c>
      <c r="C734" s="3871" t="s">
        <v>2949</v>
      </c>
      <c r="D734" s="3871" t="s">
        <v>2949</v>
      </c>
      <c r="E734" s="3871" t="s">
        <v>2949</v>
      </c>
      <c r="F734" s="3874" t="s">
        <v>2949</v>
      </c>
      <c r="G734" s="3874" t="s">
        <v>2949</v>
      </c>
      <c r="H734" s="3874" t="s">
        <v>2949</v>
      </c>
      <c r="I734" s="3871" t="s">
        <v>2949</v>
      </c>
      <c r="J734" s="3871" t="s">
        <v>2949</v>
      </c>
      <c r="K734" s="3871" t="s">
        <v>2949</v>
      </c>
      <c r="L734" s="3871" t="s">
        <v>2949</v>
      </c>
    </row>
    <row r="735">
      <c r="A735" s="3894" t="s">
        <v>397</v>
      </c>
      <c r="B735" s="3874" t="s">
        <v>397</v>
      </c>
      <c r="C735" s="3871" t="s">
        <v>2949</v>
      </c>
      <c r="D735" s="3871" t="s">
        <v>2949</v>
      </c>
      <c r="E735" s="3871" t="s">
        <v>2949</v>
      </c>
      <c r="F735" s="3874" t="s">
        <v>2949</v>
      </c>
      <c r="G735" s="3874" t="s">
        <v>2949</v>
      </c>
      <c r="H735" s="3874" t="s">
        <v>2949</v>
      </c>
      <c r="I735" s="3871" t="s">
        <v>2949</v>
      </c>
      <c r="J735" s="3871" t="s">
        <v>2949</v>
      </c>
      <c r="K735" s="3871" t="s">
        <v>2949</v>
      </c>
      <c r="L735" s="3871" t="s">
        <v>2949</v>
      </c>
    </row>
    <row r="736">
      <c r="A736" s="3894" t="s">
        <v>398</v>
      </c>
      <c r="B736" s="3874" t="s">
        <v>398</v>
      </c>
      <c r="C736" s="3871" t="s">
        <v>2949</v>
      </c>
      <c r="D736" s="3871" t="s">
        <v>2949</v>
      </c>
      <c r="E736" s="3871" t="s">
        <v>2949</v>
      </c>
      <c r="F736" s="3874" t="s">
        <v>2949</v>
      </c>
      <c r="G736" s="3874" t="s">
        <v>2949</v>
      </c>
      <c r="H736" s="3874" t="s">
        <v>2949</v>
      </c>
      <c r="I736" s="3871" t="s">
        <v>2949</v>
      </c>
      <c r="J736" s="3871" t="s">
        <v>2949</v>
      </c>
      <c r="K736" s="3871" t="s">
        <v>2949</v>
      </c>
      <c r="L736" s="3871" t="s">
        <v>2949</v>
      </c>
    </row>
    <row r="737">
      <c r="A737" s="3894" t="s">
        <v>399</v>
      </c>
      <c r="B737" s="3874" t="s">
        <v>399</v>
      </c>
      <c r="C737" s="3871" t="s">
        <v>2949</v>
      </c>
      <c r="D737" s="3871" t="s">
        <v>2949</v>
      </c>
      <c r="E737" s="3871" t="s">
        <v>2949</v>
      </c>
      <c r="F737" s="3874" t="s">
        <v>2949</v>
      </c>
      <c r="G737" s="3874" t="s">
        <v>2949</v>
      </c>
      <c r="H737" s="3874" t="s">
        <v>2949</v>
      </c>
      <c r="I737" s="3871" t="s">
        <v>2949</v>
      </c>
      <c r="J737" s="3871" t="s">
        <v>2949</v>
      </c>
      <c r="K737" s="3871" t="s">
        <v>2949</v>
      </c>
      <c r="L737" s="3871" t="s">
        <v>2949</v>
      </c>
    </row>
    <row r="738">
      <c r="A738" s="3894" t="s">
        <v>400</v>
      </c>
      <c r="B738" s="3874" t="s">
        <v>400</v>
      </c>
      <c r="C738" s="3871" t="s">
        <v>2949</v>
      </c>
      <c r="D738" s="3871" t="s">
        <v>2949</v>
      </c>
      <c r="E738" s="3871" t="s">
        <v>2949</v>
      </c>
      <c r="F738" s="3874" t="s">
        <v>2949</v>
      </c>
      <c r="G738" s="3874" t="s">
        <v>2949</v>
      </c>
      <c r="H738" s="3874" t="s">
        <v>2949</v>
      </c>
      <c r="I738" s="3871" t="s">
        <v>2949</v>
      </c>
      <c r="J738" s="3871" t="s">
        <v>2949</v>
      </c>
      <c r="K738" s="3871" t="s">
        <v>2949</v>
      </c>
      <c r="L738" s="3871" t="s">
        <v>2949</v>
      </c>
    </row>
    <row r="739">
      <c r="A739" s="3894" t="s">
        <v>401</v>
      </c>
      <c r="B739" s="3874" t="s">
        <v>401</v>
      </c>
      <c r="C739" s="3871" t="s">
        <v>2949</v>
      </c>
      <c r="D739" s="3871" t="s">
        <v>2949</v>
      </c>
      <c r="E739" s="3871" t="s">
        <v>2949</v>
      </c>
      <c r="F739" s="3874" t="s">
        <v>2949</v>
      </c>
      <c r="G739" s="3874" t="s">
        <v>2949</v>
      </c>
      <c r="H739" s="3874" t="s">
        <v>2949</v>
      </c>
      <c r="I739" s="3871" t="s">
        <v>2949</v>
      </c>
      <c r="J739" s="3871" t="s">
        <v>2949</v>
      </c>
      <c r="K739" s="3871" t="s">
        <v>2949</v>
      </c>
      <c r="L739" s="3871" t="s">
        <v>2949</v>
      </c>
    </row>
    <row r="740">
      <c r="A740" s="3894" t="s">
        <v>402</v>
      </c>
      <c r="B740" s="3874" t="s">
        <v>402</v>
      </c>
      <c r="C740" s="3871" t="s">
        <v>2949</v>
      </c>
      <c r="D740" s="3871" t="s">
        <v>2949</v>
      </c>
      <c r="E740" s="3871" t="s">
        <v>2949</v>
      </c>
      <c r="F740" s="3874" t="s">
        <v>2949</v>
      </c>
      <c r="G740" s="3874" t="s">
        <v>2949</v>
      </c>
      <c r="H740" s="3874" t="s">
        <v>2949</v>
      </c>
      <c r="I740" s="3871" t="s">
        <v>2949</v>
      </c>
      <c r="J740" s="3871" t="s">
        <v>2949</v>
      </c>
      <c r="K740" s="3871" t="s">
        <v>2949</v>
      </c>
      <c r="L740" s="3871" t="s">
        <v>2949</v>
      </c>
    </row>
    <row r="741">
      <c r="A741" s="3894" t="s">
        <v>403</v>
      </c>
      <c r="B741" s="3874" t="s">
        <v>403</v>
      </c>
      <c r="C741" s="3871" t="s">
        <v>2949</v>
      </c>
      <c r="D741" s="3871" t="s">
        <v>2949</v>
      </c>
      <c r="E741" s="3871" t="s">
        <v>2949</v>
      </c>
      <c r="F741" s="3874" t="s">
        <v>2949</v>
      </c>
      <c r="G741" s="3874" t="s">
        <v>2949</v>
      </c>
      <c r="H741" s="3874" t="s">
        <v>2949</v>
      </c>
      <c r="I741" s="3871" t="s">
        <v>2949</v>
      </c>
      <c r="J741" s="3871" t="s">
        <v>2949</v>
      </c>
      <c r="K741" s="3871" t="s">
        <v>2949</v>
      </c>
      <c r="L741" s="3871" t="s">
        <v>2949</v>
      </c>
    </row>
    <row r="742">
      <c r="A742" s="3894" t="s">
        <v>404</v>
      </c>
      <c r="B742" s="3874" t="s">
        <v>404</v>
      </c>
      <c r="C742" s="3871" t="s">
        <v>2949</v>
      </c>
      <c r="D742" s="3871" t="s">
        <v>2949</v>
      </c>
      <c r="E742" s="3871" t="s">
        <v>2949</v>
      </c>
      <c r="F742" s="3874" t="s">
        <v>2949</v>
      </c>
      <c r="G742" s="3874" t="s">
        <v>2949</v>
      </c>
      <c r="H742" s="3874" t="s">
        <v>2949</v>
      </c>
      <c r="I742" s="3871" t="s">
        <v>2949</v>
      </c>
      <c r="J742" s="3871" t="s">
        <v>2949</v>
      </c>
      <c r="K742" s="3871" t="s">
        <v>2949</v>
      </c>
      <c r="L742" s="3871" t="s">
        <v>2949</v>
      </c>
    </row>
    <row r="743">
      <c r="A743" s="3894" t="s">
        <v>405</v>
      </c>
      <c r="B743" s="3874" t="s">
        <v>405</v>
      </c>
      <c r="C743" s="3871" t="s">
        <v>2949</v>
      </c>
      <c r="D743" s="3871" t="s">
        <v>2949</v>
      </c>
      <c r="E743" s="3871" t="s">
        <v>2949</v>
      </c>
      <c r="F743" s="3874" t="s">
        <v>2949</v>
      </c>
      <c r="G743" s="3874" t="s">
        <v>2949</v>
      </c>
      <c r="H743" s="3874" t="s">
        <v>2949</v>
      </c>
      <c r="I743" s="3871" t="s">
        <v>2949</v>
      </c>
      <c r="J743" s="3871" t="s">
        <v>2949</v>
      </c>
      <c r="K743" s="3871" t="s">
        <v>2949</v>
      </c>
      <c r="L743" s="3871" t="s">
        <v>2949</v>
      </c>
    </row>
    <row r="744">
      <c r="A744" s="3894" t="s">
        <v>406</v>
      </c>
      <c r="B744" s="3874" t="s">
        <v>406</v>
      </c>
      <c r="C744" s="3871" t="s">
        <v>2949</v>
      </c>
      <c r="D744" s="3871" t="s">
        <v>2949</v>
      </c>
      <c r="E744" s="3871" t="s">
        <v>2949</v>
      </c>
      <c r="F744" s="3874" t="s">
        <v>2949</v>
      </c>
      <c r="G744" s="3874" t="s">
        <v>2949</v>
      </c>
      <c r="H744" s="3874" t="s">
        <v>2949</v>
      </c>
      <c r="I744" s="3871" t="s">
        <v>2949</v>
      </c>
      <c r="J744" s="3871" t="s">
        <v>2949</v>
      </c>
      <c r="K744" s="3871" t="s">
        <v>2949</v>
      </c>
      <c r="L744" s="3871" t="s">
        <v>2949</v>
      </c>
    </row>
    <row r="745">
      <c r="A745" s="3894" t="s">
        <v>407</v>
      </c>
      <c r="B745" s="3874" t="s">
        <v>407</v>
      </c>
      <c r="C745" s="3871" t="s">
        <v>2949</v>
      </c>
      <c r="D745" s="3871" t="s">
        <v>2949</v>
      </c>
      <c r="E745" s="3871" t="s">
        <v>2949</v>
      </c>
      <c r="F745" s="3874" t="s">
        <v>2949</v>
      </c>
      <c r="G745" s="3874" t="s">
        <v>2949</v>
      </c>
      <c r="H745" s="3874" t="s">
        <v>2949</v>
      </c>
      <c r="I745" s="3871" t="s">
        <v>2949</v>
      </c>
      <c r="J745" s="3871" t="s">
        <v>2949</v>
      </c>
      <c r="K745" s="3871" t="s">
        <v>2949</v>
      </c>
      <c r="L745" s="3871" t="s">
        <v>2949</v>
      </c>
    </row>
    <row r="746">
      <c r="A746" s="3894" t="s">
        <v>3073</v>
      </c>
      <c r="B746" s="3874" t="s">
        <v>3073</v>
      </c>
      <c r="C746" s="3871" t="s">
        <v>2949</v>
      </c>
      <c r="D746" s="3871" t="s">
        <v>2949</v>
      </c>
      <c r="E746" s="3871" t="s">
        <v>2949</v>
      </c>
      <c r="F746" s="3874" t="s">
        <v>2949</v>
      </c>
      <c r="G746" s="3874" t="s">
        <v>2949</v>
      </c>
      <c r="H746" s="3874" t="s">
        <v>2949</v>
      </c>
      <c r="I746" s="3871" t="s">
        <v>2949</v>
      </c>
      <c r="J746" s="3871" t="s">
        <v>2949</v>
      </c>
      <c r="K746" s="3871" t="s">
        <v>2949</v>
      </c>
      <c r="L746" s="3871" t="s">
        <v>2949</v>
      </c>
    </row>
    <row r="747">
      <c r="A747" s="3894" t="s">
        <v>3056</v>
      </c>
      <c r="B747" s="3874" t="s">
        <v>3056</v>
      </c>
      <c r="C747" s="3871" t="s">
        <v>2949</v>
      </c>
      <c r="D747" s="3871" t="s">
        <v>2949</v>
      </c>
      <c r="E747" s="3871" t="s">
        <v>2949</v>
      </c>
      <c r="F747" s="3874" t="s">
        <v>2949</v>
      </c>
      <c r="G747" s="3874" t="s">
        <v>2949</v>
      </c>
      <c r="H747" s="3874" t="s">
        <v>2949</v>
      </c>
      <c r="I747" s="3871" t="s">
        <v>2949</v>
      </c>
      <c r="J747" s="3871" t="s">
        <v>2949</v>
      </c>
      <c r="K747" s="3871" t="s">
        <v>2949</v>
      </c>
      <c r="L747" s="3871" t="s">
        <v>2949</v>
      </c>
    </row>
    <row r="748">
      <c r="A748" s="3894" t="s">
        <v>3057</v>
      </c>
      <c r="B748" s="3874" t="s">
        <v>3057</v>
      </c>
      <c r="C748" s="3871" t="s">
        <v>2949</v>
      </c>
      <c r="D748" s="3871" t="s">
        <v>2949</v>
      </c>
      <c r="E748" s="3871" t="s">
        <v>2949</v>
      </c>
      <c r="F748" s="3874" t="s">
        <v>2949</v>
      </c>
      <c r="G748" s="3874" t="s">
        <v>2949</v>
      </c>
      <c r="H748" s="3874" t="s">
        <v>2949</v>
      </c>
      <c r="I748" s="3871" t="s">
        <v>2949</v>
      </c>
      <c r="J748" s="3871" t="s">
        <v>2949</v>
      </c>
      <c r="K748" s="3871" t="s">
        <v>2949</v>
      </c>
      <c r="L748" s="3871" t="s">
        <v>2949</v>
      </c>
    </row>
    <row r="749">
      <c r="A749" s="3894" t="s">
        <v>3058</v>
      </c>
      <c r="B749" s="3874" t="s">
        <v>3058</v>
      </c>
      <c r="C749" s="3871" t="s">
        <v>2949</v>
      </c>
      <c r="D749" s="3871" t="s">
        <v>2949</v>
      </c>
      <c r="E749" s="3871" t="s">
        <v>2949</v>
      </c>
      <c r="F749" s="3874" t="s">
        <v>2949</v>
      </c>
      <c r="G749" s="3874" t="s">
        <v>2949</v>
      </c>
      <c r="H749" s="3874" t="s">
        <v>2949</v>
      </c>
      <c r="I749" s="3871" t="s">
        <v>2949</v>
      </c>
      <c r="J749" s="3871" t="s">
        <v>2949</v>
      </c>
      <c r="K749" s="3871" t="s">
        <v>2949</v>
      </c>
      <c r="L749" s="3871" t="s">
        <v>2949</v>
      </c>
    </row>
    <row r="750">
      <c r="A750" s="3894" t="s">
        <v>3059</v>
      </c>
      <c r="B750" s="3874" t="s">
        <v>3059</v>
      </c>
      <c r="C750" s="3871" t="s">
        <v>2949</v>
      </c>
      <c r="D750" s="3871" t="s">
        <v>2949</v>
      </c>
      <c r="E750" s="3871" t="s">
        <v>2949</v>
      </c>
      <c r="F750" s="3874" t="s">
        <v>2949</v>
      </c>
      <c r="G750" s="3874" t="s">
        <v>2949</v>
      </c>
      <c r="H750" s="3874" t="s">
        <v>2949</v>
      </c>
      <c r="I750" s="3871" t="s">
        <v>2949</v>
      </c>
      <c r="J750" s="3871" t="s">
        <v>2949</v>
      </c>
      <c r="K750" s="3871" t="s">
        <v>2949</v>
      </c>
      <c r="L750" s="3871" t="s">
        <v>2949</v>
      </c>
    </row>
    <row r="751">
      <c r="A751" s="3894" t="s">
        <v>3074</v>
      </c>
      <c r="B751" s="3874" t="s">
        <v>3074</v>
      </c>
      <c r="C751" s="3871" t="s">
        <v>2949</v>
      </c>
      <c r="D751" s="3871" t="s">
        <v>2949</v>
      </c>
      <c r="E751" s="3871" t="s">
        <v>2949</v>
      </c>
      <c r="F751" s="3874" t="s">
        <v>2949</v>
      </c>
      <c r="G751" s="3874" t="s">
        <v>2949</v>
      </c>
      <c r="H751" s="3874" t="s">
        <v>2949</v>
      </c>
      <c r="I751" s="3871" t="s">
        <v>2949</v>
      </c>
      <c r="J751" s="3871" t="s">
        <v>2949</v>
      </c>
      <c r="K751" s="3871" t="s">
        <v>2949</v>
      </c>
      <c r="L751" s="3871" t="s">
        <v>2949</v>
      </c>
    </row>
    <row r="752">
      <c r="A752" s="3894" t="s">
        <v>3060</v>
      </c>
      <c r="B752" s="3874" t="s">
        <v>3060</v>
      </c>
      <c r="C752" s="3871" t="s">
        <v>2949</v>
      </c>
      <c r="D752" s="3871" t="s">
        <v>2949</v>
      </c>
      <c r="E752" s="3871" t="s">
        <v>2949</v>
      </c>
      <c r="F752" s="3874" t="s">
        <v>2949</v>
      </c>
      <c r="G752" s="3874" t="s">
        <v>2949</v>
      </c>
      <c r="H752" s="3874" t="s">
        <v>2949</v>
      </c>
      <c r="I752" s="3871" t="s">
        <v>2949</v>
      </c>
      <c r="J752" s="3871" t="s">
        <v>2949</v>
      </c>
      <c r="K752" s="3871" t="s">
        <v>2949</v>
      </c>
      <c r="L752" s="3871" t="s">
        <v>2949</v>
      </c>
    </row>
    <row r="753">
      <c r="A753" s="3894" t="s">
        <v>3065</v>
      </c>
      <c r="B753" s="3874" t="s">
        <v>3065</v>
      </c>
      <c r="C753" s="3871" t="s">
        <v>2949</v>
      </c>
      <c r="D753" s="3871" t="s">
        <v>2949</v>
      </c>
      <c r="E753" s="3871" t="s">
        <v>2949</v>
      </c>
      <c r="F753" s="3874" t="s">
        <v>2949</v>
      </c>
      <c r="G753" s="3874" t="s">
        <v>2949</v>
      </c>
      <c r="H753" s="3874" t="s">
        <v>2949</v>
      </c>
      <c r="I753" s="3871" t="s">
        <v>2949</v>
      </c>
      <c r="J753" s="3871" t="s">
        <v>2949</v>
      </c>
      <c r="K753" s="3871" t="s">
        <v>2949</v>
      </c>
      <c r="L753" s="3871" t="s">
        <v>2949</v>
      </c>
    </row>
    <row r="754">
      <c r="A754" s="3894" t="s">
        <v>3075</v>
      </c>
      <c r="B754" s="3874" t="s">
        <v>3075</v>
      </c>
      <c r="C754" s="3871" t="s">
        <v>2949</v>
      </c>
      <c r="D754" s="3871" t="s">
        <v>2949</v>
      </c>
      <c r="E754" s="3871" t="s">
        <v>2949</v>
      </c>
      <c r="F754" s="3874" t="s">
        <v>2949</v>
      </c>
      <c r="G754" s="3874" t="s">
        <v>2949</v>
      </c>
      <c r="H754" s="3874" t="s">
        <v>2949</v>
      </c>
      <c r="I754" s="3871" t="s">
        <v>2949</v>
      </c>
      <c r="J754" s="3871" t="s">
        <v>2949</v>
      </c>
      <c r="K754" s="3871" t="s">
        <v>2949</v>
      </c>
      <c r="L754" s="3871" t="s">
        <v>2949</v>
      </c>
    </row>
    <row r="755">
      <c r="A755" s="3894" t="s">
        <v>3076</v>
      </c>
      <c r="B755" s="3874" t="s">
        <v>3076</v>
      </c>
      <c r="C755" s="3871" t="s">
        <v>2949</v>
      </c>
      <c r="D755" s="3871" t="s">
        <v>2949</v>
      </c>
      <c r="E755" s="3871" t="s">
        <v>2949</v>
      </c>
      <c r="F755" s="3874" t="s">
        <v>2949</v>
      </c>
      <c r="G755" s="3874" t="s">
        <v>2949</v>
      </c>
      <c r="H755" s="3874" t="s">
        <v>2949</v>
      </c>
      <c r="I755" s="3871" t="s">
        <v>2949</v>
      </c>
      <c r="J755" s="3871" t="s">
        <v>2949</v>
      </c>
      <c r="K755" s="3871" t="s">
        <v>2949</v>
      </c>
      <c r="L755" s="3871" t="s">
        <v>2949</v>
      </c>
    </row>
    <row r="756">
      <c r="A756" s="3894" t="s">
        <v>3077</v>
      </c>
      <c r="B756" s="3874" t="s">
        <v>3077</v>
      </c>
      <c r="C756" s="3871" t="s">
        <v>2949</v>
      </c>
      <c r="D756" s="3871" t="s">
        <v>2949</v>
      </c>
      <c r="E756" s="3871" t="s">
        <v>2949</v>
      </c>
      <c r="F756" s="3874" t="s">
        <v>2949</v>
      </c>
      <c r="G756" s="3874" t="s">
        <v>2949</v>
      </c>
      <c r="H756" s="3874" t="s">
        <v>2949</v>
      </c>
      <c r="I756" s="3871" t="s">
        <v>2949</v>
      </c>
      <c r="J756" s="3871" t="s">
        <v>2949</v>
      </c>
      <c r="K756" s="3871" t="s">
        <v>2949</v>
      </c>
      <c r="L756" s="3871" t="s">
        <v>2949</v>
      </c>
    </row>
    <row r="757">
      <c r="A757" s="3894" t="s">
        <v>1105</v>
      </c>
      <c r="B757" s="3874" t="s">
        <v>1105</v>
      </c>
      <c r="C757" s="3871" t="s">
        <v>2949</v>
      </c>
      <c r="D757" s="3871" t="s">
        <v>2949</v>
      </c>
      <c r="E757" s="3871" t="s">
        <v>2949</v>
      </c>
      <c r="F757" s="3874" t="s">
        <v>2949</v>
      </c>
      <c r="G757" s="3874" t="s">
        <v>2949</v>
      </c>
      <c r="H757" s="3874" t="s">
        <v>2949</v>
      </c>
      <c r="I757" s="3871" t="s">
        <v>2949</v>
      </c>
      <c r="J757" s="3871" t="s">
        <v>2949</v>
      </c>
      <c r="K757" s="3871" t="s">
        <v>2949</v>
      </c>
      <c r="L757" s="3871" t="s">
        <v>2949</v>
      </c>
    </row>
    <row r="758">
      <c r="A758" s="3894" t="s">
        <v>3061</v>
      </c>
      <c r="B758" s="3874" t="s">
        <v>3061</v>
      </c>
      <c r="C758" s="3871" t="s">
        <v>2949</v>
      </c>
      <c r="D758" s="3871" t="s">
        <v>2949</v>
      </c>
      <c r="E758" s="3871" t="s">
        <v>2949</v>
      </c>
      <c r="F758" s="3874" t="s">
        <v>2949</v>
      </c>
      <c r="G758" s="3874" t="s">
        <v>2949</v>
      </c>
      <c r="H758" s="3874" t="s">
        <v>2949</v>
      </c>
      <c r="I758" s="3871" t="s">
        <v>2949</v>
      </c>
      <c r="J758" s="3871" t="s">
        <v>2949</v>
      </c>
      <c r="K758" s="3871" t="s">
        <v>2949</v>
      </c>
      <c r="L758" s="3871" t="s">
        <v>2949</v>
      </c>
    </row>
    <row r="759">
      <c r="A759" s="3894" t="s">
        <v>3066</v>
      </c>
      <c r="B759" s="3874" t="s">
        <v>3066</v>
      </c>
      <c r="C759" s="3871" t="s">
        <v>2949</v>
      </c>
      <c r="D759" s="3871" t="s">
        <v>2949</v>
      </c>
      <c r="E759" s="3871" t="s">
        <v>2949</v>
      </c>
      <c r="F759" s="3874" t="s">
        <v>2949</v>
      </c>
      <c r="G759" s="3874" t="s">
        <v>2949</v>
      </c>
      <c r="H759" s="3874" t="s">
        <v>2949</v>
      </c>
      <c r="I759" s="3871" t="s">
        <v>2949</v>
      </c>
      <c r="J759" s="3871" t="s">
        <v>2949</v>
      </c>
      <c r="K759" s="3871" t="s">
        <v>2949</v>
      </c>
      <c r="L759" s="3871" t="s">
        <v>2949</v>
      </c>
    </row>
    <row r="760">
      <c r="A760" s="3889" t="s">
        <v>3040</v>
      </c>
      <c r="B760" s="3872" t="s">
        <v>1185</v>
      </c>
      <c r="C760" s="3872" t="s">
        <v>1185</v>
      </c>
      <c r="D760" s="3872" t="s">
        <v>1185</v>
      </c>
      <c r="E760" s="3872" t="s">
        <v>1185</v>
      </c>
      <c r="F760" s="3872" t="s">
        <v>1185</v>
      </c>
      <c r="G760" s="3872" t="s">
        <v>1185</v>
      </c>
      <c r="H760" s="3872" t="s">
        <v>1185</v>
      </c>
      <c r="I760" s="3872" t="s">
        <v>1185</v>
      </c>
      <c r="J760" s="3872" t="s">
        <v>1185</v>
      </c>
      <c r="K760" s="3872" t="s">
        <v>1185</v>
      </c>
      <c r="L760" s="3872" t="s">
        <v>1185</v>
      </c>
    </row>
    <row r="761">
      <c r="A761" s="3894" t="s">
        <v>389</v>
      </c>
      <c r="B761" s="3874" t="s">
        <v>389</v>
      </c>
      <c r="C761" s="3871" t="s">
        <v>2949</v>
      </c>
      <c r="D761" s="3871" t="s">
        <v>2949</v>
      </c>
      <c r="E761" s="3871" t="s">
        <v>2949</v>
      </c>
      <c r="F761" s="3874" t="s">
        <v>2949</v>
      </c>
      <c r="G761" s="3874" t="s">
        <v>2949</v>
      </c>
      <c r="H761" s="3874" t="s">
        <v>2949</v>
      </c>
      <c r="I761" s="3871" t="s">
        <v>2949</v>
      </c>
      <c r="J761" s="3871" t="s">
        <v>2949</v>
      </c>
      <c r="K761" s="3871" t="s">
        <v>2949</v>
      </c>
      <c r="L761" s="3871" t="s">
        <v>2949</v>
      </c>
    </row>
    <row r="762">
      <c r="A762" s="3894" t="s">
        <v>390</v>
      </c>
      <c r="B762" s="3874" t="s">
        <v>390</v>
      </c>
      <c r="C762" s="3871" t="s">
        <v>2949</v>
      </c>
      <c r="D762" s="3871" t="s">
        <v>2949</v>
      </c>
      <c r="E762" s="3871" t="s">
        <v>2949</v>
      </c>
      <c r="F762" s="3874" t="s">
        <v>2949</v>
      </c>
      <c r="G762" s="3874" t="s">
        <v>2949</v>
      </c>
      <c r="H762" s="3874" t="s">
        <v>2949</v>
      </c>
      <c r="I762" s="3871" t="s">
        <v>2949</v>
      </c>
      <c r="J762" s="3871" t="s">
        <v>2949</v>
      </c>
      <c r="K762" s="3871" t="s">
        <v>2949</v>
      </c>
      <c r="L762" s="3871" t="s">
        <v>2949</v>
      </c>
    </row>
    <row r="763">
      <c r="A763" s="3894" t="s">
        <v>391</v>
      </c>
      <c r="B763" s="3874" t="s">
        <v>391</v>
      </c>
      <c r="C763" s="3871" t="s">
        <v>2949</v>
      </c>
      <c r="D763" s="3871" t="s">
        <v>2949</v>
      </c>
      <c r="E763" s="3871" t="s">
        <v>2949</v>
      </c>
      <c r="F763" s="3874" t="s">
        <v>2949</v>
      </c>
      <c r="G763" s="3874" t="s">
        <v>2949</v>
      </c>
      <c r="H763" s="3874" t="s">
        <v>2949</v>
      </c>
      <c r="I763" s="3871" t="s">
        <v>2949</v>
      </c>
      <c r="J763" s="3871" t="s">
        <v>2949</v>
      </c>
      <c r="K763" s="3871" t="s">
        <v>2949</v>
      </c>
      <c r="L763" s="3871" t="s">
        <v>2949</v>
      </c>
    </row>
    <row r="764">
      <c r="A764" s="3894" t="s">
        <v>392</v>
      </c>
      <c r="B764" s="3874" t="s">
        <v>392</v>
      </c>
      <c r="C764" s="3871" t="s">
        <v>2949</v>
      </c>
      <c r="D764" s="3871" t="s">
        <v>2949</v>
      </c>
      <c r="E764" s="3871" t="s">
        <v>2949</v>
      </c>
      <c r="F764" s="3874" t="s">
        <v>2949</v>
      </c>
      <c r="G764" s="3874" t="s">
        <v>2949</v>
      </c>
      <c r="H764" s="3874" t="s">
        <v>2949</v>
      </c>
      <c r="I764" s="3871" t="s">
        <v>2949</v>
      </c>
      <c r="J764" s="3871" t="s">
        <v>2949</v>
      </c>
      <c r="K764" s="3871" t="s">
        <v>2949</v>
      </c>
      <c r="L764" s="3871" t="s">
        <v>2949</v>
      </c>
    </row>
    <row r="765">
      <c r="A765" s="3894" t="s">
        <v>393</v>
      </c>
      <c r="B765" s="3874" t="s">
        <v>393</v>
      </c>
      <c r="C765" s="3871" t="s">
        <v>2949</v>
      </c>
      <c r="D765" s="3871" t="s">
        <v>2949</v>
      </c>
      <c r="E765" s="3871" t="s">
        <v>2949</v>
      </c>
      <c r="F765" s="3874" t="s">
        <v>2949</v>
      </c>
      <c r="G765" s="3874" t="s">
        <v>2949</v>
      </c>
      <c r="H765" s="3874" t="s">
        <v>2949</v>
      </c>
      <c r="I765" s="3871" t="s">
        <v>2949</v>
      </c>
      <c r="J765" s="3871" t="s">
        <v>2949</v>
      </c>
      <c r="K765" s="3871" t="s">
        <v>2949</v>
      </c>
      <c r="L765" s="3871" t="s">
        <v>2949</v>
      </c>
    </row>
    <row r="766">
      <c r="A766" s="3894" t="s">
        <v>394</v>
      </c>
      <c r="B766" s="3874" t="s">
        <v>394</v>
      </c>
      <c r="C766" s="3871" t="s">
        <v>2949</v>
      </c>
      <c r="D766" s="3871" t="s">
        <v>2949</v>
      </c>
      <c r="E766" s="3871" t="s">
        <v>2949</v>
      </c>
      <c r="F766" s="3874" t="s">
        <v>2949</v>
      </c>
      <c r="G766" s="3874" t="s">
        <v>2949</v>
      </c>
      <c r="H766" s="3874" t="s">
        <v>2949</v>
      </c>
      <c r="I766" s="3871" t="s">
        <v>2949</v>
      </c>
      <c r="J766" s="3871" t="s">
        <v>2949</v>
      </c>
      <c r="K766" s="3871" t="s">
        <v>2949</v>
      </c>
      <c r="L766" s="3871" t="s">
        <v>2949</v>
      </c>
    </row>
    <row r="767">
      <c r="A767" s="3894" t="s">
        <v>395</v>
      </c>
      <c r="B767" s="3874" t="s">
        <v>395</v>
      </c>
      <c r="C767" s="3871" t="s">
        <v>2949</v>
      </c>
      <c r="D767" s="3871" t="s">
        <v>2949</v>
      </c>
      <c r="E767" s="3871" t="s">
        <v>2949</v>
      </c>
      <c r="F767" s="3874" t="s">
        <v>2949</v>
      </c>
      <c r="G767" s="3874" t="s">
        <v>2949</v>
      </c>
      <c r="H767" s="3874" t="s">
        <v>2949</v>
      </c>
      <c r="I767" s="3871" t="s">
        <v>2949</v>
      </c>
      <c r="J767" s="3871" t="s">
        <v>2949</v>
      </c>
      <c r="K767" s="3871" t="s">
        <v>2949</v>
      </c>
      <c r="L767" s="3871" t="s">
        <v>2949</v>
      </c>
    </row>
    <row r="768">
      <c r="A768" s="3894" t="s">
        <v>396</v>
      </c>
      <c r="B768" s="3874" t="s">
        <v>396</v>
      </c>
      <c r="C768" s="3871" t="s">
        <v>2949</v>
      </c>
      <c r="D768" s="3871" t="s">
        <v>2949</v>
      </c>
      <c r="E768" s="3871" t="s">
        <v>2949</v>
      </c>
      <c r="F768" s="3874" t="s">
        <v>2949</v>
      </c>
      <c r="G768" s="3874" t="s">
        <v>2949</v>
      </c>
      <c r="H768" s="3874" t="s">
        <v>2949</v>
      </c>
      <c r="I768" s="3871" t="s">
        <v>2949</v>
      </c>
      <c r="J768" s="3871" t="s">
        <v>2949</v>
      </c>
      <c r="K768" s="3871" t="s">
        <v>2949</v>
      </c>
      <c r="L768" s="3871" t="s">
        <v>2949</v>
      </c>
    </row>
    <row r="769">
      <c r="A769" s="3894" t="s">
        <v>397</v>
      </c>
      <c r="B769" s="3874" t="s">
        <v>397</v>
      </c>
      <c r="C769" s="3871" t="s">
        <v>2949</v>
      </c>
      <c r="D769" s="3871" t="s">
        <v>2949</v>
      </c>
      <c r="E769" s="3871" t="s">
        <v>2949</v>
      </c>
      <c r="F769" s="3874" t="s">
        <v>2949</v>
      </c>
      <c r="G769" s="3874" t="s">
        <v>2949</v>
      </c>
      <c r="H769" s="3874" t="s">
        <v>2949</v>
      </c>
      <c r="I769" s="3871" t="s">
        <v>2949</v>
      </c>
      <c r="J769" s="3871" t="s">
        <v>2949</v>
      </c>
      <c r="K769" s="3871" t="s">
        <v>2949</v>
      </c>
      <c r="L769" s="3871" t="s">
        <v>2949</v>
      </c>
    </row>
    <row r="770">
      <c r="A770" s="3894" t="s">
        <v>398</v>
      </c>
      <c r="B770" s="3874" t="s">
        <v>398</v>
      </c>
      <c r="C770" s="3871" t="s">
        <v>2949</v>
      </c>
      <c r="D770" s="3871" t="s">
        <v>2949</v>
      </c>
      <c r="E770" s="3871" t="s">
        <v>2949</v>
      </c>
      <c r="F770" s="3874" t="s">
        <v>2949</v>
      </c>
      <c r="G770" s="3874" t="s">
        <v>2949</v>
      </c>
      <c r="H770" s="3874" t="s">
        <v>2949</v>
      </c>
      <c r="I770" s="3871" t="s">
        <v>2949</v>
      </c>
      <c r="J770" s="3871" t="s">
        <v>2949</v>
      </c>
      <c r="K770" s="3871" t="s">
        <v>2949</v>
      </c>
      <c r="L770" s="3871" t="s">
        <v>2949</v>
      </c>
    </row>
    <row r="771">
      <c r="A771" s="3894" t="s">
        <v>399</v>
      </c>
      <c r="B771" s="3874" t="s">
        <v>399</v>
      </c>
      <c r="C771" s="3871" t="s">
        <v>2949</v>
      </c>
      <c r="D771" s="3871" t="s">
        <v>2949</v>
      </c>
      <c r="E771" s="3871" t="s">
        <v>2949</v>
      </c>
      <c r="F771" s="3874" t="s">
        <v>2949</v>
      </c>
      <c r="G771" s="3874" t="s">
        <v>2949</v>
      </c>
      <c r="H771" s="3874" t="s">
        <v>2949</v>
      </c>
      <c r="I771" s="3871" t="s">
        <v>2949</v>
      </c>
      <c r="J771" s="3871" t="s">
        <v>2949</v>
      </c>
      <c r="K771" s="3871" t="s">
        <v>2949</v>
      </c>
      <c r="L771" s="3871" t="s">
        <v>2949</v>
      </c>
    </row>
    <row r="772">
      <c r="A772" s="3894" t="s">
        <v>400</v>
      </c>
      <c r="B772" s="3874" t="s">
        <v>400</v>
      </c>
      <c r="C772" s="3871" t="s">
        <v>2949</v>
      </c>
      <c r="D772" s="3871" t="s">
        <v>2949</v>
      </c>
      <c r="E772" s="3871" t="s">
        <v>2949</v>
      </c>
      <c r="F772" s="3874" t="s">
        <v>2949</v>
      </c>
      <c r="G772" s="3874" t="s">
        <v>2949</v>
      </c>
      <c r="H772" s="3874" t="s">
        <v>2949</v>
      </c>
      <c r="I772" s="3871" t="s">
        <v>2949</v>
      </c>
      <c r="J772" s="3871" t="s">
        <v>2949</v>
      </c>
      <c r="K772" s="3871" t="s">
        <v>2949</v>
      </c>
      <c r="L772" s="3871" t="s">
        <v>2949</v>
      </c>
    </row>
    <row r="773">
      <c r="A773" s="3894" t="s">
        <v>401</v>
      </c>
      <c r="B773" s="3874" t="s">
        <v>401</v>
      </c>
      <c r="C773" s="3871" t="s">
        <v>2949</v>
      </c>
      <c r="D773" s="3871" t="s">
        <v>2949</v>
      </c>
      <c r="E773" s="3871" t="s">
        <v>2949</v>
      </c>
      <c r="F773" s="3874" t="s">
        <v>2949</v>
      </c>
      <c r="G773" s="3874" t="s">
        <v>2949</v>
      </c>
      <c r="H773" s="3874" t="s">
        <v>2949</v>
      </c>
      <c r="I773" s="3871" t="s">
        <v>2949</v>
      </c>
      <c r="J773" s="3871" t="s">
        <v>2949</v>
      </c>
      <c r="K773" s="3871" t="s">
        <v>2949</v>
      </c>
      <c r="L773" s="3871" t="s">
        <v>2949</v>
      </c>
    </row>
    <row r="774">
      <c r="A774" s="3894" t="s">
        <v>402</v>
      </c>
      <c r="B774" s="3874" t="s">
        <v>402</v>
      </c>
      <c r="C774" s="3871" t="s">
        <v>2949</v>
      </c>
      <c r="D774" s="3871" t="s">
        <v>2949</v>
      </c>
      <c r="E774" s="3871" t="s">
        <v>2949</v>
      </c>
      <c r="F774" s="3874" t="s">
        <v>2949</v>
      </c>
      <c r="G774" s="3874" t="s">
        <v>2949</v>
      </c>
      <c r="H774" s="3874" t="s">
        <v>2949</v>
      </c>
      <c r="I774" s="3871" t="s">
        <v>2949</v>
      </c>
      <c r="J774" s="3871" t="s">
        <v>2949</v>
      </c>
      <c r="K774" s="3871" t="s">
        <v>2949</v>
      </c>
      <c r="L774" s="3871" t="s">
        <v>2949</v>
      </c>
    </row>
    <row r="775">
      <c r="A775" s="3894" t="s">
        <v>403</v>
      </c>
      <c r="B775" s="3874" t="s">
        <v>403</v>
      </c>
      <c r="C775" s="3871" t="s">
        <v>2949</v>
      </c>
      <c r="D775" s="3871" t="s">
        <v>2949</v>
      </c>
      <c r="E775" s="3871" t="s">
        <v>2949</v>
      </c>
      <c r="F775" s="3874" t="s">
        <v>2949</v>
      </c>
      <c r="G775" s="3874" t="s">
        <v>2949</v>
      </c>
      <c r="H775" s="3874" t="s">
        <v>2949</v>
      </c>
      <c r="I775" s="3871" t="s">
        <v>2949</v>
      </c>
      <c r="J775" s="3871" t="s">
        <v>2949</v>
      </c>
      <c r="K775" s="3871" t="s">
        <v>2949</v>
      </c>
      <c r="L775" s="3871" t="s">
        <v>2949</v>
      </c>
    </row>
    <row r="776">
      <c r="A776" s="3894" t="s">
        <v>404</v>
      </c>
      <c r="B776" s="3874" t="s">
        <v>404</v>
      </c>
      <c r="C776" s="3871" t="s">
        <v>2949</v>
      </c>
      <c r="D776" s="3871" t="s">
        <v>2949</v>
      </c>
      <c r="E776" s="3871" t="s">
        <v>2949</v>
      </c>
      <c r="F776" s="3874" t="s">
        <v>2949</v>
      </c>
      <c r="G776" s="3874" t="s">
        <v>2949</v>
      </c>
      <c r="H776" s="3874" t="s">
        <v>2949</v>
      </c>
      <c r="I776" s="3871" t="s">
        <v>2949</v>
      </c>
      <c r="J776" s="3871" t="s">
        <v>2949</v>
      </c>
      <c r="K776" s="3871" t="s">
        <v>2949</v>
      </c>
      <c r="L776" s="3871" t="s">
        <v>2949</v>
      </c>
    </row>
    <row r="777">
      <c r="A777" s="3894" t="s">
        <v>405</v>
      </c>
      <c r="B777" s="3874" t="s">
        <v>405</v>
      </c>
      <c r="C777" s="3871" t="s">
        <v>2949</v>
      </c>
      <c r="D777" s="3871" t="s">
        <v>2949</v>
      </c>
      <c r="E777" s="3871" t="s">
        <v>2949</v>
      </c>
      <c r="F777" s="3874" t="s">
        <v>2949</v>
      </c>
      <c r="G777" s="3874" t="s">
        <v>2949</v>
      </c>
      <c r="H777" s="3874" t="s">
        <v>2949</v>
      </c>
      <c r="I777" s="3871" t="s">
        <v>2949</v>
      </c>
      <c r="J777" s="3871" t="s">
        <v>2949</v>
      </c>
      <c r="K777" s="3871" t="s">
        <v>2949</v>
      </c>
      <c r="L777" s="3871" t="s">
        <v>2949</v>
      </c>
    </row>
    <row r="778">
      <c r="A778" s="3894" t="s">
        <v>406</v>
      </c>
      <c r="B778" s="3874" t="s">
        <v>406</v>
      </c>
      <c r="C778" s="3871" t="s">
        <v>2949</v>
      </c>
      <c r="D778" s="3871" t="s">
        <v>2949</v>
      </c>
      <c r="E778" s="3871" t="s">
        <v>2949</v>
      </c>
      <c r="F778" s="3874" t="s">
        <v>2949</v>
      </c>
      <c r="G778" s="3874" t="s">
        <v>2949</v>
      </c>
      <c r="H778" s="3874" t="s">
        <v>2949</v>
      </c>
      <c r="I778" s="3871" t="s">
        <v>2949</v>
      </c>
      <c r="J778" s="3871" t="s">
        <v>2949</v>
      </c>
      <c r="K778" s="3871" t="s">
        <v>2949</v>
      </c>
      <c r="L778" s="3871" t="s">
        <v>2949</v>
      </c>
    </row>
    <row r="779">
      <c r="A779" s="3894" t="s">
        <v>407</v>
      </c>
      <c r="B779" s="3874" t="s">
        <v>407</v>
      </c>
      <c r="C779" s="3871" t="s">
        <v>2949</v>
      </c>
      <c r="D779" s="3871" t="s">
        <v>2949</v>
      </c>
      <c r="E779" s="3871" t="s">
        <v>2949</v>
      </c>
      <c r="F779" s="3874" t="s">
        <v>2949</v>
      </c>
      <c r="G779" s="3874" t="s">
        <v>2949</v>
      </c>
      <c r="H779" s="3874" t="s">
        <v>2949</v>
      </c>
      <c r="I779" s="3871" t="s">
        <v>2949</v>
      </c>
      <c r="J779" s="3871" t="s">
        <v>2949</v>
      </c>
      <c r="K779" s="3871" t="s">
        <v>2949</v>
      </c>
      <c r="L779" s="3871" t="s">
        <v>2949</v>
      </c>
    </row>
    <row r="780">
      <c r="A780" s="3894" t="s">
        <v>3073</v>
      </c>
      <c r="B780" s="3874" t="s">
        <v>3073</v>
      </c>
      <c r="C780" s="3871" t="s">
        <v>2949</v>
      </c>
      <c r="D780" s="3871" t="s">
        <v>2949</v>
      </c>
      <c r="E780" s="3871" t="s">
        <v>2949</v>
      </c>
      <c r="F780" s="3874" t="s">
        <v>2949</v>
      </c>
      <c r="G780" s="3874" t="s">
        <v>2949</v>
      </c>
      <c r="H780" s="3874" t="s">
        <v>2949</v>
      </c>
      <c r="I780" s="3871" t="s">
        <v>2949</v>
      </c>
      <c r="J780" s="3871" t="s">
        <v>2949</v>
      </c>
      <c r="K780" s="3871" t="s">
        <v>2949</v>
      </c>
      <c r="L780" s="3871" t="s">
        <v>2949</v>
      </c>
    </row>
    <row r="781">
      <c r="A781" s="3894" t="s">
        <v>3056</v>
      </c>
      <c r="B781" s="3874" t="s">
        <v>3056</v>
      </c>
      <c r="C781" s="3871" t="s">
        <v>2949</v>
      </c>
      <c r="D781" s="3871" t="s">
        <v>2949</v>
      </c>
      <c r="E781" s="3871" t="s">
        <v>2949</v>
      </c>
      <c r="F781" s="3874" t="s">
        <v>2949</v>
      </c>
      <c r="G781" s="3874" t="s">
        <v>2949</v>
      </c>
      <c r="H781" s="3874" t="s">
        <v>2949</v>
      </c>
      <c r="I781" s="3871" t="s">
        <v>2949</v>
      </c>
      <c r="J781" s="3871" t="s">
        <v>2949</v>
      </c>
      <c r="K781" s="3871" t="s">
        <v>2949</v>
      </c>
      <c r="L781" s="3871" t="s">
        <v>2949</v>
      </c>
    </row>
    <row r="782">
      <c r="A782" s="3894" t="s">
        <v>3057</v>
      </c>
      <c r="B782" s="3874" t="s">
        <v>3057</v>
      </c>
      <c r="C782" s="3871" t="s">
        <v>2949</v>
      </c>
      <c r="D782" s="3871" t="s">
        <v>2949</v>
      </c>
      <c r="E782" s="3871" t="s">
        <v>2949</v>
      </c>
      <c r="F782" s="3874" t="s">
        <v>2949</v>
      </c>
      <c r="G782" s="3874" t="s">
        <v>2949</v>
      </c>
      <c r="H782" s="3874" t="s">
        <v>2949</v>
      </c>
      <c r="I782" s="3871" t="s">
        <v>2949</v>
      </c>
      <c r="J782" s="3871" t="s">
        <v>2949</v>
      </c>
      <c r="K782" s="3871" t="s">
        <v>2949</v>
      </c>
      <c r="L782" s="3871" t="s">
        <v>2949</v>
      </c>
    </row>
    <row r="783">
      <c r="A783" s="3894" t="s">
        <v>3058</v>
      </c>
      <c r="B783" s="3874" t="s">
        <v>3058</v>
      </c>
      <c r="C783" s="3871" t="s">
        <v>2949</v>
      </c>
      <c r="D783" s="3871" t="s">
        <v>2949</v>
      </c>
      <c r="E783" s="3871" t="s">
        <v>2949</v>
      </c>
      <c r="F783" s="3874" t="s">
        <v>2949</v>
      </c>
      <c r="G783" s="3874" t="s">
        <v>2949</v>
      </c>
      <c r="H783" s="3874" t="s">
        <v>2949</v>
      </c>
      <c r="I783" s="3871" t="s">
        <v>2949</v>
      </c>
      <c r="J783" s="3871" t="s">
        <v>2949</v>
      </c>
      <c r="K783" s="3871" t="s">
        <v>2949</v>
      </c>
      <c r="L783" s="3871" t="s">
        <v>2949</v>
      </c>
    </row>
    <row r="784">
      <c r="A784" s="3894" t="s">
        <v>3059</v>
      </c>
      <c r="B784" s="3874" t="s">
        <v>3059</v>
      </c>
      <c r="C784" s="3871" t="s">
        <v>2949</v>
      </c>
      <c r="D784" s="3871" t="s">
        <v>2949</v>
      </c>
      <c r="E784" s="3871" t="s">
        <v>2949</v>
      </c>
      <c r="F784" s="3874" t="s">
        <v>2949</v>
      </c>
      <c r="G784" s="3874" t="s">
        <v>2949</v>
      </c>
      <c r="H784" s="3874" t="s">
        <v>2949</v>
      </c>
      <c r="I784" s="3871" t="s">
        <v>2949</v>
      </c>
      <c r="J784" s="3871" t="s">
        <v>2949</v>
      </c>
      <c r="K784" s="3871" t="s">
        <v>2949</v>
      </c>
      <c r="L784" s="3871" t="s">
        <v>2949</v>
      </c>
    </row>
    <row r="785">
      <c r="A785" s="3894" t="s">
        <v>3074</v>
      </c>
      <c r="B785" s="3874" t="s">
        <v>3074</v>
      </c>
      <c r="C785" s="3871" t="s">
        <v>2949</v>
      </c>
      <c r="D785" s="3871" t="s">
        <v>2949</v>
      </c>
      <c r="E785" s="3871" t="s">
        <v>2949</v>
      </c>
      <c r="F785" s="3874" t="s">
        <v>2949</v>
      </c>
      <c r="G785" s="3874" t="s">
        <v>2949</v>
      </c>
      <c r="H785" s="3874" t="s">
        <v>2949</v>
      </c>
      <c r="I785" s="3871" t="s">
        <v>2949</v>
      </c>
      <c r="J785" s="3871" t="s">
        <v>2949</v>
      </c>
      <c r="K785" s="3871" t="s">
        <v>2949</v>
      </c>
      <c r="L785" s="3871" t="s">
        <v>2949</v>
      </c>
    </row>
    <row r="786">
      <c r="A786" s="3894" t="s">
        <v>3060</v>
      </c>
      <c r="B786" s="3874" t="s">
        <v>3060</v>
      </c>
      <c r="C786" s="3871" t="s">
        <v>2949</v>
      </c>
      <c r="D786" s="3871" t="s">
        <v>2949</v>
      </c>
      <c r="E786" s="3871" t="s">
        <v>2949</v>
      </c>
      <c r="F786" s="3874" t="s">
        <v>2949</v>
      </c>
      <c r="G786" s="3874" t="s">
        <v>2949</v>
      </c>
      <c r="H786" s="3874" t="s">
        <v>2949</v>
      </c>
      <c r="I786" s="3871" t="s">
        <v>2949</v>
      </c>
      <c r="J786" s="3871" t="s">
        <v>2949</v>
      </c>
      <c r="K786" s="3871" t="s">
        <v>2949</v>
      </c>
      <c r="L786" s="3871" t="s">
        <v>2949</v>
      </c>
    </row>
    <row r="787">
      <c r="A787" s="3894" t="s">
        <v>3065</v>
      </c>
      <c r="B787" s="3874" t="s">
        <v>3065</v>
      </c>
      <c r="C787" s="3871" t="s">
        <v>2949</v>
      </c>
      <c r="D787" s="3871" t="s">
        <v>2949</v>
      </c>
      <c r="E787" s="3871" t="s">
        <v>2949</v>
      </c>
      <c r="F787" s="3874" t="s">
        <v>2949</v>
      </c>
      <c r="G787" s="3874" t="s">
        <v>2949</v>
      </c>
      <c r="H787" s="3874" t="s">
        <v>2949</v>
      </c>
      <c r="I787" s="3871" t="s">
        <v>2949</v>
      </c>
      <c r="J787" s="3871" t="s">
        <v>2949</v>
      </c>
      <c r="K787" s="3871" t="s">
        <v>2949</v>
      </c>
      <c r="L787" s="3871" t="s">
        <v>2949</v>
      </c>
    </row>
    <row r="788">
      <c r="A788" s="3894" t="s">
        <v>3075</v>
      </c>
      <c r="B788" s="3874" t="s">
        <v>3075</v>
      </c>
      <c r="C788" s="3871" t="s">
        <v>2949</v>
      </c>
      <c r="D788" s="3871" t="s">
        <v>2949</v>
      </c>
      <c r="E788" s="3871" t="s">
        <v>2949</v>
      </c>
      <c r="F788" s="3874" t="s">
        <v>2949</v>
      </c>
      <c r="G788" s="3874" t="s">
        <v>2949</v>
      </c>
      <c r="H788" s="3874" t="s">
        <v>2949</v>
      </c>
      <c r="I788" s="3871" t="s">
        <v>2949</v>
      </c>
      <c r="J788" s="3871" t="s">
        <v>2949</v>
      </c>
      <c r="K788" s="3871" t="s">
        <v>2949</v>
      </c>
      <c r="L788" s="3871" t="s">
        <v>2949</v>
      </c>
    </row>
    <row r="789">
      <c r="A789" s="3894" t="s">
        <v>3076</v>
      </c>
      <c r="B789" s="3874" t="s">
        <v>3076</v>
      </c>
      <c r="C789" s="3871" t="s">
        <v>2949</v>
      </c>
      <c r="D789" s="3871" t="s">
        <v>2949</v>
      </c>
      <c r="E789" s="3871" t="s">
        <v>2949</v>
      </c>
      <c r="F789" s="3874" t="s">
        <v>2949</v>
      </c>
      <c r="G789" s="3874" t="s">
        <v>2949</v>
      </c>
      <c r="H789" s="3874" t="s">
        <v>2949</v>
      </c>
      <c r="I789" s="3871" t="s">
        <v>2949</v>
      </c>
      <c r="J789" s="3871" t="s">
        <v>2949</v>
      </c>
      <c r="K789" s="3871" t="s">
        <v>2949</v>
      </c>
      <c r="L789" s="3871" t="s">
        <v>2949</v>
      </c>
    </row>
    <row r="790">
      <c r="A790" s="3894" t="s">
        <v>3077</v>
      </c>
      <c r="B790" s="3874" t="s">
        <v>3077</v>
      </c>
      <c r="C790" s="3871" t="s">
        <v>2949</v>
      </c>
      <c r="D790" s="3871" t="s">
        <v>2949</v>
      </c>
      <c r="E790" s="3871" t="s">
        <v>2949</v>
      </c>
      <c r="F790" s="3874" t="s">
        <v>2949</v>
      </c>
      <c r="G790" s="3874" t="s">
        <v>2949</v>
      </c>
      <c r="H790" s="3874" t="s">
        <v>2949</v>
      </c>
      <c r="I790" s="3871" t="s">
        <v>2949</v>
      </c>
      <c r="J790" s="3871" t="s">
        <v>2949</v>
      </c>
      <c r="K790" s="3871" t="s">
        <v>2949</v>
      </c>
      <c r="L790" s="3871" t="s">
        <v>2949</v>
      </c>
    </row>
    <row r="791">
      <c r="A791" s="3894" t="s">
        <v>1105</v>
      </c>
      <c r="B791" s="3874" t="s">
        <v>1105</v>
      </c>
      <c r="C791" s="3871" t="s">
        <v>2949</v>
      </c>
      <c r="D791" s="3871" t="s">
        <v>2949</v>
      </c>
      <c r="E791" s="3871" t="s">
        <v>2949</v>
      </c>
      <c r="F791" s="3874" t="s">
        <v>2949</v>
      </c>
      <c r="G791" s="3874" t="s">
        <v>2949</v>
      </c>
      <c r="H791" s="3874" t="s">
        <v>2949</v>
      </c>
      <c r="I791" s="3871" t="s">
        <v>2949</v>
      </c>
      <c r="J791" s="3871" t="s">
        <v>2949</v>
      </c>
      <c r="K791" s="3871" t="s">
        <v>2949</v>
      </c>
      <c r="L791" s="3871" t="s">
        <v>2949</v>
      </c>
    </row>
    <row r="792">
      <c r="A792" s="3894" t="s">
        <v>3061</v>
      </c>
      <c r="B792" s="3874" t="s">
        <v>3061</v>
      </c>
      <c r="C792" s="3871" t="s">
        <v>2949</v>
      </c>
      <c r="D792" s="3871" t="s">
        <v>2949</v>
      </c>
      <c r="E792" s="3871" t="s">
        <v>2949</v>
      </c>
      <c r="F792" s="3874" t="s">
        <v>2949</v>
      </c>
      <c r="G792" s="3874" t="s">
        <v>2949</v>
      </c>
      <c r="H792" s="3874" t="s">
        <v>2949</v>
      </c>
      <c r="I792" s="3871" t="s">
        <v>2949</v>
      </c>
      <c r="J792" s="3871" t="s">
        <v>2949</v>
      </c>
      <c r="K792" s="3871" t="s">
        <v>2949</v>
      </c>
      <c r="L792" s="3871" t="s">
        <v>2949</v>
      </c>
    </row>
    <row r="793">
      <c r="A793" s="3894" t="s">
        <v>3066</v>
      </c>
      <c r="B793" s="3874" t="s">
        <v>3066</v>
      </c>
      <c r="C793" s="3871" t="s">
        <v>2949</v>
      </c>
      <c r="D793" s="3871" t="s">
        <v>2949</v>
      </c>
      <c r="E793" s="3871" t="s">
        <v>2949</v>
      </c>
      <c r="F793" s="3874" t="s">
        <v>2949</v>
      </c>
      <c r="G793" s="3874" t="s">
        <v>2949</v>
      </c>
      <c r="H793" s="3874" t="s">
        <v>2949</v>
      </c>
      <c r="I793" s="3871" t="s">
        <v>2949</v>
      </c>
      <c r="J793" s="3871" t="s">
        <v>2949</v>
      </c>
      <c r="K793" s="3871" t="s">
        <v>2949</v>
      </c>
      <c r="L793" s="3871" t="s">
        <v>2949</v>
      </c>
    </row>
    <row r="794">
      <c r="A794" s="3889" t="s">
        <v>3041</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94" t="s">
        <v>389</v>
      </c>
      <c r="B795" s="3874" t="s">
        <v>389</v>
      </c>
      <c r="C795" s="3871" t="s">
        <v>2949</v>
      </c>
      <c r="D795" s="3871" t="s">
        <v>2949</v>
      </c>
      <c r="E795" s="3871" t="s">
        <v>2949</v>
      </c>
      <c r="F795" s="3874" t="s">
        <v>2949</v>
      </c>
      <c r="G795" s="3874" t="s">
        <v>2949</v>
      </c>
      <c r="H795" s="3874" t="s">
        <v>2949</v>
      </c>
      <c r="I795" s="3871" t="s">
        <v>2949</v>
      </c>
      <c r="J795" s="3871" t="s">
        <v>2949</v>
      </c>
      <c r="K795" s="3871" t="s">
        <v>2949</v>
      </c>
      <c r="L795" s="3871" t="s">
        <v>2949</v>
      </c>
    </row>
    <row r="796">
      <c r="A796" s="3894" t="s">
        <v>390</v>
      </c>
      <c r="B796" s="3874" t="s">
        <v>390</v>
      </c>
      <c r="C796" s="3871" t="s">
        <v>2949</v>
      </c>
      <c r="D796" s="3871" t="s">
        <v>2949</v>
      </c>
      <c r="E796" s="3871" t="s">
        <v>2949</v>
      </c>
      <c r="F796" s="3874" t="s">
        <v>2949</v>
      </c>
      <c r="G796" s="3874" t="s">
        <v>2949</v>
      </c>
      <c r="H796" s="3874" t="s">
        <v>2949</v>
      </c>
      <c r="I796" s="3871" t="s">
        <v>2949</v>
      </c>
      <c r="J796" s="3871" t="s">
        <v>2949</v>
      </c>
      <c r="K796" s="3871" t="s">
        <v>2949</v>
      </c>
      <c r="L796" s="3871" t="s">
        <v>2949</v>
      </c>
    </row>
    <row r="797">
      <c r="A797" s="3894" t="s">
        <v>391</v>
      </c>
      <c r="B797" s="3874" t="s">
        <v>391</v>
      </c>
      <c r="C797" s="3871" t="s">
        <v>2949</v>
      </c>
      <c r="D797" s="3871" t="s">
        <v>2949</v>
      </c>
      <c r="E797" s="3871" t="s">
        <v>2949</v>
      </c>
      <c r="F797" s="3874" t="s">
        <v>2949</v>
      </c>
      <c r="G797" s="3874" t="s">
        <v>2949</v>
      </c>
      <c r="H797" s="3874" t="s">
        <v>2949</v>
      </c>
      <c r="I797" s="3871" t="s">
        <v>2949</v>
      </c>
      <c r="J797" s="3871" t="s">
        <v>2949</v>
      </c>
      <c r="K797" s="3871" t="s">
        <v>2949</v>
      </c>
      <c r="L797" s="3871" t="s">
        <v>2949</v>
      </c>
    </row>
    <row r="798">
      <c r="A798" s="3894" t="s">
        <v>392</v>
      </c>
      <c r="B798" s="3874" t="s">
        <v>392</v>
      </c>
      <c r="C798" s="3871" t="s">
        <v>2949</v>
      </c>
      <c r="D798" s="3871" t="s">
        <v>2949</v>
      </c>
      <c r="E798" s="3871" t="s">
        <v>2949</v>
      </c>
      <c r="F798" s="3874" t="s">
        <v>2949</v>
      </c>
      <c r="G798" s="3874" t="s">
        <v>2949</v>
      </c>
      <c r="H798" s="3874" t="s">
        <v>2949</v>
      </c>
      <c r="I798" s="3871" t="s">
        <v>2949</v>
      </c>
      <c r="J798" s="3871" t="s">
        <v>2949</v>
      </c>
      <c r="K798" s="3871" t="s">
        <v>2949</v>
      </c>
      <c r="L798" s="3871" t="s">
        <v>2949</v>
      </c>
    </row>
    <row r="799">
      <c r="A799" s="3894" t="s">
        <v>393</v>
      </c>
      <c r="B799" s="3874" t="s">
        <v>393</v>
      </c>
      <c r="C799" s="3871" t="s">
        <v>2949</v>
      </c>
      <c r="D799" s="3871" t="s">
        <v>2949</v>
      </c>
      <c r="E799" s="3871" t="s">
        <v>2949</v>
      </c>
      <c r="F799" s="3874" t="s">
        <v>2949</v>
      </c>
      <c r="G799" s="3874" t="s">
        <v>2949</v>
      </c>
      <c r="H799" s="3874" t="s">
        <v>2949</v>
      </c>
      <c r="I799" s="3871" t="s">
        <v>2949</v>
      </c>
      <c r="J799" s="3871" t="s">
        <v>2949</v>
      </c>
      <c r="K799" s="3871" t="s">
        <v>2949</v>
      </c>
      <c r="L799" s="3871" t="s">
        <v>2949</v>
      </c>
    </row>
    <row r="800">
      <c r="A800" s="3894" t="s">
        <v>394</v>
      </c>
      <c r="B800" s="3874" t="s">
        <v>394</v>
      </c>
      <c r="C800" s="3871" t="s">
        <v>2949</v>
      </c>
      <c r="D800" s="3871" t="s">
        <v>2949</v>
      </c>
      <c r="E800" s="3871" t="s">
        <v>2949</v>
      </c>
      <c r="F800" s="3874" t="s">
        <v>2949</v>
      </c>
      <c r="G800" s="3874" t="s">
        <v>2949</v>
      </c>
      <c r="H800" s="3874" t="s">
        <v>2949</v>
      </c>
      <c r="I800" s="3871" t="s">
        <v>2949</v>
      </c>
      <c r="J800" s="3871" t="s">
        <v>2949</v>
      </c>
      <c r="K800" s="3871" t="s">
        <v>2949</v>
      </c>
      <c r="L800" s="3871" t="s">
        <v>2949</v>
      </c>
    </row>
    <row r="801">
      <c r="A801" s="3894" t="s">
        <v>395</v>
      </c>
      <c r="B801" s="3874" t="s">
        <v>395</v>
      </c>
      <c r="C801" s="3871" t="s">
        <v>2949</v>
      </c>
      <c r="D801" s="3871" t="s">
        <v>2949</v>
      </c>
      <c r="E801" s="3871" t="s">
        <v>2949</v>
      </c>
      <c r="F801" s="3874" t="s">
        <v>2949</v>
      </c>
      <c r="G801" s="3874" t="s">
        <v>2949</v>
      </c>
      <c r="H801" s="3874" t="s">
        <v>2949</v>
      </c>
      <c r="I801" s="3871" t="s">
        <v>2949</v>
      </c>
      <c r="J801" s="3871" t="s">
        <v>2949</v>
      </c>
      <c r="K801" s="3871" t="s">
        <v>2949</v>
      </c>
      <c r="L801" s="3871" t="s">
        <v>2949</v>
      </c>
    </row>
    <row r="802">
      <c r="A802" s="3894" t="s">
        <v>396</v>
      </c>
      <c r="B802" s="3874" t="s">
        <v>396</v>
      </c>
      <c r="C802" s="3871" t="s">
        <v>2949</v>
      </c>
      <c r="D802" s="3871" t="s">
        <v>2949</v>
      </c>
      <c r="E802" s="3871" t="s">
        <v>2949</v>
      </c>
      <c r="F802" s="3874" t="s">
        <v>2949</v>
      </c>
      <c r="G802" s="3874" t="s">
        <v>2949</v>
      </c>
      <c r="H802" s="3874" t="s">
        <v>2949</v>
      </c>
      <c r="I802" s="3871" t="s">
        <v>2949</v>
      </c>
      <c r="J802" s="3871" t="s">
        <v>2949</v>
      </c>
      <c r="K802" s="3871" t="s">
        <v>2949</v>
      </c>
      <c r="L802" s="3871" t="s">
        <v>2949</v>
      </c>
    </row>
    <row r="803">
      <c r="A803" s="3894" t="s">
        <v>397</v>
      </c>
      <c r="B803" s="3874" t="s">
        <v>397</v>
      </c>
      <c r="C803" s="3871" t="s">
        <v>2949</v>
      </c>
      <c r="D803" s="3871" t="s">
        <v>2949</v>
      </c>
      <c r="E803" s="3871" t="s">
        <v>2949</v>
      </c>
      <c r="F803" s="3874" t="s">
        <v>2949</v>
      </c>
      <c r="G803" s="3874" t="s">
        <v>2949</v>
      </c>
      <c r="H803" s="3874" t="s">
        <v>2949</v>
      </c>
      <c r="I803" s="3871" t="s">
        <v>2949</v>
      </c>
      <c r="J803" s="3871" t="s">
        <v>2949</v>
      </c>
      <c r="K803" s="3871" t="s">
        <v>2949</v>
      </c>
      <c r="L803" s="3871" t="s">
        <v>2949</v>
      </c>
    </row>
    <row r="804">
      <c r="A804" s="3894" t="s">
        <v>398</v>
      </c>
      <c r="B804" s="3874" t="s">
        <v>398</v>
      </c>
      <c r="C804" s="3871" t="s">
        <v>2949</v>
      </c>
      <c r="D804" s="3871" t="s">
        <v>2949</v>
      </c>
      <c r="E804" s="3871" t="s">
        <v>2949</v>
      </c>
      <c r="F804" s="3874" t="s">
        <v>2949</v>
      </c>
      <c r="G804" s="3874" t="s">
        <v>2949</v>
      </c>
      <c r="H804" s="3874" t="s">
        <v>2949</v>
      </c>
      <c r="I804" s="3871" t="s">
        <v>2949</v>
      </c>
      <c r="J804" s="3871" t="s">
        <v>2949</v>
      </c>
      <c r="K804" s="3871" t="s">
        <v>2949</v>
      </c>
      <c r="L804" s="3871" t="s">
        <v>2949</v>
      </c>
    </row>
    <row r="805">
      <c r="A805" s="3894" t="s">
        <v>399</v>
      </c>
      <c r="B805" s="3874" t="s">
        <v>399</v>
      </c>
      <c r="C805" s="3871" t="s">
        <v>2949</v>
      </c>
      <c r="D805" s="3871" t="s">
        <v>2949</v>
      </c>
      <c r="E805" s="3871" t="s">
        <v>2949</v>
      </c>
      <c r="F805" s="3874" t="s">
        <v>2949</v>
      </c>
      <c r="G805" s="3874" t="s">
        <v>2949</v>
      </c>
      <c r="H805" s="3874" t="s">
        <v>2949</v>
      </c>
      <c r="I805" s="3871" t="s">
        <v>2949</v>
      </c>
      <c r="J805" s="3871" t="s">
        <v>2949</v>
      </c>
      <c r="K805" s="3871" t="s">
        <v>2949</v>
      </c>
      <c r="L805" s="3871" t="s">
        <v>2949</v>
      </c>
    </row>
    <row r="806">
      <c r="A806" s="3894" t="s">
        <v>400</v>
      </c>
      <c r="B806" s="3874" t="s">
        <v>400</v>
      </c>
      <c r="C806" s="3871" t="s">
        <v>2949</v>
      </c>
      <c r="D806" s="3871" t="s">
        <v>2949</v>
      </c>
      <c r="E806" s="3871" t="s">
        <v>2949</v>
      </c>
      <c r="F806" s="3874" t="s">
        <v>2949</v>
      </c>
      <c r="G806" s="3874" t="s">
        <v>2949</v>
      </c>
      <c r="H806" s="3874" t="s">
        <v>2949</v>
      </c>
      <c r="I806" s="3871" t="s">
        <v>2949</v>
      </c>
      <c r="J806" s="3871" t="s">
        <v>2949</v>
      </c>
      <c r="K806" s="3871" t="s">
        <v>2949</v>
      </c>
      <c r="L806" s="3871" t="s">
        <v>2949</v>
      </c>
    </row>
    <row r="807">
      <c r="A807" s="3894" t="s">
        <v>401</v>
      </c>
      <c r="B807" s="3874" t="s">
        <v>401</v>
      </c>
      <c r="C807" s="3871" t="s">
        <v>2949</v>
      </c>
      <c r="D807" s="3871" t="s">
        <v>2949</v>
      </c>
      <c r="E807" s="3871" t="s">
        <v>2949</v>
      </c>
      <c r="F807" s="3874" t="s">
        <v>2949</v>
      </c>
      <c r="G807" s="3874" t="s">
        <v>2949</v>
      </c>
      <c r="H807" s="3874" t="s">
        <v>2949</v>
      </c>
      <c r="I807" s="3871" t="s">
        <v>2949</v>
      </c>
      <c r="J807" s="3871" t="s">
        <v>2949</v>
      </c>
      <c r="K807" s="3871" t="s">
        <v>2949</v>
      </c>
      <c r="L807" s="3871" t="s">
        <v>2949</v>
      </c>
    </row>
    <row r="808">
      <c r="A808" s="3894" t="s">
        <v>402</v>
      </c>
      <c r="B808" s="3874" t="s">
        <v>402</v>
      </c>
      <c r="C808" s="3871" t="s">
        <v>2949</v>
      </c>
      <c r="D808" s="3871" t="s">
        <v>2949</v>
      </c>
      <c r="E808" s="3871" t="s">
        <v>2949</v>
      </c>
      <c r="F808" s="3874" t="s">
        <v>2949</v>
      </c>
      <c r="G808" s="3874" t="s">
        <v>2949</v>
      </c>
      <c r="H808" s="3874" t="s">
        <v>2949</v>
      </c>
      <c r="I808" s="3871" t="s">
        <v>2949</v>
      </c>
      <c r="J808" s="3871" t="s">
        <v>2949</v>
      </c>
      <c r="K808" s="3871" t="s">
        <v>2949</v>
      </c>
      <c r="L808" s="3871" t="s">
        <v>2949</v>
      </c>
    </row>
    <row r="809">
      <c r="A809" s="3894" t="s">
        <v>403</v>
      </c>
      <c r="B809" s="3874" t="s">
        <v>403</v>
      </c>
      <c r="C809" s="3871" t="s">
        <v>2949</v>
      </c>
      <c r="D809" s="3871" t="s">
        <v>2949</v>
      </c>
      <c r="E809" s="3871" t="s">
        <v>2949</v>
      </c>
      <c r="F809" s="3874" t="s">
        <v>2949</v>
      </c>
      <c r="G809" s="3874" t="s">
        <v>2949</v>
      </c>
      <c r="H809" s="3874" t="s">
        <v>2949</v>
      </c>
      <c r="I809" s="3871" t="s">
        <v>2949</v>
      </c>
      <c r="J809" s="3871" t="s">
        <v>2949</v>
      </c>
      <c r="K809" s="3871" t="s">
        <v>2949</v>
      </c>
      <c r="L809" s="3871" t="s">
        <v>2949</v>
      </c>
    </row>
    <row r="810">
      <c r="A810" s="3894" t="s">
        <v>404</v>
      </c>
      <c r="B810" s="3874" t="s">
        <v>404</v>
      </c>
      <c r="C810" s="3871" t="s">
        <v>2949</v>
      </c>
      <c r="D810" s="3871" t="s">
        <v>2949</v>
      </c>
      <c r="E810" s="3871" t="s">
        <v>2949</v>
      </c>
      <c r="F810" s="3874" t="s">
        <v>2949</v>
      </c>
      <c r="G810" s="3874" t="s">
        <v>2949</v>
      </c>
      <c r="H810" s="3874" t="s">
        <v>2949</v>
      </c>
      <c r="I810" s="3871" t="s">
        <v>2949</v>
      </c>
      <c r="J810" s="3871" t="s">
        <v>2949</v>
      </c>
      <c r="K810" s="3871" t="s">
        <v>2949</v>
      </c>
      <c r="L810" s="3871" t="s">
        <v>2949</v>
      </c>
    </row>
    <row r="811">
      <c r="A811" s="3894" t="s">
        <v>405</v>
      </c>
      <c r="B811" s="3874" t="s">
        <v>405</v>
      </c>
      <c r="C811" s="3871" t="s">
        <v>2949</v>
      </c>
      <c r="D811" s="3871" t="s">
        <v>2949</v>
      </c>
      <c r="E811" s="3871" t="s">
        <v>2949</v>
      </c>
      <c r="F811" s="3874" t="s">
        <v>2949</v>
      </c>
      <c r="G811" s="3874" t="s">
        <v>2949</v>
      </c>
      <c r="H811" s="3874" t="s">
        <v>2949</v>
      </c>
      <c r="I811" s="3871" t="s">
        <v>2949</v>
      </c>
      <c r="J811" s="3871" t="s">
        <v>2949</v>
      </c>
      <c r="K811" s="3871" t="s">
        <v>2949</v>
      </c>
      <c r="L811" s="3871" t="s">
        <v>2949</v>
      </c>
    </row>
    <row r="812">
      <c r="A812" s="3894" t="s">
        <v>406</v>
      </c>
      <c r="B812" s="3874" t="s">
        <v>406</v>
      </c>
      <c r="C812" s="3871" t="s">
        <v>2949</v>
      </c>
      <c r="D812" s="3871" t="s">
        <v>2949</v>
      </c>
      <c r="E812" s="3871" t="s">
        <v>2949</v>
      </c>
      <c r="F812" s="3874" t="s">
        <v>2949</v>
      </c>
      <c r="G812" s="3874" t="s">
        <v>2949</v>
      </c>
      <c r="H812" s="3874" t="s">
        <v>2949</v>
      </c>
      <c r="I812" s="3871" t="s">
        <v>2949</v>
      </c>
      <c r="J812" s="3871" t="s">
        <v>2949</v>
      </c>
      <c r="K812" s="3871" t="s">
        <v>2949</v>
      </c>
      <c r="L812" s="3871" t="s">
        <v>2949</v>
      </c>
    </row>
    <row r="813">
      <c r="A813" s="3894" t="s">
        <v>407</v>
      </c>
      <c r="B813" s="3874" t="s">
        <v>407</v>
      </c>
      <c r="C813" s="3871" t="s">
        <v>2949</v>
      </c>
      <c r="D813" s="3871" t="s">
        <v>2949</v>
      </c>
      <c r="E813" s="3871" t="s">
        <v>2949</v>
      </c>
      <c r="F813" s="3874" t="s">
        <v>2949</v>
      </c>
      <c r="G813" s="3874" t="s">
        <v>2949</v>
      </c>
      <c r="H813" s="3874" t="s">
        <v>2949</v>
      </c>
      <c r="I813" s="3871" t="s">
        <v>2949</v>
      </c>
      <c r="J813" s="3871" t="s">
        <v>2949</v>
      </c>
      <c r="K813" s="3871" t="s">
        <v>2949</v>
      </c>
      <c r="L813" s="3871" t="s">
        <v>2949</v>
      </c>
    </row>
    <row r="814">
      <c r="A814" s="3894" t="s">
        <v>3073</v>
      </c>
      <c r="B814" s="3874" t="s">
        <v>3073</v>
      </c>
      <c r="C814" s="3871" t="s">
        <v>2949</v>
      </c>
      <c r="D814" s="3871" t="s">
        <v>2949</v>
      </c>
      <c r="E814" s="3871" t="s">
        <v>2949</v>
      </c>
      <c r="F814" s="3874" t="s">
        <v>2949</v>
      </c>
      <c r="G814" s="3874" t="s">
        <v>2949</v>
      </c>
      <c r="H814" s="3874" t="s">
        <v>2949</v>
      </c>
      <c r="I814" s="3871" t="s">
        <v>2949</v>
      </c>
      <c r="J814" s="3871" t="s">
        <v>2949</v>
      </c>
      <c r="K814" s="3871" t="s">
        <v>2949</v>
      </c>
      <c r="L814" s="3871" t="s">
        <v>2949</v>
      </c>
    </row>
    <row r="815">
      <c r="A815" s="3894" t="s">
        <v>3056</v>
      </c>
      <c r="B815" s="3874" t="s">
        <v>3056</v>
      </c>
      <c r="C815" s="3871" t="s">
        <v>2949</v>
      </c>
      <c r="D815" s="3871" t="s">
        <v>2949</v>
      </c>
      <c r="E815" s="3871" t="s">
        <v>2949</v>
      </c>
      <c r="F815" s="3874" t="s">
        <v>2949</v>
      </c>
      <c r="G815" s="3874" t="s">
        <v>2949</v>
      </c>
      <c r="H815" s="3874" t="s">
        <v>2949</v>
      </c>
      <c r="I815" s="3871" t="s">
        <v>2949</v>
      </c>
      <c r="J815" s="3871" t="s">
        <v>2949</v>
      </c>
      <c r="K815" s="3871" t="s">
        <v>2949</v>
      </c>
      <c r="L815" s="3871" t="s">
        <v>2949</v>
      </c>
    </row>
    <row r="816">
      <c r="A816" s="3894" t="s">
        <v>3057</v>
      </c>
      <c r="B816" s="3874" t="s">
        <v>3057</v>
      </c>
      <c r="C816" s="3871" t="s">
        <v>2949</v>
      </c>
      <c r="D816" s="3871" t="s">
        <v>2949</v>
      </c>
      <c r="E816" s="3871" t="s">
        <v>2949</v>
      </c>
      <c r="F816" s="3874" t="s">
        <v>2949</v>
      </c>
      <c r="G816" s="3874" t="s">
        <v>2949</v>
      </c>
      <c r="H816" s="3874" t="s">
        <v>2949</v>
      </c>
      <c r="I816" s="3871" t="s">
        <v>2949</v>
      </c>
      <c r="J816" s="3871" t="s">
        <v>2949</v>
      </c>
      <c r="K816" s="3871" t="s">
        <v>2949</v>
      </c>
      <c r="L816" s="3871" t="s">
        <v>2949</v>
      </c>
    </row>
    <row r="817">
      <c r="A817" s="3894" t="s">
        <v>3058</v>
      </c>
      <c r="B817" s="3874" t="s">
        <v>3058</v>
      </c>
      <c r="C817" s="3871" t="s">
        <v>2949</v>
      </c>
      <c r="D817" s="3871" t="s">
        <v>2949</v>
      </c>
      <c r="E817" s="3871" t="s">
        <v>2949</v>
      </c>
      <c r="F817" s="3874" t="s">
        <v>2949</v>
      </c>
      <c r="G817" s="3874" t="s">
        <v>2949</v>
      </c>
      <c r="H817" s="3874" t="s">
        <v>2949</v>
      </c>
      <c r="I817" s="3871" t="s">
        <v>2949</v>
      </c>
      <c r="J817" s="3871" t="s">
        <v>2949</v>
      </c>
      <c r="K817" s="3871" t="s">
        <v>2949</v>
      </c>
      <c r="L817" s="3871" t="s">
        <v>2949</v>
      </c>
    </row>
    <row r="818">
      <c r="A818" s="3894" t="s">
        <v>3059</v>
      </c>
      <c r="B818" s="3874" t="s">
        <v>3059</v>
      </c>
      <c r="C818" s="3871" t="s">
        <v>2949</v>
      </c>
      <c r="D818" s="3871" t="s">
        <v>2949</v>
      </c>
      <c r="E818" s="3871" t="s">
        <v>2949</v>
      </c>
      <c r="F818" s="3874" t="s">
        <v>2949</v>
      </c>
      <c r="G818" s="3874" t="s">
        <v>2949</v>
      </c>
      <c r="H818" s="3874" t="s">
        <v>2949</v>
      </c>
      <c r="I818" s="3871" t="s">
        <v>2949</v>
      </c>
      <c r="J818" s="3871" t="s">
        <v>2949</v>
      </c>
      <c r="K818" s="3871" t="s">
        <v>2949</v>
      </c>
      <c r="L818" s="3871" t="s">
        <v>2949</v>
      </c>
    </row>
    <row r="819">
      <c r="A819" s="3894" t="s">
        <v>3074</v>
      </c>
      <c r="B819" s="3874" t="s">
        <v>3074</v>
      </c>
      <c r="C819" s="3871" t="s">
        <v>2949</v>
      </c>
      <c r="D819" s="3871" t="s">
        <v>2949</v>
      </c>
      <c r="E819" s="3871" t="s">
        <v>2949</v>
      </c>
      <c r="F819" s="3874" t="s">
        <v>2949</v>
      </c>
      <c r="G819" s="3874" t="s">
        <v>2949</v>
      </c>
      <c r="H819" s="3874" t="s">
        <v>2949</v>
      </c>
      <c r="I819" s="3871" t="s">
        <v>2949</v>
      </c>
      <c r="J819" s="3871" t="s">
        <v>2949</v>
      </c>
      <c r="K819" s="3871" t="s">
        <v>2949</v>
      </c>
      <c r="L819" s="3871" t="s">
        <v>2949</v>
      </c>
    </row>
    <row r="820">
      <c r="A820" s="3894" t="s">
        <v>3060</v>
      </c>
      <c r="B820" s="3874" t="s">
        <v>3060</v>
      </c>
      <c r="C820" s="3871" t="s">
        <v>2949</v>
      </c>
      <c r="D820" s="3871" t="s">
        <v>2949</v>
      </c>
      <c r="E820" s="3871" t="s">
        <v>2949</v>
      </c>
      <c r="F820" s="3874" t="s">
        <v>2949</v>
      </c>
      <c r="G820" s="3874" t="s">
        <v>2949</v>
      </c>
      <c r="H820" s="3874" t="s">
        <v>2949</v>
      </c>
      <c r="I820" s="3871" t="s">
        <v>2949</v>
      </c>
      <c r="J820" s="3871" t="s">
        <v>2949</v>
      </c>
      <c r="K820" s="3871" t="s">
        <v>2949</v>
      </c>
      <c r="L820" s="3871" t="s">
        <v>2949</v>
      </c>
    </row>
    <row r="821">
      <c r="A821" s="3894" t="s">
        <v>3065</v>
      </c>
      <c r="B821" s="3874" t="s">
        <v>3065</v>
      </c>
      <c r="C821" s="3871" t="s">
        <v>2949</v>
      </c>
      <c r="D821" s="3871" t="s">
        <v>2949</v>
      </c>
      <c r="E821" s="3871" t="s">
        <v>2949</v>
      </c>
      <c r="F821" s="3874" t="s">
        <v>2949</v>
      </c>
      <c r="G821" s="3874" t="s">
        <v>2949</v>
      </c>
      <c r="H821" s="3874" t="s">
        <v>2949</v>
      </c>
      <c r="I821" s="3871" t="s">
        <v>2949</v>
      </c>
      <c r="J821" s="3871" t="s">
        <v>2949</v>
      </c>
      <c r="K821" s="3871" t="s">
        <v>2949</v>
      </c>
      <c r="L821" s="3871" t="s">
        <v>2949</v>
      </c>
    </row>
    <row r="822">
      <c r="A822" s="3894" t="s">
        <v>3075</v>
      </c>
      <c r="B822" s="3874" t="s">
        <v>3075</v>
      </c>
      <c r="C822" s="3871" t="s">
        <v>2949</v>
      </c>
      <c r="D822" s="3871" t="s">
        <v>2949</v>
      </c>
      <c r="E822" s="3871" t="s">
        <v>2949</v>
      </c>
      <c r="F822" s="3874" t="s">
        <v>2949</v>
      </c>
      <c r="G822" s="3874" t="s">
        <v>2949</v>
      </c>
      <c r="H822" s="3874" t="s">
        <v>2949</v>
      </c>
      <c r="I822" s="3871" t="s">
        <v>2949</v>
      </c>
      <c r="J822" s="3871" t="s">
        <v>2949</v>
      </c>
      <c r="K822" s="3871" t="s">
        <v>2949</v>
      </c>
      <c r="L822" s="3871" t="s">
        <v>2949</v>
      </c>
    </row>
    <row r="823">
      <c r="A823" s="3894" t="s">
        <v>3076</v>
      </c>
      <c r="B823" s="3874" t="s">
        <v>3076</v>
      </c>
      <c r="C823" s="3871" t="s">
        <v>2949</v>
      </c>
      <c r="D823" s="3871" t="s">
        <v>2949</v>
      </c>
      <c r="E823" s="3871" t="s">
        <v>2949</v>
      </c>
      <c r="F823" s="3874" t="s">
        <v>2949</v>
      </c>
      <c r="G823" s="3874" t="s">
        <v>2949</v>
      </c>
      <c r="H823" s="3874" t="s">
        <v>2949</v>
      </c>
      <c r="I823" s="3871" t="s">
        <v>2949</v>
      </c>
      <c r="J823" s="3871" t="s">
        <v>2949</v>
      </c>
      <c r="K823" s="3871" t="s">
        <v>2949</v>
      </c>
      <c r="L823" s="3871" t="s">
        <v>2949</v>
      </c>
    </row>
    <row r="824">
      <c r="A824" s="3894" t="s">
        <v>3077</v>
      </c>
      <c r="B824" s="3874" t="s">
        <v>3077</v>
      </c>
      <c r="C824" s="3871" t="s">
        <v>2949</v>
      </c>
      <c r="D824" s="3871" t="s">
        <v>2949</v>
      </c>
      <c r="E824" s="3871" t="s">
        <v>2949</v>
      </c>
      <c r="F824" s="3874" t="s">
        <v>2949</v>
      </c>
      <c r="G824" s="3874" t="s">
        <v>2949</v>
      </c>
      <c r="H824" s="3874" t="s">
        <v>2949</v>
      </c>
      <c r="I824" s="3871" t="s">
        <v>2949</v>
      </c>
      <c r="J824" s="3871" t="s">
        <v>2949</v>
      </c>
      <c r="K824" s="3871" t="s">
        <v>2949</v>
      </c>
      <c r="L824" s="3871" t="s">
        <v>2949</v>
      </c>
    </row>
    <row r="825">
      <c r="A825" s="3894" t="s">
        <v>1105</v>
      </c>
      <c r="B825" s="3874" t="s">
        <v>1105</v>
      </c>
      <c r="C825" s="3871" t="s">
        <v>2949</v>
      </c>
      <c r="D825" s="3871" t="s">
        <v>2949</v>
      </c>
      <c r="E825" s="3871" t="s">
        <v>2949</v>
      </c>
      <c r="F825" s="3874" t="s">
        <v>2949</v>
      </c>
      <c r="G825" s="3874" t="s">
        <v>2949</v>
      </c>
      <c r="H825" s="3874" t="s">
        <v>2949</v>
      </c>
      <c r="I825" s="3871" t="s">
        <v>2949</v>
      </c>
      <c r="J825" s="3871" t="s">
        <v>2949</v>
      </c>
      <c r="K825" s="3871" t="s">
        <v>2949</v>
      </c>
      <c r="L825" s="3871" t="s">
        <v>2949</v>
      </c>
    </row>
    <row r="826">
      <c r="A826" s="3894" t="s">
        <v>3061</v>
      </c>
      <c r="B826" s="3874" t="s">
        <v>3061</v>
      </c>
      <c r="C826" s="3871" t="s">
        <v>2949</v>
      </c>
      <c r="D826" s="3871" t="s">
        <v>2949</v>
      </c>
      <c r="E826" s="3871" t="s">
        <v>2949</v>
      </c>
      <c r="F826" s="3874" t="s">
        <v>2949</v>
      </c>
      <c r="G826" s="3874" t="s">
        <v>2949</v>
      </c>
      <c r="H826" s="3874" t="s">
        <v>2949</v>
      </c>
      <c r="I826" s="3871" t="s">
        <v>2949</v>
      </c>
      <c r="J826" s="3871" t="s">
        <v>2949</v>
      </c>
      <c r="K826" s="3871" t="s">
        <v>2949</v>
      </c>
      <c r="L826" s="3871" t="s">
        <v>2949</v>
      </c>
    </row>
    <row r="827">
      <c r="A827" s="3894" t="s">
        <v>3066</v>
      </c>
      <c r="B827" s="3874" t="s">
        <v>3066</v>
      </c>
      <c r="C827" s="3871" t="s">
        <v>2949</v>
      </c>
      <c r="D827" s="3871" t="s">
        <v>2949</v>
      </c>
      <c r="E827" s="3871" t="s">
        <v>2949</v>
      </c>
      <c r="F827" s="3874" t="s">
        <v>2949</v>
      </c>
      <c r="G827" s="3874" t="s">
        <v>2949</v>
      </c>
      <c r="H827" s="3874" t="s">
        <v>2949</v>
      </c>
      <c r="I827" s="3871" t="s">
        <v>2949</v>
      </c>
      <c r="J827" s="3871" t="s">
        <v>2949</v>
      </c>
      <c r="K827" s="3871" t="s">
        <v>2949</v>
      </c>
      <c r="L827" s="3871" t="s">
        <v>2949</v>
      </c>
    </row>
    <row r="828">
      <c r="A828" s="3889" t="s">
        <v>3042</v>
      </c>
      <c r="B828" s="3872" t="s">
        <v>1185</v>
      </c>
      <c r="C828" s="3872" t="s">
        <v>1185</v>
      </c>
      <c r="D828" s="3872" t="s">
        <v>1185</v>
      </c>
      <c r="E828" s="3872" t="s">
        <v>1185</v>
      </c>
      <c r="F828" s="3872" t="s">
        <v>1185</v>
      </c>
      <c r="G828" s="3872" t="s">
        <v>1185</v>
      </c>
      <c r="H828" s="3872" t="s">
        <v>1185</v>
      </c>
      <c r="I828" s="3872" t="s">
        <v>1185</v>
      </c>
      <c r="J828" s="3872" t="s">
        <v>1185</v>
      </c>
      <c r="K828" s="3872" t="s">
        <v>1185</v>
      </c>
      <c r="L828" s="3872" t="s">
        <v>1185</v>
      </c>
    </row>
    <row r="829">
      <c r="A829" s="3894" t="s">
        <v>3073</v>
      </c>
      <c r="B829" s="3874" t="s">
        <v>3073</v>
      </c>
      <c r="C829" s="3871" t="s">
        <v>2949</v>
      </c>
      <c r="D829" s="3871" t="s">
        <v>2949</v>
      </c>
      <c r="E829" s="3871" t="s">
        <v>2949</v>
      </c>
      <c r="F829" s="3874" t="s">
        <v>2949</v>
      </c>
      <c r="G829" s="3874" t="s">
        <v>2949</v>
      </c>
      <c r="H829" s="3874" t="s">
        <v>2949</v>
      </c>
      <c r="I829" s="3871" t="s">
        <v>2949</v>
      </c>
      <c r="J829" s="3871" t="n">
        <v>2697.7198242000004</v>
      </c>
      <c r="K829" s="3871" t="s">
        <v>2949</v>
      </c>
      <c r="L829" s="3871" t="s">
        <v>2942</v>
      </c>
    </row>
    <row r="830">
      <c r="A830" s="3894" t="s">
        <v>3077</v>
      </c>
      <c r="B830" s="3874" t="s">
        <v>3077</v>
      </c>
      <c r="C830" s="3871" t="s">
        <v>2949</v>
      </c>
      <c r="D830" s="3871" t="s">
        <v>2949</v>
      </c>
      <c r="E830" s="3871" t="s">
        <v>2949</v>
      </c>
      <c r="F830" s="3874" t="s">
        <v>2949</v>
      </c>
      <c r="G830" s="3874" t="s">
        <v>2949</v>
      </c>
      <c r="H830" s="3874" t="s">
        <v>2949</v>
      </c>
      <c r="I830" s="3871" t="s">
        <v>2949</v>
      </c>
      <c r="J830" s="3871" t="n">
        <v>2905.511</v>
      </c>
      <c r="K830" s="3871" t="s">
        <v>2949</v>
      </c>
      <c r="L830" s="3871" t="s">
        <v>2942</v>
      </c>
    </row>
    <row r="831">
      <c r="A831" s="3894" t="s">
        <v>3061</v>
      </c>
      <c r="B831" s="3874" t="s">
        <v>3061</v>
      </c>
      <c r="C831" s="3871" t="s">
        <v>2949</v>
      </c>
      <c r="D831" s="3871" t="s">
        <v>2949</v>
      </c>
      <c r="E831" s="3871" t="s">
        <v>2949</v>
      </c>
      <c r="F831" s="3874" t="s">
        <v>2949</v>
      </c>
      <c r="G831" s="3874" t="s">
        <v>2949</v>
      </c>
      <c r="H831" s="3874" t="s">
        <v>2949</v>
      </c>
      <c r="I831" s="3871" t="s">
        <v>2949</v>
      </c>
      <c r="J831" s="3871" t="n">
        <v>0.907</v>
      </c>
      <c r="K831" s="3871" t="s">
        <v>2949</v>
      </c>
      <c r="L831" s="3871" t="s">
        <v>2942</v>
      </c>
    </row>
    <row r="832">
      <c r="A832" s="3889" t="s">
        <v>3043</v>
      </c>
      <c r="B832" s="3872" t="s">
        <v>1185</v>
      </c>
      <c r="C832" s="3872" t="s">
        <v>1185</v>
      </c>
      <c r="D832" s="3872" t="s">
        <v>1185</v>
      </c>
      <c r="E832" s="3872" t="s">
        <v>1185</v>
      </c>
      <c r="F832" s="3872" t="s">
        <v>1185</v>
      </c>
      <c r="G832" s="3872" t="s">
        <v>1185</v>
      </c>
      <c r="H832" s="3872" t="s">
        <v>1185</v>
      </c>
      <c r="I832" s="3872" t="s">
        <v>1185</v>
      </c>
      <c r="J832" s="3872" t="s">
        <v>1185</v>
      </c>
      <c r="K832" s="3872" t="s">
        <v>1185</v>
      </c>
      <c r="L832" s="3872" t="s">
        <v>1185</v>
      </c>
    </row>
    <row r="833">
      <c r="A833" s="3894" t="s">
        <v>3073</v>
      </c>
      <c r="B833" s="3874" t="s">
        <v>3073</v>
      </c>
      <c r="C833" s="3871" t="s">
        <v>2942</v>
      </c>
      <c r="D833" s="3871" t="s">
        <v>2942</v>
      </c>
      <c r="E833" s="3871" t="s">
        <v>2942</v>
      </c>
      <c r="F833" s="3874" t="s">
        <v>2942</v>
      </c>
      <c r="G833" s="3874" t="s">
        <v>2942</v>
      </c>
      <c r="H833" s="3874" t="s">
        <v>2942</v>
      </c>
      <c r="I833" s="3871" t="s">
        <v>2942</v>
      </c>
      <c r="J833" s="3871" t="s">
        <v>2942</v>
      </c>
      <c r="K833" s="3871" t="s">
        <v>2942</v>
      </c>
      <c r="L833" s="3871" t="s">
        <v>2942</v>
      </c>
    </row>
    <row r="834">
      <c r="A834" s="3889" t="s">
        <v>3044</v>
      </c>
      <c r="B834" s="3872" t="s">
        <v>1185</v>
      </c>
      <c r="C834" s="3872" t="s">
        <v>1185</v>
      </c>
      <c r="D834" s="3872" t="s">
        <v>1185</v>
      </c>
      <c r="E834" s="3872" t="s">
        <v>1185</v>
      </c>
      <c r="F834" s="3872" t="s">
        <v>1185</v>
      </c>
      <c r="G834" s="3872" t="s">
        <v>1185</v>
      </c>
      <c r="H834" s="3872" t="s">
        <v>1185</v>
      </c>
      <c r="I834" s="3872" t="s">
        <v>1185</v>
      </c>
      <c r="J834" s="3872" t="s">
        <v>1185</v>
      </c>
      <c r="K834" s="3872" t="s">
        <v>1185</v>
      </c>
      <c r="L834" s="3872" t="s">
        <v>1185</v>
      </c>
    </row>
    <row r="835">
      <c r="A835" s="3894" t="s">
        <v>3073</v>
      </c>
      <c r="B835" s="3874" t="s">
        <v>3073</v>
      </c>
      <c r="C835" s="3871" t="s">
        <v>2942</v>
      </c>
      <c r="D835" s="3871" t="s">
        <v>2942</v>
      </c>
      <c r="E835" s="3871" t="s">
        <v>2942</v>
      </c>
      <c r="F835" s="3874" t="s">
        <v>2942</v>
      </c>
      <c r="G835" s="3874" t="s">
        <v>2942</v>
      </c>
      <c r="H835" s="3874" t="s">
        <v>2942</v>
      </c>
      <c r="I835" s="3871" t="s">
        <v>2942</v>
      </c>
      <c r="J835" s="3871" t="s">
        <v>2942</v>
      </c>
      <c r="K835" s="3871" t="s">
        <v>2942</v>
      </c>
      <c r="L835" s="3871" t="s">
        <v>2942</v>
      </c>
    </row>
    <row r="836">
      <c r="A836" s="3889" t="s">
        <v>3007</v>
      </c>
      <c r="B836" s="3872" t="s">
        <v>1185</v>
      </c>
      <c r="C836" s="3872" t="s">
        <v>1185</v>
      </c>
      <c r="D836" s="3872" t="s">
        <v>1185</v>
      </c>
      <c r="E836" s="3872" t="s">
        <v>1185</v>
      </c>
      <c r="F836" s="3872" t="s">
        <v>1185</v>
      </c>
      <c r="G836" s="3872" t="s">
        <v>1185</v>
      </c>
      <c r="H836" s="3872" t="s">
        <v>1185</v>
      </c>
      <c r="I836" s="3872" t="s">
        <v>1185</v>
      </c>
      <c r="J836" s="3872" t="s">
        <v>1185</v>
      </c>
      <c r="K836" s="3872" t="s">
        <v>1185</v>
      </c>
      <c r="L836" s="3872" t="s">
        <v>1185</v>
      </c>
    </row>
    <row r="837">
      <c r="A837" s="3889" t="s">
        <v>2970</v>
      </c>
      <c r="B837" s="3872" t="s">
        <v>1185</v>
      </c>
      <c r="C837" s="3872" t="s">
        <v>1185</v>
      </c>
      <c r="D837" s="3872" t="s">
        <v>1185</v>
      </c>
      <c r="E837" s="3872" t="s">
        <v>1185</v>
      </c>
      <c r="F837" s="3872" t="s">
        <v>1185</v>
      </c>
      <c r="G837" s="3872" t="s">
        <v>1185</v>
      </c>
      <c r="H837" s="3872" t="s">
        <v>1185</v>
      </c>
      <c r="I837" s="3872" t="s">
        <v>1185</v>
      </c>
      <c r="J837" s="3872" t="s">
        <v>1185</v>
      </c>
      <c r="K837" s="3872" t="s">
        <v>1185</v>
      </c>
      <c r="L837" s="3872" t="s">
        <v>1185</v>
      </c>
    </row>
    <row r="838">
      <c r="A838" s="3889" t="s">
        <v>3045</v>
      </c>
      <c r="B838" s="3872" t="s">
        <v>1185</v>
      </c>
      <c r="C838" s="3872" t="s">
        <v>1185</v>
      </c>
      <c r="D838" s="3872" t="s">
        <v>1185</v>
      </c>
      <c r="E838" s="3872" t="s">
        <v>1185</v>
      </c>
      <c r="F838" s="3872" t="s">
        <v>1185</v>
      </c>
      <c r="G838" s="3872" t="s">
        <v>1185</v>
      </c>
      <c r="H838" s="3872" t="s">
        <v>1185</v>
      </c>
      <c r="I838" s="3872" t="s">
        <v>1185</v>
      </c>
      <c r="J838" s="3872" t="s">
        <v>1185</v>
      </c>
      <c r="K838" s="3872" t="s">
        <v>1185</v>
      </c>
      <c r="L838" s="3872" t="s">
        <v>1185</v>
      </c>
    </row>
    <row r="839">
      <c r="A839" s="3889" t="s">
        <v>2977</v>
      </c>
      <c r="B839" s="3872" t="s">
        <v>1185</v>
      </c>
      <c r="C839" s="3872" t="s">
        <v>1185</v>
      </c>
      <c r="D839" s="3872" t="s">
        <v>1185</v>
      </c>
      <c r="E839" s="3872" t="s">
        <v>1185</v>
      </c>
      <c r="F839" s="3872" t="s">
        <v>1185</v>
      </c>
      <c r="G839" s="3872" t="s">
        <v>1185</v>
      </c>
      <c r="H839" s="3872" t="s">
        <v>1185</v>
      </c>
      <c r="I839" s="3872" t="s">
        <v>1185</v>
      </c>
      <c r="J839" s="3872" t="s">
        <v>1185</v>
      </c>
      <c r="K839" s="3872" t="s">
        <v>1185</v>
      </c>
      <c r="L839" s="3872" t="s">
        <v>1185</v>
      </c>
    </row>
    <row r="840">
      <c r="A840" s="3889" t="s">
        <v>3046</v>
      </c>
      <c r="B840" s="3872" t="s">
        <v>1185</v>
      </c>
      <c r="C840" s="3872" t="s">
        <v>1185</v>
      </c>
      <c r="D840" s="3872" t="s">
        <v>1185</v>
      </c>
      <c r="E840" s="3872" t="s">
        <v>1185</v>
      </c>
      <c r="F840" s="3872" t="s">
        <v>1185</v>
      </c>
      <c r="G840" s="3872" t="s">
        <v>1185</v>
      </c>
      <c r="H840" s="3872" t="s">
        <v>1185</v>
      </c>
      <c r="I840" s="3872" t="s">
        <v>1185</v>
      </c>
      <c r="J840" s="3872" t="s">
        <v>1185</v>
      </c>
      <c r="K840" s="3872" t="s">
        <v>1185</v>
      </c>
      <c r="L840" s="3872" t="s">
        <v>1185</v>
      </c>
    </row>
    <row r="841">
      <c r="A841" s="3889" t="s">
        <v>3047</v>
      </c>
      <c r="B841" s="3872" t="s">
        <v>1185</v>
      </c>
      <c r="C841" s="3872" t="s">
        <v>1185</v>
      </c>
      <c r="D841" s="3872" t="s">
        <v>1185</v>
      </c>
      <c r="E841" s="3872" t="s">
        <v>1185</v>
      </c>
      <c r="F841" s="3872" t="s">
        <v>1185</v>
      </c>
      <c r="G841" s="3872" t="s">
        <v>1185</v>
      </c>
      <c r="H841" s="3872" t="s">
        <v>1185</v>
      </c>
      <c r="I841" s="3872" t="s">
        <v>1185</v>
      </c>
      <c r="J841" s="3872" t="s">
        <v>1185</v>
      </c>
      <c r="K841" s="3872" t="s">
        <v>1185</v>
      </c>
      <c r="L841" s="3872" t="s">
        <v>1185</v>
      </c>
    </row>
    <row r="842">
      <c r="A842" s="3889" t="s">
        <v>2981</v>
      </c>
      <c r="B842" s="3872" t="s">
        <v>1185</v>
      </c>
      <c r="C842" s="3872" t="s">
        <v>1185</v>
      </c>
      <c r="D842" s="3872" t="s">
        <v>1185</v>
      </c>
      <c r="E842" s="3872" t="s">
        <v>1185</v>
      </c>
      <c r="F842" s="3872" t="s">
        <v>1185</v>
      </c>
      <c r="G842" s="3872" t="s">
        <v>1185</v>
      </c>
      <c r="H842" s="3872" t="s">
        <v>1185</v>
      </c>
      <c r="I842" s="3872" t="s">
        <v>1185</v>
      </c>
      <c r="J842" s="3872" t="s">
        <v>1185</v>
      </c>
      <c r="K842" s="3872" t="s">
        <v>1185</v>
      </c>
      <c r="L842" s="3872" t="s">
        <v>1185</v>
      </c>
    </row>
    <row r="843">
      <c r="A843" s="3889" t="s">
        <v>2982</v>
      </c>
      <c r="B843" s="3872" t="s">
        <v>1185</v>
      </c>
      <c r="C843" s="3872" t="s">
        <v>1185</v>
      </c>
      <c r="D843" s="3872" t="s">
        <v>1185</v>
      </c>
      <c r="E843" s="3872" t="s">
        <v>1185</v>
      </c>
      <c r="F843" s="3872" t="s">
        <v>1185</v>
      </c>
      <c r="G843" s="3872" t="s">
        <v>1185</v>
      </c>
      <c r="H843" s="3872" t="s">
        <v>1185</v>
      </c>
      <c r="I843" s="3872" t="s">
        <v>1185</v>
      </c>
      <c r="J843" s="3872" t="s">
        <v>1185</v>
      </c>
      <c r="K843" s="3872" t="s">
        <v>1185</v>
      </c>
      <c r="L843" s="3872" t="s">
        <v>1185</v>
      </c>
    </row>
    <row r="844">
      <c r="A844" s="3889" t="s">
        <v>2983</v>
      </c>
      <c r="B844" s="3872" t="s">
        <v>1185</v>
      </c>
      <c r="C844" s="3872" t="s">
        <v>1185</v>
      </c>
      <c r="D844" s="3872" t="s">
        <v>1185</v>
      </c>
      <c r="E844" s="3872" t="s">
        <v>1185</v>
      </c>
      <c r="F844" s="3872" t="s">
        <v>1185</v>
      </c>
      <c r="G844" s="3872" t="s">
        <v>1185</v>
      </c>
      <c r="H844" s="3872" t="s">
        <v>1185</v>
      </c>
      <c r="I844" s="3872" t="s">
        <v>1185</v>
      </c>
      <c r="J844" s="3872" t="s">
        <v>1185</v>
      </c>
      <c r="K844" s="3872" t="s">
        <v>1185</v>
      </c>
      <c r="L844" s="3872" t="s">
        <v>1185</v>
      </c>
    </row>
    <row r="845">
      <c r="A845" s="3889" t="s">
        <v>2984</v>
      </c>
      <c r="B845" s="3872" t="s">
        <v>1185</v>
      </c>
      <c r="C845" s="3872" t="s">
        <v>1185</v>
      </c>
      <c r="D845" s="3872" t="s">
        <v>1185</v>
      </c>
      <c r="E845" s="3872" t="s">
        <v>1185</v>
      </c>
      <c r="F845" s="3872" t="s">
        <v>1185</v>
      </c>
      <c r="G845" s="3872" t="s">
        <v>1185</v>
      </c>
      <c r="H845" s="3872" t="s">
        <v>1185</v>
      </c>
      <c r="I845" s="3872" t="s">
        <v>1185</v>
      </c>
      <c r="J845" s="3872" t="s">
        <v>1185</v>
      </c>
      <c r="K845" s="3872" t="s">
        <v>1185</v>
      </c>
      <c r="L845" s="3872" t="s">
        <v>1185</v>
      </c>
    </row>
    <row r="846">
      <c r="A846" s="3889" t="s">
        <v>2986</v>
      </c>
      <c r="B846" s="3872" t="s">
        <v>1185</v>
      </c>
      <c r="C846" s="3872" t="s">
        <v>1185</v>
      </c>
      <c r="D846" s="3872" t="s">
        <v>1185</v>
      </c>
      <c r="E846" s="3872" t="s">
        <v>1185</v>
      </c>
      <c r="F846" s="3872" t="s">
        <v>1185</v>
      </c>
      <c r="G846" s="3872" t="s">
        <v>1185</v>
      </c>
      <c r="H846" s="3872" t="s">
        <v>1185</v>
      </c>
      <c r="I846" s="3872" t="s">
        <v>1185</v>
      </c>
      <c r="J846" s="3872" t="s">
        <v>1185</v>
      </c>
      <c r="K846" s="3872" t="s">
        <v>1185</v>
      </c>
      <c r="L846" s="3872" t="s">
        <v>1185</v>
      </c>
    </row>
    <row r="847">
      <c r="A847" s="3889" t="s">
        <v>3048</v>
      </c>
      <c r="B847" s="3872" t="s">
        <v>1185</v>
      </c>
      <c r="C847" s="3872" t="s">
        <v>1185</v>
      </c>
      <c r="D847" s="3872" t="s">
        <v>1185</v>
      </c>
      <c r="E847" s="3872" t="s">
        <v>1185</v>
      </c>
      <c r="F847" s="3872" t="s">
        <v>1185</v>
      </c>
      <c r="G847" s="3872" t="s">
        <v>1185</v>
      </c>
      <c r="H847" s="3872" t="s">
        <v>1185</v>
      </c>
      <c r="I847" s="3872" t="s">
        <v>1185</v>
      </c>
      <c r="J847" s="3872" t="s">
        <v>1185</v>
      </c>
      <c r="K847" s="3872" t="s">
        <v>1185</v>
      </c>
      <c r="L847" s="3872" t="s">
        <v>1185</v>
      </c>
    </row>
    <row r="848">
      <c r="A848" s="3889" t="s">
        <v>3049</v>
      </c>
      <c r="B848" s="3872" t="s">
        <v>1185</v>
      </c>
      <c r="C848" s="3872" t="s">
        <v>1185</v>
      </c>
      <c r="D848" s="3872" t="s">
        <v>1185</v>
      </c>
      <c r="E848" s="3872" t="s">
        <v>1185</v>
      </c>
      <c r="F848" s="3872" t="s">
        <v>1185</v>
      </c>
      <c r="G848" s="3872" t="s">
        <v>1185</v>
      </c>
      <c r="H848" s="3872" t="s">
        <v>1185</v>
      </c>
      <c r="I848" s="3872" t="s">
        <v>1185</v>
      </c>
      <c r="J848" s="3872" t="s">
        <v>1185</v>
      </c>
      <c r="K848" s="3872" t="s">
        <v>1185</v>
      </c>
      <c r="L848" s="3872" t="s">
        <v>1185</v>
      </c>
    </row>
    <row r="849">
      <c r="A849" s="3889" t="s">
        <v>3030</v>
      </c>
      <c r="B849" s="3872" t="s">
        <v>1185</v>
      </c>
      <c r="C849" s="3872" t="s">
        <v>1185</v>
      </c>
      <c r="D849" s="3872" t="s">
        <v>1185</v>
      </c>
      <c r="E849" s="3872" t="s">
        <v>1185</v>
      </c>
      <c r="F849" s="3872" t="s">
        <v>1185</v>
      </c>
      <c r="G849" s="3872" t="s">
        <v>1185</v>
      </c>
      <c r="H849" s="3872" t="s">
        <v>1185</v>
      </c>
      <c r="I849" s="3872" t="s">
        <v>1185</v>
      </c>
      <c r="J849" s="3872" t="s">
        <v>1185</v>
      </c>
      <c r="K849" s="3872" t="s">
        <v>1185</v>
      </c>
      <c r="L849" s="3872" t="s">
        <v>1185</v>
      </c>
    </row>
    <row r="850">
      <c r="A850" s="3889" t="s">
        <v>2991</v>
      </c>
      <c r="B850" s="3872" t="s">
        <v>1185</v>
      </c>
      <c r="C850" s="3872" t="s">
        <v>1185</v>
      </c>
      <c r="D850" s="3872" t="s">
        <v>1185</v>
      </c>
      <c r="E850" s="3872" t="s">
        <v>1185</v>
      </c>
      <c r="F850" s="3872" t="s">
        <v>1185</v>
      </c>
      <c r="G850" s="3872" t="s">
        <v>1185</v>
      </c>
      <c r="H850" s="3872" t="s">
        <v>1185</v>
      </c>
      <c r="I850" s="3872" t="s">
        <v>1185</v>
      </c>
      <c r="J850" s="3872" t="s">
        <v>1185</v>
      </c>
      <c r="K850" s="3872" t="s">
        <v>1185</v>
      </c>
      <c r="L850" s="3872" t="s">
        <v>1185</v>
      </c>
    </row>
    <row r="851">
      <c r="A851" s="3889" t="s">
        <v>3050</v>
      </c>
      <c r="B851" s="3872" t="s">
        <v>1185</v>
      </c>
      <c r="C851" s="3872" t="s">
        <v>1185</v>
      </c>
      <c r="D851" s="3872" t="s">
        <v>1185</v>
      </c>
      <c r="E851" s="3872" t="s">
        <v>1185</v>
      </c>
      <c r="F851" s="3872" t="s">
        <v>1185</v>
      </c>
      <c r="G851" s="3872" t="s">
        <v>1185</v>
      </c>
      <c r="H851" s="3872" t="s">
        <v>1185</v>
      </c>
      <c r="I851" s="3872" t="s">
        <v>1185</v>
      </c>
      <c r="J851" s="3872" t="s">
        <v>1185</v>
      </c>
      <c r="K851" s="3872" t="s">
        <v>1185</v>
      </c>
      <c r="L851" s="3872" t="s">
        <v>1185</v>
      </c>
    </row>
    <row r="852">
      <c r="A852" s="3889" t="s">
        <v>3051</v>
      </c>
      <c r="B852" s="3872" t="s">
        <v>1185</v>
      </c>
      <c r="C852" s="3872" t="s">
        <v>1185</v>
      </c>
      <c r="D852" s="3872" t="s">
        <v>1185</v>
      </c>
      <c r="E852" s="3872" t="s">
        <v>1185</v>
      </c>
      <c r="F852" s="3872" t="s">
        <v>1185</v>
      </c>
      <c r="G852" s="3872" t="s">
        <v>1185</v>
      </c>
      <c r="H852" s="3872" t="s">
        <v>1185</v>
      </c>
      <c r="I852" s="3872" t="s">
        <v>1185</v>
      </c>
      <c r="J852" s="3872" t="s">
        <v>1185</v>
      </c>
      <c r="K852" s="3872" t="s">
        <v>1185</v>
      </c>
      <c r="L852" s="3872" t="s">
        <v>1185</v>
      </c>
    </row>
    <row r="853">
      <c r="A853" s="3889" t="s">
        <v>3052</v>
      </c>
      <c r="B853" s="3872" t="s">
        <v>1185</v>
      </c>
      <c r="C853" s="3872" t="s">
        <v>1185</v>
      </c>
      <c r="D853" s="3872" t="s">
        <v>1185</v>
      </c>
      <c r="E853" s="3872" t="s">
        <v>1185</v>
      </c>
      <c r="F853" s="3872" t="s">
        <v>1185</v>
      </c>
      <c r="G853" s="3872" t="s">
        <v>1185</v>
      </c>
      <c r="H853" s="3872" t="s">
        <v>1185</v>
      </c>
      <c r="I853" s="3872" t="s">
        <v>1185</v>
      </c>
      <c r="J853" s="3872" t="s">
        <v>1185</v>
      </c>
      <c r="K853" s="3872" t="s">
        <v>1185</v>
      </c>
      <c r="L853" s="3872" t="s">
        <v>1185</v>
      </c>
    </row>
    <row r="854">
      <c r="A854" s="3889" t="s">
        <v>3053</v>
      </c>
      <c r="B854" s="3872" t="s">
        <v>1185</v>
      </c>
      <c r="C854" s="3872" t="s">
        <v>1185</v>
      </c>
      <c r="D854" s="3872" t="s">
        <v>1185</v>
      </c>
      <c r="E854" s="3872" t="s">
        <v>1185</v>
      </c>
      <c r="F854" s="3872" t="s">
        <v>1185</v>
      </c>
      <c r="G854" s="3872" t="s">
        <v>1185</v>
      </c>
      <c r="H854" s="3872" t="s">
        <v>1185</v>
      </c>
      <c r="I854" s="3872" t="s">
        <v>1185</v>
      </c>
      <c r="J854" s="3872" t="s">
        <v>1185</v>
      </c>
      <c r="K854" s="3872" t="s">
        <v>1185</v>
      </c>
      <c r="L854" s="3872" t="s">
        <v>1185</v>
      </c>
    </row>
    <row r="855">
      <c r="A855" s="3889" t="s">
        <v>3054</v>
      </c>
      <c r="B855" s="3872" t="s">
        <v>1185</v>
      </c>
      <c r="C855" s="3872" t="s">
        <v>1185</v>
      </c>
      <c r="D855" s="3872" t="s">
        <v>1185</v>
      </c>
      <c r="E855" s="3872" t="s">
        <v>1185</v>
      </c>
      <c r="F855" s="3872" t="s">
        <v>1185</v>
      </c>
      <c r="G855" s="3872" t="s">
        <v>1185</v>
      </c>
      <c r="H855" s="3872" t="s">
        <v>1185</v>
      </c>
      <c r="I855" s="3872" t="s">
        <v>1185</v>
      </c>
      <c r="J855" s="3872" t="s">
        <v>1185</v>
      </c>
      <c r="K855" s="3872" t="s">
        <v>1185</v>
      </c>
      <c r="L855" s="3872" t="s">
        <v>1185</v>
      </c>
    </row>
    <row r="856">
      <c r="A856" s="3889" t="s">
        <v>3055</v>
      </c>
      <c r="B856" s="3872" t="s">
        <v>1185</v>
      </c>
      <c r="C856" s="3872" t="s">
        <v>1185</v>
      </c>
      <c r="D856" s="3872" t="s">
        <v>1185</v>
      </c>
      <c r="E856" s="3872" t="s">
        <v>1185</v>
      </c>
      <c r="F856" s="3872" t="s">
        <v>1185</v>
      </c>
      <c r="G856" s="3872" t="s">
        <v>1185</v>
      </c>
      <c r="H856" s="3872" t="s">
        <v>1185</v>
      </c>
      <c r="I856" s="3872" t="s">
        <v>1185</v>
      </c>
      <c r="J856" s="3872" t="s">
        <v>1185</v>
      </c>
      <c r="K856" s="3872" t="s">
        <v>1185</v>
      </c>
      <c r="L856" s="3872" t="s">
        <v>1185</v>
      </c>
    </row>
    <row r="857" spans="1:12" x14ac:dyDescent="0.2">
      <c r="A857" s="2732" t="s">
        <v>2831</v>
      </c>
      <c r="B857" s="144"/>
      <c r="C857" s="144"/>
      <c r="D857" s="144"/>
      <c r="E857" s="144"/>
      <c r="F857" s="144"/>
      <c r="G857" s="144"/>
      <c r="H857" s="144"/>
      <c r="I857" s="144"/>
      <c r="J857" s="144"/>
      <c r="K857" s="144"/>
      <c r="L857" s="144"/>
    </row>
    <row r="858" spans="1:12" ht="25.5" customHeight="1" x14ac:dyDescent="0.2">
      <c r="A858" s="2838" t="s">
        <v>479</v>
      </c>
      <c r="B858" s="2838"/>
      <c r="C858" s="2838"/>
      <c r="D858" s="2838"/>
      <c r="E858" s="2838"/>
      <c r="F858" s="2838"/>
      <c r="G858" s="2838"/>
      <c r="H858" s="2838"/>
      <c r="I858" s="2838"/>
      <c r="J858" s="2838"/>
      <c r="K858" s="2838"/>
      <c r="L858" s="2838"/>
    </row>
    <row r="859" spans="1:12" x14ac:dyDescent="0.2">
      <c r="A859" s="144"/>
      <c r="B859" s="144"/>
      <c r="C859" s="144"/>
      <c r="D859" s="144"/>
      <c r="E859" s="144"/>
      <c r="F859" s="144"/>
      <c r="G859" s="144"/>
      <c r="H859" s="144"/>
      <c r="I859" s="144"/>
      <c r="J859" s="144"/>
      <c r="K859" s="144"/>
      <c r="L859" s="144"/>
    </row>
    <row r="860" spans="1:12" ht="13.5" x14ac:dyDescent="0.2">
      <c r="A860" s="3085" t="s">
        <v>480</v>
      </c>
      <c r="B860" s="3085"/>
      <c r="C860" s="3085"/>
      <c r="D860" s="3085"/>
      <c r="E860" s="3085"/>
      <c r="F860" s="3085"/>
      <c r="G860" s="3085"/>
      <c r="H860" s="3085"/>
      <c r="I860" s="144"/>
      <c r="J860" s="144"/>
      <c r="K860" s="144"/>
      <c r="L860" s="144"/>
    </row>
    <row r="861" spans="1:12" ht="13.5" x14ac:dyDescent="0.2">
      <c r="A861" s="3116" t="s">
        <v>481</v>
      </c>
      <c r="B861" s="3116"/>
      <c r="C861" s="3116"/>
      <c r="D861" s="3116"/>
      <c r="E861" s="3116"/>
      <c r="F861" s="144"/>
      <c r="G861" s="144"/>
      <c r="H861" s="144"/>
      <c r="I861" s="144"/>
      <c r="J861" s="144"/>
      <c r="K861" s="144"/>
      <c r="L861" s="144"/>
    </row>
    <row r="862" spans="1:12" ht="13.5" x14ac:dyDescent="0.2">
      <c r="A862" s="3085" t="s">
        <v>482</v>
      </c>
      <c r="B862" s="3085"/>
      <c r="C862" s="3085"/>
      <c r="D862" s="3085"/>
      <c r="E862" s="3085"/>
      <c r="F862" s="3085"/>
      <c r="G862" s="3085"/>
      <c r="H862" s="3085"/>
      <c r="I862" s="3085"/>
      <c r="J862" s="3085"/>
      <c r="K862" s="3085"/>
      <c r="L862" s="3085"/>
    </row>
    <row r="863" spans="1:12" ht="27" customHeight="1" x14ac:dyDescent="0.2">
      <c r="A863" s="3031" t="s">
        <v>483</v>
      </c>
      <c r="B863" s="3031"/>
      <c r="C863" s="3031"/>
      <c r="D863" s="3031"/>
      <c r="E863" s="3031"/>
      <c r="F863" s="3031"/>
      <c r="G863" s="3031"/>
      <c r="H863" s="3031"/>
      <c r="I863" s="3031"/>
      <c r="J863" s="3031"/>
      <c r="K863" s="3031"/>
      <c r="L863" s="3031"/>
    </row>
    <row r="864" spans="1:12" ht="13.5" x14ac:dyDescent="0.2">
      <c r="A864" s="3031" t="s">
        <v>484</v>
      </c>
      <c r="B864" s="3031"/>
      <c r="C864" s="3031"/>
      <c r="D864" s="3031"/>
      <c r="E864" s="3031"/>
      <c r="F864" s="3031"/>
      <c r="G864" s="3031"/>
      <c r="H864" s="3031"/>
      <c r="I864" s="3031"/>
      <c r="J864" s="3031"/>
      <c r="K864" s="3031"/>
      <c r="L864" s="3031"/>
    </row>
    <row r="865" spans="1:12" ht="13.5" x14ac:dyDescent="0.2">
      <c r="A865" s="3031" t="s">
        <v>485</v>
      </c>
      <c r="B865" s="3031"/>
      <c r="C865" s="3031"/>
      <c r="D865" s="3031"/>
      <c r="E865" s="3031"/>
      <c r="F865" s="3031"/>
      <c r="G865" s="3031"/>
      <c r="H865" s="144"/>
      <c r="I865" s="144"/>
      <c r="J865" s="144"/>
      <c r="K865" s="144"/>
      <c r="L865" s="144"/>
    </row>
    <row r="866" spans="1:12" ht="13.5" x14ac:dyDescent="0.2">
      <c r="A866" s="3031" t="s">
        <v>486</v>
      </c>
      <c r="B866" s="3031"/>
      <c r="C866" s="3031"/>
      <c r="D866" s="3031"/>
      <c r="E866" s="3031"/>
      <c r="F866" s="3031"/>
      <c r="G866" s="3031"/>
      <c r="H866" s="3031"/>
      <c r="I866" s="3031"/>
      <c r="J866" s="3031"/>
      <c r="K866" s="3031"/>
      <c r="L866" s="3031"/>
    </row>
    <row r="867" spans="1:12" ht="13.5" x14ac:dyDescent="0.2">
      <c r="A867" s="3031" t="s">
        <v>487</v>
      </c>
      <c r="B867" s="3031"/>
      <c r="C867" s="3031"/>
      <c r="D867" s="3031"/>
      <c r="E867" s="3031"/>
      <c r="F867" s="3031"/>
      <c r="G867" s="3031"/>
      <c r="H867" s="144"/>
      <c r="I867" s="144"/>
      <c r="J867" s="144"/>
      <c r="K867" s="144"/>
      <c r="L867" s="144"/>
    </row>
    <row r="868" spans="1:12" ht="15" customHeight="1" x14ac:dyDescent="0.2">
      <c r="A868" s="3031" t="s">
        <v>2142</v>
      </c>
      <c r="B868" s="3031"/>
      <c r="C868" s="3031"/>
      <c r="D868" s="3031"/>
      <c r="E868" s="3031"/>
      <c r="F868" s="3031"/>
      <c r="G868" s="3031"/>
      <c r="H868" s="418"/>
      <c r="I868" s="418"/>
      <c r="J868" s="418"/>
      <c r="K868" s="418"/>
      <c r="L868" s="418"/>
    </row>
    <row r="869" spans="1:12" ht="13.5" x14ac:dyDescent="0.2">
      <c r="A869" s="3031" t="s">
        <v>488</v>
      </c>
      <c r="B869" s="3031"/>
      <c r="C869" s="3031"/>
      <c r="D869" s="3031"/>
      <c r="E869" s="3031"/>
      <c r="F869" s="3031"/>
      <c r="G869" s="3031"/>
      <c r="H869" s="3031"/>
      <c r="I869" s="3031"/>
      <c r="J869" s="3031"/>
      <c r="K869" s="3031"/>
      <c r="L869" s="3031"/>
    </row>
    <row r="870" spans="1:12" ht="13.5" x14ac:dyDescent="0.2">
      <c r="A870" s="3031" t="s">
        <v>489</v>
      </c>
      <c r="B870" s="3031"/>
      <c r="C870" s="3031"/>
      <c r="D870" s="3031"/>
      <c r="E870" s="3031"/>
      <c r="F870" s="3031"/>
      <c r="G870" s="3031"/>
      <c r="H870" s="3031"/>
      <c r="I870" s="3031"/>
      <c r="J870" s="3031"/>
      <c r="K870" s="3031"/>
      <c r="L870" s="3031"/>
    </row>
    <row r="871" spans="1:12" ht="13.5" x14ac:dyDescent="0.2">
      <c r="A871" s="366"/>
      <c r="B871" s="144"/>
      <c r="C871" s="144"/>
      <c r="D871" s="144"/>
      <c r="E871" s="144"/>
      <c r="F871" s="144"/>
      <c r="G871" s="144"/>
      <c r="H871" s="144"/>
      <c r="I871" s="144"/>
      <c r="J871" s="144"/>
      <c r="K871" s="144"/>
      <c r="L871" s="144"/>
    </row>
    <row r="872" spans="1:12" x14ac:dyDescent="0.2">
      <c r="A872" s="3113" t="s">
        <v>280</v>
      </c>
      <c r="B872" s="3114"/>
      <c r="C872" s="3114"/>
      <c r="D872" s="3114"/>
      <c r="E872" s="3114"/>
      <c r="F872" s="3114"/>
      <c r="G872" s="3114"/>
      <c r="H872" s="3114"/>
      <c r="I872" s="3114"/>
      <c r="J872" s="3114"/>
      <c r="K872" s="3114"/>
      <c r="L872" s="3115"/>
    </row>
    <row r="873" spans="1:12" ht="24" customHeight="1" x14ac:dyDescent="0.2">
      <c r="A873" s="3111" t="s">
        <v>385</v>
      </c>
      <c r="B873" s="2891"/>
      <c r="C873" s="2891"/>
      <c r="D873" s="2891"/>
      <c r="E873" s="2891"/>
      <c r="F873" s="2891"/>
      <c r="G873" s="2891"/>
      <c r="H873" s="2891"/>
      <c r="I873" s="2891"/>
      <c r="J873" s="2891"/>
      <c r="K873" s="2891"/>
      <c r="L873" s="3112"/>
    </row>
    <row r="874" spans="1:12" ht="12.75" customHeight="1" x14ac:dyDescent="0.2">
      <c r="A874" s="3111" t="s">
        <v>490</v>
      </c>
      <c r="B874" s="2891"/>
      <c r="C874" s="2891"/>
      <c r="D874" s="2891"/>
      <c r="E874" s="2891"/>
      <c r="F874" s="2891"/>
      <c r="G874" s="2891"/>
      <c r="H874" s="2891"/>
      <c r="I874" s="2891"/>
      <c r="J874" s="2891"/>
      <c r="K874" s="2891"/>
      <c r="L874" s="3112"/>
    </row>
    <row r="875" spans="1:12" x14ac:dyDescent="0.2">
      <c r="A875" s="3111" t="s">
        <v>491</v>
      </c>
      <c r="B875" s="2891"/>
      <c r="C875" s="2891"/>
      <c r="D875" s="2891"/>
      <c r="E875" s="2891"/>
      <c r="F875" s="2891"/>
      <c r="G875" s="2891"/>
      <c r="H875" s="2891"/>
      <c r="I875" s="2891"/>
      <c r="J875" s="2891"/>
      <c r="K875" s="2891"/>
      <c r="L875" s="3112"/>
    </row>
    <row r="876" spans="1:12" x14ac:dyDescent="0.2">
      <c r="A876" s="3028" t="s">
        <v>2140</v>
      </c>
      <c r="B876" s="3029"/>
      <c r="C876" s="3029"/>
      <c r="D876" s="3029"/>
      <c r="E876" s="3029"/>
      <c r="F876" s="3029"/>
      <c r="G876" s="3029"/>
      <c r="H876" s="3029"/>
      <c r="I876" s="3029"/>
      <c r="J876" s="3029"/>
      <c r="K876" s="3029"/>
      <c r="L876" s="3030"/>
    </row>
    <row r="877" spans="1:12" x14ac:dyDescent="0.2">
      <c r="A877" s="2754" t="s">
        <v>1484</v>
      </c>
      <c r="B877" s="3871" t="s">
        <v>1185</v>
      </c>
      <c r="C877" s="3076"/>
      <c r="D877" s="3076"/>
      <c r="E877" s="3076"/>
      <c r="F877" s="3076"/>
      <c r="G877" s="3076"/>
      <c r="H877" s="3076"/>
      <c r="I877" s="3076"/>
      <c r="J877" s="3076"/>
      <c r="K877" s="3076"/>
      <c r="L877" s="3076"/>
    </row>
    <row r="878" spans="1:12" x14ac:dyDescent="0.2">
      <c r="A878" s="2754" t="s">
        <v>1484</v>
      </c>
      <c r="B878" s="3871" t="s">
        <v>1185</v>
      </c>
      <c r="C878" s="3076"/>
      <c r="D878" s="3076"/>
      <c r="E878" s="3076"/>
      <c r="F878" s="3076"/>
      <c r="G878" s="3076"/>
      <c r="H878" s="3076"/>
      <c r="I878" s="3076"/>
      <c r="J878" s="3076"/>
      <c r="K878" s="3076"/>
      <c r="L878" s="3076"/>
    </row>
    <row r="879" spans="1:12" x14ac:dyDescent="0.2">
      <c r="A879" s="2754" t="s">
        <v>1484</v>
      </c>
      <c r="B879" s="3871" t="s">
        <v>1185</v>
      </c>
      <c r="C879" s="3076"/>
      <c r="D879" s="3076"/>
      <c r="E879" s="3076"/>
      <c r="F879" s="3076"/>
      <c r="G879" s="3076"/>
      <c r="H879" s="3076"/>
      <c r="I879" s="3076"/>
      <c r="J879" s="3076"/>
      <c r="K879" s="3076"/>
      <c r="L879" s="3076"/>
    </row>
    <row r="880" spans="1:12" x14ac:dyDescent="0.2">
      <c r="A880" s="2754" t="s">
        <v>1484</v>
      </c>
      <c r="B880" s="3871" t="s">
        <v>1185</v>
      </c>
      <c r="C880" s="3076"/>
      <c r="D880" s="3076"/>
      <c r="E880" s="3076"/>
      <c r="F880" s="3076"/>
      <c r="G880" s="3076"/>
      <c r="H880" s="3076"/>
      <c r="I880" s="3076"/>
      <c r="J880" s="3076"/>
      <c r="K880" s="3076"/>
      <c r="L880" s="3076"/>
    </row>
    <row r="881" spans="1:12" x14ac:dyDescent="0.2">
      <c r="A881" s="2754" t="s">
        <v>1484</v>
      </c>
      <c r="B881" s="3871" t="s">
        <v>1185</v>
      </c>
      <c r="C881" s="3076"/>
      <c r="D881" s="3076"/>
      <c r="E881" s="3076"/>
      <c r="F881" s="3076"/>
      <c r="G881" s="3076"/>
      <c r="H881" s="3076"/>
      <c r="I881" s="3076"/>
      <c r="J881" s="3076"/>
      <c r="K881" s="3076"/>
      <c r="L881" s="3076"/>
    </row>
    <row r="882" spans="1:12" x14ac:dyDescent="0.2">
      <c r="A882" s="2754" t="s">
        <v>1484</v>
      </c>
      <c r="B882" s="3871" t="s">
        <v>1185</v>
      </c>
      <c r="C882" s="3076"/>
      <c r="D882" s="3076"/>
      <c r="E882" s="3076"/>
      <c r="F882" s="3076"/>
      <c r="G882" s="3076"/>
      <c r="H882" s="3076"/>
      <c r="I882" s="3076"/>
      <c r="J882" s="3076"/>
      <c r="K882" s="3076"/>
      <c r="L882" s="3076"/>
    </row>
    <row r="883" spans="1:12" x14ac:dyDescent="0.2">
      <c r="A883" s="2754" t="s">
        <v>1484</v>
      </c>
      <c r="B883" s="3871" t="s">
        <v>1185</v>
      </c>
      <c r="C883" s="3076"/>
      <c r="D883" s="3076"/>
      <c r="E883" s="3076"/>
      <c r="F883" s="3076"/>
      <c r="G883" s="3076"/>
      <c r="H883" s="3076"/>
      <c r="I883" s="3076"/>
      <c r="J883" s="3076"/>
      <c r="K883" s="3076"/>
      <c r="L883" s="3076"/>
    </row>
    <row r="884" spans="1:12" x14ac:dyDescent="0.2">
      <c r="A884" s="2754" t="s">
        <v>1484</v>
      </c>
      <c r="B884" s="3871" t="s">
        <v>1185</v>
      </c>
      <c r="C884" s="3076"/>
      <c r="D884" s="3076"/>
      <c r="E884" s="3076"/>
      <c r="F884" s="3076"/>
      <c r="G884" s="3076"/>
      <c r="H884" s="3076"/>
      <c r="I884" s="3076"/>
      <c r="J884" s="3076"/>
      <c r="K884" s="3076"/>
      <c r="L884" s="3076"/>
    </row>
    <row r="885" spans="1:12" x14ac:dyDescent="0.2">
      <c r="A885" s="2754" t="s">
        <v>1484</v>
      </c>
      <c r="B885" s="3871" t="s">
        <v>1185</v>
      </c>
      <c r="C885" s="3076"/>
      <c r="D885" s="3076"/>
      <c r="E885" s="3076"/>
      <c r="F885" s="3076"/>
      <c r="G885" s="3076"/>
      <c r="H885" s="3076"/>
      <c r="I885" s="3076"/>
      <c r="J885" s="3076"/>
      <c r="K885" s="3076"/>
      <c r="L885" s="3076"/>
    </row>
    <row r="886" spans="1:12" x14ac:dyDescent="0.2">
      <c r="A886" s="2754" t="s">
        <v>1484</v>
      </c>
      <c r="B886" s="3871" t="s">
        <v>1185</v>
      </c>
      <c r="C886" s="3076"/>
      <c r="D886" s="3076"/>
      <c r="E886" s="3076"/>
      <c r="F886" s="3076"/>
      <c r="G886" s="3076"/>
      <c r="H886" s="3076"/>
      <c r="I886" s="3076"/>
      <c r="J886" s="3076"/>
      <c r="K886" s="3076"/>
      <c r="L886" s="3076"/>
    </row>
    <row r="887" spans="1:12" x14ac:dyDescent="0.2">
      <c r="A887" s="2754" t="s">
        <v>1484</v>
      </c>
      <c r="B887" s="3871" t="s">
        <v>1185</v>
      </c>
      <c r="C887" s="3076"/>
      <c r="D887" s="3076"/>
      <c r="E887" s="3076"/>
      <c r="F887" s="3076"/>
      <c r="G887" s="3076"/>
      <c r="H887" s="3076"/>
      <c r="I887" s="3076"/>
      <c r="J887" s="3076"/>
      <c r="K887" s="3076"/>
      <c r="L887" s="3076"/>
    </row>
    <row r="888" spans="1:12" x14ac:dyDescent="0.2">
      <c r="A888" s="2754" t="s">
        <v>1484</v>
      </c>
      <c r="B888" s="3871" t="s">
        <v>1185</v>
      </c>
      <c r="C888" s="3076"/>
      <c r="D888" s="3076"/>
      <c r="E888" s="3076"/>
      <c r="F888" s="3076"/>
      <c r="G888" s="3076"/>
      <c r="H888" s="3076"/>
      <c r="I888" s="3076"/>
      <c r="J888" s="3076"/>
      <c r="K888" s="3076"/>
      <c r="L888" s="3076"/>
    </row>
    <row r="889" spans="1:12" x14ac:dyDescent="0.2">
      <c r="A889" s="2754" t="s">
        <v>1484</v>
      </c>
      <c r="B889" s="3871" t="s">
        <v>1185</v>
      </c>
      <c r="C889" s="3076"/>
      <c r="D889" s="3076"/>
      <c r="E889" s="3076"/>
      <c r="F889" s="3076"/>
      <c r="G889" s="3076"/>
      <c r="H889" s="3076"/>
      <c r="I889" s="3076"/>
      <c r="J889" s="3076"/>
      <c r="K889" s="3076"/>
      <c r="L889" s="3076"/>
    </row>
    <row r="890" spans="1:12" x14ac:dyDescent="0.2">
      <c r="A890" s="2754" t="s">
        <v>1484</v>
      </c>
      <c r="B890" s="3871" t="s">
        <v>1185</v>
      </c>
      <c r="C890" s="3076"/>
      <c r="D890" s="3076"/>
      <c r="E890" s="3076"/>
      <c r="F890" s="3076"/>
      <c r="G890" s="3076"/>
      <c r="H890" s="3076"/>
      <c r="I890" s="3076"/>
      <c r="J890" s="3076"/>
      <c r="K890" s="3076"/>
      <c r="L890" s="3076"/>
    </row>
    <row r="891" spans="1:12" x14ac:dyDescent="0.2">
      <c r="A891" s="2754" t="s">
        <v>1484</v>
      </c>
      <c r="B891" s="3871" t="s">
        <v>1185</v>
      </c>
      <c r="C891" s="3076"/>
      <c r="D891" s="3076"/>
      <c r="E891" s="3076"/>
      <c r="F891" s="3076"/>
      <c r="G891" s="3076"/>
      <c r="H891" s="3076"/>
      <c r="I891" s="3076"/>
      <c r="J891" s="3076"/>
      <c r="K891" s="3076"/>
      <c r="L891" s="3076"/>
    </row>
    <row r="892" spans="1:12" x14ac:dyDescent="0.2">
      <c r="A892" s="2754" t="s">
        <v>1484</v>
      </c>
      <c r="B892" s="3871" t="s">
        <v>1185</v>
      </c>
      <c r="C892" s="3076"/>
      <c r="D892" s="3076"/>
      <c r="E892" s="3076"/>
      <c r="F892" s="3076"/>
      <c r="G892" s="3076"/>
      <c r="H892" s="3076"/>
      <c r="I892" s="3076"/>
      <c r="J892" s="3076"/>
      <c r="K892" s="3076"/>
      <c r="L892" s="3076"/>
    </row>
    <row r="893" spans="1:12" x14ac:dyDescent="0.2">
      <c r="A893" s="2754" t="s">
        <v>1484</v>
      </c>
      <c r="B893" s="3871" t="s">
        <v>1185</v>
      </c>
      <c r="C893" s="3076"/>
      <c r="D893" s="3076"/>
      <c r="E893" s="3076"/>
      <c r="F893" s="3076"/>
      <c r="G893" s="3076"/>
      <c r="H893" s="3076"/>
      <c r="I893" s="3076"/>
      <c r="J893" s="3076"/>
      <c r="K893" s="3076"/>
      <c r="L893" s="3076"/>
    </row>
    <row r="894" spans="1:12" x14ac:dyDescent="0.2">
      <c r="A894" s="2754" t="s">
        <v>1484</v>
      </c>
      <c r="B894" s="3871" t="s">
        <v>1185</v>
      </c>
      <c r="C894" s="3076"/>
      <c r="D894" s="3076"/>
      <c r="E894" s="3076"/>
      <c r="F894" s="3076"/>
      <c r="G894" s="3076"/>
      <c r="H894" s="3076"/>
      <c r="I894" s="3076"/>
      <c r="J894" s="3076"/>
      <c r="K894" s="3076"/>
      <c r="L894" s="3076"/>
    </row>
    <row r="895" spans="1:12" x14ac:dyDescent="0.2">
      <c r="A895" s="2754" t="s">
        <v>1484</v>
      </c>
      <c r="B895" s="3871" t="s">
        <v>1185</v>
      </c>
      <c r="C895" s="3076"/>
      <c r="D895" s="3076"/>
      <c r="E895" s="3076"/>
      <c r="F895" s="3076"/>
      <c r="G895" s="3076"/>
      <c r="H895" s="3076"/>
      <c r="I895" s="3076"/>
      <c r="J895" s="3076"/>
      <c r="K895" s="3076"/>
      <c r="L895" s="3076"/>
    </row>
    <row r="896" spans="1:12" x14ac:dyDescent="0.2">
      <c r="A896" s="2754" t="s">
        <v>1484</v>
      </c>
      <c r="B896" s="3871" t="s">
        <v>1185</v>
      </c>
      <c r="C896" s="3076"/>
      <c r="D896" s="3076"/>
      <c r="E896" s="3076"/>
      <c r="F896" s="3076"/>
      <c r="G896" s="3076"/>
      <c r="H896" s="3076"/>
      <c r="I896" s="3076"/>
      <c r="J896" s="3076"/>
      <c r="K896" s="3076"/>
      <c r="L896" s="3076"/>
    </row>
    <row r="897" spans="1:12" x14ac:dyDescent="0.2">
      <c r="A897" s="2754" t="s">
        <v>1484</v>
      </c>
      <c r="B897" s="3871" t="s">
        <v>1185</v>
      </c>
      <c r="C897" s="3076"/>
      <c r="D897" s="3076"/>
      <c r="E897" s="3076"/>
      <c r="F897" s="3076"/>
      <c r="G897" s="3076"/>
      <c r="H897" s="3076"/>
      <c r="I897" s="3076"/>
      <c r="J897" s="3076"/>
      <c r="K897" s="3076"/>
      <c r="L897" s="3076"/>
    </row>
    <row r="898" spans="1:12" x14ac:dyDescent="0.2">
      <c r="A898" s="2754" t="s">
        <v>1484</v>
      </c>
      <c r="B898" s="3871" t="s">
        <v>1185</v>
      </c>
      <c r="C898" s="3076"/>
      <c r="D898" s="3076"/>
      <c r="E898" s="3076"/>
      <c r="F898" s="3076"/>
      <c r="G898" s="3076"/>
      <c r="H898" s="3076"/>
      <c r="I898" s="3076"/>
      <c r="J898" s="3076"/>
      <c r="K898" s="3076"/>
      <c r="L898"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90:L890"/>
    <mergeCell ref="B891:L891"/>
    <mergeCell ref="B897:L897"/>
    <mergeCell ref="B898:L898"/>
    <mergeCell ref="B892:L892"/>
    <mergeCell ref="B893:L893"/>
    <mergeCell ref="B894:L894"/>
    <mergeCell ref="B895:L895"/>
    <mergeCell ref="B896:L896"/>
    <mergeCell ref="B885:L885"/>
    <mergeCell ref="B886:L886"/>
    <mergeCell ref="B887:L887"/>
    <mergeCell ref="B888:L888"/>
    <mergeCell ref="B889:L889"/>
    <mergeCell ref="B880:L880"/>
    <mergeCell ref="B881:L881"/>
    <mergeCell ref="B882:L882"/>
    <mergeCell ref="B883:L883"/>
    <mergeCell ref="B884:L884"/>
    <mergeCell ref="A868:G868"/>
    <mergeCell ref="A869:L869"/>
    <mergeCell ref="A870:L870"/>
    <mergeCell ref="B878:L878"/>
    <mergeCell ref="B879:L879"/>
    <mergeCell ref="A865:G865"/>
    <mergeCell ref="A866:L866"/>
    <mergeCell ref="A867:G867"/>
    <mergeCell ref="B877:L877"/>
    <mergeCell ref="A876:L876"/>
    <mergeCell ref="A858:L858"/>
    <mergeCell ref="A873:L873"/>
    <mergeCell ref="A874:L874"/>
    <mergeCell ref="A875:L875"/>
    <mergeCell ref="A872:L872"/>
    <mergeCell ref="A860:H860"/>
    <mergeCell ref="A861:E861"/>
    <mergeCell ref="A862:L862"/>
    <mergeCell ref="A863:L863"/>
    <mergeCell ref="A864:L864"/>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10940.098284555865</v>
      </c>
      <c r="C7" s="3873" t="n">
        <v>9143.725143904356</v>
      </c>
      <c r="D7" s="3873" t="n">
        <v>602.4588901953344</v>
      </c>
      <c r="E7" s="3873" t="n">
        <v>558.995188800991</v>
      </c>
      <c r="F7" s="3873" t="n">
        <v>1176.2710160024117</v>
      </c>
      <c r="G7" s="3873" t="n">
        <v>1436.5210145239105</v>
      </c>
    </row>
    <row r="8" spans="1:7" ht="13.5" customHeight="1" x14ac:dyDescent="0.2">
      <c r="A8" s="1294" t="s">
        <v>495</v>
      </c>
      <c r="B8" s="3872" t="s">
        <v>1185</v>
      </c>
      <c r="C8" s="3873" t="n">
        <v>8964.268211989216</v>
      </c>
      <c r="D8" s="3873" t="n">
        <v>74.53536169708897</v>
      </c>
      <c r="E8" s="3872" t="s">
        <v>1185</v>
      </c>
      <c r="F8" s="3872" t="s">
        <v>1185</v>
      </c>
      <c r="G8" s="3873" t="n">
        <v>1025.6325303540896</v>
      </c>
    </row>
    <row r="9" spans="1:7" ht="12" customHeight="1" x14ac:dyDescent="0.2">
      <c r="A9" s="1294" t="s">
        <v>496</v>
      </c>
      <c r="B9" s="3872" t="s">
        <v>1185</v>
      </c>
      <c r="C9" s="3873" t="n">
        <v>7364.526240602281</v>
      </c>
      <c r="D9" s="3872" t="s">
        <v>1185</v>
      </c>
      <c r="E9" s="3872" t="s">
        <v>1185</v>
      </c>
      <c r="F9" s="3872" t="s">
        <v>1185</v>
      </c>
      <c r="G9" s="3872" t="s">
        <v>1185</v>
      </c>
    </row>
    <row r="10" spans="1:7" ht="13.5" customHeight="1" x14ac:dyDescent="0.2">
      <c r="A10" s="1277" t="s">
        <v>497</v>
      </c>
      <c r="B10" s="3872" t="s">
        <v>1185</v>
      </c>
      <c r="C10" s="3873" t="n">
        <v>6254.8949020082</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2889.11388569106</v>
      </c>
      <c r="D12" s="3872" t="s">
        <v>1185</v>
      </c>
      <c r="E12" s="3872" t="s">
        <v>1185</v>
      </c>
      <c r="F12" s="3872" t="s">
        <v>1185</v>
      </c>
      <c r="G12" s="3872" t="s">
        <v>1185</v>
      </c>
    </row>
    <row r="13" spans="1:7" ht="12" customHeight="1" x14ac:dyDescent="0.2">
      <c r="A13" s="1431" t="s">
        <v>500</v>
      </c>
      <c r="B13" s="3872" t="s">
        <v>1185</v>
      </c>
      <c r="C13" s="3873" t="n">
        <v>3365.78101631714</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704.36952406862</v>
      </c>
      <c r="D20" s="3872" t="s">
        <v>1185</v>
      </c>
      <c r="E20" s="3872" t="s">
        <v>1185</v>
      </c>
      <c r="F20" s="3872" t="s">
        <v>1185</v>
      </c>
      <c r="G20" s="3872" t="s">
        <v>1185</v>
      </c>
    </row>
    <row r="21" spans="1:7" ht="12" customHeight="1" x14ac:dyDescent="0.2">
      <c r="A21" s="1277" t="s">
        <v>508</v>
      </c>
      <c r="B21" s="3872" t="s">
        <v>1185</v>
      </c>
      <c r="C21" s="3873" t="n">
        <v>167.76505445844828</v>
      </c>
      <c r="D21" s="3872" t="s">
        <v>1185</v>
      </c>
      <c r="E21" s="3872" t="s">
        <v>1185</v>
      </c>
      <c r="F21" s="3872" t="s">
        <v>1185</v>
      </c>
      <c r="G21" s="3872" t="s">
        <v>1185</v>
      </c>
    </row>
    <row r="22" spans="1:7" ht="12" customHeight="1" x14ac:dyDescent="0.2">
      <c r="A22" s="1277" t="s">
        <v>509</v>
      </c>
      <c r="B22" s="3872" t="s">
        <v>1185</v>
      </c>
      <c r="C22" s="3873" t="n">
        <v>237.49676006701267</v>
      </c>
      <c r="D22" s="3872" t="s">
        <v>1185</v>
      </c>
      <c r="E22" s="3872" t="s">
        <v>1185</v>
      </c>
      <c r="F22" s="3872" t="s">
        <v>1185</v>
      </c>
      <c r="G22" s="3872" t="s">
        <v>1185</v>
      </c>
    </row>
    <row r="23" spans="1:7" ht="12.75" customHeight="1" x14ac:dyDescent="0.2">
      <c r="A23" s="3888" t="s">
        <v>3124</v>
      </c>
      <c r="B23" s="3872" t="s">
        <v>1185</v>
      </c>
      <c r="C23" s="3873" t="n">
        <v>32.6672624722927</v>
      </c>
      <c r="D23" s="3872"/>
      <c r="E23" s="3872" t="s">
        <v>1185</v>
      </c>
      <c r="F23" s="3872" t="s">
        <v>1185</v>
      </c>
      <c r="G23" s="3872"/>
    </row>
    <row r="24">
      <c r="A24" s="3888" t="s">
        <v>3125</v>
      </c>
      <c r="B24" s="3872" t="s">
        <v>1185</v>
      </c>
      <c r="C24" s="3873" t="n">
        <v>1.09449884519874</v>
      </c>
      <c r="D24" s="3872"/>
      <c r="E24" s="3872" t="s">
        <v>1185</v>
      </c>
      <c r="F24" s="3872" t="s">
        <v>1185</v>
      </c>
      <c r="G24" s="3872"/>
    </row>
    <row r="25">
      <c r="A25" s="3888" t="s">
        <v>3126</v>
      </c>
      <c r="B25" s="3872" t="s">
        <v>1185</v>
      </c>
      <c r="C25" s="3873" t="n">
        <v>92.3421853127426</v>
      </c>
      <c r="D25" s="3872"/>
      <c r="E25" s="3872" t="s">
        <v>1185</v>
      </c>
      <c r="F25" s="3872" t="s">
        <v>1185</v>
      </c>
      <c r="G25" s="3872"/>
    </row>
    <row r="26">
      <c r="A26" s="3888" t="s">
        <v>3127</v>
      </c>
      <c r="B26" s="3872" t="s">
        <v>1185</v>
      </c>
      <c r="C26" s="3873" t="n">
        <v>97.6894277484611</v>
      </c>
      <c r="D26" s="3872"/>
      <c r="E26" s="3872" t="s">
        <v>1185</v>
      </c>
      <c r="F26" s="3872" t="s">
        <v>1185</v>
      </c>
      <c r="G26" s="3872"/>
    </row>
    <row r="27">
      <c r="A27" s="3888" t="s">
        <v>3128</v>
      </c>
      <c r="B27" s="3872" t="s">
        <v>1185</v>
      </c>
      <c r="C27" s="3873" t="n">
        <v>3.13902930266667</v>
      </c>
      <c r="D27" s="3872"/>
      <c r="E27" s="3872" t="s">
        <v>1185</v>
      </c>
      <c r="F27" s="3872" t="s">
        <v>1185</v>
      </c>
      <c r="G27" s="3872"/>
    </row>
    <row r="28">
      <c r="A28" s="3888" t="s">
        <v>3129</v>
      </c>
      <c r="B28" s="3872" t="s">
        <v>1185</v>
      </c>
      <c r="C28" s="3873" t="n">
        <v>1.49495937642194</v>
      </c>
      <c r="D28" s="3872"/>
      <c r="E28" s="3872" t="s">
        <v>1185</v>
      </c>
      <c r="F28" s="3872" t="s">
        <v>1185</v>
      </c>
      <c r="G28" s="3872"/>
    </row>
    <row r="29" spans="1:7" ht="12" customHeight="1" x14ac:dyDescent="0.2">
      <c r="A29" s="1433" t="s">
        <v>2811</v>
      </c>
      <c r="B29" s="3872" t="s">
        <v>1185</v>
      </c>
      <c r="C29" s="3873" t="n">
        <v>9.06939700922893</v>
      </c>
      <c r="D29" s="3872" t="s">
        <v>1185</v>
      </c>
      <c r="E29" s="3872" t="s">
        <v>1185</v>
      </c>
      <c r="F29" s="3872" t="s">
        <v>1185</v>
      </c>
      <c r="G29" s="3872" t="s">
        <v>1185</v>
      </c>
    </row>
    <row r="30" spans="1:7" ht="13.5" customHeight="1" x14ac:dyDescent="0.2">
      <c r="A30" s="3893" t="s">
        <v>3130</v>
      </c>
      <c r="B30" s="3872" t="s">
        <v>1185</v>
      </c>
      <c r="C30" s="3873" t="n">
        <v>1.56536344134178</v>
      </c>
      <c r="D30" s="3872"/>
      <c r="E30" s="3872" t="s">
        <v>1185</v>
      </c>
      <c r="F30" s="3872" t="s">
        <v>1185</v>
      </c>
      <c r="G30" s="3872"/>
    </row>
    <row r="31">
      <c r="A31" s="3893" t="s">
        <v>3131</v>
      </c>
      <c r="B31" s="3872" t="s">
        <v>1185</v>
      </c>
      <c r="C31" s="3873" t="n">
        <v>6.9198201</v>
      </c>
      <c r="D31" s="3872" t="s">
        <v>1185</v>
      </c>
      <c r="E31" s="3872" t="s">
        <v>1185</v>
      </c>
      <c r="F31" s="3872" t="s">
        <v>1185</v>
      </c>
      <c r="G31" s="3872" t="s">
        <v>1185</v>
      </c>
    </row>
    <row r="32">
      <c r="A32" s="3893" t="s">
        <v>3132</v>
      </c>
      <c r="B32" s="3872" t="s">
        <v>1185</v>
      </c>
      <c r="C32" s="3873" t="n">
        <v>3.467747E-6</v>
      </c>
      <c r="D32" s="3872"/>
      <c r="E32" s="3872" t="s">
        <v>1185</v>
      </c>
      <c r="F32" s="3872" t="s">
        <v>1185</v>
      </c>
      <c r="G32" s="3872"/>
    </row>
    <row r="33">
      <c r="A33" s="3893" t="s">
        <v>3133</v>
      </c>
      <c r="B33" s="3872" t="s">
        <v>1185</v>
      </c>
      <c r="C33" s="3873" t="n">
        <v>0.35301089114264</v>
      </c>
      <c r="D33" s="3872"/>
      <c r="E33" s="3872" t="s">
        <v>1185</v>
      </c>
      <c r="F33" s="3872" t="s">
        <v>1185</v>
      </c>
      <c r="G33" s="3872"/>
    </row>
    <row r="34">
      <c r="A34" s="3893" t="s">
        <v>553</v>
      </c>
      <c r="B34" s="3872" t="s">
        <v>1185</v>
      </c>
      <c r="C34" s="3873" t="n">
        <v>0.23119910899751</v>
      </c>
      <c r="D34" s="3872"/>
      <c r="E34" s="3872" t="s">
        <v>1185</v>
      </c>
      <c r="F34" s="3872" t="s">
        <v>1185</v>
      </c>
      <c r="G34" s="3872"/>
    </row>
    <row r="35" spans="1:7" ht="12" customHeight="1" x14ac:dyDescent="0.2">
      <c r="A35" s="1294" t="s">
        <v>510</v>
      </c>
      <c r="B35" s="3872" t="s">
        <v>1185</v>
      </c>
      <c r="C35" s="3873" t="n">
        <v>1599.7419713869347</v>
      </c>
      <c r="D35" s="3873" t="n">
        <v>74.53536169708897</v>
      </c>
      <c r="E35" s="3872" t="s">
        <v>1185</v>
      </c>
      <c r="F35" s="3872" t="s">
        <v>1185</v>
      </c>
      <c r="G35" s="3873" t="n">
        <v>1025.6325303540896</v>
      </c>
    </row>
    <row r="36" spans="1:7" ht="12" customHeight="1" x14ac:dyDescent="0.2">
      <c r="A36" s="1279" t="s">
        <v>511</v>
      </c>
      <c r="B36" s="3872" t="s">
        <v>1185</v>
      </c>
      <c r="C36" s="3873" t="n">
        <v>815.505528335794</v>
      </c>
      <c r="D36" s="3873" t="n">
        <v>31.3486457652227</v>
      </c>
      <c r="E36" s="3872" t="s">
        <v>1185</v>
      </c>
      <c r="F36" s="3872" t="s">
        <v>1185</v>
      </c>
      <c r="G36" s="3873" t="n">
        <v>791.165167938172</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463.006400993509</v>
      </c>
      <c r="D38" s="3873" t="n">
        <v>12.5504140733624</v>
      </c>
      <c r="E38" s="3872" t="s">
        <v>1185</v>
      </c>
      <c r="F38" s="3872" t="s">
        <v>1185</v>
      </c>
      <c r="G38" s="3871" t="n">
        <v>412.991321917885</v>
      </c>
    </row>
    <row r="39" spans="1:7" ht="12" customHeight="1" x14ac:dyDescent="0.2">
      <c r="A39" s="1431" t="s">
        <v>500</v>
      </c>
      <c r="B39" s="3872" t="s">
        <v>1185</v>
      </c>
      <c r="C39" s="3873" t="n">
        <v>352.499127342285</v>
      </c>
      <c r="D39" s="3873" t="n">
        <v>18.7982316918603</v>
      </c>
      <c r="E39" s="3872" t="s">
        <v>1185</v>
      </c>
      <c r="F39" s="3872" t="s">
        <v>1185</v>
      </c>
      <c r="G39" s="3871" t="n">
        <v>378.173846020287</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28.62057373255259</v>
      </c>
      <c r="D46" s="3873" t="n">
        <v>1.6659874592941</v>
      </c>
      <c r="E46" s="3872" t="s">
        <v>1185</v>
      </c>
      <c r="F46" s="3872" t="s">
        <v>1185</v>
      </c>
      <c r="G46" s="3871" t="n">
        <v>7.59514680575549</v>
      </c>
    </row>
    <row r="47" spans="1:7" ht="12" customHeight="1" x14ac:dyDescent="0.2">
      <c r="A47" s="1277" t="s">
        <v>508</v>
      </c>
      <c r="B47" s="3872" t="s">
        <v>1185</v>
      </c>
      <c r="C47" s="3873" t="n">
        <v>676.0196465803426</v>
      </c>
      <c r="D47" s="3873" t="n">
        <v>7.79742923509054</v>
      </c>
      <c r="E47" s="3872" t="s">
        <v>1185</v>
      </c>
      <c r="F47" s="3872" t="s">
        <v>1185</v>
      </c>
      <c r="G47" s="3871" t="n">
        <v>50.28414784820914</v>
      </c>
    </row>
    <row r="48" spans="1:7" s="320" customFormat="1" ht="12" customHeight="1" x14ac:dyDescent="0.2">
      <c r="A48" s="1277" t="s">
        <v>509</v>
      </c>
      <c r="B48" s="3872" t="s">
        <v>1185</v>
      </c>
      <c r="C48" s="3873" t="n">
        <v>79.59622273824544</v>
      </c>
      <c r="D48" s="3873" t="n">
        <v>6.34540459940205</v>
      </c>
      <c r="E48" s="3872" t="s">
        <v>1185</v>
      </c>
      <c r="F48" s="3872" t="s">
        <v>1185</v>
      </c>
      <c r="G48" s="3873" t="n">
        <v>176.5880677619529</v>
      </c>
    </row>
    <row r="49" spans="1:7" s="320" customFormat="1" ht="12" customHeight="1" x14ac:dyDescent="0.2">
      <c r="A49" s="3888" t="s">
        <v>3124</v>
      </c>
      <c r="B49" s="3872" t="s">
        <v>1185</v>
      </c>
      <c r="C49" s="3873" t="n">
        <v>6.60122267530182</v>
      </c>
      <c r="D49" s="3873" t="n">
        <v>0.21882705391136</v>
      </c>
      <c r="E49" s="3872" t="s">
        <v>1185</v>
      </c>
      <c r="F49" s="3872" t="s">
        <v>1185</v>
      </c>
      <c r="G49" s="3871" t="n">
        <v>5.66782878201642</v>
      </c>
    </row>
    <row r="50">
      <c r="A50" s="3888" t="s">
        <v>3125</v>
      </c>
      <c r="B50" s="3872" t="s">
        <v>1185</v>
      </c>
      <c r="C50" s="3873" t="n">
        <v>0.0192643308098</v>
      </c>
      <c r="D50" s="3873" t="n">
        <v>0.00860944137574</v>
      </c>
      <c r="E50" s="3872" t="s">
        <v>1185</v>
      </c>
      <c r="F50" s="3872" t="s">
        <v>1185</v>
      </c>
      <c r="G50" s="3871" t="n">
        <v>0.00636089652891</v>
      </c>
    </row>
    <row r="51">
      <c r="A51" s="3888" t="s">
        <v>3126</v>
      </c>
      <c r="B51" s="3872" t="s">
        <v>1185</v>
      </c>
      <c r="C51" s="3873" t="n">
        <v>3.5952791963992</v>
      </c>
      <c r="D51" s="3873" t="n">
        <v>0.55341639944262</v>
      </c>
      <c r="E51" s="3872" t="s">
        <v>1185</v>
      </c>
      <c r="F51" s="3872" t="s">
        <v>1185</v>
      </c>
      <c r="G51" s="3871" t="n">
        <v>2.41495812601044</v>
      </c>
    </row>
    <row r="52">
      <c r="A52" s="3888" t="s">
        <v>3127</v>
      </c>
      <c r="B52" s="3872" t="s">
        <v>1185</v>
      </c>
      <c r="C52" s="3873" t="n">
        <v>10.2170227337462</v>
      </c>
      <c r="D52" s="3873" t="n">
        <v>1.5642982751804</v>
      </c>
      <c r="E52" s="3872" t="s">
        <v>1185</v>
      </c>
      <c r="F52" s="3872" t="s">
        <v>1185</v>
      </c>
      <c r="G52" s="3871" t="n">
        <v>14.3315059611737</v>
      </c>
    </row>
    <row r="53">
      <c r="A53" s="3888" t="s">
        <v>3128</v>
      </c>
      <c r="B53" s="3872" t="s">
        <v>1185</v>
      </c>
      <c r="C53" s="3873" t="n">
        <v>0.4077466204694</v>
      </c>
      <c r="D53" s="3873" t="n">
        <v>0.02135907487984</v>
      </c>
      <c r="E53" s="3872" t="s">
        <v>1185</v>
      </c>
      <c r="F53" s="3872" t="s">
        <v>1185</v>
      </c>
      <c r="G53" s="3871" t="n">
        <v>0.16500463995738</v>
      </c>
    </row>
    <row r="54">
      <c r="A54" s="3888" t="s">
        <v>3129</v>
      </c>
      <c r="B54" s="3872" t="s">
        <v>1185</v>
      </c>
      <c r="C54" s="3873" t="n">
        <v>49.3190028369877</v>
      </c>
      <c r="D54" s="3873" t="n">
        <v>3.350950161883</v>
      </c>
      <c r="E54" s="3872" t="s">
        <v>1185</v>
      </c>
      <c r="F54" s="3872" t="s">
        <v>1185</v>
      </c>
      <c r="G54" s="3871" t="n">
        <v>132.642297550616</v>
      </c>
    </row>
    <row r="55" spans="1:7" ht="12" customHeight="1" x14ac:dyDescent="0.2">
      <c r="A55" s="1433" t="s">
        <v>2811</v>
      </c>
      <c r="B55" s="3872" t="s">
        <v>1185</v>
      </c>
      <c r="C55" s="3873" t="n">
        <v>9.43668434453133</v>
      </c>
      <c r="D55" s="3873" t="n">
        <v>0.62794419272909</v>
      </c>
      <c r="E55" s="3872" t="s">
        <v>1185</v>
      </c>
      <c r="F55" s="3872" t="s">
        <v>1185</v>
      </c>
      <c r="G55" s="3873" t="n">
        <v>21.36011180565005</v>
      </c>
    </row>
    <row r="56" spans="1:7" x14ac:dyDescent="0.2">
      <c r="A56" s="3893" t="s">
        <v>3131</v>
      </c>
      <c r="B56" s="3872" t="s">
        <v>1185</v>
      </c>
      <c r="C56" s="3873" t="n">
        <v>0.1589215035369</v>
      </c>
      <c r="D56" s="3873" t="s">
        <v>1185</v>
      </c>
      <c r="E56" s="3872" t="s">
        <v>1185</v>
      </c>
      <c r="F56" s="3872" t="s">
        <v>1185</v>
      </c>
      <c r="G56" s="3871" t="s">
        <v>1185</v>
      </c>
    </row>
    <row r="57">
      <c r="A57" s="3893" t="s">
        <v>3130</v>
      </c>
      <c r="B57" s="3872" t="s">
        <v>1185</v>
      </c>
      <c r="C57" s="3873" t="n">
        <v>1.69264253152928</v>
      </c>
      <c r="D57" s="3873" t="n">
        <v>0.30391483426708</v>
      </c>
      <c r="E57" s="3872" t="s">
        <v>1185</v>
      </c>
      <c r="F57" s="3872" t="s">
        <v>1185</v>
      </c>
      <c r="G57" s="3871" t="n">
        <v>1.65552973392856</v>
      </c>
    </row>
    <row r="58">
      <c r="A58" s="3893" t="s">
        <v>3132</v>
      </c>
      <c r="B58" s="3872" t="s">
        <v>1185</v>
      </c>
      <c r="C58" s="3873" t="n">
        <v>0.03403488733066</v>
      </c>
      <c r="D58" s="3873" t="n">
        <v>3.161609797E-5</v>
      </c>
      <c r="E58" s="3872" t="s">
        <v>1185</v>
      </c>
      <c r="F58" s="3872" t="s">
        <v>1185</v>
      </c>
      <c r="G58" s="3871" t="n">
        <v>8.9164954111E-4</v>
      </c>
    </row>
    <row r="59">
      <c r="A59" s="3893" t="s">
        <v>3133</v>
      </c>
      <c r="B59" s="3872" t="s">
        <v>1185</v>
      </c>
      <c r="C59" s="3873" t="n">
        <v>6.00756679828219</v>
      </c>
      <c r="D59" s="3873" t="n">
        <v>0.27413757050019</v>
      </c>
      <c r="E59" s="3872" t="s">
        <v>1185</v>
      </c>
      <c r="F59" s="3872" t="s">
        <v>1185</v>
      </c>
      <c r="G59" s="3871" t="n">
        <v>5.56707959303678</v>
      </c>
    </row>
    <row r="60">
      <c r="A60" s="3893" t="s">
        <v>553</v>
      </c>
      <c r="B60" s="3872" t="s">
        <v>1185</v>
      </c>
      <c r="C60" s="3873" t="n">
        <v>1.5435186238523</v>
      </c>
      <c r="D60" s="3873" t="n">
        <v>0.04986017186385</v>
      </c>
      <c r="E60" s="3872" t="s">
        <v>1185</v>
      </c>
      <c r="F60" s="3872" t="s">
        <v>1185</v>
      </c>
      <c r="G60" s="3871" t="n">
        <v>14.1366108291436</v>
      </c>
    </row>
    <row r="61" spans="1:7" ht="14.25" customHeight="1" x14ac:dyDescent="0.2">
      <c r="A61" s="1277" t="s">
        <v>513</v>
      </c>
      <c r="B61" s="3872" t="s">
        <v>1185</v>
      </c>
      <c r="C61" s="3872" t="s">
        <v>1185</v>
      </c>
      <c r="D61" s="3873" t="n">
        <v>27.37789463807959</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104.15536313767954</v>
      </c>
      <c r="D7" s="3872" t="s">
        <v>1185</v>
      </c>
      <c r="E7" s="3872" t="s">
        <v>1185</v>
      </c>
      <c r="F7" s="3872" t="s">
        <v>1185</v>
      </c>
      <c r="G7" s="3873" t="s">
        <v>2953</v>
      </c>
    </row>
    <row r="8" spans="1:7" ht="12.75" customHeight="1" x14ac:dyDescent="0.2">
      <c r="A8" s="1450" t="s">
        <v>517</v>
      </c>
      <c r="B8" s="3872" t="s">
        <v>1185</v>
      </c>
      <c r="C8" s="3871" t="s">
        <v>2951</v>
      </c>
      <c r="D8" s="3873" t="n">
        <v>526.2792371326713</v>
      </c>
      <c r="E8" s="3871" t="n">
        <v>468.1581485974888</v>
      </c>
      <c r="F8" s="3871" t="s">
        <v>2946</v>
      </c>
      <c r="G8" s="3871" t="n">
        <v>393.790164752793</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24.5566207434697</v>
      </c>
      <c r="D10" s="3873" t="n">
        <v>0.75171251886037</v>
      </c>
      <c r="E10" s="3871" t="n">
        <v>45.73451298582215</v>
      </c>
      <c r="F10" s="3871" t="n">
        <v>1176.2710160024117</v>
      </c>
      <c r="G10" s="3871" t="n">
        <v>4.75336824102512</v>
      </c>
    </row>
    <row r="11" spans="1:7" ht="14.25" customHeight="1" x14ac:dyDescent="0.2">
      <c r="A11" s="1294" t="s">
        <v>521</v>
      </c>
      <c r="B11" s="3873" t="n">
        <v>5895.572955618711</v>
      </c>
      <c r="C11" s="3872" t="s">
        <v>1185</v>
      </c>
      <c r="D11" s="3872" t="s">
        <v>1185</v>
      </c>
      <c r="E11" s="3872" t="s">
        <v>1185</v>
      </c>
      <c r="F11" s="3872" t="s">
        <v>1185</v>
      </c>
      <c r="G11" s="3872" t="s">
        <v>1185</v>
      </c>
    </row>
    <row r="12" spans="1:7" ht="12" customHeight="1" x14ac:dyDescent="0.2">
      <c r="A12" s="1294" t="s">
        <v>522</v>
      </c>
      <c r="B12" s="3873" t="n">
        <v>4103.710906590391</v>
      </c>
      <c r="C12" s="3872" t="s">
        <v>1185</v>
      </c>
      <c r="D12" s="3872" t="s">
        <v>1185</v>
      </c>
      <c r="E12" s="3872" t="s">
        <v>1185</v>
      </c>
      <c r="F12" s="3872" t="s">
        <v>1185</v>
      </c>
      <c r="G12" s="3872" t="s">
        <v>1185</v>
      </c>
    </row>
    <row r="13" spans="1:7" ht="12" customHeight="1" x14ac:dyDescent="0.2">
      <c r="A13" s="1285" t="s">
        <v>1366</v>
      </c>
      <c r="B13" s="3873" t="n">
        <v>940.8144223467644</v>
      </c>
      <c r="C13" s="3872" t="s">
        <v>1185</v>
      </c>
      <c r="D13" s="3872" t="s">
        <v>1185</v>
      </c>
      <c r="E13" s="3872" t="s">
        <v>1185</v>
      </c>
      <c r="F13" s="3872" t="s">
        <v>1185</v>
      </c>
      <c r="G13" s="3872" t="s">
        <v>1185</v>
      </c>
    </row>
    <row r="14" spans="1:7" ht="13.5" customHeight="1" x14ac:dyDescent="0.2">
      <c r="A14" s="1451" t="s">
        <v>1367</v>
      </c>
      <c r="B14" s="3873" t="s">
        <v>2939</v>
      </c>
      <c r="C14" s="3873" t="n">
        <v>50.7449480339916</v>
      </c>
      <c r="D14" s="3873" t="n">
        <v>0.89257884671386</v>
      </c>
      <c r="E14" s="3873" t="n">
        <v>45.10252721768005</v>
      </c>
      <c r="F14" s="3873" t="s">
        <v>2939</v>
      </c>
      <c r="G14" s="3873" t="n">
        <v>12.3449511760029</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91500.71235185741</v>
      </c>
      <c r="C9" s="3872" t="s">
        <v>1185</v>
      </c>
      <c r="D9" s="3872" t="s">
        <v>1185</v>
      </c>
      <c r="E9" s="3874" t="n">
        <v>68.35897493295559</v>
      </c>
      <c r="F9" s="3874" t="n">
        <v>6254.8949020082</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23393.8264901466</v>
      </c>
      <c r="C11" s="3871" t="n">
        <v>296.303177141951</v>
      </c>
      <c r="D11" s="3871" t="n">
        <v>6.33762098042867</v>
      </c>
      <c r="E11" s="3874" t="n">
        <v>123.49898751740957</v>
      </c>
      <c r="F11" s="3871" t="n">
        <v>2889.11388569106</v>
      </c>
    </row>
    <row r="12" spans="1:6" ht="12" customHeight="1" x14ac:dyDescent="0.2">
      <c r="A12" s="1196" t="s">
        <v>500</v>
      </c>
      <c r="B12" s="3871" t="n">
        <v>68106.8858617108</v>
      </c>
      <c r="C12" s="3871" t="n">
        <v>124.194124502589</v>
      </c>
      <c r="D12" s="3871" t="n">
        <v>6.45866857016767</v>
      </c>
      <c r="E12" s="3874" t="n">
        <v>49.41910019423392</v>
      </c>
      <c r="F12" s="3871" t="n">
        <v>3365.78101631714</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97895.16279350941</v>
      </c>
      <c r="C19" s="3872" t="s">
        <v>1185</v>
      </c>
      <c r="D19" s="3872" t="s">
        <v>1185</v>
      </c>
      <c r="E19" s="3874" t="n">
        <v>7.19514125079243</v>
      </c>
      <c r="F19" s="3874" t="n">
        <v>704.36952406862</v>
      </c>
    </row>
    <row r="20" spans="1:6" ht="12.75" customHeight="1" x14ac:dyDescent="0.2">
      <c r="A20" s="1196" t="s">
        <v>551</v>
      </c>
      <c r="B20" s="3874" t="n">
        <v>97895.16279350941</v>
      </c>
      <c r="C20" s="3872" t="s">
        <v>1185</v>
      </c>
      <c r="D20" s="3872" t="s">
        <v>1185</v>
      </c>
      <c r="E20" s="3874" t="n">
        <v>7.19514125079243</v>
      </c>
      <c r="F20" s="3874" t="n">
        <v>704.36952406862</v>
      </c>
    </row>
    <row r="21" spans="1:6" ht="13.5" customHeight="1" x14ac:dyDescent="0.2">
      <c r="A21" s="1465" t="s">
        <v>508</v>
      </c>
      <c r="B21" s="3874" t="n">
        <v>141343.95303558715</v>
      </c>
      <c r="C21" s="3872" t="s">
        <v>1185</v>
      </c>
      <c r="D21" s="3872" t="s">
        <v>1185</v>
      </c>
      <c r="E21" s="3874" t="n">
        <v>1.18692770971397</v>
      </c>
      <c r="F21" s="3874" t="n">
        <v>167.76505445844828</v>
      </c>
    </row>
    <row r="22" spans="1:6" ht="13.5" customHeight="1" x14ac:dyDescent="0.2">
      <c r="A22" s="1196" t="s">
        <v>551</v>
      </c>
      <c r="B22" s="3874" t="n">
        <v>141343.95303558715</v>
      </c>
      <c r="C22" s="3872" t="s">
        <v>1185</v>
      </c>
      <c r="D22" s="3872" t="s">
        <v>1185</v>
      </c>
      <c r="E22" s="3874" t="n">
        <v>1.18692770971397</v>
      </c>
      <c r="F22" s="3874" t="n">
        <v>167.76505445844828</v>
      </c>
    </row>
    <row r="23" spans="1:6" ht="13.5" customHeight="1" x14ac:dyDescent="0.2">
      <c r="A23" s="1465" t="s">
        <v>552</v>
      </c>
      <c r="B23" s="3874" t="n">
        <v>1634037.6344924765</v>
      </c>
      <c r="C23" s="3872" t="s">
        <v>1185</v>
      </c>
      <c r="D23" s="3872" t="s">
        <v>1185</v>
      </c>
      <c r="E23" s="3874" t="n">
        <v>0.14534350681634</v>
      </c>
      <c r="F23" s="3874" t="n">
        <v>237.49676006701267</v>
      </c>
    </row>
    <row r="24" spans="1:6" ht="12" customHeight="1" x14ac:dyDescent="0.2">
      <c r="A24" s="3884" t="s">
        <v>3124</v>
      </c>
      <c r="B24" s="3871" t="n">
        <v>436.487</v>
      </c>
      <c r="C24" s="3871" t="n">
        <v>179.917042779711</v>
      </c>
      <c r="D24" s="3871" t="n">
        <v>6.5</v>
      </c>
      <c r="E24" s="3874" t="n">
        <v>74.84131823466151</v>
      </c>
      <c r="F24" s="3871" t="n">
        <v>32.6672624722927</v>
      </c>
    </row>
    <row r="25">
      <c r="A25" s="3884" t="s">
        <v>3125</v>
      </c>
      <c r="B25" s="3871" t="n">
        <v>83.22199987</v>
      </c>
      <c r="C25" s="3871" t="n">
        <v>34.4614794520548</v>
      </c>
      <c r="D25" s="3871" t="n">
        <v>5.0</v>
      </c>
      <c r="E25" s="3874" t="n">
        <v>13.15155664257579</v>
      </c>
      <c r="F25" s="3871" t="n">
        <v>1.09449884519874</v>
      </c>
    </row>
    <row r="26">
      <c r="A26" s="3884" t="s">
        <v>3126</v>
      </c>
      <c r="B26" s="3871" t="n">
        <v>13068.5350346345</v>
      </c>
      <c r="C26" s="3871" t="n">
        <v>23.1525919033769</v>
      </c>
      <c r="D26" s="3871" t="n">
        <v>5.67591370955755</v>
      </c>
      <c r="E26" s="3874" t="n">
        <v>7.06599363035072</v>
      </c>
      <c r="F26" s="3871" t="n">
        <v>92.3421853127426</v>
      </c>
    </row>
    <row r="27">
      <c r="A27" s="3884" t="s">
        <v>3127</v>
      </c>
      <c r="B27" s="3871" t="n">
        <v>5431.09387211181</v>
      </c>
      <c r="C27" s="3871" t="n">
        <v>118.579828507961</v>
      </c>
      <c r="D27" s="3871" t="n">
        <v>2.03073664688956</v>
      </c>
      <c r="E27" s="3874" t="n">
        <v>17.98706302059843</v>
      </c>
      <c r="F27" s="3871" t="n">
        <v>97.6894277484611</v>
      </c>
    </row>
    <row r="28">
      <c r="A28" s="3884" t="s">
        <v>3128</v>
      </c>
      <c r="B28" s="3871" t="n">
        <v>312.015166666667</v>
      </c>
      <c r="C28" s="3871" t="n">
        <v>66.2585914299125</v>
      </c>
      <c r="D28" s="3871" t="n">
        <v>2.12133195222515</v>
      </c>
      <c r="E28" s="3874" t="n">
        <v>10.06050230250559</v>
      </c>
      <c r="F28" s="3871" t="n">
        <v>3.13902930266667</v>
      </c>
    </row>
    <row r="29">
      <c r="A29" s="3884" t="s">
        <v>3129</v>
      </c>
      <c r="B29" s="3871" t="n">
        <v>1561673.50780199</v>
      </c>
      <c r="C29" s="3871" t="n">
        <v>1.72647975289572</v>
      </c>
      <c r="D29" s="3871" t="n">
        <v>0.16313</v>
      </c>
      <c r="E29" s="3874" t="n">
        <v>9.5728035915E-4</v>
      </c>
      <c r="F29" s="3871" t="n">
        <v>1.49495937642194</v>
      </c>
    </row>
    <row r="30">
      <c r="A30" s="3881" t="s">
        <v>2811</v>
      </c>
      <c r="B30" s="3874" t="n">
        <v>53032.77361720347</v>
      </c>
      <c r="C30" s="3872" t="s">
        <v>1185</v>
      </c>
      <c r="D30" s="3872" t="s">
        <v>1185</v>
      </c>
      <c r="E30" s="3874" t="n">
        <v>0.17101494775085</v>
      </c>
      <c r="F30" s="3874" t="n">
        <v>9.06939700922893</v>
      </c>
    </row>
    <row r="31">
      <c r="A31" s="3889" t="s">
        <v>3130</v>
      </c>
      <c r="B31" s="3871" t="n">
        <v>20596.3515854732</v>
      </c>
      <c r="C31" s="3871" t="n">
        <v>2.13078274159465</v>
      </c>
      <c r="D31" s="3871" t="n">
        <v>0.6</v>
      </c>
      <c r="E31" s="3874" t="n">
        <v>0.07600197709025</v>
      </c>
      <c r="F31" s="3871" t="n">
        <v>1.56536344134178</v>
      </c>
    </row>
    <row r="32">
      <c r="A32" s="3889" t="s">
        <v>3131</v>
      </c>
      <c r="B32" s="3871" t="n">
        <v>440.159</v>
      </c>
      <c r="C32" s="3871" t="s">
        <v>1185</v>
      </c>
      <c r="D32" s="3871" t="s">
        <v>1185</v>
      </c>
      <c r="E32" s="3874" t="n">
        <v>15.72118279985187</v>
      </c>
      <c r="F32" s="3871" t="n">
        <v>6.9198201</v>
      </c>
    </row>
    <row r="33">
      <c r="A33" s="3889" t="s">
        <v>3132</v>
      </c>
      <c r="B33" s="3871" t="n">
        <v>6.062</v>
      </c>
      <c r="C33" s="3871" t="s">
        <v>1185</v>
      </c>
      <c r="D33" s="3871" t="s">
        <v>1185</v>
      </c>
      <c r="E33" s="3874" t="n">
        <v>5.7204668426E-4</v>
      </c>
      <c r="F33" s="3871" t="n">
        <v>3.467747E-6</v>
      </c>
    </row>
    <row r="34">
      <c r="A34" s="3889" t="s">
        <v>3133</v>
      </c>
      <c r="B34" s="3871" t="n">
        <v>9598.96443459457</v>
      </c>
      <c r="C34" s="3871" t="n">
        <v>8.02585753424658</v>
      </c>
      <c r="D34" s="3871" t="s">
        <v>1185</v>
      </c>
      <c r="E34" s="3874" t="n">
        <v>0.03677593489881</v>
      </c>
      <c r="F34" s="3871" t="n">
        <v>0.35301089114264</v>
      </c>
    </row>
    <row r="35">
      <c r="A35" s="3889" t="s">
        <v>553</v>
      </c>
      <c r="B35" s="3871" t="n">
        <v>22391.2365971357</v>
      </c>
      <c r="C35" s="3871" t="n">
        <v>533.152304615833</v>
      </c>
      <c r="D35" s="3871" t="s">
        <v>1185</v>
      </c>
      <c r="E35" s="3874" t="n">
        <v>0.01032542834312</v>
      </c>
      <c r="F35" s="3871" t="n">
        <v>0.23119910899751</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91500.71235185741</v>
      </c>
      <c r="C9" s="3872" t="s">
        <v>1185</v>
      </c>
      <c r="D9" s="3872" t="s">
        <v>1185</v>
      </c>
      <c r="E9" s="3872" t="s">
        <v>1185</v>
      </c>
      <c r="F9" s="3872" t="s">
        <v>1185</v>
      </c>
      <c r="G9" s="3872" t="s">
        <v>1185</v>
      </c>
      <c r="H9" s="3872" t="s">
        <v>1185</v>
      </c>
      <c r="I9" s="3874" t="n">
        <v>8.91255933833437</v>
      </c>
      <c r="J9" s="3874" t="n">
        <v>815.505528335794</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23393.8264901466</v>
      </c>
      <c r="C11" s="3871" t="n">
        <v>98.2684954406793</v>
      </c>
      <c r="D11" s="3871" t="n">
        <v>8.28155115273954</v>
      </c>
      <c r="E11" s="3871" t="s">
        <v>1185</v>
      </c>
      <c r="F11" s="3871" t="n">
        <v>606.925564712478</v>
      </c>
      <c r="G11" s="3871" t="n">
        <v>4.78957633509434</v>
      </c>
      <c r="H11" s="3871" t="n">
        <v>0.23453825331968</v>
      </c>
      <c r="I11" s="3874" t="n">
        <v>19.79181991404979</v>
      </c>
      <c r="J11" s="3871" t="n">
        <v>463.006400993509</v>
      </c>
    </row>
    <row r="12" spans="1:10" ht="17.25" customHeight="1" x14ac:dyDescent="0.2">
      <c r="A12" s="1003" t="s">
        <v>500</v>
      </c>
      <c r="B12" s="3871" t="n">
        <v>68106.8858617108</v>
      </c>
      <c r="C12" s="3871" t="n">
        <v>94.9800421493683</v>
      </c>
      <c r="D12" s="3871" t="n">
        <v>15.1865738608896</v>
      </c>
      <c r="E12" s="3871" t="s">
        <v>1185</v>
      </c>
      <c r="F12" s="3871" t="n">
        <v>394.331551586887</v>
      </c>
      <c r="G12" s="3871" t="n">
        <v>2.01229997750548</v>
      </c>
      <c r="H12" s="3871" t="n">
        <v>0.18925259733999</v>
      </c>
      <c r="I12" s="3874" t="n">
        <v>5.17567530628291</v>
      </c>
      <c r="J12" s="3871" t="n">
        <v>352.499127342285</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97895.16279350941</v>
      </c>
      <c r="C19" s="3872" t="s">
        <v>1185</v>
      </c>
      <c r="D19" s="3872" t="s">
        <v>1185</v>
      </c>
      <c r="E19" s="3872" t="s">
        <v>1185</v>
      </c>
      <c r="F19" s="3872" t="s">
        <v>1185</v>
      </c>
      <c r="G19" s="3872" t="s">
        <v>1185</v>
      </c>
      <c r="H19" s="3872" t="s">
        <v>1185</v>
      </c>
      <c r="I19" s="3874" t="n">
        <v>0.29235942732862</v>
      </c>
      <c r="J19" s="3874" t="n">
        <v>28.62057373255259</v>
      </c>
    </row>
    <row r="20" spans="1:10" ht="17.25" customHeight="1" x14ac:dyDescent="0.2">
      <c r="A20" s="1507" t="s">
        <v>551</v>
      </c>
      <c r="B20" s="3874" t="n">
        <v>97895.16279350941</v>
      </c>
      <c r="C20" s="3872" t="s">
        <v>1185</v>
      </c>
      <c r="D20" s="3872" t="s">
        <v>1185</v>
      </c>
      <c r="E20" s="3872" t="s">
        <v>1185</v>
      </c>
      <c r="F20" s="3872" t="s">
        <v>1185</v>
      </c>
      <c r="G20" s="3872" t="s">
        <v>1185</v>
      </c>
      <c r="H20" s="3872" t="s">
        <v>1185</v>
      </c>
      <c r="I20" s="3874" t="n">
        <v>0.29235942732862</v>
      </c>
      <c r="J20" s="3874" t="n">
        <v>28.62057373255259</v>
      </c>
    </row>
    <row r="21" spans="1:10" ht="17.25" customHeight="1" x14ac:dyDescent="0.2">
      <c r="A21" s="1465" t="s">
        <v>508</v>
      </c>
      <c r="B21" s="3874" t="n">
        <v>141343.95303558715</v>
      </c>
      <c r="C21" s="3872" t="s">
        <v>1185</v>
      </c>
      <c r="D21" s="3872" t="s">
        <v>1185</v>
      </c>
      <c r="E21" s="3872" t="s">
        <v>1185</v>
      </c>
      <c r="F21" s="3872" t="s">
        <v>1185</v>
      </c>
      <c r="G21" s="3872" t="s">
        <v>1185</v>
      </c>
      <c r="H21" s="3872" t="s">
        <v>1185</v>
      </c>
      <c r="I21" s="3874" t="n">
        <v>4.78279850012499</v>
      </c>
      <c r="J21" s="3874" t="n">
        <v>676.0196465803426</v>
      </c>
    </row>
    <row r="22" spans="1:10" ht="17.25" customHeight="1" x14ac:dyDescent="0.2">
      <c r="A22" s="1507" t="s">
        <v>551</v>
      </c>
      <c r="B22" s="3874" t="n">
        <v>141343.95303558715</v>
      </c>
      <c r="C22" s="3872" t="s">
        <v>1185</v>
      </c>
      <c r="D22" s="3872" t="s">
        <v>1185</v>
      </c>
      <c r="E22" s="3872" t="s">
        <v>1185</v>
      </c>
      <c r="F22" s="3872" t="s">
        <v>1185</v>
      </c>
      <c r="G22" s="3872" t="s">
        <v>1185</v>
      </c>
      <c r="H22" s="3872" t="s">
        <v>1185</v>
      </c>
      <c r="I22" s="3874" t="n">
        <v>4.78279850012499</v>
      </c>
      <c r="J22" s="3874" t="n">
        <v>676.0196465803426</v>
      </c>
    </row>
    <row r="23" spans="1:10" ht="17.25" customHeight="1" x14ac:dyDescent="0.2">
      <c r="A23" s="1465" t="s">
        <v>552</v>
      </c>
      <c r="B23" s="3874" t="n">
        <v>1634037.6344924765</v>
      </c>
      <c r="C23" s="3872" t="s">
        <v>1185</v>
      </c>
      <c r="D23" s="3872" t="s">
        <v>1185</v>
      </c>
      <c r="E23" s="3872" t="s">
        <v>1185</v>
      </c>
      <c r="F23" s="3872" t="s">
        <v>1185</v>
      </c>
      <c r="G23" s="3872" t="s">
        <v>1185</v>
      </c>
      <c r="H23" s="3872" t="s">
        <v>1185</v>
      </c>
      <c r="I23" s="3874" t="n">
        <v>0.04871137668929</v>
      </c>
      <c r="J23" s="3874" t="n">
        <v>79.59622273824544</v>
      </c>
    </row>
    <row r="24" spans="1:10" ht="17.25" customHeight="1" x14ac:dyDescent="0.2">
      <c r="A24" s="3884" t="s">
        <v>3124</v>
      </c>
      <c r="B24" s="3871" t="n">
        <v>436.487</v>
      </c>
      <c r="C24" s="3871" t="s">
        <v>1185</v>
      </c>
      <c r="D24" s="3871" t="s">
        <v>1185</v>
      </c>
      <c r="E24" s="3871" t="s">
        <v>1185</v>
      </c>
      <c r="F24" s="3871" t="n">
        <v>499.674067493508</v>
      </c>
      <c r="G24" s="3871" t="s">
        <v>1185</v>
      </c>
      <c r="H24" s="3871" t="s">
        <v>1185</v>
      </c>
      <c r="I24" s="3874" t="n">
        <v>15.12352641728578</v>
      </c>
      <c r="J24" s="3871" t="n">
        <v>6.60122267530182</v>
      </c>
    </row>
    <row r="25">
      <c r="A25" s="3884" t="s">
        <v>3125</v>
      </c>
      <c r="B25" s="3871" t="n">
        <v>83.22199987</v>
      </c>
      <c r="C25" s="3871" t="s">
        <v>1185</v>
      </c>
      <c r="D25" s="3871" t="s">
        <v>1185</v>
      </c>
      <c r="E25" s="3871" t="s">
        <v>1185</v>
      </c>
      <c r="F25" s="3871" t="n">
        <v>54.0383444363485</v>
      </c>
      <c r="G25" s="3871" t="s">
        <v>1185</v>
      </c>
      <c r="H25" s="3871" t="s">
        <v>1185</v>
      </c>
      <c r="I25" s="3874" t="n">
        <v>0.23148122900066</v>
      </c>
      <c r="J25" s="3871" t="n">
        <v>0.0192643308098</v>
      </c>
    </row>
    <row r="26">
      <c r="A26" s="3884" t="s">
        <v>3126</v>
      </c>
      <c r="B26" s="3871" t="n">
        <v>13068.5350346345</v>
      </c>
      <c r="C26" s="3871" t="s">
        <v>1185</v>
      </c>
      <c r="D26" s="3871" t="s">
        <v>1185</v>
      </c>
      <c r="E26" s="3871" t="s">
        <v>1185</v>
      </c>
      <c r="F26" s="3871" t="n">
        <v>43.4901883950086</v>
      </c>
      <c r="G26" s="3871" t="s">
        <v>1185</v>
      </c>
      <c r="H26" s="3871" t="s">
        <v>1185</v>
      </c>
      <c r="I26" s="3874" t="n">
        <v>0.27510958090336</v>
      </c>
      <c r="J26" s="3871" t="n">
        <v>3.5952791963992</v>
      </c>
    </row>
    <row r="27">
      <c r="A27" s="3884" t="s">
        <v>3127</v>
      </c>
      <c r="B27" s="3871" t="n">
        <v>5431.09387211181</v>
      </c>
      <c r="C27" s="3871" t="s">
        <v>1185</v>
      </c>
      <c r="D27" s="3871" t="s">
        <v>1185</v>
      </c>
      <c r="E27" s="3871" t="s">
        <v>1185</v>
      </c>
      <c r="F27" s="3871" t="n">
        <v>507.1863658111</v>
      </c>
      <c r="G27" s="3871" t="s">
        <v>1185</v>
      </c>
      <c r="H27" s="3871" t="s">
        <v>1185</v>
      </c>
      <c r="I27" s="3874" t="n">
        <v>1.88120901135768</v>
      </c>
      <c r="J27" s="3871" t="n">
        <v>10.2170227337462</v>
      </c>
    </row>
    <row r="28">
      <c r="A28" s="3884" t="s">
        <v>3128</v>
      </c>
      <c r="B28" s="3871" t="n">
        <v>312.015166666667</v>
      </c>
      <c r="C28" s="3871" t="s">
        <v>1185</v>
      </c>
      <c r="D28" s="3871" t="s">
        <v>1185</v>
      </c>
      <c r="E28" s="3871" t="s">
        <v>1185</v>
      </c>
      <c r="F28" s="3871" t="n">
        <v>227.596662621758</v>
      </c>
      <c r="G28" s="3871" t="s">
        <v>1185</v>
      </c>
      <c r="H28" s="3871" t="s">
        <v>1185</v>
      </c>
      <c r="I28" s="3874" t="n">
        <v>1.30681666800193</v>
      </c>
      <c r="J28" s="3871" t="n">
        <v>0.4077466204694</v>
      </c>
    </row>
    <row r="29">
      <c r="A29" s="3884" t="s">
        <v>3129</v>
      </c>
      <c r="B29" s="3871" t="n">
        <v>1561673.50780199</v>
      </c>
      <c r="C29" s="3871" t="s">
        <v>1185</v>
      </c>
      <c r="D29" s="3871" t="s">
        <v>1185</v>
      </c>
      <c r="E29" s="3871" t="s">
        <v>1185</v>
      </c>
      <c r="F29" s="3871" t="n">
        <v>1.73243995293876</v>
      </c>
      <c r="G29" s="3871" t="s">
        <v>1185</v>
      </c>
      <c r="H29" s="3871" t="s">
        <v>1185</v>
      </c>
      <c r="I29" s="3874" t="n">
        <v>0.03158086667322</v>
      </c>
      <c r="J29" s="3871" t="n">
        <v>49.3190028369877</v>
      </c>
    </row>
    <row r="30">
      <c r="A30" s="3881" t="s">
        <v>2811</v>
      </c>
      <c r="B30" s="3874" t="n">
        <v>53032.77361720347</v>
      </c>
      <c r="C30" s="3872" t="s">
        <v>1185</v>
      </c>
      <c r="D30" s="3872" t="s">
        <v>1185</v>
      </c>
      <c r="E30" s="3872" t="s">
        <v>1185</v>
      </c>
      <c r="F30" s="3872" t="s">
        <v>1185</v>
      </c>
      <c r="G30" s="3872" t="s">
        <v>1185</v>
      </c>
      <c r="H30" s="3872" t="s">
        <v>1185</v>
      </c>
      <c r="I30" s="3874" t="n">
        <v>0.17794061484784</v>
      </c>
      <c r="J30" s="3874" t="n">
        <v>9.43668434453133</v>
      </c>
    </row>
    <row r="31">
      <c r="A31" s="3889" t="s">
        <v>3130</v>
      </c>
      <c r="B31" s="3871" t="n">
        <v>20596.3515854732</v>
      </c>
      <c r="C31" s="3871" t="s">
        <v>1185</v>
      </c>
      <c r="D31" s="3871" t="s">
        <v>1185</v>
      </c>
      <c r="E31" s="3871" t="s">
        <v>1185</v>
      </c>
      <c r="F31" s="3871" t="n">
        <v>1.64703423690082</v>
      </c>
      <c r="G31" s="3871" t="s">
        <v>1185</v>
      </c>
      <c r="H31" s="3871" t="s">
        <v>1185</v>
      </c>
      <c r="I31" s="3874" t="n">
        <v>0.08218166817094</v>
      </c>
      <c r="J31" s="3871" t="n">
        <v>1.69264253152928</v>
      </c>
    </row>
    <row r="32">
      <c r="A32" s="3889" t="s">
        <v>3131</v>
      </c>
      <c r="B32" s="3871" t="n">
        <v>440.159</v>
      </c>
      <c r="C32" s="3871" t="s">
        <v>1185</v>
      </c>
      <c r="D32" s="3871" t="s">
        <v>1185</v>
      </c>
      <c r="E32" s="3871" t="s">
        <v>1185</v>
      </c>
      <c r="F32" s="3871" t="s">
        <v>1185</v>
      </c>
      <c r="G32" s="3871" t="s">
        <v>1185</v>
      </c>
      <c r="H32" s="3871" t="s">
        <v>1185</v>
      </c>
      <c r="I32" s="3874" t="n">
        <v>0.36105476324896</v>
      </c>
      <c r="J32" s="3871" t="n">
        <v>0.1589215035369</v>
      </c>
    </row>
    <row r="33">
      <c r="A33" s="3889" t="s">
        <v>3132</v>
      </c>
      <c r="B33" s="3871" t="n">
        <v>6.062</v>
      </c>
      <c r="C33" s="3871" t="s">
        <v>1185</v>
      </c>
      <c r="D33" s="3871" t="s">
        <v>1185</v>
      </c>
      <c r="E33" s="3871" t="s">
        <v>1185</v>
      </c>
      <c r="F33" s="3871" t="n">
        <v>76.3265182186235</v>
      </c>
      <c r="G33" s="3871" t="s">
        <v>1185</v>
      </c>
      <c r="H33" s="3871" t="s">
        <v>1185</v>
      </c>
      <c r="I33" s="3874" t="n">
        <v>5.6144650825899</v>
      </c>
      <c r="J33" s="3871" t="n">
        <v>0.03403488733066</v>
      </c>
    </row>
    <row r="34">
      <c r="A34" s="3889" t="s">
        <v>3133</v>
      </c>
      <c r="B34" s="3871" t="n">
        <v>9598.96443459457</v>
      </c>
      <c r="C34" s="3871" t="s">
        <v>1185</v>
      </c>
      <c r="D34" s="3871" t="s">
        <v>1185</v>
      </c>
      <c r="E34" s="3871" t="s">
        <v>1185</v>
      </c>
      <c r="F34" s="3871" t="s">
        <v>1185</v>
      </c>
      <c r="G34" s="3871" t="s">
        <v>1185</v>
      </c>
      <c r="H34" s="3871" t="s">
        <v>1185</v>
      </c>
      <c r="I34" s="3874" t="n">
        <v>0.62585572008486</v>
      </c>
      <c r="J34" s="3871" t="n">
        <v>6.00756679828219</v>
      </c>
    </row>
    <row r="35">
      <c r="A35" s="3889" t="s">
        <v>553</v>
      </c>
      <c r="B35" s="3871" t="n">
        <v>22391.2365971357</v>
      </c>
      <c r="C35" s="3871" t="s">
        <v>1185</v>
      </c>
      <c r="D35" s="3871" t="s">
        <v>1185</v>
      </c>
      <c r="E35" s="3871" t="s">
        <v>1185</v>
      </c>
      <c r="F35" s="3871" t="n">
        <v>6.20697025625067</v>
      </c>
      <c r="G35" s="3871" t="s">
        <v>1185</v>
      </c>
      <c r="H35" s="3871" t="s">
        <v>1185</v>
      </c>
      <c r="I35" s="3874" t="n">
        <v>0.06893405003142</v>
      </c>
      <c r="J35" s="3871" t="n">
        <v>1.5435186238523</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5.0</v>
      </c>
      <c r="F10" s="3871" t="n">
        <v>42.7894348843768</v>
      </c>
      <c r="G10" s="3871" t="n">
        <v>7.3158085566864</v>
      </c>
      <c r="H10" s="3871" t="n">
        <v>26.3920235994477</v>
      </c>
      <c r="I10" s="3871" t="n">
        <v>22.4656890768276</v>
      </c>
      <c r="J10" s="3871" t="n">
        <v>3.50634637328</v>
      </c>
      <c r="K10" s="3871" t="n">
        <v>8.98617901360846</v>
      </c>
      <c r="L10" s="3871" t="s">
        <v>1185</v>
      </c>
      <c r="M10" s="3871" t="n">
        <v>5.41439562276747</v>
      </c>
    </row>
    <row r="11" spans="1:13" x14ac:dyDescent="0.2">
      <c r="A11" s="3153"/>
      <c r="B11" s="3155"/>
      <c r="C11" s="3157"/>
      <c r="D11" s="1521" t="s">
        <v>577</v>
      </c>
      <c r="E11" s="3871" t="s">
        <v>1185</v>
      </c>
      <c r="F11" s="3871" t="n">
        <v>2.59624959387366</v>
      </c>
      <c r="G11" s="3871" t="n">
        <v>0.88721467058098</v>
      </c>
      <c r="H11" s="3871" t="n">
        <v>3.91216806300618</v>
      </c>
      <c r="I11" s="3871" t="n">
        <v>1.27844828989473</v>
      </c>
      <c r="J11" s="3871" t="s">
        <v>1185</v>
      </c>
      <c r="K11" s="3871" t="n">
        <v>0.54069906588064</v>
      </c>
      <c r="L11" s="3871" t="s">
        <v>1185</v>
      </c>
      <c r="M11" s="3871" t="n">
        <v>0.0261563862529</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13.9400209931892</v>
      </c>
      <c r="G13" s="3871" t="n">
        <v>0.1</v>
      </c>
      <c r="H13" s="3871" t="n">
        <v>3.43009998442419</v>
      </c>
      <c r="I13" s="3871" t="n">
        <v>8.86671393736825</v>
      </c>
      <c r="J13" s="3871" t="n">
        <v>0.5</v>
      </c>
      <c r="K13" s="3871" t="n">
        <v>11.849073948722</v>
      </c>
      <c r="L13" s="3871" t="s">
        <v>1185</v>
      </c>
      <c r="M13" s="3871" t="n">
        <v>10.6480605879463</v>
      </c>
    </row>
    <row r="14" spans="1:13" x14ac:dyDescent="0.2">
      <c r="A14" s="3153"/>
      <c r="B14" s="3155"/>
      <c r="C14" s="3158"/>
      <c r="D14" s="1521" t="s">
        <v>577</v>
      </c>
      <c r="E14" s="3871" t="s">
        <v>1185</v>
      </c>
      <c r="F14" s="3871" t="n">
        <v>27.9343309475651</v>
      </c>
      <c r="G14" s="3871" t="n">
        <v>0.5</v>
      </c>
      <c r="H14" s="3871" t="n">
        <v>4.0</v>
      </c>
      <c r="I14" s="3871" t="n">
        <v>1.5</v>
      </c>
      <c r="J14" s="3871" t="s">
        <v>1185</v>
      </c>
      <c r="K14" s="3871" t="n">
        <v>0.40466098540393</v>
      </c>
      <c r="L14" s="3871" t="s">
        <v>1185</v>
      </c>
      <c r="M14" s="3871" t="n">
        <v>2.62994530420365</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18.9495537226391</v>
      </c>
      <c r="G16" s="3871" t="n">
        <v>7.19971697090565</v>
      </c>
      <c r="H16" s="3871" t="n">
        <v>26.9607799791824</v>
      </c>
      <c r="I16" s="3871" t="n">
        <v>36.8431558149896</v>
      </c>
      <c r="J16" s="3871" t="n">
        <v>2.89512151817636</v>
      </c>
      <c r="K16" s="3871" t="n">
        <v>3.51011737857734</v>
      </c>
      <c r="L16" s="3871" t="s">
        <v>1185</v>
      </c>
      <c r="M16" s="3871" t="n">
        <v>16.639228071602</v>
      </c>
    </row>
    <row r="17" spans="1:13" x14ac:dyDescent="0.2">
      <c r="A17" s="3153"/>
      <c r="B17" s="3159"/>
      <c r="C17" s="3160"/>
      <c r="D17" s="1521" t="s">
        <v>577</v>
      </c>
      <c r="E17" s="3871" t="s">
        <v>1185</v>
      </c>
      <c r="F17" s="3871" t="n">
        <v>1.76666916152521</v>
      </c>
      <c r="G17" s="3871" t="n">
        <v>0.41906170245133</v>
      </c>
      <c r="H17" s="3871" t="n">
        <v>4.00578676405754</v>
      </c>
      <c r="I17" s="3871" t="n">
        <v>8.8939469094434</v>
      </c>
      <c r="J17" s="3871" t="s">
        <v>1185</v>
      </c>
      <c r="K17" s="3871" t="n">
        <v>0.63604548392074</v>
      </c>
      <c r="L17" s="3871" t="s">
        <v>1185</v>
      </c>
      <c r="M17" s="3871" t="n">
        <v>0.20883833460304</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15.7410434221101</v>
      </c>
      <c r="G19" s="3871" t="n">
        <v>0.1</v>
      </c>
      <c r="H19" s="3871" t="n">
        <v>4.16362894223122</v>
      </c>
      <c r="I19" s="3871" t="n">
        <v>1.0</v>
      </c>
      <c r="J19" s="3871" t="n">
        <v>0.5</v>
      </c>
      <c r="K19" s="3871" t="n">
        <v>4.6910181612745</v>
      </c>
      <c r="L19" s="3871" t="s">
        <v>1185</v>
      </c>
      <c r="M19" s="3871" t="n">
        <v>15.2869680901153</v>
      </c>
    </row>
    <row r="20" spans="1:13" x14ac:dyDescent="0.2">
      <c r="A20" s="3153"/>
      <c r="B20" s="3159"/>
      <c r="C20" s="3158"/>
      <c r="D20" s="1521" t="s">
        <v>577</v>
      </c>
      <c r="E20" s="3871" t="s">
        <v>1185</v>
      </c>
      <c r="F20" s="3871" t="n">
        <v>28.7092538899024</v>
      </c>
      <c r="G20" s="3871" t="n">
        <v>0.5</v>
      </c>
      <c r="H20" s="3871" t="n">
        <v>4.0</v>
      </c>
      <c r="I20" s="3871" t="n">
        <v>1.5</v>
      </c>
      <c r="J20" s="3871" t="s">
        <v>1185</v>
      </c>
      <c r="K20" s="3871" t="n">
        <v>1.28839937255911</v>
      </c>
      <c r="L20" s="3871" t="s">
        <v>1185</v>
      </c>
      <c r="M20" s="3871" t="n">
        <v>32.3485510057436</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3134</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3135</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3136</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3137</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3138</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3139</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3140</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3141</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3142</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3143</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3144</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3145</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3146</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3147</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3148</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3149</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3150</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3151</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3152</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3153</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3154</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3155</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3156</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3157</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3158</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3159</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3160</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3161</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3162</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3163</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3164</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3165</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3166</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3167</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3168</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3169</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3170</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3171</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3172</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3173</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3174</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3175</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3176</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3177</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3178</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3179</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3180</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3181</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3182</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3183</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3184</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3185</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3186</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3187</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3188</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3189</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3190</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3191</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3192</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3193</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3194</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3195</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3196</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3197</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3198</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3199</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91500.71235185741</v>
      </c>
      <c r="C10" s="3872" t="s">
        <v>1185</v>
      </c>
      <c r="D10" s="3872" t="s">
        <v>1185</v>
      </c>
      <c r="E10" s="3874" t="n">
        <v>0.8269091293892</v>
      </c>
      <c r="F10" s="3874" t="n">
        <v>1517.456915627859</v>
      </c>
      <c r="G10" s="3874" t="n">
        <v>71.050933386443</v>
      </c>
      <c r="H10" s="3874" t="n">
        <v>1645.211916020701</v>
      </c>
      <c r="I10" s="3874" t="n">
        <v>2008.090399627879</v>
      </c>
      <c r="J10" s="3874" t="n">
        <v>4.03253039549453</v>
      </c>
      <c r="K10" s="3874" t="n">
        <v>229.35821374212549</v>
      </c>
      <c r="L10" s="3874" t="s">
        <v>1185</v>
      </c>
      <c r="M10" s="3874" t="n">
        <v>425.8068826339863</v>
      </c>
      <c r="N10" s="3874" t="n">
        <v>5901.834700563877</v>
      </c>
      <c r="O10" s="3872" t="s">
        <v>1185</v>
      </c>
      <c r="P10" s="3872" t="s">
        <v>1185</v>
      </c>
      <c r="Q10" s="3874" t="n">
        <v>0.3426054831647</v>
      </c>
      <c r="R10" s="3872" t="s">
        <v>1185</v>
      </c>
      <c r="S10" s="3872" t="s">
        <v>1185</v>
      </c>
      <c r="T10" s="3874" t="n">
        <v>31.3486457652227</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23393.8264901466</v>
      </c>
      <c r="C12" s="3871" t="n">
        <v>109.854144742978</v>
      </c>
      <c r="D12" s="3874" t="n">
        <v>606.925564712478</v>
      </c>
      <c r="E12" s="3871" t="n">
        <v>0.8269091293892</v>
      </c>
      <c r="F12" s="3871" t="n">
        <v>999.007164650676</v>
      </c>
      <c r="G12" s="3871" t="n">
        <v>24.7569399136632</v>
      </c>
      <c r="H12" s="3871" t="n">
        <v>757.698899400722</v>
      </c>
      <c r="I12" s="3871" t="n">
        <v>552.686017615549</v>
      </c>
      <c r="J12" s="3871" t="n">
        <v>1.90099568313487</v>
      </c>
      <c r="K12" s="3871" t="n">
        <v>154.551755241294</v>
      </c>
      <c r="L12" s="3871" t="s">
        <v>1185</v>
      </c>
      <c r="M12" s="3871" t="n">
        <v>78.1141251253253</v>
      </c>
      <c r="N12" s="3874" t="n">
        <v>2569.5428067597536</v>
      </c>
      <c r="O12" s="3872" t="s">
        <v>1185</v>
      </c>
      <c r="P12" s="3872" t="s">
        <v>1185</v>
      </c>
      <c r="Q12" s="3874" t="n">
        <v>0.53648401977541</v>
      </c>
      <c r="R12" s="3872" t="s">
        <v>1185</v>
      </c>
      <c r="S12" s="3872" t="s">
        <v>1185</v>
      </c>
      <c r="T12" s="3871" t="n">
        <v>12.5504140733624</v>
      </c>
      <c r="U12" s="3872" t="s">
        <v>1185</v>
      </c>
      <c r="V12" s="3872" t="s">
        <v>1185</v>
      </c>
    </row>
    <row r="13" spans="1:22" x14ac:dyDescent="0.2">
      <c r="A13" s="994" t="s">
        <v>500</v>
      </c>
      <c r="B13" s="3871" t="n">
        <v>68106.8858617108</v>
      </c>
      <c r="C13" s="3871" t="n">
        <v>51.4837934316008</v>
      </c>
      <c r="D13" s="3874" t="n">
        <v>394.331551586887</v>
      </c>
      <c r="E13" s="3871" t="s">
        <v>1185</v>
      </c>
      <c r="F13" s="3871" t="n">
        <v>518.449750977183</v>
      </c>
      <c r="G13" s="3871" t="n">
        <v>46.2939934727798</v>
      </c>
      <c r="H13" s="3871" t="n">
        <v>887.513016619979</v>
      </c>
      <c r="I13" s="3871" t="n">
        <v>1455.40438201233</v>
      </c>
      <c r="J13" s="3871" t="n">
        <v>2.13153471235966</v>
      </c>
      <c r="K13" s="3871" t="n">
        <v>74.8064585008315</v>
      </c>
      <c r="L13" s="3871" t="s">
        <v>1185</v>
      </c>
      <c r="M13" s="3871" t="n">
        <v>347.692757508661</v>
      </c>
      <c r="N13" s="3874" t="n">
        <v>3332.291893804124</v>
      </c>
      <c r="O13" s="3872" t="s">
        <v>1185</v>
      </c>
      <c r="P13" s="3872" t="s">
        <v>1185</v>
      </c>
      <c r="Q13" s="3874" t="n">
        <v>0.276010735978</v>
      </c>
      <c r="R13" s="3872" t="s">
        <v>1185</v>
      </c>
      <c r="S13" s="3872" t="s">
        <v>1185</v>
      </c>
      <c r="T13" s="3871" t="n">
        <v>18.7982316918603</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97895.16279350941</v>
      </c>
      <c r="C20" s="3872" t="s">
        <v>1185</v>
      </c>
      <c r="D20" s="3872" t="s">
        <v>1185</v>
      </c>
      <c r="E20" s="3874" t="s">
        <v>2942</v>
      </c>
      <c r="F20" s="3874" t="n">
        <v>0.16230119929</v>
      </c>
      <c r="G20" s="3874" t="s">
        <v>2942</v>
      </c>
      <c r="H20" s="3874" t="n">
        <v>201.508192783917</v>
      </c>
      <c r="I20" s="3874" t="n">
        <v>741.204151403788</v>
      </c>
      <c r="J20" s="3874" t="s">
        <v>2955</v>
      </c>
      <c r="K20" s="3874" t="s">
        <v>2946</v>
      </c>
      <c r="L20" s="3874" t="s">
        <v>2942</v>
      </c>
      <c r="M20" s="3874" t="n">
        <v>4.38483412772839</v>
      </c>
      <c r="N20" s="3874" t="s">
        <v>1185</v>
      </c>
      <c r="O20" s="3872" t="s">
        <v>1185</v>
      </c>
      <c r="P20" s="3872" t="s">
        <v>1185</v>
      </c>
      <c r="Q20" s="3874" t="n">
        <v>0.01701807741827</v>
      </c>
      <c r="R20" s="3872" t="s">
        <v>1185</v>
      </c>
      <c r="S20" s="3872" t="s">
        <v>1185</v>
      </c>
      <c r="T20" s="3874" t="n">
        <v>1.6659874592941</v>
      </c>
      <c r="U20" s="3872" t="s">
        <v>1185</v>
      </c>
      <c r="V20" s="3872" t="s">
        <v>1185</v>
      </c>
    </row>
    <row r="21" spans="1:22" x14ac:dyDescent="0.2">
      <c r="A21" s="1557" t="s">
        <v>551</v>
      </c>
      <c r="B21" s="3874" t="n">
        <v>97895.16279350941</v>
      </c>
      <c r="C21" s="3872" t="s">
        <v>1185</v>
      </c>
      <c r="D21" s="3872" t="s">
        <v>1185</v>
      </c>
      <c r="E21" s="3874" t="s">
        <v>2942</v>
      </c>
      <c r="F21" s="3874" t="n">
        <v>0.16230119929</v>
      </c>
      <c r="G21" s="3874" t="s">
        <v>2942</v>
      </c>
      <c r="H21" s="3874" t="n">
        <v>201.508192783917</v>
      </c>
      <c r="I21" s="3874" t="n">
        <v>741.204151403788</v>
      </c>
      <c r="J21" s="3874" t="s">
        <v>2955</v>
      </c>
      <c r="K21" s="3874" t="s">
        <v>2946</v>
      </c>
      <c r="L21" s="3874" t="s">
        <v>2942</v>
      </c>
      <c r="M21" s="3874" t="n">
        <v>4.38483412772839</v>
      </c>
      <c r="N21" s="3874" t="s">
        <v>1185</v>
      </c>
      <c r="O21" s="3872" t="s">
        <v>1185</v>
      </c>
      <c r="P21" s="3872" t="s">
        <v>1185</v>
      </c>
      <c r="Q21" s="3874" t="n">
        <v>0.01701807741827</v>
      </c>
      <c r="R21" s="3872" t="s">
        <v>1185</v>
      </c>
      <c r="S21" s="3872" t="s">
        <v>1185</v>
      </c>
      <c r="T21" s="3874" t="n">
        <v>1.6659874592941</v>
      </c>
      <c r="U21" s="3872" t="s">
        <v>1185</v>
      </c>
      <c r="V21" s="3872" t="s">
        <v>1185</v>
      </c>
    </row>
    <row r="22" spans="1:22" x14ac:dyDescent="0.2">
      <c r="A22" s="1555" t="s">
        <v>621</v>
      </c>
      <c r="B22" s="3874" t="n">
        <v>141343.95303558715</v>
      </c>
      <c r="C22" s="3872" t="s">
        <v>1185</v>
      </c>
      <c r="D22" s="3872" t="s">
        <v>1185</v>
      </c>
      <c r="E22" s="3874" t="n">
        <v>1.84048742267613</v>
      </c>
      <c r="F22" s="3874" t="n">
        <v>977.909422168278</v>
      </c>
      <c r="G22" s="3874" t="n">
        <v>10.7711433030085</v>
      </c>
      <c r="H22" s="3874" t="n">
        <v>184.766931179377</v>
      </c>
      <c r="I22" s="3874" t="n">
        <v>13.3130890393255</v>
      </c>
      <c r="J22" s="3874" t="n">
        <v>0.1453000957304</v>
      </c>
      <c r="K22" s="3874" t="n">
        <v>67.5705521603381</v>
      </c>
      <c r="L22" s="3874" t="s">
        <v>2942</v>
      </c>
      <c r="M22" s="3874" t="n">
        <v>227.292660879359</v>
      </c>
      <c r="N22" s="3874" t="s">
        <v>1185</v>
      </c>
      <c r="O22" s="3872" t="s">
        <v>1185</v>
      </c>
      <c r="P22" s="3872" t="s">
        <v>1185</v>
      </c>
      <c r="Q22" s="3874" t="n">
        <v>0.05516634470473</v>
      </c>
      <c r="R22" s="3872" t="s">
        <v>1185</v>
      </c>
      <c r="S22" s="3872" t="s">
        <v>1185</v>
      </c>
      <c r="T22" s="3874" t="n">
        <v>7.79742923509054</v>
      </c>
      <c r="U22" s="3872" t="s">
        <v>1185</v>
      </c>
      <c r="V22" s="3872" t="s">
        <v>1185</v>
      </c>
    </row>
    <row r="23" spans="1:22" x14ac:dyDescent="0.2">
      <c r="A23" s="1557" t="s">
        <v>551</v>
      </c>
      <c r="B23" s="3874" t="n">
        <v>141343.95303558715</v>
      </c>
      <c r="C23" s="3872" t="s">
        <v>1185</v>
      </c>
      <c r="D23" s="3872" t="s">
        <v>1185</v>
      </c>
      <c r="E23" s="3874" t="n">
        <v>1.84048742267613</v>
      </c>
      <c r="F23" s="3874" t="n">
        <v>977.909422168278</v>
      </c>
      <c r="G23" s="3874" t="n">
        <v>10.7711433030085</v>
      </c>
      <c r="H23" s="3874" t="n">
        <v>184.766931179377</v>
      </c>
      <c r="I23" s="3874" t="n">
        <v>13.3130890393255</v>
      </c>
      <c r="J23" s="3874" t="n">
        <v>0.1453000957304</v>
      </c>
      <c r="K23" s="3874" t="n">
        <v>67.5705521603381</v>
      </c>
      <c r="L23" s="3874" t="s">
        <v>2942</v>
      </c>
      <c r="M23" s="3874" t="n">
        <v>227.292660879359</v>
      </c>
      <c r="N23" s="3874" t="s">
        <v>1185</v>
      </c>
      <c r="O23" s="3872" t="s">
        <v>1185</v>
      </c>
      <c r="P23" s="3872" t="s">
        <v>1185</v>
      </c>
      <c r="Q23" s="3874" t="n">
        <v>0.05516634470473</v>
      </c>
      <c r="R23" s="3872" t="s">
        <v>1185</v>
      </c>
      <c r="S23" s="3872" t="s">
        <v>1185</v>
      </c>
      <c r="T23" s="3874" t="n">
        <v>7.79742923509054</v>
      </c>
      <c r="U23" s="3872" t="s">
        <v>1185</v>
      </c>
      <c r="V23" s="3872" t="s">
        <v>1185</v>
      </c>
    </row>
    <row r="24" spans="1:22" ht="13.5" x14ac:dyDescent="0.2">
      <c r="A24" s="1555" t="s">
        <v>622</v>
      </c>
      <c r="B24" s="3874" t="n">
        <v>1634037.6344924765</v>
      </c>
      <c r="C24" s="3872" t="s">
        <v>1185</v>
      </c>
      <c r="D24" s="3872" t="s">
        <v>1185</v>
      </c>
      <c r="E24" s="3874" t="s">
        <v>1185</v>
      </c>
      <c r="F24" s="3874" t="n">
        <v>52.9622963170916</v>
      </c>
      <c r="G24" s="3874" t="n">
        <v>67.5018840096754</v>
      </c>
      <c r="H24" s="3874" t="n">
        <v>639.0173205891894</v>
      </c>
      <c r="I24" s="3874" t="n">
        <v>309.9074456748017</v>
      </c>
      <c r="J24" s="3874" t="n">
        <v>2.61144</v>
      </c>
      <c r="K24" s="3874" t="n">
        <v>18.366372314054</v>
      </c>
      <c r="L24" s="3874" t="s">
        <v>1185</v>
      </c>
      <c r="M24" s="3874" t="n">
        <v>506.4351295739942</v>
      </c>
      <c r="N24" s="3874" t="n">
        <v>1596.8018884788062</v>
      </c>
      <c r="O24" s="3872" t="s">
        <v>1185</v>
      </c>
      <c r="P24" s="3872" t="s">
        <v>1185</v>
      </c>
      <c r="Q24" s="3874" t="n">
        <v>0.00388326710809</v>
      </c>
      <c r="R24" s="3872" t="s">
        <v>1185</v>
      </c>
      <c r="S24" s="3872" t="s">
        <v>1185</v>
      </c>
      <c r="T24" s="3874" t="n">
        <v>6.34540459940205</v>
      </c>
      <c r="U24" s="3872" t="s">
        <v>1185</v>
      </c>
      <c r="V24" s="3872" t="s">
        <v>1185</v>
      </c>
    </row>
    <row r="25" spans="1:22" x14ac:dyDescent="0.2">
      <c r="A25" s="3884" t="s">
        <v>3124</v>
      </c>
      <c r="B25" s="3871" t="n">
        <v>436.487</v>
      </c>
      <c r="C25" s="3871" t="s">
        <v>1185</v>
      </c>
      <c r="D25" s="3874" t="n">
        <v>499.674067493508</v>
      </c>
      <c r="E25" s="3871" t="s">
        <v>1185</v>
      </c>
      <c r="F25" s="3871" t="n">
        <v>11.1116557734147</v>
      </c>
      <c r="G25" s="3871" t="n">
        <v>0.00311442528</v>
      </c>
      <c r="H25" s="3871" t="n">
        <v>16.699058122493</v>
      </c>
      <c r="I25" s="3871" t="n">
        <v>1.67317163045047</v>
      </c>
      <c r="J25" s="3871" t="s">
        <v>1185</v>
      </c>
      <c r="K25" s="3871" t="s">
        <v>1185</v>
      </c>
      <c r="L25" s="3871" t="s">
        <v>1185</v>
      </c>
      <c r="M25" s="3871" t="n">
        <v>0.20001028224</v>
      </c>
      <c r="N25" s="3874" t="n">
        <v>29.68701023387817</v>
      </c>
      <c r="O25" s="3872" t="s">
        <v>1185</v>
      </c>
      <c r="P25" s="3872" t="s">
        <v>1185</v>
      </c>
      <c r="Q25" s="3874" t="n">
        <v>0.50133693308474</v>
      </c>
      <c r="R25" s="3872" t="s">
        <v>1185</v>
      </c>
      <c r="S25" s="3872" t="s">
        <v>1185</v>
      </c>
      <c r="T25" s="3871" t="n">
        <v>0.21882705391136</v>
      </c>
      <c r="U25" s="3872" t="s">
        <v>1185</v>
      </c>
      <c r="V25" s="3872" t="s">
        <v>1185</v>
      </c>
    </row>
    <row r="26">
      <c r="A26" s="3884" t="s">
        <v>3125</v>
      </c>
      <c r="B26" s="3871" t="n">
        <v>83.22199987</v>
      </c>
      <c r="C26" s="3871" t="s">
        <v>1185</v>
      </c>
      <c r="D26" s="3874" t="n">
        <v>54.0383444363485</v>
      </c>
      <c r="E26" s="3871" t="s">
        <v>1185</v>
      </c>
      <c r="F26" s="3871" t="s">
        <v>1185</v>
      </c>
      <c r="G26" s="3871" t="s">
        <v>1185</v>
      </c>
      <c r="H26" s="3871" t="n">
        <v>0.34316233584941</v>
      </c>
      <c r="I26" s="3871" t="n">
        <v>1.28780344225063</v>
      </c>
      <c r="J26" s="3871" t="s">
        <v>1185</v>
      </c>
      <c r="K26" s="3871" t="s">
        <v>1185</v>
      </c>
      <c r="L26" s="3871" t="s">
        <v>1185</v>
      </c>
      <c r="M26" s="3871" t="n">
        <v>0.00639813041096</v>
      </c>
      <c r="N26" s="3874" t="n">
        <v>1.637363908511</v>
      </c>
      <c r="O26" s="3872" t="s">
        <v>1185</v>
      </c>
      <c r="P26" s="3872" t="s">
        <v>1185</v>
      </c>
      <c r="Q26" s="3874" t="n">
        <v>0.1034515078848</v>
      </c>
      <c r="R26" s="3872" t="s">
        <v>1185</v>
      </c>
      <c r="S26" s="3872" t="s">
        <v>1185</v>
      </c>
      <c r="T26" s="3871" t="n">
        <v>0.00860944137574</v>
      </c>
      <c r="U26" s="3872" t="s">
        <v>1185</v>
      </c>
      <c r="V26" s="3872" t="s">
        <v>1185</v>
      </c>
    </row>
    <row r="27">
      <c r="A27" s="3884" t="s">
        <v>3126</v>
      </c>
      <c r="B27" s="3871" t="n">
        <v>13068.5350346345</v>
      </c>
      <c r="C27" s="3871" t="s">
        <v>1185</v>
      </c>
      <c r="D27" s="3874" t="n">
        <v>43.4901883950086</v>
      </c>
      <c r="E27" s="3871" t="s">
        <v>1185</v>
      </c>
      <c r="F27" s="3871" t="n">
        <v>0.40973647325</v>
      </c>
      <c r="G27" s="3871" t="s">
        <v>1185</v>
      </c>
      <c r="H27" s="3871" t="n">
        <v>65.566996210651</v>
      </c>
      <c r="I27" s="3871" t="n">
        <v>134.151701340803</v>
      </c>
      <c r="J27" s="3871" t="s">
        <v>1185</v>
      </c>
      <c r="K27" s="3871" t="s">
        <v>1185</v>
      </c>
      <c r="L27" s="3871" t="s">
        <v>1185</v>
      </c>
      <c r="M27" s="3871" t="n">
        <v>0.18425598653072</v>
      </c>
      <c r="N27" s="3874" t="n">
        <v>200.3126900112347</v>
      </c>
      <c r="O27" s="3872" t="s">
        <v>1185</v>
      </c>
      <c r="P27" s="3872" t="s">
        <v>1185</v>
      </c>
      <c r="Q27" s="3874" t="n">
        <v>0.04234724075621</v>
      </c>
      <c r="R27" s="3872" t="s">
        <v>1185</v>
      </c>
      <c r="S27" s="3872" t="s">
        <v>1185</v>
      </c>
      <c r="T27" s="3871" t="n">
        <v>0.55341639944262</v>
      </c>
      <c r="U27" s="3872" t="s">
        <v>1185</v>
      </c>
      <c r="V27" s="3872" t="s">
        <v>1185</v>
      </c>
    </row>
    <row r="28">
      <c r="A28" s="3884" t="s">
        <v>3127</v>
      </c>
      <c r="B28" s="3871" t="n">
        <v>5431.09387211181</v>
      </c>
      <c r="C28" s="3871" t="s">
        <v>1185</v>
      </c>
      <c r="D28" s="3874" t="n">
        <v>507.1863658111</v>
      </c>
      <c r="E28" s="3871" t="s">
        <v>1185</v>
      </c>
      <c r="F28" s="3871" t="s">
        <v>1185</v>
      </c>
      <c r="G28" s="3871" t="n">
        <v>13.66774785</v>
      </c>
      <c r="H28" s="3871" t="n">
        <v>114.305976360806</v>
      </c>
      <c r="I28" s="3871" t="n">
        <v>147.234811950949</v>
      </c>
      <c r="J28" s="3871" t="n">
        <v>2.61144</v>
      </c>
      <c r="K28" s="3871" t="s">
        <v>1185</v>
      </c>
      <c r="L28" s="3871" t="s">
        <v>1185</v>
      </c>
      <c r="M28" s="3871" t="n">
        <v>3.74145404301254</v>
      </c>
      <c r="N28" s="3874" t="n">
        <v>281.56143020476753</v>
      </c>
      <c r="O28" s="3872" t="s">
        <v>1185</v>
      </c>
      <c r="P28" s="3872" t="s">
        <v>1185</v>
      </c>
      <c r="Q28" s="3874" t="n">
        <v>0.28802637406305</v>
      </c>
      <c r="R28" s="3872" t="s">
        <v>1185</v>
      </c>
      <c r="S28" s="3872" t="s">
        <v>1185</v>
      </c>
      <c r="T28" s="3871" t="n">
        <v>1.5642982751804</v>
      </c>
      <c r="U28" s="3872" t="s">
        <v>1185</v>
      </c>
      <c r="V28" s="3872" t="s">
        <v>1185</v>
      </c>
    </row>
    <row r="29">
      <c r="A29" s="3884" t="s">
        <v>3128</v>
      </c>
      <c r="B29" s="3871" t="n">
        <v>312.015166666667</v>
      </c>
      <c r="C29" s="3871" t="s">
        <v>1185</v>
      </c>
      <c r="D29" s="3874" t="n">
        <v>227.596662621758</v>
      </c>
      <c r="E29" s="3871" t="s">
        <v>1185</v>
      </c>
      <c r="F29" s="3871" t="s">
        <v>1185</v>
      </c>
      <c r="G29" s="3871" t="s">
        <v>1185</v>
      </c>
      <c r="H29" s="3871" t="n">
        <v>2.71842763001594</v>
      </c>
      <c r="I29" s="3871" t="n">
        <v>5.92974985834373</v>
      </c>
      <c r="J29" s="3871" t="s">
        <v>1185</v>
      </c>
      <c r="K29" s="3871" t="s">
        <v>1185</v>
      </c>
      <c r="L29" s="3871" t="s">
        <v>1185</v>
      </c>
      <c r="M29" s="3871" t="s">
        <v>1185</v>
      </c>
      <c r="N29" s="3874" t="n">
        <v>8.64817748835967</v>
      </c>
      <c r="O29" s="3872" t="s">
        <v>1185</v>
      </c>
      <c r="P29" s="3872" t="s">
        <v>1185</v>
      </c>
      <c r="Q29" s="3874" t="n">
        <v>0.06845524564727</v>
      </c>
      <c r="R29" s="3872" t="s">
        <v>1185</v>
      </c>
      <c r="S29" s="3872" t="s">
        <v>1185</v>
      </c>
      <c r="T29" s="3871" t="n">
        <v>0.02135907487984</v>
      </c>
      <c r="U29" s="3872" t="s">
        <v>1185</v>
      </c>
      <c r="V29" s="3872" t="s">
        <v>1185</v>
      </c>
    </row>
    <row r="30">
      <c r="A30" s="3884" t="s">
        <v>3129</v>
      </c>
      <c r="B30" s="3871" t="n">
        <v>1561673.50780199</v>
      </c>
      <c r="C30" s="3871" t="s">
        <v>1185</v>
      </c>
      <c r="D30" s="3874" t="n">
        <v>1.73243995293876</v>
      </c>
      <c r="E30" s="3871" t="s">
        <v>1185</v>
      </c>
      <c r="F30" s="3871" t="n">
        <v>16.3334459821388</v>
      </c>
      <c r="G30" s="3871" t="n">
        <v>53.8310217343954</v>
      </c>
      <c r="H30" s="3871" t="n">
        <v>390.613671726036</v>
      </c>
      <c r="I30" s="3871" t="n">
        <v>15.5656113232645</v>
      </c>
      <c r="J30" s="3871" t="s">
        <v>1185</v>
      </c>
      <c r="K30" s="3871" t="n">
        <v>18.366372314054</v>
      </c>
      <c r="L30" s="3871" t="s">
        <v>1185</v>
      </c>
      <c r="M30" s="3871" t="n">
        <v>462.827614907803</v>
      </c>
      <c r="N30" s="3874" t="n">
        <v>957.5377379876917</v>
      </c>
      <c r="O30" s="3872" t="s">
        <v>1185</v>
      </c>
      <c r="P30" s="3872" t="s">
        <v>1185</v>
      </c>
      <c r="Q30" s="3874" t="n">
        <v>0.00214574310516</v>
      </c>
      <c r="R30" s="3872" t="s">
        <v>1185</v>
      </c>
      <c r="S30" s="3872" t="s">
        <v>1185</v>
      </c>
      <c r="T30" s="3871" t="n">
        <v>3.350950161883</v>
      </c>
      <c r="U30" s="3872" t="s">
        <v>1185</v>
      </c>
      <c r="V30" s="3872" t="s">
        <v>1185</v>
      </c>
    </row>
    <row r="31">
      <c r="A31" s="3881" t="s">
        <v>2811</v>
      </c>
      <c r="B31" s="3874" t="n">
        <v>53032.77361720347</v>
      </c>
      <c r="C31" s="3872" t="s">
        <v>1185</v>
      </c>
      <c r="D31" s="3872" t="s">
        <v>1185</v>
      </c>
      <c r="E31" s="3874" t="s">
        <v>1185</v>
      </c>
      <c r="F31" s="3874" t="n">
        <v>25.1074580882881</v>
      </c>
      <c r="G31" s="3874" t="s">
        <v>1185</v>
      </c>
      <c r="H31" s="3874" t="n">
        <v>48.77002820333806</v>
      </c>
      <c r="I31" s="3874" t="n">
        <v>4.06459612874039</v>
      </c>
      <c r="J31" s="3874" t="s">
        <v>1185</v>
      </c>
      <c r="K31" s="3874" t="s">
        <v>1185</v>
      </c>
      <c r="L31" s="3874" t="s">
        <v>1185</v>
      </c>
      <c r="M31" s="3874" t="n">
        <v>39.47539622399694</v>
      </c>
      <c r="N31" s="3874" t="n">
        <v>117.41747864436348</v>
      </c>
      <c r="O31" s="3872" t="s">
        <v>1185</v>
      </c>
      <c r="P31" s="3872" t="s">
        <v>1185</v>
      </c>
      <c r="Q31" s="3874" t="n">
        <v>0.01184068171244</v>
      </c>
      <c r="R31" s="3872" t="s">
        <v>1185</v>
      </c>
      <c r="S31" s="3872" t="s">
        <v>1185</v>
      </c>
      <c r="T31" s="3874" t="n">
        <v>0.62794419272909</v>
      </c>
      <c r="U31" s="3872" t="s">
        <v>1185</v>
      </c>
      <c r="V31" s="3872" t="s">
        <v>1185</v>
      </c>
    </row>
    <row r="32">
      <c r="A32" s="3889" t="s">
        <v>3130</v>
      </c>
      <c r="B32" s="3871" t="n">
        <v>20596.3515854732</v>
      </c>
      <c r="C32" s="3871" t="s">
        <v>1185</v>
      </c>
      <c r="D32" s="3874" t="n">
        <v>1.64703423690082</v>
      </c>
      <c r="E32" s="3871" t="s">
        <v>1185</v>
      </c>
      <c r="F32" s="3871" t="n">
        <v>6.1038820918</v>
      </c>
      <c r="G32" s="3871" t="s">
        <v>1185</v>
      </c>
      <c r="H32" s="3871" t="n">
        <v>34.1857943370037</v>
      </c>
      <c r="I32" s="3871" t="s">
        <v>1185</v>
      </c>
      <c r="J32" s="3871" t="s">
        <v>1185</v>
      </c>
      <c r="K32" s="3871" t="s">
        <v>1185</v>
      </c>
      <c r="L32" s="3871" t="s">
        <v>1185</v>
      </c>
      <c r="M32" s="3871" t="n">
        <v>3.6185898852</v>
      </c>
      <c r="N32" s="3874" t="n">
        <v>43.9082663140037</v>
      </c>
      <c r="O32" s="3872" t="s">
        <v>1185</v>
      </c>
      <c r="P32" s="3872" t="s">
        <v>1185</v>
      </c>
      <c r="Q32" s="3874" t="n">
        <v>0.01475576065042</v>
      </c>
      <c r="R32" s="3872" t="s">
        <v>1185</v>
      </c>
      <c r="S32" s="3872" t="s">
        <v>1185</v>
      </c>
      <c r="T32" s="3871" t="n">
        <v>0.30391483426708</v>
      </c>
      <c r="U32" s="3872" t="s">
        <v>1185</v>
      </c>
      <c r="V32" s="3872" t="s">
        <v>1185</v>
      </c>
    </row>
    <row r="33">
      <c r="A33" s="3889" t="s">
        <v>3131</v>
      </c>
      <c r="B33" s="3871" t="n">
        <v>440.159</v>
      </c>
      <c r="C33" s="3871" t="s">
        <v>1185</v>
      </c>
      <c r="D33" s="3874" t="s">
        <v>1185</v>
      </c>
      <c r="E33" s="3871" t="s">
        <v>1185</v>
      </c>
      <c r="F33" s="3871" t="s">
        <v>1185</v>
      </c>
      <c r="G33" s="3871" t="s">
        <v>1185</v>
      </c>
      <c r="H33" s="3871" t="s">
        <v>1185</v>
      </c>
      <c r="I33" s="3871" t="n">
        <v>3.5414693</v>
      </c>
      <c r="J33" s="3871" t="s">
        <v>1185</v>
      </c>
      <c r="K33" s="3871" t="s">
        <v>1185</v>
      </c>
      <c r="L33" s="3871" t="s">
        <v>1185</v>
      </c>
      <c r="M33" s="3871" t="s">
        <v>1185</v>
      </c>
      <c r="N33" s="3874" t="n">
        <v>3.5414693</v>
      </c>
      <c r="O33" s="3872" t="s">
        <v>1185</v>
      </c>
      <c r="P33" s="3872" t="s">
        <v>1185</v>
      </c>
      <c r="Q33" s="3874" t="s">
        <v>1185</v>
      </c>
      <c r="R33" s="3872" t="s">
        <v>1185</v>
      </c>
      <c r="S33" s="3872" t="s">
        <v>1185</v>
      </c>
      <c r="T33" s="3871" t="s">
        <v>1185</v>
      </c>
      <c r="U33" s="3872" t="s">
        <v>1185</v>
      </c>
      <c r="V33" s="3872" t="s">
        <v>1185</v>
      </c>
    </row>
    <row r="34">
      <c r="A34" s="3889" t="s">
        <v>3132</v>
      </c>
      <c r="B34" s="3871" t="n">
        <v>6.062</v>
      </c>
      <c r="C34" s="3871" t="s">
        <v>1185</v>
      </c>
      <c r="D34" s="3874" t="n">
        <v>76.3265182186235</v>
      </c>
      <c r="E34" s="3871" t="s">
        <v>1185</v>
      </c>
      <c r="F34" s="3871" t="s">
        <v>1185</v>
      </c>
      <c r="G34" s="3871" t="s">
        <v>1185</v>
      </c>
      <c r="H34" s="3871" t="n">
        <v>0.00126598996961</v>
      </c>
      <c r="I34" s="3871" t="n">
        <v>0.33988857874039</v>
      </c>
      <c r="J34" s="3871" t="s">
        <v>1185</v>
      </c>
      <c r="K34" s="3871" t="s">
        <v>1185</v>
      </c>
      <c r="L34" s="3871" t="s">
        <v>1185</v>
      </c>
      <c r="M34" s="3871" t="n">
        <v>0.00188533451</v>
      </c>
      <c r="N34" s="3874" t="n">
        <v>0.34303990322</v>
      </c>
      <c r="O34" s="3872" t="s">
        <v>1185</v>
      </c>
      <c r="P34" s="3872" t="s">
        <v>1185</v>
      </c>
      <c r="Q34" s="3874" t="n">
        <v>0.00521545661003</v>
      </c>
      <c r="R34" s="3872" t="s">
        <v>1185</v>
      </c>
      <c r="S34" s="3872" t="s">
        <v>1185</v>
      </c>
      <c r="T34" s="3871" t="n">
        <v>3.161609797E-5</v>
      </c>
      <c r="U34" s="3872" t="s">
        <v>1185</v>
      </c>
      <c r="V34" s="3872" t="s">
        <v>1185</v>
      </c>
    </row>
    <row r="35">
      <c r="A35" s="3889" t="s">
        <v>3133</v>
      </c>
      <c r="B35" s="3871" t="n">
        <v>9598.96443459457</v>
      </c>
      <c r="C35" s="3871" t="s">
        <v>1185</v>
      </c>
      <c r="D35" s="3874" t="s">
        <v>1185</v>
      </c>
      <c r="E35" s="3871" t="s">
        <v>1185</v>
      </c>
      <c r="F35" s="3871" t="n">
        <v>19.0035759964881</v>
      </c>
      <c r="G35" s="3871" t="s">
        <v>1185</v>
      </c>
      <c r="H35" s="3871" t="n">
        <v>14.5766584755117</v>
      </c>
      <c r="I35" s="3871" t="s">
        <v>1185</v>
      </c>
      <c r="J35" s="3871" t="s">
        <v>1185</v>
      </c>
      <c r="K35" s="3871" t="s">
        <v>1185</v>
      </c>
      <c r="L35" s="3871" t="s">
        <v>1185</v>
      </c>
      <c r="M35" s="3871" t="n">
        <v>4.15726904275624</v>
      </c>
      <c r="N35" s="3874" t="n">
        <v>37.73750351475604</v>
      </c>
      <c r="O35" s="3872" t="s">
        <v>1185</v>
      </c>
      <c r="P35" s="3872" t="s">
        <v>1185</v>
      </c>
      <c r="Q35" s="3874" t="n">
        <v>0.02855907763469</v>
      </c>
      <c r="R35" s="3872" t="s">
        <v>1185</v>
      </c>
      <c r="S35" s="3872" t="s">
        <v>1185</v>
      </c>
      <c r="T35" s="3871" t="n">
        <v>0.27413757050019</v>
      </c>
      <c r="U35" s="3872" t="s">
        <v>1185</v>
      </c>
      <c r="V35" s="3872" t="s">
        <v>1185</v>
      </c>
    </row>
    <row r="36">
      <c r="A36" s="3889" t="s">
        <v>553</v>
      </c>
      <c r="B36" s="3871" t="n">
        <v>22391.2365971357</v>
      </c>
      <c r="C36" s="3871" t="s">
        <v>1185</v>
      </c>
      <c r="D36" s="3874" t="n">
        <v>6.20697025625067</v>
      </c>
      <c r="E36" s="3871" t="s">
        <v>1185</v>
      </c>
      <c r="F36" s="3871" t="s">
        <v>1185</v>
      </c>
      <c r="G36" s="3871" t="s">
        <v>1185</v>
      </c>
      <c r="H36" s="3871" t="n">
        <v>0.00630940085305</v>
      </c>
      <c r="I36" s="3871" t="n">
        <v>0.18323825</v>
      </c>
      <c r="J36" s="3871" t="s">
        <v>1185</v>
      </c>
      <c r="K36" s="3871" t="s">
        <v>1185</v>
      </c>
      <c r="L36" s="3871" t="s">
        <v>1185</v>
      </c>
      <c r="M36" s="3871" t="n">
        <v>31.6976519615307</v>
      </c>
      <c r="N36" s="3874" t="n">
        <v>31.88719961238375</v>
      </c>
      <c r="O36" s="3872" t="s">
        <v>1185</v>
      </c>
      <c r="P36" s="3872" t="s">
        <v>1185</v>
      </c>
      <c r="Q36" s="3874" t="n">
        <v>0.0022267716947</v>
      </c>
      <c r="R36" s="3872" t="s">
        <v>1185</v>
      </c>
      <c r="S36" s="3872" t="s">
        <v>1185</v>
      </c>
      <c r="T36" s="3871" t="n">
        <v>0.04986017186385</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1.6736193085011523E9</v>
      </c>
      <c r="P37" s="3871" t="n">
        <v>1.0644797039581656E8</v>
      </c>
      <c r="Q37" s="3872" t="s">
        <v>1185</v>
      </c>
      <c r="R37" s="3874" t="n">
        <v>0.01560996333296</v>
      </c>
      <c r="S37" s="3874" t="n">
        <v>0.01176874105149</v>
      </c>
      <c r="T37" s="3872" t="s">
        <v>1185</v>
      </c>
      <c r="U37" s="3871" t="n">
        <v>26.12513603903402</v>
      </c>
      <c r="V37" s="3871" t="n">
        <v>1.25275859904557</v>
      </c>
    </row>
    <row r="38" spans="1:22" x14ac:dyDescent="0.2">
      <c r="A38" s="1561" t="s">
        <v>624</v>
      </c>
      <c r="B38" s="3872" t="s">
        <v>1185</v>
      </c>
      <c r="C38" s="3872" t="s">
        <v>1185</v>
      </c>
      <c r="D38" s="3872" t="s">
        <v>1185</v>
      </c>
      <c r="E38" s="3874" t="n">
        <v>2.66739655206533</v>
      </c>
      <c r="F38" s="3874" t="n">
        <v>2548.4909353125186</v>
      </c>
      <c r="G38" s="3874" t="n">
        <v>149.3239606991269</v>
      </c>
      <c r="H38" s="3874" t="n">
        <v>2670.5043605731844</v>
      </c>
      <c r="I38" s="3872" t="s">
        <v>1185</v>
      </c>
      <c r="J38" s="3874" t="n">
        <v>6.78927049122493</v>
      </c>
      <c r="K38" s="3874" t="n">
        <v>315.2951382165176</v>
      </c>
      <c r="L38" s="3872" t="s">
        <v>1185</v>
      </c>
      <c r="M38" s="3874" t="n">
        <v>1163.9195072150678</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44.86144787238364</v>
      </c>
      <c r="F39" s="3874" t="n">
        <v>2710.984088801946</v>
      </c>
      <c r="G39" s="3874" t="n">
        <v>7.21279387612907</v>
      </c>
      <c r="H39" s="3874" t="n">
        <v>6224.25183319868</v>
      </c>
      <c r="I39" s="3872" t="s">
        <v>1185</v>
      </c>
      <c r="J39" s="3874" t="n">
        <v>7538.568836445638</v>
      </c>
      <c r="K39" s="3874" t="n">
        <v>1489.0039959985115</v>
      </c>
      <c r="L39" s="3872" t="s">
        <v>1185</v>
      </c>
      <c r="M39" s="3874" t="n">
        <v>4303.286518716763</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1.8804228359E-4</v>
      </c>
      <c r="F40" s="3871" t="n">
        <v>10.85687173385292</v>
      </c>
      <c r="G40" s="3871" t="n">
        <v>0.00169249606317</v>
      </c>
      <c r="H40" s="3871" t="n">
        <v>26.12011546864138</v>
      </c>
      <c r="I40" s="3872" t="s">
        <v>1185</v>
      </c>
      <c r="J40" s="3871" t="n">
        <v>0.08042788748869</v>
      </c>
      <c r="K40" s="3871" t="n">
        <v>0.73774756113661</v>
      </c>
      <c r="L40" s="3872" t="s">
        <v>1185</v>
      </c>
      <c r="M40" s="3871" t="n">
        <v>7.8707814809958</v>
      </c>
      <c r="N40" s="3872" t="s">
        <v>1185</v>
      </c>
      <c r="O40" s="3872" t="s">
        <v>1185</v>
      </c>
      <c r="P40" s="3872" t="s">
        <v>1185</v>
      </c>
      <c r="Q40" s="3874" t="n">
        <v>6660.039008442818</v>
      </c>
      <c r="R40" s="3872" t="s">
        <v>1185</v>
      </c>
      <c r="S40" s="3872" t="s">
        <v>1185</v>
      </c>
      <c r="T40" s="3874" t="n">
        <v>45.66782467046216</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104.15536313767954</v>
      </c>
      <c r="G8" s="144"/>
      <c r="H8" s="144"/>
      <c r="I8" s="144"/>
    </row>
    <row r="9" spans="1:9" ht="12" customHeight="1" x14ac:dyDescent="0.2">
      <c r="A9" s="1465" t="s">
        <v>643</v>
      </c>
      <c r="B9" s="3871" t="n">
        <v>1.7082781</v>
      </c>
      <c r="C9" s="3871" t="s">
        <v>1185</v>
      </c>
      <c r="D9" s="3871" t="s">
        <v>1185</v>
      </c>
      <c r="E9" s="3874" t="n">
        <v>17.23576241843041</v>
      </c>
      <c r="F9" s="3871" t="n">
        <v>29.4434754762077</v>
      </c>
      <c r="G9" s="144"/>
      <c r="H9" s="144"/>
      <c r="I9" s="144"/>
    </row>
    <row r="10" spans="1:9" ht="12" customHeight="1" x14ac:dyDescent="0.2">
      <c r="A10" s="1593" t="s">
        <v>1353</v>
      </c>
      <c r="B10" s="3871" t="n">
        <v>0.75288</v>
      </c>
      <c r="C10" s="3871" t="s">
        <v>1185</v>
      </c>
      <c r="D10" s="3871" t="s">
        <v>1185</v>
      </c>
      <c r="E10" s="3874" t="n">
        <v>22.44439510064871</v>
      </c>
      <c r="F10" s="3871" t="n">
        <v>16.8979361833764</v>
      </c>
      <c r="G10" s="144"/>
      <c r="H10" s="144"/>
      <c r="I10" s="144"/>
    </row>
    <row r="11" spans="1:9" ht="12.75" customHeight="1" x14ac:dyDescent="0.2">
      <c r="A11" s="1594" t="s">
        <v>2932</v>
      </c>
      <c r="B11" s="3871" t="n">
        <v>1.85479</v>
      </c>
      <c r="C11" s="3871" t="s">
        <v>1185</v>
      </c>
      <c r="D11" s="3871" t="s">
        <v>1185</v>
      </c>
      <c r="E11" s="3874" t="n">
        <v>31.1700793502744</v>
      </c>
      <c r="F11" s="3871" t="n">
        <v>57.81395147809545</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0.10214</v>
      </c>
      <c r="C20" s="3872" t="s">
        <v>1185</v>
      </c>
      <c r="D20" s="3872" t="s">
        <v>1185</v>
      </c>
      <c r="E20" s="3872" t="s">
        <v>1185</v>
      </c>
      <c r="F20" s="3872" t="s">
        <v>1185</v>
      </c>
      <c r="G20" s="144"/>
      <c r="H20" s="144"/>
      <c r="I20" s="144"/>
    </row>
    <row r="21" spans="1:9" ht="19.5" customHeight="1" x14ac:dyDescent="0.2">
      <c r="A21" s="163" t="s">
        <v>1355</v>
      </c>
      <c r="B21" s="3874" t="n">
        <v>4.3159481</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427.4706421099242</v>
      </c>
    </row>
    <row r="9" spans="1:5" ht="29.25" customHeight="1" x14ac:dyDescent="0.2">
      <c r="A9" s="1614" t="s">
        <v>1369</v>
      </c>
      <c r="B9" s="3874" t="s">
        <v>665</v>
      </c>
      <c r="C9" s="3871" t="n">
        <v>1.0964274236581411E10</v>
      </c>
      <c r="D9" s="3874" t="n">
        <v>0.00922619036576</v>
      </c>
      <c r="E9" s="3871" t="n">
        <v>158.96332780280053</v>
      </c>
    </row>
    <row r="10" spans="1:5" ht="29.25" customHeight="1" x14ac:dyDescent="0.2">
      <c r="A10" s="1614" t="s">
        <v>1370</v>
      </c>
      <c r="B10" s="3874" t="s">
        <v>667</v>
      </c>
      <c r="C10" s="3874" t="n">
        <v>5.4949408878186655E9</v>
      </c>
      <c r="D10" s="3874" t="n">
        <v>0.00881610863912</v>
      </c>
      <c r="E10" s="3874" t="n">
        <v>76.12627916543848</v>
      </c>
    </row>
    <row r="11" spans="1:5" ht="25.5" customHeight="1" x14ac:dyDescent="0.2">
      <c r="A11" s="1614" t="s">
        <v>669</v>
      </c>
      <c r="B11" s="3874" t="s">
        <v>670</v>
      </c>
      <c r="C11" s="3871" t="n">
        <v>4.913613765645582E9</v>
      </c>
      <c r="D11" s="3874" t="n">
        <v>0.00890836786845</v>
      </c>
      <c r="E11" s="3871" t="n">
        <v>68.78500983803315</v>
      </c>
    </row>
    <row r="12" spans="1:5" ht="22.5" customHeight="1" x14ac:dyDescent="0.2">
      <c r="A12" s="1614" t="s">
        <v>671</v>
      </c>
      <c r="B12" s="3874" t="s">
        <v>672</v>
      </c>
      <c r="C12" s="3871" t="n">
        <v>1.3500779021646267E8</v>
      </c>
      <c r="D12" s="3874" t="n">
        <v>0.00931771726678</v>
      </c>
      <c r="E12" s="3871" t="n">
        <v>1.97680122836432</v>
      </c>
    </row>
    <row r="13" spans="1:5" ht="20.25" customHeight="1" x14ac:dyDescent="0.2">
      <c r="A13" s="1616" t="s">
        <v>673</v>
      </c>
      <c r="B13" s="3874" t="s">
        <v>674</v>
      </c>
      <c r="C13" s="3871" t="n">
        <v>4.463193319566202E8</v>
      </c>
      <c r="D13" s="3874" t="n">
        <v>0.00764867703959</v>
      </c>
      <c r="E13" s="3871" t="n">
        <v>5.36446809904101</v>
      </c>
    </row>
    <row r="14" spans="1:5" ht="14.25" customHeight="1" x14ac:dyDescent="0.2">
      <c r="A14" s="1614" t="s">
        <v>675</v>
      </c>
      <c r="B14" s="3874" t="s">
        <v>676</v>
      </c>
      <c r="C14" s="3871" t="n">
        <v>3.072514800317968E9</v>
      </c>
      <c r="D14" s="3874" t="n">
        <v>0.0142920012287</v>
      </c>
      <c r="E14" s="3871" t="n">
        <v>69.00517690209875</v>
      </c>
    </row>
    <row r="15" spans="1:5" ht="14.25" customHeight="1" x14ac:dyDescent="0.2">
      <c r="A15" s="1614" t="s">
        <v>677</v>
      </c>
      <c r="B15" s="3874" t="s">
        <v>678</v>
      </c>
      <c r="C15" s="3871" t="n">
        <v>4.905214426655058E9</v>
      </c>
      <c r="D15" s="3874" t="n">
        <v>0.00945655181173</v>
      </c>
      <c r="E15" s="3871" t="n">
        <v>72.89293687235615</v>
      </c>
    </row>
    <row r="16" spans="1:5" ht="25.5" customHeight="1" x14ac:dyDescent="0.2">
      <c r="A16" s="1614" t="s">
        <v>1373</v>
      </c>
      <c r="B16" s="3874" t="s">
        <v>2702</v>
      </c>
      <c r="C16" s="3871" t="n">
        <v>2.174538187616951E8</v>
      </c>
      <c r="D16" s="3874" t="n">
        <v>0.00650410521179</v>
      </c>
      <c r="E16" s="3871" t="n">
        <v>2.22253823932169</v>
      </c>
    </row>
    <row r="17" spans="1:5" ht="14.25" customHeight="1" x14ac:dyDescent="0.2">
      <c r="A17" s="1614" t="s">
        <v>1371</v>
      </c>
      <c r="B17" s="3874" t="s">
        <v>3200</v>
      </c>
      <c r="C17" s="3871" t="n">
        <v>4312527.081292748</v>
      </c>
      <c r="D17" s="3874" t="n">
        <v>7.12138203903685</v>
      </c>
      <c r="E17" s="3871" t="n">
        <v>48.26038312790857</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98.80859502274707</v>
      </c>
    </row>
    <row r="20" spans="1:5" ht="24" customHeight="1" x14ac:dyDescent="0.2">
      <c r="A20" s="1521" t="s">
        <v>1372</v>
      </c>
      <c r="B20" s="3874" t="s">
        <v>682</v>
      </c>
      <c r="C20" s="3871" t="n">
        <v>1.9167577780264843E9</v>
      </c>
      <c r="D20" s="3874" t="n">
        <v>0.01028263432213</v>
      </c>
      <c r="E20" s="3871" t="n">
        <v>30.97178749586833</v>
      </c>
    </row>
    <row r="21" spans="1:5" x14ac:dyDescent="0.2">
      <c r="A21" s="1521" t="s">
        <v>683</v>
      </c>
      <c r="B21" s="3874" t="s">
        <v>3201</v>
      </c>
      <c r="C21" s="3871" t="n">
        <v>6.229602195640623E9</v>
      </c>
      <c r="D21" s="3874" t="n">
        <v>0.00692963630123</v>
      </c>
      <c r="E21" s="3871" t="n">
        <v>67.83680752687874</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5895.572955618711</v>
      </c>
    </row>
    <row r="9" spans="1:4" ht="13.5" x14ac:dyDescent="0.2">
      <c r="A9" s="1662" t="s">
        <v>727</v>
      </c>
      <c r="B9" s="3871" t="n">
        <v>1.1307122782063868E7</v>
      </c>
      <c r="C9" s="3874" t="n">
        <v>0.11999960818323</v>
      </c>
      <c r="D9" s="3871" t="n">
        <v>4975.117779600197</v>
      </c>
    </row>
    <row r="10" spans="1:4" ht="13.5" x14ac:dyDescent="0.2">
      <c r="A10" s="1662" t="s">
        <v>728</v>
      </c>
      <c r="B10" s="3871" t="n">
        <v>1930813.9515144334</v>
      </c>
      <c r="C10" s="3874" t="n">
        <v>0.13001419925847</v>
      </c>
      <c r="D10" s="3871" t="n">
        <v>920.4551760185136</v>
      </c>
    </row>
    <row r="11" spans="1:4" x14ac:dyDescent="0.2">
      <c r="A11" s="1663" t="s">
        <v>522</v>
      </c>
      <c r="B11" s="3871" t="n">
        <v>5596364.6784186885</v>
      </c>
      <c r="C11" s="3874" t="n">
        <v>0.19998587438941</v>
      </c>
      <c r="D11" s="3871" t="n">
        <v>4103.710906590391</v>
      </c>
    </row>
    <row r="12" spans="1:4" x14ac:dyDescent="0.2">
      <c r="A12" s="1663" t="s">
        <v>1375</v>
      </c>
      <c r="B12" s="3871" t="n">
        <v>2156808.172976742</v>
      </c>
      <c r="C12" s="3874" t="n">
        <v>0.11896549482886</v>
      </c>
      <c r="D12" s="3871" t="n">
        <v>940.8144223467644</v>
      </c>
    </row>
    <row r="13" spans="1:4" x14ac:dyDescent="0.2">
      <c r="A13" s="1663" t="s">
        <v>1376</v>
      </c>
      <c r="B13" s="3874" t="n">
        <v>1.9480419506957E7</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-349882.6735280783</v>
      </c>
      <c r="C7" s="3873" t="n">
        <v>440.63460752276126</v>
      </c>
      <c r="D7" s="3873" t="n">
        <v>47.21065173043434</v>
      </c>
      <c r="E7" s="3873" t="n">
        <v>31.20169270256907</v>
      </c>
      <c r="F7" s="3873" t="n">
        <v>1051.952010282511</v>
      </c>
      <c r="G7" s="3873" t="n">
        <v>1230.3811380471836</v>
      </c>
      <c r="H7" s="461"/>
    </row>
    <row r="8" spans="1:8" x14ac:dyDescent="0.2">
      <c r="A8" s="1677" t="s">
        <v>733</v>
      </c>
      <c r="B8" s="3873" t="n">
        <v>-443039.6510031149</v>
      </c>
      <c r="C8" s="3873" t="n">
        <v>93.83623385814188</v>
      </c>
      <c r="D8" s="3873" t="n">
        <v>19.91093786282677</v>
      </c>
      <c r="E8" s="3873" t="n">
        <v>18.03658339843166</v>
      </c>
      <c r="F8" s="3873" t="n">
        <v>667.9144402323308</v>
      </c>
      <c r="G8" s="3873" t="n">
        <v>59.66995350175028</v>
      </c>
      <c r="H8" s="461"/>
    </row>
    <row r="9" spans="1:8" x14ac:dyDescent="0.2">
      <c r="A9" s="1678" t="s">
        <v>734</v>
      </c>
      <c r="B9" s="3873" t="n">
        <v>-394774.1734728145</v>
      </c>
      <c r="C9" s="3873" t="n">
        <v>35.8883009030024</v>
      </c>
      <c r="D9" s="3873" t="n">
        <v>1.55161684582506</v>
      </c>
      <c r="E9" s="3871" t="n">
        <v>17.52001524708113</v>
      </c>
      <c r="F9" s="3871" t="n">
        <v>640.9998686839612</v>
      </c>
      <c r="G9" s="3871" t="n">
        <v>58.17306513684788</v>
      </c>
      <c r="H9" s="461"/>
    </row>
    <row r="10" spans="1:8" x14ac:dyDescent="0.2">
      <c r="A10" s="1686" t="s">
        <v>735</v>
      </c>
      <c r="B10" s="3873" t="n">
        <v>-48650.925554193745</v>
      </c>
      <c r="C10" s="3873" t="n">
        <v>1.63568887195046</v>
      </c>
      <c r="D10" s="3873" t="n">
        <v>1.68124796421028</v>
      </c>
      <c r="E10" s="3871" t="n">
        <v>0.51656815135053</v>
      </c>
      <c r="F10" s="3871" t="n">
        <v>26.91457154836968</v>
      </c>
      <c r="G10" s="3871" t="n">
        <v>1.4968883649024</v>
      </c>
      <c r="H10" s="461"/>
    </row>
    <row r="11" spans="1:8" x14ac:dyDescent="0.2">
      <c r="A11" s="1689" t="s">
        <v>736</v>
      </c>
      <c r="B11" s="3873" t="n">
        <v>63620.107544962535</v>
      </c>
      <c r="C11" s="3873" t="n">
        <v>39.8003067210225</v>
      </c>
      <c r="D11" s="3873" t="n">
        <v>9.48908901322944</v>
      </c>
      <c r="E11" s="3873" t="n">
        <v>2.95063805524875</v>
      </c>
      <c r="F11" s="3873" t="n">
        <v>92.28420333529814</v>
      </c>
      <c r="G11" s="3873" t="n">
        <v>1.04403385835913</v>
      </c>
      <c r="H11" s="461"/>
    </row>
    <row r="12" spans="1:8" x14ac:dyDescent="0.2">
      <c r="A12" s="1678" t="s">
        <v>738</v>
      </c>
      <c r="B12" s="3873" t="n">
        <v>23205.888631039554</v>
      </c>
      <c r="C12" s="3873" t="n">
        <v>3.37935804760132</v>
      </c>
      <c r="D12" s="3873" t="n">
        <v>0.16472747524187</v>
      </c>
      <c r="E12" s="3871" t="n">
        <v>2.38945335006097</v>
      </c>
      <c r="F12" s="3871" t="n">
        <v>72.66552057824352</v>
      </c>
      <c r="G12" s="3871" t="n">
        <v>0.98161574117075</v>
      </c>
      <c r="H12" s="461"/>
    </row>
    <row r="13" spans="1:8" x14ac:dyDescent="0.2">
      <c r="A13" s="1678" t="s">
        <v>739</v>
      </c>
      <c r="B13" s="3873" t="n">
        <v>39268.44813441029</v>
      </c>
      <c r="C13" s="3873" t="n">
        <v>2.23091412748189</v>
      </c>
      <c r="D13" s="3873" t="n">
        <v>9.32436153798757</v>
      </c>
      <c r="E13" s="3871" t="n">
        <v>0.56118470518778</v>
      </c>
      <c r="F13" s="3871" t="n">
        <v>19.61868275705463</v>
      </c>
      <c r="G13" s="3871" t="n">
        <v>0.06241811718838</v>
      </c>
      <c r="H13" s="461"/>
    </row>
    <row r="14" spans="1:8" x14ac:dyDescent="0.2">
      <c r="A14" s="1677" t="s">
        <v>740</v>
      </c>
      <c r="B14" s="3873" t="n">
        <v>10006.902169617104</v>
      </c>
      <c r="C14" s="3873" t="n">
        <v>165.48197755078112</v>
      </c>
      <c r="D14" s="3873" t="n">
        <v>1.77499872443698</v>
      </c>
      <c r="E14" s="3873" t="n">
        <v>7.43138830261119</v>
      </c>
      <c r="F14" s="3873" t="n">
        <v>193.6564680160233</v>
      </c>
      <c r="G14" s="3873" t="n">
        <v>2.79834180651306</v>
      </c>
      <c r="H14" s="461"/>
    </row>
    <row r="15" spans="1:8" x14ac:dyDescent="0.2">
      <c r="A15" s="1678" t="s">
        <v>742</v>
      </c>
      <c r="B15" s="3873" t="n">
        <v>34249.940792765956</v>
      </c>
      <c r="C15" s="3873" t="n">
        <v>7.77569127732425</v>
      </c>
      <c r="D15" s="3873" t="n">
        <v>0.90896924410954</v>
      </c>
      <c r="E15" s="3871" t="n">
        <v>6.74856080561313</v>
      </c>
      <c r="F15" s="3871" t="n">
        <v>169.67035880019307</v>
      </c>
      <c r="G15" s="3871" t="n">
        <v>2.74115588459015</v>
      </c>
      <c r="H15" s="461"/>
    </row>
    <row r="16" spans="1:8" x14ac:dyDescent="0.2">
      <c r="A16" s="1686" t="s">
        <v>743</v>
      </c>
      <c r="B16" s="3873" t="n">
        <v>-24898.126037934733</v>
      </c>
      <c r="C16" s="3873" t="n">
        <v>1.80078891432108</v>
      </c>
      <c r="D16" s="3873" t="n">
        <v>0.75078028033401</v>
      </c>
      <c r="E16" s="3871" t="n">
        <v>0.68282749699806</v>
      </c>
      <c r="F16" s="3871" t="n">
        <v>23.98610921583022</v>
      </c>
      <c r="G16" s="3871" t="n">
        <v>0.05718592192291</v>
      </c>
      <c r="H16" s="461"/>
    </row>
    <row r="17" spans="1:8" ht="14.25" x14ac:dyDescent="0.2">
      <c r="A17" s="1689" t="s">
        <v>744</v>
      </c>
      <c r="B17" s="3873" t="n">
        <v>15952.990743649822</v>
      </c>
      <c r="C17" s="3873" t="n">
        <v>119.36134161935709</v>
      </c>
      <c r="D17" s="3873" t="n">
        <v>0.96471074881828</v>
      </c>
      <c r="E17" s="3873" t="n">
        <v>0.13369255178038</v>
      </c>
      <c r="F17" s="3873" t="n">
        <v>4.72627121150741</v>
      </c>
      <c r="G17" s="3873" t="s">
        <v>2947</v>
      </c>
      <c r="H17" s="461"/>
    </row>
    <row r="18" spans="1:8" x14ac:dyDescent="0.2">
      <c r="A18" s="1678" t="s">
        <v>746</v>
      </c>
      <c r="B18" s="3873" t="n">
        <v>10843.095837221144</v>
      </c>
      <c r="C18" s="3873" t="n">
        <v>2.78092666622302</v>
      </c>
      <c r="D18" s="3873" t="n">
        <v>0.07011981511416</v>
      </c>
      <c r="E18" s="3871" t="s">
        <v>2946</v>
      </c>
      <c r="F18" s="3871" t="s">
        <v>2946</v>
      </c>
      <c r="G18" s="3871" t="s">
        <v>2946</v>
      </c>
      <c r="H18" s="461"/>
    </row>
    <row r="19" spans="1:8" x14ac:dyDescent="0.2">
      <c r="A19" s="1678" t="s">
        <v>747</v>
      </c>
      <c r="B19" s="3873" t="n">
        <v>3674.1305304784237</v>
      </c>
      <c r="C19" s="3873" t="n">
        <v>0.43791379773799</v>
      </c>
      <c r="D19" s="3873" t="n">
        <v>0.26712408270989</v>
      </c>
      <c r="E19" s="3871" t="n">
        <v>0.13369255178038</v>
      </c>
      <c r="F19" s="3871" t="n">
        <v>4.72627121150741</v>
      </c>
      <c r="G19" s="3871" t="s">
        <v>2946</v>
      </c>
      <c r="H19" s="461"/>
    </row>
    <row r="20" spans="1:8" x14ac:dyDescent="0.2">
      <c r="A20" s="1677" t="s">
        <v>748</v>
      </c>
      <c r="B20" s="3873" t="n">
        <v>35851.370615963744</v>
      </c>
      <c r="C20" s="3873" t="n">
        <v>5.09901955705486</v>
      </c>
      <c r="D20" s="3873" t="n">
        <v>10.2619680303544</v>
      </c>
      <c r="E20" s="3873" t="n">
        <v>0.7666562148031</v>
      </c>
      <c r="F20" s="3873" t="n">
        <v>27.07240628361066</v>
      </c>
      <c r="G20" s="3873" t="s">
        <v>2947</v>
      </c>
      <c r="H20" s="461"/>
    </row>
    <row r="21" spans="1:8" x14ac:dyDescent="0.2">
      <c r="A21" s="1678" t="s">
        <v>750</v>
      </c>
      <c r="B21" s="3873" t="n">
        <v>3281.2766847581975</v>
      </c>
      <c r="C21" s="3873" t="n">
        <v>1.635307161</v>
      </c>
      <c r="D21" s="3873" t="n">
        <v>0.54796429983743</v>
      </c>
      <c r="E21" s="3871" t="s">
        <v>2946</v>
      </c>
      <c r="F21" s="3871" t="s">
        <v>2946</v>
      </c>
      <c r="G21" s="3871" t="s">
        <v>2946</v>
      </c>
      <c r="H21" s="461"/>
    </row>
    <row r="22" spans="1:8" x14ac:dyDescent="0.2">
      <c r="A22" s="1686" t="s">
        <v>751</v>
      </c>
      <c r="B22" s="3873" t="n">
        <v>32482.868304742344</v>
      </c>
      <c r="C22" s="3873" t="n">
        <v>0.788259983</v>
      </c>
      <c r="D22" s="3873" t="n">
        <v>9.6895996955542</v>
      </c>
      <c r="E22" s="3871" t="n">
        <v>0.7666562148031</v>
      </c>
      <c r="F22" s="3871" t="n">
        <v>27.07240628361066</v>
      </c>
      <c r="G22" s="3871" t="s">
        <v>2946</v>
      </c>
      <c r="H22" s="461"/>
    </row>
    <row r="23" spans="1:8" ht="14.25" x14ac:dyDescent="0.2">
      <c r="A23" s="1689" t="s">
        <v>752</v>
      </c>
      <c r="B23" s="3873" t="n">
        <v>-405.3151423807728</v>
      </c>
      <c r="C23" s="3873" t="n">
        <v>7.57693956614181</v>
      </c>
      <c r="D23" s="3873" t="n">
        <v>0.46167964230776</v>
      </c>
      <c r="E23" s="3873" t="n">
        <v>1.88273417969399</v>
      </c>
      <c r="F23" s="3873" t="n">
        <v>66.2982212037408</v>
      </c>
      <c r="G23" s="3873" t="n">
        <v>9.94473318056113</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-405.3151423807728</v>
      </c>
      <c r="C25" s="3873" t="s">
        <v>2939</v>
      </c>
      <c r="D25" s="3873" t="n">
        <v>8.64956027E-6</v>
      </c>
      <c r="E25" s="3871" t="n">
        <v>1.88273417969399</v>
      </c>
      <c r="F25" s="3871" t="n">
        <v>66.2982212037408</v>
      </c>
      <c r="G25" s="3871" t="n">
        <v>9.94473318056113</v>
      </c>
      <c r="H25" s="461"/>
    </row>
    <row r="26" spans="1:8" ht="14.25" x14ac:dyDescent="0.2">
      <c r="A26" s="1677" t="s">
        <v>755</v>
      </c>
      <c r="B26" s="3873" t="n">
        <v>-31972.841456775877</v>
      </c>
      <c r="C26" s="3872" t="s">
        <v>1185</v>
      </c>
      <c r="D26" s="3872" t="s">
        <v>1185</v>
      </c>
      <c r="E26" s="3872" t="s">
        <v>1185</v>
      </c>
      <c r="F26" s="3872" t="s">
        <v>1185</v>
      </c>
      <c r="G26" s="3872" t="s">
        <v>1185</v>
      </c>
      <c r="H26" s="144"/>
    </row>
    <row r="27" spans="1:8" x14ac:dyDescent="0.2">
      <c r="A27" s="1682" t="s">
        <v>756</v>
      </c>
      <c r="B27" s="3873" t="n">
        <v>103.763</v>
      </c>
      <c r="C27" s="3873" t="n">
        <v>9.478788650262</v>
      </c>
      <c r="D27" s="3873" t="n">
        <v>1.02699013712168</v>
      </c>
      <c r="E27" s="3873" t="s">
        <v>2939</v>
      </c>
      <c r="F27" s="3873" t="s">
        <v>2939</v>
      </c>
      <c r="G27" s="3873" t="n">
        <v>1156.9240757</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162790.29026776605</v>
      </c>
      <c r="C7" s="3871" t="s">
        <v>2939</v>
      </c>
      <c r="D7" s="3871" t="n">
        <v>16.85818277083965</v>
      </c>
      <c r="E7" s="3871" t="n">
        <v>32.38054220440032</v>
      </c>
      <c r="F7" s="3871" t="s">
        <v>2940</v>
      </c>
      <c r="G7" s="3871" t="n">
        <v>5.90994837241465</v>
      </c>
      <c r="H7" s="3871" t="n">
        <v>2.169085</v>
      </c>
      <c r="I7" s="3871" t="n">
        <v>47.20816049238342</v>
      </c>
      <c r="J7" s="3871" t="n">
        <v>3.37102537495782</v>
      </c>
      <c r="K7" s="3871" t="s">
        <v>2940</v>
      </c>
      <c r="L7" s="3874" t="n">
        <v>162898.18721198104</v>
      </c>
    </row>
    <row r="8" spans="1:12" ht="13.5" x14ac:dyDescent="0.2">
      <c r="A8" s="1698" t="s">
        <v>2192</v>
      </c>
      <c r="B8" s="3871" t="s">
        <v>2939</v>
      </c>
      <c r="C8" s="3871" t="n">
        <v>2902.380585415545</v>
      </c>
      <c r="D8" s="3871" t="s">
        <v>2939</v>
      </c>
      <c r="E8" s="3871" t="s">
        <v>2939</v>
      </c>
      <c r="F8" s="3871" t="s">
        <v>2939</v>
      </c>
      <c r="G8" s="3871" t="s">
        <v>2939</v>
      </c>
      <c r="H8" s="3871" t="s">
        <v>2939</v>
      </c>
      <c r="I8" s="3871" t="n">
        <v>0.019638487</v>
      </c>
      <c r="J8" s="3871" t="n">
        <v>0.016885232</v>
      </c>
      <c r="K8" s="3871" t="s">
        <v>2940</v>
      </c>
      <c r="L8" s="3874" t="n">
        <v>2902.4171091345447</v>
      </c>
    </row>
    <row r="9" spans="1:12" ht="13.5" x14ac:dyDescent="0.2">
      <c r="A9" s="1698" t="s">
        <v>2193</v>
      </c>
      <c r="B9" s="3871" t="n">
        <v>48.41013115248421</v>
      </c>
      <c r="C9" s="3871" t="s">
        <v>2939</v>
      </c>
      <c r="D9" s="3871" t="n">
        <v>124475.61812766326</v>
      </c>
      <c r="E9" s="3871" t="n">
        <v>938.6829579227235</v>
      </c>
      <c r="F9" s="3871" t="s">
        <v>2940</v>
      </c>
      <c r="G9" s="3871" t="n">
        <v>11.15010646885492</v>
      </c>
      <c r="H9" s="3871" t="n">
        <v>3.055495</v>
      </c>
      <c r="I9" s="3871" t="n">
        <v>140.32452000830983</v>
      </c>
      <c r="J9" s="3871" t="n">
        <v>7.68618665211133</v>
      </c>
      <c r="K9" s="3871" t="s">
        <v>2940</v>
      </c>
      <c r="L9" s="3874" t="n">
        <v>125624.92752486774</v>
      </c>
    </row>
    <row r="10" spans="1:12" ht="13.5" x14ac:dyDescent="0.2">
      <c r="A10" s="1698" t="s">
        <v>2194</v>
      </c>
      <c r="B10" s="3871" t="n">
        <v>185.76114039468013</v>
      </c>
      <c r="C10" s="3871" t="n">
        <v>3.91506917354541</v>
      </c>
      <c r="D10" s="3871" t="n">
        <v>860.924948941008</v>
      </c>
      <c r="E10" s="3871" t="n">
        <v>87927.66024507636</v>
      </c>
      <c r="F10" s="3871" t="n">
        <v>5.694</v>
      </c>
      <c r="G10" s="3871" t="n">
        <v>17.12618966293275</v>
      </c>
      <c r="H10" s="3871" t="n">
        <v>8.33316</v>
      </c>
      <c r="I10" s="3871" t="n">
        <v>86.10674993545672</v>
      </c>
      <c r="J10" s="3871" t="n">
        <v>16.55741624483198</v>
      </c>
      <c r="K10" s="3871" t="s">
        <v>2940</v>
      </c>
      <c r="L10" s="3874" t="n">
        <v>89112.07891942881</v>
      </c>
    </row>
    <row r="11" spans="1:12" ht="13.5" x14ac:dyDescent="0.2">
      <c r="A11" s="1698" t="s">
        <v>2195</v>
      </c>
      <c r="B11" s="3871" t="n">
        <v>0.27</v>
      </c>
      <c r="C11" s="3871" t="s">
        <v>2939</v>
      </c>
      <c r="D11" s="3871" t="n">
        <v>0.079</v>
      </c>
      <c r="E11" s="3871" t="n">
        <v>14.948</v>
      </c>
      <c r="F11" s="3871" t="n">
        <v>449.2552589058192</v>
      </c>
      <c r="G11" s="3871" t="s">
        <v>2940</v>
      </c>
      <c r="H11" s="3871" t="s">
        <v>2940</v>
      </c>
      <c r="I11" s="3871" t="n">
        <v>0.00283333333333</v>
      </c>
      <c r="J11" s="3871" t="n">
        <v>0.004</v>
      </c>
      <c r="K11" s="3871" t="s">
        <v>2940</v>
      </c>
      <c r="L11" s="3874" t="n">
        <v>464.5590922391525</v>
      </c>
    </row>
    <row r="12" spans="1:12" ht="13.5" x14ac:dyDescent="0.2">
      <c r="A12" s="1698" t="s">
        <v>2196</v>
      </c>
      <c r="B12" s="3871" t="n">
        <v>3.34040377439307</v>
      </c>
      <c r="C12" s="3871" t="s">
        <v>2939</v>
      </c>
      <c r="D12" s="3871" t="n">
        <v>1.80405146873</v>
      </c>
      <c r="E12" s="3871" t="n">
        <v>7.62347968640883</v>
      </c>
      <c r="F12" s="3871" t="s">
        <v>2940</v>
      </c>
      <c r="G12" s="3871" t="n">
        <v>7861.430527352552</v>
      </c>
      <c r="H12" s="3871" t="n">
        <v>0.80206960869925</v>
      </c>
      <c r="I12" s="3871" t="n">
        <v>4.2548926562</v>
      </c>
      <c r="J12" s="3871" t="n">
        <v>0.79269883042</v>
      </c>
      <c r="K12" s="3871" t="s">
        <v>2940</v>
      </c>
      <c r="L12" s="3874" t="n">
        <v>7880.0481233774035</v>
      </c>
    </row>
    <row r="13" spans="1:12" ht="13.5" x14ac:dyDescent="0.2">
      <c r="A13" s="1698" t="s">
        <v>2197</v>
      </c>
      <c r="B13" s="3871" t="n">
        <v>6.55541500000004</v>
      </c>
      <c r="C13" s="3871" t="s">
        <v>2940</v>
      </c>
      <c r="D13" s="3871" t="n">
        <v>9.2212695</v>
      </c>
      <c r="E13" s="3871" t="n">
        <v>28.7045545</v>
      </c>
      <c r="F13" s="3871" t="s">
        <v>2940</v>
      </c>
      <c r="G13" s="3871" t="n">
        <v>15.95025448029457</v>
      </c>
      <c r="H13" s="3871" t="n">
        <v>17036.386497345717</v>
      </c>
      <c r="I13" s="3871" t="n">
        <v>3.036839</v>
      </c>
      <c r="J13" s="3871" t="n">
        <v>0.524345</v>
      </c>
      <c r="K13" s="3871" t="s">
        <v>2940</v>
      </c>
      <c r="L13" s="3874" t="n">
        <v>17100.379174826012</v>
      </c>
    </row>
    <row r="14" spans="1:12" ht="13.5" x14ac:dyDescent="0.2">
      <c r="A14" s="1698" t="s">
        <v>2198</v>
      </c>
      <c r="B14" s="3871" t="n">
        <v>20.16518094419827</v>
      </c>
      <c r="C14" s="3871" t="s">
        <v>2939</v>
      </c>
      <c r="D14" s="3871" t="n">
        <v>22.03276355810282</v>
      </c>
      <c r="E14" s="3871" t="n">
        <v>61.06372511520216</v>
      </c>
      <c r="F14" s="3871" t="s">
        <v>2940</v>
      </c>
      <c r="G14" s="3871" t="n">
        <v>6.07505503760013</v>
      </c>
      <c r="H14" s="3871" t="n">
        <v>0.102609</v>
      </c>
      <c r="I14" s="3871" t="n">
        <v>29202.980894630018</v>
      </c>
      <c r="J14" s="3871" t="n">
        <v>1.69807293626667</v>
      </c>
      <c r="K14" s="3871" t="s">
        <v>2940</v>
      </c>
      <c r="L14" s="3874" t="n">
        <v>29314.118301221388</v>
      </c>
    </row>
    <row r="15" spans="1:12" ht="13.5" x14ac:dyDescent="0.2">
      <c r="A15" s="1698" t="s">
        <v>2199</v>
      </c>
      <c r="B15" s="3871" t="n">
        <v>8.68813645056831</v>
      </c>
      <c r="C15" s="3871" t="s">
        <v>2939</v>
      </c>
      <c r="D15" s="3871" t="n">
        <v>3.30147065689245</v>
      </c>
      <c r="E15" s="3871" t="n">
        <v>4.60169223986282</v>
      </c>
      <c r="F15" s="3871" t="s">
        <v>2939</v>
      </c>
      <c r="G15" s="3871" t="n">
        <v>0.90661975969978</v>
      </c>
      <c r="H15" s="3871" t="n">
        <v>1.230818</v>
      </c>
      <c r="I15" s="3871" t="n">
        <v>1.5521925158959</v>
      </c>
      <c r="J15" s="3871" t="n">
        <v>12386.83026970211</v>
      </c>
      <c r="K15" s="3871" t="s">
        <v>2940</v>
      </c>
      <c r="L15" s="3874" t="n">
        <v>12407.111199325029</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163063.48067548237</v>
      </c>
      <c r="C17" s="3874" t="n">
        <v>2906.29565458909</v>
      </c>
      <c r="D17" s="3874" t="n">
        <v>125389.83981455883</v>
      </c>
      <c r="E17" s="3874" t="n">
        <v>89015.66519674496</v>
      </c>
      <c r="F17" s="3874" t="n">
        <v>454.9492589058192</v>
      </c>
      <c r="G17" s="3874" t="n">
        <v>7918.548701134349</v>
      </c>
      <c r="H17" s="3874" t="n">
        <v>17052.079733954415</v>
      </c>
      <c r="I17" s="3874" t="n">
        <v>29485.486721058598</v>
      </c>
      <c r="J17" s="3874" t="n">
        <v>12417.480899972697</v>
      </c>
      <c r="K17" s="3874" t="n">
        <v>322.3481980087879</v>
      </c>
      <c r="L17" s="3874" t="n">
        <v>448026.1748544099</v>
      </c>
    </row>
    <row r="18" spans="1:12" ht="14.25" x14ac:dyDescent="0.2">
      <c r="A18" s="1702" t="s">
        <v>2201</v>
      </c>
      <c r="B18" s="3874" t="n">
        <v>165.29346350132818</v>
      </c>
      <c r="C18" s="3874" t="n">
        <v>3.87854545454541</v>
      </c>
      <c r="D18" s="3874" t="n">
        <v>-235.08771030891094</v>
      </c>
      <c r="E18" s="3874" t="n">
        <v>-96.41372268385732</v>
      </c>
      <c r="F18" s="3874" t="n">
        <v>-9.60983333333333</v>
      </c>
      <c r="G18" s="3874" t="n">
        <v>38.50057775694565</v>
      </c>
      <c r="H18" s="3874" t="n">
        <v>-48.29944087159536</v>
      </c>
      <c r="I18" s="3874" t="n">
        <v>171.36841983720916</v>
      </c>
      <c r="J18" s="3874" t="n">
        <v>10.36970064766854</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165968.0439321767</v>
      </c>
      <c r="D10" s="3874" t="n">
        <v>153300.15147397004</v>
      </c>
      <c r="E10" s="3874" t="n">
        <v>12667.892458206647</v>
      </c>
      <c r="F10" s="3874" t="n">
        <v>1.38182457432333</v>
      </c>
      <c r="G10" s="3874" t="n">
        <v>-0.72377912364205</v>
      </c>
      <c r="H10" s="3874" t="n">
        <v>0.65804545068128</v>
      </c>
      <c r="I10" s="3874" t="n">
        <v>0.03145916301368</v>
      </c>
      <c r="J10" s="3874" t="n">
        <v>0.00221423046817</v>
      </c>
      <c r="K10" s="3874" t="n">
        <v>0.07823585726933</v>
      </c>
      <c r="L10" s="3874" t="n">
        <v>-0.4120266996865</v>
      </c>
      <c r="M10" s="3874" t="n">
        <v>229338.72165785605</v>
      </c>
      <c r="N10" s="3874" t="n">
        <v>-120124.20538981678</v>
      </c>
      <c r="O10" s="3874" t="n">
        <v>109214.51626803927</v>
      </c>
      <c r="P10" s="3874" t="n">
        <v>5221.215749124202</v>
      </c>
      <c r="Q10" s="3874" t="n">
        <v>367.4914996164357</v>
      </c>
      <c r="R10" s="3874" t="n">
        <v>11993.56877008402</v>
      </c>
      <c r="S10" s="3874" t="n">
        <v>-5219.509921538431</v>
      </c>
      <c r="T10" s="3874" t="n">
        <v>-445783.36867286055</v>
      </c>
      <c r="U10" s="461"/>
    </row>
    <row r="11" spans="1:21" x14ac:dyDescent="0.2">
      <c r="A11" s="1716" t="s">
        <v>734</v>
      </c>
      <c r="B11" s="3872"/>
      <c r="C11" s="3874" t="n">
        <v>157985.56460347679</v>
      </c>
      <c r="D11" s="3874" t="n">
        <v>145722.9674793988</v>
      </c>
      <c r="E11" s="3874" t="n">
        <v>12262.597124077995</v>
      </c>
      <c r="F11" s="3874" t="n">
        <v>1.35712982165892</v>
      </c>
      <c r="G11" s="3874" t="n">
        <v>-0.73201053806262</v>
      </c>
      <c r="H11" s="3874" t="n">
        <v>0.6251192835963</v>
      </c>
      <c r="I11" s="3874" t="n">
        <v>0.03150111946647</v>
      </c>
      <c r="J11" s="3874" t="n">
        <v>-0.00730770920659</v>
      </c>
      <c r="K11" s="3874" t="n">
        <v>0.07046102509756</v>
      </c>
      <c r="L11" s="3874" t="n">
        <v>-0.37819172355429</v>
      </c>
      <c r="M11" s="3874" t="n">
        <v>214406.92111500027</v>
      </c>
      <c r="N11" s="3874" t="n">
        <v>-115647.09815151733</v>
      </c>
      <c r="O11" s="3874" t="n">
        <v>98759.82296348292</v>
      </c>
      <c r="P11" s="3874" t="n">
        <v>4976.722144552481</v>
      </c>
      <c r="Q11" s="3874" t="n">
        <v>-1154.5125649614868</v>
      </c>
      <c r="R11" s="3874" t="n">
        <v>10267.789668856802</v>
      </c>
      <c r="S11" s="3874" t="n">
        <v>-4637.612741606965</v>
      </c>
      <c r="T11" s="3874" t="n">
        <v>-396778.10139118746</v>
      </c>
      <c r="U11" s="144"/>
    </row>
    <row r="12" spans="1:21" ht="13.5" x14ac:dyDescent="0.2">
      <c r="A12" s="1714" t="s">
        <v>1382</v>
      </c>
      <c r="B12" s="3872" t="s">
        <v>1185</v>
      </c>
      <c r="C12" s="3874" t="n">
        <v>7982.4793286999</v>
      </c>
      <c r="D12" s="3874" t="n">
        <v>7577.183994571248</v>
      </c>
      <c r="E12" s="3874" t="n">
        <v>405.29533412865186</v>
      </c>
      <c r="F12" s="3874" t="n">
        <v>1.87057177701301</v>
      </c>
      <c r="G12" s="3874" t="n">
        <v>-0.56086675003374</v>
      </c>
      <c r="H12" s="3874" t="n">
        <v>1.30970502697927</v>
      </c>
      <c r="I12" s="3874" t="n">
        <v>0.03062878017018</v>
      </c>
      <c r="J12" s="3874" t="n">
        <v>0.19066808718261</v>
      </c>
      <c r="K12" s="3874" t="n">
        <v>0.22775995705841</v>
      </c>
      <c r="L12" s="3874" t="n">
        <v>-1.43573619267661</v>
      </c>
      <c r="M12" s="3874" t="n">
        <v>14931.800542855799</v>
      </c>
      <c r="N12" s="3874" t="n">
        <v>-4477.107238299451</v>
      </c>
      <c r="O12" s="3874" t="n">
        <v>10454.693304556347</v>
      </c>
      <c r="P12" s="3874" t="n">
        <v>244.49360457172122</v>
      </c>
      <c r="Q12" s="3874" t="n">
        <v>1522.0040645779225</v>
      </c>
      <c r="R12" s="3874" t="n">
        <v>1725.7791012272178</v>
      </c>
      <c r="S12" s="3874" t="n">
        <v>-581.8971799314654</v>
      </c>
      <c r="T12" s="3874" t="n">
        <v>-49005.26728167311</v>
      </c>
      <c r="U12" s="144"/>
    </row>
    <row r="13" spans="1:21" x14ac:dyDescent="0.2">
      <c r="A13" s="1716" t="s">
        <v>796</v>
      </c>
      <c r="B13" s="3872"/>
      <c r="C13" s="3874" t="n">
        <v>2220.144144867246</v>
      </c>
      <c r="D13" s="3874" t="n">
        <v>2185.668105902317</v>
      </c>
      <c r="E13" s="3874" t="n">
        <v>34.47603896492886</v>
      </c>
      <c r="F13" s="3874" t="n">
        <v>1.36855269224102</v>
      </c>
      <c r="G13" s="3874" t="n">
        <v>-0.12261536234444</v>
      </c>
      <c r="H13" s="3874" t="n">
        <v>1.24593732989658</v>
      </c>
      <c r="I13" s="3874" t="n">
        <v>0.03374364372442</v>
      </c>
      <c r="J13" s="3874" t="n">
        <v>0.15085351535793</v>
      </c>
      <c r="K13" s="3874" t="n">
        <v>0.62257215790077</v>
      </c>
      <c r="L13" s="3874" t="n">
        <v>-2.9453966943197</v>
      </c>
      <c r="M13" s="3874" t="n">
        <v>3038.3842466212145</v>
      </c>
      <c r="N13" s="3874" t="n">
        <v>-272.2237787797923</v>
      </c>
      <c r="O13" s="3874" t="n">
        <v>2766.1604678414224</v>
      </c>
      <c r="P13" s="3874" t="n">
        <v>74.9157530412541</v>
      </c>
      <c r="Q13" s="3874" t="n">
        <v>334.91654885456006</v>
      </c>
      <c r="R13" s="3874" t="n">
        <v>1360.7361091464957</v>
      </c>
      <c r="S13" s="3874" t="n">
        <v>-101.54561120053863</v>
      </c>
      <c r="T13" s="3874" t="n">
        <v>-16262.338648171724</v>
      </c>
      <c r="U13" s="144"/>
    </row>
    <row r="14" spans="1:21" x14ac:dyDescent="0.2">
      <c r="A14" s="1716" t="s">
        <v>797</v>
      </c>
      <c r="B14" s="3872"/>
      <c r="C14" s="3874" t="n">
        <v>4801.889124373891</v>
      </c>
      <c r="D14" s="3874" t="n">
        <v>4651.544323499959</v>
      </c>
      <c r="E14" s="3874" t="n">
        <v>150.3448008739311</v>
      </c>
      <c r="F14" s="3874" t="n">
        <v>2.02452571497454</v>
      </c>
      <c r="G14" s="3874" t="n">
        <v>-0.73291344866402</v>
      </c>
      <c r="H14" s="3874" t="n">
        <v>1.29161226631052</v>
      </c>
      <c r="I14" s="3874" t="n">
        <v>0.02966126610481</v>
      </c>
      <c r="J14" s="3874" t="n">
        <v>0.17920155620458</v>
      </c>
      <c r="K14" s="3874" t="n">
        <v>0.0125858293849</v>
      </c>
      <c r="L14" s="3874" t="n">
        <v>-1.34293845572889</v>
      </c>
      <c r="M14" s="3874" t="n">
        <v>9721.548012751511</v>
      </c>
      <c r="N14" s="3874" t="n">
        <v>-3519.369118247122</v>
      </c>
      <c r="O14" s="3874" t="n">
        <v>6202.17889450439</v>
      </c>
      <c r="P14" s="3874" t="n">
        <v>142.43011112383633</v>
      </c>
      <c r="Q14" s="3874" t="n">
        <v>860.5060038096667</v>
      </c>
      <c r="R14" s="3874" t="n">
        <v>58.54354323184908</v>
      </c>
      <c r="S14" s="3874" t="n">
        <v>-201.90381471250407</v>
      </c>
      <c r="T14" s="3874" t="n">
        <v>-25893.10070584323</v>
      </c>
      <c r="U14" s="144"/>
    </row>
    <row r="15" spans="1:21" x14ac:dyDescent="0.2">
      <c r="A15" s="1716" t="s">
        <v>798</v>
      </c>
      <c r="B15" s="3872"/>
      <c r="C15" s="3874" t="n">
        <v>310.1779369585557</v>
      </c>
      <c r="D15" s="3874" t="n">
        <v>98.1686835141506</v>
      </c>
      <c r="E15" s="3874" t="n">
        <v>212.0092534444051</v>
      </c>
      <c r="F15" s="3874" t="n">
        <v>3.56076710279379</v>
      </c>
      <c r="G15" s="3874" t="n">
        <v>-1.37122877028882</v>
      </c>
      <c r="H15" s="3874" t="n">
        <v>2.18953833250497</v>
      </c>
      <c r="I15" s="3874" t="n">
        <v>0.02296682631608</v>
      </c>
      <c r="J15" s="3874" t="n">
        <v>0.44597816643115</v>
      </c>
      <c r="K15" s="3874" t="n">
        <v>0.03668144415765</v>
      </c>
      <c r="L15" s="3874" t="n">
        <v>-1.28016671633302</v>
      </c>
      <c r="M15" s="3874" t="n">
        <v>1104.47139393447</v>
      </c>
      <c r="N15" s="3874" t="n">
        <v>-425.3249110664032</v>
      </c>
      <c r="O15" s="3874" t="n">
        <v>679.1464828680668</v>
      </c>
      <c r="P15" s="3874" t="n">
        <v>7.12380280520852</v>
      </c>
      <c r="Q15" s="3874" t="n">
        <v>138.33258759217307</v>
      </c>
      <c r="R15" s="3874" t="n">
        <v>3.60096908235401</v>
      </c>
      <c r="S15" s="3874" t="n">
        <v>-271.4071898141397</v>
      </c>
      <c r="T15" s="3874" t="n">
        <v>-2041.5877259567649</v>
      </c>
      <c r="U15" s="144"/>
    </row>
    <row r="16" spans="1:21" x14ac:dyDescent="0.2">
      <c r="A16" s="1718" t="s">
        <v>799</v>
      </c>
      <c r="B16" s="3872"/>
      <c r="C16" s="3874" t="n">
        <v>298.23431053487127</v>
      </c>
      <c r="D16" s="3874" t="n">
        <v>291.76222853035677</v>
      </c>
      <c r="E16" s="3874" t="n">
        <v>6.47208200451449</v>
      </c>
      <c r="F16" s="3874" t="n">
        <v>1.23717702653312</v>
      </c>
      <c r="G16" s="3874" t="n">
        <v>-0.1078106046887</v>
      </c>
      <c r="H16" s="3874" t="n">
        <v>1.12936642184442</v>
      </c>
      <c r="I16" s="3874" t="n">
        <v>0.03428690140235</v>
      </c>
      <c r="J16" s="3874" t="n">
        <v>0.28204434439577</v>
      </c>
      <c r="K16" s="3874" t="n">
        <v>0.48357605368442</v>
      </c>
      <c r="L16" s="3874" t="n">
        <v>-0.95218040779579</v>
      </c>
      <c r="M16" s="3874" t="n">
        <v>368.96863751768683</v>
      </c>
      <c r="N16" s="3874" t="n">
        <v>-32.15282135768077</v>
      </c>
      <c r="O16" s="3874" t="n">
        <v>336.8158161600061</v>
      </c>
      <c r="P16" s="3874" t="n">
        <v>10.22553040010759</v>
      </c>
      <c r="Q16" s="3874" t="n">
        <v>84.11530059113208</v>
      </c>
      <c r="R16" s="3874" t="n">
        <v>141.08922708688166</v>
      </c>
      <c r="S16" s="3874" t="n">
        <v>-6.1625896823464</v>
      </c>
      <c r="T16" s="3874" t="n">
        <v>-2075.6387100378656</v>
      </c>
      <c r="U16" s="144"/>
    </row>
    <row r="17" spans="1:21" x14ac:dyDescent="0.2">
      <c r="A17" s="1718" t="s">
        <v>800</v>
      </c>
      <c r="B17" s="3872"/>
      <c r="C17" s="3874" t="n">
        <v>352.03381196533707</v>
      </c>
      <c r="D17" s="3874" t="n">
        <v>350.04065312446477</v>
      </c>
      <c r="E17" s="3874" t="n">
        <v>1.99315884087232</v>
      </c>
      <c r="F17" s="3874" t="n">
        <v>1.98398059587437</v>
      </c>
      <c r="G17" s="3874" t="n">
        <v>-0.64776905256733</v>
      </c>
      <c r="H17" s="3874" t="n">
        <v>1.33621154330704</v>
      </c>
      <c r="I17" s="3874" t="n">
        <v>0.02783371047972</v>
      </c>
      <c r="J17" s="3874" t="n">
        <v>0.29580574419552</v>
      </c>
      <c r="K17" s="3874" t="n">
        <v>0.46225845836856</v>
      </c>
      <c r="L17" s="3874" t="n">
        <v>-0.44049400576239</v>
      </c>
      <c r="M17" s="3874" t="n">
        <v>698.4282520309154</v>
      </c>
      <c r="N17" s="3874" t="n">
        <v>-228.03660884845263</v>
      </c>
      <c r="O17" s="3874" t="n">
        <v>470.3916431824627</v>
      </c>
      <c r="P17" s="3874" t="n">
        <v>9.79840720131468</v>
      </c>
      <c r="Q17" s="3874" t="n">
        <v>104.13362373039067</v>
      </c>
      <c r="R17" s="3874" t="n">
        <v>161.8092526796374</v>
      </c>
      <c r="S17" s="3874" t="n">
        <v>-0.87797452193658</v>
      </c>
      <c r="T17" s="3874" t="n">
        <v>-2732.6014916635218</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125390.73844157255</v>
      </c>
      <c r="D10" s="3874" t="n">
        <v>123911.17096371563</v>
      </c>
      <c r="E10" s="3874" t="n">
        <v>1479.5674778569175</v>
      </c>
      <c r="F10" s="3874" t="n">
        <v>0.05797825863541</v>
      </c>
      <c r="G10" s="3874" t="n">
        <v>-0.06848029325196</v>
      </c>
      <c r="H10" s="3874" t="n">
        <v>-0.01050203461655</v>
      </c>
      <c r="I10" s="3874" t="n">
        <v>-0.0011441744044</v>
      </c>
      <c r="J10" s="3874" t="n">
        <v>-0.04877921624946</v>
      </c>
      <c r="K10" s="3874" t="n">
        <v>-6.43266190328991</v>
      </c>
      <c r="L10" s="3874" t="n">
        <v>7269.936663850463</v>
      </c>
      <c r="M10" s="3874" t="n">
        <v>-8586.794539558174</v>
      </c>
      <c r="N10" s="3874" t="n">
        <v>-1316.8578757077105</v>
      </c>
      <c r="O10" s="3874" t="n">
        <v>-143.46887347404746</v>
      </c>
      <c r="P10" s="3874" t="n">
        <v>-6044.289804162574</v>
      </c>
      <c r="Q10" s="3874" t="n">
        <v>-9517.557348156924</v>
      </c>
      <c r="R10" s="3874" t="n">
        <v>62414.637638837994</v>
      </c>
      <c r="S10" s="144"/>
      <c r="T10" s="144"/>
    </row>
    <row r="11" spans="1:20" x14ac:dyDescent="0.2">
      <c r="A11" s="1718" t="s">
        <v>738</v>
      </c>
      <c r="B11" s="3872"/>
      <c r="C11" s="3874" t="n">
        <v>114096.39962044041</v>
      </c>
      <c r="D11" s="3874" t="n">
        <v>112866.25892213327</v>
      </c>
      <c r="E11" s="3874" t="n">
        <v>1230.140698307138</v>
      </c>
      <c r="F11" s="3874" t="n">
        <v>0.03334790687277</v>
      </c>
      <c r="G11" s="3874" t="n">
        <v>-0.03577664650332</v>
      </c>
      <c r="H11" s="3874" t="n">
        <v>-0.00242873963054</v>
      </c>
      <c r="I11" s="3874" t="n">
        <v>1.151700482E-5</v>
      </c>
      <c r="J11" s="3874" t="n">
        <v>0.01744468113678</v>
      </c>
      <c r="K11" s="3874" t="n">
        <v>-6.50872517633425</v>
      </c>
      <c r="L11" s="3874" t="n">
        <v>3804.8761090613516</v>
      </c>
      <c r="M11" s="3874" t="n">
        <v>-4081.9865565219475</v>
      </c>
      <c r="N11" s="3874" t="n">
        <v>-277.1104474605959</v>
      </c>
      <c r="O11" s="3874" t="n">
        <v>1.31404878410697</v>
      </c>
      <c r="P11" s="3874" t="n">
        <v>1968.9158979977124</v>
      </c>
      <c r="Q11" s="3874" t="n">
        <v>-8006.6477335050595</v>
      </c>
      <c r="R11" s="3874" t="n">
        <v>23149.603525340754</v>
      </c>
      <c r="S11" s="144"/>
      <c r="T11" s="144"/>
    </row>
    <row r="12" spans="1:20" ht="13.5" x14ac:dyDescent="0.2">
      <c r="A12" s="1714" t="s">
        <v>1391</v>
      </c>
      <c r="B12" s="3872" t="s">
        <v>1185</v>
      </c>
      <c r="C12" s="3874" t="n">
        <v>11294.338821132134</v>
      </c>
      <c r="D12" s="3874" t="n">
        <v>11044.912041582356</v>
      </c>
      <c r="E12" s="3874" t="n">
        <v>249.42677954977927</v>
      </c>
      <c r="F12" s="3874" t="n">
        <v>0.30679622859426</v>
      </c>
      <c r="G12" s="3874" t="n">
        <v>-0.39885539599782</v>
      </c>
      <c r="H12" s="3874" t="n">
        <v>-0.09205916740356</v>
      </c>
      <c r="I12" s="3874" t="n">
        <v>-0.0128190702042</v>
      </c>
      <c r="J12" s="3874" t="n">
        <v>-0.72551104725794</v>
      </c>
      <c r="K12" s="3874" t="n">
        <v>-6.05752765352256</v>
      </c>
      <c r="L12" s="3874" t="n">
        <v>3465.0605547891114</v>
      </c>
      <c r="M12" s="3874" t="n">
        <v>-4504.807983036227</v>
      </c>
      <c r="N12" s="3874" t="n">
        <v>-1039.7474282471146</v>
      </c>
      <c r="O12" s="3874" t="n">
        <v>-144.78292225815443</v>
      </c>
      <c r="P12" s="3874" t="n">
        <v>-8013.205702160287</v>
      </c>
      <c r="Q12" s="3874" t="n">
        <v>-1510.9096146518646</v>
      </c>
      <c r="R12" s="3874" t="n">
        <v>39265.03411349724</v>
      </c>
      <c r="S12" s="144"/>
      <c r="T12" s="144"/>
    </row>
    <row r="13" spans="1:20" x14ac:dyDescent="0.2">
      <c r="A13" s="1716" t="s">
        <v>810</v>
      </c>
      <c r="B13" s="3872"/>
      <c r="C13" s="3874" t="n">
        <v>378.41061075965655</v>
      </c>
      <c r="D13" s="3874" t="n">
        <v>337.7560274541551</v>
      </c>
      <c r="E13" s="3874" t="n">
        <v>40.65458330550141</v>
      </c>
      <c r="F13" s="3874" t="n">
        <v>0.09529064263363</v>
      </c>
      <c r="G13" s="3874" t="n">
        <v>-2.8429248934543</v>
      </c>
      <c r="H13" s="3874" t="n">
        <v>-2.74763425082067</v>
      </c>
      <c r="I13" s="3874" t="n">
        <v>-0.2951987071359</v>
      </c>
      <c r="J13" s="3874" t="n">
        <v>-1.09950129445737</v>
      </c>
      <c r="K13" s="3874" t="n">
        <v>-6.64486857643502</v>
      </c>
      <c r="L13" s="3874" t="n">
        <v>36.05899027867269</v>
      </c>
      <c r="M13" s="3874" t="n">
        <v>-1075.792945275873</v>
      </c>
      <c r="N13" s="3874" t="n">
        <v>-1039.7339549972003</v>
      </c>
      <c r="O13" s="3874" t="n">
        <v>-111.7063230627568</v>
      </c>
      <c r="P13" s="3874" t="n">
        <v>-371.3631893966228</v>
      </c>
      <c r="Q13" s="3874" t="n">
        <v>-270.14436309478594</v>
      </c>
      <c r="R13" s="3874" t="n">
        <v>6574.1420453550145</v>
      </c>
      <c r="S13" s="144"/>
      <c r="T13" s="144"/>
    </row>
    <row r="14" spans="1:20" x14ac:dyDescent="0.2">
      <c r="A14" s="1718" t="s">
        <v>811</v>
      </c>
      <c r="B14" s="3872"/>
      <c r="C14" s="3874" t="n">
        <v>9868.423395593503</v>
      </c>
      <c r="D14" s="3874" t="n">
        <v>9688.841022297791</v>
      </c>
      <c r="E14" s="3874" t="n">
        <v>179.5823732957117</v>
      </c>
      <c r="F14" s="3874" t="n">
        <v>0.32945555399219</v>
      </c>
      <c r="G14" s="3874" t="n">
        <v>-0.33506242262792</v>
      </c>
      <c r="H14" s="3874" t="n">
        <v>-0.00560686863574</v>
      </c>
      <c r="I14" s="3874" t="n">
        <v>-0.00326960941856</v>
      </c>
      <c r="J14" s="3874" t="n">
        <v>-0.81115088203074</v>
      </c>
      <c r="K14" s="3874" t="n">
        <v>-5.78682550660829</v>
      </c>
      <c r="L14" s="3874" t="n">
        <v>3251.206896824701</v>
      </c>
      <c r="M14" s="3874" t="n">
        <v>-3306.537850445628</v>
      </c>
      <c r="N14" s="3874" t="n">
        <v>-55.33095362092691</v>
      </c>
      <c r="O14" s="3874" t="n">
        <v>-32.26589008052324</v>
      </c>
      <c r="P14" s="3874" t="n">
        <v>-7859.1119410924875</v>
      </c>
      <c r="Q14" s="3874" t="n">
        <v>-1039.2118583248753</v>
      </c>
      <c r="R14" s="3874" t="n">
        <v>32948.37569143568</v>
      </c>
      <c r="S14" s="144"/>
      <c r="T14" s="144"/>
    </row>
    <row r="15" spans="1:20" x14ac:dyDescent="0.2">
      <c r="A15" s="1718" t="s">
        <v>812</v>
      </c>
      <c r="B15" s="3872"/>
      <c r="C15" s="3874" t="n">
        <v>138.02811050270003</v>
      </c>
      <c r="D15" s="3874" t="n">
        <v>113.43107830270002</v>
      </c>
      <c r="E15" s="3874" t="n">
        <v>24.5970322</v>
      </c>
      <c r="F15" s="3874" t="n">
        <v>0.39823054849024</v>
      </c>
      <c r="G15" s="3874" t="n">
        <v>-0.16151899150614</v>
      </c>
      <c r="H15" s="3874" t="n">
        <v>0.2367115569841</v>
      </c>
      <c r="I15" s="3874" t="n">
        <v>1.230401542E-5</v>
      </c>
      <c r="J15" s="3874" t="n">
        <v>-0.13639022862226</v>
      </c>
      <c r="K15" s="3874" t="n">
        <v>-6.70972722223949</v>
      </c>
      <c r="L15" s="3874" t="n">
        <v>54.96701015256156</v>
      </c>
      <c r="M15" s="3874" t="n">
        <v>-22.2941612078945</v>
      </c>
      <c r="N15" s="3874" t="n">
        <v>32.67284894466706</v>
      </c>
      <c r="O15" s="3874" t="n">
        <v>0.0016983</v>
      </c>
      <c r="P15" s="3874" t="n">
        <v>-15.47089070257495</v>
      </c>
      <c r="Q15" s="3874" t="n">
        <v>-165.0393765386414</v>
      </c>
      <c r="R15" s="3874" t="n">
        <v>542.0643066540144</v>
      </c>
      <c r="S15" s="144"/>
      <c r="T15" s="144"/>
    </row>
    <row r="16" spans="1:20" x14ac:dyDescent="0.2">
      <c r="A16" s="1718" t="s">
        <v>813</v>
      </c>
      <c r="B16" s="3872"/>
      <c r="C16" s="3874" t="n">
        <v>573.0085730042374</v>
      </c>
      <c r="D16" s="3874" t="n">
        <v>568.5278715413713</v>
      </c>
      <c r="E16" s="3874" t="n">
        <v>4.48070146286616</v>
      </c>
      <c r="F16" s="3874" t="n">
        <v>0.18942760789996</v>
      </c>
      <c r="G16" s="3874" t="n">
        <v>-0.13025759671683</v>
      </c>
      <c r="H16" s="3874" t="n">
        <v>0.05917001118314</v>
      </c>
      <c r="I16" s="3874" t="n">
        <v>6.668054549E-5</v>
      </c>
      <c r="J16" s="3874" t="n">
        <v>0.47982051604264</v>
      </c>
      <c r="K16" s="3874" t="n">
        <v>-7.92363740528583</v>
      </c>
      <c r="L16" s="3874" t="n">
        <v>108.54364329036515</v>
      </c>
      <c r="M16" s="3874" t="n">
        <v>-74.63871961767212</v>
      </c>
      <c r="N16" s="3874" t="n">
        <v>33.90492367269303</v>
      </c>
      <c r="O16" s="3874" t="n">
        <v>0.03820852421796</v>
      </c>
      <c r="P16" s="3874" t="n">
        <v>272.79133670760416</v>
      </c>
      <c r="Q16" s="3874" t="n">
        <v>-35.50345371308525</v>
      </c>
      <c r="R16" s="3874" t="n">
        <v>-994.5137223685772</v>
      </c>
      <c r="S16" s="144"/>
      <c r="T16" s="144"/>
    </row>
    <row r="17" spans="1:20" x14ac:dyDescent="0.2">
      <c r="A17" s="1744" t="s">
        <v>814</v>
      </c>
      <c r="B17" s="3872"/>
      <c r="C17" s="3874" t="n">
        <v>336.4681312720379</v>
      </c>
      <c r="D17" s="3874" t="n">
        <v>336.3560419863379</v>
      </c>
      <c r="E17" s="3874" t="n">
        <v>0.1120892857</v>
      </c>
      <c r="F17" s="3874" t="n">
        <v>0.04245279987977</v>
      </c>
      <c r="G17" s="3874" t="n">
        <v>-0.07591894778441</v>
      </c>
      <c r="H17" s="3874" t="n">
        <v>-0.03346614790464</v>
      </c>
      <c r="I17" s="3874" t="n">
        <v>-0.00252807282484</v>
      </c>
      <c r="J17" s="3874" t="n">
        <v>-0.1190732815135</v>
      </c>
      <c r="K17" s="3874" t="n">
        <v>-9.01569649735541</v>
      </c>
      <c r="L17" s="3874" t="n">
        <v>14.28401424281117</v>
      </c>
      <c r="M17" s="3874" t="n">
        <v>-25.5443064891587</v>
      </c>
      <c r="N17" s="3874" t="n">
        <v>-11.26029224634753</v>
      </c>
      <c r="O17" s="3874" t="n">
        <v>-0.85061593909234</v>
      </c>
      <c r="P17" s="3874" t="n">
        <v>-40.0510176762054</v>
      </c>
      <c r="Q17" s="3874" t="n">
        <v>-1.01056298047656</v>
      </c>
      <c r="R17" s="3874" t="n">
        <v>194.96579242111355</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89476.87740464894</v>
      </c>
      <c r="D10" s="3874" t="n">
        <v>85178.04021223125</v>
      </c>
      <c r="E10" s="3874" t="n">
        <v>4298.837192417692</v>
      </c>
      <c r="F10" s="3874" t="n">
        <v>0.13457796925343</v>
      </c>
      <c r="G10" s="3874" t="n">
        <v>-0.14659892288544</v>
      </c>
      <c r="H10" s="3874" t="n">
        <v>-0.01202095363201</v>
      </c>
      <c r="I10" s="3874" t="n">
        <v>-0.00196115506786</v>
      </c>
      <c r="J10" s="3874" t="n">
        <v>0.14605692824602</v>
      </c>
      <c r="K10" s="3874" t="n">
        <v>-3.15324510040321</v>
      </c>
      <c r="L10" s="3874" t="n">
        <v>12041.61645625602</v>
      </c>
      <c r="M10" s="3874" t="n">
        <v>-13117.213850674514</v>
      </c>
      <c r="N10" s="3874" t="n">
        <v>-1075.597394418494</v>
      </c>
      <c r="O10" s="3874" t="n">
        <v>-175.47803157832294</v>
      </c>
      <c r="P10" s="3874" t="n">
        <v>12440.842907414733</v>
      </c>
      <c r="Q10" s="3874" t="n">
        <v>-13555.287314422185</v>
      </c>
      <c r="R10" s="3874" t="n">
        <v>8673.572721015662</v>
      </c>
      <c r="S10" s="144"/>
      <c r="T10" s="144"/>
    </row>
    <row r="11" spans="1:20" x14ac:dyDescent="0.2">
      <c r="A11" s="1716" t="s">
        <v>742</v>
      </c>
      <c r="B11" s="3872"/>
      <c r="C11" s="3874" t="n">
        <v>74015.56761714615</v>
      </c>
      <c r="D11" s="3874" t="n">
        <v>69997.7069019522</v>
      </c>
      <c r="E11" s="3874" t="n">
        <v>4017.8607151939477</v>
      </c>
      <c r="F11" s="3874" t="n">
        <v>0.10826714219861</v>
      </c>
      <c r="G11" s="3874" t="n">
        <v>-0.09677645817645</v>
      </c>
      <c r="H11" s="3874" t="n">
        <v>0.01149068402216</v>
      </c>
      <c r="I11" s="3874" t="n">
        <v>0.00160413257881</v>
      </c>
      <c r="J11" s="3874" t="n">
        <v>0.0316169819417</v>
      </c>
      <c r="K11" s="3874" t="n">
        <v>-3.08427128893858</v>
      </c>
      <c r="L11" s="3874" t="n">
        <v>8013.453984116225</v>
      </c>
      <c r="M11" s="3874" t="n">
        <v>-7162.964483906764</v>
      </c>
      <c r="N11" s="3874" t="n">
        <v>850.4895002094607</v>
      </c>
      <c r="O11" s="3874" t="n">
        <v>118.73078335352871</v>
      </c>
      <c r="P11" s="3874" t="n">
        <v>2213.11623507909</v>
      </c>
      <c r="Q11" s="3874" t="n">
        <v>-12392.172446826911</v>
      </c>
      <c r="R11" s="3874" t="n">
        <v>33769.398403344414</v>
      </c>
      <c r="S11" s="144"/>
      <c r="T11" s="144"/>
    </row>
    <row r="12" spans="1:20" ht="13.5" x14ac:dyDescent="0.2">
      <c r="A12" s="1767" t="s">
        <v>1399</v>
      </c>
      <c r="B12" s="3872" t="s">
        <v>1185</v>
      </c>
      <c r="C12" s="3874" t="n">
        <v>15461.30978750279</v>
      </c>
      <c r="D12" s="3874" t="n">
        <v>15180.333310279048</v>
      </c>
      <c r="E12" s="3874" t="n">
        <v>280.976477223744</v>
      </c>
      <c r="F12" s="3874" t="n">
        <v>0.26053177431292</v>
      </c>
      <c r="G12" s="3874" t="n">
        <v>-0.38510640098425</v>
      </c>
      <c r="H12" s="3874" t="n">
        <v>-0.12457462667133</v>
      </c>
      <c r="I12" s="3874" t="n">
        <v>-0.01902871224854</v>
      </c>
      <c r="J12" s="3874" t="n">
        <v>0.67374849176797</v>
      </c>
      <c r="K12" s="3874" t="n">
        <v>-4.13954534232798</v>
      </c>
      <c r="L12" s="3874" t="n">
        <v>4028.162472139796</v>
      </c>
      <c r="M12" s="3874" t="n">
        <v>-5954.249366767751</v>
      </c>
      <c r="N12" s="3874" t="n">
        <v>-1926.0868946279547</v>
      </c>
      <c r="O12" s="3874" t="n">
        <v>-294.20881493185163</v>
      </c>
      <c r="P12" s="3874" t="n">
        <v>10227.726672335642</v>
      </c>
      <c r="Q12" s="3874" t="n">
        <v>-1163.1148675952736</v>
      </c>
      <c r="R12" s="3874" t="n">
        <v>-25095.825682328752</v>
      </c>
      <c r="S12" s="144"/>
      <c r="T12" s="144"/>
    </row>
    <row r="13" spans="1:20" x14ac:dyDescent="0.2">
      <c r="A13" s="1716" t="s">
        <v>822</v>
      </c>
      <c r="B13" s="3872"/>
      <c r="C13" s="3874" t="n">
        <v>672.8923220746108</v>
      </c>
      <c r="D13" s="3874" t="n">
        <v>651.4368487702383</v>
      </c>
      <c r="E13" s="3874" t="n">
        <v>21.45547330437259</v>
      </c>
      <c r="F13" s="3874" t="n">
        <v>0.1466038235843</v>
      </c>
      <c r="G13" s="3874" t="n">
        <v>-1.94668764549807</v>
      </c>
      <c r="H13" s="3874" t="n">
        <v>-1.80008382191377</v>
      </c>
      <c r="I13" s="3874" t="n">
        <v>-0.49066163608278</v>
      </c>
      <c r="J13" s="3874" t="n">
        <v>-0.14336186621181</v>
      </c>
      <c r="K13" s="3874" t="n">
        <v>-3.3935353206678</v>
      </c>
      <c r="L13" s="3874" t="n">
        <v>98.64858727665474</v>
      </c>
      <c r="M13" s="3874" t="n">
        <v>-1309.9111701331547</v>
      </c>
      <c r="N13" s="3874" t="n">
        <v>-1211.2625828564999</v>
      </c>
      <c r="O13" s="3874" t="n">
        <v>-330.1624476566709</v>
      </c>
      <c r="P13" s="3874" t="n">
        <v>-93.39120235884101</v>
      </c>
      <c r="Q13" s="3874" t="n">
        <v>-72.80990648003355</v>
      </c>
      <c r="R13" s="3874" t="n">
        <v>6261.295844290838</v>
      </c>
      <c r="S13" s="144"/>
      <c r="T13" s="144"/>
    </row>
    <row r="14" spans="1:20" x14ac:dyDescent="0.2">
      <c r="A14" s="1716" t="s">
        <v>823</v>
      </c>
      <c r="B14" s="3872"/>
      <c r="C14" s="3874" t="n">
        <v>13533.691811498162</v>
      </c>
      <c r="D14" s="3874" t="n">
        <v>13324.009837027355</v>
      </c>
      <c r="E14" s="3874" t="n">
        <v>209.68197447080632</v>
      </c>
      <c r="F14" s="3874" t="n">
        <v>0.24716605188385</v>
      </c>
      <c r="G14" s="3874" t="n">
        <v>-0.30875047746664</v>
      </c>
      <c r="H14" s="3874" t="n">
        <v>-0.06158442558279</v>
      </c>
      <c r="I14" s="3874" t="n">
        <v>0.00254526865431</v>
      </c>
      <c r="J14" s="3874" t="n">
        <v>0.68089430543791</v>
      </c>
      <c r="K14" s="3874" t="n">
        <v>-4.62418770992146</v>
      </c>
      <c r="L14" s="3874" t="n">
        <v>3345.069172460818</v>
      </c>
      <c r="M14" s="3874" t="n">
        <v>-4178.533808686464</v>
      </c>
      <c r="N14" s="3874" t="n">
        <v>-833.4646362256456</v>
      </c>
      <c r="O14" s="3874" t="n">
        <v>34.44688154493715</v>
      </c>
      <c r="P14" s="3874" t="n">
        <v>9072.242423630605</v>
      </c>
      <c r="Q14" s="3874" t="n">
        <v>-969.608809339967</v>
      </c>
      <c r="R14" s="3874" t="n">
        <v>-26779.92481856977</v>
      </c>
      <c r="S14" s="144"/>
      <c r="T14" s="144"/>
    </row>
    <row r="15" spans="1:20" x14ac:dyDescent="0.2">
      <c r="A15" s="1716" t="s">
        <v>824</v>
      </c>
      <c r="B15" s="3872"/>
      <c r="C15" s="3874" t="n">
        <v>261.34320997844486</v>
      </c>
      <c r="D15" s="3874" t="n">
        <v>228.55488181564485</v>
      </c>
      <c r="E15" s="3874" t="n">
        <v>32.7883281628</v>
      </c>
      <c r="F15" s="3874" t="n">
        <v>0.26546545544489</v>
      </c>
      <c r="G15" s="3874" t="n">
        <v>-0.14364561526451</v>
      </c>
      <c r="H15" s="3874" t="n">
        <v>0.12181984018037</v>
      </c>
      <c r="I15" s="3874" t="n">
        <v>0.00138945188433</v>
      </c>
      <c r="J15" s="3874" t="n">
        <v>-0.01480523648</v>
      </c>
      <c r="K15" s="3874" t="n">
        <v>-1.76041693924836</v>
      </c>
      <c r="L15" s="3874" t="n">
        <v>69.37759426435629</v>
      </c>
      <c r="M15" s="3874" t="n">
        <v>-37.54080619255622</v>
      </c>
      <c r="N15" s="3874" t="n">
        <v>31.83678807180007</v>
      </c>
      <c r="O15" s="3874" t="n">
        <v>0.36312381556051</v>
      </c>
      <c r="P15" s="3874" t="n">
        <v>-3.38380907393862</v>
      </c>
      <c r="Q15" s="3874" t="n">
        <v>-57.72112830742734</v>
      </c>
      <c r="R15" s="3874" t="n">
        <v>105.98509347801982</v>
      </c>
      <c r="S15" s="144"/>
      <c r="T15" s="144"/>
    </row>
    <row r="16" spans="1:20" x14ac:dyDescent="0.2">
      <c r="A16" s="1716" t="s">
        <v>825</v>
      </c>
      <c r="B16" s="3872"/>
      <c r="C16" s="3874" t="n">
        <v>772.4735618362851</v>
      </c>
      <c r="D16" s="3874" t="n">
        <v>755.60377349852</v>
      </c>
      <c r="E16" s="3874" t="n">
        <v>16.86978833776504</v>
      </c>
      <c r="F16" s="3874" t="n">
        <v>0.62000797007302</v>
      </c>
      <c r="G16" s="3874" t="n">
        <v>-0.50708813516237</v>
      </c>
      <c r="H16" s="3874" t="n">
        <v>0.11291983491065</v>
      </c>
      <c r="I16" s="3874" t="n">
        <v>5.4734361025E-4</v>
      </c>
      <c r="J16" s="3874" t="n">
        <v>1.55891947531235</v>
      </c>
      <c r="K16" s="3874" t="n">
        <v>-3.66535894688594</v>
      </c>
      <c r="L16" s="3874" t="n">
        <v>478.93976500918995</v>
      </c>
      <c r="M16" s="3874" t="n">
        <v>-391.712177933797</v>
      </c>
      <c r="N16" s="3874" t="n">
        <v>87.22758707539295</v>
      </c>
      <c r="O16" s="3874" t="n">
        <v>0.42280846815629</v>
      </c>
      <c r="P16" s="3874" t="n">
        <v>1177.9254381263436</v>
      </c>
      <c r="Q16" s="3874" t="n">
        <v>-61.83382961589923</v>
      </c>
      <c r="R16" s="3874" t="n">
        <v>-4413.720681531314</v>
      </c>
      <c r="S16" s="144"/>
      <c r="T16" s="144"/>
    </row>
    <row r="17" spans="1:20" x14ac:dyDescent="0.2">
      <c r="A17" s="1768" t="s">
        <v>826</v>
      </c>
      <c r="B17" s="3872"/>
      <c r="C17" s="3874" t="n">
        <v>220.90888211528969</v>
      </c>
      <c r="D17" s="3874" t="n">
        <v>220.72796916728967</v>
      </c>
      <c r="E17" s="3874" t="n">
        <v>0.180912948</v>
      </c>
      <c r="F17" s="3874" t="n">
        <v>0.16353961317826</v>
      </c>
      <c r="G17" s="3874" t="n">
        <v>-0.16545918603084</v>
      </c>
      <c r="H17" s="3874" t="n">
        <v>-0.00191957285258</v>
      </c>
      <c r="I17" s="3874" t="n">
        <v>0.00326296928065</v>
      </c>
      <c r="J17" s="3874" t="n">
        <v>0.33676666483139</v>
      </c>
      <c r="K17" s="3874" t="n">
        <v>-6.30797222953075</v>
      </c>
      <c r="L17" s="3874" t="n">
        <v>36.12735312877728</v>
      </c>
      <c r="M17" s="3874" t="n">
        <v>-36.5514038217797</v>
      </c>
      <c r="N17" s="3874" t="n">
        <v>-0.42405069300242</v>
      </c>
      <c r="O17" s="3874" t="n">
        <v>0.72081889616528</v>
      </c>
      <c r="P17" s="3874" t="n">
        <v>74.333822011473</v>
      </c>
      <c r="Q17" s="3874" t="n">
        <v>-1.14119385194654</v>
      </c>
      <c r="R17" s="3874" t="n">
        <v>-269.46111999652777</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24576.726037709384</v>
      </c>
      <c r="D10" s="3874" t="n">
        <v>7415.297249610474</v>
      </c>
      <c r="E10" s="3874" t="n">
        <v>17161.42878809891</v>
      </c>
      <c r="F10" s="3874" t="n">
        <v>0.00845193852971</v>
      </c>
      <c r="G10" s="3874" t="n">
        <v>-0.0231851263937</v>
      </c>
      <c r="H10" s="3874" t="n">
        <v>-0.01473318786399</v>
      </c>
      <c r="I10" s="3874" t="n">
        <v>-0.0140516544134</v>
      </c>
      <c r="J10" s="3874" t="n">
        <v>-0.01020585315027</v>
      </c>
      <c r="K10" s="3874" t="n">
        <v>-0.17809792602235</v>
      </c>
      <c r="L10" s="3874" t="n">
        <v>207.72097773219423</v>
      </c>
      <c r="M10" s="3874" t="n">
        <v>-569.8144995277012</v>
      </c>
      <c r="N10" s="3874" t="n">
        <v>-362.09352179550694</v>
      </c>
      <c r="O10" s="3874" t="n">
        <v>-345.34366089464856</v>
      </c>
      <c r="P10" s="3874" t="n">
        <v>-75.67943479512806</v>
      </c>
      <c r="Q10" s="3874" t="n">
        <v>-3056.414874740661</v>
      </c>
      <c r="R10" s="3874" t="n">
        <v>14078.28213816181</v>
      </c>
      <c r="S10" s="144"/>
      <c r="T10" s="144"/>
    </row>
    <row r="11" spans="1:20" x14ac:dyDescent="0.2">
      <c r="A11" s="1716" t="s">
        <v>835</v>
      </c>
      <c r="B11" s="3872" t="s">
        <v>1185</v>
      </c>
      <c r="C11" s="3874" t="n">
        <v>23347.388832157303</v>
      </c>
      <c r="D11" s="3874" t="n">
        <v>6579.650051090129</v>
      </c>
      <c r="E11" s="3874" t="n">
        <v>16767.738781067175</v>
      </c>
      <c r="F11" s="3874" t="n">
        <v>0.002592727134</v>
      </c>
      <c r="G11" s="3874" t="n">
        <v>-0.00158580066114</v>
      </c>
      <c r="H11" s="3874" t="n">
        <v>0.00100692647286</v>
      </c>
      <c r="I11" s="3874" t="n">
        <v>-0.00204362604045</v>
      </c>
      <c r="J11" s="3874" t="n">
        <v>8.939151546E-5</v>
      </c>
      <c r="K11" s="3874" t="n">
        <v>-0.16816164074821</v>
      </c>
      <c r="L11" s="3874" t="n">
        <v>60.5334085331074</v>
      </c>
      <c r="M11" s="3874" t="n">
        <v>-37.02430464581466</v>
      </c>
      <c r="N11" s="3874" t="n">
        <v>23.50910388729274</v>
      </c>
      <c r="O11" s="3874" t="n">
        <v>-47.71333179389312</v>
      </c>
      <c r="P11" s="3874" t="n">
        <v>0.58816488925916</v>
      </c>
      <c r="Q11" s="3874" t="n">
        <v>-2819.690465061684</v>
      </c>
      <c r="R11" s="3874" t="n">
        <v>10425.4572696231</v>
      </c>
      <c r="S11" s="144"/>
      <c r="T11" s="144"/>
    </row>
    <row r="12" spans="1:20" x14ac:dyDescent="0.2">
      <c r="A12" s="1770" t="s">
        <v>1404</v>
      </c>
      <c r="B12" s="3872"/>
      <c r="C12" s="3874" t="n">
        <v>430.2669093540836</v>
      </c>
      <c r="D12" s="3874" t="s">
        <v>2942</v>
      </c>
      <c r="E12" s="3874" t="n">
        <v>430.2669093540836</v>
      </c>
      <c r="F12" s="3874" t="n">
        <v>0.01907928272344</v>
      </c>
      <c r="G12" s="3874" t="n">
        <v>-0.01065502004023</v>
      </c>
      <c r="H12" s="3874" t="n">
        <v>0.00842426268321</v>
      </c>
      <c r="I12" s="3874" t="n">
        <v>-0.15668929059662</v>
      </c>
      <c r="J12" s="3874" t="s">
        <v>2939</v>
      </c>
      <c r="K12" s="3874" t="n">
        <v>-6.74321405867435</v>
      </c>
      <c r="L12" s="3874" t="n">
        <v>8.2091840101074</v>
      </c>
      <c r="M12" s="3874" t="n">
        <v>-4.58450254181466</v>
      </c>
      <c r="N12" s="3874" t="n">
        <v>3.62468146829274</v>
      </c>
      <c r="O12" s="3874" t="n">
        <v>-67.41821679389312</v>
      </c>
      <c r="P12" s="3874" t="s">
        <v>2939</v>
      </c>
      <c r="Q12" s="3874" t="n">
        <v>-2901.3818721388184</v>
      </c>
      <c r="R12" s="3874" t="n">
        <v>10872.309827369545</v>
      </c>
      <c r="S12" s="144"/>
      <c r="T12" s="144"/>
    </row>
    <row r="13" spans="1:20" x14ac:dyDescent="0.2">
      <c r="A13" s="1770" t="s">
        <v>836</v>
      </c>
      <c r="B13" s="3872"/>
      <c r="C13" s="3874" t="n">
        <v>3382.795298757195</v>
      </c>
      <c r="D13" s="3874" t="n">
        <v>3242.921059825827</v>
      </c>
      <c r="E13" s="3874" t="n">
        <v>139.874238931368</v>
      </c>
      <c r="F13" s="3874" t="s">
        <v>2951</v>
      </c>
      <c r="G13" s="3874" t="n">
        <v>-5.721842243E-4</v>
      </c>
      <c r="H13" s="3874" t="n">
        <v>-5.721842243E-4</v>
      </c>
      <c r="I13" s="3874" t="s">
        <v>2951</v>
      </c>
      <c r="J13" s="3874" t="s">
        <v>2951</v>
      </c>
      <c r="K13" s="3874" t="n">
        <v>-0.00768547523985</v>
      </c>
      <c r="L13" s="3874" t="s">
        <v>2951</v>
      </c>
      <c r="M13" s="3874" t="n">
        <v>-1.935582104</v>
      </c>
      <c r="N13" s="3874" t="n">
        <v>-1.935582104</v>
      </c>
      <c r="O13" s="3874" t="s">
        <v>2951</v>
      </c>
      <c r="P13" s="3874" t="s">
        <v>2951</v>
      </c>
      <c r="Q13" s="3874" t="n">
        <v>-1.075</v>
      </c>
      <c r="R13" s="3874" t="n">
        <v>11.03880104800001</v>
      </c>
      <c r="S13" s="144"/>
      <c r="T13" s="144"/>
    </row>
    <row r="14" spans="1:20" ht="13.5" x14ac:dyDescent="0.2">
      <c r="A14" s="1770" t="s">
        <v>1405</v>
      </c>
      <c r="B14" s="3872"/>
      <c r="C14" s="3874" t="n">
        <v>19534.326624046025</v>
      </c>
      <c r="D14" s="3874" t="n">
        <v>3336.728991264302</v>
      </c>
      <c r="E14" s="3874" t="n">
        <v>16197.597632781722</v>
      </c>
      <c r="F14" s="3874" t="n">
        <v>0.00267857835747</v>
      </c>
      <c r="G14" s="3874" t="n">
        <v>-0.00156157008056</v>
      </c>
      <c r="H14" s="3874" t="n">
        <v>0.00111700827691</v>
      </c>
      <c r="I14" s="3874" t="n">
        <v>0.00100873121348</v>
      </c>
      <c r="J14" s="3874" t="n">
        <v>1.7626990109E-4</v>
      </c>
      <c r="K14" s="3874" t="n">
        <v>0.00510979522726</v>
      </c>
      <c r="L14" s="3874" t="n">
        <v>52.324224523</v>
      </c>
      <c r="M14" s="3874" t="n">
        <v>-30.50422</v>
      </c>
      <c r="N14" s="3874" t="n">
        <v>21.820004523</v>
      </c>
      <c r="O14" s="3874" t="n">
        <v>19.704885</v>
      </c>
      <c r="P14" s="3874" t="n">
        <v>0.58816488925916</v>
      </c>
      <c r="Q14" s="3874" t="n">
        <v>82.76640707713479</v>
      </c>
      <c r="R14" s="3874" t="n">
        <v>-457.8913587944449</v>
      </c>
      <c r="S14" s="144"/>
      <c r="T14" s="144"/>
    </row>
    <row r="15" spans="1:20" ht="13.5" x14ac:dyDescent="0.2">
      <c r="A15" s="1768" t="s">
        <v>1409</v>
      </c>
      <c r="B15" s="3872" t="s">
        <v>1185</v>
      </c>
      <c r="C15" s="3874" t="n">
        <v>1229.3372055520813</v>
      </c>
      <c r="D15" s="3874" t="n">
        <v>835.6471985203451</v>
      </c>
      <c r="E15" s="3874" t="n">
        <v>393.6900070317362</v>
      </c>
      <c r="F15" s="3874" t="n">
        <v>0.11972920736015</v>
      </c>
      <c r="G15" s="3874" t="n">
        <v>-0.43339629881503</v>
      </c>
      <c r="H15" s="3874" t="n">
        <v>-0.31366709145489</v>
      </c>
      <c r="I15" s="3874" t="n">
        <v>-0.24210633807922</v>
      </c>
      <c r="J15" s="3874" t="n">
        <v>-0.0912677022306</v>
      </c>
      <c r="K15" s="3874" t="n">
        <v>-0.60129646536823</v>
      </c>
      <c r="L15" s="3874" t="n">
        <v>147.18756919908682</v>
      </c>
      <c r="M15" s="3874" t="n">
        <v>-532.7901948818865</v>
      </c>
      <c r="N15" s="3874" t="n">
        <v>-385.60262568279967</v>
      </c>
      <c r="O15" s="3874" t="n">
        <v>-297.63032910075543</v>
      </c>
      <c r="P15" s="3874" t="n">
        <v>-76.26759968438722</v>
      </c>
      <c r="Q15" s="3874" t="n">
        <v>-236.7244096789776</v>
      </c>
      <c r="R15" s="3874" t="n">
        <v>3652.82486853871</v>
      </c>
      <c r="S15" s="144"/>
      <c r="T15" s="144"/>
    </row>
    <row r="16" spans="1:20" x14ac:dyDescent="0.2">
      <c r="A16" s="1770" t="s">
        <v>1471</v>
      </c>
      <c r="B16" s="3872"/>
      <c r="C16" s="3874" t="n">
        <v>17.17099342657343</v>
      </c>
      <c r="D16" s="3874" t="s">
        <v>2942</v>
      </c>
      <c r="E16" s="3874" t="n">
        <v>17.17099342657343</v>
      </c>
      <c r="F16" s="3874" t="s">
        <v>2939</v>
      </c>
      <c r="G16" s="3874" t="n">
        <v>-2.74979679009694</v>
      </c>
      <c r="H16" s="3874" t="n">
        <v>-2.74979679009694</v>
      </c>
      <c r="I16" s="3874" t="n">
        <v>-15.18427169811506</v>
      </c>
      <c r="J16" s="3874" t="s">
        <v>2939</v>
      </c>
      <c r="K16" s="3874" t="n">
        <v>-2.95432693020818</v>
      </c>
      <c r="L16" s="3874" t="s">
        <v>2939</v>
      </c>
      <c r="M16" s="3874" t="n">
        <v>-47.21674260716722</v>
      </c>
      <c r="N16" s="3874" t="n">
        <v>-47.21674260716722</v>
      </c>
      <c r="O16" s="3874" t="n">
        <v>-260.7290295156386</v>
      </c>
      <c r="P16" s="3874" t="s">
        <v>2939</v>
      </c>
      <c r="Q16" s="3874" t="n">
        <v>-50.72872829855356</v>
      </c>
      <c r="R16" s="3874" t="n">
        <v>1315.1398348783189</v>
      </c>
      <c r="S16" s="144"/>
      <c r="T16" s="144"/>
    </row>
    <row r="17" spans="1:20" x14ac:dyDescent="0.2">
      <c r="A17" s="1770" t="s">
        <v>837</v>
      </c>
      <c r="B17" s="3872"/>
      <c r="C17" s="3874" t="n">
        <v>308.42555115103517</v>
      </c>
      <c r="D17" s="3874" t="n">
        <v>295.4776039348907</v>
      </c>
      <c r="E17" s="3874" t="n">
        <v>12.94794721614448</v>
      </c>
      <c r="F17" s="3874" t="n">
        <v>0.0017979741854</v>
      </c>
      <c r="G17" s="3874" t="n">
        <v>-0.6320604272767</v>
      </c>
      <c r="H17" s="3874" t="n">
        <v>-0.63026245309131</v>
      </c>
      <c r="I17" s="3874" t="n">
        <v>-0.04085407527057</v>
      </c>
      <c r="J17" s="3874" t="n">
        <v>-0.27098446952566</v>
      </c>
      <c r="K17" s="3874" t="n">
        <v>-0.03544963478285</v>
      </c>
      <c r="L17" s="3874" t="n">
        <v>0.55454117908683</v>
      </c>
      <c r="M17" s="3874" t="n">
        <v>-194.9435856435763</v>
      </c>
      <c r="N17" s="3874" t="n">
        <v>-194.3890444644895</v>
      </c>
      <c r="O17" s="3874" t="n">
        <v>-12.60044068209163</v>
      </c>
      <c r="P17" s="3874" t="n">
        <v>-80.06984175900932</v>
      </c>
      <c r="Q17" s="3874" t="n">
        <v>-0.459</v>
      </c>
      <c r="R17" s="3874" t="n">
        <v>1054.2338653204993</v>
      </c>
      <c r="S17" s="144"/>
      <c r="T17" s="144"/>
    </row>
    <row r="18" spans="1:20" x14ac:dyDescent="0.2">
      <c r="A18" s="1770" t="s">
        <v>838</v>
      </c>
      <c r="B18" s="3872"/>
      <c r="C18" s="3874" t="n">
        <v>903.7406609744727</v>
      </c>
      <c r="D18" s="3874" t="n">
        <v>540.1695945854544</v>
      </c>
      <c r="E18" s="3874" t="n">
        <v>363.57106638901826</v>
      </c>
      <c r="F18" s="3874" t="n">
        <v>0.16225122355554</v>
      </c>
      <c r="G18" s="3874" t="n">
        <v>-0.32158547156412</v>
      </c>
      <c r="H18" s="3874" t="n">
        <v>-0.15933424800858</v>
      </c>
      <c r="I18" s="3874" t="n">
        <v>-0.02688919504498</v>
      </c>
      <c r="J18" s="3874" t="n">
        <v>0.00703897833705</v>
      </c>
      <c r="K18" s="3874" t="n">
        <v>-0.51031751020006</v>
      </c>
      <c r="L18" s="3874" t="n">
        <v>146.63302802</v>
      </c>
      <c r="M18" s="3874" t="n">
        <v>-290.629866631143</v>
      </c>
      <c r="N18" s="3874" t="n">
        <v>-143.99683861114298</v>
      </c>
      <c r="O18" s="3874" t="n">
        <v>-24.30085890302522</v>
      </c>
      <c r="P18" s="3874" t="n">
        <v>3.8022420746221</v>
      </c>
      <c r="Q18" s="3874" t="n">
        <v>-185.53668138042403</v>
      </c>
      <c r="R18" s="3874" t="n">
        <v>1283.4511683398916</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29492.873675754767</v>
      </c>
      <c r="D10" s="3874" t="n">
        <v>29301.687151381295</v>
      </c>
      <c r="E10" s="3874" t="n">
        <v>191.18652437347203</v>
      </c>
      <c r="F10" s="3874" t="n">
        <v>0.08559751386615</v>
      </c>
      <c r="G10" s="3874" t="n">
        <v>-0.1419189721578</v>
      </c>
      <c r="H10" s="3874" t="n">
        <v>-0.05632145829165</v>
      </c>
      <c r="I10" s="3874" t="n">
        <v>-0.01401469223437</v>
      </c>
      <c r="J10" s="3874" t="n">
        <v>-0.23279722550599</v>
      </c>
      <c r="K10" s="3874" t="n">
        <v>-4.48824023258135</v>
      </c>
      <c r="L10" s="3874" t="n">
        <v>2524.516663413014</v>
      </c>
      <c r="M10" s="3874" t="n">
        <v>-4185.598318042911</v>
      </c>
      <c r="N10" s="3874" t="n">
        <v>-1661.081654629897</v>
      </c>
      <c r="O10" s="3874" t="n">
        <v>-413.33354767292303</v>
      </c>
      <c r="P10" s="3874" t="n">
        <v>-6821.351471485997</v>
      </c>
      <c r="Q10" s="3874" t="n">
        <v>-858.091050620412</v>
      </c>
      <c r="R10" s="3874" t="n">
        <v>35764.14498950054</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23227.030244460075</v>
      </c>
      <c r="D11" s="3874" t="n">
        <v>23111.057969033332</v>
      </c>
      <c r="E11" s="3874" t="n">
        <v>115.97227542674327</v>
      </c>
      <c r="F11" s="3874" t="n">
        <v>0.02321662673349</v>
      </c>
      <c r="G11" s="3874" t="n">
        <v>-0.01713090790093</v>
      </c>
      <c r="H11" s="3874" t="n">
        <v>0.00608571883256</v>
      </c>
      <c r="I11" s="3874" t="n">
        <v>2.7090200227E-4</v>
      </c>
      <c r="J11" s="3874" t="n">
        <v>-0.02141765232269</v>
      </c>
      <c r="K11" s="3874" t="n">
        <v>-4.72142552412365</v>
      </c>
      <c r="L11" s="3874" t="n">
        <v>539.253291313104</v>
      </c>
      <c r="M11" s="3874" t="n">
        <v>-397.90011593</v>
      </c>
      <c r="N11" s="3874" t="n">
        <v>141.353175383104</v>
      </c>
      <c r="O11" s="3874" t="n">
        <v>6.292249</v>
      </c>
      <c r="P11" s="3874" t="n">
        <v>-494.98460439027</v>
      </c>
      <c r="Q11" s="3874" t="n">
        <v>-547.5544612905234</v>
      </c>
      <c r="R11" s="3874" t="n">
        <v>3281.2766847581975</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6265.843431294693</v>
      </c>
      <c r="D12" s="3874" t="n">
        <v>6190.629182347964</v>
      </c>
      <c r="E12" s="3874" t="n">
        <v>75.21424894672877</v>
      </c>
      <c r="F12" s="3874" t="n">
        <v>0.31683896890633</v>
      </c>
      <c r="G12" s="3874" t="n">
        <v>-0.60449933734304</v>
      </c>
      <c r="H12" s="3874" t="n">
        <v>-0.28766036843671</v>
      </c>
      <c r="I12" s="3874" t="n">
        <v>-0.0669703610175</v>
      </c>
      <c r="J12" s="3874" t="n">
        <v>-1.02192631487843</v>
      </c>
      <c r="K12" s="3874" t="n">
        <v>-4.12869361428882</v>
      </c>
      <c r="L12" s="3874" t="n">
        <v>1985.2633720999102</v>
      </c>
      <c r="M12" s="3874" t="n">
        <v>-3787.698202112911</v>
      </c>
      <c r="N12" s="3874" t="n">
        <v>-1802.434830013001</v>
      </c>
      <c r="O12" s="3874" t="n">
        <v>-419.625796672923</v>
      </c>
      <c r="P12" s="3874" t="n">
        <v>-6326.366867095727</v>
      </c>
      <c r="Q12" s="3874" t="n">
        <v>-310.5365893298887</v>
      </c>
      <c r="R12" s="3874" t="n">
        <v>32482.868304742344</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915.6921984819371</v>
      </c>
      <c r="D13" s="3874" t="n">
        <v>893.0185198696689</v>
      </c>
      <c r="E13" s="3874" t="n">
        <v>22.67367861226825</v>
      </c>
      <c r="F13" s="3874" t="n">
        <v>0.15884322374027</v>
      </c>
      <c r="G13" s="3874" t="n">
        <v>-2.60213887326436</v>
      </c>
      <c r="H13" s="3874" t="n">
        <v>-2.4432956495241</v>
      </c>
      <c r="I13" s="3874" t="n">
        <v>-0.4453911762534</v>
      </c>
      <c r="J13" s="3874" t="n">
        <v>-1.57155416183686</v>
      </c>
      <c r="K13" s="3874" t="n">
        <v>-2.56051120647984</v>
      </c>
      <c r="L13" s="3874" t="n">
        <v>145.45150076068163</v>
      </c>
      <c r="M13" s="3874" t="n">
        <v>-2382.7582656147556</v>
      </c>
      <c r="N13" s="3874" t="n">
        <v>-2237.306764854074</v>
      </c>
      <c r="O13" s="3874" t="n">
        <v>-407.84122536793603</v>
      </c>
      <c r="P13" s="3874" t="n">
        <v>-1403.426971498571</v>
      </c>
      <c r="Q13" s="3874" t="n">
        <v>-58.05620817883502</v>
      </c>
      <c r="R13" s="3874" t="n">
        <v>15057.64762296454</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3055.5339494728355</v>
      </c>
      <c r="D14" s="3874" t="n">
        <v>3042.286679161276</v>
      </c>
      <c r="E14" s="3874" t="n">
        <v>13.24727031155932</v>
      </c>
      <c r="F14" s="3874" t="n">
        <v>0.3511540848825</v>
      </c>
      <c r="G14" s="3874" t="n">
        <v>-0.19589074061025</v>
      </c>
      <c r="H14" s="3874" t="n">
        <v>0.15526334427224</v>
      </c>
      <c r="I14" s="3874" t="n">
        <v>-0.00224835877947</v>
      </c>
      <c r="J14" s="3874" t="n">
        <v>-0.72904161153882</v>
      </c>
      <c r="K14" s="3874" t="n">
        <v>-6.07136550226621</v>
      </c>
      <c r="L14" s="3874" t="n">
        <v>1072.9632278545375</v>
      </c>
      <c r="M14" s="3874" t="n">
        <v>-598.5508083220053</v>
      </c>
      <c r="N14" s="3874" t="n">
        <v>474.41241953253206</v>
      </c>
      <c r="O14" s="3874" t="n">
        <v>-6.8699365812809</v>
      </c>
      <c r="P14" s="3874" t="n">
        <v>-2217.9535833388077</v>
      </c>
      <c r="Q14" s="3874" t="n">
        <v>-80.4290199687966</v>
      </c>
      <c r="R14" s="3874" t="n">
        <v>6713.0804413066335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2014.7295430395409</v>
      </c>
      <c r="D15" s="3874" t="n">
        <v>1985.0985455806397</v>
      </c>
      <c r="E15" s="3874" t="n">
        <v>29.6309974589012</v>
      </c>
      <c r="F15" s="3874" t="n">
        <v>0.3689658259498</v>
      </c>
      <c r="G15" s="3874" t="n">
        <v>-0.39229134353965</v>
      </c>
      <c r="H15" s="3874" t="n">
        <v>-0.02332551758985</v>
      </c>
      <c r="I15" s="3874" t="n">
        <v>-0.00334435046779</v>
      </c>
      <c r="J15" s="3874" t="n">
        <v>-1.28899581881475</v>
      </c>
      <c r="K15" s="3874" t="n">
        <v>-5.15621703434626</v>
      </c>
      <c r="L15" s="3874" t="n">
        <v>743.3663499130563</v>
      </c>
      <c r="M15" s="3874" t="n">
        <v>-790.3609593080148</v>
      </c>
      <c r="N15" s="3874" t="n">
        <v>-46.99460939495846</v>
      </c>
      <c r="O15" s="3874" t="n">
        <v>-6.73796168973651</v>
      </c>
      <c r="P15" s="3874" t="n">
        <v>-2558.7837251886867</v>
      </c>
      <c r="Q15" s="3874" t="n">
        <v>-152.7838538422571</v>
      </c>
      <c r="R15" s="3874" t="n">
        <v>10139.433883757352</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102.92522816788868</v>
      </c>
      <c r="D16" s="3874" t="n">
        <v>93.40761756788868</v>
      </c>
      <c r="E16" s="3874" t="n">
        <v>9.5176106</v>
      </c>
      <c r="F16" s="3874" t="n">
        <v>0.15412519309038</v>
      </c>
      <c r="G16" s="3874" t="n">
        <v>-0.01006590268524</v>
      </c>
      <c r="H16" s="3874" t="n">
        <v>0.14405929040514</v>
      </c>
      <c r="I16" s="3874" t="n">
        <v>0.0291473728395</v>
      </c>
      <c r="J16" s="3874" t="n">
        <v>-0.20490127499936</v>
      </c>
      <c r="K16" s="3874" t="n">
        <v>-1.92253784032728</v>
      </c>
      <c r="L16" s="3874" t="n">
        <v>15.86337066524702</v>
      </c>
      <c r="M16" s="3874" t="n">
        <v>-1.0360353305936</v>
      </c>
      <c r="N16" s="3874" t="n">
        <v>14.82733533465342</v>
      </c>
      <c r="O16" s="3874" t="n">
        <v>3.0</v>
      </c>
      <c r="P16" s="3874" t="n">
        <v>-19.13933993431343</v>
      </c>
      <c r="Q16" s="3874" t="n">
        <v>-18.297966528</v>
      </c>
      <c r="R16" s="3874" t="n">
        <v>71.90322746808677</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176.96251213249067</v>
      </c>
      <c r="D17" s="3874" t="n">
        <v>176.81782016849067</v>
      </c>
      <c r="E17" s="3874" t="n">
        <v>0.144691964</v>
      </c>
      <c r="F17" s="3874" t="n">
        <v>0.04305388081677</v>
      </c>
      <c r="G17" s="3874" t="n">
        <v>-0.08471926261036</v>
      </c>
      <c r="H17" s="3874" t="n">
        <v>-0.0416653817936</v>
      </c>
      <c r="I17" s="3874" t="n">
        <v>-0.00664927853809</v>
      </c>
      <c r="J17" s="3874" t="n">
        <v>-0.71861109369106</v>
      </c>
      <c r="K17" s="3874" t="n">
        <v>-6.70072328273877</v>
      </c>
      <c r="L17" s="3874" t="n">
        <v>7.61892290638784</v>
      </c>
      <c r="M17" s="3874" t="n">
        <v>-14.99213353754198</v>
      </c>
      <c r="N17" s="3874" t="n">
        <v>-7.37321063115414</v>
      </c>
      <c r="O17" s="3874" t="n">
        <v>-1.17667303396954</v>
      </c>
      <c r="P17" s="3874" t="n">
        <v>-127.06324713534833</v>
      </c>
      <c r="Q17" s="3874" t="n">
        <v>-0.969540812</v>
      </c>
      <c r="R17" s="3874" t="n">
        <v>500.8031292457312</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12418.93352214452</v>
      </c>
      <c r="D10" s="3874" t="n">
        <v>12080.246607893701</v>
      </c>
      <c r="E10" s="3874" t="n">
        <v>338.68691425081875</v>
      </c>
      <c r="F10" s="3874" t="n">
        <v>0.01375722142913</v>
      </c>
      <c r="G10" s="3874" t="n">
        <v>-0.0108791501367</v>
      </c>
      <c r="H10" s="3874" t="n">
        <v>0.00287807129243</v>
      </c>
      <c r="I10" s="3874" t="n">
        <v>-9.1333346821E-4</v>
      </c>
      <c r="J10" s="3874" t="n">
        <v>0.007245705224</v>
      </c>
      <c r="K10" s="3874" t="n">
        <v>-0.00410219865706</v>
      </c>
      <c r="L10" s="3874" t="n">
        <v>170.85001837773407</v>
      </c>
      <c r="M10" s="3874" t="n">
        <v>-135.10744232506045</v>
      </c>
      <c r="N10" s="3874" t="n">
        <v>35.74257605267362</v>
      </c>
      <c r="O10" s="3874" t="n">
        <v>-11.34262762525906</v>
      </c>
      <c r="P10" s="3874" t="n">
        <v>87.52990595396432</v>
      </c>
      <c r="Q10" s="3874" t="n">
        <v>-1.38936100480458</v>
      </c>
      <c r="R10" s="3874" t="n">
        <v>-405.3151423807728</v>
      </c>
      <c r="S10" s="144"/>
      <c r="T10" s="144"/>
    </row>
    <row r="11" spans="1:20" ht="13.5" x14ac:dyDescent="0.2">
      <c r="A11" s="1718" t="s">
        <v>1423</v>
      </c>
      <c r="B11" s="3872" t="s">
        <v>1185</v>
      </c>
      <c r="C11" s="3874" t="n">
        <v>11728.213027066166</v>
      </c>
      <c r="D11" s="3871" t="n">
        <v>11391.38162428412</v>
      </c>
      <c r="E11" s="3871" t="n">
        <v>336.83140278204513</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690.7204950783535</v>
      </c>
      <c r="D12" s="3874" t="n">
        <v>688.8649836095799</v>
      </c>
      <c r="E12" s="3874" t="n">
        <v>1.8555114687736</v>
      </c>
      <c r="F12" s="3874" t="n">
        <v>0.24735044000447</v>
      </c>
      <c r="G12" s="3874" t="n">
        <v>-0.19560363893609</v>
      </c>
      <c r="H12" s="3874" t="n">
        <v>0.05174680106838</v>
      </c>
      <c r="I12" s="3874" t="n">
        <v>-0.01642144355941</v>
      </c>
      <c r="J12" s="3874" t="n">
        <v>0.12706395017398</v>
      </c>
      <c r="K12" s="3874" t="n">
        <v>-0.74877521814666</v>
      </c>
      <c r="L12" s="3874" t="n">
        <v>170.85001837773407</v>
      </c>
      <c r="M12" s="3874" t="n">
        <v>-135.10744232506045</v>
      </c>
      <c r="N12" s="3874" t="n">
        <v>35.74257605267362</v>
      </c>
      <c r="O12" s="3874" t="n">
        <v>-11.34262762525906</v>
      </c>
      <c r="P12" s="3874" t="n">
        <v>87.52990595396432</v>
      </c>
      <c r="Q12" s="3874" t="n">
        <v>-1.38936100480458</v>
      </c>
      <c r="R12" s="3874" t="n">
        <v>-405.3151423807728</v>
      </c>
      <c r="S12" s="144"/>
      <c r="T12" s="144"/>
    </row>
    <row r="13" spans="1:20" x14ac:dyDescent="0.2">
      <c r="A13" s="1716" t="s">
        <v>853</v>
      </c>
      <c r="B13" s="3872"/>
      <c r="C13" s="3874" t="n">
        <v>134.62780406811808</v>
      </c>
      <c r="D13" s="3874" t="n">
        <v>133.0202357954</v>
      </c>
      <c r="E13" s="3874" t="n">
        <v>1.60756827271808</v>
      </c>
      <c r="F13" s="3874" t="n">
        <v>0.34576259964173</v>
      </c>
      <c r="G13" s="3874" t="n">
        <v>-0.48011700194685</v>
      </c>
      <c r="H13" s="3874" t="n">
        <v>-0.13435440230512</v>
      </c>
      <c r="I13" s="3874" t="n">
        <v>-0.11971464751756</v>
      </c>
      <c r="J13" s="3874" t="n">
        <v>-0.43065952857089</v>
      </c>
      <c r="K13" s="3874" t="n">
        <v>-0.86463512846633</v>
      </c>
      <c r="L13" s="3874" t="n">
        <v>46.54925951865027</v>
      </c>
      <c r="M13" s="3874" t="n">
        <v>-64.63709766787295</v>
      </c>
      <c r="N13" s="3874" t="n">
        <v>-18.08783814922268</v>
      </c>
      <c r="O13" s="3874" t="n">
        <v>-16.11692011007769</v>
      </c>
      <c r="P13" s="3874" t="n">
        <v>-57.28643203803498</v>
      </c>
      <c r="Q13" s="3874" t="n">
        <v>-1.38996</v>
      </c>
      <c r="R13" s="3874" t="n">
        <v>340.5642177568966</v>
      </c>
      <c r="S13" s="144"/>
      <c r="T13" s="144"/>
    </row>
    <row r="14" spans="1:20" x14ac:dyDescent="0.2">
      <c r="A14" s="1716" t="s">
        <v>854</v>
      </c>
      <c r="B14" s="3872"/>
      <c r="C14" s="3874" t="n">
        <v>143.85367845219332</v>
      </c>
      <c r="D14" s="3874" t="n">
        <v>143.84029051032718</v>
      </c>
      <c r="E14" s="3874" t="n">
        <v>0.01338794186616</v>
      </c>
      <c r="F14" s="3874" t="n">
        <v>0.38927631400904</v>
      </c>
      <c r="G14" s="3874" t="n">
        <v>-0.05660942715742</v>
      </c>
      <c r="H14" s="3874" t="n">
        <v>0.33266688685162</v>
      </c>
      <c r="I14" s="3874" t="n">
        <v>0.02075974647651</v>
      </c>
      <c r="J14" s="3874" t="n">
        <v>0.91543506806475</v>
      </c>
      <c r="K14" s="3874" t="n">
        <v>3.28103563415003</v>
      </c>
      <c r="L14" s="3874" t="n">
        <v>55.9988297045119</v>
      </c>
      <c r="M14" s="3874" t="n">
        <v>-8.14347433166667</v>
      </c>
      <c r="N14" s="3874" t="n">
        <v>47.85535537284523</v>
      </c>
      <c r="O14" s="3874" t="n">
        <v>2.9863658943806</v>
      </c>
      <c r="P14" s="3874" t="n">
        <v>131.67644613377493</v>
      </c>
      <c r="Q14" s="3874" t="n">
        <v>0.0439263143308</v>
      </c>
      <c r="R14" s="3874" t="n">
        <v>-669.3943436228831</v>
      </c>
      <c r="S14" s="144"/>
      <c r="T14" s="144"/>
    </row>
    <row r="15" spans="1:20" x14ac:dyDescent="0.2">
      <c r="A15" s="1716" t="s">
        <v>855</v>
      </c>
      <c r="B15" s="3872"/>
      <c r="C15" s="3874" t="n">
        <v>320.4337348151754</v>
      </c>
      <c r="D15" s="3874" t="n">
        <v>320.21824206098603</v>
      </c>
      <c r="E15" s="3874" t="n">
        <v>0.21549275418936</v>
      </c>
      <c r="F15" s="3874" t="n">
        <v>0.20505883625411</v>
      </c>
      <c r="G15" s="3874" t="n">
        <v>-0.19450378919936</v>
      </c>
      <c r="H15" s="3874" t="n">
        <v>0.01055504705475</v>
      </c>
      <c r="I15" s="3874" t="n">
        <v>0.00530716420851</v>
      </c>
      <c r="J15" s="3874" t="n">
        <v>0.11221743584643</v>
      </c>
      <c r="K15" s="3874" t="n">
        <v>-0.20106160552065</v>
      </c>
      <c r="L15" s="3874" t="n">
        <v>65.70776875775663</v>
      </c>
      <c r="M15" s="3874" t="n">
        <v>-62.32557560885415</v>
      </c>
      <c r="N15" s="3874" t="n">
        <v>3.38219314890247</v>
      </c>
      <c r="O15" s="3874" t="n">
        <v>1.70059444860944</v>
      </c>
      <c r="P15" s="3874" t="n">
        <v>35.93407003533662</v>
      </c>
      <c r="Q15" s="3874" t="n">
        <v>-0.04332731913538</v>
      </c>
      <c r="R15" s="3874" t="n">
        <v>-150.23627781694836</v>
      </c>
      <c r="S15" s="144"/>
      <c r="T15" s="144"/>
    </row>
    <row r="16" spans="1:20" x14ac:dyDescent="0.2">
      <c r="A16" s="1716" t="s">
        <v>856</v>
      </c>
      <c r="B16" s="3872"/>
      <c r="C16" s="3874" t="n">
        <v>27.8423034192</v>
      </c>
      <c r="D16" s="3874" t="n">
        <v>27.8312721692</v>
      </c>
      <c r="E16" s="3874" t="n">
        <v>0.01103125</v>
      </c>
      <c r="F16" s="3874" t="n">
        <v>0.00115325198633</v>
      </c>
      <c r="G16" s="3874" t="s">
        <v>2939</v>
      </c>
      <c r="H16" s="3874" t="n">
        <v>0.00115325198633</v>
      </c>
      <c r="I16" s="3874" t="n">
        <v>1.3821806994E-4</v>
      </c>
      <c r="J16" s="3874" t="n">
        <v>-0.70898699419988</v>
      </c>
      <c r="K16" s="3874" t="s">
        <v>2939</v>
      </c>
      <c r="L16" s="3874" t="n">
        <v>0.03210919172229</v>
      </c>
      <c r="M16" s="3874" t="s">
        <v>2939</v>
      </c>
      <c r="N16" s="3874" t="n">
        <v>0.03210919172229</v>
      </c>
      <c r="O16" s="3874" t="n">
        <v>0.00384830944133</v>
      </c>
      <c r="P16" s="3874" t="n">
        <v>-19.73201</v>
      </c>
      <c r="Q16" s="3874" t="s">
        <v>2939</v>
      </c>
      <c r="R16" s="3874" t="n">
        <v>72.21885916240014</v>
      </c>
      <c r="S16" s="144"/>
      <c r="T16" s="144"/>
    </row>
    <row r="17" spans="1:20" x14ac:dyDescent="0.2">
      <c r="A17" s="1716" t="s">
        <v>857</v>
      </c>
      <c r="B17" s="3872"/>
      <c r="C17" s="3874" t="n">
        <v>63.96297432366667</v>
      </c>
      <c r="D17" s="3874" t="n">
        <v>63.95494307366667</v>
      </c>
      <c r="E17" s="3874" t="n">
        <v>0.00803125</v>
      </c>
      <c r="F17" s="3874" t="n">
        <v>0.04005522307528</v>
      </c>
      <c r="G17" s="3874" t="n">
        <v>-2.024165825E-5</v>
      </c>
      <c r="H17" s="3874" t="n">
        <v>0.04003498141704</v>
      </c>
      <c r="I17" s="3874" t="n">
        <v>0.00130518996763</v>
      </c>
      <c r="J17" s="3874" t="n">
        <v>-0.04788008604097</v>
      </c>
      <c r="K17" s="3874" t="s">
        <v>2939</v>
      </c>
      <c r="L17" s="3874" t="n">
        <v>2.56205120509298</v>
      </c>
      <c r="M17" s="3874" t="n">
        <v>-0.00129471666667</v>
      </c>
      <c r="N17" s="3874" t="n">
        <v>2.56075648842631</v>
      </c>
      <c r="O17" s="3874" t="n">
        <v>0.08348383238726</v>
      </c>
      <c r="P17" s="3874" t="n">
        <v>-3.06216817711226</v>
      </c>
      <c r="Q17" s="3874" t="s">
        <v>2939</v>
      </c>
      <c r="R17" s="3874" t="n">
        <v>1.53240213976186</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7664996.327691553</v>
      </c>
      <c r="C8" s="3874" t="n">
        <v>0.01001367373009</v>
      </c>
      <c r="D8" s="3874" t="n">
        <v>0.1206146422923</v>
      </c>
      <c r="E8" s="144"/>
      <c r="F8" s="144"/>
      <c r="G8" s="144"/>
      <c r="H8" s="144"/>
      <c r="I8" s="144"/>
      <c r="J8" s="144"/>
      <c r="K8" s="144"/>
    </row>
    <row r="9" spans="1:11" ht="14.25" x14ac:dyDescent="0.2">
      <c r="A9" s="1820" t="s">
        <v>866</v>
      </c>
      <c r="B9" s="3874" t="n">
        <v>6559696.327691553</v>
      </c>
      <c r="C9" s="3874" t="n">
        <v>0.0100159777352</v>
      </c>
      <c r="D9" s="3874" t="n">
        <v>0.1032456422923</v>
      </c>
      <c r="E9" s="144"/>
      <c r="F9" s="144"/>
      <c r="G9" s="144"/>
      <c r="H9" s="144"/>
      <c r="I9" s="144"/>
      <c r="J9" s="144"/>
      <c r="K9" s="144"/>
    </row>
    <row r="10" spans="1:11" x14ac:dyDescent="0.2">
      <c r="A10" s="1813" t="s">
        <v>734</v>
      </c>
      <c r="B10" s="3874" t="n">
        <v>6369510.0</v>
      </c>
      <c r="C10" s="3874" t="n">
        <v>0.01001645481221</v>
      </c>
      <c r="D10" s="3874" t="n">
        <v>0.100257</v>
      </c>
      <c r="E10" s="144"/>
      <c r="F10" s="144"/>
      <c r="G10" s="144"/>
      <c r="H10" s="144"/>
      <c r="I10" s="144"/>
      <c r="J10" s="144"/>
      <c r="K10" s="144"/>
    </row>
    <row r="11" spans="1:11" ht="13.5" x14ac:dyDescent="0.2">
      <c r="A11" s="1810" t="s">
        <v>867</v>
      </c>
      <c r="B11" s="3871" t="n">
        <v>6369510.0</v>
      </c>
      <c r="C11" s="3874" t="n">
        <v>0.01001645481221</v>
      </c>
      <c r="D11" s="3871" t="n">
        <v>0.100257</v>
      </c>
      <c r="E11" s="144"/>
      <c r="F11" s="144"/>
      <c r="G11" s="144"/>
      <c r="H11" s="144"/>
      <c r="I11" s="144"/>
      <c r="J11" s="144"/>
      <c r="K11" s="144"/>
    </row>
    <row r="12" spans="1:11" ht="13.5" x14ac:dyDescent="0.2">
      <c r="A12" s="1811" t="s">
        <v>868</v>
      </c>
      <c r="B12" s="3871" t="s">
        <v>2951</v>
      </c>
      <c r="C12" s="3874" t="s">
        <v>2951</v>
      </c>
      <c r="D12" s="3871" t="s">
        <v>2951</v>
      </c>
      <c r="E12" s="144"/>
      <c r="F12" s="144"/>
      <c r="G12" s="144"/>
      <c r="H12" s="144"/>
      <c r="I12" s="144"/>
      <c r="J12" s="144"/>
      <c r="K12" s="144"/>
    </row>
    <row r="13" spans="1:11" x14ac:dyDescent="0.2">
      <c r="A13" s="1813" t="s">
        <v>735</v>
      </c>
      <c r="B13" s="3874" t="n">
        <v>190186.327691553</v>
      </c>
      <c r="C13" s="3874" t="n">
        <v>0.01000000000001</v>
      </c>
      <c r="D13" s="3874" t="n">
        <v>0.0029886422923</v>
      </c>
      <c r="E13" s="144"/>
      <c r="F13" s="144"/>
      <c r="G13" s="144"/>
      <c r="H13" s="144"/>
      <c r="I13" s="144"/>
      <c r="J13" s="144"/>
      <c r="K13" s="144"/>
    </row>
    <row r="14" spans="1:11" ht="13.5" x14ac:dyDescent="0.2">
      <c r="A14" s="1811" t="s">
        <v>867</v>
      </c>
      <c r="B14" s="3871" t="n">
        <v>190186.327691553</v>
      </c>
      <c r="C14" s="3874" t="n">
        <v>0.01000000000001</v>
      </c>
      <c r="D14" s="3871" t="n">
        <v>0.0029886422923</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2945</v>
      </c>
      <c r="C18" s="3874" t="s">
        <v>2940</v>
      </c>
      <c r="D18" s="3871" t="s">
        <v>2940</v>
      </c>
      <c r="E18" s="144"/>
      <c r="F18" s="144"/>
      <c r="G18" s="144"/>
      <c r="H18" s="144"/>
      <c r="I18" s="144"/>
      <c r="J18" s="144"/>
      <c r="K18" s="144"/>
    </row>
    <row r="19" spans="1:11" ht="13.5" x14ac:dyDescent="0.2">
      <c r="A19" s="1811" t="s">
        <v>868</v>
      </c>
      <c r="B19" s="3871" t="s">
        <v>2945</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2945</v>
      </c>
      <c r="C21" s="3874" t="s">
        <v>2940</v>
      </c>
      <c r="D21" s="3871" t="s">
        <v>2940</v>
      </c>
      <c r="E21" s="144"/>
      <c r="F21" s="144"/>
      <c r="G21" s="144"/>
      <c r="H21" s="144"/>
      <c r="I21" s="144"/>
      <c r="J21" s="144"/>
      <c r="K21" s="144"/>
    </row>
    <row r="22" spans="1:11" ht="13.5" x14ac:dyDescent="0.2">
      <c r="A22" s="1826" t="s">
        <v>868</v>
      </c>
      <c r="B22" s="3871" t="s">
        <v>2945</v>
      </c>
      <c r="C22" s="3874" t="s">
        <v>2940</v>
      </c>
      <c r="D22" s="3871" t="s">
        <v>2940</v>
      </c>
      <c r="E22" s="144"/>
      <c r="F22" s="144"/>
      <c r="G22" s="144"/>
      <c r="H22" s="144"/>
      <c r="I22" s="144"/>
      <c r="J22" s="144"/>
      <c r="K22" s="144"/>
    </row>
    <row r="23" spans="1:11" ht="14.25" x14ac:dyDescent="0.2">
      <c r="A23" s="1827" t="s">
        <v>1426</v>
      </c>
      <c r="B23" s="3874" t="n">
        <v>1105300.0</v>
      </c>
      <c r="C23" s="3874" t="n">
        <v>0.01</v>
      </c>
      <c r="D23" s="3874" t="n">
        <v>0.017369</v>
      </c>
      <c r="E23" s="144"/>
      <c r="F23" s="144"/>
      <c r="G23" s="144"/>
      <c r="H23" s="144"/>
      <c r="I23" s="144"/>
      <c r="J23" s="144"/>
      <c r="K23" s="144"/>
    </row>
    <row r="24" spans="1:11" x14ac:dyDescent="0.2">
      <c r="A24" s="1812" t="s">
        <v>843</v>
      </c>
      <c r="B24" s="3874" t="n">
        <v>1105300.0</v>
      </c>
      <c r="C24" s="3874" t="n">
        <v>0.01</v>
      </c>
      <c r="D24" s="3874" t="n">
        <v>0.017369</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1105300.0</v>
      </c>
      <c r="C26" s="3874" t="n">
        <v>0.01</v>
      </c>
      <c r="D26" s="3871" t="n">
        <v>0.017369</v>
      </c>
      <c r="E26" s="144"/>
      <c r="F26" s="144"/>
      <c r="G26" s="144"/>
      <c r="H26" s="144"/>
      <c r="I26" s="144"/>
      <c r="J26" s="144"/>
      <c r="K26" s="144"/>
    </row>
    <row r="27" spans="1:11" x14ac:dyDescent="0.2">
      <c r="A27" s="1813" t="s">
        <v>751</v>
      </c>
      <c r="B27" s="3874" t="s">
        <v>2953</v>
      </c>
      <c r="C27" s="3874" t="s">
        <v>2953</v>
      </c>
      <c r="D27" s="3874" t="s">
        <v>2953</v>
      </c>
      <c r="E27" s="144"/>
      <c r="F27" s="144"/>
      <c r="G27" s="144"/>
      <c r="H27" s="144"/>
      <c r="I27" s="144"/>
      <c r="J27" s="144"/>
      <c r="K27" s="144"/>
    </row>
    <row r="28" spans="1:11" ht="13.5" x14ac:dyDescent="0.2">
      <c r="A28" s="1811" t="s">
        <v>867</v>
      </c>
      <c r="B28" s="3871" t="s">
        <v>2951</v>
      </c>
      <c r="C28" s="3874" t="s">
        <v>2951</v>
      </c>
      <c r="D28" s="3871" t="s">
        <v>2951</v>
      </c>
      <c r="E28" s="144"/>
      <c r="F28" s="144"/>
      <c r="G28" s="144"/>
      <c r="H28" s="144"/>
      <c r="I28" s="144"/>
      <c r="J28" s="144"/>
      <c r="K28" s="144"/>
    </row>
    <row r="29" spans="1:11" ht="13.5" x14ac:dyDescent="0.2">
      <c r="A29" s="1826" t="s">
        <v>868</v>
      </c>
      <c r="B29" s="3871" t="s">
        <v>2951</v>
      </c>
      <c r="C29" s="3874" t="s">
        <v>2951</v>
      </c>
      <c r="D29" s="3871" t="s">
        <v>2951</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3622.0705941422175</v>
      </c>
      <c r="H8" s="3874" t="n">
        <v>18.44777924090077</v>
      </c>
      <c r="I8" s="3874" t="n">
        <v>363.07839912722216</v>
      </c>
      <c r="J8" s="491"/>
    </row>
    <row r="9" spans="1:10" ht="12" customHeight="1" x14ac:dyDescent="0.2">
      <c r="A9" s="1837" t="s">
        <v>866</v>
      </c>
      <c r="B9" s="3872" t="s">
        <v>1185</v>
      </c>
      <c r="C9" s="3872" t="s">
        <v>1185</v>
      </c>
      <c r="D9" s="3872" t="s">
        <v>1185</v>
      </c>
      <c r="E9" s="3872" t="s">
        <v>1185</v>
      </c>
      <c r="F9" s="3872" t="s">
        <v>1185</v>
      </c>
      <c r="G9" s="3874" t="n">
        <v>385.4480238933934</v>
      </c>
      <c r="H9" s="3874" t="n">
        <v>16.67807305279143</v>
      </c>
      <c r="I9" s="3874" t="n">
        <v>56.31224408318902</v>
      </c>
      <c r="J9" s="491"/>
    </row>
    <row r="10" spans="1:10" ht="12" customHeight="1" x14ac:dyDescent="0.2">
      <c r="A10" s="1843" t="s">
        <v>1428</v>
      </c>
      <c r="B10" s="3872"/>
      <c r="C10" s="3874" t="n">
        <v>7383.662988397728</v>
      </c>
      <c r="D10" s="3874" t="n">
        <v>52.20281918325155</v>
      </c>
      <c r="E10" s="3874" t="n">
        <v>1.42781035591643</v>
      </c>
      <c r="F10" s="3874" t="n">
        <v>7.62659999131527</v>
      </c>
      <c r="G10" s="3874" t="n">
        <v>385.4480238933934</v>
      </c>
      <c r="H10" s="3874" t="n">
        <v>16.56673932482038</v>
      </c>
      <c r="I10" s="3874" t="n">
        <v>56.31224408318902</v>
      </c>
      <c r="J10" s="491"/>
    </row>
    <row r="11" spans="1:10" ht="12" customHeight="1" x14ac:dyDescent="0.2">
      <c r="A11" s="1844" t="s">
        <v>2826</v>
      </c>
      <c r="B11" s="3872"/>
      <c r="C11" s="3874" t="n">
        <v>7349.056986843728</v>
      </c>
      <c r="D11" s="3874" t="n">
        <v>51.03204745381413</v>
      </c>
      <c r="E11" s="3874" t="n">
        <v>1.43453368941135</v>
      </c>
      <c r="F11" s="3874" t="n">
        <v>7.26941758362025</v>
      </c>
      <c r="G11" s="3874" t="n">
        <v>375.0374248933934</v>
      </c>
      <c r="H11" s="3874" t="n">
        <v>16.56673830904895</v>
      </c>
      <c r="I11" s="3874" t="n">
        <v>53.42336408318902</v>
      </c>
      <c r="J11" s="491"/>
    </row>
    <row r="12" spans="1:10" ht="12" customHeight="1" x14ac:dyDescent="0.2">
      <c r="A12" s="1844" t="s">
        <v>2827</v>
      </c>
      <c r="B12" s="3872"/>
      <c r="C12" s="3874" t="n">
        <v>28.142001554</v>
      </c>
      <c r="D12" s="3874" t="n">
        <v>967.1308896694833</v>
      </c>
      <c r="E12" s="3874" t="s">
        <v>2946</v>
      </c>
      <c r="F12" s="3874" t="n">
        <v>102.65367921527192</v>
      </c>
      <c r="G12" s="3874" t="n">
        <v>27.216999</v>
      </c>
      <c r="H12" s="3874" t="s">
        <v>2946</v>
      </c>
      <c r="I12" s="3874" t="n">
        <v>2.88888</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24431.07874292169</v>
      </c>
      <c r="D14" s="3874" t="s">
        <v>2953</v>
      </c>
      <c r="E14" s="3874" t="n">
        <v>0.00289994300813</v>
      </c>
      <c r="F14" s="3874" t="s">
        <v>2947</v>
      </c>
      <c r="G14" s="3874" t="s">
        <v>2953</v>
      </c>
      <c r="H14" s="3874" t="n">
        <v>0.11133372797105</v>
      </c>
      <c r="I14" s="3874" t="s">
        <v>2947</v>
      </c>
      <c r="J14" s="491"/>
    </row>
    <row r="15" spans="1:10" ht="12" customHeight="1" x14ac:dyDescent="0.2">
      <c r="A15" s="1845" t="s">
        <v>2828</v>
      </c>
      <c r="B15" s="3872"/>
      <c r="C15" s="3874" t="s">
        <v>2946</v>
      </c>
      <c r="D15" s="3874" t="s">
        <v>2946</v>
      </c>
      <c r="E15" s="3874" t="s">
        <v>2946</v>
      </c>
      <c r="F15" s="3874" t="s">
        <v>2946</v>
      </c>
      <c r="G15" s="3874" t="s">
        <v>2946</v>
      </c>
      <c r="H15" s="3874" t="s">
        <v>2946</v>
      </c>
      <c r="I15" s="3874" t="s">
        <v>2946</v>
      </c>
      <c r="J15" s="491"/>
    </row>
    <row r="16" spans="1:10" ht="12" customHeight="1" x14ac:dyDescent="0.2">
      <c r="A16" s="1845" t="s">
        <v>551</v>
      </c>
      <c r="B16" s="3872"/>
      <c r="C16" s="3874" t="n">
        <v>24431.07874292169</v>
      </c>
      <c r="D16" s="3874" t="s">
        <v>2951</v>
      </c>
      <c r="E16" s="3874" t="n">
        <v>0.00289994300813</v>
      </c>
      <c r="F16" s="3874" t="s">
        <v>2946</v>
      </c>
      <c r="G16" s="3874" t="s">
        <v>2951</v>
      </c>
      <c r="H16" s="3874" t="n">
        <v>0.11133372797105</v>
      </c>
      <c r="I16" s="3874" t="s">
        <v>2946</v>
      </c>
      <c r="J16" s="491"/>
    </row>
    <row r="17" spans="1:10" ht="12" customHeight="1" x14ac:dyDescent="0.2">
      <c r="A17" s="1837" t="s">
        <v>1430</v>
      </c>
      <c r="B17" s="3872" t="s">
        <v>1185</v>
      </c>
      <c r="C17" s="3872" t="s">
        <v>1185</v>
      </c>
      <c r="D17" s="3872" t="s">
        <v>1185</v>
      </c>
      <c r="E17" s="3872" t="s">
        <v>1185</v>
      </c>
      <c r="F17" s="3872" t="s">
        <v>1185</v>
      </c>
      <c r="G17" s="3874" t="n">
        <v>1145.7707795126921</v>
      </c>
      <c r="H17" s="3874" t="s">
        <v>2946</v>
      </c>
      <c r="I17" s="3874" t="n">
        <v>34.19003454593929</v>
      </c>
      <c r="J17" s="491"/>
    </row>
    <row r="18" spans="1:10" ht="12" customHeight="1" x14ac:dyDescent="0.2">
      <c r="A18" s="1843" t="s">
        <v>1428</v>
      </c>
      <c r="B18" s="3872"/>
      <c r="C18" s="3874" t="n">
        <v>846.8239930816586</v>
      </c>
      <c r="D18" s="3874" t="n">
        <v>1353.0211577297698</v>
      </c>
      <c r="E18" s="3872" t="s">
        <v>1185</v>
      </c>
      <c r="F18" s="3874" t="n">
        <v>40.37442824632199</v>
      </c>
      <c r="G18" s="3874" t="n">
        <v>1145.7707795126921</v>
      </c>
      <c r="H18" s="3872" t="s">
        <v>1185</v>
      </c>
      <c r="I18" s="3874" t="n">
        <v>34.19003454593929</v>
      </c>
      <c r="J18" s="491"/>
    </row>
    <row r="19" spans="1:10" ht="12" customHeight="1" x14ac:dyDescent="0.2">
      <c r="A19" s="1844" t="s">
        <v>2826</v>
      </c>
      <c r="B19" s="3872"/>
      <c r="C19" s="3874" t="n">
        <v>843.7611216891586</v>
      </c>
      <c r="D19" s="3874" t="n">
        <v>1357.9326542314827</v>
      </c>
      <c r="E19" s="3872" t="s">
        <v>1185</v>
      </c>
      <c r="F19" s="3874" t="n">
        <v>40.41872166240447</v>
      </c>
      <c r="G19" s="3874" t="n">
        <v>1145.7707795126921</v>
      </c>
      <c r="H19" s="3872" t="s">
        <v>1185</v>
      </c>
      <c r="I19" s="3874" t="n">
        <v>34.10374592711229</v>
      </c>
      <c r="J19" s="491"/>
    </row>
    <row r="20" spans="1:10" ht="12" customHeight="1" x14ac:dyDescent="0.2">
      <c r="A20" s="1844" t="s">
        <v>2827</v>
      </c>
      <c r="B20" s="3872"/>
      <c r="C20" s="3874" t="n">
        <v>3.0628713925</v>
      </c>
      <c r="D20" s="3874" t="s">
        <v>2951</v>
      </c>
      <c r="E20" s="3872" t="s">
        <v>1185</v>
      </c>
      <c r="F20" s="3874" t="n">
        <v>28.17245903249266</v>
      </c>
      <c r="G20" s="3874" t="s">
        <v>2951</v>
      </c>
      <c r="H20" s="3872" t="s">
        <v>1185</v>
      </c>
      <c r="I20" s="3874" t="n">
        <v>0.086288618827</v>
      </c>
      <c r="J20" s="491"/>
    </row>
    <row r="21" spans="1:10" ht="12" customHeight="1" x14ac:dyDescent="0.2">
      <c r="A21" s="1845" t="s">
        <v>551</v>
      </c>
      <c r="B21" s="3872"/>
      <c r="C21" s="3874" t="s">
        <v>2946</v>
      </c>
      <c r="D21" s="3874" t="s">
        <v>2946</v>
      </c>
      <c r="E21" s="3872" t="s">
        <v>1185</v>
      </c>
      <c r="F21" s="3874" t="s">
        <v>2946</v>
      </c>
      <c r="G21" s="3874" t="s">
        <v>2946</v>
      </c>
      <c r="H21" s="3872" t="s">
        <v>1185</v>
      </c>
      <c r="I21" s="3874" t="s">
        <v>2946</v>
      </c>
      <c r="J21" s="491"/>
    </row>
    <row r="22" spans="1:10" ht="12" customHeight="1" x14ac:dyDescent="0.2">
      <c r="A22" s="1843" t="s">
        <v>1429</v>
      </c>
      <c r="B22" s="3872"/>
      <c r="C22" s="3874" t="n">
        <v>17853.838855</v>
      </c>
      <c r="D22" s="3874" t="s">
        <v>2947</v>
      </c>
      <c r="E22" s="3874" t="s">
        <v>2946</v>
      </c>
      <c r="F22" s="3874" t="s">
        <v>2947</v>
      </c>
      <c r="G22" s="3874" t="s">
        <v>2947</v>
      </c>
      <c r="H22" s="3874" t="s">
        <v>2946</v>
      </c>
      <c r="I22" s="3874" t="s">
        <v>2947</v>
      </c>
      <c r="J22" s="491"/>
    </row>
    <row r="23" spans="1:10" ht="12" customHeight="1" x14ac:dyDescent="0.2">
      <c r="A23" s="1845" t="s">
        <v>2828</v>
      </c>
      <c r="B23" s="3872"/>
      <c r="C23" s="3874" t="s">
        <v>2946</v>
      </c>
      <c r="D23" s="3874" t="s">
        <v>2946</v>
      </c>
      <c r="E23" s="3872" t="s">
        <v>1185</v>
      </c>
      <c r="F23" s="3874" t="s">
        <v>2946</v>
      </c>
      <c r="G23" s="3874" t="s">
        <v>2946</v>
      </c>
      <c r="H23" s="3872" t="s">
        <v>1185</v>
      </c>
      <c r="I23" s="3874" t="s">
        <v>2946</v>
      </c>
      <c r="J23" s="491"/>
    </row>
    <row r="24" spans="1:10" ht="12" customHeight="1" x14ac:dyDescent="0.2">
      <c r="A24" s="1845" t="s">
        <v>551</v>
      </c>
      <c r="B24" s="3872"/>
      <c r="C24" s="3874" t="n">
        <v>17853.838855</v>
      </c>
      <c r="D24" s="3874" t="s">
        <v>2946</v>
      </c>
      <c r="E24" s="3874" t="s">
        <v>2946</v>
      </c>
      <c r="F24" s="3874" t="s">
        <v>2946</v>
      </c>
      <c r="G24" s="3874" t="s">
        <v>2946</v>
      </c>
      <c r="H24" s="3874" t="s">
        <v>2946</v>
      </c>
      <c r="I24" s="3874" t="s">
        <v>2946</v>
      </c>
      <c r="J24" s="491"/>
    </row>
    <row r="25" spans="1:10" ht="12" customHeight="1" x14ac:dyDescent="0.2">
      <c r="A25" s="1837" t="s">
        <v>1431</v>
      </c>
      <c r="B25" s="3872" t="s">
        <v>1185</v>
      </c>
      <c r="C25" s="3872" t="s">
        <v>1185</v>
      </c>
      <c r="D25" s="3872" t="s">
        <v>1185</v>
      </c>
      <c r="E25" s="3872" t="s">
        <v>1185</v>
      </c>
      <c r="F25" s="3872" t="s">
        <v>1185</v>
      </c>
      <c r="G25" s="3874" t="n">
        <v>655.087414785879</v>
      </c>
      <c r="H25" s="3874" t="n">
        <v>0.11524919999343</v>
      </c>
      <c r="I25" s="3874" t="n">
        <v>155.90549735913578</v>
      </c>
      <c r="J25" s="491"/>
    </row>
    <row r="26" spans="1:10" ht="12" customHeight="1" x14ac:dyDescent="0.2">
      <c r="A26" s="1843" t="s">
        <v>1428</v>
      </c>
      <c r="B26" s="3872"/>
      <c r="C26" s="3874" t="n">
        <v>3051.415437166267</v>
      </c>
      <c r="D26" s="3874" t="n">
        <v>214.6831292805655</v>
      </c>
      <c r="E26" s="3872" t="s">
        <v>1185</v>
      </c>
      <c r="F26" s="3874" t="n">
        <v>51.09284545794894</v>
      </c>
      <c r="G26" s="3874" t="n">
        <v>655.087414785879</v>
      </c>
      <c r="H26" s="3872" t="s">
        <v>1185</v>
      </c>
      <c r="I26" s="3874" t="n">
        <v>155.90549735913578</v>
      </c>
      <c r="J26" s="491"/>
    </row>
    <row r="27" spans="1:10" ht="12" customHeight="1" x14ac:dyDescent="0.2">
      <c r="A27" s="1844" t="s">
        <v>2826</v>
      </c>
      <c r="B27" s="3872"/>
      <c r="C27" s="3874" t="n">
        <v>2099.5813840718492</v>
      </c>
      <c r="D27" s="3874" t="n">
        <v>311.84833671720276</v>
      </c>
      <c r="E27" s="3872" t="s">
        <v>1185</v>
      </c>
      <c r="F27" s="3874" t="n">
        <v>49.16829722908795</v>
      </c>
      <c r="G27" s="3874" t="n">
        <v>654.7509624252087</v>
      </c>
      <c r="H27" s="3872" t="s">
        <v>1185</v>
      </c>
      <c r="I27" s="3874" t="n">
        <v>103.23284154870456</v>
      </c>
      <c r="J27" s="491"/>
    </row>
    <row r="28" spans="1:10" ht="12" customHeight="1" x14ac:dyDescent="0.2">
      <c r="A28" s="1844" t="s">
        <v>2827</v>
      </c>
      <c r="B28" s="3872"/>
      <c r="C28" s="3874" t="n">
        <v>58.9082706011548</v>
      </c>
      <c r="D28" s="3874" t="n">
        <v>5.71146219769732</v>
      </c>
      <c r="E28" s="3872" t="s">
        <v>1185</v>
      </c>
      <c r="F28" s="3874" t="n">
        <v>116.03024627900464</v>
      </c>
      <c r="G28" s="3874" t="n">
        <v>0.33645236067022</v>
      </c>
      <c r="H28" s="3872" t="s">
        <v>1185</v>
      </c>
      <c r="I28" s="3874" t="n">
        <v>6.83514114572224</v>
      </c>
      <c r="J28" s="491"/>
    </row>
    <row r="29" spans="1:10" ht="12" customHeight="1" x14ac:dyDescent="0.2">
      <c r="A29" s="1845" t="s">
        <v>551</v>
      </c>
      <c r="B29" s="3872"/>
      <c r="C29" s="3874" t="n">
        <v>892.9257824932627</v>
      </c>
      <c r="D29" s="3874" t="s">
        <v>2951</v>
      </c>
      <c r="E29" s="3872" t="s">
        <v>1185</v>
      </c>
      <c r="F29" s="3874" t="n">
        <v>51.33407004635893</v>
      </c>
      <c r="G29" s="3874" t="s">
        <v>2951</v>
      </c>
      <c r="H29" s="3872" t="s">
        <v>1185</v>
      </c>
      <c r="I29" s="3874" t="n">
        <v>45.837514664709</v>
      </c>
      <c r="J29" s="491"/>
    </row>
    <row r="30" spans="1:10" ht="12" customHeight="1" x14ac:dyDescent="0.2">
      <c r="A30" s="1843" t="s">
        <v>1429</v>
      </c>
      <c r="B30" s="3872"/>
      <c r="C30" s="3874" t="n">
        <v>14739.163588</v>
      </c>
      <c r="D30" s="3874" t="s">
        <v>2953</v>
      </c>
      <c r="E30" s="3874" t="n">
        <v>0.00497588615242</v>
      </c>
      <c r="F30" s="3874" t="s">
        <v>2953</v>
      </c>
      <c r="G30" s="3874" t="s">
        <v>2953</v>
      </c>
      <c r="H30" s="3874" t="n">
        <v>0.11524919999343</v>
      </c>
      <c r="I30" s="3874" t="s">
        <v>2953</v>
      </c>
      <c r="J30" s="491"/>
    </row>
    <row r="31" spans="1:10" ht="12" customHeight="1" x14ac:dyDescent="0.2">
      <c r="A31" s="1845" t="s">
        <v>2828</v>
      </c>
      <c r="B31" s="3872"/>
      <c r="C31" s="3874" t="s">
        <v>2951</v>
      </c>
      <c r="D31" s="3874" t="s">
        <v>2951</v>
      </c>
      <c r="E31" s="3872" t="s">
        <v>1185</v>
      </c>
      <c r="F31" s="3874" t="s">
        <v>2951</v>
      </c>
      <c r="G31" s="3874" t="s">
        <v>2951</v>
      </c>
      <c r="H31" s="3872" t="s">
        <v>1185</v>
      </c>
      <c r="I31" s="3874" t="s">
        <v>2951</v>
      </c>
      <c r="J31" s="491"/>
    </row>
    <row r="32" spans="1:10" ht="12" customHeight="1" x14ac:dyDescent="0.2">
      <c r="A32" s="1845" t="s">
        <v>551</v>
      </c>
      <c r="B32" s="3872"/>
      <c r="C32" s="3874" t="n">
        <v>14739.163588</v>
      </c>
      <c r="D32" s="3874" t="s">
        <v>2946</v>
      </c>
      <c r="E32" s="3874" t="n">
        <v>0.00497588615242</v>
      </c>
      <c r="F32" s="3874" t="s">
        <v>2946</v>
      </c>
      <c r="G32" s="3874" t="s">
        <v>2946</v>
      </c>
      <c r="H32" s="3874" t="n">
        <v>0.11524919999343</v>
      </c>
      <c r="I32" s="3874" t="s">
        <v>2946</v>
      </c>
      <c r="J32" s="491"/>
    </row>
    <row r="33" spans="1:10" ht="12" customHeight="1" x14ac:dyDescent="0.2">
      <c r="A33" s="1837" t="s">
        <v>1432</v>
      </c>
      <c r="B33" s="3872" t="s">
        <v>1185</v>
      </c>
      <c r="C33" s="3872" t="s">
        <v>1185</v>
      </c>
      <c r="D33" s="3872" t="s">
        <v>1185</v>
      </c>
      <c r="E33" s="3872" t="s">
        <v>1185</v>
      </c>
      <c r="F33" s="3872" t="s">
        <v>1185</v>
      </c>
      <c r="G33" s="3874" t="n">
        <v>1435.7643759502528</v>
      </c>
      <c r="H33" s="3874" t="n">
        <v>0.62746685099423</v>
      </c>
      <c r="I33" s="3874" t="n">
        <v>116.14250115539608</v>
      </c>
      <c r="J33" s="491"/>
    </row>
    <row r="34" spans="1:10" ht="12" customHeight="1" x14ac:dyDescent="0.2">
      <c r="A34" s="1852" t="s">
        <v>1433</v>
      </c>
      <c r="B34" s="3872" t="s">
        <v>1185</v>
      </c>
      <c r="C34" s="3872" t="s">
        <v>1185</v>
      </c>
      <c r="D34" s="3872" t="s">
        <v>1185</v>
      </c>
      <c r="E34" s="3872" t="s">
        <v>1185</v>
      </c>
      <c r="F34" s="3872" t="s">
        <v>1185</v>
      </c>
      <c r="G34" s="3874" t="n">
        <v>1435.7643759502528</v>
      </c>
      <c r="H34" s="3874" t="n">
        <v>0.51231318495589</v>
      </c>
      <c r="I34" s="3874" t="n">
        <v>16.48986633581197</v>
      </c>
      <c r="J34" s="491"/>
    </row>
    <row r="35" spans="1:10" ht="12" customHeight="1" x14ac:dyDescent="0.2">
      <c r="A35" s="1853" t="s">
        <v>1428</v>
      </c>
      <c r="B35" s="3872"/>
      <c r="C35" s="3874" t="n">
        <v>449.20215478065705</v>
      </c>
      <c r="D35" s="3874" t="n">
        <v>3196.2544272552045</v>
      </c>
      <c r="E35" s="3874" t="n">
        <v>0.72577007448853</v>
      </c>
      <c r="F35" s="3874" t="n">
        <v>36.70923249213682</v>
      </c>
      <c r="G35" s="3874" t="n">
        <v>1435.7643759502528</v>
      </c>
      <c r="H35" s="3874" t="n">
        <v>0.51231318495589</v>
      </c>
      <c r="I35" s="3874" t="n">
        <v>16.48986633581197</v>
      </c>
      <c r="J35" s="491"/>
    </row>
    <row r="36" spans="1:10" ht="12" customHeight="1" x14ac:dyDescent="0.2">
      <c r="A36" s="1855" t="s">
        <v>2826</v>
      </c>
      <c r="B36" s="3872"/>
      <c r="C36" s="3874" t="n">
        <v>421.5709027806571</v>
      </c>
      <c r="D36" s="3874" t="n">
        <v>3368.7060719158662</v>
      </c>
      <c r="E36" s="3874" t="n">
        <v>0.73079801681545</v>
      </c>
      <c r="F36" s="3874" t="n">
        <v>34.3532401792614</v>
      </c>
      <c r="G36" s="3874" t="n">
        <v>1420.1484599402527</v>
      </c>
      <c r="H36" s="3874" t="n">
        <v>0.48413071095589</v>
      </c>
      <c r="I36" s="3874" t="n">
        <v>14.48232647581197</v>
      </c>
      <c r="J36" s="491"/>
    </row>
    <row r="37" spans="1:10" ht="12" customHeight="1" x14ac:dyDescent="0.2">
      <c r="A37" s="1855" t="s">
        <v>2827</v>
      </c>
      <c r="B37" s="3872"/>
      <c r="C37" s="3874" t="n">
        <v>5.755252</v>
      </c>
      <c r="D37" s="3874" t="n">
        <v>2713.3331450994674</v>
      </c>
      <c r="E37" s="3874" t="s">
        <v>2939</v>
      </c>
      <c r="F37" s="3874" t="n">
        <v>287.9999798444968</v>
      </c>
      <c r="G37" s="3874" t="n">
        <v>15.61591601</v>
      </c>
      <c r="H37" s="3874" t="s">
        <v>2939</v>
      </c>
      <c r="I37" s="3874" t="n">
        <v>1.65751246</v>
      </c>
      <c r="J37" s="491"/>
    </row>
    <row r="38" spans="1:10" ht="12" customHeight="1" x14ac:dyDescent="0.2">
      <c r="A38" s="1856" t="s">
        <v>551</v>
      </c>
      <c r="B38" s="3872"/>
      <c r="C38" s="3874" t="n">
        <v>21.876</v>
      </c>
      <c r="D38" s="3874" t="s">
        <v>2940</v>
      </c>
      <c r="E38" s="3874" t="n">
        <v>0.8198163117738</v>
      </c>
      <c r="F38" s="3874" t="n">
        <v>16.00052111903456</v>
      </c>
      <c r="G38" s="3874" t="s">
        <v>2940</v>
      </c>
      <c r="H38" s="3874" t="n">
        <v>0.028182474</v>
      </c>
      <c r="I38" s="3874" t="n">
        <v>0.3500274</v>
      </c>
      <c r="J38" s="491"/>
    </row>
    <row r="39" spans="1:10" ht="12" customHeight="1" x14ac:dyDescent="0.2">
      <c r="A39" s="1853" t="s">
        <v>1429</v>
      </c>
      <c r="B39" s="3872"/>
      <c r="C39" s="3874" t="s">
        <v>2953</v>
      </c>
      <c r="D39" s="3874" t="s">
        <v>2947</v>
      </c>
      <c r="E39" s="3874" t="s">
        <v>2947</v>
      </c>
      <c r="F39" s="3874" t="s">
        <v>2947</v>
      </c>
      <c r="G39" s="3874" t="s">
        <v>2947</v>
      </c>
      <c r="H39" s="3874" t="s">
        <v>2947</v>
      </c>
      <c r="I39" s="3874" t="s">
        <v>2947</v>
      </c>
      <c r="J39" s="491"/>
    </row>
    <row r="40" spans="1:10" ht="12" customHeight="1" x14ac:dyDescent="0.2">
      <c r="A40" s="1856" t="s">
        <v>2828</v>
      </c>
      <c r="B40" s="3872"/>
      <c r="C40" s="3874" t="s">
        <v>2951</v>
      </c>
      <c r="D40" s="3874" t="s">
        <v>2946</v>
      </c>
      <c r="E40" s="3874" t="s">
        <v>2946</v>
      </c>
      <c r="F40" s="3874" t="s">
        <v>2946</v>
      </c>
      <c r="G40" s="3874" t="s">
        <v>2946</v>
      </c>
      <c r="H40" s="3874" t="s">
        <v>2946</v>
      </c>
      <c r="I40" s="3874" t="s">
        <v>2946</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2953</v>
      </c>
      <c r="H42" s="3874" t="s">
        <v>2947</v>
      </c>
      <c r="I42" s="3874" t="n">
        <v>6.604083</v>
      </c>
      <c r="J42" s="491"/>
    </row>
    <row r="43" spans="1:10" ht="12" customHeight="1" x14ac:dyDescent="0.2">
      <c r="A43" s="1853" t="s">
        <v>1428</v>
      </c>
      <c r="B43" s="3872"/>
      <c r="C43" s="3874" t="n">
        <v>33.228031297661</v>
      </c>
      <c r="D43" s="3874" t="s">
        <v>2941</v>
      </c>
      <c r="E43" s="3874" t="s">
        <v>2944</v>
      </c>
      <c r="F43" s="3874" t="n">
        <v>198.75035450760748</v>
      </c>
      <c r="G43" s="3874" t="s">
        <v>2941</v>
      </c>
      <c r="H43" s="3874" t="s">
        <v>2944</v>
      </c>
      <c r="I43" s="3874" t="n">
        <v>6.604083</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0.012031297661</v>
      </c>
      <c r="D45" s="3874" t="s">
        <v>2939</v>
      </c>
      <c r="E45" s="3874" t="s">
        <v>2939</v>
      </c>
      <c r="F45" s="3874" t="s">
        <v>2939</v>
      </c>
      <c r="G45" s="3874" t="s">
        <v>2939</v>
      </c>
      <c r="H45" s="3874" t="s">
        <v>2939</v>
      </c>
      <c r="I45" s="3874" t="s">
        <v>2939</v>
      </c>
      <c r="J45" s="491"/>
    </row>
    <row r="46" spans="1:10" ht="12" customHeight="1" x14ac:dyDescent="0.2">
      <c r="A46" s="1856" t="s">
        <v>551</v>
      </c>
      <c r="B46" s="3872"/>
      <c r="C46" s="3874" t="n">
        <v>33.216</v>
      </c>
      <c r="D46" s="3874" t="s">
        <v>2940</v>
      </c>
      <c r="E46" s="3874" t="s">
        <v>2939</v>
      </c>
      <c r="F46" s="3874" t="n">
        <v>198.8223446531792</v>
      </c>
      <c r="G46" s="3874" t="s">
        <v>2940</v>
      </c>
      <c r="H46" s="3874" t="s">
        <v>2939</v>
      </c>
      <c r="I46" s="3874" t="n">
        <v>6.604083</v>
      </c>
      <c r="J46" s="491"/>
    </row>
    <row r="47" spans="1:10" ht="12" customHeight="1" x14ac:dyDescent="0.2">
      <c r="A47" s="1853" t="s">
        <v>1429</v>
      </c>
      <c r="B47" s="3872"/>
      <c r="C47" s="3874" t="n">
        <v>1151.1004494755</v>
      </c>
      <c r="D47" s="3874" t="s">
        <v>2953</v>
      </c>
      <c r="E47" s="3874" t="s">
        <v>2947</v>
      </c>
      <c r="F47" s="3874" t="s">
        <v>2953</v>
      </c>
      <c r="G47" s="3874" t="s">
        <v>2953</v>
      </c>
      <c r="H47" s="3874" t="s">
        <v>2947</v>
      </c>
      <c r="I47" s="3874" t="s">
        <v>2953</v>
      </c>
      <c r="J47" s="491"/>
    </row>
    <row r="48" spans="1:10" ht="12" customHeight="1" x14ac:dyDescent="0.2">
      <c r="A48" s="1856" t="s">
        <v>2828</v>
      </c>
      <c r="B48" s="3872"/>
      <c r="C48" s="3874" t="n">
        <v>3.8509529755</v>
      </c>
      <c r="D48" s="3874" t="s">
        <v>2951</v>
      </c>
      <c r="E48" s="3874" t="s">
        <v>2946</v>
      </c>
      <c r="F48" s="3874" t="s">
        <v>2951</v>
      </c>
      <c r="G48" s="3874" t="s">
        <v>2951</v>
      </c>
      <c r="H48" s="3874" t="s">
        <v>2946</v>
      </c>
      <c r="I48" s="3874" t="s">
        <v>2951</v>
      </c>
      <c r="J48" s="491"/>
    </row>
    <row r="49" spans="1:10" ht="12" customHeight="1" x14ac:dyDescent="0.2">
      <c r="A49" s="1856" t="s">
        <v>551</v>
      </c>
      <c r="B49" s="3872"/>
      <c r="C49" s="3874" t="n">
        <v>1147.2494965</v>
      </c>
      <c r="D49" s="3874" t="s">
        <v>2946</v>
      </c>
      <c r="E49" s="3874" t="s">
        <v>2946</v>
      </c>
      <c r="F49" s="3874" t="s">
        <v>2946</v>
      </c>
      <c r="G49" s="3874" t="s">
        <v>2946</v>
      </c>
      <c r="H49" s="3874" t="s">
        <v>2946</v>
      </c>
      <c r="I49" s="3874" t="s">
        <v>2946</v>
      </c>
      <c r="J49" s="491"/>
    </row>
    <row r="50" spans="1:10" ht="12" customHeight="1" x14ac:dyDescent="0.2">
      <c r="A50" s="1852" t="s">
        <v>1435</v>
      </c>
      <c r="B50" s="3872"/>
      <c r="C50" s="3872" t="s">
        <v>1185</v>
      </c>
      <c r="D50" s="3872" t="s">
        <v>1185</v>
      </c>
      <c r="E50" s="3872" t="s">
        <v>1185</v>
      </c>
      <c r="F50" s="3872" t="s">
        <v>1185</v>
      </c>
      <c r="G50" s="3874" t="s">
        <v>2951</v>
      </c>
      <c r="H50" s="3874" t="n">
        <v>0.11515366603834</v>
      </c>
      <c r="I50" s="3874" t="n">
        <v>93.0485518195841</v>
      </c>
      <c r="J50" s="491"/>
    </row>
    <row r="51" spans="1:10" ht="12" customHeight="1" x14ac:dyDescent="0.2">
      <c r="A51" s="1837" t="s">
        <v>1436</v>
      </c>
      <c r="B51" s="3872"/>
      <c r="C51" s="3872" t="s">
        <v>1185</v>
      </c>
      <c r="D51" s="3872" t="s">
        <v>1185</v>
      </c>
      <c r="E51" s="3872" t="s">
        <v>1185</v>
      </c>
      <c r="F51" s="3872" t="s">
        <v>1185</v>
      </c>
      <c r="G51" s="3874" t="s">
        <v>2940</v>
      </c>
      <c r="H51" s="3874" t="n">
        <v>1.02699013712168</v>
      </c>
      <c r="I51" s="3874" t="n">
        <v>0.528121983562</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125847.53053982813</v>
      </c>
      <c r="C9" s="3874" t="n">
        <v>0.11684213040277</v>
      </c>
      <c r="D9" s="3874" t="n">
        <v>23.10674704517397</v>
      </c>
      <c r="E9" s="144"/>
      <c r="F9" s="144"/>
      <c r="G9" s="144"/>
    </row>
    <row r="10" spans="1:7" x14ac:dyDescent="0.2">
      <c r="A10" s="1837" t="s">
        <v>733</v>
      </c>
      <c r="B10" s="3874" t="n">
        <v>64016.23884599248</v>
      </c>
      <c r="C10" s="3874" t="n">
        <v>0.01679262233812</v>
      </c>
      <c r="D10" s="3874" t="n">
        <v>1.68928653527527</v>
      </c>
      <c r="E10" s="144"/>
      <c r="F10" s="144"/>
      <c r="G10" s="144"/>
    </row>
    <row r="11" spans="1:7" x14ac:dyDescent="0.2">
      <c r="A11" s="1852" t="s">
        <v>734</v>
      </c>
      <c r="B11" s="3871" t="n">
        <v>60021.56542538984</v>
      </c>
      <c r="C11" s="3874" t="n">
        <v>4.5082307459E-4</v>
      </c>
      <c r="D11" s="3871" t="n">
        <v>0.04252145333333</v>
      </c>
      <c r="E11" s="144"/>
      <c r="F11" s="144"/>
      <c r="G11" s="144"/>
    </row>
    <row r="12" spans="1:7" ht="13.5" x14ac:dyDescent="0.2">
      <c r="A12" s="1852" t="s">
        <v>1441</v>
      </c>
      <c r="B12" s="3874" t="n">
        <v>3994.6734206026376</v>
      </c>
      <c r="C12" s="3874" t="n">
        <v>0.26233469058483</v>
      </c>
      <c r="D12" s="3874" t="n">
        <v>1.64676508194194</v>
      </c>
      <c r="E12" s="144"/>
      <c r="F12" s="144"/>
      <c r="G12" s="144"/>
    </row>
    <row r="13" spans="1:7" ht="14.25" x14ac:dyDescent="0.2">
      <c r="A13" s="1837" t="s">
        <v>892</v>
      </c>
      <c r="B13" s="3874" t="n">
        <v>10629.60950824219</v>
      </c>
      <c r="C13" s="3874" t="n">
        <v>0.55725952962152</v>
      </c>
      <c r="D13" s="3874" t="n">
        <v>9.30828044869396</v>
      </c>
      <c r="E13" s="144"/>
      <c r="F13" s="144"/>
      <c r="G13" s="144"/>
    </row>
    <row r="14" spans="1:7" ht="13.5" x14ac:dyDescent="0.2">
      <c r="A14" s="1852" t="s">
        <v>893</v>
      </c>
      <c r="B14" s="3874" t="n">
        <v>10629.60950824219</v>
      </c>
      <c r="C14" s="3874" t="n">
        <v>0.55725952962152</v>
      </c>
      <c r="D14" s="3874" t="n">
        <v>9.30828044869396</v>
      </c>
      <c r="E14" s="144"/>
      <c r="F14" s="144"/>
      <c r="G14" s="144"/>
    </row>
    <row r="15" spans="1:7" x14ac:dyDescent="0.2">
      <c r="A15" s="1837" t="s">
        <v>894</v>
      </c>
      <c r="B15" s="3874" t="n">
        <v>30711.71466545229</v>
      </c>
      <c r="C15" s="3874" t="n">
        <v>0.02632121226179</v>
      </c>
      <c r="D15" s="3874" t="n">
        <v>1.2702950238515</v>
      </c>
      <c r="E15" s="144"/>
      <c r="F15" s="144"/>
      <c r="G15" s="144"/>
    </row>
    <row r="16" spans="1:7" x14ac:dyDescent="0.2">
      <c r="A16" s="1852" t="s">
        <v>895</v>
      </c>
      <c r="B16" s="3871" t="n">
        <v>24063.86416190459</v>
      </c>
      <c r="C16" s="3874" t="n">
        <v>0.01482916843117</v>
      </c>
      <c r="D16" s="3871" t="n">
        <v>0.56075972033982</v>
      </c>
      <c r="E16" s="144"/>
      <c r="F16" s="144"/>
      <c r="G16" s="144"/>
    </row>
    <row r="17" spans="1:7" ht="13.5" x14ac:dyDescent="0.2">
      <c r="A17" s="1852" t="s">
        <v>1442</v>
      </c>
      <c r="B17" s="3874" t="n">
        <v>6647.850503547703</v>
      </c>
      <c r="C17" s="3874" t="n">
        <v>0.06792006914568</v>
      </c>
      <c r="D17" s="3874" t="n">
        <v>0.70953530351168</v>
      </c>
      <c r="E17" s="144"/>
      <c r="F17" s="144"/>
      <c r="G17" s="144"/>
    </row>
    <row r="18" spans="1:7" x14ac:dyDescent="0.2">
      <c r="A18" s="1837" t="s">
        <v>896</v>
      </c>
      <c r="B18" s="3874" t="n">
        <v>2810.549081617607</v>
      </c>
      <c r="C18" s="3874" t="n">
        <v>0.0591412672446</v>
      </c>
      <c r="D18" s="3874" t="n">
        <v>0.26120196824857</v>
      </c>
      <c r="E18" s="144"/>
      <c r="F18" s="144"/>
      <c r="G18" s="144"/>
    </row>
    <row r="19" spans="1:7" x14ac:dyDescent="0.2">
      <c r="A19" s="1852" t="s">
        <v>835</v>
      </c>
      <c r="B19" s="3871" t="n">
        <v>2355.763019198534</v>
      </c>
      <c r="C19" s="3874" t="n">
        <v>4.871590879E-5</v>
      </c>
      <c r="D19" s="3871" t="n">
        <v>1.8034207143E-4</v>
      </c>
      <c r="E19" s="144"/>
      <c r="F19" s="144"/>
      <c r="G19" s="144"/>
    </row>
    <row r="20" spans="1:7" ht="13.5" x14ac:dyDescent="0.2">
      <c r="A20" s="1852" t="s">
        <v>1443</v>
      </c>
      <c r="B20" s="3874" t="n">
        <v>454.78606241907283</v>
      </c>
      <c r="C20" s="3874" t="n">
        <v>0.36523694310266</v>
      </c>
      <c r="D20" s="3874" t="n">
        <v>0.26102162617714</v>
      </c>
      <c r="E20" s="144"/>
      <c r="F20" s="144"/>
      <c r="G20" s="144"/>
    </row>
    <row r="21" spans="1:7" x14ac:dyDescent="0.2">
      <c r="A21" s="1867" t="s">
        <v>897</v>
      </c>
      <c r="B21" s="3874" t="n">
        <v>17331.54246590525</v>
      </c>
      <c r="C21" s="3874" t="n">
        <v>0.37525572028036</v>
      </c>
      <c r="D21" s="3874" t="n">
        <v>10.22019499539163</v>
      </c>
      <c r="E21" s="144"/>
      <c r="F21" s="144"/>
      <c r="G21" s="144"/>
    </row>
    <row r="22" spans="1:7" x14ac:dyDescent="0.2">
      <c r="A22" s="1852" t="s">
        <v>843</v>
      </c>
      <c r="B22" s="3871" t="n">
        <v>11353.360916830352</v>
      </c>
      <c r="C22" s="3874" t="n">
        <v>0.02974022907538</v>
      </c>
      <c r="D22" s="3871" t="n">
        <v>0.53059529983743</v>
      </c>
      <c r="E22" s="144"/>
      <c r="F22" s="144"/>
      <c r="G22" s="144"/>
    </row>
    <row r="23" spans="1:7" ht="13.5" x14ac:dyDescent="0.2">
      <c r="A23" s="1852" t="s">
        <v>1444</v>
      </c>
      <c r="B23" s="3874" t="n">
        <v>5978.1815490749</v>
      </c>
      <c r="C23" s="3874" t="n">
        <v>1.03143553713672</v>
      </c>
      <c r="D23" s="3874" t="n">
        <v>9.6895996955542</v>
      </c>
      <c r="E23" s="144"/>
      <c r="F23" s="144"/>
      <c r="G23" s="144"/>
    </row>
    <row r="24" spans="1:7" x14ac:dyDescent="0.2">
      <c r="A24" s="1867" t="s">
        <v>898</v>
      </c>
      <c r="B24" s="3871" t="n">
        <v>347.87597261831974</v>
      </c>
      <c r="C24" s="3874" t="n">
        <v>0.65394689041735</v>
      </c>
      <c r="D24" s="3871" t="n">
        <v>0.35748807371304</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3202</v>
      </c>
      <c r="C8" s="3871" t="n">
        <v>7009105.375436037</v>
      </c>
      <c r="D8" s="3874" t="n">
        <v>0.00428924074323</v>
      </c>
      <c r="E8" s="3871" t="n">
        <v>0.04724302054989</v>
      </c>
      <c r="F8" s="144"/>
      <c r="G8" s="144"/>
      <c r="H8" s="144"/>
      <c r="I8" s="144"/>
      <c r="J8" s="144"/>
      <c r="K8" s="144"/>
    </row>
    <row r="9" spans="1:11" ht="24" x14ac:dyDescent="0.2">
      <c r="A9" s="1521" t="s">
        <v>2220</v>
      </c>
      <c r="B9" s="3874" t="s">
        <v>3203</v>
      </c>
      <c r="C9" s="3871" t="n">
        <v>1.4646618743559067E11</v>
      </c>
      <c r="D9" s="3874" t="n">
        <v>1.422062119E-5</v>
      </c>
      <c r="E9" s="3871" t="n">
        <v>3.27303455078914</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3204</v>
      </c>
      <c r="E8" s="3874" t="s">
        <v>1185</v>
      </c>
      <c r="F8" s="3874" t="s">
        <v>1185</v>
      </c>
      <c r="G8" s="3874" t="s">
        <v>1185</v>
      </c>
      <c r="H8" s="3874" t="s">
        <v>1185</v>
      </c>
      <c r="I8" s="3874" t="n">
        <v>3622.3806622806974</v>
      </c>
      <c r="J8" s="3874" t="n">
        <v>66.18197458483908</v>
      </c>
      <c r="K8" s="3874" t="n">
        <v>2.215224581168</v>
      </c>
      <c r="L8" s="144"/>
      <c r="M8" s="144"/>
      <c r="N8" s="144"/>
      <c r="O8" s="144"/>
    </row>
    <row r="9" spans="1:15" x14ac:dyDescent="0.2">
      <c r="A9" s="1861" t="s">
        <v>733</v>
      </c>
      <c r="B9" s="3872"/>
      <c r="C9" s="3872" t="s">
        <v>1185</v>
      </c>
      <c r="D9" s="3874" t="s">
        <v>3204</v>
      </c>
      <c r="E9" s="3874" t="s">
        <v>2949</v>
      </c>
      <c r="F9" s="3874" t="s">
        <v>2949</v>
      </c>
      <c r="G9" s="3874" t="s">
        <v>2949</v>
      </c>
      <c r="H9" s="3874" t="s">
        <v>2949</v>
      </c>
      <c r="I9" s="3874" t="n">
        <v>2358.269645852324</v>
      </c>
      <c r="J9" s="3874" t="n">
        <v>37.52398977495286</v>
      </c>
      <c r="K9" s="3874" t="n">
        <v>1.44033263246777</v>
      </c>
      <c r="L9" s="461"/>
      <c r="M9" s="144"/>
      <c r="N9" s="144"/>
      <c r="O9" s="144"/>
    </row>
    <row r="10" spans="1:15" ht="13.5" x14ac:dyDescent="0.2">
      <c r="A10" s="1886" t="s">
        <v>1451</v>
      </c>
      <c r="B10" s="3872"/>
      <c r="C10" s="3872" t="s">
        <v>1185</v>
      </c>
      <c r="D10" s="3874" t="s">
        <v>3204</v>
      </c>
      <c r="E10" s="3874" t="s">
        <v>1185</v>
      </c>
      <c r="F10" s="3874" t="s">
        <v>1185</v>
      </c>
      <c r="G10" s="3874" t="s">
        <v>1185</v>
      </c>
      <c r="H10" s="3874" t="s">
        <v>1185</v>
      </c>
      <c r="I10" s="3874" t="n">
        <v>2003.9279183729604</v>
      </c>
      <c r="J10" s="3874" t="n">
        <v>35.8883009030024</v>
      </c>
      <c r="K10" s="3874" t="n">
        <v>1.40883839249173</v>
      </c>
      <c r="L10" s="144"/>
      <c r="M10" s="144"/>
      <c r="N10" s="144"/>
      <c r="O10" s="144"/>
    </row>
    <row r="11" spans="1:15" x14ac:dyDescent="0.2">
      <c r="A11" s="1887" t="s">
        <v>909</v>
      </c>
      <c r="B11" s="3872"/>
      <c r="C11" s="3872" t="s">
        <v>1185</v>
      </c>
      <c r="D11" s="3874" t="s">
        <v>3204</v>
      </c>
      <c r="E11" s="3874" t="s">
        <v>1185</v>
      </c>
      <c r="F11" s="3874" t="s">
        <v>1185</v>
      </c>
      <c r="G11" s="3874" t="s">
        <v>1185</v>
      </c>
      <c r="H11" s="3874" t="s">
        <v>1185</v>
      </c>
      <c r="I11" s="3874" t="s">
        <v>2951</v>
      </c>
      <c r="J11" s="3874" t="n">
        <v>21.56631407852022</v>
      </c>
      <c r="K11" s="3874" t="n">
        <v>0.95956260957931</v>
      </c>
      <c r="L11" s="461"/>
      <c r="M11" s="144"/>
      <c r="N11" s="144"/>
      <c r="O11" s="144"/>
    </row>
    <row r="12" spans="1:15" x14ac:dyDescent="0.2">
      <c r="A12" s="1887" t="s">
        <v>910</v>
      </c>
      <c r="B12" s="3872"/>
      <c r="C12" s="3872" t="s">
        <v>1185</v>
      </c>
      <c r="D12" s="3874" t="s">
        <v>3204</v>
      </c>
      <c r="E12" s="3874" t="s">
        <v>1185</v>
      </c>
      <c r="F12" s="3874" t="s">
        <v>1185</v>
      </c>
      <c r="G12" s="3874" t="s">
        <v>1185</v>
      </c>
      <c r="H12" s="3874" t="s">
        <v>1185</v>
      </c>
      <c r="I12" s="3874" t="n">
        <v>2003.9279183729604</v>
      </c>
      <c r="J12" s="3874" t="n">
        <v>14.32198682448218</v>
      </c>
      <c r="K12" s="3874" t="n">
        <v>0.44927578291242</v>
      </c>
      <c r="L12" s="461"/>
      <c r="M12" s="144"/>
      <c r="N12" s="144"/>
      <c r="O12" s="144"/>
    </row>
    <row r="13" spans="1:15" x14ac:dyDescent="0.2">
      <c r="A13" s="1893" t="s">
        <v>735</v>
      </c>
      <c r="B13" s="3872"/>
      <c r="C13" s="3872" t="s">
        <v>1185</v>
      </c>
      <c r="D13" s="3874" t="s">
        <v>3204</v>
      </c>
      <c r="E13" s="3874" t="s">
        <v>1185</v>
      </c>
      <c r="F13" s="3874" t="s">
        <v>1185</v>
      </c>
      <c r="G13" s="3874" t="s">
        <v>1185</v>
      </c>
      <c r="H13" s="3874" t="s">
        <v>1185</v>
      </c>
      <c r="I13" s="3874" t="n">
        <v>354.3417274793636</v>
      </c>
      <c r="J13" s="3874" t="n">
        <v>1.63568887195046</v>
      </c>
      <c r="K13" s="3874" t="n">
        <v>0.03149423997604</v>
      </c>
      <c r="L13" s="144"/>
      <c r="M13" s="144"/>
      <c r="N13" s="144"/>
      <c r="O13" s="144"/>
    </row>
    <row r="14" spans="1:15" x14ac:dyDescent="0.2">
      <c r="A14" s="1887" t="s">
        <v>909</v>
      </c>
      <c r="B14" s="3872"/>
      <c r="C14" s="3872" t="s">
        <v>1185</v>
      </c>
      <c r="D14" s="3874" t="s">
        <v>3204</v>
      </c>
      <c r="E14" s="3874" t="s">
        <v>1185</v>
      </c>
      <c r="F14" s="3874" t="s">
        <v>1185</v>
      </c>
      <c r="G14" s="3874" t="s">
        <v>1185</v>
      </c>
      <c r="H14" s="3874" t="s">
        <v>1185</v>
      </c>
      <c r="I14" s="3874" t="s">
        <v>2951</v>
      </c>
      <c r="J14" s="3874" t="s">
        <v>2951</v>
      </c>
      <c r="K14" s="3874" t="s">
        <v>2951</v>
      </c>
      <c r="L14" s="461"/>
      <c r="M14" s="144"/>
      <c r="N14" s="144"/>
      <c r="O14" s="144"/>
    </row>
    <row r="15" spans="1:15" x14ac:dyDescent="0.2">
      <c r="A15" s="1887" t="s">
        <v>910</v>
      </c>
      <c r="B15" s="3872"/>
      <c r="C15" s="3872" t="s">
        <v>1185</v>
      </c>
      <c r="D15" s="3874" t="s">
        <v>3204</v>
      </c>
      <c r="E15" s="3874" t="s">
        <v>1185</v>
      </c>
      <c r="F15" s="3874" t="s">
        <v>1185</v>
      </c>
      <c r="G15" s="3874" t="s">
        <v>1185</v>
      </c>
      <c r="H15" s="3874" t="s">
        <v>1185</v>
      </c>
      <c r="I15" s="3874" t="n">
        <v>354.3417274793636</v>
      </c>
      <c r="J15" s="3874" t="n">
        <v>1.63568887195046</v>
      </c>
      <c r="K15" s="3874" t="n">
        <v>0.03149423997604</v>
      </c>
      <c r="L15" s="461"/>
      <c r="M15" s="144"/>
      <c r="N15" s="144"/>
      <c r="O15" s="144"/>
    </row>
    <row r="16" spans="1:15" x14ac:dyDescent="0.2">
      <c r="A16" s="1861" t="s">
        <v>736</v>
      </c>
      <c r="B16" s="3872"/>
      <c r="C16" s="3872" t="s">
        <v>1185</v>
      </c>
      <c r="D16" s="3874" t="s">
        <v>3204</v>
      </c>
      <c r="E16" s="3874" t="s">
        <v>1185</v>
      </c>
      <c r="F16" s="3874" t="s">
        <v>1185</v>
      </c>
      <c r="G16" s="3874" t="s">
        <v>1185</v>
      </c>
      <c r="H16" s="3874" t="s">
        <v>1185</v>
      </c>
      <c r="I16" s="3874" t="n">
        <v>59.6991266118506</v>
      </c>
      <c r="J16" s="3874" t="n">
        <v>5.61027217508321</v>
      </c>
      <c r="K16" s="3874" t="n">
        <v>0.18080856453548</v>
      </c>
      <c r="L16" s="461"/>
      <c r="M16" s="144"/>
      <c r="N16" s="144"/>
      <c r="O16" s="144"/>
    </row>
    <row r="17" spans="1:15" ht="13.5" x14ac:dyDescent="0.2">
      <c r="A17" s="1886" t="s">
        <v>1452</v>
      </c>
      <c r="B17" s="3872"/>
      <c r="C17" s="3872" t="s">
        <v>1185</v>
      </c>
      <c r="D17" s="3874" t="s">
        <v>3204</v>
      </c>
      <c r="E17" s="3874" t="s">
        <v>1185</v>
      </c>
      <c r="F17" s="3874" t="s">
        <v>1185</v>
      </c>
      <c r="G17" s="3874" t="s">
        <v>1185</v>
      </c>
      <c r="H17" s="3874" t="s">
        <v>1185</v>
      </c>
      <c r="I17" s="3874" t="n">
        <v>56.2851056988</v>
      </c>
      <c r="J17" s="3874" t="n">
        <v>3.37935804760132</v>
      </c>
      <c r="K17" s="3874" t="n">
        <v>0.16472747524187</v>
      </c>
      <c r="L17" s="144"/>
      <c r="M17" s="144"/>
      <c r="N17" s="144"/>
      <c r="O17" s="144"/>
    </row>
    <row r="18" spans="1:15" x14ac:dyDescent="0.2">
      <c r="A18" s="1887" t="s">
        <v>909</v>
      </c>
      <c r="B18" s="3872"/>
      <c r="C18" s="3872" t="s">
        <v>1185</v>
      </c>
      <c r="D18" s="3874" t="s">
        <v>3204</v>
      </c>
      <c r="E18" s="3874" t="s">
        <v>1185</v>
      </c>
      <c r="F18" s="3874" t="s">
        <v>1185</v>
      </c>
      <c r="G18" s="3874" t="s">
        <v>1185</v>
      </c>
      <c r="H18" s="3874" t="s">
        <v>1185</v>
      </c>
      <c r="I18" s="3874" t="s">
        <v>2951</v>
      </c>
      <c r="J18" s="3874" t="n">
        <v>2.3035026403</v>
      </c>
      <c r="K18" s="3874" t="n">
        <v>0.12742780563</v>
      </c>
      <c r="L18" s="144"/>
      <c r="M18" s="144"/>
      <c r="N18" s="144"/>
      <c r="O18" s="144"/>
    </row>
    <row r="19" spans="1:15" x14ac:dyDescent="0.2">
      <c r="A19" s="1887" t="s">
        <v>910</v>
      </c>
      <c r="B19" s="3872"/>
      <c r="C19" s="3872" t="s">
        <v>1185</v>
      </c>
      <c r="D19" s="3874" t="s">
        <v>3204</v>
      </c>
      <c r="E19" s="3874" t="s">
        <v>1185</v>
      </c>
      <c r="F19" s="3874" t="s">
        <v>1185</v>
      </c>
      <c r="G19" s="3874" t="s">
        <v>1185</v>
      </c>
      <c r="H19" s="3874" t="s">
        <v>1185</v>
      </c>
      <c r="I19" s="3874" t="n">
        <v>56.2851056988</v>
      </c>
      <c r="J19" s="3874" t="n">
        <v>1.07585540730132</v>
      </c>
      <c r="K19" s="3874" t="n">
        <v>0.03729966961187</v>
      </c>
      <c r="L19" s="144"/>
      <c r="M19" s="144"/>
      <c r="N19" s="144"/>
      <c r="O19" s="144"/>
    </row>
    <row r="20" spans="1:15" x14ac:dyDescent="0.2">
      <c r="A20" s="1893" t="s">
        <v>739</v>
      </c>
      <c r="B20" s="3872"/>
      <c r="C20" s="3872" t="s">
        <v>1185</v>
      </c>
      <c r="D20" s="3874" t="s">
        <v>3204</v>
      </c>
      <c r="E20" s="3874" t="s">
        <v>1185</v>
      </c>
      <c r="F20" s="3874" t="s">
        <v>1185</v>
      </c>
      <c r="G20" s="3874" t="s">
        <v>1185</v>
      </c>
      <c r="H20" s="3874" t="s">
        <v>1185</v>
      </c>
      <c r="I20" s="3874" t="n">
        <v>3.4140209130506</v>
      </c>
      <c r="J20" s="3874" t="n">
        <v>2.23091412748189</v>
      </c>
      <c r="K20" s="3874" t="n">
        <v>0.01608108929361</v>
      </c>
      <c r="L20" s="144"/>
      <c r="M20" s="144"/>
      <c r="N20" s="144"/>
      <c r="O20" s="144"/>
    </row>
    <row r="21" spans="1:15" x14ac:dyDescent="0.2">
      <c r="A21" s="1887" t="s">
        <v>909</v>
      </c>
      <c r="B21" s="3872"/>
      <c r="C21" s="3872" t="s">
        <v>1185</v>
      </c>
      <c r="D21" s="3874" t="s">
        <v>3204</v>
      </c>
      <c r="E21" s="3874" t="s">
        <v>1185</v>
      </c>
      <c r="F21" s="3874" t="s">
        <v>1185</v>
      </c>
      <c r="G21" s="3874" t="s">
        <v>1185</v>
      </c>
      <c r="H21" s="3874" t="s">
        <v>1185</v>
      </c>
      <c r="I21" s="3874" t="s">
        <v>2951</v>
      </c>
      <c r="J21" s="3874" t="n">
        <v>2.1781344013</v>
      </c>
      <c r="K21" s="3874" t="n">
        <v>0.014974674009</v>
      </c>
      <c r="L21" s="461"/>
      <c r="M21" s="144"/>
      <c r="N21" s="144"/>
      <c r="O21" s="144"/>
    </row>
    <row r="22" spans="1:15" x14ac:dyDescent="0.2">
      <c r="A22" s="1887" t="s">
        <v>910</v>
      </c>
      <c r="B22" s="3872"/>
      <c r="C22" s="3872" t="s">
        <v>1185</v>
      </c>
      <c r="D22" s="3874" t="s">
        <v>3205</v>
      </c>
      <c r="E22" s="3874" t="s">
        <v>1185</v>
      </c>
      <c r="F22" s="3874" t="s">
        <v>1185</v>
      </c>
      <c r="G22" s="3874" t="s">
        <v>1185</v>
      </c>
      <c r="H22" s="3874" t="s">
        <v>1185</v>
      </c>
      <c r="I22" s="3874" t="n">
        <v>3.4140209130506</v>
      </c>
      <c r="J22" s="3874" t="n">
        <v>0.05277972618189</v>
      </c>
      <c r="K22" s="3874" t="n">
        <v>0.00110641528461</v>
      </c>
      <c r="L22" s="461"/>
      <c r="M22" s="144"/>
      <c r="N22" s="144"/>
      <c r="O22" s="144"/>
    </row>
    <row r="23" spans="1:15" x14ac:dyDescent="0.2">
      <c r="A23" s="1894" t="s">
        <v>740</v>
      </c>
      <c r="B23" s="3872"/>
      <c r="C23" s="3872" t="s">
        <v>1185</v>
      </c>
      <c r="D23" s="3874" t="s">
        <v>3204</v>
      </c>
      <c r="E23" s="3874" t="s">
        <v>2949</v>
      </c>
      <c r="F23" s="3874" t="s">
        <v>2949</v>
      </c>
      <c r="G23" s="3874" t="s">
        <v>2949</v>
      </c>
      <c r="H23" s="3874" t="s">
        <v>2949</v>
      </c>
      <c r="I23" s="3874" t="n">
        <v>678.242033815563</v>
      </c>
      <c r="J23" s="3874" t="n">
        <v>9.57648019164533</v>
      </c>
      <c r="K23" s="3874" t="n">
        <v>0.38945450059205</v>
      </c>
      <c r="L23" s="461"/>
      <c r="M23" s="144"/>
      <c r="N23" s="144"/>
      <c r="O23" s="144"/>
    </row>
    <row r="24" spans="1:15" ht="13.5" x14ac:dyDescent="0.2">
      <c r="A24" s="1886" t="s">
        <v>911</v>
      </c>
      <c r="B24" s="3872"/>
      <c r="C24" s="3872" t="s">
        <v>1185</v>
      </c>
      <c r="D24" s="3874" t="s">
        <v>3204</v>
      </c>
      <c r="E24" s="3874" t="s">
        <v>1185</v>
      </c>
      <c r="F24" s="3874" t="s">
        <v>1185</v>
      </c>
      <c r="G24" s="3874" t="s">
        <v>1185</v>
      </c>
      <c r="H24" s="3874" t="s">
        <v>1185</v>
      </c>
      <c r="I24" s="3874" t="n">
        <v>480.5423894215449</v>
      </c>
      <c r="J24" s="3874" t="n">
        <v>7.77569127732425</v>
      </c>
      <c r="K24" s="3874" t="n">
        <v>0.34820952376972</v>
      </c>
      <c r="L24" s="144"/>
      <c r="M24" s="144"/>
      <c r="N24" s="144"/>
      <c r="O24" s="144"/>
    </row>
    <row r="25" spans="1:15" x14ac:dyDescent="0.2">
      <c r="A25" s="1887" t="s">
        <v>909</v>
      </c>
      <c r="B25" s="3872"/>
      <c r="C25" s="3872" t="s">
        <v>1185</v>
      </c>
      <c r="D25" s="3874" t="s">
        <v>3204</v>
      </c>
      <c r="E25" s="3874" t="s">
        <v>1185</v>
      </c>
      <c r="F25" s="3874" t="s">
        <v>1185</v>
      </c>
      <c r="G25" s="3874" t="s">
        <v>1185</v>
      </c>
      <c r="H25" s="3874" t="s">
        <v>1185</v>
      </c>
      <c r="I25" s="3874" t="s">
        <v>2951</v>
      </c>
      <c r="J25" s="3874" t="n">
        <v>3.95728770867589</v>
      </c>
      <c r="K25" s="3874" t="n">
        <v>0.20576612429355</v>
      </c>
      <c r="L25" s="461"/>
      <c r="M25" s="144"/>
      <c r="N25" s="144"/>
      <c r="O25" s="144"/>
    </row>
    <row r="26" spans="1:15" x14ac:dyDescent="0.2">
      <c r="A26" s="1887" t="s">
        <v>910</v>
      </c>
      <c r="B26" s="3872"/>
      <c r="C26" s="3872" t="s">
        <v>1185</v>
      </c>
      <c r="D26" s="3874" t="s">
        <v>3205</v>
      </c>
      <c r="E26" s="3874" t="s">
        <v>1185</v>
      </c>
      <c r="F26" s="3874" t="s">
        <v>1185</v>
      </c>
      <c r="G26" s="3874" t="s">
        <v>1185</v>
      </c>
      <c r="H26" s="3874" t="s">
        <v>1185</v>
      </c>
      <c r="I26" s="3874" t="n">
        <v>480.5423894215449</v>
      </c>
      <c r="J26" s="3874" t="n">
        <v>3.81840356864836</v>
      </c>
      <c r="K26" s="3874" t="n">
        <v>0.14244339947617</v>
      </c>
      <c r="L26" s="461"/>
      <c r="M26" s="144"/>
      <c r="N26" s="144"/>
      <c r="O26" s="144"/>
    </row>
    <row r="27" spans="1:15" x14ac:dyDescent="0.2">
      <c r="A27" s="1893" t="s">
        <v>743</v>
      </c>
      <c r="B27" s="3872"/>
      <c r="C27" s="3872" t="s">
        <v>1185</v>
      </c>
      <c r="D27" s="3874" t="s">
        <v>3204</v>
      </c>
      <c r="E27" s="3874" t="s">
        <v>1185</v>
      </c>
      <c r="F27" s="3874" t="s">
        <v>1185</v>
      </c>
      <c r="G27" s="3874" t="s">
        <v>1185</v>
      </c>
      <c r="H27" s="3874" t="s">
        <v>1185</v>
      </c>
      <c r="I27" s="3874" t="n">
        <v>197.69964439401807</v>
      </c>
      <c r="J27" s="3874" t="n">
        <v>1.80078891432108</v>
      </c>
      <c r="K27" s="3874" t="n">
        <v>0.04124497682233</v>
      </c>
      <c r="L27" s="144"/>
      <c r="M27" s="144"/>
      <c r="N27" s="144"/>
      <c r="O27" s="144"/>
    </row>
    <row r="28" spans="1:15" x14ac:dyDescent="0.2">
      <c r="A28" s="1887" t="s">
        <v>909</v>
      </c>
      <c r="B28" s="3872"/>
      <c r="C28" s="3872" t="s">
        <v>1185</v>
      </c>
      <c r="D28" s="3874" t="s">
        <v>3204</v>
      </c>
      <c r="E28" s="3874" t="s">
        <v>1185</v>
      </c>
      <c r="F28" s="3874" t="s">
        <v>1185</v>
      </c>
      <c r="G28" s="3874" t="s">
        <v>1185</v>
      </c>
      <c r="H28" s="3874" t="s">
        <v>1185</v>
      </c>
      <c r="I28" s="3874" t="n">
        <v>192.667294908217</v>
      </c>
      <c r="J28" s="3874" t="n">
        <v>1.75004298826934</v>
      </c>
      <c r="K28" s="3874" t="n">
        <v>0.03999071361901</v>
      </c>
      <c r="L28" s="461"/>
      <c r="M28" s="144"/>
      <c r="N28" s="144"/>
      <c r="O28" s="144"/>
    </row>
    <row r="29" spans="1:15" x14ac:dyDescent="0.2">
      <c r="A29" s="1887" t="s">
        <v>910</v>
      </c>
      <c r="B29" s="3872"/>
      <c r="C29" s="3872" t="s">
        <v>1185</v>
      </c>
      <c r="D29" s="3874" t="s">
        <v>3205</v>
      </c>
      <c r="E29" s="3874" t="s">
        <v>1185</v>
      </c>
      <c r="F29" s="3874" t="s">
        <v>1185</v>
      </c>
      <c r="G29" s="3874" t="s">
        <v>1185</v>
      </c>
      <c r="H29" s="3874" t="s">
        <v>1185</v>
      </c>
      <c r="I29" s="3874" t="n">
        <v>5.03234948580106</v>
      </c>
      <c r="J29" s="3874" t="n">
        <v>0.05074592605174</v>
      </c>
      <c r="K29" s="3874" t="n">
        <v>0.00125426320332</v>
      </c>
      <c r="L29" s="461"/>
      <c r="M29" s="144"/>
      <c r="N29" s="144"/>
      <c r="O29" s="144"/>
    </row>
    <row r="30" spans="1:15" x14ac:dyDescent="0.2">
      <c r="A30" s="1861" t="s">
        <v>896</v>
      </c>
      <c r="B30" s="3872"/>
      <c r="C30" s="3872" t="s">
        <v>1185</v>
      </c>
      <c r="D30" s="3874" t="s">
        <v>3204</v>
      </c>
      <c r="E30" s="3874" t="s">
        <v>2949</v>
      </c>
      <c r="F30" s="3874" t="s">
        <v>2949</v>
      </c>
      <c r="G30" s="3874" t="s">
        <v>2949</v>
      </c>
      <c r="H30" s="3874" t="s">
        <v>2949</v>
      </c>
      <c r="I30" s="3874" t="n">
        <v>438.9442295377577</v>
      </c>
      <c r="J30" s="3874" t="n">
        <v>3.21884046396101</v>
      </c>
      <c r="K30" s="3874" t="n">
        <v>0.07604192957548</v>
      </c>
      <c r="L30" s="461"/>
      <c r="M30" s="144"/>
      <c r="N30" s="144"/>
      <c r="O30" s="144"/>
    </row>
    <row r="31" spans="1:15" x14ac:dyDescent="0.2">
      <c r="A31" s="1886" t="s">
        <v>835</v>
      </c>
      <c r="B31" s="3872"/>
      <c r="C31" s="3872" t="s">
        <v>1185</v>
      </c>
      <c r="D31" s="3874" t="s">
        <v>3204</v>
      </c>
      <c r="E31" s="3874" t="s">
        <v>1185</v>
      </c>
      <c r="F31" s="3874" t="s">
        <v>1185</v>
      </c>
      <c r="G31" s="3874" t="s">
        <v>1185</v>
      </c>
      <c r="H31" s="3874" t="s">
        <v>1185</v>
      </c>
      <c r="I31" s="3874" t="n">
        <v>417.63856759804366</v>
      </c>
      <c r="J31" s="3874" t="n">
        <v>2.78092666622302</v>
      </c>
      <c r="K31" s="3874" t="n">
        <v>0.06993947304273</v>
      </c>
      <c r="L31" s="144"/>
      <c r="M31" s="144"/>
      <c r="N31" s="144"/>
      <c r="O31" s="144"/>
    </row>
    <row r="32" spans="1:15" x14ac:dyDescent="0.2">
      <c r="A32" s="1887" t="s">
        <v>909</v>
      </c>
      <c r="B32" s="3872"/>
      <c r="C32" s="3872" t="s">
        <v>1185</v>
      </c>
      <c r="D32" s="3874" t="s">
        <v>3204</v>
      </c>
      <c r="E32" s="3874" t="s">
        <v>1185</v>
      </c>
      <c r="F32" s="3874" t="s">
        <v>1185</v>
      </c>
      <c r="G32" s="3874" t="s">
        <v>1185</v>
      </c>
      <c r="H32" s="3874" t="s">
        <v>1185</v>
      </c>
      <c r="I32" s="3874" t="n">
        <v>417.63856759804366</v>
      </c>
      <c r="J32" s="3874" t="n">
        <v>2.78092666622302</v>
      </c>
      <c r="K32" s="3874" t="n">
        <v>0.06993947304273</v>
      </c>
      <c r="L32" s="461"/>
      <c r="M32" s="144"/>
      <c r="N32" s="144"/>
      <c r="O32" s="144"/>
    </row>
    <row r="33" spans="1:15" x14ac:dyDescent="0.2">
      <c r="A33" s="1887" t="s">
        <v>910</v>
      </c>
      <c r="B33" s="3872"/>
      <c r="C33" s="3872" t="s">
        <v>1185</v>
      </c>
      <c r="D33" s="3874" t="s">
        <v>3204</v>
      </c>
      <c r="E33" s="3874" t="s">
        <v>1185</v>
      </c>
      <c r="F33" s="3874" t="s">
        <v>1185</v>
      </c>
      <c r="G33" s="3874" t="s">
        <v>1185</v>
      </c>
      <c r="H33" s="3874" t="s">
        <v>1185</v>
      </c>
      <c r="I33" s="3874" t="s">
        <v>2951</v>
      </c>
      <c r="J33" s="3874" t="s">
        <v>2951</v>
      </c>
      <c r="K33" s="3874" t="s">
        <v>2951</v>
      </c>
      <c r="L33" s="461"/>
      <c r="M33" s="144"/>
      <c r="N33" s="144"/>
      <c r="O33" s="144"/>
    </row>
    <row r="34" spans="1:15" x14ac:dyDescent="0.2">
      <c r="A34" s="1893" t="s">
        <v>747</v>
      </c>
      <c r="B34" s="3872"/>
      <c r="C34" s="3872" t="s">
        <v>1185</v>
      </c>
      <c r="D34" s="3874" t="s">
        <v>3204</v>
      </c>
      <c r="E34" s="3874" t="s">
        <v>1185</v>
      </c>
      <c r="F34" s="3874" t="s">
        <v>1185</v>
      </c>
      <c r="G34" s="3874" t="s">
        <v>1185</v>
      </c>
      <c r="H34" s="3874" t="s">
        <v>1185</v>
      </c>
      <c r="I34" s="3874" t="n">
        <v>21.305661939714</v>
      </c>
      <c r="J34" s="3874" t="n">
        <v>0.43791379773799</v>
      </c>
      <c r="K34" s="3874" t="n">
        <v>0.00610245653275</v>
      </c>
      <c r="L34" s="144"/>
      <c r="M34" s="144"/>
      <c r="N34" s="144"/>
      <c r="O34" s="144"/>
    </row>
    <row r="35" spans="1:15" x14ac:dyDescent="0.2">
      <c r="A35" s="1887" t="s">
        <v>909</v>
      </c>
      <c r="B35" s="3872"/>
      <c r="C35" s="3872" t="s">
        <v>1185</v>
      </c>
      <c r="D35" s="3874" t="s">
        <v>3204</v>
      </c>
      <c r="E35" s="3874" t="s">
        <v>1185</v>
      </c>
      <c r="F35" s="3874" t="s">
        <v>1185</v>
      </c>
      <c r="G35" s="3874" t="s">
        <v>1185</v>
      </c>
      <c r="H35" s="3874" t="s">
        <v>1185</v>
      </c>
      <c r="I35" s="3874" t="n">
        <v>21.305661939714</v>
      </c>
      <c r="J35" s="3874" t="n">
        <v>0.43791379773799</v>
      </c>
      <c r="K35" s="3874" t="n">
        <v>0.00610245653275</v>
      </c>
      <c r="L35" s="461"/>
      <c r="M35" s="144"/>
      <c r="N35" s="144"/>
      <c r="O35" s="144"/>
    </row>
    <row r="36" spans="1:15" x14ac:dyDescent="0.2">
      <c r="A36" s="1887" t="s">
        <v>910</v>
      </c>
      <c r="B36" s="3872"/>
      <c r="C36" s="3872" t="s">
        <v>1185</v>
      </c>
      <c r="D36" s="3874" t="s">
        <v>3204</v>
      </c>
      <c r="E36" s="3874" t="s">
        <v>1185</v>
      </c>
      <c r="F36" s="3874" t="s">
        <v>1185</v>
      </c>
      <c r="G36" s="3874" t="s">
        <v>1185</v>
      </c>
      <c r="H36" s="3874" t="s">
        <v>1185</v>
      </c>
      <c r="I36" s="3874" t="s">
        <v>2951</v>
      </c>
      <c r="J36" s="3874" t="s">
        <v>2951</v>
      </c>
      <c r="K36" s="3874" t="s">
        <v>2951</v>
      </c>
      <c r="L36" s="461"/>
      <c r="M36" s="144"/>
      <c r="N36" s="144"/>
      <c r="O36" s="144"/>
    </row>
    <row r="37" spans="1:15" x14ac:dyDescent="0.2">
      <c r="A37" s="1861" t="s">
        <v>912</v>
      </c>
      <c r="B37" s="3872"/>
      <c r="C37" s="3872" t="s">
        <v>1185</v>
      </c>
      <c r="D37" s="3874" t="s">
        <v>3204</v>
      </c>
      <c r="E37" s="3874" t="s">
        <v>1185</v>
      </c>
      <c r="F37" s="3874" t="s">
        <v>1185</v>
      </c>
      <c r="G37" s="3874" t="s">
        <v>1185</v>
      </c>
      <c r="H37" s="3874" t="s">
        <v>1185</v>
      </c>
      <c r="I37" s="3874" t="n">
        <v>87.2256264632021</v>
      </c>
      <c r="J37" s="3874" t="n">
        <v>2.67545241305486</v>
      </c>
      <c r="K37" s="3874" t="n">
        <v>0.02440403496277</v>
      </c>
      <c r="L37" s="144"/>
      <c r="M37" s="144"/>
      <c r="N37" s="144"/>
      <c r="O37" s="144"/>
    </row>
    <row r="38" spans="1:15" x14ac:dyDescent="0.2">
      <c r="A38" s="1861" t="s">
        <v>898</v>
      </c>
      <c r="B38" s="3872"/>
      <c r="C38" s="3872" t="s">
        <v>1185</v>
      </c>
      <c r="D38" s="3874" t="s">
        <v>3204</v>
      </c>
      <c r="E38" s="3874" t="s">
        <v>1185</v>
      </c>
      <c r="F38" s="3874" t="s">
        <v>1185</v>
      </c>
      <c r="G38" s="3874" t="s">
        <v>1185</v>
      </c>
      <c r="H38" s="3874" t="s">
        <v>1185</v>
      </c>
      <c r="I38" s="3874" t="s">
        <v>2946</v>
      </c>
      <c r="J38" s="3874" t="n">
        <v>7.57693956614181</v>
      </c>
      <c r="K38" s="3874" t="n">
        <v>0.10418291903445</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4.8267852496797234E7</v>
      </c>
      <c r="C24" s="3874" t="n">
        <v>-3.895493883587059E7</v>
      </c>
      <c r="D24" s="3872" t="s">
        <v>1185</v>
      </c>
      <c r="E24" s="3874" t="n">
        <v>8719.866381628191</v>
      </c>
      <c r="F24" s="3874" t="n">
        <v>-31972.841456775877</v>
      </c>
      <c r="G24" s="354"/>
      <c r="H24" s="354"/>
      <c r="I24" s="354"/>
    </row>
    <row r="25" spans="1:9" ht="13.5" x14ac:dyDescent="0.2">
      <c r="A25" s="1929" t="s">
        <v>929</v>
      </c>
      <c r="B25" s="3874" t="n">
        <v>3.0010244637287643E7</v>
      </c>
      <c r="C25" s="3874" t="n">
        <v>-2.1167776905591965E7</v>
      </c>
      <c r="D25" s="3872" t="s">
        <v>1185</v>
      </c>
      <c r="E25" s="3874" t="n">
        <v>8478.639216297302</v>
      </c>
      <c r="F25" s="3874" t="n">
        <v>-31088.34182390177</v>
      </c>
      <c r="G25" s="354"/>
      <c r="H25" s="354"/>
      <c r="I25" s="354"/>
    </row>
    <row r="26" spans="1:9" x14ac:dyDescent="0.2">
      <c r="A26" s="1929" t="s">
        <v>931</v>
      </c>
      <c r="B26" s="3871" t="n">
        <v>1.8204346414212555E7</v>
      </c>
      <c r="C26" s="3871" t="n">
        <v>-1.7732242448363177E7</v>
      </c>
      <c r="D26" s="3871" t="s">
        <v>2949</v>
      </c>
      <c r="E26" s="3871" t="n">
        <v>242.8852019492939</v>
      </c>
      <c r="F26" s="3871" t="n">
        <v>-890.5791004749276</v>
      </c>
      <c r="G26" s="354"/>
      <c r="H26" s="354"/>
      <c r="I26" s="354"/>
    </row>
    <row r="27" spans="1:9" ht="13.5" x14ac:dyDescent="0.2">
      <c r="A27" s="1931" t="s">
        <v>932</v>
      </c>
      <c r="B27" s="3874" t="n">
        <v>53261.44529703555</v>
      </c>
      <c r="C27" s="3874" t="n">
        <v>-54919.48191544113</v>
      </c>
      <c r="D27" s="3872" t="s">
        <v>1185</v>
      </c>
      <c r="E27" s="3874" t="n">
        <v>-1.65803661840559</v>
      </c>
      <c r="F27" s="3874" t="n">
        <v>6.07946760082048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575.4806889427682</v>
      </c>
      <c r="C42" s="3871" t="n">
        <v>-11123.075068557933</v>
      </c>
      <c r="D42" s="3871" t="s">
        <v>2949</v>
      </c>
      <c r="E42" s="3871" t="n">
        <v>1516.2252628954511</v>
      </c>
      <c r="F42" s="3871" t="n">
        <v>-5559.492630616654</v>
      </c>
      <c r="G42" s="3871" t="n">
        <v>-7307.794814351328</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3206</v>
      </c>
      <c r="B10" s="3871" t="s">
        <v>1185</v>
      </c>
      <c r="C10" s="3871" t="s">
        <v>1185</v>
      </c>
      <c r="D10" s="3871" t="s">
        <v>1185</v>
      </c>
      <c r="E10" s="3871" t="s">
        <v>1185</v>
      </c>
      <c r="F10" s="3871" t="s">
        <v>1185</v>
      </c>
      <c r="G10" s="3871" t="s">
        <v>1185</v>
      </c>
      <c r="H10" s="3871" t="s">
        <v>1185</v>
      </c>
      <c r="I10" s="3871" t="s">
        <v>1185</v>
      </c>
      <c r="J10" s="3871" t="s">
        <v>1185</v>
      </c>
    </row>
    <row r="11">
      <c r="A11" s="3879" t="s">
        <v>3207</v>
      </c>
      <c r="B11" s="3871" t="s">
        <v>1185</v>
      </c>
      <c r="C11" s="3871" t="s">
        <v>1185</v>
      </c>
      <c r="D11" s="3871" t="s">
        <v>1185</v>
      </c>
      <c r="E11" s="3871" t="s">
        <v>1185</v>
      </c>
      <c r="F11" s="3871" t="s">
        <v>1185</v>
      </c>
      <c r="G11" s="3871" t="s">
        <v>1185</v>
      </c>
      <c r="H11" s="3871" t="s">
        <v>1185</v>
      </c>
      <c r="I11" s="3871" t="s">
        <v>1185</v>
      </c>
      <c r="J11" s="3871" t="s">
        <v>1185</v>
      </c>
    </row>
    <row r="12">
      <c r="A12" s="3879" t="s">
        <v>3208</v>
      </c>
      <c r="B12" s="3871" t="s">
        <v>1185</v>
      </c>
      <c r="C12" s="3871" t="s">
        <v>1185</v>
      </c>
      <c r="D12" s="3871" t="s">
        <v>1185</v>
      </c>
      <c r="E12" s="3871" t="s">
        <v>1185</v>
      </c>
      <c r="F12" s="3871" t="s">
        <v>1185</v>
      </c>
      <c r="G12" s="3871" t="s">
        <v>1185</v>
      </c>
      <c r="H12" s="3871" t="s">
        <v>1185</v>
      </c>
      <c r="I12" s="3871" t="s">
        <v>1185</v>
      </c>
      <c r="J12" s="3871" t="s">
        <v>1185</v>
      </c>
    </row>
    <row r="13">
      <c r="A13" s="3879" t="s">
        <v>3209</v>
      </c>
      <c r="B13" s="3871" t="s">
        <v>1185</v>
      </c>
      <c r="C13" s="3871" t="s">
        <v>1185</v>
      </c>
      <c r="D13" s="3871" t="s">
        <v>1185</v>
      </c>
      <c r="E13" s="3871" t="s">
        <v>1185</v>
      </c>
      <c r="F13" s="3871" t="s">
        <v>1185</v>
      </c>
      <c r="G13" s="3871" t="s">
        <v>1185</v>
      </c>
      <c r="H13" s="3871" t="s">
        <v>1185</v>
      </c>
      <c r="I13" s="3871" t="s">
        <v>1185</v>
      </c>
      <c r="J13" s="3871" t="s">
        <v>1185</v>
      </c>
    </row>
    <row r="14">
      <c r="A14" s="3879" t="s">
        <v>3210</v>
      </c>
      <c r="B14" s="3871" t="s">
        <v>1185</v>
      </c>
      <c r="C14" s="3871" t="s">
        <v>1185</v>
      </c>
      <c r="D14" s="3871" t="s">
        <v>1185</v>
      </c>
      <c r="E14" s="3871" t="s">
        <v>1185</v>
      </c>
      <c r="F14" s="3871" t="s">
        <v>1185</v>
      </c>
      <c r="G14" s="3871" t="s">
        <v>1185</v>
      </c>
      <c r="H14" s="3871" t="s">
        <v>1185</v>
      </c>
      <c r="I14" s="3871" t="s">
        <v>1185</v>
      </c>
      <c r="J14" s="3871" t="s">
        <v>1185</v>
      </c>
    </row>
    <row r="15">
      <c r="A15" s="3879" t="s">
        <v>3211</v>
      </c>
      <c r="B15" s="3871" t="s">
        <v>1185</v>
      </c>
      <c r="C15" s="3871" t="s">
        <v>1185</v>
      </c>
      <c r="D15" s="3871" t="s">
        <v>1185</v>
      </c>
      <c r="E15" s="3871" t="s">
        <v>1185</v>
      </c>
      <c r="F15" s="3871" t="s">
        <v>1185</v>
      </c>
      <c r="G15" s="3871" t="s">
        <v>1185</v>
      </c>
      <c r="H15" s="3871" t="s">
        <v>1185</v>
      </c>
      <c r="I15" s="3871" t="s">
        <v>1185</v>
      </c>
      <c r="J15" s="3871" t="s">
        <v>1185</v>
      </c>
    </row>
    <row r="16">
      <c r="A16" s="3879" t="s">
        <v>3212</v>
      </c>
      <c r="B16" s="3871" t="s">
        <v>1185</v>
      </c>
      <c r="C16" s="3871" t="s">
        <v>1185</v>
      </c>
      <c r="D16" s="3871" t="s">
        <v>1185</v>
      </c>
      <c r="E16" s="3871" t="s">
        <v>1185</v>
      </c>
      <c r="F16" s="3871" t="s">
        <v>1185</v>
      </c>
      <c r="G16" s="3871" t="s">
        <v>1185</v>
      </c>
      <c r="H16" s="3871" t="s">
        <v>1185</v>
      </c>
      <c r="I16" s="3871" t="s">
        <v>1185</v>
      </c>
      <c r="J16" s="3871" t="s">
        <v>1185</v>
      </c>
    </row>
    <row r="17">
      <c r="A17" s="3879" t="s">
        <v>3213</v>
      </c>
      <c r="B17" s="3871" t="s">
        <v>1185</v>
      </c>
      <c r="C17" s="3871" t="s">
        <v>1185</v>
      </c>
      <c r="D17" s="3871" t="s">
        <v>1185</v>
      </c>
      <c r="E17" s="3871" t="s">
        <v>1185</v>
      </c>
      <c r="F17" s="3871" t="s">
        <v>1185</v>
      </c>
      <c r="G17" s="3871" t="s">
        <v>1185</v>
      </c>
      <c r="H17" s="3871" t="s">
        <v>1185</v>
      </c>
      <c r="I17" s="3871" t="s">
        <v>1185</v>
      </c>
      <c r="J17" s="3871" t="s">
        <v>1185</v>
      </c>
    </row>
    <row r="18">
      <c r="A18" s="3879" t="s">
        <v>3214</v>
      </c>
      <c r="B18" s="3871" t="s">
        <v>1185</v>
      </c>
      <c r="C18" s="3871" t="s">
        <v>1185</v>
      </c>
      <c r="D18" s="3871" t="s">
        <v>1185</v>
      </c>
      <c r="E18" s="3871" t="s">
        <v>1185</v>
      </c>
      <c r="F18" s="3871" t="s">
        <v>1185</v>
      </c>
      <c r="G18" s="3871" t="s">
        <v>1185</v>
      </c>
      <c r="H18" s="3871" t="s">
        <v>1185</v>
      </c>
      <c r="I18" s="3871" t="s">
        <v>1185</v>
      </c>
      <c r="J18" s="3871" t="s">
        <v>1185</v>
      </c>
    </row>
    <row r="19">
      <c r="A19" s="3879" t="s">
        <v>3215</v>
      </c>
      <c r="B19" s="3871" t="s">
        <v>1185</v>
      </c>
      <c r="C19" s="3871" t="s">
        <v>1185</v>
      </c>
      <c r="D19" s="3871" t="s">
        <v>1185</v>
      </c>
      <c r="E19" s="3871" t="s">
        <v>1185</v>
      </c>
      <c r="F19" s="3871" t="s">
        <v>1185</v>
      </c>
      <c r="G19" s="3871" t="s">
        <v>1185</v>
      </c>
      <c r="H19" s="3871" t="s">
        <v>1185</v>
      </c>
      <c r="I19" s="3871" t="s">
        <v>1185</v>
      </c>
      <c r="J19" s="3871" t="s">
        <v>1185</v>
      </c>
    </row>
    <row r="20">
      <c r="A20" s="3879" t="s">
        <v>3216</v>
      </c>
      <c r="B20" s="3871" t="s">
        <v>1185</v>
      </c>
      <c r="C20" s="3871" t="s">
        <v>1185</v>
      </c>
      <c r="D20" s="3871" t="s">
        <v>1185</v>
      </c>
      <c r="E20" s="3871" t="s">
        <v>1185</v>
      </c>
      <c r="F20" s="3871" t="s">
        <v>1185</v>
      </c>
      <c r="G20" s="3871" t="s">
        <v>1185</v>
      </c>
      <c r="H20" s="3871" t="s">
        <v>1185</v>
      </c>
      <c r="I20" s="3871" t="s">
        <v>1185</v>
      </c>
      <c r="J20" s="3871" t="s">
        <v>1185</v>
      </c>
    </row>
    <row r="21">
      <c r="A21" s="3879" t="s">
        <v>3217</v>
      </c>
      <c r="B21" s="3871" t="s">
        <v>1185</v>
      </c>
      <c r="C21" s="3871" t="s">
        <v>1185</v>
      </c>
      <c r="D21" s="3871" t="s">
        <v>1185</v>
      </c>
      <c r="E21" s="3871" t="s">
        <v>1185</v>
      </c>
      <c r="F21" s="3871" t="s">
        <v>1185</v>
      </c>
      <c r="G21" s="3871" t="s">
        <v>1185</v>
      </c>
      <c r="H21" s="3871" t="s">
        <v>1185</v>
      </c>
      <c r="I21" s="3871" t="s">
        <v>1185</v>
      </c>
      <c r="J21" s="3871" t="s">
        <v>1185</v>
      </c>
    </row>
    <row r="22">
      <c r="A22" s="3879" t="s">
        <v>3218</v>
      </c>
      <c r="B22" s="3871" t="s">
        <v>1185</v>
      </c>
      <c r="C22" s="3871" t="s">
        <v>1185</v>
      </c>
      <c r="D22" s="3871" t="s">
        <v>1185</v>
      </c>
      <c r="E22" s="3871" t="s">
        <v>1185</v>
      </c>
      <c r="F22" s="3871" t="s">
        <v>1185</v>
      </c>
      <c r="G22" s="3871" t="s">
        <v>1185</v>
      </c>
      <c r="H22" s="3871" t="s">
        <v>1185</v>
      </c>
      <c r="I22" s="3871" t="s">
        <v>1185</v>
      </c>
      <c r="J22" s="3871" t="s">
        <v>1185</v>
      </c>
    </row>
    <row r="23">
      <c r="A23" s="3879" t="s">
        <v>3219</v>
      </c>
      <c r="B23" s="3871" t="s">
        <v>1185</v>
      </c>
      <c r="C23" s="3871" t="s">
        <v>1185</v>
      </c>
      <c r="D23" s="3871" t="s">
        <v>1185</v>
      </c>
      <c r="E23" s="3871" t="s">
        <v>1185</v>
      </c>
      <c r="F23" s="3871" t="s">
        <v>1185</v>
      </c>
      <c r="G23" s="3871" t="s">
        <v>1185</v>
      </c>
      <c r="H23" s="3871" t="s">
        <v>1185</v>
      </c>
      <c r="I23" s="3871" t="s">
        <v>1185</v>
      </c>
      <c r="J23" s="3871" t="s">
        <v>1185</v>
      </c>
    </row>
    <row r="24">
      <c r="A24" s="3879" t="s">
        <v>3220</v>
      </c>
      <c r="B24" s="3871" t="s">
        <v>1185</v>
      </c>
      <c r="C24" s="3871" t="s">
        <v>1185</v>
      </c>
      <c r="D24" s="3871" t="s">
        <v>1185</v>
      </c>
      <c r="E24" s="3871" t="s">
        <v>1185</v>
      </c>
      <c r="F24" s="3871" t="s">
        <v>1185</v>
      </c>
      <c r="G24" s="3871" t="s">
        <v>1185</v>
      </c>
      <c r="H24" s="3871" t="s">
        <v>1185</v>
      </c>
      <c r="I24" s="3871" t="s">
        <v>1185</v>
      </c>
      <c r="J24" s="3871" t="s">
        <v>1185</v>
      </c>
    </row>
    <row r="25">
      <c r="A25" s="3879" t="s">
        <v>3221</v>
      </c>
      <c r="B25" s="3871" t="s">
        <v>1185</v>
      </c>
      <c r="C25" s="3871" t="s">
        <v>1185</v>
      </c>
      <c r="D25" s="3871" t="s">
        <v>1185</v>
      </c>
      <c r="E25" s="3871" t="s">
        <v>1185</v>
      </c>
      <c r="F25" s="3871" t="s">
        <v>1185</v>
      </c>
      <c r="G25" s="3871" t="s">
        <v>1185</v>
      </c>
      <c r="H25" s="3871" t="s">
        <v>1185</v>
      </c>
      <c r="I25" s="3871" t="s">
        <v>1185</v>
      </c>
      <c r="J25" s="3871" t="s">
        <v>1185</v>
      </c>
    </row>
    <row r="26">
      <c r="A26" s="3879" t="s">
        <v>3222</v>
      </c>
      <c r="B26" s="3871" t="s">
        <v>1185</v>
      </c>
      <c r="C26" s="3871" t="s">
        <v>1185</v>
      </c>
      <c r="D26" s="3871" t="s">
        <v>1185</v>
      </c>
      <c r="E26" s="3871" t="s">
        <v>1185</v>
      </c>
      <c r="F26" s="3871" t="s">
        <v>1185</v>
      </c>
      <c r="G26" s="3871" t="s">
        <v>1185</v>
      </c>
      <c r="H26" s="3871" t="s">
        <v>1185</v>
      </c>
      <c r="I26" s="3871" t="s">
        <v>1185</v>
      </c>
      <c r="J26" s="3871" t="s">
        <v>1185</v>
      </c>
    </row>
    <row r="27">
      <c r="A27" s="3879" t="s">
        <v>3223</v>
      </c>
      <c r="B27" s="3871" t="s">
        <v>1185</v>
      </c>
      <c r="C27" s="3871" t="s">
        <v>1185</v>
      </c>
      <c r="D27" s="3871" t="s">
        <v>1185</v>
      </c>
      <c r="E27" s="3871" t="s">
        <v>1185</v>
      </c>
      <c r="F27" s="3871" t="s">
        <v>1185</v>
      </c>
      <c r="G27" s="3871" t="s">
        <v>1185</v>
      </c>
      <c r="H27" s="3871" t="s">
        <v>1185</v>
      </c>
      <c r="I27" s="3871" t="s">
        <v>1185</v>
      </c>
      <c r="J27" s="3871" t="s">
        <v>1185</v>
      </c>
    </row>
    <row r="28">
      <c r="A28" s="3879" t="s">
        <v>3224</v>
      </c>
      <c r="B28" s="3871" t="s">
        <v>1185</v>
      </c>
      <c r="C28" s="3871" t="s">
        <v>1185</v>
      </c>
      <c r="D28" s="3871" t="s">
        <v>1185</v>
      </c>
      <c r="E28" s="3871" t="s">
        <v>1185</v>
      </c>
      <c r="F28" s="3871" t="s">
        <v>1185</v>
      </c>
      <c r="G28" s="3871" t="s">
        <v>1185</v>
      </c>
      <c r="H28" s="3871" t="s">
        <v>1185</v>
      </c>
      <c r="I28" s="3871" t="s">
        <v>1185</v>
      </c>
      <c r="J28" s="3871" t="s">
        <v>1185</v>
      </c>
    </row>
    <row r="29">
      <c r="A29" s="3879" t="s">
        <v>3225</v>
      </c>
      <c r="B29" s="3871" t="s">
        <v>1185</v>
      </c>
      <c r="C29" s="3871" t="s">
        <v>1185</v>
      </c>
      <c r="D29" s="3871" t="s">
        <v>1185</v>
      </c>
      <c r="E29" s="3871" t="s">
        <v>1185</v>
      </c>
      <c r="F29" s="3871" t="s">
        <v>1185</v>
      </c>
      <c r="G29" s="3871" t="s">
        <v>1185</v>
      </c>
      <c r="H29" s="3871" t="s">
        <v>1185</v>
      </c>
      <c r="I29" s="3871" t="s">
        <v>1185</v>
      </c>
      <c r="J29" s="3871" t="s">
        <v>1185</v>
      </c>
    </row>
    <row r="30">
      <c r="A30" s="3879" t="s">
        <v>3226</v>
      </c>
      <c r="B30" s="3871" t="s">
        <v>1185</v>
      </c>
      <c r="C30" s="3871" t="s">
        <v>1185</v>
      </c>
      <c r="D30" s="3871" t="s">
        <v>1185</v>
      </c>
      <c r="E30" s="3871" t="s">
        <v>1185</v>
      </c>
      <c r="F30" s="3871" t="s">
        <v>1185</v>
      </c>
      <c r="G30" s="3871" t="s">
        <v>1185</v>
      </c>
      <c r="H30" s="3871" t="s">
        <v>1185</v>
      </c>
      <c r="I30" s="3871" t="s">
        <v>1185</v>
      </c>
      <c r="J30" s="3871" t="s">
        <v>1185</v>
      </c>
    </row>
    <row r="31">
      <c r="A31" s="3879" t="s">
        <v>3227</v>
      </c>
      <c r="B31" s="3871" t="s">
        <v>1185</v>
      </c>
      <c r="C31" s="3871" t="s">
        <v>1185</v>
      </c>
      <c r="D31" s="3871" t="s">
        <v>1185</v>
      </c>
      <c r="E31" s="3871" t="s">
        <v>1185</v>
      </c>
      <c r="F31" s="3871" t="s">
        <v>1185</v>
      </c>
      <c r="G31" s="3871" t="s">
        <v>1185</v>
      </c>
      <c r="H31" s="3871" t="s">
        <v>1185</v>
      </c>
      <c r="I31" s="3871" t="s">
        <v>1185</v>
      </c>
      <c r="J31" s="3871" t="s">
        <v>1185</v>
      </c>
    </row>
    <row r="32">
      <c r="A32" s="3879" t="s">
        <v>3228</v>
      </c>
      <c r="B32" s="3871" t="s">
        <v>1185</v>
      </c>
      <c r="C32" s="3871" t="s">
        <v>1185</v>
      </c>
      <c r="D32" s="3871" t="s">
        <v>1185</v>
      </c>
      <c r="E32" s="3871" t="s">
        <v>1185</v>
      </c>
      <c r="F32" s="3871" t="s">
        <v>1185</v>
      </c>
      <c r="G32" s="3871" t="s">
        <v>1185</v>
      </c>
      <c r="H32" s="3871" t="s">
        <v>1185</v>
      </c>
      <c r="I32" s="3871" t="s">
        <v>1185</v>
      </c>
      <c r="J32" s="3871" t="s">
        <v>1185</v>
      </c>
    </row>
    <row r="33">
      <c r="A33" s="3879" t="s">
        <v>3229</v>
      </c>
      <c r="B33" s="3871" t="s">
        <v>1185</v>
      </c>
      <c r="C33" s="3871" t="s">
        <v>1185</v>
      </c>
      <c r="D33" s="3871" t="s">
        <v>1185</v>
      </c>
      <c r="E33" s="3871" t="s">
        <v>1185</v>
      </c>
      <c r="F33" s="3871" t="s">
        <v>1185</v>
      </c>
      <c r="G33" s="3871" t="s">
        <v>1185</v>
      </c>
      <c r="H33" s="3871" t="s">
        <v>1185</v>
      </c>
      <c r="I33" s="3871" t="s">
        <v>1185</v>
      </c>
      <c r="J33" s="3871" t="s">
        <v>1185</v>
      </c>
    </row>
    <row r="34">
      <c r="A34" s="3879" t="s">
        <v>3230</v>
      </c>
      <c r="B34" s="3871" t="s">
        <v>1185</v>
      </c>
      <c r="C34" s="3871" t="s">
        <v>1185</v>
      </c>
      <c r="D34" s="3871" t="s">
        <v>1185</v>
      </c>
      <c r="E34" s="3871" t="s">
        <v>1185</v>
      </c>
      <c r="F34" s="3871" t="s">
        <v>1185</v>
      </c>
      <c r="G34" s="3871" t="s">
        <v>1185</v>
      </c>
      <c r="H34" s="3871" t="s">
        <v>1185</v>
      </c>
      <c r="I34" s="3871" t="s">
        <v>1185</v>
      </c>
      <c r="J34" s="3871" t="s">
        <v>1185</v>
      </c>
    </row>
    <row r="35">
      <c r="A35" s="3879" t="s">
        <v>3231</v>
      </c>
      <c r="B35" s="3871" t="s">
        <v>1185</v>
      </c>
      <c r="C35" s="3871" t="s">
        <v>1185</v>
      </c>
      <c r="D35" s="3871" t="s">
        <v>1185</v>
      </c>
      <c r="E35" s="3871" t="s">
        <v>1185</v>
      </c>
      <c r="F35" s="3871" t="s">
        <v>1185</v>
      </c>
      <c r="G35" s="3871" t="s">
        <v>1185</v>
      </c>
      <c r="H35" s="3871" t="s">
        <v>1185</v>
      </c>
      <c r="I35" s="3871" t="s">
        <v>1185</v>
      </c>
      <c r="J35" s="3871" t="s">
        <v>1185</v>
      </c>
    </row>
    <row r="36">
      <c r="A36" s="3879" t="s">
        <v>3232</v>
      </c>
      <c r="B36" s="3871" t="s">
        <v>1185</v>
      </c>
      <c r="C36" s="3871" t="s">
        <v>1185</v>
      </c>
      <c r="D36" s="3871" t="s">
        <v>1185</v>
      </c>
      <c r="E36" s="3871" t="s">
        <v>1185</v>
      </c>
      <c r="F36" s="3871" t="s">
        <v>1185</v>
      </c>
      <c r="G36" s="3871" t="s">
        <v>1185</v>
      </c>
      <c r="H36" s="3871" t="s">
        <v>1185</v>
      </c>
      <c r="I36" s="3871" t="s">
        <v>1185</v>
      </c>
      <c r="J36" s="3871" t="s">
        <v>1185</v>
      </c>
    </row>
    <row r="37">
      <c r="A37" s="3879" t="s">
        <v>3233</v>
      </c>
      <c r="B37" s="3871" t="s">
        <v>1185</v>
      </c>
      <c r="C37" s="3871" t="s">
        <v>1185</v>
      </c>
      <c r="D37" s="3871" t="s">
        <v>1185</v>
      </c>
      <c r="E37" s="3871" t="s">
        <v>1185</v>
      </c>
      <c r="F37" s="3871" t="s">
        <v>1185</v>
      </c>
      <c r="G37" s="3871" t="s">
        <v>1185</v>
      </c>
      <c r="H37" s="3871" t="s">
        <v>1185</v>
      </c>
      <c r="I37" s="3871" t="s">
        <v>1185</v>
      </c>
      <c r="J37" s="3871" t="s">
        <v>1185</v>
      </c>
    </row>
    <row r="38">
      <c r="A38" s="3879" t="s">
        <v>3234</v>
      </c>
      <c r="B38" s="3871" t="s">
        <v>1185</v>
      </c>
      <c r="C38" s="3871" t="s">
        <v>1185</v>
      </c>
      <c r="D38" s="3871" t="s">
        <v>1185</v>
      </c>
      <c r="E38" s="3871" t="s">
        <v>1185</v>
      </c>
      <c r="F38" s="3871" t="s">
        <v>1185</v>
      </c>
      <c r="G38" s="3871" t="s">
        <v>1185</v>
      </c>
      <c r="H38" s="3871" t="s">
        <v>1185</v>
      </c>
      <c r="I38" s="3871" t="s">
        <v>1185</v>
      </c>
      <c r="J38" s="3871" t="s">
        <v>1185</v>
      </c>
    </row>
    <row r="39">
      <c r="A39" s="3879" t="s">
        <v>3235</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c r="A46" s="3879" t="s">
        <v>1930</v>
      </c>
      <c r="B46" s="3871" t="n">
        <v>8.01494935143796E7</v>
      </c>
      <c r="C46" s="3871" t="n">
        <v>1.6747649507419806E7</v>
      </c>
      <c r="D46" s="3871" t="n">
        <v>3.1052683144995563E7</v>
      </c>
      <c r="E46" s="3871" t="n">
        <v>3.810283207293133E7</v>
      </c>
      <c r="F46" s="3871" t="n">
        <v>6702457.718557519</v>
      </c>
      <c r="G46" s="3871" t="n">
        <v>1.2299474182684684E7</v>
      </c>
      <c r="H46" s="3871" t="n">
        <v>6.4964808301678136E7</v>
      </c>
      <c r="I46" s="3871" t="n">
        <v>1.6134999869903447E7</v>
      </c>
      <c r="J46" s="3871" t="n">
        <v>2.3934488144900866E7</v>
      </c>
    </row>
    <row r="47">
      <c r="A47" s="3879" t="s">
        <v>1931</v>
      </c>
      <c r="B47" s="3871" t="n">
        <v>8.554837051552644E7</v>
      </c>
      <c r="C47" s="3871" t="n">
        <v>2.0424405708785497E7</v>
      </c>
      <c r="D47" s="3871" t="n">
        <v>3.39914186234197E7</v>
      </c>
      <c r="E47" s="3871" t="n">
        <v>4.117125355499539E7</v>
      </c>
      <c r="F47" s="3871" t="n">
        <v>8664843.486830266</v>
      </c>
      <c r="G47" s="3871" t="n">
        <v>1.4298197359591736E7</v>
      </c>
      <c r="H47" s="3871" t="n">
        <v>7.063916594835745E7</v>
      </c>
      <c r="I47" s="3871" t="n">
        <v>1.8544469729443815E7</v>
      </c>
      <c r="J47" s="3871" t="n">
        <v>2.808708989294404E7</v>
      </c>
    </row>
    <row r="48">
      <c r="A48" s="3879" t="s">
        <v>1932</v>
      </c>
      <c r="B48" s="3871" t="n">
        <v>8.843913784102206E7</v>
      </c>
      <c r="C48" s="3871" t="n">
        <v>2.3263264708785497E7</v>
      </c>
      <c r="D48" s="3871" t="n">
        <v>3.543054149242114E7</v>
      </c>
      <c r="E48" s="3871" t="n">
        <v>4.496668594812745E7</v>
      </c>
      <c r="F48" s="3871" t="n">
        <v>1.0356499138236402E7</v>
      </c>
      <c r="G48" s="3871" t="n">
        <v>1.6045541774923911E7</v>
      </c>
      <c r="H48" s="3871" t="n">
        <v>7.12317508411444E7</v>
      </c>
      <c r="I48" s="3871" t="n">
        <v>1.964274921978045E7</v>
      </c>
      <c r="J48" s="3871" t="n">
        <v>2.777240756355715E7</v>
      </c>
    </row>
    <row r="49">
      <c r="A49" s="3879" t="s">
        <v>1933</v>
      </c>
      <c r="B49" s="3871" t="n">
        <v>9.413892619197367E7</v>
      </c>
      <c r="C49" s="3871" t="n">
        <v>2.4671490285714287E7</v>
      </c>
      <c r="D49" s="3871" t="n">
        <v>3.672544606798162E7</v>
      </c>
      <c r="E49" s="3871" t="n">
        <v>4.631982379345328E7</v>
      </c>
      <c r="F49" s="3871" t="n">
        <v>1.090708100070063E7</v>
      </c>
      <c r="G49" s="3871" t="n">
        <v>1.639004644902264E7</v>
      </c>
      <c r="H49" s="3871" t="n">
        <v>7.475229275983739E7</v>
      </c>
      <c r="I49" s="3871" t="n">
        <v>2.142179748671549E7</v>
      </c>
      <c r="J49" s="3871" t="n">
        <v>3.0544843707429606E7</v>
      </c>
    </row>
    <row r="50">
      <c r="A50" s="3879" t="s">
        <v>1934</v>
      </c>
      <c r="B50" s="3871" t="n">
        <v>9.868358210312897E7</v>
      </c>
      <c r="C50" s="3871" t="n">
        <v>2.480679261E7</v>
      </c>
      <c r="D50" s="3871" t="n">
        <v>3.961803964056153E7</v>
      </c>
      <c r="E50" s="3871" t="n">
        <v>5.0628981638974965E7</v>
      </c>
      <c r="F50" s="3871" t="n">
        <v>1.1180010142857E7</v>
      </c>
      <c r="G50" s="3871" t="n">
        <v>1.914218200364179E7</v>
      </c>
      <c r="H50" s="3871" t="n">
        <v>7.888611811066791E7</v>
      </c>
      <c r="I50" s="3871" t="n">
        <v>2.1237016E7</v>
      </c>
      <c r="J50" s="3871" t="n">
        <v>3.1937704525765244E7</v>
      </c>
    </row>
    <row r="51">
      <c r="A51" s="3879" t="s">
        <v>1935</v>
      </c>
      <c r="B51" s="3871" t="n">
        <v>9.634668503901891E7</v>
      </c>
      <c r="C51" s="3871" t="n">
        <v>2.333727323E7</v>
      </c>
      <c r="D51" s="3871" t="n">
        <v>3.801120191853238E7</v>
      </c>
      <c r="E51" s="3871" t="n">
        <v>5.038040208280835E7</v>
      </c>
      <c r="F51" s="3871" t="n">
        <v>1.1688940142857E7</v>
      </c>
      <c r="G51" s="3871" t="n">
        <v>1.9500688738066845E7</v>
      </c>
      <c r="H51" s="3871" t="n">
        <v>7.809028659881984E7</v>
      </c>
      <c r="I51" s="3871" t="n">
        <v>2.1086592E7</v>
      </c>
      <c r="J51" s="3871" t="n">
        <v>3.1632649345263947E7</v>
      </c>
    </row>
    <row r="52">
      <c r="A52" s="3879" t="s">
        <v>1936</v>
      </c>
      <c r="B52" s="3871" t="n">
        <v>9.818632650324133E7</v>
      </c>
      <c r="C52" s="3871" t="n">
        <v>2.406512226E7</v>
      </c>
      <c r="D52" s="3871" t="n">
        <v>3.932946790016272E7</v>
      </c>
      <c r="E52" s="3871" t="n">
        <v>5.217063449952988E7</v>
      </c>
      <c r="F52" s="3871" t="n">
        <v>1.2710867571429E7</v>
      </c>
      <c r="G52" s="3871" t="n">
        <v>2.2574439645559102E7</v>
      </c>
      <c r="H52" s="3871" t="n">
        <v>8.01493898083475E7</v>
      </c>
      <c r="I52" s="3871" t="n">
        <v>2.1906524E7</v>
      </c>
      <c r="J52" s="3871" t="n">
        <v>3.47635239377736E7</v>
      </c>
    </row>
    <row r="53">
      <c r="A53" s="3879" t="s">
        <v>1937</v>
      </c>
      <c r="B53" s="3871" t="n">
        <v>1.0201784690588911E8</v>
      </c>
      <c r="C53" s="3871" t="n">
        <v>2.412372696E7</v>
      </c>
      <c r="D53" s="3871" t="n">
        <v>4.015673703922892E7</v>
      </c>
      <c r="E53" s="3871" t="n">
        <v>5.461769088241767E7</v>
      </c>
      <c r="F53" s="3871" t="n">
        <v>1.3295653571429E7</v>
      </c>
      <c r="G53" s="3871" t="n">
        <v>2.3072591644699506E7</v>
      </c>
      <c r="H53" s="3871" t="n">
        <v>8.228093466329178E7</v>
      </c>
      <c r="I53" s="3871" t="n">
        <v>2.3465377E7</v>
      </c>
      <c r="J53" s="3871" t="n">
        <v>3.725842618495907E7</v>
      </c>
    </row>
    <row r="54">
      <c r="A54" s="3879" t="s">
        <v>1938</v>
      </c>
      <c r="B54" s="3871" t="n">
        <v>1.0666342489655286E8</v>
      </c>
      <c r="C54" s="3871" t="n">
        <v>2.490441831E7</v>
      </c>
      <c r="D54" s="3871" t="n">
        <v>4.122101287213308E7</v>
      </c>
      <c r="E54" s="3871" t="n">
        <v>5.852886797766151E7</v>
      </c>
      <c r="F54" s="3871" t="n">
        <v>1.4895534285714E7</v>
      </c>
      <c r="G54" s="3871" t="n">
        <v>2.5884430656049393E7</v>
      </c>
      <c r="H54" s="3871" t="n">
        <v>8.60816856105892E7</v>
      </c>
      <c r="I54" s="3871" t="n">
        <v>2.3543542E7</v>
      </c>
      <c r="J54" s="3871" t="n">
        <v>3.942290205891532E7</v>
      </c>
    </row>
    <row r="55">
      <c r="A55" s="3879" t="s">
        <v>1939</v>
      </c>
      <c r="B55" s="3871" t="n">
        <v>1.0810047831156583E8</v>
      </c>
      <c r="C55" s="3871" t="n">
        <v>2.561833048E7</v>
      </c>
      <c r="D55" s="3871" t="n">
        <v>4.2786719470994785E7</v>
      </c>
      <c r="E55" s="3871" t="n">
        <v>6.069065203502177E7</v>
      </c>
      <c r="F55" s="3871" t="n">
        <v>1.5487590857143E7</v>
      </c>
      <c r="G55" s="3871" t="n">
        <v>2.6834000814921267E7</v>
      </c>
      <c r="H55" s="3871" t="n">
        <v>8.651981867094833E7</v>
      </c>
      <c r="I55" s="3871" t="n">
        <v>2.5216771E7</v>
      </c>
      <c r="J55" s="3871" t="n">
        <v>4.224018609919763E7</v>
      </c>
    </row>
    <row r="56">
      <c r="A56" s="3879" t="s">
        <v>1940</v>
      </c>
      <c r="B56" s="3871" t="n">
        <v>1.1267600814249022E8</v>
      </c>
      <c r="C56" s="3871" t="n">
        <v>2.635905408E7</v>
      </c>
      <c r="D56" s="3871" t="n">
        <v>4.474304873474719E7</v>
      </c>
      <c r="E56" s="3871" t="n">
        <v>6.339019527516496E7</v>
      </c>
      <c r="F56" s="3871" t="n">
        <v>1.6707729571429E7</v>
      </c>
      <c r="G56" s="3871" t="n">
        <v>2.7085506201126978E7</v>
      </c>
      <c r="H56" s="3871" t="n">
        <v>9.15482075448768E7</v>
      </c>
      <c r="I56" s="3871" t="n">
        <v>2.8053839E7</v>
      </c>
      <c r="J56" s="3871" t="n">
        <v>4.3270810738355234E7</v>
      </c>
    </row>
    <row r="57">
      <c r="A57" s="3879" t="s">
        <v>1941</v>
      </c>
      <c r="B57" s="3871" t="n">
        <v>1.1629697830736165E8</v>
      </c>
      <c r="C57" s="3871" t="n">
        <v>2.750910775E7</v>
      </c>
      <c r="D57" s="3871" t="n">
        <v>4.419828235081568E7</v>
      </c>
      <c r="E57" s="3871" t="n">
        <v>6.685795935981723E7</v>
      </c>
      <c r="F57" s="3871" t="n">
        <v>1.8868890285714E7</v>
      </c>
      <c r="G57" s="3871" t="n">
        <v>3.020931053725257E7</v>
      </c>
      <c r="H57" s="3871" t="n">
        <v>9.188874094259883E7</v>
      </c>
      <c r="I57" s="3871" t="n">
        <v>3.0123858E7</v>
      </c>
      <c r="J57" s="3871" t="n">
        <v>4.675439323855765E7</v>
      </c>
    </row>
    <row r="58">
      <c r="A58" s="3879" t="s">
        <v>1942</v>
      </c>
      <c r="B58" s="3871" t="n">
        <v>1.0086073700253387E8</v>
      </c>
      <c r="C58" s="3871" t="n">
        <v>2.140848108E7</v>
      </c>
      <c r="D58" s="3871" t="n">
        <v>4.337122652838881E7</v>
      </c>
      <c r="E58" s="3871" t="n">
        <v>6.024465946157171E7</v>
      </c>
      <c r="F58" s="3871" t="n">
        <v>1.7370074285714E7</v>
      </c>
      <c r="G58" s="3871" t="n">
        <v>2.7994365290501487E7</v>
      </c>
      <c r="H58" s="3871" t="n">
        <v>8.851703036303668E7</v>
      </c>
      <c r="I58" s="3871" t="n">
        <v>2.8314912E7</v>
      </c>
      <c r="J58" s="3871" t="n">
        <v>4.4653546967264615E7</v>
      </c>
    </row>
    <row r="59">
      <c r="A59" s="3879" t="s">
        <v>1943</v>
      </c>
      <c r="B59" s="3871" t="n">
        <v>9.267762427671385E7</v>
      </c>
      <c r="C59" s="3871" t="n">
        <v>1.694140291152941E7</v>
      </c>
      <c r="D59" s="3871" t="n">
        <v>3.6271145883883715E7</v>
      </c>
      <c r="E59" s="3871" t="n">
        <v>5.517977937233287E7</v>
      </c>
      <c r="F59" s="3871" t="n">
        <v>1.3768629282416768E7</v>
      </c>
      <c r="G59" s="3871" t="n">
        <v>2.3193347169068255E7</v>
      </c>
      <c r="H59" s="3871" t="n">
        <v>7.954169868721378E7</v>
      </c>
      <c r="I59" s="3871" t="n">
        <v>2.581968E7</v>
      </c>
      <c r="J59" s="3871" t="n">
        <v>4.108463630516863E7</v>
      </c>
    </row>
    <row r="60">
      <c r="A60" s="3879" t="s">
        <v>1944</v>
      </c>
      <c r="B60" s="3871" t="n">
        <v>1.003948549935411E8</v>
      </c>
      <c r="C60" s="3871" t="n">
        <v>1.8439035809E7</v>
      </c>
      <c r="D60" s="3871" t="n">
        <v>3.903850743220804E7</v>
      </c>
      <c r="E60" s="3871" t="n">
        <v>5.784461997644355E7</v>
      </c>
      <c r="F60" s="3871" t="n">
        <v>1.49489428813E7</v>
      </c>
      <c r="G60" s="3871" t="n">
        <v>2.6241235910217818E7</v>
      </c>
      <c r="H60" s="3871" t="n">
        <v>8.798892232736327E7</v>
      </c>
      <c r="I60" s="3871" t="n">
        <v>2.726647E7</v>
      </c>
      <c r="J60" s="3871" t="n">
        <v>4.5083735146923065E7</v>
      </c>
    </row>
    <row r="61">
      <c r="A61" s="3879" t="s">
        <v>1945</v>
      </c>
      <c r="B61" s="3871" t="n">
        <v>1.0229016180498022E8</v>
      </c>
      <c r="C61" s="3871" t="n">
        <v>1.80662823306E7</v>
      </c>
      <c r="D61" s="3871" t="n">
        <v>4.0568019417590864E7</v>
      </c>
      <c r="E61" s="3871" t="n">
        <v>5.797354034374374E7</v>
      </c>
      <c r="F61" s="3871" t="n">
        <v>1.51655750353E7</v>
      </c>
      <c r="G61" s="3871" t="n">
        <v>2.548953534765949E7</v>
      </c>
      <c r="H61" s="3871" t="n">
        <v>8.759038680568802E7</v>
      </c>
      <c r="I61" s="3871" t="n">
        <v>2.6710400569E7</v>
      </c>
      <c r="J61" s="3871" t="n">
        <v>4.5389510315171935E7</v>
      </c>
    </row>
    <row r="62">
      <c r="A62" s="3879" t="s">
        <v>1946</v>
      </c>
      <c r="B62" s="3871" t="n">
        <v>9.858461766192783E7</v>
      </c>
      <c r="C62" s="3871" t="n">
        <v>1.6265279888E7</v>
      </c>
      <c r="D62" s="3871" t="n">
        <v>4.0374153032406926E7</v>
      </c>
      <c r="E62" s="3871" t="n">
        <v>5.778375931903953E7</v>
      </c>
      <c r="F62" s="3871" t="n">
        <v>1.39630439E7</v>
      </c>
      <c r="G62" s="3871" t="n">
        <v>2.6444743736163247E7</v>
      </c>
      <c r="H62" s="3871" t="n">
        <v>8.608449830861522E7</v>
      </c>
      <c r="I62" s="3871" t="n">
        <v>2.61027116263E7</v>
      </c>
      <c r="J62" s="3871" t="n">
        <v>4.496110425914785E7</v>
      </c>
    </row>
    <row r="63">
      <c r="A63" s="3879" t="s">
        <v>1815</v>
      </c>
      <c r="B63" s="3871" t="n">
        <v>9.937275458143792E7</v>
      </c>
      <c r="C63" s="3871" t="n">
        <v>1.628711466E7</v>
      </c>
      <c r="D63" s="3871" t="n">
        <v>4.1830712641566895E7</v>
      </c>
      <c r="E63" s="3871" t="n">
        <v>5.9372588468163185E7</v>
      </c>
      <c r="F63" s="3871" t="n">
        <v>1.5246602E7</v>
      </c>
      <c r="G63" s="3871" t="n">
        <v>2.7332855877749965E7</v>
      </c>
      <c r="H63" s="3871" t="n">
        <v>8.540966799754941E7</v>
      </c>
      <c r="I63" s="3871" t="n">
        <v>2.64181460317E7</v>
      </c>
      <c r="J63" s="3871" t="n">
        <v>4.479172521491373E7</v>
      </c>
    </row>
    <row r="64" spans="1:16" x14ac:dyDescent="0.2">
      <c r="A64" s="2733" t="s">
        <v>2911</v>
      </c>
      <c r="B64" s="144"/>
      <c r="C64" s="144"/>
      <c r="D64" s="144"/>
      <c r="E64" s="144"/>
      <c r="F64" s="144"/>
      <c r="G64" s="144"/>
      <c r="H64" s="144"/>
      <c r="I64" s="144"/>
      <c r="J64" s="144"/>
      <c r="K64" s="144"/>
      <c r="L64" s="144"/>
      <c r="M64" s="144"/>
      <c r="N64" s="144"/>
      <c r="O64" s="144"/>
      <c r="P64" s="144"/>
    </row>
    <row r="65" spans="1:16" ht="13.5" x14ac:dyDescent="0.2">
      <c r="A65" s="3378" t="s">
        <v>2233</v>
      </c>
      <c r="B65" s="3378"/>
      <c r="C65" s="3378"/>
      <c r="D65" s="3378"/>
      <c r="E65" s="3378"/>
      <c r="F65" s="3378"/>
      <c r="G65" s="3378"/>
      <c r="H65" s="3378"/>
      <c r="I65" s="3378"/>
      <c r="J65" s="3378"/>
      <c r="K65" s="144"/>
      <c r="L65" s="144"/>
      <c r="M65" s="144"/>
      <c r="N65" s="144"/>
      <c r="O65" s="144"/>
      <c r="P65" s="144"/>
    </row>
    <row r="66" spans="1:16" ht="13.5" x14ac:dyDescent="0.2">
      <c r="A66" s="3378" t="s">
        <v>980</v>
      </c>
      <c r="B66" s="3378"/>
      <c r="C66" s="3378"/>
      <c r="D66" s="3378"/>
      <c r="E66" s="3378"/>
      <c r="F66" s="3378"/>
      <c r="G66" s="3378"/>
      <c r="H66" s="3378"/>
      <c r="I66" s="3378"/>
      <c r="J66" s="3378"/>
      <c r="K66" s="144"/>
      <c r="L66" s="144"/>
      <c r="M66" s="144"/>
      <c r="N66" s="144"/>
      <c r="O66" s="144"/>
      <c r="P66" s="144"/>
    </row>
    <row r="67" spans="1:16" ht="13.5" x14ac:dyDescent="0.2">
      <c r="A67" s="3378" t="s">
        <v>981</v>
      </c>
      <c r="B67" s="3378"/>
      <c r="C67" s="3378"/>
      <c r="D67" s="3378"/>
      <c r="E67" s="3378"/>
      <c r="F67" s="3378"/>
      <c r="G67" s="3378"/>
      <c r="H67" s="3378"/>
      <c r="I67" s="3378"/>
      <c r="J67" s="3378"/>
      <c r="K67" s="144"/>
      <c r="L67" s="144"/>
      <c r="M67" s="144"/>
      <c r="N67" s="144"/>
      <c r="O67" s="144"/>
      <c r="P67" s="144"/>
    </row>
    <row r="68" spans="1:16" x14ac:dyDescent="0.2">
      <c r="A68" s="3379" t="s">
        <v>982</v>
      </c>
      <c r="B68" s="3379"/>
      <c r="C68" s="3379"/>
      <c r="D68" s="3379"/>
      <c r="E68" s="3379"/>
      <c r="F68" s="3379"/>
      <c r="G68" s="3379"/>
      <c r="H68" s="3379"/>
      <c r="I68" s="3379"/>
      <c r="J68" s="3379"/>
      <c r="K68" s="144"/>
      <c r="L68" s="144"/>
      <c r="M68" s="144"/>
      <c r="N68" s="144"/>
      <c r="O68" s="144"/>
      <c r="P68" s="144"/>
    </row>
    <row r="69" spans="1:16" x14ac:dyDescent="0.2">
      <c r="A69" s="516"/>
      <c r="B69" s="516"/>
      <c r="C69" s="516"/>
      <c r="D69" s="516"/>
      <c r="E69" s="516"/>
      <c r="F69" s="516"/>
      <c r="G69" s="516"/>
      <c r="H69" s="516"/>
      <c r="I69" s="516"/>
      <c r="J69" s="516"/>
      <c r="K69" s="144"/>
      <c r="L69" s="144"/>
      <c r="M69" s="144"/>
      <c r="N69" s="144"/>
      <c r="O69" s="144"/>
      <c r="P69" s="144"/>
    </row>
    <row r="70" spans="1:16" ht="12.75" x14ac:dyDescent="0.2">
      <c r="A70" s="517" t="s">
        <v>302</v>
      </c>
      <c r="B70" s="516"/>
      <c r="C70" s="516"/>
      <c r="D70" s="516"/>
      <c r="E70" s="516"/>
      <c r="F70" s="516"/>
      <c r="G70" s="516"/>
      <c r="H70" s="516"/>
      <c r="I70" s="516"/>
      <c r="J70" s="516"/>
      <c r="K70" s="144"/>
      <c r="L70" s="144"/>
      <c r="M70" s="144"/>
      <c r="N70" s="144"/>
      <c r="O70" s="144"/>
      <c r="P70" s="144"/>
    </row>
    <row r="71" spans="1:16" x14ac:dyDescent="0.2">
      <c r="A71" s="417" t="s">
        <v>970</v>
      </c>
      <c r="B71" s="516"/>
      <c r="C71" s="516"/>
      <c r="D71" s="516"/>
      <c r="E71" s="516"/>
      <c r="F71" s="516"/>
      <c r="G71" s="516"/>
      <c r="H71" s="516"/>
      <c r="I71" s="516"/>
      <c r="J71" s="516"/>
      <c r="K71" s="144"/>
      <c r="L71" s="144"/>
      <c r="M71" s="144"/>
      <c r="N71" s="144"/>
      <c r="O71" s="144"/>
      <c r="P71" s="144"/>
    </row>
    <row r="72" spans="1:16" ht="14.25" customHeight="1" x14ac:dyDescent="0.2">
      <c r="A72" s="906" t="s">
        <v>974</v>
      </c>
      <c r="B72" s="3871" t="s">
        <v>1185</v>
      </c>
      <c r="C72" s="516"/>
      <c r="D72" s="516"/>
      <c r="E72" s="516"/>
      <c r="F72" s="516"/>
      <c r="G72" s="516"/>
      <c r="H72" s="516"/>
      <c r="I72" s="516"/>
      <c r="J72" s="516"/>
      <c r="K72" s="144"/>
      <c r="L72" s="144"/>
      <c r="M72" s="144"/>
      <c r="N72" s="144"/>
      <c r="O72" s="144"/>
      <c r="P72" s="144"/>
    </row>
    <row r="73" spans="1:16" ht="11.25" customHeight="1" x14ac:dyDescent="0.2">
      <c r="A73" s="906" t="s">
        <v>978</v>
      </c>
      <c r="B73" s="3871" t="s">
        <v>1185</v>
      </c>
      <c r="C73" s="516"/>
      <c r="D73" s="516"/>
      <c r="E73" s="516"/>
      <c r="F73" s="516"/>
      <c r="G73" s="516"/>
      <c r="H73" s="516"/>
      <c r="I73" s="516"/>
      <c r="J73" s="516"/>
      <c r="K73" s="144"/>
      <c r="L73" s="144"/>
      <c r="M73" s="144"/>
      <c r="N73" s="144"/>
      <c r="O73" s="144"/>
      <c r="P73" s="144"/>
    </row>
    <row r="74" spans="1:16" x14ac:dyDescent="0.2">
      <c r="A74" s="906" t="s">
        <v>932</v>
      </c>
      <c r="B74" s="3871" t="s">
        <v>1185</v>
      </c>
      <c r="C74" s="516"/>
      <c r="D74" s="516"/>
      <c r="E74" s="516"/>
      <c r="F74" s="516"/>
      <c r="G74" s="516"/>
      <c r="H74" s="516"/>
      <c r="I74" s="516"/>
      <c r="J74" s="516"/>
      <c r="K74" s="341"/>
      <c r="L74" s="341"/>
      <c r="M74" s="341"/>
      <c r="N74" s="341"/>
      <c r="O74" s="341"/>
      <c r="P74" s="341"/>
    </row>
    <row r="75" spans="1:16" x14ac:dyDescent="0.2">
      <c r="A75" s="144"/>
      <c r="B75" s="516"/>
      <c r="C75" s="516"/>
      <c r="D75" s="516"/>
      <c r="E75" s="516"/>
      <c r="F75" s="516"/>
      <c r="G75" s="516"/>
      <c r="H75" s="516"/>
      <c r="I75" s="516"/>
      <c r="J75" s="516"/>
      <c r="K75" s="341"/>
      <c r="L75" s="341"/>
      <c r="M75" s="341"/>
      <c r="N75" s="341"/>
      <c r="O75" s="341"/>
      <c r="P75" s="341"/>
    </row>
    <row r="76" spans="1:16" ht="13.5" x14ac:dyDescent="0.2">
      <c r="A76" s="3380" t="s">
        <v>979</v>
      </c>
      <c r="B76" s="3380"/>
      <c r="C76" s="3380"/>
      <c r="D76" s="3380"/>
      <c r="E76" s="3380"/>
      <c r="F76" s="3380"/>
      <c r="G76" s="3380"/>
      <c r="H76" s="3380"/>
      <c r="I76" s="3380"/>
      <c r="J76" s="3380"/>
      <c r="K76" s="341"/>
      <c r="L76" s="341"/>
      <c r="M76" s="341"/>
      <c r="N76" s="341"/>
      <c r="O76" s="341"/>
      <c r="P76" s="341"/>
    </row>
    <row r="77" spans="1:16" x14ac:dyDescent="0.2">
      <c r="A77" s="3282" t="s">
        <v>280</v>
      </c>
      <c r="B77" s="3313"/>
      <c r="C77" s="3313"/>
      <c r="D77" s="3313"/>
      <c r="E77" s="3313"/>
      <c r="F77" s="3313"/>
      <c r="G77" s="3313"/>
      <c r="H77" s="3313"/>
      <c r="I77" s="3313"/>
      <c r="J77" s="3283"/>
      <c r="K77" s="341"/>
      <c r="L77" s="341"/>
      <c r="M77" s="341"/>
      <c r="N77" s="341"/>
      <c r="O77" s="341"/>
      <c r="P77" s="341"/>
    </row>
    <row r="78" spans="1:16" x14ac:dyDescent="0.2">
      <c r="A78" s="2754" t="s">
        <v>1484</v>
      </c>
      <c r="B78" s="3871" t="s">
        <v>1185</v>
      </c>
      <c r="C78" s="3027"/>
      <c r="D78" s="3027"/>
      <c r="E78" s="3027"/>
      <c r="F78" s="3027"/>
      <c r="G78" s="3027"/>
      <c r="H78" s="3027"/>
      <c r="I78" s="3027"/>
      <c r="J78" s="3027"/>
    </row>
  </sheetData>
  <sheetProtection password="A754" sheet="true" scenarios="true" objects="true"/>
  <mergeCells count="11">
    <mergeCell ref="A6:A8"/>
    <mergeCell ref="B6:D6"/>
    <mergeCell ref="E6:G6"/>
    <mergeCell ref="H6:J6"/>
    <mergeCell ref="A65:J65"/>
    <mergeCell ref="A66:J66"/>
    <mergeCell ref="A67:J67"/>
    <mergeCell ref="A68:J68"/>
    <mergeCell ref="B78:J78"/>
    <mergeCell ref="A77:J77"/>
    <mergeCell ref="A76:J76"/>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3363.9141242827945</v>
      </c>
      <c r="C7" s="3873" t="n">
        <v>5414.4114645104</v>
      </c>
      <c r="D7" s="3873" t="n">
        <v>35.04610821667188</v>
      </c>
      <c r="E7" s="3873" t="n">
        <v>71.17889484342778</v>
      </c>
      <c r="F7" s="3873" t="n">
        <v>915.3367383224308</v>
      </c>
      <c r="G7" s="3873" t="n">
        <v>88.73395844965786</v>
      </c>
      <c r="H7" s="3873" t="n">
        <v>5.10546303561858</v>
      </c>
      <c r="I7" s="144"/>
      <c r="J7" s="144"/>
      <c r="K7" s="144"/>
      <c r="L7" s="144"/>
    </row>
    <row r="8" spans="1:12" ht="12" customHeight="1" x14ac:dyDescent="0.2">
      <c r="A8" s="1975" t="s">
        <v>985</v>
      </c>
      <c r="B8" s="3873" t="s">
        <v>2947</v>
      </c>
      <c r="C8" s="3873" t="n">
        <v>4438.0728665249035</v>
      </c>
      <c r="D8" s="3872" t="s">
        <v>1185</v>
      </c>
      <c r="E8" s="3873" t="n">
        <v>0.01972965553303</v>
      </c>
      <c r="F8" s="3873" t="n">
        <v>4.89681324197975</v>
      </c>
      <c r="G8" s="3873" t="n">
        <v>39.60793156879217</v>
      </c>
      <c r="H8" s="3872" t="s">
        <v>1185</v>
      </c>
      <c r="I8" s="144"/>
      <c r="J8" s="144"/>
      <c r="K8" s="144"/>
      <c r="L8" s="144"/>
    </row>
    <row r="9" spans="1:12" ht="12" customHeight="1" x14ac:dyDescent="0.2">
      <c r="A9" s="1286" t="s">
        <v>986</v>
      </c>
      <c r="B9" s="3873" t="s">
        <v>2947</v>
      </c>
      <c r="C9" s="3873" t="n">
        <v>3721.849728882583</v>
      </c>
      <c r="D9" s="3872" t="s">
        <v>1185</v>
      </c>
      <c r="E9" s="3871" t="n">
        <v>0.01972965553303</v>
      </c>
      <c r="F9" s="3871" t="n">
        <v>4.89681324197975</v>
      </c>
      <c r="G9" s="3871" t="n">
        <v>35.24928034547836</v>
      </c>
      <c r="H9" s="3872" t="s">
        <v>1185</v>
      </c>
      <c r="I9" s="144"/>
      <c r="J9" s="144"/>
      <c r="K9" s="144"/>
      <c r="L9" s="144"/>
    </row>
    <row r="10" spans="1:12" ht="12" customHeight="1" x14ac:dyDescent="0.2">
      <c r="A10" s="1286" t="s">
        <v>987</v>
      </c>
      <c r="B10" s="3873" t="s">
        <v>2939</v>
      </c>
      <c r="C10" s="3873" t="n">
        <v>668.8039089142272</v>
      </c>
      <c r="D10" s="3872" t="s">
        <v>1185</v>
      </c>
      <c r="E10" s="3871" t="s">
        <v>2946</v>
      </c>
      <c r="F10" s="3871" t="s">
        <v>2946</v>
      </c>
      <c r="G10" s="3871" t="n">
        <v>4.35865122331381</v>
      </c>
      <c r="H10" s="3872" t="s">
        <v>1185</v>
      </c>
      <c r="I10" s="144"/>
      <c r="J10" s="144"/>
      <c r="K10" s="144"/>
      <c r="L10" s="144"/>
    </row>
    <row r="11" spans="1:12" x14ac:dyDescent="0.2">
      <c r="A11" s="1978" t="s">
        <v>988</v>
      </c>
      <c r="B11" s="3873" t="s">
        <v>2939</v>
      </c>
      <c r="C11" s="3873" t="n">
        <v>47.41922872809379</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185.95885303897194</v>
      </c>
      <c r="D12" s="3873" t="n">
        <v>8.67418321481574</v>
      </c>
      <c r="E12" s="3873" t="n">
        <v>0.072408492</v>
      </c>
      <c r="F12" s="3873" t="n">
        <v>0.873963523</v>
      </c>
      <c r="G12" s="3873" t="n">
        <v>0.40891973184282</v>
      </c>
      <c r="H12" s="3872" t="s">
        <v>1185</v>
      </c>
      <c r="I12" s="144"/>
      <c r="J12" s="144"/>
      <c r="K12" s="144"/>
      <c r="L12" s="144"/>
    </row>
    <row r="13" spans="1:12" ht="12.75" customHeight="1" x14ac:dyDescent="0.2">
      <c r="A13" s="1981" t="s">
        <v>991</v>
      </c>
      <c r="B13" s="3872" t="s">
        <v>1185</v>
      </c>
      <c r="C13" s="3873" t="n">
        <v>137.21834332255779</v>
      </c>
      <c r="D13" s="3873" t="n">
        <v>8.35250397281574</v>
      </c>
      <c r="E13" s="3871" t="s">
        <v>2946</v>
      </c>
      <c r="F13" s="3871" t="n">
        <v>0.77808224</v>
      </c>
      <c r="G13" s="3871" t="n">
        <v>0.40891973184282</v>
      </c>
      <c r="H13" s="3872" t="s">
        <v>1185</v>
      </c>
      <c r="I13" s="144"/>
      <c r="J13" s="144"/>
      <c r="K13" s="144"/>
      <c r="L13" s="144"/>
    </row>
    <row r="14" spans="1:12" ht="12.75" customHeight="1" x14ac:dyDescent="0.2">
      <c r="A14" s="1981" t="s">
        <v>992</v>
      </c>
      <c r="B14" s="3872" t="s">
        <v>1185</v>
      </c>
      <c r="C14" s="3873" t="n">
        <v>48.74050971641416</v>
      </c>
      <c r="D14" s="3873" t="n">
        <v>0.321679242</v>
      </c>
      <c r="E14" s="3871" t="n">
        <v>0.072408492</v>
      </c>
      <c r="F14" s="3871" t="n">
        <v>0.095881283</v>
      </c>
      <c r="G14" s="3871" t="s">
        <v>2946</v>
      </c>
      <c r="H14" s="3872" t="s">
        <v>1185</v>
      </c>
      <c r="I14" s="144"/>
      <c r="J14" s="144"/>
      <c r="K14" s="144"/>
      <c r="L14" s="144"/>
    </row>
    <row r="15" spans="1:12" ht="12" customHeight="1" x14ac:dyDescent="0.2">
      <c r="A15" s="1975" t="s">
        <v>993</v>
      </c>
      <c r="B15" s="3873" t="n">
        <v>3342.5707820072494</v>
      </c>
      <c r="C15" s="3873" t="n">
        <v>19.20640236701237</v>
      </c>
      <c r="D15" s="3873" t="n">
        <v>2.07280397142166</v>
      </c>
      <c r="E15" s="3873" t="n">
        <v>71.01548673298014</v>
      </c>
      <c r="F15" s="3873" t="n">
        <v>908.5820654797284</v>
      </c>
      <c r="G15" s="3873" t="n">
        <v>43.97713748133672</v>
      </c>
      <c r="H15" s="3873" t="n">
        <v>4.2628126574571</v>
      </c>
      <c r="I15" s="144"/>
      <c r="J15" s="144"/>
      <c r="K15" s="144"/>
      <c r="L15" s="144"/>
    </row>
    <row r="16" spans="1:12" ht="12" customHeight="1" x14ac:dyDescent="0.2">
      <c r="A16" s="1286" t="s">
        <v>994</v>
      </c>
      <c r="B16" s="3873" t="n">
        <v>3307.8139133589234</v>
      </c>
      <c r="C16" s="3873" t="n">
        <v>0.18007175341307</v>
      </c>
      <c r="D16" s="3873" t="n">
        <v>0.692338790481</v>
      </c>
      <c r="E16" s="3871" t="n">
        <v>5.09540414385857</v>
      </c>
      <c r="F16" s="3871" t="n">
        <v>7.71862167087581</v>
      </c>
      <c r="G16" s="3871" t="n">
        <v>4.5885393847138</v>
      </c>
      <c r="H16" s="3871" t="n">
        <v>1.65199185621397</v>
      </c>
      <c r="I16" s="144"/>
      <c r="J16" s="144"/>
      <c r="K16" s="144"/>
      <c r="L16" s="144"/>
    </row>
    <row r="17" spans="1:12" ht="12" customHeight="1" x14ac:dyDescent="0.2">
      <c r="A17" s="1286" t="s">
        <v>995</v>
      </c>
      <c r="B17" s="3873" t="n">
        <v>34.75686864832611</v>
      </c>
      <c r="C17" s="3873" t="n">
        <v>19.0263306135993</v>
      </c>
      <c r="D17" s="3873" t="n">
        <v>1.38046518094066</v>
      </c>
      <c r="E17" s="3871" t="n">
        <v>65.92008258912156</v>
      </c>
      <c r="F17" s="3871" t="n">
        <v>900.8634438088526</v>
      </c>
      <c r="G17" s="3871" t="n">
        <v>39.38859809662292</v>
      </c>
      <c r="H17" s="3871" t="n">
        <v>2.61082080124313</v>
      </c>
      <c r="I17" s="144"/>
      <c r="J17" s="144"/>
      <c r="K17" s="144"/>
      <c r="L17" s="144"/>
    </row>
    <row r="18" spans="1:12" ht="12.75" customHeight="1" x14ac:dyDescent="0.2">
      <c r="A18" s="1975" t="s">
        <v>996</v>
      </c>
      <c r="B18" s="3872" t="s">
        <v>1185</v>
      </c>
      <c r="C18" s="3873" t="n">
        <v>770.9422770613074</v>
      </c>
      <c r="D18" s="3873" t="n">
        <v>24.17286745505582</v>
      </c>
      <c r="E18" s="3873" t="n">
        <v>0.016165018</v>
      </c>
      <c r="F18" s="3873" t="n">
        <v>0.184072312</v>
      </c>
      <c r="G18" s="3873" t="n">
        <v>4.4338245489386</v>
      </c>
      <c r="H18" s="3872" t="s">
        <v>1185</v>
      </c>
      <c r="I18" s="144"/>
      <c r="J18" s="144"/>
      <c r="K18" s="144"/>
      <c r="L18" s="144"/>
    </row>
    <row r="19" spans="1:12" ht="12.75" customHeight="1" x14ac:dyDescent="0.2">
      <c r="A19" s="1286" t="s">
        <v>997</v>
      </c>
      <c r="B19" s="3872" t="s">
        <v>1185</v>
      </c>
      <c r="C19" s="3873" t="n">
        <v>524.158369468158</v>
      </c>
      <c r="D19" s="3873" t="n">
        <v>23.16703320704381</v>
      </c>
      <c r="E19" s="3871" t="n">
        <v>0.011839655</v>
      </c>
      <c r="F19" s="3871" t="n">
        <v>0.130488101</v>
      </c>
      <c r="G19" s="3871" t="n">
        <v>0.72389239085516</v>
      </c>
      <c r="H19" s="3872" t="s">
        <v>1185</v>
      </c>
      <c r="I19" s="144"/>
      <c r="J19" s="144"/>
      <c r="K19" s="144"/>
      <c r="L19" s="144"/>
    </row>
    <row r="20" spans="1:12" ht="12.75" customHeight="1" x14ac:dyDescent="0.2">
      <c r="A20" s="1286" t="s">
        <v>998</v>
      </c>
      <c r="B20" s="3872" t="s">
        <v>1185</v>
      </c>
      <c r="C20" s="3873" t="n">
        <v>246.1214742031494</v>
      </c>
      <c r="D20" s="3873" t="n">
        <v>0.84312898001201</v>
      </c>
      <c r="E20" s="3871" t="n">
        <v>0.004325363</v>
      </c>
      <c r="F20" s="3871" t="n">
        <v>0.053584211</v>
      </c>
      <c r="G20" s="3871" t="n">
        <v>3.70971789708344</v>
      </c>
      <c r="H20" s="3872" t="s">
        <v>1185</v>
      </c>
      <c r="I20" s="144"/>
      <c r="J20" s="144"/>
      <c r="K20" s="144"/>
      <c r="L20" s="144"/>
    </row>
    <row r="21" spans="1:12" ht="12" customHeight="1" x14ac:dyDescent="0.2">
      <c r="A21" s="1286" t="s">
        <v>2930</v>
      </c>
      <c r="B21" s="3872" t="s">
        <v>1185</v>
      </c>
      <c r="C21" s="3873" t="n">
        <v>0.66243339</v>
      </c>
      <c r="D21" s="3873" t="n">
        <v>0.162705268</v>
      </c>
      <c r="E21" s="3873" t="s">
        <v>2939</v>
      </c>
      <c r="F21" s="3873" t="s">
        <v>2939</v>
      </c>
      <c r="G21" s="3873" t="n">
        <v>2.14261E-4</v>
      </c>
      <c r="H21" s="3872" t="s">
        <v>1185</v>
      </c>
      <c r="I21" s="144"/>
      <c r="J21" s="144"/>
      <c r="K21" s="144"/>
      <c r="L21" s="144"/>
    </row>
    <row r="22" spans="1:12" x14ac:dyDescent="0.2">
      <c r="A22" s="1975" t="s">
        <v>2235</v>
      </c>
      <c r="B22" s="3873" t="n">
        <v>21.3433422755449</v>
      </c>
      <c r="C22" s="3873" t="n">
        <v>0.23106551820431</v>
      </c>
      <c r="D22" s="3873" t="n">
        <v>0.12625357537866</v>
      </c>
      <c r="E22" s="3873" t="n">
        <v>0.05510494491462</v>
      </c>
      <c r="F22" s="3873" t="n">
        <v>0.79982376572276</v>
      </c>
      <c r="G22" s="3873" t="n">
        <v>0.30614511874755</v>
      </c>
      <c r="H22" s="3873" t="n">
        <v>0.84265037816148</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229106.0815326934</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2406.689918504332</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1356.7492732460219</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138617.87596738085</v>
      </c>
      <c r="C11" s="3872" t="s">
        <v>1185</v>
      </c>
      <c r="D11" s="3872" t="s">
        <v>1185</v>
      </c>
      <c r="E11" s="3874" t="n">
        <v>0.03028276572653</v>
      </c>
      <c r="F11" s="3874" t="s">
        <v>2947</v>
      </c>
      <c r="G11" s="3874" t="n">
        <v>3721.849728882583</v>
      </c>
      <c r="H11" s="3874" t="n">
        <v>475.88293454638745</v>
      </c>
      <c r="I11" s="3874" t="n">
        <v>2151.5856643985985</v>
      </c>
      <c r="J11" s="3874" t="s">
        <v>2947</v>
      </c>
      <c r="K11" s="3410"/>
      <c r="L11" s="232"/>
    </row>
    <row r="12" spans="1:12" ht="14.25" customHeight="1" x14ac:dyDescent="0.2">
      <c r="A12" s="1995" t="s">
        <v>1016</v>
      </c>
      <c r="B12" s="3871" t="n">
        <v>138617.87596738085</v>
      </c>
      <c r="C12" s="3871" t="s">
        <v>1185</v>
      </c>
      <c r="D12" s="3871" t="s">
        <v>1185</v>
      </c>
      <c r="E12" s="3874" t="n">
        <v>0.02970189839187</v>
      </c>
      <c r="F12" s="3874" t="s">
        <v>2946</v>
      </c>
      <c r="G12" s="3871" t="n">
        <v>3641.331132734102</v>
      </c>
      <c r="H12" s="3871" t="n">
        <v>475.88293454638745</v>
      </c>
      <c r="I12" s="3871" t="n">
        <v>2151.5856643985985</v>
      </c>
      <c r="J12" s="3871" t="s">
        <v>2946</v>
      </c>
      <c r="K12" s="3410"/>
      <c r="L12" s="232"/>
    </row>
    <row r="13" spans="1:12" ht="13.5" customHeight="1" x14ac:dyDescent="0.2">
      <c r="A13" s="1995" t="s">
        <v>1017</v>
      </c>
      <c r="B13" s="3871" t="s">
        <v>2940</v>
      </c>
      <c r="C13" s="3871" t="s">
        <v>1185</v>
      </c>
      <c r="D13" s="3871" t="s">
        <v>1185</v>
      </c>
      <c r="E13" s="3874" t="s">
        <v>2940</v>
      </c>
      <c r="F13" s="3874" t="s">
        <v>2939</v>
      </c>
      <c r="G13" s="3871" t="n">
        <v>80.5185961484805</v>
      </c>
      <c r="H13" s="3871" t="s">
        <v>2940</v>
      </c>
      <c r="I13" s="3871" t="s">
        <v>2940</v>
      </c>
      <c r="J13" s="3871" t="s">
        <v>2939</v>
      </c>
      <c r="K13" s="3410"/>
      <c r="L13" s="232"/>
    </row>
    <row r="14" spans="1:12" ht="14.25" customHeight="1" x14ac:dyDescent="0.2">
      <c r="A14" s="1995" t="s">
        <v>987</v>
      </c>
      <c r="B14" s="3871" t="n">
        <v>2960.0776015137517</v>
      </c>
      <c r="C14" s="3871" t="s">
        <v>1185</v>
      </c>
      <c r="D14" s="3871" t="s">
        <v>1185</v>
      </c>
      <c r="E14" s="3874" t="n">
        <v>0.22594134308243</v>
      </c>
      <c r="F14" s="3874" t="s">
        <v>2939</v>
      </c>
      <c r="G14" s="3871" t="n">
        <v>668.8039089142272</v>
      </c>
      <c r="H14" s="3871" t="s">
        <v>2940</v>
      </c>
      <c r="I14" s="3871" t="n">
        <v>1.5</v>
      </c>
      <c r="J14" s="3871" t="s">
        <v>2939</v>
      </c>
      <c r="K14" s="3410"/>
      <c r="L14" s="232"/>
    </row>
    <row r="15" spans="1:12" ht="12" customHeight="1" x14ac:dyDescent="0.2">
      <c r="A15" s="1998" t="s">
        <v>988</v>
      </c>
      <c r="B15" s="3871" t="n">
        <v>1821.1690199999994</v>
      </c>
      <c r="C15" s="3871" t="s">
        <v>1185</v>
      </c>
      <c r="D15" s="3871" t="s">
        <v>1185</v>
      </c>
      <c r="E15" s="3874" t="n">
        <v>0.02603779671592</v>
      </c>
      <c r="F15" s="3874" t="s">
        <v>2939</v>
      </c>
      <c r="G15" s="3871" t="n">
        <v>47.41922872809379</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30434.10577559352</v>
      </c>
      <c r="C9" s="3874" t="n">
        <v>4.50870297732222</v>
      </c>
      <c r="D9" s="3874" t="n">
        <v>0.27444551958921</v>
      </c>
      <c r="E9" s="3874" t="n">
        <v>137.21834332255779</v>
      </c>
      <c r="F9" s="3874" t="s">
        <v>2953</v>
      </c>
      <c r="G9" s="3872" t="s">
        <v>1185</v>
      </c>
      <c r="H9" s="3874" t="n">
        <v>8.35250397281574</v>
      </c>
      <c r="I9" s="144"/>
    </row>
    <row r="10" spans="1:9" x14ac:dyDescent="0.2">
      <c r="A10" s="2013" t="s">
        <v>1034</v>
      </c>
      <c r="B10" s="3871" t="n">
        <v>26136.58665640632</v>
      </c>
      <c r="C10" s="3874" t="n">
        <v>4.71005537316984</v>
      </c>
      <c r="D10" s="3874" t="n">
        <v>0.28193307962024</v>
      </c>
      <c r="E10" s="3871" t="n">
        <v>123.1047704173258</v>
      </c>
      <c r="F10" s="3871" t="s">
        <v>2946</v>
      </c>
      <c r="G10" s="3872" t="s">
        <v>1185</v>
      </c>
      <c r="H10" s="3871" t="n">
        <v>7.36876836680182</v>
      </c>
      <c r="I10" s="144"/>
    </row>
    <row r="11" spans="1:9" ht="13.5" x14ac:dyDescent="0.2">
      <c r="A11" s="2013" t="s">
        <v>2242</v>
      </c>
      <c r="B11" s="3874" t="n">
        <v>4297.5191191872</v>
      </c>
      <c r="C11" s="3874" t="n">
        <v>3.28412102745952</v>
      </c>
      <c r="D11" s="3874" t="n">
        <v>0.22890779045562</v>
      </c>
      <c r="E11" s="3874" t="n">
        <v>14.113572905232</v>
      </c>
      <c r="F11" s="3874" t="s">
        <v>2951</v>
      </c>
      <c r="G11" s="3872" t="s">
        <v>1185</v>
      </c>
      <c r="H11" s="3874" t="n">
        <v>0.98373560601392</v>
      </c>
      <c r="I11" s="144"/>
    </row>
    <row r="12" spans="1:9" ht="13.5" x14ac:dyDescent="0.2">
      <c r="A12" s="2013" t="s">
        <v>2243</v>
      </c>
      <c r="B12" s="3874" t="n">
        <v>12414.78005614265</v>
      </c>
      <c r="C12" s="3874" t="n">
        <v>86.79147886624916</v>
      </c>
      <c r="D12" s="3874" t="n">
        <v>0.02591099000911</v>
      </c>
      <c r="E12" s="3874" t="n">
        <v>48.74050971641416</v>
      </c>
      <c r="F12" s="3874" t="n">
        <v>17.58581408050768</v>
      </c>
      <c r="G12" s="3874" t="n">
        <v>1011.1707970749147</v>
      </c>
      <c r="H12" s="3874" t="n">
        <v>0.321679242</v>
      </c>
      <c r="I12" s="144"/>
    </row>
    <row r="13" spans="1:9" x14ac:dyDescent="0.2">
      <c r="A13" s="2013" t="s">
        <v>1034</v>
      </c>
      <c r="B13" s="3871" t="n">
        <v>10454.691604907375</v>
      </c>
      <c r="C13" s="3874" t="n">
        <v>47.04015976572874</v>
      </c>
      <c r="D13" s="3874" t="n">
        <v>0.02912583283251</v>
      </c>
      <c r="E13" s="3871" t="n">
        <v>19.47872204803359</v>
      </c>
      <c r="F13" s="3871" t="n">
        <v>16.79534918635019</v>
      </c>
      <c r="G13" s="3871" t="n">
        <v>455.5162921618822</v>
      </c>
      <c r="H13" s="3871" t="n">
        <v>0.3045016</v>
      </c>
      <c r="I13" s="144"/>
    </row>
    <row r="14" spans="1:9" ht="13.5" x14ac:dyDescent="0.2">
      <c r="A14" s="2013" t="s">
        <v>2242</v>
      </c>
      <c r="B14" s="3874" t="n">
        <v>1960.0884512352748</v>
      </c>
      <c r="C14" s="3874" t="n">
        <v>298.8164932589905</v>
      </c>
      <c r="D14" s="3874" t="n">
        <v>0.00876370757104</v>
      </c>
      <c r="E14" s="3874" t="n">
        <v>29.26178766838057</v>
      </c>
      <c r="F14" s="3874" t="n">
        <v>0.79046489415749</v>
      </c>
      <c r="G14" s="3874" t="n">
        <v>555.6545049130325</v>
      </c>
      <c r="H14" s="3874" t="n">
        <v>0.017177642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3743.0328962568665</v>
      </c>
      <c r="C9" s="3874" t="n">
        <v>883.7255789728234</v>
      </c>
      <c r="D9" s="3874" t="n">
        <v>0.04810851478039</v>
      </c>
      <c r="E9" s="3874" t="n">
        <v>0.18496732721034</v>
      </c>
      <c r="F9" s="3874" t="n">
        <v>3307.8139133589234</v>
      </c>
      <c r="G9" s="3874" t="n">
        <v>0.18007175341307</v>
      </c>
      <c r="H9" s="3874" t="n">
        <v>0.692338790481</v>
      </c>
    </row>
    <row r="10" spans="1:8" ht="14.25" x14ac:dyDescent="0.2">
      <c r="A10" s="2036" t="s">
        <v>2249</v>
      </c>
      <c r="B10" s="3874" t="n">
        <v>2320.232863438562</v>
      </c>
      <c r="C10" s="3874" t="n">
        <v>452.6639500905183</v>
      </c>
      <c r="D10" s="3874" t="n">
        <v>0.04072157401246</v>
      </c>
      <c r="E10" s="3874" t="n">
        <v>0.23579745488618</v>
      </c>
      <c r="F10" s="3874" t="n">
        <v>1050.2857730939338</v>
      </c>
      <c r="G10" s="3874" t="n">
        <v>0.09448353427466</v>
      </c>
      <c r="H10" s="3874" t="n">
        <v>0.54710500394208</v>
      </c>
    </row>
    <row r="11" spans="1:8" x14ac:dyDescent="0.2">
      <c r="A11" s="2013" t="s">
        <v>1034</v>
      </c>
      <c r="B11" s="3871" t="n">
        <v>1601.9795694653171</v>
      </c>
      <c r="C11" s="3874" t="n">
        <v>499.06250949586655</v>
      </c>
      <c r="D11" s="3874" t="n">
        <v>0.00153225812573</v>
      </c>
      <c r="E11" s="3874" t="n">
        <v>0.00980543973275</v>
      </c>
      <c r="F11" s="3871" t="n">
        <v>799.487944098469</v>
      </c>
      <c r="G11" s="3871" t="n">
        <v>0.00245464621256</v>
      </c>
      <c r="H11" s="3871" t="n">
        <v>0.01570811412149</v>
      </c>
    </row>
    <row r="12" spans="1:8" ht="13.5" x14ac:dyDescent="0.2">
      <c r="A12" s="2013" t="s">
        <v>2250</v>
      </c>
      <c r="B12" s="3874" t="n">
        <v>718.2532939732453</v>
      </c>
      <c r="C12" s="3874" t="n">
        <v>349.1774156831183</v>
      </c>
      <c r="D12" s="3874" t="n">
        <v>0.12812873791781</v>
      </c>
      <c r="E12" s="3874" t="n">
        <v>0.73984608811329</v>
      </c>
      <c r="F12" s="3874" t="n">
        <v>250.79782899546478</v>
      </c>
      <c r="G12" s="3874" t="n">
        <v>0.0920288880621</v>
      </c>
      <c r="H12" s="3874" t="n">
        <v>0.53139688982059</v>
      </c>
    </row>
    <row r="13" spans="1:8" x14ac:dyDescent="0.2">
      <c r="A13" s="2036" t="s">
        <v>1041</v>
      </c>
      <c r="B13" s="3874" t="n">
        <v>1422.800032818304</v>
      </c>
      <c r="C13" s="3874" t="n">
        <v>2324.8621289435555</v>
      </c>
      <c r="D13" s="3874" t="n">
        <v>0.06015477731532</v>
      </c>
      <c r="E13" s="3874" t="n">
        <v>0.10207603541535</v>
      </c>
      <c r="F13" s="3874" t="n">
        <v>3307.8139133589234</v>
      </c>
      <c r="G13" s="3874" t="n">
        <v>0.08558821913841</v>
      </c>
      <c r="H13" s="3874" t="n">
        <v>0.14523378653892</v>
      </c>
    </row>
    <row r="14" spans="1:8" x14ac:dyDescent="0.2">
      <c r="A14" s="2013" t="s">
        <v>1034</v>
      </c>
      <c r="B14" s="3871" t="n">
        <v>407.67227823760896</v>
      </c>
      <c r="C14" s="3874" t="n">
        <v>1093.8806262906235</v>
      </c>
      <c r="D14" s="3874" t="n">
        <v>0.02684278700352</v>
      </c>
      <c r="E14" s="3874" t="n">
        <v>0.05906832676858</v>
      </c>
      <c r="F14" s="3871" t="n">
        <v>445.944807039881</v>
      </c>
      <c r="G14" s="3871" t="n">
        <v>0.01094306013197</v>
      </c>
      <c r="H14" s="3871" t="n">
        <v>0.02408051934543</v>
      </c>
    </row>
    <row r="15" spans="1:8" ht="13.5" x14ac:dyDescent="0.2">
      <c r="A15" s="2013" t="s">
        <v>2251</v>
      </c>
      <c r="B15" s="3874" t="n">
        <v>1015.1277545806952</v>
      </c>
      <c r="C15" s="3874" t="n">
        <v>2819.2206285416314</v>
      </c>
      <c r="D15" s="3874" t="n">
        <v>0.07353277325894</v>
      </c>
      <c r="E15" s="3874" t="n">
        <v>0.11934780292115</v>
      </c>
      <c r="F15" s="3874" t="n">
        <v>2861.869106319042</v>
      </c>
      <c r="G15" s="3874" t="n">
        <v>0.07464515900644</v>
      </c>
      <c r="H15" s="3874" t="n">
        <v>0.12115326719349</v>
      </c>
    </row>
    <row r="16" spans="1:8" x14ac:dyDescent="0.2">
      <c r="A16" s="2036" t="s">
        <v>1042</v>
      </c>
      <c r="B16" s="3874" t="n">
        <v>10444.986898752664</v>
      </c>
      <c r="C16" s="3874" t="n">
        <v>3.3276124695261</v>
      </c>
      <c r="D16" s="3874" t="n">
        <v>1.82157534499841</v>
      </c>
      <c r="E16" s="3874" t="n">
        <v>0.13216533388908</v>
      </c>
      <c r="F16" s="3874" t="n">
        <v>34.75686864832611</v>
      </c>
      <c r="G16" s="3874" t="n">
        <v>19.0263306135993</v>
      </c>
      <c r="H16" s="3874" t="n">
        <v>1.38046518094066</v>
      </c>
    </row>
    <row r="17" spans="1:8" ht="14.25" x14ac:dyDescent="0.2">
      <c r="A17" s="2036" t="s">
        <v>2249</v>
      </c>
      <c r="B17" s="3874" t="n">
        <v>10371.56827117553</v>
      </c>
      <c r="C17" s="3874" t="n">
        <v>53.68127543058597</v>
      </c>
      <c r="D17" s="3874" t="n">
        <v>1.8005579986204</v>
      </c>
      <c r="E17" s="3874" t="n">
        <v>0.13298329247644</v>
      </c>
      <c r="F17" s="3874" t="n">
        <v>556.7590130121</v>
      </c>
      <c r="G17" s="3874" t="n">
        <v>18.67461020890269</v>
      </c>
      <c r="H17" s="3874" t="n">
        <v>1.37924529684508</v>
      </c>
    </row>
    <row r="18" spans="1:8" x14ac:dyDescent="0.2">
      <c r="A18" s="2045" t="s">
        <v>1034</v>
      </c>
      <c r="B18" s="3871" t="n">
        <v>7.73296147637355</v>
      </c>
      <c r="C18" s="3874" t="n">
        <v>230.40249037089643</v>
      </c>
      <c r="D18" s="3874" t="n">
        <v>1.47817137190117</v>
      </c>
      <c r="E18" s="3874" t="n">
        <v>0.02116481583932</v>
      </c>
      <c r="F18" s="3871" t="n">
        <v>1.78169358209867</v>
      </c>
      <c r="G18" s="3871" t="n">
        <v>0.01143064227439</v>
      </c>
      <c r="H18" s="3871" t="n">
        <v>1.6366670554E-4</v>
      </c>
    </row>
    <row r="19" spans="1:8" x14ac:dyDescent="0.2">
      <c r="A19" s="2045" t="s">
        <v>551</v>
      </c>
      <c r="B19" s="3874" t="n">
        <v>10363.835309699158</v>
      </c>
      <c r="C19" s="3874" t="n">
        <v>53.54941513887404</v>
      </c>
      <c r="D19" s="3874" t="n">
        <v>1.80079854695897</v>
      </c>
      <c r="E19" s="3874" t="n">
        <v>0.13306672567914</v>
      </c>
      <c r="F19" s="3874" t="n">
        <v>554.9773194300013</v>
      </c>
      <c r="G19" s="3874" t="n">
        <v>18.6631795666283</v>
      </c>
      <c r="H19" s="3874" t="n">
        <v>1.37908163013954</v>
      </c>
    </row>
    <row r="20" spans="1:8" x14ac:dyDescent="0.2">
      <c r="A20" s="2036" t="s">
        <v>1041</v>
      </c>
      <c r="B20" s="3874" t="n">
        <v>73.41862757713372</v>
      </c>
      <c r="C20" s="3874" t="n">
        <v>473.4066788678458</v>
      </c>
      <c r="D20" s="3874" t="n">
        <v>4.7906153561246</v>
      </c>
      <c r="E20" s="3874" t="n">
        <v>0.01661545762754</v>
      </c>
      <c r="F20" s="3874" t="n">
        <v>34.75686864832611</v>
      </c>
      <c r="G20" s="3874" t="n">
        <v>0.35172040469661</v>
      </c>
      <c r="H20" s="3874" t="n">
        <v>0.00121988409558</v>
      </c>
    </row>
    <row r="21" spans="1:8" x14ac:dyDescent="0.2">
      <c r="A21" s="2045" t="s">
        <v>1034</v>
      </c>
      <c r="B21" s="3871" t="n">
        <v>6.88351844904393</v>
      </c>
      <c r="C21" s="3874" t="n">
        <v>952.9463509070312</v>
      </c>
      <c r="D21" s="3874" t="n">
        <v>1.24378690550457</v>
      </c>
      <c r="E21" s="3874" t="n">
        <v>0.02731193231364</v>
      </c>
      <c r="F21" s="3871" t="n">
        <v>6.55962378741764</v>
      </c>
      <c r="G21" s="3871" t="n">
        <v>0.00856163011072</v>
      </c>
      <c r="H21" s="3871" t="n">
        <v>1.8800218996E-4</v>
      </c>
    </row>
    <row r="22" spans="1:8" x14ac:dyDescent="0.2">
      <c r="A22" s="2045" t="s">
        <v>551</v>
      </c>
      <c r="B22" s="3874" t="n">
        <v>66.53510912808979</v>
      </c>
      <c r="C22" s="3874" t="n">
        <v>423.7949742687678</v>
      </c>
      <c r="D22" s="3874" t="n">
        <v>5.15755935599744</v>
      </c>
      <c r="E22" s="3874" t="n">
        <v>0.01550883314302</v>
      </c>
      <c r="F22" s="3874" t="n">
        <v>28.19724486090847</v>
      </c>
      <c r="G22" s="3874" t="n">
        <v>0.34315877458589</v>
      </c>
      <c r="H22" s="3874" t="n">
        <v>0.00103188190562</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14031.79003990759</v>
      </c>
      <c r="C10" s="3871" t="n">
        <v>1943.2418598074594</v>
      </c>
      <c r="D10" s="3871" t="n">
        <v>2915.8928399586985</v>
      </c>
      <c r="E10" s="3874" t="n">
        <v>0.13237492941994</v>
      </c>
      <c r="F10" s="3874" t="n">
        <v>0.00505596683574</v>
      </c>
      <c r="G10" s="3871" t="n">
        <v>524.158369468158</v>
      </c>
      <c r="H10" s="3871" t="n">
        <v>341.00522053896213</v>
      </c>
      <c r="I10" s="3871" t="n">
        <v>992.2936261610247</v>
      </c>
      <c r="J10" s="3871" t="n">
        <v>23.16703320704381</v>
      </c>
      <c r="K10" s="144"/>
      <c r="L10" s="341"/>
      <c r="M10" s="341"/>
      <c r="N10" s="341"/>
      <c r="O10" s="341"/>
      <c r="P10" s="341"/>
      <c r="Q10" s="341"/>
    </row>
    <row r="11" spans="1:17" x14ac:dyDescent="0.2">
      <c r="A11" s="2055" t="s">
        <v>1062</v>
      </c>
      <c r="B11" s="3871" t="n">
        <v>14134.940005247994</v>
      </c>
      <c r="C11" s="3871" t="n">
        <v>2105.731470402645</v>
      </c>
      <c r="D11" s="3871" t="n">
        <v>11.19785186326876</v>
      </c>
      <c r="E11" s="3874" t="n">
        <v>0.02365477227188</v>
      </c>
      <c r="F11" s="3874" t="n">
        <v>0.04791424553525</v>
      </c>
      <c r="G11" s="3871" t="n">
        <v>246.1214742031494</v>
      </c>
      <c r="H11" s="3871" t="n">
        <v>5.10377914741197</v>
      </c>
      <c r="I11" s="3871" t="n">
        <v>83.1335335502562</v>
      </c>
      <c r="J11" s="3871" t="n">
        <v>0.84312898001201</v>
      </c>
      <c r="K11" s="144"/>
      <c r="L11" s="341"/>
      <c r="M11" s="341"/>
      <c r="N11" s="341"/>
      <c r="O11" s="341"/>
      <c r="P11" s="341"/>
      <c r="Q11" s="341"/>
    </row>
    <row r="12" spans="1:17" x14ac:dyDescent="0.2">
      <c r="A12" s="2055" t="s">
        <v>932</v>
      </c>
      <c r="B12" s="3874" t="n">
        <v>2.21</v>
      </c>
      <c r="C12" s="3874" t="s">
        <v>2939</v>
      </c>
      <c r="D12" s="3874" t="n">
        <v>20.7079432</v>
      </c>
      <c r="E12" s="3874" t="n">
        <v>0.29974361538462</v>
      </c>
      <c r="F12" s="3874" t="n">
        <v>0.005</v>
      </c>
      <c r="G12" s="3874" t="n">
        <v>0.66243339</v>
      </c>
      <c r="H12" s="3874" t="s">
        <v>2939</v>
      </c>
      <c r="I12" s="3874" t="s">
        <v>2939</v>
      </c>
      <c r="J12" s="3874" t="n">
        <v>0.162705268</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6.641041274048219E7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3312380.1245544595</v>
      </c>
      <c r="C7" s="3875" t="n">
        <v>18643.21855247874</v>
      </c>
      <c r="D7" s="3875" t="n">
        <v>819.4647938899296</v>
      </c>
      <c r="E7" s="3875" t="n">
        <v>109029.75170815506</v>
      </c>
      <c r="F7" s="3875" t="n">
        <v>3620.515072623899</v>
      </c>
      <c r="G7" s="3875" t="n">
        <v>983.809614046603</v>
      </c>
      <c r="H7" s="3875" t="n">
        <v>0.2644921936996</v>
      </c>
      <c r="I7" s="3875" t="n">
        <v>0.00384164174748</v>
      </c>
      <c r="J7" s="3875" t="n">
        <v>8755.32803372458</v>
      </c>
      <c r="K7" s="3875" t="n">
        <v>24784.849557476944</v>
      </c>
      <c r="L7" s="3875" t="n">
        <v>8722.37469842876</v>
      </c>
      <c r="M7" s="3875" t="n">
        <v>3410.0041539438753</v>
      </c>
    </row>
    <row r="8" spans="1:13" ht="12" customHeight="1" x14ac:dyDescent="0.2">
      <c r="A8" s="2084" t="s">
        <v>1069</v>
      </c>
      <c r="B8" s="3875" t="n">
        <v>3387430.834044193</v>
      </c>
      <c r="C8" s="3875" t="n">
        <v>3581.0672730815827</v>
      </c>
      <c r="D8" s="3875" t="n">
        <v>95.80703286978768</v>
      </c>
      <c r="E8" s="3872" t="s">
        <v>1185</v>
      </c>
      <c r="F8" s="3872" t="s">
        <v>1185</v>
      </c>
      <c r="G8" s="3872" t="s">
        <v>1185</v>
      </c>
      <c r="H8" s="3872" t="s">
        <v>1185</v>
      </c>
      <c r="I8" s="3872" t="s">
        <v>1185</v>
      </c>
      <c r="J8" s="3875" t="n">
        <v>7129.921845469605</v>
      </c>
      <c r="K8" s="3875" t="n">
        <v>16386.568221696107</v>
      </c>
      <c r="L8" s="3875" t="n">
        <v>2454.0787226844764</v>
      </c>
      <c r="M8" s="3875" t="n">
        <v>2437.6358561880306</v>
      </c>
    </row>
    <row r="9" spans="1:13" ht="13.5" customHeight="1" x14ac:dyDescent="0.2">
      <c r="A9" s="2078" t="s">
        <v>1356</v>
      </c>
      <c r="B9" s="3875" t="n">
        <v>3295861.546631107</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3359923.772351519</v>
      </c>
      <c r="C10" s="3875" t="n">
        <v>1010.0234765152143</v>
      </c>
      <c r="D10" s="3875" t="n">
        <v>95.43741420042966</v>
      </c>
      <c r="E10" s="3872" t="s">
        <v>1185</v>
      </c>
      <c r="F10" s="3872" t="s">
        <v>1185</v>
      </c>
      <c r="G10" s="3872" t="s">
        <v>1185</v>
      </c>
      <c r="H10" s="3872" t="s">
        <v>1185</v>
      </c>
      <c r="I10" s="3872" t="s">
        <v>1185</v>
      </c>
      <c r="J10" s="3875" t="n">
        <v>7104.264145943602</v>
      </c>
      <c r="K10" s="3875" t="n">
        <v>16255.506900137108</v>
      </c>
      <c r="L10" s="3875" t="n">
        <v>2027.870311390601</v>
      </c>
      <c r="M10" s="3875" t="n">
        <v>2302.2457745717015</v>
      </c>
    </row>
    <row r="11" spans="1:13" ht="12" customHeight="1" x14ac:dyDescent="0.2">
      <c r="A11" s="2088" t="s">
        <v>1071</v>
      </c>
      <c r="B11" s="3875" t="n">
        <v>1332130.0571924646</v>
      </c>
      <c r="C11" s="3875" t="n">
        <v>134.02438032363375</v>
      </c>
      <c r="D11" s="3875" t="n">
        <v>27.67438844855171</v>
      </c>
      <c r="E11" s="3872" t="s">
        <v>1185</v>
      </c>
      <c r="F11" s="3872" t="s">
        <v>1185</v>
      </c>
      <c r="G11" s="3872" t="s">
        <v>1185</v>
      </c>
      <c r="H11" s="3872" t="s">
        <v>1185</v>
      </c>
      <c r="I11" s="3872" t="s">
        <v>1185</v>
      </c>
      <c r="J11" s="3875" t="n">
        <v>1518.4462754507238</v>
      </c>
      <c r="K11" s="3875" t="n">
        <v>522.7633618977413</v>
      </c>
      <c r="L11" s="3875" t="n">
        <v>61.25788525553068</v>
      </c>
      <c r="M11" s="3875" t="n">
        <v>1608.5963266254553</v>
      </c>
    </row>
    <row r="12" spans="1:13" ht="12" customHeight="1" x14ac:dyDescent="0.2">
      <c r="A12" s="2088" t="s">
        <v>1072</v>
      </c>
      <c r="B12" s="3875" t="n">
        <v>471717.25158526906</v>
      </c>
      <c r="C12" s="3875" t="n">
        <v>86.29428094907965</v>
      </c>
      <c r="D12" s="3875" t="n">
        <v>12.4163879327481</v>
      </c>
      <c r="E12" s="3872" t="s">
        <v>1185</v>
      </c>
      <c r="F12" s="3872" t="s">
        <v>1185</v>
      </c>
      <c r="G12" s="3872" t="s">
        <v>1185</v>
      </c>
      <c r="H12" s="3872" t="s">
        <v>1185</v>
      </c>
      <c r="I12" s="3872" t="s">
        <v>1185</v>
      </c>
      <c r="J12" s="3875" t="n">
        <v>845.2708016519204</v>
      </c>
      <c r="K12" s="3875" t="n">
        <v>1744.311643009163</v>
      </c>
      <c r="L12" s="3875" t="n">
        <v>120.3205381359272</v>
      </c>
      <c r="M12" s="3875" t="n">
        <v>392.98915100664</v>
      </c>
    </row>
    <row r="13" spans="1:13" ht="12" customHeight="1" x14ac:dyDescent="0.2">
      <c r="A13" s="2088" t="s">
        <v>1073</v>
      </c>
      <c r="B13" s="3875" t="n">
        <v>880323.339013535</v>
      </c>
      <c r="C13" s="3875" t="n">
        <v>58.43311678437829</v>
      </c>
      <c r="D13" s="3875" t="n">
        <v>28.60366983397374</v>
      </c>
      <c r="E13" s="3872" t="s">
        <v>1185</v>
      </c>
      <c r="F13" s="3872" t="s">
        <v>1185</v>
      </c>
      <c r="G13" s="3872" t="s">
        <v>1185</v>
      </c>
      <c r="H13" s="3872" t="s">
        <v>1185</v>
      </c>
      <c r="I13" s="3872" t="s">
        <v>1185</v>
      </c>
      <c r="J13" s="3875" t="n">
        <v>3685.8789735789</v>
      </c>
      <c r="K13" s="3875" t="n">
        <v>5055.347839503799</v>
      </c>
      <c r="L13" s="3875" t="n">
        <v>730.1097515163266</v>
      </c>
      <c r="M13" s="3875" t="n">
        <v>74.06874426286781</v>
      </c>
    </row>
    <row r="14" spans="1:13" ht="12" customHeight="1" x14ac:dyDescent="0.2">
      <c r="A14" s="2088" t="s">
        <v>1074</v>
      </c>
      <c r="B14" s="3875" t="n">
        <v>666561.4160109971</v>
      </c>
      <c r="C14" s="3875" t="n">
        <v>730.0862609103607</v>
      </c>
      <c r="D14" s="3875" t="n">
        <v>26.35908368729948</v>
      </c>
      <c r="E14" s="3872" t="s">
        <v>1185</v>
      </c>
      <c r="F14" s="3872" t="s">
        <v>1185</v>
      </c>
      <c r="G14" s="3872" t="s">
        <v>1185</v>
      </c>
      <c r="H14" s="3872" t="s">
        <v>1185</v>
      </c>
      <c r="I14" s="3872" t="s">
        <v>1185</v>
      </c>
      <c r="J14" s="3875" t="n">
        <v>1007.8836959618583</v>
      </c>
      <c r="K14" s="3875" t="n">
        <v>8868.44848793814</v>
      </c>
      <c r="L14" s="3875" t="n">
        <v>1109.6024092837265</v>
      </c>
      <c r="M14" s="3875" t="n">
        <v>219.4006301529587</v>
      </c>
    </row>
    <row r="15" spans="1:13" ht="12" customHeight="1" x14ac:dyDescent="0.2">
      <c r="A15" s="2088" t="s">
        <v>1075</v>
      </c>
      <c r="B15" s="3875" t="n">
        <v>9191.708549253754</v>
      </c>
      <c r="C15" s="3875" t="n">
        <v>1.18543754776188</v>
      </c>
      <c r="D15" s="3875" t="n">
        <v>0.38388429785663</v>
      </c>
      <c r="E15" s="3872" t="s">
        <v>1185</v>
      </c>
      <c r="F15" s="3872" t="s">
        <v>1185</v>
      </c>
      <c r="G15" s="3872" t="s">
        <v>1185</v>
      </c>
      <c r="H15" s="3872" t="s">
        <v>1185</v>
      </c>
      <c r="I15" s="3872" t="s">
        <v>1185</v>
      </c>
      <c r="J15" s="3875" t="n">
        <v>46.78439930019911</v>
      </c>
      <c r="K15" s="3875" t="n">
        <v>64.63556778826334</v>
      </c>
      <c r="L15" s="3875" t="n">
        <v>6.57972719909018</v>
      </c>
      <c r="M15" s="3875" t="n">
        <v>7.19092252377975</v>
      </c>
    </row>
    <row r="16" spans="1:13" ht="12" customHeight="1" x14ac:dyDescent="0.2">
      <c r="A16" s="2078" t="s">
        <v>45</v>
      </c>
      <c r="B16" s="3875" t="n">
        <v>27507.061692673717</v>
      </c>
      <c r="C16" s="3875" t="n">
        <v>2571.0437965663687</v>
      </c>
      <c r="D16" s="3875" t="n">
        <v>0.36961866935801</v>
      </c>
      <c r="E16" s="3872" t="s">
        <v>1185</v>
      </c>
      <c r="F16" s="3872" t="s">
        <v>1185</v>
      </c>
      <c r="G16" s="3872" t="s">
        <v>1185</v>
      </c>
      <c r="H16" s="3872" t="s">
        <v>1185</v>
      </c>
      <c r="I16" s="3872" t="s">
        <v>1185</v>
      </c>
      <c r="J16" s="3875" t="n">
        <v>25.65769952600311</v>
      </c>
      <c r="K16" s="3875" t="n">
        <v>131.06132155899888</v>
      </c>
      <c r="L16" s="3875" t="n">
        <v>426.2084112938752</v>
      </c>
      <c r="M16" s="3875" t="n">
        <v>135.39008161632898</v>
      </c>
    </row>
    <row r="17" spans="1:13" ht="12" customHeight="1" x14ac:dyDescent="0.2">
      <c r="A17" s="2088" t="s">
        <v>1076</v>
      </c>
      <c r="B17" s="3875" t="n">
        <v>4447.1129411647125</v>
      </c>
      <c r="C17" s="3875" t="n">
        <v>1411.8991888881042</v>
      </c>
      <c r="D17" s="3875" t="n">
        <v>1.33172496E-4</v>
      </c>
      <c r="E17" s="3872" t="s">
        <v>1185</v>
      </c>
      <c r="F17" s="3872" t="s">
        <v>1185</v>
      </c>
      <c r="G17" s="3872" t="s">
        <v>1185</v>
      </c>
      <c r="H17" s="3872" t="s">
        <v>1185</v>
      </c>
      <c r="I17" s="3872" t="s">
        <v>1185</v>
      </c>
      <c r="J17" s="3875" t="n">
        <v>1.11972831090849</v>
      </c>
      <c r="K17" s="3875" t="n">
        <v>32.56255746644273</v>
      </c>
      <c r="L17" s="3875" t="n">
        <v>48.35652702198893</v>
      </c>
      <c r="M17" s="3875" t="n">
        <v>22.15786964341148</v>
      </c>
    </row>
    <row r="18" spans="1:13" ht="12.75" customHeight="1" x14ac:dyDescent="0.2">
      <c r="A18" s="2089" t="s">
        <v>1077</v>
      </c>
      <c r="B18" s="3875" t="n">
        <v>23059.948751509004</v>
      </c>
      <c r="C18" s="3875" t="n">
        <v>1159.1446076782645</v>
      </c>
      <c r="D18" s="3875" t="n">
        <v>0.36948549686201</v>
      </c>
      <c r="E18" s="3872" t="s">
        <v>1185</v>
      </c>
      <c r="F18" s="3872" t="s">
        <v>1185</v>
      </c>
      <c r="G18" s="3872" t="s">
        <v>1185</v>
      </c>
      <c r="H18" s="3872" t="s">
        <v>1185</v>
      </c>
      <c r="I18" s="3872" t="s">
        <v>1185</v>
      </c>
      <c r="J18" s="3875" t="n">
        <v>24.53797121509462</v>
      </c>
      <c r="K18" s="3875" t="n">
        <v>98.49876409255614</v>
      </c>
      <c r="L18" s="3875" t="n">
        <v>377.85188427188626</v>
      </c>
      <c r="M18" s="3875" t="n">
        <v>113.23221197291751</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260527.95162950602</v>
      </c>
      <c r="C20" s="3875" t="n">
        <v>63.3800634596366</v>
      </c>
      <c r="D20" s="3875" t="n">
        <v>38.94211087770132</v>
      </c>
      <c r="E20" s="3875" t="n">
        <v>109029.75170815506</v>
      </c>
      <c r="F20" s="3875" t="n">
        <v>3620.515072623899</v>
      </c>
      <c r="G20" s="3875" t="n">
        <v>983.809614046603</v>
      </c>
      <c r="H20" s="3875" t="n">
        <v>0.2644921936996</v>
      </c>
      <c r="I20" s="3875" t="n">
        <v>0.00384164174748</v>
      </c>
      <c r="J20" s="3875" t="n">
        <v>166.94166819239248</v>
      </c>
      <c r="K20" s="3875" t="n">
        <v>2597.0141101131353</v>
      </c>
      <c r="L20" s="3875" t="n">
        <v>2880.0976765697214</v>
      </c>
      <c r="M20" s="3875" t="n">
        <v>198.51640144307652</v>
      </c>
    </row>
    <row r="21" spans="1:13" ht="12" customHeight="1" x14ac:dyDescent="0.2">
      <c r="A21" s="2078" t="s">
        <v>359</v>
      </c>
      <c r="B21" s="3875" t="n">
        <v>106369.85073862958</v>
      </c>
      <c r="C21" s="3872" t="s">
        <v>1185</v>
      </c>
      <c r="D21" s="3872" t="s">
        <v>1185</v>
      </c>
      <c r="E21" s="3872" t="s">
        <v>1185</v>
      </c>
      <c r="F21" s="3872" t="s">
        <v>1185</v>
      </c>
      <c r="G21" s="3872" t="s">
        <v>1185</v>
      </c>
      <c r="H21" s="3872" t="s">
        <v>1185</v>
      </c>
      <c r="I21" s="3872" t="s">
        <v>1185</v>
      </c>
      <c r="J21" s="3875" t="n">
        <v>48.748695534</v>
      </c>
      <c r="K21" s="3875" t="n">
        <v>201.0291472851374</v>
      </c>
      <c r="L21" s="3875" t="n">
        <v>4.37204316343205</v>
      </c>
      <c r="M21" s="3875" t="n">
        <v>34.82773305383238</v>
      </c>
    </row>
    <row r="22" spans="1:13" ht="12" customHeight="1" x14ac:dyDescent="0.2">
      <c r="A22" s="2078" t="s">
        <v>1079</v>
      </c>
      <c r="B22" s="3875" t="n">
        <v>53745.889848425446</v>
      </c>
      <c r="C22" s="3875" t="n">
        <v>51.79337843879001</v>
      </c>
      <c r="D22" s="3875" t="n">
        <v>27.15217982314491</v>
      </c>
      <c r="E22" s="3875" t="n">
        <v>1512.5181528470443</v>
      </c>
      <c r="F22" s="3875" t="n">
        <v>1897.663471289691</v>
      </c>
      <c r="G22" s="3875" t="n">
        <v>46.703547</v>
      </c>
      <c r="H22" s="3875" t="n">
        <v>0.00442755</v>
      </c>
      <c r="I22" s="3875" t="s">
        <v>2939</v>
      </c>
      <c r="J22" s="3875" t="n">
        <v>39.78154265323527</v>
      </c>
      <c r="K22" s="3875" t="n">
        <v>116.6651855735115</v>
      </c>
      <c r="L22" s="3875" t="n">
        <v>99.53660552352525</v>
      </c>
      <c r="M22" s="3875" t="n">
        <v>47.34509074004976</v>
      </c>
    </row>
    <row r="23" spans="1:13" ht="12" customHeight="1" x14ac:dyDescent="0.2">
      <c r="A23" s="2078" t="s">
        <v>330</v>
      </c>
      <c r="B23" s="3875" t="n">
        <v>90115.02555061113</v>
      </c>
      <c r="C23" s="3875" t="n">
        <v>7.70104923418625</v>
      </c>
      <c r="D23" s="3875" t="n">
        <v>0.0885166292792</v>
      </c>
      <c r="E23" s="3875" t="n">
        <v>25.113517</v>
      </c>
      <c r="F23" s="3875" t="n">
        <v>453.5770655681205</v>
      </c>
      <c r="G23" s="3875" t="s">
        <v>2944</v>
      </c>
      <c r="H23" s="3875" t="n">
        <v>0.01091128423427</v>
      </c>
      <c r="I23" s="3875" t="s">
        <v>2944</v>
      </c>
      <c r="J23" s="3875" t="n">
        <v>52.69250651348929</v>
      </c>
      <c r="K23" s="3875" t="n">
        <v>2194.715825175226</v>
      </c>
      <c r="L23" s="3875" t="n">
        <v>18.8511325291868</v>
      </c>
      <c r="M23" s="3875" t="n">
        <v>91.92955273766835</v>
      </c>
    </row>
    <row r="24" spans="1:13" x14ac:dyDescent="0.2">
      <c r="A24" s="2091" t="s">
        <v>1080</v>
      </c>
      <c r="B24" s="3875" t="n">
        <v>9565.357238465358</v>
      </c>
      <c r="C24" s="3875" t="n">
        <v>0.04787201739423</v>
      </c>
      <c r="D24" s="3875" t="n">
        <v>0.01622295629456</v>
      </c>
      <c r="E24" s="3872" t="s">
        <v>1185</v>
      </c>
      <c r="F24" s="3872" t="s">
        <v>1185</v>
      </c>
      <c r="G24" s="3872" t="s">
        <v>1185</v>
      </c>
      <c r="H24" s="3872" t="s">
        <v>1185</v>
      </c>
      <c r="I24" s="3872" t="s">
        <v>1185</v>
      </c>
      <c r="J24" s="3875" t="n">
        <v>2.01632143445353</v>
      </c>
      <c r="K24" s="3875" t="n">
        <v>4.19306272895464</v>
      </c>
      <c r="L24" s="3875" t="n">
        <v>2207.265707242309</v>
      </c>
      <c r="M24" s="3875" t="n">
        <v>2.80030028583809</v>
      </c>
    </row>
    <row r="25" spans="1:13" x14ac:dyDescent="0.2">
      <c r="A25" s="2091" t="s">
        <v>1081</v>
      </c>
      <c r="B25" s="3872" t="s">
        <v>1185</v>
      </c>
      <c r="C25" s="3872" t="s">
        <v>1185</v>
      </c>
      <c r="D25" s="3872" t="s">
        <v>1185</v>
      </c>
      <c r="E25" s="3875" t="n">
        <v>66.53336530384584</v>
      </c>
      <c r="F25" s="3875" t="n">
        <v>531.5690206172602</v>
      </c>
      <c r="G25" s="3875" t="n">
        <v>24.9679406</v>
      </c>
      <c r="H25" s="3875" t="n">
        <v>0.00569081889724</v>
      </c>
      <c r="I25" s="3875" t="n">
        <v>0.00384164174748</v>
      </c>
      <c r="J25" s="3872" t="s">
        <v>1185</v>
      </c>
      <c r="K25" s="3872" t="s">
        <v>1185</v>
      </c>
      <c r="L25" s="3872" t="s">
        <v>1185</v>
      </c>
      <c r="M25" s="3872" t="s">
        <v>1185</v>
      </c>
    </row>
    <row r="26" spans="1:13" x14ac:dyDescent="0.2">
      <c r="A26" s="2091" t="s">
        <v>1082</v>
      </c>
      <c r="B26" s="3872" t="s">
        <v>1185</v>
      </c>
      <c r="C26" s="3872" t="s">
        <v>1185</v>
      </c>
      <c r="D26" s="3872" t="s">
        <v>1185</v>
      </c>
      <c r="E26" s="3875" t="n">
        <v>107412.08057324021</v>
      </c>
      <c r="F26" s="3875" t="n">
        <v>141.99185033667305</v>
      </c>
      <c r="G26" s="3875" t="n">
        <v>670.933126446603</v>
      </c>
      <c r="H26" s="3875" t="s">
        <v>2944</v>
      </c>
      <c r="I26" s="3875" t="s">
        <v>2944</v>
      </c>
      <c r="J26" s="3872" t="s">
        <v>1185</v>
      </c>
      <c r="K26" s="3872" t="s">
        <v>1185</v>
      </c>
      <c r="L26" s="3872" t="s">
        <v>1185</v>
      </c>
      <c r="M26" s="3872" t="s">
        <v>1185</v>
      </c>
    </row>
    <row r="27" spans="1:13" x14ac:dyDescent="0.2">
      <c r="A27" s="2091" t="s">
        <v>1083</v>
      </c>
      <c r="B27" s="3875" t="n">
        <v>622.7970317393086</v>
      </c>
      <c r="C27" s="3875" t="n">
        <v>3.346840921681</v>
      </c>
      <c r="D27" s="3875" t="n">
        <v>11.41439859996744</v>
      </c>
      <c r="E27" s="3875" t="n">
        <v>10.80837993976</v>
      </c>
      <c r="F27" s="3875" t="n">
        <v>592.8081538121542</v>
      </c>
      <c r="G27" s="3875" t="s">
        <v>2949</v>
      </c>
      <c r="H27" s="3875" t="n">
        <v>0.24255554056809</v>
      </c>
      <c r="I27" s="3875" t="s">
        <v>2949</v>
      </c>
      <c r="J27" s="3875" t="n">
        <v>1.29925724699918</v>
      </c>
      <c r="K27" s="3875" t="n">
        <v>30.72942673510375</v>
      </c>
      <c r="L27" s="3875" t="n">
        <v>240.96018067311832</v>
      </c>
      <c r="M27" s="3875" t="n">
        <v>0.29452974929678</v>
      </c>
    </row>
    <row r="28" spans="1:13" ht="12.75" customHeight="1" x14ac:dyDescent="0.2">
      <c r="A28" s="2078" t="s">
        <v>2276</v>
      </c>
      <c r="B28" s="3875" t="n">
        <v>109.03122163521122</v>
      </c>
      <c r="C28" s="3875" t="n">
        <v>0.49092284758511</v>
      </c>
      <c r="D28" s="3875" t="n">
        <v>0.27079286901521</v>
      </c>
      <c r="E28" s="3875" t="n">
        <v>2.6977198242</v>
      </c>
      <c r="F28" s="3875" t="n">
        <v>2.905511</v>
      </c>
      <c r="G28" s="3875" t="n">
        <v>241.205</v>
      </c>
      <c r="H28" s="3875" t="n">
        <v>9.07E-4</v>
      </c>
      <c r="I28" s="3875" t="s">
        <v>2949</v>
      </c>
      <c r="J28" s="3875" t="n">
        <v>22.4033448102152</v>
      </c>
      <c r="K28" s="3875" t="n">
        <v>49.68146261520169</v>
      </c>
      <c r="L28" s="3875" t="n">
        <v>309.11200743815033</v>
      </c>
      <c r="M28" s="3875" t="n">
        <v>21.31919487639116</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10940.098284555865</v>
      </c>
      <c r="C8" s="3875" t="n">
        <v>9143.725143904356</v>
      </c>
      <c r="D8" s="3875" t="n">
        <v>602.4588901953344</v>
      </c>
      <c r="E8" s="3872" t="s">
        <v>1185</v>
      </c>
      <c r="F8" s="3872" t="s">
        <v>1185</v>
      </c>
      <c r="G8" s="3872" t="s">
        <v>1185</v>
      </c>
      <c r="H8" s="3872" t="s">
        <v>1185</v>
      </c>
      <c r="I8" s="3872" t="s">
        <v>1185</v>
      </c>
      <c r="J8" s="3875" t="n">
        <v>558.995188800991</v>
      </c>
      <c r="K8" s="3875" t="n">
        <v>1176.2710160024117</v>
      </c>
      <c r="L8" s="3875" t="n">
        <v>1436.5210145239105</v>
      </c>
      <c r="M8" s="3875" t="n">
        <v>0.19245243156217</v>
      </c>
      <c r="N8" s="411"/>
    </row>
    <row r="9" spans="1:14" x14ac:dyDescent="0.2">
      <c r="A9" s="2106" t="s">
        <v>1086</v>
      </c>
      <c r="B9" s="3872" t="s">
        <v>1185</v>
      </c>
      <c r="C9" s="3875" t="n">
        <v>7364.526240602281</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1599.7419713869347</v>
      </c>
      <c r="D10" s="3875" t="n">
        <v>74.53536169708897</v>
      </c>
      <c r="E10" s="3872" t="s">
        <v>1185</v>
      </c>
      <c r="F10" s="3872" t="s">
        <v>1185</v>
      </c>
      <c r="G10" s="3872" t="s">
        <v>1185</v>
      </c>
      <c r="H10" s="3872" t="s">
        <v>1185</v>
      </c>
      <c r="I10" s="3872" t="s">
        <v>1185</v>
      </c>
      <c r="J10" s="3872" t="s">
        <v>1185</v>
      </c>
      <c r="K10" s="3872" t="s">
        <v>1185</v>
      </c>
      <c r="L10" s="3875" t="n">
        <v>1025.6325303540896</v>
      </c>
      <c r="M10" s="3872" t="s">
        <v>1185</v>
      </c>
      <c r="N10" s="144"/>
    </row>
    <row r="11" spans="1:14" x14ac:dyDescent="0.2">
      <c r="A11" s="2106" t="s">
        <v>515</v>
      </c>
      <c r="B11" s="3872" t="s">
        <v>1185</v>
      </c>
      <c r="C11" s="3875" t="n">
        <v>104.15536313767954</v>
      </c>
      <c r="D11" s="3872" t="s">
        <v>1185</v>
      </c>
      <c r="E11" s="3872" t="s">
        <v>1185</v>
      </c>
      <c r="F11" s="3872" t="s">
        <v>1185</v>
      </c>
      <c r="G11" s="3872" t="s">
        <v>1185</v>
      </c>
      <c r="H11" s="3872" t="s">
        <v>1185</v>
      </c>
      <c r="I11" s="3872" t="s">
        <v>1185</v>
      </c>
      <c r="J11" s="3872" t="s">
        <v>1185</v>
      </c>
      <c r="K11" s="3872" t="s">
        <v>1185</v>
      </c>
      <c r="L11" s="3875" t="s">
        <v>2953</v>
      </c>
      <c r="M11" s="3872" t="s">
        <v>1185</v>
      </c>
      <c r="N11" s="144"/>
    </row>
    <row r="12" spans="1:14" x14ac:dyDescent="0.2">
      <c r="A12" s="2106" t="s">
        <v>1087</v>
      </c>
      <c r="B12" s="3872" t="s">
        <v>1185</v>
      </c>
      <c r="C12" s="3875" t="s">
        <v>2951</v>
      </c>
      <c r="D12" s="3875" t="n">
        <v>526.2792371326713</v>
      </c>
      <c r="E12" s="3872" t="s">
        <v>1185</v>
      </c>
      <c r="F12" s="3872" t="s">
        <v>1185</v>
      </c>
      <c r="G12" s="3872" t="s">
        <v>1185</v>
      </c>
      <c r="H12" s="3872" t="s">
        <v>1185</v>
      </c>
      <c r="I12" s="3872" t="s">
        <v>1185</v>
      </c>
      <c r="J12" s="3875" t="n">
        <v>468.1581485974888</v>
      </c>
      <c r="K12" s="3875" t="s">
        <v>2946</v>
      </c>
      <c r="L12" s="3875" t="n">
        <v>393.790164752793</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24.5566207434697</v>
      </c>
      <c r="D14" s="3875" t="n">
        <v>0.75171251886037</v>
      </c>
      <c r="E14" s="3872" t="s">
        <v>1185</v>
      </c>
      <c r="F14" s="3872" t="s">
        <v>1185</v>
      </c>
      <c r="G14" s="3872" t="s">
        <v>1185</v>
      </c>
      <c r="H14" s="3872" t="s">
        <v>1185</v>
      </c>
      <c r="I14" s="3872" t="s">
        <v>1185</v>
      </c>
      <c r="J14" s="3875" t="n">
        <v>45.73451298582215</v>
      </c>
      <c r="K14" s="3875" t="n">
        <v>1176.2710160024117</v>
      </c>
      <c r="L14" s="3875" t="n">
        <v>4.75336824102512</v>
      </c>
      <c r="M14" s="3872" t="s">
        <v>1185</v>
      </c>
      <c r="N14" s="144"/>
    </row>
    <row r="15" spans="1:14" x14ac:dyDescent="0.2">
      <c r="A15" s="2106" t="s">
        <v>1088</v>
      </c>
      <c r="B15" s="3875" t="n">
        <v>5895.572955618711</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4103.710906590391</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940.8144223467644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50.7449480339916</v>
      </c>
      <c r="D18" s="3875" t="n">
        <v>0.89257884671386</v>
      </c>
      <c r="E18" s="3872" t="s">
        <v>1185</v>
      </c>
      <c r="F18" s="3872" t="s">
        <v>1185</v>
      </c>
      <c r="G18" s="3872" t="s">
        <v>1185</v>
      </c>
      <c r="H18" s="3872" t="s">
        <v>1185</v>
      </c>
      <c r="I18" s="3872" t="s">
        <v>1185</v>
      </c>
      <c r="J18" s="3875" t="n">
        <v>45.10252721768005</v>
      </c>
      <c r="K18" s="3875" t="s">
        <v>2939</v>
      </c>
      <c r="L18" s="3875" t="n">
        <v>12.3449511760029</v>
      </c>
      <c r="M18" s="3871" t="n">
        <v>0.19245243156217</v>
      </c>
      <c r="N18" s="144"/>
    </row>
    <row r="19" spans="1:14" ht="14.25" x14ac:dyDescent="0.2">
      <c r="A19" s="2084" t="s">
        <v>2279</v>
      </c>
      <c r="B19" s="3875" t="n">
        <v>-349882.6735280783</v>
      </c>
      <c r="C19" s="3875" t="n">
        <v>440.63460752276126</v>
      </c>
      <c r="D19" s="3875" t="n">
        <v>47.21065173043434</v>
      </c>
      <c r="E19" s="3872" t="s">
        <v>1185</v>
      </c>
      <c r="F19" s="3872" t="s">
        <v>1185</v>
      </c>
      <c r="G19" s="3872" t="s">
        <v>1185</v>
      </c>
      <c r="H19" s="3872" t="s">
        <v>1185</v>
      </c>
      <c r="I19" s="3872" t="s">
        <v>1185</v>
      </c>
      <c r="J19" s="3875" t="n">
        <v>31.20169270256907</v>
      </c>
      <c r="K19" s="3875" t="n">
        <v>1051.952010282511</v>
      </c>
      <c r="L19" s="3875" t="n">
        <v>1230.3811380471836</v>
      </c>
      <c r="M19" s="3875" t="n">
        <v>0.56367598766275</v>
      </c>
      <c r="N19" s="411"/>
    </row>
    <row r="20" spans="1:14" ht="13.5" customHeight="1" x14ac:dyDescent="0.2">
      <c r="A20" s="2106" t="s">
        <v>2280</v>
      </c>
      <c r="B20" s="3875" t="n">
        <v>-443039.6510031149</v>
      </c>
      <c r="C20" s="3875" t="n">
        <v>93.83623385814188</v>
      </c>
      <c r="D20" s="3875" t="n">
        <v>19.91093786282677</v>
      </c>
      <c r="E20" s="3872" t="s">
        <v>1185</v>
      </c>
      <c r="F20" s="3872" t="s">
        <v>1185</v>
      </c>
      <c r="G20" s="3872" t="s">
        <v>1185</v>
      </c>
      <c r="H20" s="3872" t="s">
        <v>1185</v>
      </c>
      <c r="I20" s="3872" t="s">
        <v>1185</v>
      </c>
      <c r="J20" s="3875" t="n">
        <v>18.03658339843166</v>
      </c>
      <c r="K20" s="3875" t="n">
        <v>667.9144402323308</v>
      </c>
      <c r="L20" s="3875" t="n">
        <v>59.66995350175028</v>
      </c>
      <c r="M20" s="3872" t="s">
        <v>1185</v>
      </c>
      <c r="N20" s="144"/>
    </row>
    <row r="21" spans="1:14" ht="13.5" x14ac:dyDescent="0.2">
      <c r="A21" s="2106" t="s">
        <v>2281</v>
      </c>
      <c r="B21" s="3875" t="n">
        <v>63620.107544962535</v>
      </c>
      <c r="C21" s="3875" t="n">
        <v>39.8003067210225</v>
      </c>
      <c r="D21" s="3875" t="n">
        <v>9.48908901322944</v>
      </c>
      <c r="E21" s="3872" t="s">
        <v>1185</v>
      </c>
      <c r="F21" s="3872" t="s">
        <v>1185</v>
      </c>
      <c r="G21" s="3872" t="s">
        <v>1185</v>
      </c>
      <c r="H21" s="3872" t="s">
        <v>1185</v>
      </c>
      <c r="I21" s="3872" t="s">
        <v>1185</v>
      </c>
      <c r="J21" s="3875" t="n">
        <v>2.95063805524875</v>
      </c>
      <c r="K21" s="3875" t="n">
        <v>92.28420333529814</v>
      </c>
      <c r="L21" s="3875" t="n">
        <v>1.04403385835913</v>
      </c>
      <c r="M21" s="3872" t="s">
        <v>1185</v>
      </c>
      <c r="N21" s="144"/>
    </row>
    <row r="22" spans="1:14" ht="13.5" x14ac:dyDescent="0.2">
      <c r="A22" s="2106" t="s">
        <v>2282</v>
      </c>
      <c r="B22" s="3875" t="n">
        <v>10006.902169617104</v>
      </c>
      <c r="C22" s="3875" t="n">
        <v>165.48197755078112</v>
      </c>
      <c r="D22" s="3875" t="n">
        <v>1.77499872443698</v>
      </c>
      <c r="E22" s="3872" t="s">
        <v>1185</v>
      </c>
      <c r="F22" s="3872" t="s">
        <v>1185</v>
      </c>
      <c r="G22" s="3872" t="s">
        <v>1185</v>
      </c>
      <c r="H22" s="3872" t="s">
        <v>1185</v>
      </c>
      <c r="I22" s="3872" t="s">
        <v>1185</v>
      </c>
      <c r="J22" s="3875" t="n">
        <v>7.43138830261119</v>
      </c>
      <c r="K22" s="3875" t="n">
        <v>193.6564680160233</v>
      </c>
      <c r="L22" s="3875" t="n">
        <v>2.79834180651306</v>
      </c>
      <c r="M22" s="3872" t="s">
        <v>1185</v>
      </c>
      <c r="N22" s="144"/>
    </row>
    <row r="23" spans="1:14" ht="13.5" x14ac:dyDescent="0.2">
      <c r="A23" s="2106" t="s">
        <v>2283</v>
      </c>
      <c r="B23" s="3875" t="n">
        <v>15952.990743649822</v>
      </c>
      <c r="C23" s="3875" t="n">
        <v>119.36134161935709</v>
      </c>
      <c r="D23" s="3875" t="n">
        <v>0.96471074881828</v>
      </c>
      <c r="E23" s="3872" t="s">
        <v>1185</v>
      </c>
      <c r="F23" s="3872" t="s">
        <v>1185</v>
      </c>
      <c r="G23" s="3872" t="s">
        <v>1185</v>
      </c>
      <c r="H23" s="3872" t="s">
        <v>1185</v>
      </c>
      <c r="I23" s="3872" t="s">
        <v>1185</v>
      </c>
      <c r="J23" s="3875" t="n">
        <v>0.13369255178038</v>
      </c>
      <c r="K23" s="3875" t="n">
        <v>4.72627121150741</v>
      </c>
      <c r="L23" s="3875" t="s">
        <v>2947</v>
      </c>
      <c r="M23" s="3872" t="s">
        <v>1185</v>
      </c>
      <c r="N23" s="144"/>
    </row>
    <row r="24" spans="1:14" ht="13.5" x14ac:dyDescent="0.2">
      <c r="A24" s="2106" t="s">
        <v>2284</v>
      </c>
      <c r="B24" s="3875" t="n">
        <v>35851.370615963744</v>
      </c>
      <c r="C24" s="3875" t="n">
        <v>5.09901955705486</v>
      </c>
      <c r="D24" s="3875" t="n">
        <v>10.2619680303544</v>
      </c>
      <c r="E24" s="3872" t="s">
        <v>1185</v>
      </c>
      <c r="F24" s="3872" t="s">
        <v>1185</v>
      </c>
      <c r="G24" s="3872" t="s">
        <v>1185</v>
      </c>
      <c r="H24" s="3872" t="s">
        <v>1185</v>
      </c>
      <c r="I24" s="3872" t="s">
        <v>1185</v>
      </c>
      <c r="J24" s="3875" t="n">
        <v>0.7666562148031</v>
      </c>
      <c r="K24" s="3875" t="n">
        <v>27.07240628361066</v>
      </c>
      <c r="L24" s="3875" t="s">
        <v>2947</v>
      </c>
      <c r="M24" s="3872" t="s">
        <v>1185</v>
      </c>
      <c r="N24" s="144"/>
    </row>
    <row r="25" spans="1:14" ht="13.5" x14ac:dyDescent="0.2">
      <c r="A25" s="2106" t="s">
        <v>2285</v>
      </c>
      <c r="B25" s="3875" t="n">
        <v>-405.3151423807728</v>
      </c>
      <c r="C25" s="3875" t="n">
        <v>7.57693956614181</v>
      </c>
      <c r="D25" s="3875" t="n">
        <v>0.46167964230776</v>
      </c>
      <c r="E25" s="3872" t="s">
        <v>1185</v>
      </c>
      <c r="F25" s="3872" t="s">
        <v>1185</v>
      </c>
      <c r="G25" s="3872" t="s">
        <v>1185</v>
      </c>
      <c r="H25" s="3872" t="s">
        <v>1185</v>
      </c>
      <c r="I25" s="3872" t="s">
        <v>1185</v>
      </c>
      <c r="J25" s="3875" t="n">
        <v>1.88273417969399</v>
      </c>
      <c r="K25" s="3875" t="n">
        <v>66.2982212037408</v>
      </c>
      <c r="L25" s="3875" t="n">
        <v>9.94473318056113</v>
      </c>
      <c r="M25" s="3872" t="s">
        <v>1185</v>
      </c>
      <c r="N25" s="144"/>
    </row>
    <row r="26" spans="1:14" x14ac:dyDescent="0.2">
      <c r="A26" s="2106" t="s">
        <v>1090</v>
      </c>
      <c r="B26" s="3875" t="n">
        <v>-31972.841456775877</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103.763</v>
      </c>
      <c r="C27" s="3875" t="n">
        <v>9.478788650262</v>
      </c>
      <c r="D27" s="3875" t="n">
        <v>1.02699013712168</v>
      </c>
      <c r="E27" s="3872" t="s">
        <v>1185</v>
      </c>
      <c r="F27" s="3872" t="s">
        <v>1185</v>
      </c>
      <c r="G27" s="3872" t="s">
        <v>1185</v>
      </c>
      <c r="H27" s="3872" t="s">
        <v>1185</v>
      </c>
      <c r="I27" s="3872" t="s">
        <v>1185</v>
      </c>
      <c r="J27" s="3875" t="s">
        <v>2939</v>
      </c>
      <c r="K27" s="3875" t="s">
        <v>2939</v>
      </c>
      <c r="L27" s="3875" t="n">
        <v>1156.9240757</v>
      </c>
      <c r="M27" s="3871" t="n">
        <v>0.56367598766275</v>
      </c>
      <c r="N27" s="144"/>
    </row>
    <row r="28" spans="1:14" x14ac:dyDescent="0.2">
      <c r="A28" s="2108" t="s">
        <v>1091</v>
      </c>
      <c r="B28" s="3875" t="n">
        <v>3363.9141242827945</v>
      </c>
      <c r="C28" s="3875" t="n">
        <v>5414.4114645104</v>
      </c>
      <c r="D28" s="3875" t="n">
        <v>35.04610821667188</v>
      </c>
      <c r="E28" s="3872" t="s">
        <v>1185</v>
      </c>
      <c r="F28" s="3872" t="s">
        <v>1185</v>
      </c>
      <c r="G28" s="3872" t="s">
        <v>1185</v>
      </c>
      <c r="H28" s="3872" t="s">
        <v>1185</v>
      </c>
      <c r="I28" s="3872" t="s">
        <v>1185</v>
      </c>
      <c r="J28" s="3875" t="n">
        <v>71.17889484342778</v>
      </c>
      <c r="K28" s="3875" t="n">
        <v>915.3367383224308</v>
      </c>
      <c r="L28" s="3875" t="n">
        <v>88.73395844965786</v>
      </c>
      <c r="M28" s="3875" t="n">
        <v>5.10546303561858</v>
      </c>
      <c r="N28" s="411"/>
    </row>
    <row r="29" spans="1:14" ht="13.5" x14ac:dyDescent="0.2">
      <c r="A29" s="2106" t="s">
        <v>2287</v>
      </c>
      <c r="B29" s="3875" t="s">
        <v>2947</v>
      </c>
      <c r="C29" s="3875" t="n">
        <v>4438.0728665249035</v>
      </c>
      <c r="D29" s="3872" t="s">
        <v>1185</v>
      </c>
      <c r="E29" s="3872" t="s">
        <v>1185</v>
      </c>
      <c r="F29" s="3872" t="s">
        <v>1185</v>
      </c>
      <c r="G29" s="3872" t="s">
        <v>1185</v>
      </c>
      <c r="H29" s="3872" t="s">
        <v>1185</v>
      </c>
      <c r="I29" s="3872" t="s">
        <v>1185</v>
      </c>
      <c r="J29" s="3875" t="n">
        <v>0.01972965553303</v>
      </c>
      <c r="K29" s="3875" t="n">
        <v>4.89681324197975</v>
      </c>
      <c r="L29" s="3875" t="n">
        <v>39.60793156879217</v>
      </c>
      <c r="M29" s="3872" t="s">
        <v>1185</v>
      </c>
      <c r="N29" s="411"/>
    </row>
    <row r="30" spans="1:14" ht="13.5" x14ac:dyDescent="0.2">
      <c r="A30" s="2106" t="s">
        <v>2288</v>
      </c>
      <c r="B30" s="3872" t="s">
        <v>1185</v>
      </c>
      <c r="C30" s="3875" t="n">
        <v>185.95885303897194</v>
      </c>
      <c r="D30" s="3875" t="n">
        <v>8.67418321481574</v>
      </c>
      <c r="E30" s="3872" t="s">
        <v>1185</v>
      </c>
      <c r="F30" s="3872" t="s">
        <v>1185</v>
      </c>
      <c r="G30" s="3872" t="s">
        <v>1185</v>
      </c>
      <c r="H30" s="3872" t="s">
        <v>1185</v>
      </c>
      <c r="I30" s="3872" t="s">
        <v>1185</v>
      </c>
      <c r="J30" s="3875" t="n">
        <v>0.072408492</v>
      </c>
      <c r="K30" s="3875" t="n">
        <v>0.873963523</v>
      </c>
      <c r="L30" s="3875" t="n">
        <v>0.40891973184282</v>
      </c>
      <c r="M30" s="3872" t="s">
        <v>1185</v>
      </c>
      <c r="N30" s="144"/>
    </row>
    <row r="31" spans="1:14" ht="13.5" x14ac:dyDescent="0.2">
      <c r="A31" s="2106" t="s">
        <v>2289</v>
      </c>
      <c r="B31" s="3875" t="n">
        <v>3342.5707820072494</v>
      </c>
      <c r="C31" s="3875" t="n">
        <v>19.20640236701237</v>
      </c>
      <c r="D31" s="3875" t="n">
        <v>2.07280397142166</v>
      </c>
      <c r="E31" s="3872" t="s">
        <v>1185</v>
      </c>
      <c r="F31" s="3872" t="s">
        <v>1185</v>
      </c>
      <c r="G31" s="3872" t="s">
        <v>1185</v>
      </c>
      <c r="H31" s="3872" t="s">
        <v>1185</v>
      </c>
      <c r="I31" s="3872" t="s">
        <v>1185</v>
      </c>
      <c r="J31" s="3875" t="n">
        <v>71.01548673298014</v>
      </c>
      <c r="K31" s="3875" t="n">
        <v>908.5820654797284</v>
      </c>
      <c r="L31" s="3875" t="n">
        <v>43.97713748133672</v>
      </c>
      <c r="M31" s="3875" t="n">
        <v>4.2628126574571</v>
      </c>
      <c r="N31" s="144"/>
    </row>
    <row r="32" spans="1:14" x14ac:dyDescent="0.2">
      <c r="A32" s="2106" t="s">
        <v>996</v>
      </c>
      <c r="B32" s="3872" t="s">
        <v>1185</v>
      </c>
      <c r="C32" s="3875" t="n">
        <v>770.9422770613074</v>
      </c>
      <c r="D32" s="3875" t="n">
        <v>24.17286745505582</v>
      </c>
      <c r="E32" s="3872" t="s">
        <v>1185</v>
      </c>
      <c r="F32" s="3872" t="s">
        <v>1185</v>
      </c>
      <c r="G32" s="3872" t="s">
        <v>1185</v>
      </c>
      <c r="H32" s="3872" t="s">
        <v>1185</v>
      </c>
      <c r="I32" s="3872" t="s">
        <v>1185</v>
      </c>
      <c r="J32" s="3875" t="n">
        <v>0.016165018</v>
      </c>
      <c r="K32" s="3875" t="n">
        <v>0.184072312</v>
      </c>
      <c r="L32" s="3875" t="n">
        <v>4.4338245489386</v>
      </c>
      <c r="M32" s="3872" t="s">
        <v>1185</v>
      </c>
      <c r="N32" s="411"/>
    </row>
    <row r="33" spans="1:14" ht="14.25" x14ac:dyDescent="0.2">
      <c r="A33" s="2106" t="s">
        <v>2290</v>
      </c>
      <c r="B33" s="3875" t="n">
        <v>21.3433422755449</v>
      </c>
      <c r="C33" s="3875" t="n">
        <v>0.23106551820431</v>
      </c>
      <c r="D33" s="3875" t="n">
        <v>0.12625357537866</v>
      </c>
      <c r="E33" s="3872" t="s">
        <v>1185</v>
      </c>
      <c r="F33" s="3872" t="s">
        <v>1185</v>
      </c>
      <c r="G33" s="3872" t="s">
        <v>1185</v>
      </c>
      <c r="H33" s="3872" t="s">
        <v>1185</v>
      </c>
      <c r="I33" s="3872" t="s">
        <v>1185</v>
      </c>
      <c r="J33" s="3875" t="n">
        <v>0.05510494491462</v>
      </c>
      <c r="K33" s="3875" t="n">
        <v>0.79982376572276</v>
      </c>
      <c r="L33" s="3875" t="n">
        <v>0.30614511874755</v>
      </c>
      <c r="M33" s="3875" t="n">
        <v>0.84265037816148</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797.0887437155938</v>
      </c>
      <c r="K34" s="3875" t="n">
        <v>2657.707461060348</v>
      </c>
      <c r="L34" s="3875" t="n">
        <v>632.5621881538106</v>
      </c>
      <c r="M34" s="3875" t="n">
        <v>767.9903048579248</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275146.7913160774</v>
      </c>
      <c r="C9" s="3875" t="n">
        <v>10.01810204251065</v>
      </c>
      <c r="D9" s="3875" t="n">
        <v>8.59902730062577</v>
      </c>
      <c r="E9" s="3872" t="s">
        <v>1185</v>
      </c>
      <c r="F9" s="3872" t="s">
        <v>1185</v>
      </c>
      <c r="G9" s="3872" t="s">
        <v>1185</v>
      </c>
      <c r="H9" s="3872" t="s">
        <v>1185</v>
      </c>
      <c r="I9" s="3872" t="s">
        <v>1185</v>
      </c>
      <c r="J9" s="3875" t="n">
        <v>2349.2699200721345</v>
      </c>
      <c r="K9" s="3875" t="n">
        <v>504.39266069680826</v>
      </c>
      <c r="L9" s="3875" t="n">
        <v>82.42517876137217</v>
      </c>
      <c r="M9" s="3875" t="n">
        <v>682.3195907369561</v>
      </c>
      <c r="N9" s="144"/>
      <c r="O9" s="144"/>
      <c r="P9" s="144"/>
      <c r="Q9" s="144"/>
    </row>
    <row r="10" spans="1:17" ht="12" customHeight="1" x14ac:dyDescent="0.2">
      <c r="A10" s="2088" t="s">
        <v>61</v>
      </c>
      <c r="B10" s="3875" t="n">
        <v>134093.21463218043</v>
      </c>
      <c r="C10" s="3875" t="n">
        <v>0.8738936728648</v>
      </c>
      <c r="D10" s="3875" t="n">
        <v>4.01450958056262</v>
      </c>
      <c r="E10" s="3872" t="s">
        <v>1185</v>
      </c>
      <c r="F10" s="3872" t="s">
        <v>1185</v>
      </c>
      <c r="G10" s="3872" t="s">
        <v>1185</v>
      </c>
      <c r="H10" s="3872" t="s">
        <v>1185</v>
      </c>
      <c r="I10" s="3872" t="s">
        <v>1185</v>
      </c>
      <c r="J10" s="3875" t="n">
        <v>578.9604349662931</v>
      </c>
      <c r="K10" s="3875" t="n">
        <v>310.6938618534283</v>
      </c>
      <c r="L10" s="3875" t="n">
        <v>19.48556548404579</v>
      </c>
      <c r="M10" s="3875" t="n">
        <v>37.38387813593165</v>
      </c>
      <c r="N10" s="144"/>
      <c r="O10" s="144"/>
      <c r="P10" s="144"/>
      <c r="Q10" s="144"/>
    </row>
    <row r="11" spans="1:17" ht="12" customHeight="1" x14ac:dyDescent="0.2">
      <c r="A11" s="2088" t="s">
        <v>62</v>
      </c>
      <c r="B11" s="3875" t="n">
        <v>141053.57668389694</v>
      </c>
      <c r="C11" s="3875" t="n">
        <v>9.14420836964585</v>
      </c>
      <c r="D11" s="3875" t="n">
        <v>4.58451772006315</v>
      </c>
      <c r="E11" s="3872" t="s">
        <v>1185</v>
      </c>
      <c r="F11" s="3872" t="s">
        <v>1185</v>
      </c>
      <c r="G11" s="3872" t="s">
        <v>1185</v>
      </c>
      <c r="H11" s="3872" t="s">
        <v>1185</v>
      </c>
      <c r="I11" s="3872" t="s">
        <v>1185</v>
      </c>
      <c r="J11" s="3875" t="n">
        <v>1770.3094851058415</v>
      </c>
      <c r="K11" s="3875" t="n">
        <v>193.69879884337996</v>
      </c>
      <c r="L11" s="3875" t="n">
        <v>62.93961327732637</v>
      </c>
      <c r="M11" s="3875" t="n">
        <v>644.9357126010244</v>
      </c>
      <c r="N11" s="144"/>
      <c r="O11" s="144"/>
      <c r="P11" s="144"/>
      <c r="Q11" s="144"/>
    </row>
    <row r="12" spans="1:17" ht="12" customHeight="1" x14ac:dyDescent="0.2">
      <c r="A12" s="2084" t="s">
        <v>63</v>
      </c>
      <c r="B12" s="3875" t="n">
        <v>1.49187801976343</v>
      </c>
      <c r="C12" s="3875" t="n">
        <v>3.03650713E-6</v>
      </c>
      <c r="D12" s="3875" t="n">
        <v>1.214602852E-5</v>
      </c>
      <c r="E12" s="3872" t="s">
        <v>1185</v>
      </c>
      <c r="F12" s="3872" t="s">
        <v>1185</v>
      </c>
      <c r="G12" s="3872" t="s">
        <v>1185</v>
      </c>
      <c r="H12" s="3872" t="s">
        <v>1185</v>
      </c>
      <c r="I12" s="3872" t="s">
        <v>1185</v>
      </c>
      <c r="J12" s="3875" t="n">
        <v>6.45936511E-4</v>
      </c>
      <c r="K12" s="3875" t="n">
        <v>0.0047284059</v>
      </c>
      <c r="L12" s="3875" t="n">
        <v>3.25130211E-4</v>
      </c>
      <c r="M12" s="3875" t="n">
        <v>1.42968025E-4</v>
      </c>
      <c r="N12" s="144"/>
      <c r="O12" s="144"/>
      <c r="P12" s="144"/>
      <c r="Q12" s="144"/>
    </row>
    <row r="13" spans="1:17" ht="14.25" customHeight="1" x14ac:dyDescent="0.2">
      <c r="A13" s="2115" t="s">
        <v>64</v>
      </c>
      <c r="B13" s="3875" t="n">
        <v>550592.1692827225</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145.58765979517295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229106.0815326934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24.4348522506841</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1924.091205924382</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3312380.1245544595</v>
      </c>
      <c r="C7" s="3875" t="n">
        <v>466080.4638119684</v>
      </c>
      <c r="D7" s="3875" t="n">
        <v>244200.50857919903</v>
      </c>
      <c r="E7" s="3875" t="n">
        <v>109029.75170815506</v>
      </c>
      <c r="F7" s="3875" t="n">
        <v>3620.515072623899</v>
      </c>
      <c r="G7" s="3875" t="n">
        <v>6030.42201635088</v>
      </c>
      <c r="H7" s="3875" t="n">
        <v>983.809614046603</v>
      </c>
      <c r="I7" s="3875" t="n">
        <v>66.076238056656</v>
      </c>
      <c r="J7" s="3875" t="n">
        <v>4142391.67159486</v>
      </c>
      <c r="K7" s="144"/>
    </row>
    <row r="8" spans="1:11" x14ac:dyDescent="0.2">
      <c r="A8" s="2108" t="s">
        <v>1069</v>
      </c>
      <c r="B8" s="3875" t="n">
        <v>3387430.834044193</v>
      </c>
      <c r="C8" s="3875" t="n">
        <v>89526.68182703957</v>
      </c>
      <c r="D8" s="3875" t="n">
        <v>28550.495795196726</v>
      </c>
      <c r="E8" s="3872" t="s">
        <v>1185</v>
      </c>
      <c r="F8" s="3872" t="s">
        <v>1185</v>
      </c>
      <c r="G8" s="3872" t="s">
        <v>1185</v>
      </c>
      <c r="H8" s="3872" t="s">
        <v>1185</v>
      </c>
      <c r="I8" s="3872" t="s">
        <v>1185</v>
      </c>
      <c r="J8" s="3875" t="n">
        <v>3505508.011666429</v>
      </c>
      <c r="K8" s="411"/>
    </row>
    <row r="9" spans="1:11" x14ac:dyDescent="0.2">
      <c r="A9" s="2106" t="s">
        <v>1107</v>
      </c>
      <c r="B9" s="3875" t="n">
        <v>3359923.772351519</v>
      </c>
      <c r="C9" s="3875" t="n">
        <v>25250.586912880357</v>
      </c>
      <c r="D9" s="3875" t="n">
        <v>28440.34943172804</v>
      </c>
      <c r="E9" s="3872" t="s">
        <v>1185</v>
      </c>
      <c r="F9" s="3872" t="s">
        <v>1185</v>
      </c>
      <c r="G9" s="3872" t="s">
        <v>1185</v>
      </c>
      <c r="H9" s="3872" t="s">
        <v>1185</v>
      </c>
      <c r="I9" s="3872" t="s">
        <v>1185</v>
      </c>
      <c r="J9" s="3875" t="n">
        <v>3413614.708696128</v>
      </c>
      <c r="K9" s="411"/>
    </row>
    <row r="10" spans="1:11" x14ac:dyDescent="0.2">
      <c r="A10" s="2088" t="s">
        <v>1071</v>
      </c>
      <c r="B10" s="3875" t="n">
        <v>1332130.0571924646</v>
      </c>
      <c r="C10" s="3875" t="n">
        <v>3350.609508090844</v>
      </c>
      <c r="D10" s="3875" t="n">
        <v>8246.96775766841</v>
      </c>
      <c r="E10" s="3872" t="s">
        <v>1185</v>
      </c>
      <c r="F10" s="3872" t="s">
        <v>1185</v>
      </c>
      <c r="G10" s="3872" t="s">
        <v>1185</v>
      </c>
      <c r="H10" s="3872" t="s">
        <v>1185</v>
      </c>
      <c r="I10" s="3872" t="s">
        <v>1185</v>
      </c>
      <c r="J10" s="3875" t="n">
        <v>1343727.6344582238</v>
      </c>
      <c r="K10" s="411"/>
    </row>
    <row r="11" spans="1:11" x14ac:dyDescent="0.2">
      <c r="A11" s="2088" t="s">
        <v>1108</v>
      </c>
      <c r="B11" s="3875" t="n">
        <v>471717.25158526906</v>
      </c>
      <c r="C11" s="3875" t="n">
        <v>2157.3570237269914</v>
      </c>
      <c r="D11" s="3875" t="n">
        <v>3700.083603958934</v>
      </c>
      <c r="E11" s="3872" t="s">
        <v>1185</v>
      </c>
      <c r="F11" s="3872" t="s">
        <v>1185</v>
      </c>
      <c r="G11" s="3872" t="s">
        <v>1185</v>
      </c>
      <c r="H11" s="3872" t="s">
        <v>1185</v>
      </c>
      <c r="I11" s="3872" t="s">
        <v>1185</v>
      </c>
      <c r="J11" s="3875" t="n">
        <v>477574.692212955</v>
      </c>
      <c r="K11" s="411"/>
    </row>
    <row r="12" spans="1:11" x14ac:dyDescent="0.2">
      <c r="A12" s="2088" t="s">
        <v>1073</v>
      </c>
      <c r="B12" s="3875" t="n">
        <v>880323.339013535</v>
      </c>
      <c r="C12" s="3875" t="n">
        <v>1460.8279196094572</v>
      </c>
      <c r="D12" s="3875" t="n">
        <v>8523.893610524174</v>
      </c>
      <c r="E12" s="3872" t="s">
        <v>1185</v>
      </c>
      <c r="F12" s="3872" t="s">
        <v>1185</v>
      </c>
      <c r="G12" s="3872" t="s">
        <v>1185</v>
      </c>
      <c r="H12" s="3872" t="s">
        <v>1185</v>
      </c>
      <c r="I12" s="3872" t="s">
        <v>1185</v>
      </c>
      <c r="J12" s="3875" t="n">
        <v>890308.0605436686</v>
      </c>
      <c r="K12" s="411"/>
    </row>
    <row r="13" spans="1:11" x14ac:dyDescent="0.2">
      <c r="A13" s="2088" t="s">
        <v>1074</v>
      </c>
      <c r="B13" s="3875" t="n">
        <v>666561.4160109971</v>
      </c>
      <c r="C13" s="3875" t="n">
        <v>18252.156522759018</v>
      </c>
      <c r="D13" s="3875" t="n">
        <v>7855.006938815245</v>
      </c>
      <c r="E13" s="3872" t="s">
        <v>1185</v>
      </c>
      <c r="F13" s="3872" t="s">
        <v>1185</v>
      </c>
      <c r="G13" s="3872" t="s">
        <v>1185</v>
      </c>
      <c r="H13" s="3872" t="s">
        <v>1185</v>
      </c>
      <c r="I13" s="3872" t="s">
        <v>1185</v>
      </c>
      <c r="J13" s="3875" t="n">
        <v>692668.5794725714</v>
      </c>
      <c r="K13" s="411"/>
    </row>
    <row r="14" spans="1:11" x14ac:dyDescent="0.2">
      <c r="A14" s="2088" t="s">
        <v>1075</v>
      </c>
      <c r="B14" s="3875" t="n">
        <v>9191.708549253754</v>
      </c>
      <c r="C14" s="3875" t="n">
        <v>29.635938694047</v>
      </c>
      <c r="D14" s="3875" t="n">
        <v>114.39752076127574</v>
      </c>
      <c r="E14" s="3872" t="s">
        <v>1185</v>
      </c>
      <c r="F14" s="3872" t="s">
        <v>1185</v>
      </c>
      <c r="G14" s="3872" t="s">
        <v>1185</v>
      </c>
      <c r="H14" s="3872" t="s">
        <v>1185</v>
      </c>
      <c r="I14" s="3872" t="s">
        <v>1185</v>
      </c>
      <c r="J14" s="3875" t="n">
        <v>9335.742008709076</v>
      </c>
      <c r="K14" s="411"/>
    </row>
    <row r="15" spans="1:11" x14ac:dyDescent="0.2">
      <c r="A15" s="2106" t="s">
        <v>45</v>
      </c>
      <c r="B15" s="3875" t="n">
        <v>27507.061692673717</v>
      </c>
      <c r="C15" s="3875" t="n">
        <v>64276.094914159214</v>
      </c>
      <c r="D15" s="3875" t="n">
        <v>110.14636346868699</v>
      </c>
      <c r="E15" s="3872" t="s">
        <v>1185</v>
      </c>
      <c r="F15" s="3872" t="s">
        <v>1185</v>
      </c>
      <c r="G15" s="3872" t="s">
        <v>1185</v>
      </c>
      <c r="H15" s="3872" t="s">
        <v>1185</v>
      </c>
      <c r="I15" s="3872" t="s">
        <v>1185</v>
      </c>
      <c r="J15" s="3875" t="n">
        <v>91893.30297030162</v>
      </c>
      <c r="K15" s="411"/>
    </row>
    <row r="16" spans="1:11" x14ac:dyDescent="0.2">
      <c r="A16" s="2088" t="s">
        <v>1076</v>
      </c>
      <c r="B16" s="3875" t="n">
        <v>4447.1129411647125</v>
      </c>
      <c r="C16" s="3875" t="n">
        <v>35297.4797222026</v>
      </c>
      <c r="D16" s="3875" t="n">
        <v>0.039685403808</v>
      </c>
      <c r="E16" s="3872" t="s">
        <v>1185</v>
      </c>
      <c r="F16" s="3872" t="s">
        <v>1185</v>
      </c>
      <c r="G16" s="3872" t="s">
        <v>1185</v>
      </c>
      <c r="H16" s="3872" t="s">
        <v>1185</v>
      </c>
      <c r="I16" s="3872" t="s">
        <v>1185</v>
      </c>
      <c r="J16" s="3875" t="n">
        <v>39744.63234877112</v>
      </c>
      <c r="K16" s="411"/>
    </row>
    <row r="17" spans="1:11" x14ac:dyDescent="0.2">
      <c r="A17" s="2088" t="s">
        <v>1109</v>
      </c>
      <c r="B17" s="3875" t="n">
        <v>23059.948751509004</v>
      </c>
      <c r="C17" s="3875" t="n">
        <v>28978.61519195661</v>
      </c>
      <c r="D17" s="3875" t="n">
        <v>110.10667806487898</v>
      </c>
      <c r="E17" s="3872" t="s">
        <v>1185</v>
      </c>
      <c r="F17" s="3872" t="s">
        <v>1185</v>
      </c>
      <c r="G17" s="3872" t="s">
        <v>1185</v>
      </c>
      <c r="H17" s="3872" t="s">
        <v>1185</v>
      </c>
      <c r="I17" s="3872" t="s">
        <v>1185</v>
      </c>
      <c r="J17" s="3875" t="n">
        <v>52148.670621530495</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260527.95162950602</v>
      </c>
      <c r="C19" s="3875" t="n">
        <v>1584.501586490915</v>
      </c>
      <c r="D19" s="3875" t="n">
        <v>11604.749041554993</v>
      </c>
      <c r="E19" s="3875" t="n">
        <v>109029.75170815506</v>
      </c>
      <c r="F19" s="3875" t="n">
        <v>3620.515072623899</v>
      </c>
      <c r="G19" s="3875" t="n">
        <v>6030.42201635088</v>
      </c>
      <c r="H19" s="3875" t="n">
        <v>983.809614046603</v>
      </c>
      <c r="I19" s="3875" t="n">
        <v>66.076238056656</v>
      </c>
      <c r="J19" s="3875" t="n">
        <v>393447.77690678503</v>
      </c>
      <c r="K19" s="411"/>
    </row>
    <row r="20" spans="1:11" x14ac:dyDescent="0.2">
      <c r="A20" s="2078" t="s">
        <v>359</v>
      </c>
      <c r="B20" s="3875" t="n">
        <v>106369.85073862958</v>
      </c>
      <c r="C20" s="3872" t="s">
        <v>1185</v>
      </c>
      <c r="D20" s="3872" t="s">
        <v>1185</v>
      </c>
      <c r="E20" s="3872" t="s">
        <v>1185</v>
      </c>
      <c r="F20" s="3872" t="s">
        <v>1185</v>
      </c>
      <c r="G20" s="3872" t="s">
        <v>1185</v>
      </c>
      <c r="H20" s="3872" t="s">
        <v>1185</v>
      </c>
      <c r="I20" s="3872" t="s">
        <v>1185</v>
      </c>
      <c r="J20" s="3875" t="n">
        <v>106369.85073862958</v>
      </c>
      <c r="K20" s="411"/>
    </row>
    <row r="21" spans="1:11" x14ac:dyDescent="0.2">
      <c r="A21" s="2078" t="s">
        <v>1079</v>
      </c>
      <c r="B21" s="3875" t="n">
        <v>53745.889848425446</v>
      </c>
      <c r="C21" s="3875" t="n">
        <v>1294.8344609697504</v>
      </c>
      <c r="D21" s="3875" t="n">
        <v>8091.3495872971835</v>
      </c>
      <c r="E21" s="3875" t="n">
        <v>1512.5181528470443</v>
      </c>
      <c r="F21" s="3875" t="n">
        <v>1897.663471289691</v>
      </c>
      <c r="G21" s="3875" t="n">
        <v>100.94814</v>
      </c>
      <c r="H21" s="3875" t="n">
        <v>46.703547</v>
      </c>
      <c r="I21" s="3875" t="s">
        <v>2939</v>
      </c>
      <c r="J21" s="3875" t="n">
        <v>66689.9072078291</v>
      </c>
      <c r="K21" s="411"/>
    </row>
    <row r="22" spans="1:11" x14ac:dyDescent="0.2">
      <c r="A22" s="2078" t="s">
        <v>330</v>
      </c>
      <c r="B22" s="3875" t="n">
        <v>90115.02555061113</v>
      </c>
      <c r="C22" s="3875" t="n">
        <v>192.52623085465626</v>
      </c>
      <c r="D22" s="3875" t="n">
        <v>26.3779555252016</v>
      </c>
      <c r="E22" s="3875" t="n">
        <v>25.113517</v>
      </c>
      <c r="F22" s="3875" t="n">
        <v>453.5770655681205</v>
      </c>
      <c r="G22" s="3875" t="n">
        <v>248.777280541356</v>
      </c>
      <c r="H22" s="3875" t="s">
        <v>2944</v>
      </c>
      <c r="I22" s="3875" t="s">
        <v>2944</v>
      </c>
      <c r="J22" s="3875" t="n">
        <v>91061.39760010046</v>
      </c>
      <c r="K22" s="411"/>
    </row>
    <row r="23" spans="1:11" x14ac:dyDescent="0.2">
      <c r="A23" s="2091" t="s">
        <v>1110</v>
      </c>
      <c r="B23" s="3875" t="n">
        <v>9565.357238465358</v>
      </c>
      <c r="C23" s="3875" t="n">
        <v>1.19680043485575</v>
      </c>
      <c r="D23" s="3875" t="n">
        <v>4.83444097577888</v>
      </c>
      <c r="E23" s="3872" t="s">
        <v>1185</v>
      </c>
      <c r="F23" s="3872" t="s">
        <v>1185</v>
      </c>
      <c r="G23" s="3872" t="s">
        <v>1185</v>
      </c>
      <c r="H23" s="3872" t="s">
        <v>1185</v>
      </c>
      <c r="I23" s="3872" t="s">
        <v>1185</v>
      </c>
      <c r="J23" s="3875" t="n">
        <v>9571.388479875994</v>
      </c>
      <c r="K23" s="411"/>
    </row>
    <row r="24" spans="1:11" x14ac:dyDescent="0.2">
      <c r="A24" s="2091" t="s">
        <v>1111</v>
      </c>
      <c r="B24" s="3872" t="s">
        <v>1185</v>
      </c>
      <c r="C24" s="3872" t="s">
        <v>1185</v>
      </c>
      <c r="D24" s="3872" t="s">
        <v>1185</v>
      </c>
      <c r="E24" s="3875" t="n">
        <v>66.53336530384584</v>
      </c>
      <c r="F24" s="3875" t="n">
        <v>531.5690206172602</v>
      </c>
      <c r="G24" s="3875" t="n">
        <v>129.75067085714292</v>
      </c>
      <c r="H24" s="3875" t="n">
        <v>24.9679406</v>
      </c>
      <c r="I24" s="3875" t="n">
        <v>66.07623805661127</v>
      </c>
      <c r="J24" s="3875" t="n">
        <v>818.8972354348602</v>
      </c>
      <c r="K24" s="411"/>
    </row>
    <row r="25" spans="1:11" x14ac:dyDescent="0.2">
      <c r="A25" s="2091" t="s">
        <v>1112</v>
      </c>
      <c r="B25" s="3872" t="s">
        <v>1185</v>
      </c>
      <c r="C25" s="3872" t="s">
        <v>1185</v>
      </c>
      <c r="D25" s="3872" t="s">
        <v>1185</v>
      </c>
      <c r="E25" s="3875" t="n">
        <v>107412.08057324021</v>
      </c>
      <c r="F25" s="3875" t="n">
        <v>141.99185033667305</v>
      </c>
      <c r="G25" s="3875" t="s">
        <v>2944</v>
      </c>
      <c r="H25" s="3875" t="n">
        <v>670.933126446603</v>
      </c>
      <c r="I25" s="3875" t="s">
        <v>2944</v>
      </c>
      <c r="J25" s="3875" t="n">
        <v>108225.00555002349</v>
      </c>
      <c r="K25" s="411"/>
    </row>
    <row r="26" spans="1:11" x14ac:dyDescent="0.2">
      <c r="A26" s="2091" t="s">
        <v>1083</v>
      </c>
      <c r="B26" s="3875" t="n">
        <v>622.7970317393086</v>
      </c>
      <c r="C26" s="3875" t="n">
        <v>83.671023042025</v>
      </c>
      <c r="D26" s="3875" t="n">
        <v>3401.490782790297</v>
      </c>
      <c r="E26" s="3875" t="n">
        <v>10.80837993976</v>
      </c>
      <c r="F26" s="3875" t="n">
        <v>592.8081538121542</v>
      </c>
      <c r="G26" s="3875" t="n">
        <v>5530.266324952452</v>
      </c>
      <c r="H26" s="3875" t="s">
        <v>2949</v>
      </c>
      <c r="I26" s="3875" t="s">
        <v>2949</v>
      </c>
      <c r="J26" s="3875" t="n">
        <v>10241.841696275997</v>
      </c>
      <c r="K26" s="411"/>
    </row>
    <row r="27" spans="1:11" x14ac:dyDescent="0.2">
      <c r="A27" s="2078" t="s">
        <v>1113</v>
      </c>
      <c r="B27" s="3875" t="n">
        <v>109.03122163521122</v>
      </c>
      <c r="C27" s="3875" t="n">
        <v>12.27307118962775</v>
      </c>
      <c r="D27" s="3875" t="n">
        <v>80.69627496653258</v>
      </c>
      <c r="E27" s="3875" t="n">
        <v>2.6977198242</v>
      </c>
      <c r="F27" s="3875" t="n">
        <v>2.905511</v>
      </c>
      <c r="G27" s="3875" t="n">
        <v>20.6796</v>
      </c>
      <c r="H27" s="3875" t="n">
        <v>241.205</v>
      </c>
      <c r="I27" s="3875" t="s">
        <v>2949</v>
      </c>
      <c r="J27" s="3875" t="n">
        <v>469.48839861557155</v>
      </c>
      <c r="K27" s="411"/>
    </row>
    <row r="28" spans="1:11" x14ac:dyDescent="0.2">
      <c r="A28" s="2115" t="s">
        <v>1085</v>
      </c>
      <c r="B28" s="3875" t="n">
        <v>10940.098284555865</v>
      </c>
      <c r="C28" s="3875" t="n">
        <v>228593.1285976089</v>
      </c>
      <c r="D28" s="3875" t="n">
        <v>179532.74927820967</v>
      </c>
      <c r="E28" s="3872" t="s">
        <v>1185</v>
      </c>
      <c r="F28" s="3872" t="s">
        <v>1185</v>
      </c>
      <c r="G28" s="3872" t="s">
        <v>1185</v>
      </c>
      <c r="H28" s="3872" t="s">
        <v>1185</v>
      </c>
      <c r="I28" s="3872" t="s">
        <v>1185</v>
      </c>
      <c r="J28" s="3875" t="n">
        <v>419065.97616037447</v>
      </c>
      <c r="K28" s="411"/>
    </row>
    <row r="29" spans="1:11" x14ac:dyDescent="0.2">
      <c r="A29" s="2106" t="s">
        <v>1086</v>
      </c>
      <c r="B29" s="3872" t="s">
        <v>1185</v>
      </c>
      <c r="C29" s="3875" t="n">
        <v>184113.15601505703</v>
      </c>
      <c r="D29" s="3872" t="s">
        <v>1185</v>
      </c>
      <c r="E29" s="3872" t="s">
        <v>1185</v>
      </c>
      <c r="F29" s="3872" t="s">
        <v>1185</v>
      </c>
      <c r="G29" s="3872" t="s">
        <v>1185</v>
      </c>
      <c r="H29" s="3872" t="s">
        <v>1185</v>
      </c>
      <c r="I29" s="3872" t="s">
        <v>1185</v>
      </c>
      <c r="J29" s="3875" t="n">
        <v>184113.15601505703</v>
      </c>
      <c r="K29" s="411"/>
    </row>
    <row r="30" spans="1:11" x14ac:dyDescent="0.2">
      <c r="A30" s="2106" t="s">
        <v>510</v>
      </c>
      <c r="B30" s="3872" t="s">
        <v>1185</v>
      </c>
      <c r="C30" s="3875" t="n">
        <v>39993.54928467337</v>
      </c>
      <c r="D30" s="3875" t="n">
        <v>22211.537785732515</v>
      </c>
      <c r="E30" s="3872" t="s">
        <v>1185</v>
      </c>
      <c r="F30" s="3872" t="s">
        <v>1185</v>
      </c>
      <c r="G30" s="3872" t="s">
        <v>1185</v>
      </c>
      <c r="H30" s="3872" t="s">
        <v>1185</v>
      </c>
      <c r="I30" s="3872" t="s">
        <v>1185</v>
      </c>
      <c r="J30" s="3875" t="n">
        <v>62205.08707040588</v>
      </c>
      <c r="K30" s="411"/>
    </row>
    <row r="31" spans="1:11" x14ac:dyDescent="0.2">
      <c r="A31" s="2106" t="s">
        <v>515</v>
      </c>
      <c r="B31" s="3872" t="s">
        <v>1185</v>
      </c>
      <c r="C31" s="3875" t="n">
        <v>2603.8840784419885</v>
      </c>
      <c r="D31" s="3872" t="s">
        <v>1185</v>
      </c>
      <c r="E31" s="3872" t="s">
        <v>1185</v>
      </c>
      <c r="F31" s="3872" t="s">
        <v>1185</v>
      </c>
      <c r="G31" s="3872" t="s">
        <v>1185</v>
      </c>
      <c r="H31" s="3872" t="s">
        <v>1185</v>
      </c>
      <c r="I31" s="3872" t="s">
        <v>1185</v>
      </c>
      <c r="J31" s="3875" t="n">
        <v>2603.8840784419885</v>
      </c>
      <c r="K31" s="411"/>
    </row>
    <row r="32" spans="1:11" ht="13.5" x14ac:dyDescent="0.2">
      <c r="A32" s="2106" t="s">
        <v>1114</v>
      </c>
      <c r="B32" s="3872" t="s">
        <v>1185</v>
      </c>
      <c r="C32" s="3875" t="s">
        <v>2951</v>
      </c>
      <c r="D32" s="3875" t="n">
        <v>156831.21266553603</v>
      </c>
      <c r="E32" s="3872" t="s">
        <v>1185</v>
      </c>
      <c r="F32" s="3872" t="s">
        <v>1185</v>
      </c>
      <c r="G32" s="3872" t="s">
        <v>1185</v>
      </c>
      <c r="H32" s="3872" t="s">
        <v>1185</v>
      </c>
      <c r="I32" s="3872" t="s">
        <v>1185</v>
      </c>
      <c r="J32" s="3875" t="n">
        <v>156831.21266553603</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613.9155185867425</v>
      </c>
      <c r="D34" s="3875" t="n">
        <v>224.01033062039025</v>
      </c>
      <c r="E34" s="3872" t="s">
        <v>1185</v>
      </c>
      <c r="F34" s="3872" t="s">
        <v>1185</v>
      </c>
      <c r="G34" s="3872" t="s">
        <v>1185</v>
      </c>
      <c r="H34" s="3872" t="s">
        <v>1185</v>
      </c>
      <c r="I34" s="3872" t="s">
        <v>1185</v>
      </c>
      <c r="J34" s="3875" t="n">
        <v>837.9258492071327</v>
      </c>
      <c r="K34" s="411"/>
    </row>
    <row r="35" spans="1:11" x14ac:dyDescent="0.2">
      <c r="A35" s="2106" t="s">
        <v>1088</v>
      </c>
      <c r="B35" s="3875" t="n">
        <v>5895.572955618711</v>
      </c>
      <c r="C35" s="3872" t="s">
        <v>1185</v>
      </c>
      <c r="D35" s="3872" t="s">
        <v>1185</v>
      </c>
      <c r="E35" s="3872" t="s">
        <v>1185</v>
      </c>
      <c r="F35" s="3872" t="s">
        <v>1185</v>
      </c>
      <c r="G35" s="3872" t="s">
        <v>1185</v>
      </c>
      <c r="H35" s="3872" t="s">
        <v>1185</v>
      </c>
      <c r="I35" s="3872" t="s">
        <v>1185</v>
      </c>
      <c r="J35" s="3875" t="n">
        <v>5895.572955618711</v>
      </c>
      <c r="K35" s="411"/>
    </row>
    <row r="36" spans="1:11" x14ac:dyDescent="0.2">
      <c r="A36" s="2106" t="s">
        <v>1089</v>
      </c>
      <c r="B36" s="3875" t="n">
        <v>4103.710906590391</v>
      </c>
      <c r="C36" s="3872" t="s">
        <v>1185</v>
      </c>
      <c r="D36" s="3872" t="s">
        <v>1185</v>
      </c>
      <c r="E36" s="3872" t="s">
        <v>1185</v>
      </c>
      <c r="F36" s="3872" t="s">
        <v>1185</v>
      </c>
      <c r="G36" s="3872" t="s">
        <v>1185</v>
      </c>
      <c r="H36" s="3872" t="s">
        <v>1185</v>
      </c>
      <c r="I36" s="3872" t="s">
        <v>1185</v>
      </c>
      <c r="J36" s="3875" t="n">
        <v>4103.710906590391</v>
      </c>
      <c r="K36" s="411"/>
    </row>
    <row r="37" spans="1:11" x14ac:dyDescent="0.2">
      <c r="A37" s="2106" t="s">
        <v>1366</v>
      </c>
      <c r="B37" s="3875" t="n">
        <v>940.8144223467644</v>
      </c>
      <c r="C37" s="3872" t="s">
        <v>1185</v>
      </c>
      <c r="D37" s="3872" t="s">
        <v>1185</v>
      </c>
      <c r="E37" s="3872" t="s">
        <v>1185</v>
      </c>
      <c r="F37" s="3872" t="s">
        <v>1185</v>
      </c>
      <c r="G37" s="3872" t="s">
        <v>1185</v>
      </c>
      <c r="H37" s="3872" t="s">
        <v>1185</v>
      </c>
      <c r="I37" s="3872" t="s">
        <v>1185</v>
      </c>
      <c r="J37" s="3875" t="n">
        <v>940.8144223467644</v>
      </c>
      <c r="K37" s="411"/>
    </row>
    <row r="38" spans="1:11" x14ac:dyDescent="0.2">
      <c r="A38" s="2106" t="s">
        <v>1465</v>
      </c>
      <c r="B38" s="3875" t="s">
        <v>2939</v>
      </c>
      <c r="C38" s="3875" t="n">
        <v>1268.62370084979</v>
      </c>
      <c r="D38" s="3875" t="n">
        <v>265.9884963207303</v>
      </c>
      <c r="E38" s="3872" t="s">
        <v>1185</v>
      </c>
      <c r="F38" s="3872" t="s">
        <v>1185</v>
      </c>
      <c r="G38" s="3872" t="s">
        <v>1185</v>
      </c>
      <c r="H38" s="3872" t="s">
        <v>1185</v>
      </c>
      <c r="I38" s="3872" t="s">
        <v>1185</v>
      </c>
      <c r="J38" s="3875" t="n">
        <v>1534.6121971705202</v>
      </c>
      <c r="K38" s="411"/>
    </row>
    <row r="39" spans="1:11" ht="14.25" x14ac:dyDescent="0.2">
      <c r="A39" s="2108" t="s">
        <v>2300</v>
      </c>
      <c r="B39" s="3875" t="n">
        <v>-349882.6735280783</v>
      </c>
      <c r="C39" s="3875" t="n">
        <v>11015.865188069032</v>
      </c>
      <c r="D39" s="3875" t="n">
        <v>14068.774215669433</v>
      </c>
      <c r="E39" s="3872" t="s">
        <v>1185</v>
      </c>
      <c r="F39" s="3872" t="s">
        <v>1185</v>
      </c>
      <c r="G39" s="3872" t="s">
        <v>1185</v>
      </c>
      <c r="H39" s="3872" t="s">
        <v>1185</v>
      </c>
      <c r="I39" s="3872" t="s">
        <v>1185</v>
      </c>
      <c r="J39" s="3875" t="n">
        <v>-324798.0341243398</v>
      </c>
      <c r="K39" s="411"/>
    </row>
    <row r="40" spans="1:11" x14ac:dyDescent="0.2">
      <c r="A40" s="2106" t="s">
        <v>733</v>
      </c>
      <c r="B40" s="3875" t="n">
        <v>-443039.6510031149</v>
      </c>
      <c r="C40" s="3875" t="n">
        <v>2345.905846453547</v>
      </c>
      <c r="D40" s="3875" t="n">
        <v>5933.459483122378</v>
      </c>
      <c r="E40" s="3872" t="s">
        <v>1185</v>
      </c>
      <c r="F40" s="3872" t="s">
        <v>1185</v>
      </c>
      <c r="G40" s="3872" t="s">
        <v>1185</v>
      </c>
      <c r="H40" s="3872" t="s">
        <v>1185</v>
      </c>
      <c r="I40" s="3872" t="s">
        <v>1185</v>
      </c>
      <c r="J40" s="3875" t="n">
        <v>-434760.2856735389</v>
      </c>
      <c r="K40" s="411"/>
    </row>
    <row r="41" spans="1:11" x14ac:dyDescent="0.2">
      <c r="A41" s="2106" t="s">
        <v>736</v>
      </c>
      <c r="B41" s="3875" t="n">
        <v>63620.107544962535</v>
      </c>
      <c r="C41" s="3875" t="n">
        <v>995.0076680255625</v>
      </c>
      <c r="D41" s="3875" t="n">
        <v>2827.748525942373</v>
      </c>
      <c r="E41" s="3872" t="s">
        <v>1185</v>
      </c>
      <c r="F41" s="3872" t="s">
        <v>1185</v>
      </c>
      <c r="G41" s="3872" t="s">
        <v>1185</v>
      </c>
      <c r="H41" s="3872" t="s">
        <v>1185</v>
      </c>
      <c r="I41" s="3872" t="s">
        <v>1185</v>
      </c>
      <c r="J41" s="3875" t="n">
        <v>67442.86373893048</v>
      </c>
      <c r="K41" s="411"/>
    </row>
    <row r="42" spans="1:11" x14ac:dyDescent="0.2">
      <c r="A42" s="2106" t="s">
        <v>740</v>
      </c>
      <c r="B42" s="3875" t="n">
        <v>10006.902169617104</v>
      </c>
      <c r="C42" s="3875" t="n">
        <v>4137.049438769528</v>
      </c>
      <c r="D42" s="3875" t="n">
        <v>528.9496198822201</v>
      </c>
      <c r="E42" s="3872" t="s">
        <v>1185</v>
      </c>
      <c r="F42" s="3872" t="s">
        <v>1185</v>
      </c>
      <c r="G42" s="3872" t="s">
        <v>1185</v>
      </c>
      <c r="H42" s="3872" t="s">
        <v>1185</v>
      </c>
      <c r="I42" s="3872" t="s">
        <v>1185</v>
      </c>
      <c r="J42" s="3875" t="n">
        <v>14672.901228268853</v>
      </c>
      <c r="K42" s="411"/>
    </row>
    <row r="43" spans="1:11" x14ac:dyDescent="0.2">
      <c r="A43" s="2106" t="s">
        <v>896</v>
      </c>
      <c r="B43" s="3875" t="n">
        <v>15952.990743649822</v>
      </c>
      <c r="C43" s="3875" t="n">
        <v>2984.033540483927</v>
      </c>
      <c r="D43" s="3875" t="n">
        <v>287.4838031478474</v>
      </c>
      <c r="E43" s="3872" t="s">
        <v>1185</v>
      </c>
      <c r="F43" s="3872" t="s">
        <v>1185</v>
      </c>
      <c r="G43" s="3872" t="s">
        <v>1185</v>
      </c>
      <c r="H43" s="3872" t="s">
        <v>1185</v>
      </c>
      <c r="I43" s="3872" t="s">
        <v>1185</v>
      </c>
      <c r="J43" s="3875" t="n">
        <v>19224.508087281596</v>
      </c>
      <c r="K43" s="411"/>
    </row>
    <row r="44" spans="1:11" x14ac:dyDescent="0.2">
      <c r="A44" s="2106" t="s">
        <v>1115</v>
      </c>
      <c r="B44" s="3875" t="n">
        <v>35851.370615963744</v>
      </c>
      <c r="C44" s="3875" t="n">
        <v>127.4754889263715</v>
      </c>
      <c r="D44" s="3875" t="n">
        <v>3058.066473045611</v>
      </c>
      <c r="E44" s="3872" t="s">
        <v>1185</v>
      </c>
      <c r="F44" s="3872" t="s">
        <v>1185</v>
      </c>
      <c r="G44" s="3872" t="s">
        <v>1185</v>
      </c>
      <c r="H44" s="3872" t="s">
        <v>1185</v>
      </c>
      <c r="I44" s="3872" t="s">
        <v>1185</v>
      </c>
      <c r="J44" s="3875" t="n">
        <v>39036.91257793573</v>
      </c>
      <c r="K44" s="411"/>
    </row>
    <row r="45" spans="1:11" x14ac:dyDescent="0.2">
      <c r="A45" s="2106" t="s">
        <v>898</v>
      </c>
      <c r="B45" s="3875" t="n">
        <v>-405.3151423807728</v>
      </c>
      <c r="C45" s="3875" t="n">
        <v>189.42348915354526</v>
      </c>
      <c r="D45" s="3875" t="n">
        <v>137.5805334077125</v>
      </c>
      <c r="E45" s="3872" t="s">
        <v>1185</v>
      </c>
      <c r="F45" s="3872" t="s">
        <v>1185</v>
      </c>
      <c r="G45" s="3872" t="s">
        <v>1185</v>
      </c>
      <c r="H45" s="3872" t="s">
        <v>1185</v>
      </c>
      <c r="I45" s="3872" t="s">
        <v>1185</v>
      </c>
      <c r="J45" s="3875" t="n">
        <v>-78.31111981951507</v>
      </c>
      <c r="K45" s="411"/>
    </row>
    <row r="46" spans="1:11" x14ac:dyDescent="0.2">
      <c r="A46" s="2106" t="s">
        <v>1116</v>
      </c>
      <c r="B46" s="3875" t="n">
        <v>-31972.841456775877</v>
      </c>
      <c r="C46" s="3872" t="s">
        <v>1185</v>
      </c>
      <c r="D46" s="3872" t="s">
        <v>1185</v>
      </c>
      <c r="E46" s="3872" t="s">
        <v>1185</v>
      </c>
      <c r="F46" s="3872" t="s">
        <v>1185</v>
      </c>
      <c r="G46" s="3872" t="s">
        <v>1185</v>
      </c>
      <c r="H46" s="3872" t="s">
        <v>1185</v>
      </c>
      <c r="I46" s="3872" t="s">
        <v>1185</v>
      </c>
      <c r="J46" s="3875" t="n">
        <v>-31972.841456775877</v>
      </c>
      <c r="K46" s="411"/>
    </row>
    <row r="47" spans="1:11" x14ac:dyDescent="0.2">
      <c r="A47" s="2106" t="s">
        <v>1117</v>
      </c>
      <c r="B47" s="3875" t="n">
        <v>103.763</v>
      </c>
      <c r="C47" s="3875" t="n">
        <v>236.96971625655</v>
      </c>
      <c r="D47" s="3875" t="n">
        <v>306.04306086226063</v>
      </c>
      <c r="E47" s="3872" t="s">
        <v>1185</v>
      </c>
      <c r="F47" s="3872" t="s">
        <v>1185</v>
      </c>
      <c r="G47" s="3872" t="s">
        <v>1185</v>
      </c>
      <c r="H47" s="3872" t="s">
        <v>1185</v>
      </c>
      <c r="I47" s="3872" t="s">
        <v>1185</v>
      </c>
      <c r="J47" s="3875" t="n">
        <v>646.7757771188107</v>
      </c>
      <c r="K47" s="411"/>
    </row>
    <row r="48" spans="1:11" x14ac:dyDescent="0.2">
      <c r="A48" s="2108" t="s">
        <v>1091</v>
      </c>
      <c r="B48" s="3875" t="n">
        <v>3363.9141242827945</v>
      </c>
      <c r="C48" s="3875" t="n">
        <v>135360.28661275998</v>
      </c>
      <c r="D48" s="3875" t="n">
        <v>10443.74024856822</v>
      </c>
      <c r="E48" s="3872" t="s">
        <v>1185</v>
      </c>
      <c r="F48" s="3872" t="s">
        <v>1185</v>
      </c>
      <c r="G48" s="3872" t="s">
        <v>1185</v>
      </c>
      <c r="H48" s="3872" t="s">
        <v>1185</v>
      </c>
      <c r="I48" s="3872" t="s">
        <v>1185</v>
      </c>
      <c r="J48" s="3875" t="n">
        <v>149167.940985611</v>
      </c>
      <c r="K48" s="411"/>
    </row>
    <row r="49" spans="1:11" x14ac:dyDescent="0.2">
      <c r="A49" s="2106" t="s">
        <v>2687</v>
      </c>
      <c r="B49" s="3875" t="s">
        <v>2947</v>
      </c>
      <c r="C49" s="3875" t="n">
        <v>110951.8216631226</v>
      </c>
      <c r="D49" s="3872" t="s">
        <v>1185</v>
      </c>
      <c r="E49" s="3872" t="s">
        <v>1185</v>
      </c>
      <c r="F49" s="3872" t="s">
        <v>1185</v>
      </c>
      <c r="G49" s="3872" t="s">
        <v>1185</v>
      </c>
      <c r="H49" s="3872" t="s">
        <v>1185</v>
      </c>
      <c r="I49" s="3872" t="s">
        <v>1185</v>
      </c>
      <c r="J49" s="3875" t="n">
        <v>110951.8216631226</v>
      </c>
      <c r="K49" s="411"/>
    </row>
    <row r="50" spans="1:11" x14ac:dyDescent="0.2">
      <c r="A50" s="2106" t="s">
        <v>989</v>
      </c>
      <c r="B50" s="3872" t="s">
        <v>1185</v>
      </c>
      <c r="C50" s="3875" t="n">
        <v>4648.971325974298</v>
      </c>
      <c r="D50" s="3875" t="n">
        <v>2584.9065980150904</v>
      </c>
      <c r="E50" s="3872" t="s">
        <v>1185</v>
      </c>
      <c r="F50" s="3872" t="s">
        <v>1185</v>
      </c>
      <c r="G50" s="3872" t="s">
        <v>1185</v>
      </c>
      <c r="H50" s="3872" t="s">
        <v>1185</v>
      </c>
      <c r="I50" s="3872" t="s">
        <v>1185</v>
      </c>
      <c r="J50" s="3875" t="n">
        <v>7233.877923989389</v>
      </c>
      <c r="K50" s="411"/>
    </row>
    <row r="51" spans="1:11" x14ac:dyDescent="0.2">
      <c r="A51" s="2135" t="s">
        <v>993</v>
      </c>
      <c r="B51" s="3875" t="n">
        <v>3342.5707820072494</v>
      </c>
      <c r="C51" s="3875" t="n">
        <v>480.16005917530924</v>
      </c>
      <c r="D51" s="3875" t="n">
        <v>617.6955834836547</v>
      </c>
      <c r="E51" s="3872" t="s">
        <v>1185</v>
      </c>
      <c r="F51" s="3872" t="s">
        <v>1185</v>
      </c>
      <c r="G51" s="3872" t="s">
        <v>1185</v>
      </c>
      <c r="H51" s="3872" t="s">
        <v>1185</v>
      </c>
      <c r="I51" s="3872" t="s">
        <v>1185</v>
      </c>
      <c r="J51" s="3875" t="n">
        <v>4440.426424666213</v>
      </c>
      <c r="K51" s="411"/>
    </row>
    <row r="52" spans="1:11" x14ac:dyDescent="0.2">
      <c r="A52" s="2106" t="s">
        <v>1118</v>
      </c>
      <c r="B52" s="3872" t="s">
        <v>1185</v>
      </c>
      <c r="C52" s="3875" t="n">
        <v>19273.556926532685</v>
      </c>
      <c r="D52" s="3875" t="n">
        <v>7203.514501606634</v>
      </c>
      <c r="E52" s="3872" t="s">
        <v>1185</v>
      </c>
      <c r="F52" s="3872" t="s">
        <v>1185</v>
      </c>
      <c r="G52" s="3872" t="s">
        <v>1185</v>
      </c>
      <c r="H52" s="3872" t="s">
        <v>1185</v>
      </c>
      <c r="I52" s="3872" t="s">
        <v>1185</v>
      </c>
      <c r="J52" s="3875" t="n">
        <v>26477.07142813932</v>
      </c>
      <c r="K52" s="411"/>
    </row>
    <row r="53" spans="1:11" x14ac:dyDescent="0.2">
      <c r="A53" s="2106" t="s">
        <v>1208</v>
      </c>
      <c r="B53" s="3875" t="n">
        <v>21.3433422755449</v>
      </c>
      <c r="C53" s="3875" t="n">
        <v>5.77663795510775</v>
      </c>
      <c r="D53" s="3875" t="n">
        <v>37.62356546284068</v>
      </c>
      <c r="E53" s="3872" t="s">
        <v>1185</v>
      </c>
      <c r="F53" s="3872" t="s">
        <v>1185</v>
      </c>
      <c r="G53" s="3872" t="s">
        <v>1185</v>
      </c>
      <c r="H53" s="3872" t="s">
        <v>1185</v>
      </c>
      <c r="I53" s="3872" t="s">
        <v>1185</v>
      </c>
      <c r="J53" s="3875" t="n">
        <v>64.74354569349333</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2944</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275146.7913160774</v>
      </c>
      <c r="C57" s="3875" t="n">
        <v>250.45255106276625</v>
      </c>
      <c r="D57" s="3875" t="n">
        <v>2562.5101355864795</v>
      </c>
      <c r="E57" s="3872" t="s">
        <v>1185</v>
      </c>
      <c r="F57" s="3872" t="s">
        <v>1185</v>
      </c>
      <c r="G57" s="3872" t="s">
        <v>1185</v>
      </c>
      <c r="H57" s="3872" t="s">
        <v>1185</v>
      </c>
      <c r="I57" s="3872" t="s">
        <v>1185</v>
      </c>
      <c r="J57" s="3875" t="n">
        <v>277959.75400272664</v>
      </c>
      <c r="K57" s="144"/>
    </row>
    <row r="58" spans="1:11" x14ac:dyDescent="0.2">
      <c r="A58" s="2144" t="s">
        <v>61</v>
      </c>
      <c r="B58" s="3875" t="n">
        <v>134093.21463218043</v>
      </c>
      <c r="C58" s="3875" t="n">
        <v>21.84734182162</v>
      </c>
      <c r="D58" s="3875" t="n">
        <v>1196.3238550076608</v>
      </c>
      <c r="E58" s="3872" t="s">
        <v>1185</v>
      </c>
      <c r="F58" s="3872" t="s">
        <v>1185</v>
      </c>
      <c r="G58" s="3872" t="s">
        <v>1185</v>
      </c>
      <c r="H58" s="3872" t="s">
        <v>1185</v>
      </c>
      <c r="I58" s="3872" t="s">
        <v>1185</v>
      </c>
      <c r="J58" s="3875" t="n">
        <v>135311.38582900973</v>
      </c>
      <c r="K58" s="144"/>
    </row>
    <row r="59" spans="1:11" x14ac:dyDescent="0.2">
      <c r="A59" s="2144" t="s">
        <v>62</v>
      </c>
      <c r="B59" s="3875" t="n">
        <v>141053.57668389694</v>
      </c>
      <c r="C59" s="3875" t="n">
        <v>228.60520924114624</v>
      </c>
      <c r="D59" s="3875" t="n">
        <v>1366.1862805788187</v>
      </c>
      <c r="E59" s="3872" t="s">
        <v>1185</v>
      </c>
      <c r="F59" s="3872" t="s">
        <v>1185</v>
      </c>
      <c r="G59" s="3872" t="s">
        <v>1185</v>
      </c>
      <c r="H59" s="3872" t="s">
        <v>1185</v>
      </c>
      <c r="I59" s="3872" t="s">
        <v>1185</v>
      </c>
      <c r="J59" s="3875" t="n">
        <v>142648.3681737169</v>
      </c>
      <c r="K59" s="144"/>
    </row>
    <row r="60" spans="1:11" x14ac:dyDescent="0.2">
      <c r="A60" s="2084" t="s">
        <v>63</v>
      </c>
      <c r="B60" s="3875" t="n">
        <v>1.49187801976343</v>
      </c>
      <c r="C60" s="3875" t="n">
        <v>7.591267825E-5</v>
      </c>
      <c r="D60" s="3875" t="n">
        <v>0.00361951649896</v>
      </c>
      <c r="E60" s="3872" t="s">
        <v>1185</v>
      </c>
      <c r="F60" s="3872" t="s">
        <v>1185</v>
      </c>
      <c r="G60" s="3872" t="s">
        <v>1185</v>
      </c>
      <c r="H60" s="3872" t="s">
        <v>1185</v>
      </c>
      <c r="I60" s="3872" t="s">
        <v>1185</v>
      </c>
      <c r="J60" s="3875" t="n">
        <v>1.49557344894064</v>
      </c>
      <c r="K60" s="144"/>
    </row>
    <row r="61" spans="1:11" ht="13.5" x14ac:dyDescent="0.2">
      <c r="A61" s="2115" t="s">
        <v>64</v>
      </c>
      <c r="B61" s="3875" t="n">
        <v>550592.1692827225</v>
      </c>
      <c r="C61" s="3872" t="s">
        <v>1185</v>
      </c>
      <c r="D61" s="3872" t="s">
        <v>1185</v>
      </c>
      <c r="E61" s="3872" t="s">
        <v>1185</v>
      </c>
      <c r="F61" s="3872" t="s">
        <v>1185</v>
      </c>
      <c r="G61" s="3872" t="s">
        <v>1185</v>
      </c>
      <c r="H61" s="3872" t="s">
        <v>1185</v>
      </c>
      <c r="I61" s="3872" t="s">
        <v>1185</v>
      </c>
      <c r="J61" s="3875" t="n">
        <v>550592.1692827225</v>
      </c>
      <c r="K61" s="144"/>
    </row>
    <row r="62" spans="1:11" ht="13.5" x14ac:dyDescent="0.2">
      <c r="A62" s="2084" t="s">
        <v>66</v>
      </c>
      <c r="B62" s="3875" t="n">
        <v>145.58765979517295</v>
      </c>
      <c r="C62" s="3872" t="s">
        <v>1185</v>
      </c>
      <c r="D62" s="3872" t="s">
        <v>1185</v>
      </c>
      <c r="E62" s="3872" t="s">
        <v>1185</v>
      </c>
      <c r="F62" s="3872" t="s">
        <v>1185</v>
      </c>
      <c r="G62" s="3872" t="s">
        <v>1185</v>
      </c>
      <c r="H62" s="3872" t="s">
        <v>1185</v>
      </c>
      <c r="I62" s="3872" t="s">
        <v>1185</v>
      </c>
      <c r="J62" s="3875" t="n">
        <v>145.58765979517295</v>
      </c>
      <c r="K62" s="144"/>
    </row>
    <row r="63" spans="1:11" x14ac:dyDescent="0.2">
      <c r="A63" s="2146" t="s">
        <v>1000</v>
      </c>
      <c r="B63" s="3875" t="n">
        <v>229106.0815326934</v>
      </c>
      <c r="C63" s="3872" t="s">
        <v>1185</v>
      </c>
      <c r="D63" s="3872" t="s">
        <v>1185</v>
      </c>
      <c r="E63" s="3872" t="s">
        <v>1185</v>
      </c>
      <c r="F63" s="3872" t="s">
        <v>1185</v>
      </c>
      <c r="G63" s="3872" t="s">
        <v>1185</v>
      </c>
      <c r="H63" s="3872" t="s">
        <v>1185</v>
      </c>
      <c r="I63" s="3872" t="s">
        <v>1185</v>
      </c>
      <c r="J63" s="3875" t="n">
        <v>229106.0815326934</v>
      </c>
      <c r="K63" s="144"/>
    </row>
    <row r="64" spans="1:11" ht="13.5" x14ac:dyDescent="0.25">
      <c r="A64" s="2120" t="s">
        <v>1211</v>
      </c>
      <c r="B64" s="3872" t="s">
        <v>1185</v>
      </c>
      <c r="C64" s="3872" t="s">
        <v>1185</v>
      </c>
      <c r="D64" s="3875" t="n">
        <v>7281.585970703862</v>
      </c>
      <c r="E64" s="3872" t="s">
        <v>1185</v>
      </c>
      <c r="F64" s="3872" t="s">
        <v>1185</v>
      </c>
      <c r="G64" s="3872" t="s">
        <v>1185</v>
      </c>
      <c r="H64" s="3872" t="s">
        <v>1185</v>
      </c>
      <c r="I64" s="3872" t="s">
        <v>1185</v>
      </c>
      <c r="J64" s="3872" t="s">
        <v>1185</v>
      </c>
      <c r="K64" s="144"/>
    </row>
    <row r="65" spans="1:11" ht="14.25" x14ac:dyDescent="0.2">
      <c r="A65" s="2084" t="s">
        <v>1212</v>
      </c>
      <c r="B65" s="3875" t="n">
        <v>1924.091205924382</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4467189.7057192</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4142391.67159486</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4469113.796925125</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4144315.7628007843</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18643.21855247874</v>
      </c>
      <c r="C8" s="3875" t="n">
        <v>24784.849557476944</v>
      </c>
      <c r="D8" s="3875" t="n">
        <v>8722.37469842876</v>
      </c>
      <c r="E8" s="3875" t="n">
        <v>8755.32803372458</v>
      </c>
      <c r="F8" s="3875" t="n">
        <v>1190.5068924346838</v>
      </c>
      <c r="G8" s="3875" t="n">
        <v>1924.091205924382</v>
      </c>
      <c r="H8" s="3875" t="n">
        <v>24.4348522506841</v>
      </c>
    </row>
    <row r="9" spans="1:8" x14ac:dyDescent="0.2">
      <c r="A9" s="2195" t="s">
        <v>1069</v>
      </c>
      <c r="B9" s="3871" t="n">
        <v>3581.0672730815827</v>
      </c>
      <c r="C9" s="3871" t="n">
        <v>16386.568221696107</v>
      </c>
      <c r="D9" s="3871" t="n">
        <v>2454.0787226844764</v>
      </c>
      <c r="E9" s="3871" t="n">
        <v>7129.921845469605</v>
      </c>
      <c r="F9" s="3871" t="n">
        <v>94.18302833005947</v>
      </c>
      <c r="G9" s="3871" t="n">
        <v>1046.2771573939615</v>
      </c>
      <c r="H9" s="3871" t="n">
        <v>12.09173736363412</v>
      </c>
    </row>
    <row r="10" spans="1:8" ht="13.5" customHeight="1" x14ac:dyDescent="0.2">
      <c r="A10" s="2195" t="s">
        <v>1142</v>
      </c>
      <c r="B10" s="3871" t="n">
        <v>63.3800634596366</v>
      </c>
      <c r="C10" s="3871" t="n">
        <v>2597.0141101131353</v>
      </c>
      <c r="D10" s="3871" t="n">
        <v>2880.0976765697214</v>
      </c>
      <c r="E10" s="3871" t="n">
        <v>166.94166819239248</v>
      </c>
      <c r="F10" s="3871" t="n">
        <v>27.89650933329525</v>
      </c>
      <c r="G10" s="3871" t="n">
        <v>776.5082630237779</v>
      </c>
      <c r="H10" s="3871" t="n">
        <v>0.29102749819981</v>
      </c>
    </row>
    <row r="11" spans="1:8" ht="14.25" x14ac:dyDescent="0.2">
      <c r="A11" s="2195" t="s">
        <v>2322</v>
      </c>
      <c r="B11" s="3871" t="n">
        <v>9143.725143904356</v>
      </c>
      <c r="C11" s="3871" t="n">
        <v>1176.2710160024117</v>
      </c>
      <c r="D11" s="3871" t="n">
        <v>1436.5210145239105</v>
      </c>
      <c r="E11" s="3871" t="n">
        <v>558.995188800991</v>
      </c>
      <c r="F11" s="3872" t="s">
        <v>1185</v>
      </c>
      <c r="G11" s="3871" t="s">
        <v>2951</v>
      </c>
      <c r="H11" s="3871" t="n">
        <v>11.37277608769795</v>
      </c>
    </row>
    <row r="12" spans="1:8" ht="14.25" x14ac:dyDescent="0.2">
      <c r="A12" s="2195" t="s">
        <v>2323</v>
      </c>
      <c r="B12" s="3871" t="n">
        <v>440.63460752276126</v>
      </c>
      <c r="C12" s="3871" t="n">
        <v>1051.952010282511</v>
      </c>
      <c r="D12" s="3871" t="n">
        <v>1230.3811380471836</v>
      </c>
      <c r="E12" s="3871" t="n">
        <v>31.20169270256907</v>
      </c>
      <c r="F12" s="3872" t="s">
        <v>1185</v>
      </c>
      <c r="G12" s="3871" t="s">
        <v>2951</v>
      </c>
      <c r="H12" s="3871" t="n">
        <v>0.25147550165724</v>
      </c>
    </row>
    <row r="13" spans="1:8" x14ac:dyDescent="0.2">
      <c r="A13" s="2195" t="s">
        <v>1143</v>
      </c>
      <c r="B13" s="3871" t="n">
        <v>5414.4114645104</v>
      </c>
      <c r="C13" s="3871" t="n">
        <v>915.3367383224308</v>
      </c>
      <c r="D13" s="3871" t="n">
        <v>88.73395844965786</v>
      </c>
      <c r="E13" s="3871" t="n">
        <v>71.17889484342778</v>
      </c>
      <c r="F13" s="3871" t="n">
        <v>41.81774444615551</v>
      </c>
      <c r="G13" s="3871" t="n">
        <v>101.30578550664235</v>
      </c>
      <c r="H13" s="3871" t="n">
        <v>0.42783579949498</v>
      </c>
    </row>
    <row r="14" spans="1:8" x14ac:dyDescent="0.2">
      <c r="A14" s="2195" t="s">
        <v>2324</v>
      </c>
      <c r="B14" s="3871" t="s">
        <v>2939</v>
      </c>
      <c r="C14" s="3871" t="n">
        <v>2657.707461060348</v>
      </c>
      <c r="D14" s="3871" t="n">
        <v>632.5621881538106</v>
      </c>
      <c r="E14" s="3871" t="n">
        <v>797.0887437155938</v>
      </c>
      <c r="F14" s="3871" t="n">
        <v>1026.6096103251737</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3237</v>
      </c>
      <c r="D7" s="3875" t="s">
        <v>3237</v>
      </c>
      <c r="E7" s="3875" t="s">
        <v>3237</v>
      </c>
      <c r="F7" s="3875" t="s">
        <v>3237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3238</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3239</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3237</v>
      </c>
      <c r="D10" s="3875" t="s">
        <v>3237</v>
      </c>
      <c r="E10" s="3875" t="s">
        <v>3237</v>
      </c>
      <c r="F10" s="3875" t="s">
        <v>3237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3238</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3239</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3237</v>
      </c>
      <c r="D13" s="3875" t="s">
        <v>3237</v>
      </c>
      <c r="E13" s="3875" t="s">
        <v>3237</v>
      </c>
      <c r="F13" s="3875" t="s">
        <v>3237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3238</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3239</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3237</v>
      </c>
      <c r="D16" s="3875" t="s">
        <v>3237</v>
      </c>
      <c r="E16" s="3875" t="s">
        <v>3237</v>
      </c>
      <c r="F16" s="3875" t="s">
        <v>3237</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3238</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3239</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3238</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3239</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3238</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3239</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3237</v>
      </c>
      <c r="D24" s="3875" t="s">
        <v>3237</v>
      </c>
      <c r="E24" s="3875" t="s">
        <v>3237</v>
      </c>
      <c r="F24" s="3875" t="s">
        <v>3237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3238</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3239</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3237</v>
      </c>
      <c r="D27" s="3875" t="s">
        <v>3237</v>
      </c>
      <c r="E27" s="3875" t="s">
        <v>3237</v>
      </c>
      <c r="F27" s="3875" t="s">
        <v>3237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3238</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3239</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3237</v>
      </c>
      <c r="D30" s="3875" t="s">
        <v>3237</v>
      </c>
      <c r="E30" s="3875" t="s">
        <v>3237</v>
      </c>
      <c r="F30" s="3875" t="s">
        <v>3237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3238</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3239</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3237</v>
      </c>
      <c r="D33" s="3875" t="s">
        <v>3237</v>
      </c>
      <c r="E33" s="3875" t="s">
        <v>3237</v>
      </c>
      <c r="F33" s="3875" t="s">
        <v>3237</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3238</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3239</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3238</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3239</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3238</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3239</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3237</v>
      </c>
      <c r="D41" s="3875" t="s">
        <v>3237</v>
      </c>
      <c r="E41" s="3875" t="s">
        <v>3237</v>
      </c>
      <c r="F41" s="3875" t="s">
        <v>3237</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3238</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3239</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3237</v>
      </c>
      <c r="D44" s="3875" t="s">
        <v>3237</v>
      </c>
      <c r="E44" s="3875" t="s">
        <v>3237</v>
      </c>
      <c r="F44" s="3875" t="s">
        <v>3237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3238</v>
      </c>
      <c r="C45" s="3875" t="s">
        <v>1185</v>
      </c>
      <c r="D45" s="3875" t="s">
        <v>3237</v>
      </c>
      <c r="E45" s="3875" t="s">
        <v>1185</v>
      </c>
      <c r="F45" s="3875" t="s">
        <v>3237</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3239</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3237</v>
      </c>
      <c r="E47" s="3875" t="s">
        <v>3237</v>
      </c>
      <c r="F47" s="3875" t="s">
        <v>3237</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3238</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3239</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3237</v>
      </c>
      <c r="D50" s="3875" t="s">
        <v>1185</v>
      </c>
      <c r="E50" s="3875" t="s">
        <v>3237</v>
      </c>
      <c r="F50" s="3875" t="s">
        <v>3237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3238</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3239</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3238</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3239</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3238</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3239</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3238</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3239</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3238</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3239</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3237</v>
      </c>
      <c r="D64" s="3875" t="s">
        <v>3237</v>
      </c>
      <c r="E64" s="3875" t="s">
        <v>3237</v>
      </c>
      <c r="F64" s="3875" t="s">
        <v>3237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3238</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3239</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3237</v>
      </c>
      <c r="D67" s="3875" t="s">
        <v>3237</v>
      </c>
      <c r="E67" s="3875" t="s">
        <v>3237</v>
      </c>
      <c r="F67" s="3875" t="s">
        <v>3237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3238</v>
      </c>
      <c r="C68" s="3875" t="s">
        <v>1185</v>
      </c>
      <c r="D68" s="3875" t="s">
        <v>3237</v>
      </c>
      <c r="E68" s="3875" t="s">
        <v>3237</v>
      </c>
      <c r="F68" s="3875" t="s">
        <v>3237</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3239</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3237</v>
      </c>
      <c r="D70" s="3875" t="s">
        <v>3237</v>
      </c>
      <c r="E70" s="3875" t="s">
        <v>3237</v>
      </c>
      <c r="F70" s="3875" t="s">
        <v>3237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3238</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3239</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3237</v>
      </c>
      <c r="E73" s="3875" t="s">
        <v>3237</v>
      </c>
      <c r="F73" s="3875" t="s">
        <v>3237</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3238</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3239</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3238</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3239</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3238</v>
      </c>
      <c r="C79" s="3875" t="s">
        <v>3237</v>
      </c>
      <c r="D79" s="3875" t="s">
        <v>3237</v>
      </c>
      <c r="E79" s="3875" t="s">
        <v>3237</v>
      </c>
      <c r="F79" s="3875" t="s">
        <v>3237</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3239</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3237</v>
      </c>
      <c r="E81" s="3875" t="s">
        <v>3237</v>
      </c>
      <c r="F81" s="3875" t="s">
        <v>3237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3238</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3239</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3237</v>
      </c>
      <c r="E84" s="3875" t="s">
        <v>3237</v>
      </c>
      <c r="F84" s="3875" t="s">
        <v>3237</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3238</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3239</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3238</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3239</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3238</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3239</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3238</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3239</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3238</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3239</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3238</v>
      </c>
      <c r="C99" s="3875" t="s">
        <v>3237</v>
      </c>
      <c r="D99" s="3875" t="s">
        <v>3237</v>
      </c>
      <c r="E99" s="3875" t="s">
        <v>3237</v>
      </c>
      <c r="F99" s="3875" t="s">
        <v>3237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3237</v>
      </c>
      <c r="D100" s="3875" t="s">
        <v>3237</v>
      </c>
      <c r="E100" s="3875" t="s">
        <v>3237</v>
      </c>
      <c r="F100" s="3875" t="s">
        <v>3237</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3238</v>
      </c>
      <c r="C101" s="3875" t="s">
        <v>1185</v>
      </c>
      <c r="D101" s="3875" t="s">
        <v>3237</v>
      </c>
      <c r="E101" s="3875" t="s">
        <v>1185</v>
      </c>
      <c r="F101" s="3875" t="s">
        <v>3237</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3238</v>
      </c>
      <c r="C103" s="3875" t="s">
        <v>3237</v>
      </c>
      <c r="D103" s="3875" t="s">
        <v>3237</v>
      </c>
      <c r="E103" s="3875" t="s">
        <v>3237</v>
      </c>
      <c r="F103" s="3875" t="s">
        <v>3237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3238</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3239</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3238</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3239</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3237</v>
      </c>
      <c r="D111" s="3875" t="s">
        <v>3237</v>
      </c>
      <c r="E111" s="3875" t="s">
        <v>3237</v>
      </c>
      <c r="F111" s="3875" t="s">
        <v>3237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3237</v>
      </c>
      <c r="D112" s="3875" t="s">
        <v>1185</v>
      </c>
      <c r="E112" s="3875" t="s">
        <v>3237</v>
      </c>
      <c r="F112" s="3875" t="s">
        <v>3237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3237</v>
      </c>
      <c r="D114" s="3875" t="s">
        <v>1185</v>
      </c>
      <c r="E114" s="3875" t="s">
        <v>1185</v>
      </c>
      <c r="F114" s="3875" t="s">
        <v>3237</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3237</v>
      </c>
      <c r="D115" s="3875" t="s">
        <v>1185</v>
      </c>
      <c r="E115" s="3875" t="s">
        <v>3237</v>
      </c>
      <c r="F115" s="3875" t="s">
        <v>3237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3238</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3239</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3239</v>
      </c>
      <c r="C118" s="3875" t="s">
        <v>1185</v>
      </c>
      <c r="D118" s="3875" t="s">
        <v>3237</v>
      </c>
      <c r="E118" s="3875" t="s">
        <v>3237</v>
      </c>
      <c r="F118" s="3875" t="s">
        <v>3237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3239</v>
      </c>
      <c r="C120" s="3875" t="s">
        <v>1185</v>
      </c>
      <c r="D120" s="3875" t="s">
        <v>3237</v>
      </c>
      <c r="E120" s="3875" t="s">
        <v>3237</v>
      </c>
      <c r="F120" s="3875" t="s">
        <v>3237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3239</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3238</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3237</v>
      </c>
      <c r="D127" s="3875" t="s">
        <v>3237</v>
      </c>
      <c r="E127" s="3875" t="s">
        <v>3237</v>
      </c>
      <c r="F127" s="3875" t="s">
        <v>3237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3238</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3240</v>
      </c>
      <c r="C129" s="3875" t="s">
        <v>1185</v>
      </c>
      <c r="D129" s="3875" t="s">
        <v>3237</v>
      </c>
      <c r="E129" s="3875" t="s">
        <v>3237</v>
      </c>
      <c r="F129" s="3875" t="s">
        <v>3237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3237</v>
      </c>
      <c r="D130" s="3875" t="s">
        <v>3237</v>
      </c>
      <c r="E130" s="3875" t="s">
        <v>3237</v>
      </c>
      <c r="F130" s="3875" t="s">
        <v>3237</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3238</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3239</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3240</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3237</v>
      </c>
      <c r="D134" s="3875" t="s">
        <v>3237</v>
      </c>
      <c r="E134" s="3875" t="s">
        <v>3237</v>
      </c>
      <c r="F134" s="3875" t="s">
        <v>3237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3238</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3238</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3237</v>
      </c>
      <c r="E139" s="3875" t="s">
        <v>3237</v>
      </c>
      <c r="F139" s="3875" t="s">
        <v>3237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3061</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3061</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3238</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3239</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3240</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3238</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3239</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3240</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3240</v>
      </c>
      <c r="C156" s="3875" t="s">
        <v>3237</v>
      </c>
      <c r="D156" s="3875" t="s">
        <v>3237</v>
      </c>
      <c r="E156" s="3875" t="s">
        <v>3237</v>
      </c>
      <c r="F156" s="3875" t="s">
        <v>3237</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3240</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3240</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3240</v>
      </c>
      <c r="C159" s="3875" t="s">
        <v>1185</v>
      </c>
      <c r="D159" s="3875" t="s">
        <v>3237</v>
      </c>
      <c r="E159" s="3875" t="s">
        <v>3237</v>
      </c>
      <c r="F159" s="3875" t="s">
        <v>3237</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3240</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3240</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3238</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3239</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3240</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3238</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3239</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3240</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3238</v>
      </c>
      <c r="C170" s="3875" t="s">
        <v>3237</v>
      </c>
      <c r="D170" s="3875" t="s">
        <v>3237</v>
      </c>
      <c r="E170" s="3875" t="s">
        <v>3237</v>
      </c>
      <c r="F170" s="3875" t="s">
        <v>3237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3238</v>
      </c>
      <c r="C171" s="3875" t="s">
        <v>3237</v>
      </c>
      <c r="D171" s="3875" t="s">
        <v>1185</v>
      </c>
      <c r="E171" s="3875" t="s">
        <v>3237</v>
      </c>
      <c r="F171" s="3875" t="s">
        <v>3237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3239</v>
      </c>
      <c r="C172" s="3875" t="s">
        <v>3237</v>
      </c>
      <c r="D172" s="3875" t="s">
        <v>1185</v>
      </c>
      <c r="E172" s="3875" t="s">
        <v>3237</v>
      </c>
      <c r="F172" s="3875" t="s">
        <v>3237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3238</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3238</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3239</v>
      </c>
      <c r="C175" s="3875" t="s">
        <v>3237</v>
      </c>
      <c r="D175" s="3875" t="s">
        <v>3237</v>
      </c>
      <c r="E175" s="3875" t="s">
        <v>3237</v>
      </c>
      <c r="F175" s="3875" t="s">
        <v>3237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3239</v>
      </c>
      <c r="C176" s="3875" t="s">
        <v>3237</v>
      </c>
      <c r="D176" s="3875" t="s">
        <v>1185</v>
      </c>
      <c r="E176" s="3875" t="s">
        <v>3237</v>
      </c>
      <c r="F176" s="3875" t="s">
        <v>3237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3238</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3239</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3238</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3239</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3238</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3239</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3237</v>
      </c>
      <c r="D187" s="3875" t="s">
        <v>3237</v>
      </c>
      <c r="E187" s="3875" t="s">
        <v>1185</v>
      </c>
      <c r="F187" s="3875" t="s">
        <v>3237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3237</v>
      </c>
      <c r="D188" s="3875" t="s">
        <v>1185</v>
      </c>
      <c r="E188" s="3875" t="s">
        <v>1185</v>
      </c>
      <c r="F188" s="3875" t="s">
        <v>3237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3237</v>
      </c>
      <c r="D189" s="3875" t="s">
        <v>1185</v>
      </c>
      <c r="E189" s="3875" t="s">
        <v>1185</v>
      </c>
      <c r="F189" s="3875" t="s">
        <v>3237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3237</v>
      </c>
      <c r="D190" s="3875" t="s">
        <v>3237</v>
      </c>
      <c r="E190" s="3875" t="s">
        <v>1185</v>
      </c>
      <c r="F190" s="3875" t="s">
        <v>3237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3237</v>
      </c>
      <c r="D191" s="3875" t="s">
        <v>1185</v>
      </c>
      <c r="E191" s="3875" t="s">
        <v>1185</v>
      </c>
      <c r="F191" s="3875" t="s">
        <v>3237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3237</v>
      </c>
      <c r="D192" s="3875" t="s">
        <v>1185</v>
      </c>
      <c r="E192" s="3875" t="s">
        <v>1185</v>
      </c>
      <c r="F192" s="3875" t="s">
        <v>3237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3237</v>
      </c>
      <c r="E193" s="3875" t="s">
        <v>1185</v>
      </c>
      <c r="F193" s="3875" t="s">
        <v>3237</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3237</v>
      </c>
      <c r="D198" s="3875" t="s">
        <v>3237</v>
      </c>
      <c r="E198" s="3875" t="s">
        <v>1185</v>
      </c>
      <c r="F198" s="3875" t="s">
        <v>3237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3237</v>
      </c>
      <c r="D201" s="3875" t="s">
        <v>3237</v>
      </c>
      <c r="E201" s="3875" t="s">
        <v>1185</v>
      </c>
      <c r="F201" s="3875" t="s">
        <v>3237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3239</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3238</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3239</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3239</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3239</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3237</v>
      </c>
      <c r="E208" s="3875" t="s">
        <v>1185</v>
      </c>
      <c r="F208" s="3875" t="s">
        <v>3237</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3238</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3239</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3238</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3239</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3238</v>
      </c>
      <c r="C214" s="3875" t="s">
        <v>3237</v>
      </c>
      <c r="D214" s="3875" t="s">
        <v>3237</v>
      </c>
      <c r="E214" s="3875" t="s">
        <v>3237</v>
      </c>
      <c r="F214" s="3875" t="s">
        <v>3237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3238</v>
      </c>
      <c r="C216" s="3875" t="s">
        <v>1185</v>
      </c>
      <c r="D216" s="3875" t="s">
        <v>3237</v>
      </c>
      <c r="E216" s="3875" t="s">
        <v>3237</v>
      </c>
      <c r="F216" s="3875" t="s">
        <v>3237</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3239</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3238</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3239</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3238</v>
      </c>
      <c r="C221" s="3875" t="s">
        <v>3237</v>
      </c>
      <c r="D221" s="3875" t="s">
        <v>3237</v>
      </c>
      <c r="E221" s="3875" t="s">
        <v>3237</v>
      </c>
      <c r="F221" s="3875" t="s">
        <v>3237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3239</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3238</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3239</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3238</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3239</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3240</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3315104.4299467523</v>
      </c>
      <c r="C8" s="3871" t="n">
        <v>3312380.1245544595</v>
      </c>
      <c r="D8" s="3875" t="n">
        <v>-2724.305392292625</v>
      </c>
      <c r="E8" s="3875" t="n">
        <v>-0.082178569329</v>
      </c>
      <c r="F8" s="3875" t="n">
        <v>-0.060984770555</v>
      </c>
      <c r="G8" s="3875" t="n">
        <v>-0.065766484878</v>
      </c>
      <c r="H8" s="3871" t="n">
        <v>467327.8305030095</v>
      </c>
      <c r="I8" s="3871" t="n">
        <v>466080.4638119684</v>
      </c>
      <c r="J8" s="3875" t="n">
        <v>-1247.3666910410489</v>
      </c>
      <c r="K8" s="3875" t="n">
        <v>-0.266914703047</v>
      </c>
      <c r="L8" s="3875" t="n">
        <v>-0.027922850231</v>
      </c>
      <c r="M8" s="3875" t="n">
        <v>-0.030112234427</v>
      </c>
      <c r="N8" s="3871" t="n">
        <v>252184.59313698125</v>
      </c>
      <c r="O8" s="3871" t="n">
        <v>244200.50857919903</v>
      </c>
      <c r="P8" s="3875" t="n">
        <v>-7984.084557782215</v>
      </c>
      <c r="Q8" s="3875" t="n">
        <v>-3.165968411657</v>
      </c>
      <c r="R8" s="3875" t="n">
        <v>-0.178727233087</v>
      </c>
      <c r="S8" s="3875" t="n">
        <v>-0.192740937863</v>
      </c>
    </row>
    <row r="9" spans="1:19" ht="12" x14ac:dyDescent="0.2">
      <c r="A9" s="2084" t="s">
        <v>1069</v>
      </c>
      <c r="B9" s="3871" t="n">
        <v>3397929.796056136</v>
      </c>
      <c r="C9" s="3871" t="n">
        <v>3387430.834044193</v>
      </c>
      <c r="D9" s="3875" t="n">
        <v>-10498.962011942956</v>
      </c>
      <c r="E9" s="3875" t="n">
        <v>-0.308981133869</v>
      </c>
      <c r="F9" s="3875" t="n">
        <v>-0.235023867433</v>
      </c>
      <c r="G9" s="3875" t="n">
        <v>-0.253451697577</v>
      </c>
      <c r="H9" s="3871" t="n">
        <v>90309.09298332136</v>
      </c>
      <c r="I9" s="3871" t="n">
        <v>89526.68182703957</v>
      </c>
      <c r="J9" s="3875" t="n">
        <v>-782.411156281783</v>
      </c>
      <c r="K9" s="3875" t="n">
        <v>-0.866370296097</v>
      </c>
      <c r="L9" s="3875" t="n">
        <v>-0.017514616746</v>
      </c>
      <c r="M9" s="3875" t="n">
        <v>-0.018887908684</v>
      </c>
      <c r="N9" s="3871" t="n">
        <v>28682.87794529731</v>
      </c>
      <c r="O9" s="3871" t="n">
        <v>28550.495795196726</v>
      </c>
      <c r="P9" s="3875" t="n">
        <v>-132.3821501005858</v>
      </c>
      <c r="Q9" s="3875" t="n">
        <v>-0.461537194256</v>
      </c>
      <c r="R9" s="3875" t="n">
        <v>-0.002963432467</v>
      </c>
      <c r="S9" s="3875" t="n">
        <v>-0.003195790273</v>
      </c>
    </row>
    <row r="10" spans="1:19" ht="12" x14ac:dyDescent="0.2">
      <c r="A10" s="2078" t="s">
        <v>1158</v>
      </c>
      <c r="B10" s="3871" t="n">
        <v>3370863.518339435</v>
      </c>
      <c r="C10" s="3871" t="n">
        <v>3359923.772351519</v>
      </c>
      <c r="D10" s="3875" t="n">
        <v>-10939.74598791575</v>
      </c>
      <c r="E10" s="3875" t="n">
        <v>-0.32453838396</v>
      </c>
      <c r="F10" s="3875" t="n">
        <v>-0.244891009977</v>
      </c>
      <c r="G10" s="3875" t="n">
        <v>-0.26409250634</v>
      </c>
      <c r="H10" s="3871" t="n">
        <v>25941.22350534962</v>
      </c>
      <c r="I10" s="3871" t="n">
        <v>25250.586912880357</v>
      </c>
      <c r="J10" s="3875" t="n">
        <v>-690.6365924692602</v>
      </c>
      <c r="K10" s="3875" t="n">
        <v>-2.66231310303</v>
      </c>
      <c r="L10" s="3875" t="n">
        <v>-0.015460202901</v>
      </c>
      <c r="M10" s="3875" t="n">
        <v>-0.01667241167</v>
      </c>
      <c r="N10" s="3871" t="n">
        <v>28577.370186818207</v>
      </c>
      <c r="O10" s="3871" t="n">
        <v>28440.34943172804</v>
      </c>
      <c r="P10" s="3875" t="n">
        <v>-137.0207550901695</v>
      </c>
      <c r="Q10" s="3875" t="n">
        <v>-0.479472933284</v>
      </c>
      <c r="R10" s="3875" t="n">
        <v>-0.003067269673</v>
      </c>
      <c r="S10" s="3875" t="n">
        <v>-0.003307769182</v>
      </c>
    </row>
    <row r="11" spans="1:19" ht="12" x14ac:dyDescent="0.2">
      <c r="A11" s="2088" t="s">
        <v>1159</v>
      </c>
      <c r="B11" s="3871" t="n">
        <v>1327822.2632836779</v>
      </c>
      <c r="C11" s="3871" t="n">
        <v>1332130.0571924646</v>
      </c>
      <c r="D11" s="3875" t="n">
        <v>4307.793908786614</v>
      </c>
      <c r="E11" s="3875" t="n">
        <v>0.324425491868</v>
      </c>
      <c r="F11" s="3875" t="n">
        <v>0.096431855206</v>
      </c>
      <c r="G11" s="3875" t="n">
        <v>0.103992916419</v>
      </c>
      <c r="H11" s="3871" t="n">
        <v>3708.1571676106246</v>
      </c>
      <c r="I11" s="3871" t="n">
        <v>3350.609508090844</v>
      </c>
      <c r="J11" s="3875" t="n">
        <v>-357.5476595197807</v>
      </c>
      <c r="K11" s="3875" t="n">
        <v>-9.642192694604</v>
      </c>
      <c r="L11" s="3875" t="n">
        <v>-0.008003861109</v>
      </c>
      <c r="M11" s="3875" t="n">
        <v>-0.008631430533</v>
      </c>
      <c r="N11" s="3871" t="n">
        <v>8417.75435712601</v>
      </c>
      <c r="O11" s="3871" t="n">
        <v>8246.96775766841</v>
      </c>
      <c r="P11" s="3875" t="n">
        <v>-170.78659945759995</v>
      </c>
      <c r="Q11" s="3875" t="n">
        <v>-2.028885522337</v>
      </c>
      <c r="R11" s="3875" t="n">
        <v>-0.003823132903</v>
      </c>
      <c r="S11" s="3875" t="n">
        <v>-0.004122898388</v>
      </c>
    </row>
    <row r="12" spans="1:19" ht="12" x14ac:dyDescent="0.2">
      <c r="A12" s="2088" t="s">
        <v>1108</v>
      </c>
      <c r="B12" s="3871" t="n">
        <v>487686.6925272274</v>
      </c>
      <c r="C12" s="3871" t="n">
        <v>471717.25158526906</v>
      </c>
      <c r="D12" s="3875" t="n">
        <v>-15969.440941958348</v>
      </c>
      <c r="E12" s="3875" t="n">
        <v>-3.274528746971</v>
      </c>
      <c r="F12" s="3875" t="n">
        <v>-0.357482936566</v>
      </c>
      <c r="G12" s="3875" t="n">
        <v>-0.385512578433</v>
      </c>
      <c r="H12" s="3871" t="n">
        <v>2169.9574699889563</v>
      </c>
      <c r="I12" s="3871" t="n">
        <v>2157.3570237269914</v>
      </c>
      <c r="J12" s="3875" t="n">
        <v>-12.60044626196525</v>
      </c>
      <c r="K12" s="3875" t="n">
        <v>-0.580677107097</v>
      </c>
      <c r="L12" s="3875" t="n">
        <v>-2.82066514E-4</v>
      </c>
      <c r="M12" s="3875" t="n">
        <v>-3.04182879E-4</v>
      </c>
      <c r="N12" s="3871" t="n">
        <v>3712.1050009469327</v>
      </c>
      <c r="O12" s="3871" t="n">
        <v>3700.083603958934</v>
      </c>
      <c r="P12" s="3875" t="n">
        <v>-12.02139698799902</v>
      </c>
      <c r="Q12" s="3875" t="n">
        <v>-0.323843129031</v>
      </c>
      <c r="R12" s="3875" t="n">
        <v>-2.69104242E-4</v>
      </c>
      <c r="S12" s="3875" t="n">
        <v>-2.90204257E-4</v>
      </c>
    </row>
    <row r="13" spans="1:19" ht="12" x14ac:dyDescent="0.2">
      <c r="A13" s="2088" t="s">
        <v>1073</v>
      </c>
      <c r="B13" s="3871" t="n">
        <v>880280.6218046811</v>
      </c>
      <c r="C13" s="3871" t="n">
        <v>880323.339013535</v>
      </c>
      <c r="D13" s="3875" t="n">
        <v>42.7172088537046</v>
      </c>
      <c r="E13" s="3875" t="n">
        <v>0.004852680815</v>
      </c>
      <c r="F13" s="3875" t="n">
        <v>9.56243448E-4</v>
      </c>
      <c r="G13" s="3875" t="n">
        <v>0.001031220904</v>
      </c>
      <c r="H13" s="3871" t="n">
        <v>1463.5575599038177</v>
      </c>
      <c r="I13" s="3871" t="n">
        <v>1460.8279196094572</v>
      </c>
      <c r="J13" s="3875" t="n">
        <v>-2.7296402943605</v>
      </c>
      <c r="K13" s="3875" t="n">
        <v>-0.186507204714</v>
      </c>
      <c r="L13" s="3875" t="n">
        <v>-6.1104195E-5</v>
      </c>
      <c r="M13" s="3875" t="n">
        <v>-6.5895273E-5</v>
      </c>
      <c r="N13" s="3871" t="n">
        <v>8394.354270571059</v>
      </c>
      <c r="O13" s="3871" t="n">
        <v>8523.893610524174</v>
      </c>
      <c r="P13" s="3875" t="n">
        <v>129.5393399531155</v>
      </c>
      <c r="Q13" s="3875" t="n">
        <v>1.543172181894</v>
      </c>
      <c r="R13" s="3875" t="n">
        <v>0.002899794916</v>
      </c>
      <c r="S13" s="3875" t="n">
        <v>0.003127163007</v>
      </c>
    </row>
    <row r="14" spans="1:19" ht="12" x14ac:dyDescent="0.2">
      <c r="A14" s="2088" t="s">
        <v>1074</v>
      </c>
      <c r="B14" s="3871" t="n">
        <v>665691.6183968092</v>
      </c>
      <c r="C14" s="3871" t="n">
        <v>666561.4160109971</v>
      </c>
      <c r="D14" s="3875" t="n">
        <v>869.7976141878851</v>
      </c>
      <c r="E14" s="3875" t="n">
        <v>0.130660742925</v>
      </c>
      <c r="F14" s="3875" t="n">
        <v>0.019470800917</v>
      </c>
      <c r="G14" s="3875" t="n">
        <v>0.020997473999</v>
      </c>
      <c r="H14" s="3871" t="n">
        <v>18569.6767040893</v>
      </c>
      <c r="I14" s="3871" t="n">
        <v>18252.156522759018</v>
      </c>
      <c r="J14" s="3875" t="n">
        <v>-317.52018133028076</v>
      </c>
      <c r="K14" s="3875" t="n">
        <v>-1.709885349056</v>
      </c>
      <c r="L14" s="3875" t="n">
        <v>-0.007107828461</v>
      </c>
      <c r="M14" s="3875" t="n">
        <v>-0.007665141457</v>
      </c>
      <c r="N14" s="3871" t="n">
        <v>7936.354643147568</v>
      </c>
      <c r="O14" s="3871" t="n">
        <v>7855.006938815245</v>
      </c>
      <c r="P14" s="3875" t="n">
        <v>-81.3477043323232</v>
      </c>
      <c r="Q14" s="3875" t="n">
        <v>-1.025000872442</v>
      </c>
      <c r="R14" s="3875" t="n">
        <v>-0.001821004025</v>
      </c>
      <c r="S14" s="3875" t="n">
        <v>-0.001963785918</v>
      </c>
    </row>
    <row r="15" spans="1:19" ht="12" x14ac:dyDescent="0.2">
      <c r="A15" s="2088" t="s">
        <v>1075</v>
      </c>
      <c r="B15" s="3871" t="n">
        <v>9382.322327039361</v>
      </c>
      <c r="C15" s="3871" t="n">
        <v>9191.708549253754</v>
      </c>
      <c r="D15" s="3875" t="n">
        <v>-190.61377778560737</v>
      </c>
      <c r="E15" s="3875" t="n">
        <v>-2.031626831198</v>
      </c>
      <c r="F15" s="3875" t="n">
        <v>-0.004266972982</v>
      </c>
      <c r="G15" s="3875" t="n">
        <v>-0.004601539229</v>
      </c>
      <c r="H15" s="3871" t="n">
        <v>29.87460375692</v>
      </c>
      <c r="I15" s="3871" t="n">
        <v>29.635938694047</v>
      </c>
      <c r="J15" s="3875" t="n">
        <v>-0.238665062873</v>
      </c>
      <c r="K15" s="3875" t="n">
        <v>-0.798889467505</v>
      </c>
      <c r="L15" s="3875" t="n">
        <v>-5.342622E-6</v>
      </c>
      <c r="M15" s="3875" t="n">
        <v>-5.761528E-6</v>
      </c>
      <c r="N15" s="3871" t="n">
        <v>116.80191502663855</v>
      </c>
      <c r="O15" s="3871" t="n">
        <v>114.39752076127574</v>
      </c>
      <c r="P15" s="3875" t="n">
        <v>-2.40439426536282</v>
      </c>
      <c r="Q15" s="3875" t="n">
        <v>-2.058522982962</v>
      </c>
      <c r="R15" s="3875" t="n">
        <v>-5.382342E-5</v>
      </c>
      <c r="S15" s="3875" t="n">
        <v>-5.8043624E-5</v>
      </c>
    </row>
    <row r="16" spans="1:19" ht="12" x14ac:dyDescent="0.2">
      <c r="A16" s="2078" t="s">
        <v>45</v>
      </c>
      <c r="B16" s="3871" t="n">
        <v>27066.277716700923</v>
      </c>
      <c r="C16" s="3871" t="n">
        <v>27507.061692673717</v>
      </c>
      <c r="D16" s="3875" t="n">
        <v>440.7839759727938</v>
      </c>
      <c r="E16" s="3875" t="n">
        <v>1.628535628676</v>
      </c>
      <c r="F16" s="3875" t="n">
        <v>0.009867142544</v>
      </c>
      <c r="G16" s="3875" t="n">
        <v>0.010640808763</v>
      </c>
      <c r="H16" s="3871" t="n">
        <v>64367.86947797173</v>
      </c>
      <c r="I16" s="3871" t="n">
        <v>64276.094914159214</v>
      </c>
      <c r="J16" s="3875" t="n">
        <v>-91.77456381252274</v>
      </c>
      <c r="K16" s="3875" t="n">
        <v>-0.142578221956</v>
      </c>
      <c r="L16" s="3875" t="n">
        <v>-0.002054413845</v>
      </c>
      <c r="M16" s="3875" t="n">
        <v>-0.002215497014</v>
      </c>
      <c r="N16" s="3871" t="n">
        <v>105.50775847910327</v>
      </c>
      <c r="O16" s="3871" t="n">
        <v>110.14636346868699</v>
      </c>
      <c r="P16" s="3875" t="n">
        <v>4.6386049895837</v>
      </c>
      <c r="Q16" s="3875" t="n">
        <v>4.396458664698</v>
      </c>
      <c r="R16" s="3875" t="n">
        <v>1.03837206E-4</v>
      </c>
      <c r="S16" s="3875" t="n">
        <v>1.11978909E-4</v>
      </c>
    </row>
    <row r="17" spans="1:19" ht="12" x14ac:dyDescent="0.2">
      <c r="A17" s="2088" t="s">
        <v>1076</v>
      </c>
      <c r="B17" s="3871" t="n">
        <v>4447.1226063313015</v>
      </c>
      <c r="C17" s="3871" t="n">
        <v>4447.1129411647125</v>
      </c>
      <c r="D17" s="3875" t="n">
        <v>-0.009665166589</v>
      </c>
      <c r="E17" s="3875" t="n">
        <v>-2.17335285E-4</v>
      </c>
      <c r="F17" s="3875" t="n">
        <v>-2.16359E-7</v>
      </c>
      <c r="G17" s="3875" t="n">
        <v>-2.33323E-7</v>
      </c>
      <c r="H17" s="3871" t="n">
        <v>35310.073415799314</v>
      </c>
      <c r="I17" s="3871" t="n">
        <v>35297.4797222026</v>
      </c>
      <c r="J17" s="3875" t="n">
        <v>-12.5936935967095</v>
      </c>
      <c r="K17" s="3875" t="n">
        <v>-0.035666007964</v>
      </c>
      <c r="L17" s="3875" t="n">
        <v>-2.81915352E-4</v>
      </c>
      <c r="M17" s="3875" t="n">
        <v>-3.04019866E-4</v>
      </c>
      <c r="N17" s="3871" t="n">
        <v>0.03968504623482</v>
      </c>
      <c r="O17" s="3871" t="n">
        <v>0.039685403808</v>
      </c>
      <c r="P17" s="3875" t="n">
        <v>3.5757318E-7</v>
      </c>
      <c r="Q17" s="3875" t="n">
        <v>9.010275E-4</v>
      </c>
      <c r="R17" s="3875" t="n">
        <v>8.0E-12</v>
      </c>
      <c r="S17" s="3875" t="n">
        <v>9.0E-12</v>
      </c>
    </row>
    <row r="18" spans="1:19" ht="12" x14ac:dyDescent="0.2">
      <c r="A18" s="2088" t="s">
        <v>1109</v>
      </c>
      <c r="B18" s="3871" t="n">
        <v>22619.155110369622</v>
      </c>
      <c r="C18" s="3871" t="n">
        <v>23059.948751509004</v>
      </c>
      <c r="D18" s="3875" t="n">
        <v>440.7936411393828</v>
      </c>
      <c r="E18" s="3875" t="n">
        <v>1.948762626139</v>
      </c>
      <c r="F18" s="3875" t="n">
        <v>0.009867358903</v>
      </c>
      <c r="G18" s="3875" t="n">
        <v>0.010641042086</v>
      </c>
      <c r="H18" s="3871" t="n">
        <v>29057.796062172427</v>
      </c>
      <c r="I18" s="3871" t="n">
        <v>28978.61519195661</v>
      </c>
      <c r="J18" s="3875" t="n">
        <v>-79.18087021581324</v>
      </c>
      <c r="K18" s="3875" t="n">
        <v>-0.272494410954</v>
      </c>
      <c r="L18" s="3875" t="n">
        <v>-0.001772498493</v>
      </c>
      <c r="M18" s="3875" t="n">
        <v>-0.001911477149</v>
      </c>
      <c r="N18" s="3871" t="n">
        <v>105.46807343286847</v>
      </c>
      <c r="O18" s="3871" t="n">
        <v>110.10667806487898</v>
      </c>
      <c r="P18" s="3875" t="n">
        <v>4.63860463201052</v>
      </c>
      <c r="Q18" s="3875" t="n">
        <v>4.398112605103</v>
      </c>
      <c r="R18" s="3875" t="n">
        <v>1.03837198E-4</v>
      </c>
      <c r="S18" s="3875" t="n">
        <v>1.119789E-4</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247225.73268455316</v>
      </c>
      <c r="C20" s="3871" t="n">
        <v>260527.95162950602</v>
      </c>
      <c r="D20" s="3875" t="n">
        <v>13302.218944952852</v>
      </c>
      <c r="E20" s="3875" t="n">
        <v>5.380596429226</v>
      </c>
      <c r="F20" s="3875" t="n">
        <v>0.29777600284</v>
      </c>
      <c r="G20" s="3875" t="n">
        <v>0.321124123442</v>
      </c>
      <c r="H20" s="3871" t="n">
        <v>1523.335024114396</v>
      </c>
      <c r="I20" s="3871" t="n">
        <v>1584.501586490915</v>
      </c>
      <c r="J20" s="3875" t="n">
        <v>61.166562376519</v>
      </c>
      <c r="K20" s="3875" t="n">
        <v>4.015305983796</v>
      </c>
      <c r="L20" s="3875" t="n">
        <v>0.001369240315</v>
      </c>
      <c r="M20" s="3875" t="n">
        <v>0.001476600168</v>
      </c>
      <c r="N20" s="3871" t="n">
        <v>11719.161888717612</v>
      </c>
      <c r="O20" s="3871" t="n">
        <v>11604.749041554993</v>
      </c>
      <c r="P20" s="3875" t="n">
        <v>-114.41284716261876</v>
      </c>
      <c r="Q20" s="3875" t="n">
        <v>-0.97628864802</v>
      </c>
      <c r="R20" s="3875" t="n">
        <v>-0.002561181743</v>
      </c>
      <c r="S20" s="3875" t="n">
        <v>-0.002761999739</v>
      </c>
    </row>
    <row r="21" spans="1:19" ht="12" x14ac:dyDescent="0.2">
      <c r="A21" s="2078" t="s">
        <v>359</v>
      </c>
      <c r="B21" s="3871" t="n">
        <v>105740.37153744718</v>
      </c>
      <c r="C21" s="3871" t="n">
        <v>106369.85073862958</v>
      </c>
      <c r="D21" s="3875" t="n">
        <v>629.4792011823995</v>
      </c>
      <c r="E21" s="3875" t="n">
        <v>0.595306401926</v>
      </c>
      <c r="F21" s="3875" t="n">
        <v>0.014091167885</v>
      </c>
      <c r="G21" s="3875" t="n">
        <v>0.015196032898</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53691.62459896761</v>
      </c>
      <c r="C22" s="3871" t="n">
        <v>53745.889848425446</v>
      </c>
      <c r="D22" s="3875" t="n">
        <v>54.2652494578315</v>
      </c>
      <c r="E22" s="3875" t="n">
        <v>0.101068369347</v>
      </c>
      <c r="F22" s="3875" t="n">
        <v>0.001214751399</v>
      </c>
      <c r="G22" s="3875" t="n">
        <v>0.001309998034</v>
      </c>
      <c r="H22" s="3871" t="n">
        <v>1236.7068582311288</v>
      </c>
      <c r="I22" s="3871" t="n">
        <v>1294.8344609697504</v>
      </c>
      <c r="J22" s="3875" t="n">
        <v>58.1276027386215</v>
      </c>
      <c r="K22" s="3875" t="n">
        <v>4.700192479062</v>
      </c>
      <c r="L22" s="3875" t="n">
        <v>0.001301211871</v>
      </c>
      <c r="M22" s="3875" t="n">
        <v>0.001403237727</v>
      </c>
      <c r="N22" s="3871" t="n">
        <v>8086.301700171947</v>
      </c>
      <c r="O22" s="3871" t="n">
        <v>8091.3495872971835</v>
      </c>
      <c r="P22" s="3875" t="n">
        <v>5.04788712523588</v>
      </c>
      <c r="Q22" s="3875" t="n">
        <v>0.062425164338</v>
      </c>
      <c r="R22" s="3875" t="n">
        <v>1.12999166E-4</v>
      </c>
      <c r="S22" s="3875" t="n">
        <v>1.21859243E-4</v>
      </c>
    </row>
    <row r="23" spans="1:19" ht="12" x14ac:dyDescent="0.2">
      <c r="A23" s="2078" t="s">
        <v>330</v>
      </c>
      <c r="B23" s="3871" t="n">
        <v>77489.96464917027</v>
      </c>
      <c r="C23" s="3871" t="n">
        <v>90115.02555061113</v>
      </c>
      <c r="D23" s="3875" t="n">
        <v>12625.060901440847</v>
      </c>
      <c r="E23" s="3875" t="n">
        <v>16.292510854276</v>
      </c>
      <c r="F23" s="3875" t="n">
        <v>0.282617523166</v>
      </c>
      <c r="G23" s="3875" t="n">
        <v>0.304777092616</v>
      </c>
      <c r="H23" s="3871" t="n">
        <v>189.36215334737025</v>
      </c>
      <c r="I23" s="3871" t="n">
        <v>192.52623085465626</v>
      </c>
      <c r="J23" s="3875" t="n">
        <v>3.164077507286</v>
      </c>
      <c r="K23" s="3875" t="n">
        <v>1.67091335378</v>
      </c>
      <c r="L23" s="3875" t="n">
        <v>7.0829262E-5</v>
      </c>
      <c r="M23" s="3875" t="n">
        <v>7.6382867E-5</v>
      </c>
      <c r="N23" s="3871" t="n">
        <v>24.57440211711676</v>
      </c>
      <c r="O23" s="3871" t="n">
        <v>26.3779555252016</v>
      </c>
      <c r="P23" s="3875" t="n">
        <v>1.80355340808484</v>
      </c>
      <c r="Q23" s="3875" t="n">
        <v>7.339154781831</v>
      </c>
      <c r="R23" s="3875" t="n">
        <v>4.0373334E-5</v>
      </c>
      <c r="S23" s="3875" t="n">
        <v>4.353894E-5</v>
      </c>
    </row>
    <row r="24" spans="1:19" ht="12" x14ac:dyDescent="0.2">
      <c r="A24" s="2091" t="s">
        <v>1110</v>
      </c>
      <c r="B24" s="3871" t="n">
        <v>9573.034678870725</v>
      </c>
      <c r="C24" s="3871" t="n">
        <v>9565.357238465358</v>
      </c>
      <c r="D24" s="3875" t="n">
        <v>-7.6774404053656</v>
      </c>
      <c r="E24" s="3875" t="n">
        <v>-0.080198606428</v>
      </c>
      <c r="F24" s="3875" t="n">
        <v>-1.71862869E-4</v>
      </c>
      <c r="G24" s="3875" t="n">
        <v>-1.85338351E-4</v>
      </c>
      <c r="H24" s="3871" t="n">
        <v>2.14004710111925</v>
      </c>
      <c r="I24" s="3871" t="n">
        <v>1.19680043485575</v>
      </c>
      <c r="J24" s="3875" t="n">
        <v>-0.9432466662635</v>
      </c>
      <c r="K24" s="3875" t="n">
        <v>-44.075976915189</v>
      </c>
      <c r="L24" s="3875" t="n">
        <v>-2.111499E-5</v>
      </c>
      <c r="M24" s="3875" t="n">
        <v>-2.2770581E-5</v>
      </c>
      <c r="N24" s="3871" t="n">
        <v>4.75406440019944</v>
      </c>
      <c r="O24" s="3871" t="n">
        <v>4.83444097577888</v>
      </c>
      <c r="P24" s="3875" t="n">
        <v>0.08037657557944</v>
      </c>
      <c r="Q24" s="3875" t="n">
        <v>1.690691770521</v>
      </c>
      <c r="R24" s="3875" t="n">
        <v>1.799265E-6</v>
      </c>
      <c r="S24" s="3875" t="n">
        <v>1.940342E-6</v>
      </c>
    </row>
    <row r="25" spans="1:19" ht="12" x14ac:dyDescent="0.2">
      <c r="A25" s="2091" t="s">
        <v>1083</v>
      </c>
      <c r="B25" s="3871" t="n">
        <v>621.7059984621686</v>
      </c>
      <c r="C25" s="3871" t="n">
        <v>622.7970317393086</v>
      </c>
      <c r="D25" s="3875" t="n">
        <v>1.09103327714001</v>
      </c>
      <c r="E25" s="3875" t="n">
        <v>0.175490228474</v>
      </c>
      <c r="F25" s="3875" t="n">
        <v>2.4423258E-5</v>
      </c>
      <c r="G25" s="3875" t="n">
        <v>2.6338245E-5</v>
      </c>
      <c r="H25" s="3871" t="n">
        <v>82.85289424515</v>
      </c>
      <c r="I25" s="3871" t="n">
        <v>83.671023042025</v>
      </c>
      <c r="J25" s="3875" t="n">
        <v>0.818128796875</v>
      </c>
      <c r="K25" s="3875" t="n">
        <v>0.987447456518</v>
      </c>
      <c r="L25" s="3875" t="n">
        <v>1.8314172E-5</v>
      </c>
      <c r="M25" s="3875" t="n">
        <v>1.9750156E-5</v>
      </c>
      <c r="N25" s="3871" t="n">
        <v>3522.835447061816</v>
      </c>
      <c r="O25" s="3871" t="n">
        <v>3401.490782790297</v>
      </c>
      <c r="P25" s="3875" t="n">
        <v>-121.34466427151892</v>
      </c>
      <c r="Q25" s="3875" t="n">
        <v>-3.444516955021</v>
      </c>
      <c r="R25" s="3875" t="n">
        <v>-0.002716353508</v>
      </c>
      <c r="S25" s="3875" t="n">
        <v>-0.002929338264</v>
      </c>
    </row>
    <row r="26" spans="1:19" ht="12" x14ac:dyDescent="0.2">
      <c r="A26" s="2078" t="s">
        <v>1113</v>
      </c>
      <c r="B26" s="3871" t="n">
        <v>109.03122163521122</v>
      </c>
      <c r="C26" s="3871" t="n">
        <v>109.03122163521122</v>
      </c>
      <c r="D26" s="3875" t="n">
        <v>0.0</v>
      </c>
      <c r="E26" s="3875" t="n">
        <v>0.0</v>
      </c>
      <c r="F26" s="3875" t="n">
        <v>0.0</v>
      </c>
      <c r="G26" s="3875" t="n">
        <v>0.0</v>
      </c>
      <c r="H26" s="3871" t="n">
        <v>12.27307118962775</v>
      </c>
      <c r="I26" s="3871" t="n">
        <v>12.27307118962775</v>
      </c>
      <c r="J26" s="3875" t="n">
        <v>0.0</v>
      </c>
      <c r="K26" s="3875" t="n">
        <v>0.0</v>
      </c>
      <c r="L26" s="3875" t="n">
        <v>0.0</v>
      </c>
      <c r="M26" s="3875" t="n">
        <v>0.0</v>
      </c>
      <c r="N26" s="3871" t="n">
        <v>80.69627496653258</v>
      </c>
      <c r="O26" s="3871" t="n">
        <v>80.69627496653258</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10805.533711301463</v>
      </c>
      <c r="C8" s="3871" t="n">
        <v>10940.098284555865</v>
      </c>
      <c r="D8" s="3875" t="n">
        <v>134.56457325440323</v>
      </c>
      <c r="E8" s="3875" t="n">
        <v>1.245330187751</v>
      </c>
      <c r="F8" s="3875" t="n">
        <v>0.003012286966</v>
      </c>
      <c r="G8" s="3875" t="n">
        <v>0.003248475372</v>
      </c>
      <c r="H8" s="3871" t="n">
        <v>228065.38925845927</v>
      </c>
      <c r="I8" s="3871" t="n">
        <v>228593.1285976089</v>
      </c>
      <c r="J8" s="3875" t="n">
        <v>527.7393391496503</v>
      </c>
      <c r="K8" s="3875" t="n">
        <v>0.231398258572</v>
      </c>
      <c r="L8" s="3875" t="n">
        <v>0.01181367647</v>
      </c>
      <c r="M8" s="3875" t="n">
        <v>0.012739967173</v>
      </c>
      <c r="N8" s="3871" t="n">
        <v>184599.10892298454</v>
      </c>
      <c r="O8" s="3871" t="n">
        <v>179532.74927820967</v>
      </c>
      <c r="P8" s="3875" t="n">
        <v>-5066.3596447748705</v>
      </c>
      <c r="Q8" s="3875" t="n">
        <v>-2.744520097813</v>
      </c>
      <c r="R8" s="3875" t="n">
        <v>-0.113412681765</v>
      </c>
      <c r="S8" s="3875" t="n">
        <v>-0.122305181316</v>
      </c>
      <c r="T8" s="144"/>
    </row>
    <row r="9" spans="1:20" ht="12" x14ac:dyDescent="0.2">
      <c r="A9" s="2106" t="s">
        <v>1086</v>
      </c>
      <c r="B9" s="3872" t="s">
        <v>1185</v>
      </c>
      <c r="C9" s="3872" t="s">
        <v>1185</v>
      </c>
      <c r="D9" s="3872" t="s">
        <v>1185</v>
      </c>
      <c r="E9" s="3872" t="s">
        <v>1185</v>
      </c>
      <c r="F9" s="3872" t="s">
        <v>1185</v>
      </c>
      <c r="G9" s="3872" t="s">
        <v>1185</v>
      </c>
      <c r="H9" s="3871" t="n">
        <v>183615.64403595455</v>
      </c>
      <c r="I9" s="3871" t="n">
        <v>184113.15601505703</v>
      </c>
      <c r="J9" s="3875" t="n">
        <v>497.51197910248027</v>
      </c>
      <c r="K9" s="3875" t="n">
        <v>0.270952936344</v>
      </c>
      <c r="L9" s="3875" t="n">
        <v>0.011137023764</v>
      </c>
      <c r="M9" s="3875" t="n">
        <v>0.012010259255</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39942.66807171458</v>
      </c>
      <c r="I10" s="3871" t="n">
        <v>39993.54928467337</v>
      </c>
      <c r="J10" s="3875" t="n">
        <v>50.88121295878425</v>
      </c>
      <c r="K10" s="3875" t="n">
        <v>0.127385613969</v>
      </c>
      <c r="L10" s="3875" t="n">
        <v>0.001138998259</v>
      </c>
      <c r="M10" s="3875" t="n">
        <v>0.001228305216</v>
      </c>
      <c r="N10" s="3871" t="n">
        <v>22057.867422706648</v>
      </c>
      <c r="O10" s="3871" t="n">
        <v>22211.537785732515</v>
      </c>
      <c r="P10" s="3875" t="n">
        <v>153.67036302586857</v>
      </c>
      <c r="Q10" s="3875" t="n">
        <v>0.696669175134</v>
      </c>
      <c r="R10" s="3875" t="n">
        <v>0.003439978446</v>
      </c>
      <c r="S10" s="3875" t="n">
        <v>0.003709701429</v>
      </c>
      <c r="T10" s="144"/>
    </row>
    <row r="11" spans="1:20" ht="12" x14ac:dyDescent="0.2">
      <c r="A11" s="2106" t="s">
        <v>515</v>
      </c>
      <c r="B11" s="3872" t="s">
        <v>1185</v>
      </c>
      <c r="C11" s="3872" t="s">
        <v>1185</v>
      </c>
      <c r="D11" s="3872" t="s">
        <v>1185</v>
      </c>
      <c r="E11" s="3872" t="s">
        <v>1185</v>
      </c>
      <c r="F11" s="3872" t="s">
        <v>1185</v>
      </c>
      <c r="G11" s="3872" t="s">
        <v>1185</v>
      </c>
      <c r="H11" s="3871" t="n">
        <v>2603.8840784419885</v>
      </c>
      <c r="I11" s="3871" t="n">
        <v>2603.8840784419885</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2951</v>
      </c>
      <c r="I12" s="3871" t="s">
        <v>2951</v>
      </c>
      <c r="J12" s="3875" t="s">
        <v>1185</v>
      </c>
      <c r="K12" s="3875" t="s">
        <v>1185</v>
      </c>
      <c r="L12" s="3875" t="s">
        <v>1185</v>
      </c>
      <c r="M12" s="3875" t="s">
        <v>1185</v>
      </c>
      <c r="N12" s="3871" t="n">
        <v>162043.71960058573</v>
      </c>
      <c r="O12" s="3871" t="n">
        <v>156831.21266553603</v>
      </c>
      <c r="P12" s="3875" t="n">
        <v>-5212.506935049696</v>
      </c>
      <c r="Q12" s="3875" t="n">
        <v>-3.21672876178</v>
      </c>
      <c r="R12" s="3875" t="n">
        <v>-0.116684252929</v>
      </c>
      <c r="S12" s="3875" t="n">
        <v>-0.125833270929</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634.5695596506717</v>
      </c>
      <c r="I14" s="3871" t="n">
        <v>613.9155185867425</v>
      </c>
      <c r="J14" s="3875" t="n">
        <v>-20.65404106392925</v>
      </c>
      <c r="K14" s="3875" t="n">
        <v>-3.254811194426</v>
      </c>
      <c r="L14" s="3875" t="n">
        <v>-4.62349764E-4</v>
      </c>
      <c r="M14" s="3875" t="n">
        <v>-4.98601839E-4</v>
      </c>
      <c r="N14" s="3871" t="n">
        <v>231.53331872007823</v>
      </c>
      <c r="O14" s="3871" t="n">
        <v>224.01033062039025</v>
      </c>
      <c r="P14" s="3875" t="n">
        <v>-7.52298809968796</v>
      </c>
      <c r="Q14" s="3875" t="n">
        <v>-3.249203242659</v>
      </c>
      <c r="R14" s="3875" t="n">
        <v>-1.68405387E-4</v>
      </c>
      <c r="S14" s="3875" t="n">
        <v>-1.81609773E-4</v>
      </c>
      <c r="T14" s="144"/>
    </row>
    <row r="15" spans="1:20" ht="12" x14ac:dyDescent="0.2">
      <c r="A15" s="2106" t="s">
        <v>1088</v>
      </c>
      <c r="B15" s="3871" t="n">
        <v>5908.157962187358</v>
      </c>
      <c r="C15" s="3871" t="n">
        <v>5895.572955618711</v>
      </c>
      <c r="D15" s="3875" t="n">
        <v>-12.58500656864728</v>
      </c>
      <c r="E15" s="3875" t="n">
        <v>-0.21301066507</v>
      </c>
      <c r="F15" s="3875" t="n">
        <v>-2.81720889E-4</v>
      </c>
      <c r="G15" s="3875" t="n">
        <v>-3.03810155E-4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4028.36546498949</v>
      </c>
      <c r="C16" s="3871" t="n">
        <v>4103.710906590391</v>
      </c>
      <c r="D16" s="3875" t="n">
        <v>75.34544160090029</v>
      </c>
      <c r="E16" s="3875" t="n">
        <v>1.870372543299</v>
      </c>
      <c r="F16" s="3875" t="n">
        <v>0.001686640742</v>
      </c>
      <c r="G16" s="3875" t="n">
        <v>0.001818887434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869.0102841246141</v>
      </c>
      <c r="C17" s="3871" t="n">
        <v>940.8144223467644</v>
      </c>
      <c r="D17" s="3875" t="n">
        <v>71.80413822215023</v>
      </c>
      <c r="E17" s="3875" t="n">
        <v>8.262748960961</v>
      </c>
      <c r="F17" s="3875" t="n">
        <v>0.001607367113</v>
      </c>
      <c r="G17" s="3875" t="n">
        <v>0.001733398093</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1268.623512697475</v>
      </c>
      <c r="I18" s="3871" t="n">
        <v>1268.62370084979</v>
      </c>
      <c r="J18" s="3875" t="n">
        <v>1.88152315E-4</v>
      </c>
      <c r="K18" s="3875" t="n">
        <v>1.4831218E-5</v>
      </c>
      <c r="L18" s="3875" t="n">
        <v>4.212E-9</v>
      </c>
      <c r="M18" s="3875" t="n">
        <v>4.542E-9</v>
      </c>
      <c r="N18" s="3871" t="n">
        <v>265.9885809720854</v>
      </c>
      <c r="O18" s="3871" t="n">
        <v>265.9884963207303</v>
      </c>
      <c r="P18" s="3875" t="n">
        <v>-8.46513551E-5</v>
      </c>
      <c r="Q18" s="3875" t="n">
        <v>-3.1825184E-5</v>
      </c>
      <c r="R18" s="3875" t="n">
        <v>-1.895E-9</v>
      </c>
      <c r="S18" s="3875" t="n">
        <v>-2.044E-9</v>
      </c>
      <c r="T18" s="144"/>
    </row>
    <row r="19" spans="1:20" ht="26.25" x14ac:dyDescent="0.2">
      <c r="A19" s="2224" t="s">
        <v>2333</v>
      </c>
      <c r="B19" s="3871" t="n">
        <v>-344204.6429713291</v>
      </c>
      <c r="C19" s="3871" t="n">
        <v>-349882.6735280783</v>
      </c>
      <c r="D19" s="3875" t="n">
        <v>-5678.0305567492205</v>
      </c>
      <c r="E19" s="3875" t="n">
        <v>1.649608938373</v>
      </c>
      <c r="F19" s="3872" t="s">
        <v>1185</v>
      </c>
      <c r="G19" s="3875" t="n">
        <v>-0.137071310656</v>
      </c>
      <c r="H19" s="3871" t="n">
        <v>11063.167317182524</v>
      </c>
      <c r="I19" s="3871" t="n">
        <v>11015.865188069032</v>
      </c>
      <c r="J19" s="3875" t="n">
        <v>-47.30212911349325</v>
      </c>
      <c r="K19" s="3875" t="n">
        <v>-0.427564075977</v>
      </c>
      <c r="L19" s="3872" t="s">
        <v>1185</v>
      </c>
      <c r="M19" s="3875" t="n">
        <v>-0.001141903829</v>
      </c>
      <c r="N19" s="3871" t="n">
        <v>16608.4743106706</v>
      </c>
      <c r="O19" s="3871" t="n">
        <v>14068.774215669433</v>
      </c>
      <c r="P19" s="3875" t="n">
        <v>-2539.7000950011693</v>
      </c>
      <c r="Q19" s="3875" t="n">
        <v>-15.291591795217</v>
      </c>
      <c r="R19" s="3872" t="s">
        <v>1185</v>
      </c>
      <c r="S19" s="3875" t="n">
        <v>-0.061309994234</v>
      </c>
      <c r="T19" s="411"/>
    </row>
    <row r="20" spans="1:20" ht="12" x14ac:dyDescent="0.2">
      <c r="A20" s="2106" t="s">
        <v>733</v>
      </c>
      <c r="B20" s="3871" t="n">
        <v>-444389.3898276581</v>
      </c>
      <c r="C20" s="3871" t="n">
        <v>-443039.6510031149</v>
      </c>
      <c r="D20" s="3875" t="n">
        <v>1349.7388245431996</v>
      </c>
      <c r="E20" s="3875" t="n">
        <v>-0.303728859293</v>
      </c>
      <c r="F20" s="3872" t="s">
        <v>1185</v>
      </c>
      <c r="G20" s="3875" t="n">
        <v>0.032583563592</v>
      </c>
      <c r="H20" s="3871" t="n">
        <v>2363.8682729703582</v>
      </c>
      <c r="I20" s="3871" t="n">
        <v>2345.905846453547</v>
      </c>
      <c r="J20" s="3875" t="n">
        <v>-17.96242651681125</v>
      </c>
      <c r="K20" s="3875" t="n">
        <v>-0.759874258739</v>
      </c>
      <c r="L20" s="3872" t="s">
        <v>1185</v>
      </c>
      <c r="M20" s="3875" t="n">
        <v>-4.33624532E-4</v>
      </c>
      <c r="N20" s="3871" t="n">
        <v>5900.900824074871</v>
      </c>
      <c r="O20" s="3871" t="n">
        <v>5933.459483122378</v>
      </c>
      <c r="P20" s="3875" t="n">
        <v>32.55865904750628</v>
      </c>
      <c r="Q20" s="3875" t="n">
        <v>0.551757435317</v>
      </c>
      <c r="R20" s="3872" t="s">
        <v>1185</v>
      </c>
      <c r="S20" s="3875" t="n">
        <v>7.85986976E-4</v>
      </c>
      <c r="T20" s="411"/>
    </row>
    <row r="21" spans="1:20" ht="12" x14ac:dyDescent="0.2">
      <c r="A21" s="2106" t="s">
        <v>736</v>
      </c>
      <c r="B21" s="3871" t="n">
        <v>60813.26644312454</v>
      </c>
      <c r="C21" s="3871" t="n">
        <v>63620.107544962535</v>
      </c>
      <c r="D21" s="3875" t="n">
        <v>2806.8411018379916</v>
      </c>
      <c r="E21" s="3875" t="n">
        <v>4.615507875182</v>
      </c>
      <c r="F21" s="3872" t="s">
        <v>1185</v>
      </c>
      <c r="G21" s="3875" t="n">
        <v>0.067758950007</v>
      </c>
      <c r="H21" s="3871" t="n">
        <v>1000.7256985732453</v>
      </c>
      <c r="I21" s="3871" t="n">
        <v>995.0076680255625</v>
      </c>
      <c r="J21" s="3875" t="n">
        <v>-5.71803054768275</v>
      </c>
      <c r="K21" s="3875" t="n">
        <v>-0.571388399022</v>
      </c>
      <c r="L21" s="3872" t="s">
        <v>1185</v>
      </c>
      <c r="M21" s="3875" t="n">
        <v>-1.38036936E-4</v>
      </c>
      <c r="N21" s="3871" t="n">
        <v>3736.531086494812</v>
      </c>
      <c r="O21" s="3871" t="n">
        <v>2827.748525942373</v>
      </c>
      <c r="P21" s="3875" t="n">
        <v>-908.7825605524388</v>
      </c>
      <c r="Q21" s="3875" t="n">
        <v>-24.321557602909</v>
      </c>
      <c r="R21" s="3872" t="s">
        <v>1185</v>
      </c>
      <c r="S21" s="3875" t="n">
        <v>-0.021938595686</v>
      </c>
      <c r="T21" s="411"/>
    </row>
    <row r="22" spans="1:20" ht="12" x14ac:dyDescent="0.2">
      <c r="A22" s="2106" t="s">
        <v>740</v>
      </c>
      <c r="B22" s="3871" t="n">
        <v>9858.519650284285</v>
      </c>
      <c r="C22" s="3871" t="n">
        <v>10006.902169617104</v>
      </c>
      <c r="D22" s="3875" t="n">
        <v>148.38251933281893</v>
      </c>
      <c r="E22" s="3875" t="n">
        <v>1.505119679186</v>
      </c>
      <c r="F22" s="3872" t="s">
        <v>1185</v>
      </c>
      <c r="G22" s="3875" t="n">
        <v>0.00358204948</v>
      </c>
      <c r="H22" s="3871" t="n">
        <v>4360.386973108905</v>
      </c>
      <c r="I22" s="3871" t="n">
        <v>4137.049438769528</v>
      </c>
      <c r="J22" s="3875" t="n">
        <v>-223.337534339377</v>
      </c>
      <c r="K22" s="3875" t="n">
        <v>-5.121965910749</v>
      </c>
      <c r="L22" s="3872" t="s">
        <v>1185</v>
      </c>
      <c r="M22" s="3875" t="n">
        <v>-0.005391511765</v>
      </c>
      <c r="N22" s="3871" t="n">
        <v>550.2434476683579</v>
      </c>
      <c r="O22" s="3871" t="n">
        <v>528.9496198822201</v>
      </c>
      <c r="P22" s="3875" t="n">
        <v>-21.29382778613788</v>
      </c>
      <c r="Q22" s="3875" t="n">
        <v>-3.869892113458</v>
      </c>
      <c r="R22" s="3872" t="s">
        <v>1185</v>
      </c>
      <c r="S22" s="3875" t="n">
        <v>-5.14046702E-4</v>
      </c>
      <c r="T22" s="411"/>
    </row>
    <row r="23" spans="1:20" ht="12" x14ac:dyDescent="0.2">
      <c r="A23" s="2106" t="s">
        <v>896</v>
      </c>
      <c r="B23" s="3871" t="n">
        <v>16373.295111890628</v>
      </c>
      <c r="C23" s="3871" t="n">
        <v>15952.990743649822</v>
      </c>
      <c r="D23" s="3875" t="n">
        <v>-420.30436824080687</v>
      </c>
      <c r="E23" s="3875" t="n">
        <v>-2.567011498715</v>
      </c>
      <c r="F23" s="3872" t="s">
        <v>1185</v>
      </c>
      <c r="G23" s="3875" t="n">
        <v>-0.010146417856</v>
      </c>
      <c r="H23" s="3871" t="n">
        <v>2785.872440474806</v>
      </c>
      <c r="I23" s="3871" t="n">
        <v>2984.033540483927</v>
      </c>
      <c r="J23" s="3875" t="n">
        <v>198.16110000912124</v>
      </c>
      <c r="K23" s="3875" t="n">
        <v>7.113071550948</v>
      </c>
      <c r="L23" s="3872" t="s">
        <v>1185</v>
      </c>
      <c r="M23" s="3875" t="n">
        <v>0.004783736443</v>
      </c>
      <c r="N23" s="3871" t="n">
        <v>313.47989965914985</v>
      </c>
      <c r="O23" s="3871" t="n">
        <v>287.4838031478474</v>
      </c>
      <c r="P23" s="3875" t="n">
        <v>-25.99609651130242</v>
      </c>
      <c r="Q23" s="3875" t="n">
        <v>-8.292747490212</v>
      </c>
      <c r="R23" s="3872" t="s">
        <v>1185</v>
      </c>
      <c r="S23" s="3875" t="n">
        <v>-6.27562495E-4</v>
      </c>
      <c r="T23" s="411"/>
    </row>
    <row r="24" spans="1:20" ht="12" x14ac:dyDescent="0.2">
      <c r="A24" s="2106" t="s">
        <v>1115</v>
      </c>
      <c r="B24" s="3871" t="n">
        <v>45273.299137536495</v>
      </c>
      <c r="C24" s="3871" t="n">
        <v>35851.370615963744</v>
      </c>
      <c r="D24" s="3875" t="n">
        <v>-9421.928521572752</v>
      </c>
      <c r="E24" s="3875" t="n">
        <v>-20.811225824188</v>
      </c>
      <c r="F24" s="3872" t="s">
        <v>1185</v>
      </c>
      <c r="G24" s="3875" t="n">
        <v>-0.2274514162</v>
      </c>
      <c r="H24" s="3871" t="n">
        <v>126.97182442518876</v>
      </c>
      <c r="I24" s="3871" t="n">
        <v>127.4754889263715</v>
      </c>
      <c r="J24" s="3875" t="n">
        <v>0.50366450118275</v>
      </c>
      <c r="K24" s="3875" t="n">
        <v>0.396674225532</v>
      </c>
      <c r="L24" s="3872" t="s">
        <v>1185</v>
      </c>
      <c r="M24" s="3875" t="n">
        <v>1.2158785E-5</v>
      </c>
      <c r="N24" s="3871" t="n">
        <v>3588.620657444584</v>
      </c>
      <c r="O24" s="3871" t="n">
        <v>3058.066473045611</v>
      </c>
      <c r="P24" s="3875" t="n">
        <v>-530.5541843989729</v>
      </c>
      <c r="Q24" s="3875" t="n">
        <v>-14.784348501655</v>
      </c>
      <c r="R24" s="3872" t="s">
        <v>1185</v>
      </c>
      <c r="S24" s="3875" t="n">
        <v>-0.012807919349</v>
      </c>
      <c r="T24" s="411"/>
    </row>
    <row r="25" spans="1:20" ht="12" x14ac:dyDescent="0.2">
      <c r="A25" s="2106" t="s">
        <v>898</v>
      </c>
      <c r="B25" s="3871" t="n">
        <v>41.03611648824197</v>
      </c>
      <c r="C25" s="3871" t="n">
        <v>-405.3151423807728</v>
      </c>
      <c r="D25" s="3875" t="n">
        <v>-446.35125886901477</v>
      </c>
      <c r="E25" s="3875" t="n">
        <v>-1087.703459943407</v>
      </c>
      <c r="F25" s="3872" t="s">
        <v>1185</v>
      </c>
      <c r="G25" s="3875" t="n">
        <v>-0.010775206553</v>
      </c>
      <c r="H25" s="3871" t="n">
        <v>189.42348915354526</v>
      </c>
      <c r="I25" s="3871" t="n">
        <v>189.42348915354526</v>
      </c>
      <c r="J25" s="3875" t="n">
        <v>0.0</v>
      </c>
      <c r="K25" s="3875" t="n">
        <v>0.0</v>
      </c>
      <c r="L25" s="3872" t="s">
        <v>1185</v>
      </c>
      <c r="M25" s="3875" t="n">
        <v>0.0</v>
      </c>
      <c r="N25" s="3871" t="n">
        <v>1213.417563833776</v>
      </c>
      <c r="O25" s="3871" t="n">
        <v>137.5805334077125</v>
      </c>
      <c r="P25" s="3875" t="n">
        <v>-1075.8370304260636</v>
      </c>
      <c r="Q25" s="3875" t="n">
        <v>-88.661732159783</v>
      </c>
      <c r="R25" s="3872" t="s">
        <v>1185</v>
      </c>
      <c r="S25" s="3875" t="n">
        <v>-0.025971398065</v>
      </c>
      <c r="T25" s="411"/>
    </row>
    <row r="26" spans="1:20" ht="12" x14ac:dyDescent="0.2">
      <c r="A26" s="2106" t="s">
        <v>1116</v>
      </c>
      <c r="B26" s="3871" t="n">
        <v>-32278.43260299522</v>
      </c>
      <c r="C26" s="3871" t="n">
        <v>-31972.841456775877</v>
      </c>
      <c r="D26" s="3875" t="n">
        <v>305.5911462193436</v>
      </c>
      <c r="E26" s="3875" t="n">
        <v>-0.94673477482</v>
      </c>
      <c r="F26" s="3872" t="s">
        <v>1185</v>
      </c>
      <c r="G26" s="3875" t="n">
        <v>0.007377166875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103.763</v>
      </c>
      <c r="C27" s="3871" t="n">
        <v>103.763</v>
      </c>
      <c r="D27" s="3875" t="n">
        <v>0.0</v>
      </c>
      <c r="E27" s="3875" t="n">
        <v>0.0</v>
      </c>
      <c r="F27" s="3872" t="s">
        <v>1185</v>
      </c>
      <c r="G27" s="3875" t="n">
        <v>0.0</v>
      </c>
      <c r="H27" s="3871" t="n">
        <v>235.91861847647624</v>
      </c>
      <c r="I27" s="3871" t="n">
        <v>236.96971625655</v>
      </c>
      <c r="J27" s="3875" t="n">
        <v>1.05109778007375</v>
      </c>
      <c r="K27" s="3875" t="n">
        <v>0.445534051895</v>
      </c>
      <c r="L27" s="3872" t="s">
        <v>1185</v>
      </c>
      <c r="M27" s="3875" t="n">
        <v>2.5374177E-5</v>
      </c>
      <c r="N27" s="3871" t="n">
        <v>246.2372142074479</v>
      </c>
      <c r="O27" s="3871" t="n">
        <v>306.04306086226063</v>
      </c>
      <c r="P27" s="3875" t="n">
        <v>59.80584665481276</v>
      </c>
      <c r="Q27" s="3875" t="n">
        <v>24.28789931177</v>
      </c>
      <c r="R27" s="3872" t="s">
        <v>1185</v>
      </c>
      <c r="S27" s="3875" t="n">
        <v>0.001443751615</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3348.010466090498</v>
      </c>
      <c r="C8" s="3871" t="n">
        <v>3363.9141242827945</v>
      </c>
      <c r="D8" s="3875" t="n">
        <v>15.90365819229633</v>
      </c>
      <c r="E8" s="3875" t="n">
        <v>0.475018174327</v>
      </c>
      <c r="F8" s="3875" t="n">
        <v>3.56010361E-4</v>
      </c>
      <c r="G8" s="3875" t="n">
        <v>3.83924541E-4</v>
      </c>
      <c r="H8" s="3871" t="n">
        <v>136366.84591993195</v>
      </c>
      <c r="I8" s="3871" t="n">
        <v>135360.28661275998</v>
      </c>
      <c r="J8" s="3875" t="n">
        <v>-1006.5593071719418</v>
      </c>
      <c r="K8" s="3875" t="n">
        <v>-0.738126118839</v>
      </c>
      <c r="L8" s="3875" t="n">
        <v>-0.022532271371</v>
      </c>
      <c r="M8" s="3875" t="n">
        <v>-0.024298989255</v>
      </c>
      <c r="N8" s="3871" t="n">
        <v>10574.97006931119</v>
      </c>
      <c r="O8" s="3871" t="n">
        <v>10443.74024856822</v>
      </c>
      <c r="P8" s="3875" t="n">
        <v>-131.22982074296976</v>
      </c>
      <c r="Q8" s="3875" t="n">
        <v>-1.24094744366</v>
      </c>
      <c r="R8" s="3875" t="n">
        <v>-0.002937637069</v>
      </c>
      <c r="S8" s="3875" t="n">
        <v>-0.003167972301</v>
      </c>
    </row>
    <row r="9" spans="1:19" x14ac:dyDescent="0.2">
      <c r="A9" s="2106" t="s">
        <v>2687</v>
      </c>
      <c r="B9" s="3871" t="s">
        <v>2947</v>
      </c>
      <c r="C9" s="3871" t="s">
        <v>2947</v>
      </c>
      <c r="D9" s="3875" t="s">
        <v>1185</v>
      </c>
      <c r="E9" s="3875" t="s">
        <v>1185</v>
      </c>
      <c r="F9" s="3875" t="s">
        <v>1185</v>
      </c>
      <c r="G9" s="3875" t="s">
        <v>1185</v>
      </c>
      <c r="H9" s="3871" t="n">
        <v>111597.66064618863</v>
      </c>
      <c r="I9" s="3871" t="n">
        <v>110951.8216631226</v>
      </c>
      <c r="J9" s="3875" t="n">
        <v>-645.8389830660306</v>
      </c>
      <c r="K9" s="3875" t="n">
        <v>-0.578720897308</v>
      </c>
      <c r="L9" s="3875" t="n">
        <v>-0.014457388775</v>
      </c>
      <c r="M9" s="3875" t="n">
        <v>-0.015590968558</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4618.493515916807</v>
      </c>
      <c r="I10" s="3871" t="n">
        <v>4648.971325974298</v>
      </c>
      <c r="J10" s="3875" t="n">
        <v>30.47781005749175</v>
      </c>
      <c r="K10" s="3875" t="n">
        <v>0.659908040413</v>
      </c>
      <c r="L10" s="3875" t="n">
        <v>6.8225914E-4</v>
      </c>
      <c r="M10" s="3875" t="n">
        <v>7.35753943E-4</v>
      </c>
      <c r="N10" s="3871" t="n">
        <v>2574.1604940941984</v>
      </c>
      <c r="O10" s="3871" t="n">
        <v>2584.9065980150904</v>
      </c>
      <c r="P10" s="3875" t="n">
        <v>10.74610392089222</v>
      </c>
      <c r="Q10" s="3875" t="n">
        <v>0.417460525307</v>
      </c>
      <c r="R10" s="3875" t="n">
        <v>2.40556247E-4</v>
      </c>
      <c r="S10" s="3875" t="n">
        <v>2.59417862E-4</v>
      </c>
    </row>
    <row r="11" spans="1:19" x14ac:dyDescent="0.2">
      <c r="A11" s="2135" t="s">
        <v>993</v>
      </c>
      <c r="B11" s="3871" t="n">
        <v>3326.700723814953</v>
      </c>
      <c r="C11" s="3871" t="n">
        <v>3342.5707820072494</v>
      </c>
      <c r="D11" s="3875" t="n">
        <v>15.87005819229633</v>
      </c>
      <c r="E11" s="3875" t="n">
        <v>0.477050973617</v>
      </c>
      <c r="F11" s="3875" t="n">
        <v>3.5525821E-4</v>
      </c>
      <c r="G11" s="3875" t="n">
        <v>3.83113415E-4</v>
      </c>
      <c r="H11" s="3871" t="n">
        <v>496.855482391285</v>
      </c>
      <c r="I11" s="3871" t="n">
        <v>480.16005917530924</v>
      </c>
      <c r="J11" s="3875" t="n">
        <v>-16.69542321597575</v>
      </c>
      <c r="K11" s="3875" t="n">
        <v>-3.360217167299</v>
      </c>
      <c r="L11" s="3875" t="n">
        <v>-3.73734368E-4</v>
      </c>
      <c r="M11" s="3875" t="n">
        <v>-4.03038258E-4</v>
      </c>
      <c r="N11" s="3871" t="n">
        <v>618.0980576472485</v>
      </c>
      <c r="O11" s="3871" t="n">
        <v>617.6955834836547</v>
      </c>
      <c r="P11" s="3875" t="n">
        <v>-0.40247416359382</v>
      </c>
      <c r="Q11" s="3875" t="n">
        <v>-0.065114937446</v>
      </c>
      <c r="R11" s="3875" t="n">
        <v>-9.009561E-6</v>
      </c>
      <c r="S11" s="3875" t="n">
        <v>-9.715985E-6</v>
      </c>
    </row>
    <row r="12" spans="1:19" x14ac:dyDescent="0.2">
      <c r="A12" s="2106" t="s">
        <v>1118</v>
      </c>
      <c r="B12" s="3872" t="s">
        <v>1185</v>
      </c>
      <c r="C12" s="3872" t="s">
        <v>1185</v>
      </c>
      <c r="D12" s="3872" t="s">
        <v>1185</v>
      </c>
      <c r="E12" s="3872" t="s">
        <v>1185</v>
      </c>
      <c r="F12" s="3872" t="s">
        <v>1185</v>
      </c>
      <c r="G12" s="3872" t="s">
        <v>1185</v>
      </c>
      <c r="H12" s="3871" t="n">
        <v>19648.06138808011</v>
      </c>
      <c r="I12" s="3871" t="n">
        <v>19273.556926532685</v>
      </c>
      <c r="J12" s="3875" t="n">
        <v>-374.50446154742724</v>
      </c>
      <c r="K12" s="3875" t="n">
        <v>-1.906063169034</v>
      </c>
      <c r="L12" s="3875" t="n">
        <v>-0.008383446556</v>
      </c>
      <c r="M12" s="3875" t="n">
        <v>-0.009040778643</v>
      </c>
      <c r="N12" s="3871" t="n">
        <v>7345.087952106903</v>
      </c>
      <c r="O12" s="3871" t="n">
        <v>7203.514501606634</v>
      </c>
      <c r="P12" s="3875" t="n">
        <v>-141.57345050026817</v>
      </c>
      <c r="Q12" s="3875" t="n">
        <v>-1.927457525674</v>
      </c>
      <c r="R12" s="3875" t="n">
        <v>-0.003169183756</v>
      </c>
      <c r="S12" s="3875" t="n">
        <v>-0.003417674178</v>
      </c>
    </row>
    <row r="13" spans="1:19" x14ac:dyDescent="0.2">
      <c r="A13" s="2106" t="s">
        <v>1208</v>
      </c>
      <c r="B13" s="3871" t="n">
        <v>21.3097422755449</v>
      </c>
      <c r="C13" s="3871" t="n">
        <v>21.3433422755449</v>
      </c>
      <c r="D13" s="3875" t="n">
        <v>0.0336</v>
      </c>
      <c r="E13" s="3875" t="n">
        <v>0.15767436117</v>
      </c>
      <c r="F13" s="3875" t="n">
        <v>7.52151E-7</v>
      </c>
      <c r="G13" s="3875" t="n">
        <v>8.11126E-7</v>
      </c>
      <c r="H13" s="3871" t="n">
        <v>5.77488735510775</v>
      </c>
      <c r="I13" s="3871" t="n">
        <v>5.77663795510775</v>
      </c>
      <c r="J13" s="3875" t="n">
        <v>0.0017506</v>
      </c>
      <c r="K13" s="3875" t="n">
        <v>0.030314011207</v>
      </c>
      <c r="L13" s="3875" t="n">
        <v>3.9188E-8</v>
      </c>
      <c r="M13" s="3875" t="n">
        <v>4.2261E-8</v>
      </c>
      <c r="N13" s="3871" t="n">
        <v>37.62356546284068</v>
      </c>
      <c r="O13" s="3871" t="n">
        <v>37.62356546284068</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274157.0653844808</v>
      </c>
      <c r="C17" s="3871" t="n">
        <v>275146.7913160774</v>
      </c>
      <c r="D17" s="3875" t="n">
        <v>989.7259315965838</v>
      </c>
      <c r="E17" s="3875" t="n">
        <v>0.361006903181</v>
      </c>
      <c r="F17" s="3875" t="n">
        <v>0.022155448879</v>
      </c>
      <c r="G17" s="3875" t="n">
        <v>0.023892620738</v>
      </c>
      <c r="H17" s="3871" t="n">
        <v>253.11712127132276</v>
      </c>
      <c r="I17" s="3871" t="n">
        <v>250.45255106276625</v>
      </c>
      <c r="J17" s="3875" t="n">
        <v>-2.6645702085565</v>
      </c>
      <c r="K17" s="3875" t="n">
        <v>-1.052702478273</v>
      </c>
      <c r="L17" s="3875" t="n">
        <v>-5.9647572E-5</v>
      </c>
      <c r="M17" s="3875" t="n">
        <v>-6.4324439E-5</v>
      </c>
      <c r="N17" s="3871" t="n">
        <v>2533.0186837937404</v>
      </c>
      <c r="O17" s="3871" t="n">
        <v>2562.5101355864795</v>
      </c>
      <c r="P17" s="3875" t="n">
        <v>29.49145179273932</v>
      </c>
      <c r="Q17" s="3875" t="n">
        <v>1.164280863044</v>
      </c>
      <c r="R17" s="3875" t="n">
        <v>6.60179078E-4</v>
      </c>
      <c r="S17" s="3875" t="n">
        <v>7.1194262E-4</v>
      </c>
    </row>
    <row r="18" spans="1:19" x14ac:dyDescent="0.2">
      <c r="A18" s="2227" t="s">
        <v>61</v>
      </c>
      <c r="B18" s="3871" t="n">
        <v>133681.84150834067</v>
      </c>
      <c r="C18" s="3871" t="n">
        <v>134093.21463218043</v>
      </c>
      <c r="D18" s="3875" t="n">
        <v>411.3731238397651</v>
      </c>
      <c r="E18" s="3875" t="n">
        <v>0.30772550647</v>
      </c>
      <c r="F18" s="3875" t="n">
        <v>0.009208767725</v>
      </c>
      <c r="G18" s="3875" t="n">
        <v>0.00993081187</v>
      </c>
      <c r="H18" s="3871" t="n">
        <v>21.56197311525075</v>
      </c>
      <c r="I18" s="3871" t="n">
        <v>21.84734182162</v>
      </c>
      <c r="J18" s="3875" t="n">
        <v>0.28536870636925</v>
      </c>
      <c r="K18" s="3875" t="n">
        <v>1.323481412596</v>
      </c>
      <c r="L18" s="3875" t="n">
        <v>6.388104E-6</v>
      </c>
      <c r="M18" s="3875" t="n">
        <v>6.888984E-6</v>
      </c>
      <c r="N18" s="3871" t="n">
        <v>1191.6829200711081</v>
      </c>
      <c r="O18" s="3871" t="n">
        <v>1196.3238550076608</v>
      </c>
      <c r="P18" s="3875" t="n">
        <v>4.64093493655272</v>
      </c>
      <c r="Q18" s="3875" t="n">
        <v>0.389443773875</v>
      </c>
      <c r="R18" s="3875" t="n">
        <v>1.03889363E-4</v>
      </c>
      <c r="S18" s="3875" t="n">
        <v>1.12035155E-4</v>
      </c>
    </row>
    <row r="19" spans="1:19" x14ac:dyDescent="0.2">
      <c r="A19" s="2227" t="s">
        <v>62</v>
      </c>
      <c r="B19" s="3871" t="n">
        <v>140475.22387614014</v>
      </c>
      <c r="C19" s="3871" t="n">
        <v>141053.57668389694</v>
      </c>
      <c r="D19" s="3875" t="n">
        <v>578.3528077568186</v>
      </c>
      <c r="E19" s="3875" t="n">
        <v>0.411711611342</v>
      </c>
      <c r="F19" s="3875" t="n">
        <v>0.012946681154</v>
      </c>
      <c r="G19" s="3875" t="n">
        <v>0.013961808868</v>
      </c>
      <c r="H19" s="3871" t="n">
        <v>231.555148156072</v>
      </c>
      <c r="I19" s="3871" t="n">
        <v>228.60520924114624</v>
      </c>
      <c r="J19" s="3875" t="n">
        <v>-2.94993891492575</v>
      </c>
      <c r="K19" s="3875" t="n">
        <v>-1.27396818357</v>
      </c>
      <c r="L19" s="3875" t="n">
        <v>-6.6035676E-5</v>
      </c>
      <c r="M19" s="3875" t="n">
        <v>-7.1213423E-5</v>
      </c>
      <c r="N19" s="3871" t="n">
        <v>1341.335763722632</v>
      </c>
      <c r="O19" s="3871" t="n">
        <v>1366.1862805788187</v>
      </c>
      <c r="P19" s="3875" t="n">
        <v>24.8505168561866</v>
      </c>
      <c r="Q19" s="3875" t="n">
        <v>1.852669370957</v>
      </c>
      <c r="R19" s="3875" t="n">
        <v>5.56289714E-4</v>
      </c>
      <c r="S19" s="3875" t="n">
        <v>5.99907465E-4</v>
      </c>
    </row>
    <row r="20" spans="1:19" x14ac:dyDescent="0.2">
      <c r="A20" s="2084" t="s">
        <v>63</v>
      </c>
      <c r="B20" s="3871" t="n">
        <v>1.28994051976343</v>
      </c>
      <c r="C20" s="3871" t="n">
        <v>1.49187801976343</v>
      </c>
      <c r="D20" s="3875" t="n">
        <v>0.2019375</v>
      </c>
      <c r="E20" s="3875" t="n">
        <v>15.654791589696</v>
      </c>
      <c r="F20" s="3875" t="n">
        <v>4.520459E-6</v>
      </c>
      <c r="G20" s="3875" t="n">
        <v>4.874901E-6</v>
      </c>
      <c r="H20" s="3871" t="n">
        <v>7.591267825E-5</v>
      </c>
      <c r="I20" s="3871" t="n">
        <v>7.591267825E-5</v>
      </c>
      <c r="J20" s="3875" t="n">
        <v>0.0</v>
      </c>
      <c r="K20" s="3875" t="n">
        <v>0.0</v>
      </c>
      <c r="L20" s="3875" t="n">
        <v>0.0</v>
      </c>
      <c r="M20" s="3875" t="n">
        <v>0.0</v>
      </c>
      <c r="N20" s="3871" t="n">
        <v>0.00361951649896</v>
      </c>
      <c r="O20" s="3871" t="n">
        <v>0.00361951649896</v>
      </c>
      <c r="P20" s="3875" t="n">
        <v>0.0</v>
      </c>
      <c r="Q20" s="3875" t="n">
        <v>0.0</v>
      </c>
      <c r="R20" s="3875" t="n">
        <v>0.0</v>
      </c>
      <c r="S20" s="3875" t="n">
        <v>0.0</v>
      </c>
    </row>
    <row r="21" spans="1:19" ht="13.5" x14ac:dyDescent="0.2">
      <c r="A21" s="2115" t="s">
        <v>64</v>
      </c>
      <c r="B21" s="3871" t="n">
        <v>540629.878833841</v>
      </c>
      <c r="C21" s="3871" t="n">
        <v>550592.1692827225</v>
      </c>
      <c r="D21" s="3875" t="n">
        <v>9962.290448881588</v>
      </c>
      <c r="E21" s="3875" t="n">
        <v>1.842719176079</v>
      </c>
      <c r="F21" s="3875" t="n">
        <v>0.223010239214</v>
      </c>
      <c r="G21" s="3875" t="n">
        <v>0.240496100772</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139.80512871129085</v>
      </c>
      <c r="C22" s="3871" t="n">
        <v>145.58765979517295</v>
      </c>
      <c r="D22" s="3875" t="n">
        <v>5.7825310838821</v>
      </c>
      <c r="E22" s="3875" t="n">
        <v>4.136136590399</v>
      </c>
      <c r="F22" s="3875" t="n">
        <v>1.29444493E-4</v>
      </c>
      <c r="G22" s="3875" t="n">
        <v>1.39594021E-4</v>
      </c>
      <c r="H22" s="3872"/>
      <c r="I22" s="3872"/>
      <c r="J22" s="3872"/>
      <c r="K22" s="3872"/>
      <c r="L22" s="3872"/>
      <c r="M22" s="3872"/>
      <c r="N22" s="3872"/>
      <c r="O22" s="3872"/>
      <c r="P22" s="3872"/>
      <c r="Q22" s="3872"/>
      <c r="R22" s="3872"/>
      <c r="S22" s="3872"/>
    </row>
    <row r="23" spans="1:19" x14ac:dyDescent="0.2">
      <c r="A23" s="2084" t="s">
        <v>1000</v>
      </c>
      <c r="B23" s="3871" t="n">
        <v>192207.5545496657</v>
      </c>
      <c r="C23" s="3871" t="n">
        <v>229106.0815326934</v>
      </c>
      <c r="D23" s="3875" t="n">
        <v>36898.526983027696</v>
      </c>
      <c r="E23" s="3875" t="n">
        <v>19.19723034273</v>
      </c>
      <c r="F23" s="3875" t="n">
        <v>0.825989703007</v>
      </c>
      <c r="G23" s="3875" t="n">
        <v>0.890754180394</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7037.387520930875</v>
      </c>
      <c r="O24" s="3871" t="n">
        <v>7281.585970703862</v>
      </c>
      <c r="P24" s="3875" t="n">
        <v>244.1984497729865</v>
      </c>
      <c r="Q24" s="3875" t="n">
        <v>3.470015670541</v>
      </c>
      <c r="R24" s="3875" t="n">
        <v>0.005466489356</v>
      </c>
      <c r="S24" s="3875" t="n">
        <v>0.005895107685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1934.5864697119196</v>
      </c>
      <c r="C26" s="3871" t="n">
        <v>1924.091205924382</v>
      </c>
      <c r="D26" s="3875" t="n">
        <v>-10.49526378753767</v>
      </c>
      <c r="E26" s="3875" t="n">
        <v>-0.542506832951</v>
      </c>
      <c r="F26" s="3875" t="n">
        <v>-2.34941081E-4</v>
      </c>
      <c r="G26" s="3875" t="n">
        <v>-2.5336242E-4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109279.34277586988</v>
      </c>
      <c r="C8" s="3871" t="n">
        <v>109029.75170815506</v>
      </c>
      <c r="D8" s="3875" t="n">
        <v>-249.59106771482274</v>
      </c>
      <c r="E8" s="3875" t="n">
        <v>-0.228397299412</v>
      </c>
      <c r="F8" s="3875" t="n">
        <v>-0.005587205473</v>
      </c>
      <c r="G8" s="3875" t="n">
        <v>-0.006025288951</v>
      </c>
      <c r="H8" s="3871" t="n">
        <v>3653.3967599111843</v>
      </c>
      <c r="I8" s="3871" t="n">
        <v>3620.515072623899</v>
      </c>
      <c r="J8" s="3875" t="n">
        <v>-32.88168728728549</v>
      </c>
      <c r="K8" s="3875" t="n">
        <v>-0.90003055918</v>
      </c>
      <c r="L8" s="3875" t="n">
        <v>-7.36070985E-4</v>
      </c>
      <c r="M8" s="3875" t="n">
        <v>-7.93785086E-4</v>
      </c>
      <c r="N8" s="3871" t="n">
        <v>6103.399204051764</v>
      </c>
      <c r="O8" s="3871" t="n">
        <v>6030.42201635088</v>
      </c>
      <c r="P8" s="3875" t="n">
        <v>-72.977187700884</v>
      </c>
      <c r="Q8" s="3875" t="n">
        <v>-1.1956810502</v>
      </c>
      <c r="R8" s="3875" t="n">
        <v>-0.00163362634</v>
      </c>
      <c r="S8" s="3875" t="n">
        <v>-0.001761716262</v>
      </c>
      <c r="T8" s="3871" t="n">
        <v>983.847180448715</v>
      </c>
      <c r="U8" s="3871" t="n">
        <v>983.809614046603</v>
      </c>
      <c r="V8" s="3875" t="n">
        <v>-0.03756640211201</v>
      </c>
      <c r="W8" s="3875" t="n">
        <v>-0.003818316793</v>
      </c>
      <c r="X8" s="3875" t="n">
        <v>-8.4094E-7</v>
      </c>
      <c r="Y8" s="3875" t="n">
        <v>-9.06877E-7</v>
      </c>
      <c r="Z8" s="3871" t="n">
        <v>66.077939964148</v>
      </c>
      <c r="AA8" s="3871" t="n">
        <v>66.076238056656</v>
      </c>
      <c r="AB8" s="3875" t="n">
        <v>-0.001701907492</v>
      </c>
      <c r="AC8" s="3875" t="n">
        <v>-0.00257560616</v>
      </c>
      <c r="AD8" s="3875" t="n">
        <v>-3.8098E-8</v>
      </c>
      <c r="AE8" s="3875" t="n">
        <v>-4.1085E-8</v>
      </c>
      <c r="AF8" s="144"/>
    </row>
    <row r="9" spans="1:32" x14ac:dyDescent="0.2">
      <c r="A9" s="2078" t="s">
        <v>1162</v>
      </c>
      <c r="B9" s="3871" t="n">
        <v>1512.518152847039</v>
      </c>
      <c r="C9" s="3871" t="n">
        <v>1512.5181528470443</v>
      </c>
      <c r="D9" s="3875" t="n">
        <v>5.48E-12</v>
      </c>
      <c r="E9" s="3875" t="n">
        <v>0.0</v>
      </c>
      <c r="F9" s="3875" t="n">
        <v>0.0</v>
      </c>
      <c r="G9" s="3875" t="n">
        <v>0.0</v>
      </c>
      <c r="H9" s="3871" t="n">
        <v>1897.6634712897037</v>
      </c>
      <c r="I9" s="3871" t="n">
        <v>1897.663471289691</v>
      </c>
      <c r="J9" s="3875" t="n">
        <v>-1.268E-11</v>
      </c>
      <c r="K9" s="3875" t="n">
        <v>-1.0E-12</v>
      </c>
      <c r="L9" s="3875" t="n">
        <v>0.0</v>
      </c>
      <c r="M9" s="3875" t="n">
        <v>0.0</v>
      </c>
      <c r="N9" s="3871" t="n">
        <v>100.94814</v>
      </c>
      <c r="O9" s="3871" t="n">
        <v>100.94814</v>
      </c>
      <c r="P9" s="3875" t="n">
        <v>0.0</v>
      </c>
      <c r="Q9" s="3875" t="n">
        <v>0.0</v>
      </c>
      <c r="R9" s="3875" t="n">
        <v>0.0</v>
      </c>
      <c r="S9" s="3875" t="n">
        <v>0.0</v>
      </c>
      <c r="T9" s="3871" t="n">
        <v>46.703547</v>
      </c>
      <c r="U9" s="3871" t="n">
        <v>46.703547</v>
      </c>
      <c r="V9" s="3875" t="n">
        <v>0.0</v>
      </c>
      <c r="W9" s="3875" t="n">
        <v>0.0</v>
      </c>
      <c r="X9" s="3875" t="n">
        <v>0.0</v>
      </c>
      <c r="Y9" s="3875" t="n">
        <v>0.0</v>
      </c>
      <c r="Z9" s="3871" t="s">
        <v>1185</v>
      </c>
      <c r="AA9" s="3871" t="s">
        <v>2944</v>
      </c>
      <c r="AB9" s="3875" t="s">
        <v>1185</v>
      </c>
      <c r="AC9" s="3875" t="s">
        <v>1185</v>
      </c>
      <c r="AD9" s="3875" t="s">
        <v>1185</v>
      </c>
      <c r="AE9" s="3875" t="s">
        <v>1185</v>
      </c>
      <c r="AF9" s="144"/>
    </row>
    <row r="10" spans="1:32" x14ac:dyDescent="0.2">
      <c r="A10" s="2078" t="s">
        <v>1163</v>
      </c>
      <c r="B10" s="3871" t="s">
        <v>2944</v>
      </c>
      <c r="C10" s="3871" t="s">
        <v>2944</v>
      </c>
      <c r="D10" s="3875" t="s">
        <v>1185</v>
      </c>
      <c r="E10" s="3875" t="s">
        <v>1185</v>
      </c>
      <c r="F10" s="3875" t="s">
        <v>1185</v>
      </c>
      <c r="G10" s="3875" t="s">
        <v>1185</v>
      </c>
      <c r="H10" s="3871" t="s">
        <v>2944</v>
      </c>
      <c r="I10" s="3871" t="s">
        <v>2944</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453.5770655681205</v>
      </c>
      <c r="I11" s="3871" t="n">
        <v>453.5770655681205</v>
      </c>
      <c r="J11" s="3875" t="n">
        <v>0.0</v>
      </c>
      <c r="K11" s="3875" t="n">
        <v>0.0</v>
      </c>
      <c r="L11" s="3875" t="n">
        <v>0.0</v>
      </c>
      <c r="M11" s="3875" t="n">
        <v>0.0</v>
      </c>
      <c r="N11" s="3871" t="n">
        <v>0.0342</v>
      </c>
      <c r="O11" s="3871" t="n">
        <v>0.0342</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25.113517</v>
      </c>
      <c r="C12" s="3871" t="n">
        <v>25.113517</v>
      </c>
      <c r="D12" s="3875" t="n">
        <v>0.0</v>
      </c>
      <c r="E12" s="3875" t="n">
        <v>0.0</v>
      </c>
      <c r="F12" s="3875" t="n">
        <v>0.0</v>
      </c>
      <c r="G12" s="3875" t="n">
        <v>0.0</v>
      </c>
      <c r="H12" s="3871" t="s">
        <v>2947</v>
      </c>
      <c r="I12" s="3871" t="s">
        <v>2947</v>
      </c>
      <c r="J12" s="3875" t="s">
        <v>1185</v>
      </c>
      <c r="K12" s="3875" t="s">
        <v>1185</v>
      </c>
      <c r="L12" s="3875" t="s">
        <v>1185</v>
      </c>
      <c r="M12" s="3875" t="s">
        <v>1185</v>
      </c>
      <c r="N12" s="3871" t="n">
        <v>161.53729470280751</v>
      </c>
      <c r="O12" s="3871" t="n">
        <v>161.53729470280751</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2944</v>
      </c>
      <c r="D13" s="3875" t="s">
        <v>1185</v>
      </c>
      <c r="E13" s="3875" t="s">
        <v>1185</v>
      </c>
      <c r="F13" s="3875" t="s">
        <v>1185</v>
      </c>
      <c r="G13" s="3875" t="s">
        <v>1185</v>
      </c>
      <c r="H13" s="3871" t="s">
        <v>1185</v>
      </c>
      <c r="I13" s="3871" t="s">
        <v>2944</v>
      </c>
      <c r="J13" s="3875" t="s">
        <v>1185</v>
      </c>
      <c r="K13" s="3875" t="s">
        <v>1185</v>
      </c>
      <c r="L13" s="3875" t="s">
        <v>1185</v>
      </c>
      <c r="M13" s="3875" t="s">
        <v>1185</v>
      </c>
      <c r="N13" s="3871" t="n">
        <v>87.205785838608</v>
      </c>
      <c r="O13" s="3871" t="n">
        <v>87.205785838608</v>
      </c>
      <c r="P13" s="3875" t="n">
        <v>0.0</v>
      </c>
      <c r="Q13" s="3875" t="n">
        <v>0.0</v>
      </c>
      <c r="R13" s="3875" t="n">
        <v>0.0</v>
      </c>
      <c r="S13" s="3875" t="n">
        <v>0.0</v>
      </c>
      <c r="T13" s="3871" t="s">
        <v>1185</v>
      </c>
      <c r="U13" s="3871" t="s">
        <v>2944</v>
      </c>
      <c r="V13" s="3875" t="s">
        <v>1185</v>
      </c>
      <c r="W13" s="3875" t="s">
        <v>1185</v>
      </c>
      <c r="X13" s="3875" t="s">
        <v>1185</v>
      </c>
      <c r="Y13" s="3875" t="s">
        <v>1185</v>
      </c>
      <c r="Z13" s="3871" t="s">
        <v>1185</v>
      </c>
      <c r="AA13" s="3871" t="s">
        <v>2944</v>
      </c>
      <c r="AB13" s="3875" t="s">
        <v>1185</v>
      </c>
      <c r="AC13" s="3875" t="s">
        <v>1185</v>
      </c>
      <c r="AD13" s="3875" t="s">
        <v>1185</v>
      </c>
      <c r="AE13" s="3875" t="s">
        <v>1185</v>
      </c>
      <c r="AF13" s="144"/>
    </row>
    <row r="14" spans="1:32" x14ac:dyDescent="0.2">
      <c r="A14" s="2078" t="s">
        <v>1167</v>
      </c>
      <c r="B14" s="3871" t="n">
        <v>50.48275068474667</v>
      </c>
      <c r="C14" s="3871" t="n">
        <v>66.48679530384585</v>
      </c>
      <c r="D14" s="3875" t="n">
        <v>16.00404461909918</v>
      </c>
      <c r="E14" s="3875" t="n">
        <v>31.702005936722</v>
      </c>
      <c r="F14" s="3875" t="n">
        <v>3.58257555E-4</v>
      </c>
      <c r="G14" s="3875" t="n">
        <v>3.86347933E-4</v>
      </c>
      <c r="H14" s="3871" t="n">
        <v>527.8740206172603</v>
      </c>
      <c r="I14" s="3871" t="n">
        <v>527.8740206172603</v>
      </c>
      <c r="J14" s="3875" t="n">
        <v>1.0E-14</v>
      </c>
      <c r="K14" s="3875" t="n">
        <v>0.0</v>
      </c>
      <c r="L14" s="3875" t="n">
        <v>0.0</v>
      </c>
      <c r="M14" s="3875" t="n">
        <v>0.0</v>
      </c>
      <c r="N14" s="3871" t="n">
        <v>128.1090708571429</v>
      </c>
      <c r="O14" s="3871" t="n">
        <v>128.1090708571429</v>
      </c>
      <c r="P14" s="3875" t="n">
        <v>0.0</v>
      </c>
      <c r="Q14" s="3875" t="n">
        <v>0.0</v>
      </c>
      <c r="R14" s="3875" t="n">
        <v>0.0</v>
      </c>
      <c r="S14" s="3875" t="n">
        <v>0.0</v>
      </c>
      <c r="T14" s="3871" t="s">
        <v>2946</v>
      </c>
      <c r="U14" s="3871" t="s">
        <v>2946</v>
      </c>
      <c r="V14" s="3875" t="s">
        <v>1185</v>
      </c>
      <c r="W14" s="3875" t="s">
        <v>1185</v>
      </c>
      <c r="X14" s="3875" t="s">
        <v>1185</v>
      </c>
      <c r="Y14" s="3875" t="s">
        <v>1185</v>
      </c>
      <c r="Z14" s="3871" t="n">
        <v>59.83003996407576</v>
      </c>
      <c r="AA14" s="3871" t="n">
        <v>59.82833805661128</v>
      </c>
      <c r="AB14" s="3875" t="n">
        <v>-0.00170190746448</v>
      </c>
      <c r="AC14" s="3875" t="n">
        <v>-0.002844570162</v>
      </c>
      <c r="AD14" s="3875" t="n">
        <v>-3.8098E-8</v>
      </c>
      <c r="AE14" s="3875" t="n">
        <v>-4.1085E-8</v>
      </c>
      <c r="AF14" s="144"/>
    </row>
    <row r="15" spans="1:32" x14ac:dyDescent="0.2">
      <c r="A15" s="2078" t="s">
        <v>1168</v>
      </c>
      <c r="B15" s="3871" t="s">
        <v>2954</v>
      </c>
      <c r="C15" s="3871" t="s">
        <v>2954</v>
      </c>
      <c r="D15" s="3875" t="s">
        <v>1185</v>
      </c>
      <c r="E15" s="3875" t="s">
        <v>1185</v>
      </c>
      <c r="F15" s="3875" t="s">
        <v>1185</v>
      </c>
      <c r="G15" s="3875" t="s">
        <v>1185</v>
      </c>
      <c r="H15" s="3871" t="s">
        <v>2954</v>
      </c>
      <c r="I15" s="3871" t="s">
        <v>2954</v>
      </c>
      <c r="J15" s="3875" t="s">
        <v>1185</v>
      </c>
      <c r="K15" s="3875" t="s">
        <v>1185</v>
      </c>
      <c r="L15" s="3875" t="s">
        <v>1185</v>
      </c>
      <c r="M15" s="3875" t="s">
        <v>1185</v>
      </c>
      <c r="N15" s="3871" t="s">
        <v>2952</v>
      </c>
      <c r="O15" s="3871" t="s">
        <v>2952</v>
      </c>
      <c r="P15" s="3875" t="s">
        <v>1185</v>
      </c>
      <c r="Q15" s="3875" t="s">
        <v>1185</v>
      </c>
      <c r="R15" s="3875" t="s">
        <v>1185</v>
      </c>
      <c r="S15" s="3875" t="s">
        <v>1185</v>
      </c>
      <c r="T15" s="3871" t="s">
        <v>2952</v>
      </c>
      <c r="U15" s="3871" t="s">
        <v>2952</v>
      </c>
      <c r="V15" s="3875" t="s">
        <v>1185</v>
      </c>
      <c r="W15" s="3875" t="s">
        <v>1185</v>
      </c>
      <c r="X15" s="3875" t="s">
        <v>1185</v>
      </c>
      <c r="Y15" s="3875" t="s">
        <v>1185</v>
      </c>
      <c r="Z15" s="3871" t="s">
        <v>2951</v>
      </c>
      <c r="AA15" s="3871" t="s">
        <v>2951</v>
      </c>
      <c r="AB15" s="3875" t="s">
        <v>1185</v>
      </c>
      <c r="AC15" s="3875" t="s">
        <v>1185</v>
      </c>
      <c r="AD15" s="3875" t="s">
        <v>1185</v>
      </c>
      <c r="AE15" s="3875" t="s">
        <v>1185</v>
      </c>
      <c r="AF15" s="144"/>
    </row>
    <row r="16" spans="1:32" x14ac:dyDescent="0.2">
      <c r="A16" s="2078" t="s">
        <v>1169</v>
      </c>
      <c r="B16" s="3871" t="s">
        <v>2947</v>
      </c>
      <c r="C16" s="3871" t="s">
        <v>2947</v>
      </c>
      <c r="D16" s="3875" t="s">
        <v>1185</v>
      </c>
      <c r="E16" s="3875" t="s">
        <v>1185</v>
      </c>
      <c r="F16" s="3875" t="s">
        <v>1185</v>
      </c>
      <c r="G16" s="3875" t="s">
        <v>1185</v>
      </c>
      <c r="H16" s="3871" t="s">
        <v>2953</v>
      </c>
      <c r="I16" s="3871" t="s">
        <v>2953</v>
      </c>
      <c r="J16" s="3875" t="s">
        <v>1185</v>
      </c>
      <c r="K16" s="3875" t="s">
        <v>1185</v>
      </c>
      <c r="L16" s="3875" t="s">
        <v>1185</v>
      </c>
      <c r="M16" s="3875" t="s">
        <v>1185</v>
      </c>
      <c r="N16" s="3871" t="n">
        <v>1.6416</v>
      </c>
      <c r="O16" s="3871" t="n">
        <v>1.6416</v>
      </c>
      <c r="P16" s="3875" t="n">
        <v>0.0</v>
      </c>
      <c r="Q16" s="3875" t="n">
        <v>0.0</v>
      </c>
      <c r="R16" s="3875" t="n">
        <v>0.0</v>
      </c>
      <c r="S16" s="3875" t="n">
        <v>0.0</v>
      </c>
      <c r="T16" s="3871" t="s">
        <v>2946</v>
      </c>
      <c r="U16" s="3871" t="s">
        <v>2946</v>
      </c>
      <c r="V16" s="3875" t="s">
        <v>1185</v>
      </c>
      <c r="W16" s="3875" t="s">
        <v>1185</v>
      </c>
      <c r="X16" s="3875" t="s">
        <v>1185</v>
      </c>
      <c r="Y16" s="3875" t="s">
        <v>1185</v>
      </c>
      <c r="Z16" s="3871" t="n">
        <v>6.2479</v>
      </c>
      <c r="AA16" s="3871" t="n">
        <v>6.2479</v>
      </c>
      <c r="AB16" s="3875" t="n">
        <v>0.0</v>
      </c>
      <c r="AC16" s="3875" t="n">
        <v>0.0</v>
      </c>
      <c r="AD16" s="3875" t="n">
        <v>0.0</v>
      </c>
      <c r="AE16" s="3875" t="n">
        <v>0.0</v>
      </c>
      <c r="AF16" s="144"/>
    </row>
    <row r="17" spans="1:32" x14ac:dyDescent="0.2">
      <c r="A17" s="2078" t="s">
        <v>1170</v>
      </c>
      <c r="B17" s="3871" t="n">
        <v>0.04657</v>
      </c>
      <c r="C17" s="3871" t="n">
        <v>0.04657</v>
      </c>
      <c r="D17" s="3875" t="n">
        <v>0.0</v>
      </c>
      <c r="E17" s="3875" t="n">
        <v>0.0</v>
      </c>
      <c r="F17" s="3875" t="n">
        <v>0.0</v>
      </c>
      <c r="G17" s="3875" t="n">
        <v>0.0</v>
      </c>
      <c r="H17" s="3871" t="s">
        <v>2953</v>
      </c>
      <c r="I17" s="3871" t="s">
        <v>2953</v>
      </c>
      <c r="J17" s="3875" t="s">
        <v>1185</v>
      </c>
      <c r="K17" s="3875" t="s">
        <v>1185</v>
      </c>
      <c r="L17" s="3875" t="s">
        <v>1185</v>
      </c>
      <c r="M17" s="3875" t="s">
        <v>1185</v>
      </c>
      <c r="N17" s="3871" t="s">
        <v>2946</v>
      </c>
      <c r="O17" s="3871" t="s">
        <v>2946</v>
      </c>
      <c r="P17" s="3875" t="s">
        <v>1185</v>
      </c>
      <c r="Q17" s="3875" t="s">
        <v>1185</v>
      </c>
      <c r="R17" s="3875" t="s">
        <v>1185</v>
      </c>
      <c r="S17" s="3875" t="s">
        <v>1185</v>
      </c>
      <c r="T17" s="3871" t="n">
        <v>24.9679406</v>
      </c>
      <c r="U17" s="3871" t="n">
        <v>24.9679406</v>
      </c>
      <c r="V17" s="3875" t="n">
        <v>0.0</v>
      </c>
      <c r="W17" s="3875" t="n">
        <v>0.0</v>
      </c>
      <c r="X17" s="3875" t="n">
        <v>0.0</v>
      </c>
      <c r="Y17" s="3875" t="n">
        <v>0.0</v>
      </c>
      <c r="Z17" s="3871" t="s">
        <v>2939</v>
      </c>
      <c r="AA17" s="3871" t="s">
        <v>2939</v>
      </c>
      <c r="AB17" s="3875" t="s">
        <v>1185</v>
      </c>
      <c r="AC17" s="3875" t="s">
        <v>1185</v>
      </c>
      <c r="AD17" s="3875" t="s">
        <v>1185</v>
      </c>
      <c r="AE17" s="3875" t="s">
        <v>1185</v>
      </c>
      <c r="AF17" s="144"/>
    </row>
    <row r="18" spans="1:32" x14ac:dyDescent="0.2">
      <c r="A18" s="2078" t="s">
        <v>2338</v>
      </c>
      <c r="B18" s="3871" t="s">
        <v>2942</v>
      </c>
      <c r="C18" s="3871" t="s">
        <v>2942</v>
      </c>
      <c r="D18" s="3875" t="s">
        <v>1185</v>
      </c>
      <c r="E18" s="3875" t="s">
        <v>1185</v>
      </c>
      <c r="F18" s="3875" t="s">
        <v>1185</v>
      </c>
      <c r="G18" s="3875" t="s">
        <v>1185</v>
      </c>
      <c r="H18" s="3871" t="n">
        <v>3.695</v>
      </c>
      <c r="I18" s="3871" t="n">
        <v>3.695</v>
      </c>
      <c r="J18" s="3875" t="n">
        <v>0.0</v>
      </c>
      <c r="K18" s="3875" t="n">
        <v>0.0</v>
      </c>
      <c r="L18" s="3875" t="n">
        <v>0.0</v>
      </c>
      <c r="M18" s="3875" t="n">
        <v>0.0</v>
      </c>
      <c r="N18" s="3871" t="s">
        <v>1185</v>
      </c>
      <c r="O18" s="3871" t="s">
        <v>2942</v>
      </c>
      <c r="P18" s="3875" t="s">
        <v>1185</v>
      </c>
      <c r="Q18" s="3875" t="s">
        <v>1185</v>
      </c>
      <c r="R18" s="3875" t="s">
        <v>1185</v>
      </c>
      <c r="S18" s="3875" t="s">
        <v>1185</v>
      </c>
      <c r="T18" s="3871" t="s">
        <v>1185</v>
      </c>
      <c r="U18" s="3871" t="s">
        <v>2942</v>
      </c>
      <c r="V18" s="3875" t="s">
        <v>1185</v>
      </c>
      <c r="W18" s="3875" t="s">
        <v>1185</v>
      </c>
      <c r="X18" s="3875" t="s">
        <v>1185</v>
      </c>
      <c r="Y18" s="3875" t="s">
        <v>1185</v>
      </c>
      <c r="Z18" s="3871" t="s">
        <v>1185</v>
      </c>
      <c r="AA18" s="3871" t="s">
        <v>2942</v>
      </c>
      <c r="AB18" s="3875" t="s">
        <v>1185</v>
      </c>
      <c r="AC18" s="3875" t="s">
        <v>1185</v>
      </c>
      <c r="AD18" s="3875" t="s">
        <v>1185</v>
      </c>
      <c r="AE18" s="3875" t="s">
        <v>1185</v>
      </c>
      <c r="AF18" s="144"/>
    </row>
    <row r="19" spans="1:32" x14ac:dyDescent="0.2">
      <c r="A19" s="2078" t="s">
        <v>1171</v>
      </c>
      <c r="B19" s="3871" t="n">
        <v>96289.46141402729</v>
      </c>
      <c r="C19" s="3871" t="n">
        <v>96002.17153675186</v>
      </c>
      <c r="D19" s="3875" t="n">
        <v>-287.2898772754298</v>
      </c>
      <c r="E19" s="3875" t="n">
        <v>-0.298360664871</v>
      </c>
      <c r="F19" s="3875" t="n">
        <v>-0.006431109852</v>
      </c>
      <c r="G19" s="3875" t="n">
        <v>-0.006935362468</v>
      </c>
      <c r="H19" s="3871" t="n">
        <v>127.56135183739678</v>
      </c>
      <c r="I19" s="3871" t="n">
        <v>127.27564274166077</v>
      </c>
      <c r="J19" s="3875" t="n">
        <v>-0.28570909573601</v>
      </c>
      <c r="K19" s="3875" t="n">
        <v>-0.223977789213</v>
      </c>
      <c r="L19" s="3875" t="n">
        <v>-6.395723E-6</v>
      </c>
      <c r="M19" s="3875" t="n">
        <v>-6.897201E-6</v>
      </c>
      <c r="N19" s="3871" t="s">
        <v>1185</v>
      </c>
      <c r="O19" s="3871" t="s">
        <v>1185</v>
      </c>
      <c r="P19" s="3875" t="s">
        <v>1185</v>
      </c>
      <c r="Q19" s="3875" t="s">
        <v>1185</v>
      </c>
      <c r="R19" s="3875" t="s">
        <v>1185</v>
      </c>
      <c r="S19" s="3875" t="s">
        <v>1185</v>
      </c>
      <c r="T19" s="3871" t="n">
        <v>670.970890120715</v>
      </c>
      <c r="U19" s="3871" t="n">
        <v>670.933126446603</v>
      </c>
      <c r="V19" s="3875" t="n">
        <v>-0.037763674112</v>
      </c>
      <c r="W19" s="3875" t="n">
        <v>-0.005628213484</v>
      </c>
      <c r="X19" s="3875" t="n">
        <v>-8.45356E-7</v>
      </c>
      <c r="Y19" s="3875" t="n">
        <v>-9.11639E-7</v>
      </c>
      <c r="Z19" s="3871" t="s">
        <v>1185</v>
      </c>
      <c r="AA19" s="3871" t="s">
        <v>1185</v>
      </c>
      <c r="AB19" s="3875" t="s">
        <v>1185</v>
      </c>
      <c r="AC19" s="3875" t="s">
        <v>1185</v>
      </c>
      <c r="AD19" s="3875" t="s">
        <v>1185</v>
      </c>
      <c r="AE19" s="3875" t="s">
        <v>1185</v>
      </c>
      <c r="AF19" s="144"/>
    </row>
    <row r="20" spans="1:32" x14ac:dyDescent="0.2">
      <c r="A20" s="2078" t="s">
        <v>1172</v>
      </c>
      <c r="B20" s="3871" t="n">
        <v>2745.7071407363205</v>
      </c>
      <c r="C20" s="3871" t="n">
        <v>2761.830328654869</v>
      </c>
      <c r="D20" s="3875" t="n">
        <v>16.12318791854824</v>
      </c>
      <c r="E20" s="3875" t="n">
        <v>0.587214407514</v>
      </c>
      <c r="F20" s="3875" t="n">
        <v>3.6092463E-4</v>
      </c>
      <c r="G20" s="3875" t="n">
        <v>3.89224129E-4</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2496.0216845576397</v>
      </c>
      <c r="C21" s="3871" t="n">
        <v>2499.079483330618</v>
      </c>
      <c r="D21" s="3875" t="n">
        <v>3.05779877297839</v>
      </c>
      <c r="E21" s="3875" t="n">
        <v>0.122506899355</v>
      </c>
      <c r="F21" s="3875" t="n">
        <v>6.8450166E-5</v>
      </c>
      <c r="G21" s="3875" t="n">
        <v>7.381723E-5</v>
      </c>
      <c r="H21" s="3871" t="n">
        <v>14.71620759501227</v>
      </c>
      <c r="I21" s="3871" t="n">
        <v>14.71620759501227</v>
      </c>
      <c r="J21" s="3875" t="n">
        <v>0.0</v>
      </c>
      <c r="K21" s="3875" t="n">
        <v>0.0</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5589.463038996051</v>
      </c>
      <c r="C22" s="3871" t="n">
        <v>5590.856753755594</v>
      </c>
      <c r="D22" s="3875" t="n">
        <v>1.3937147595422</v>
      </c>
      <c r="E22" s="3875" t="n">
        <v>0.024934680663</v>
      </c>
      <c r="F22" s="3875" t="n">
        <v>3.1198916E-5</v>
      </c>
      <c r="G22" s="3875" t="n">
        <v>3.3645171E-5</v>
      </c>
      <c r="H22" s="3871" t="s">
        <v>1185</v>
      </c>
      <c r="I22" s="3871" t="s">
        <v>2944</v>
      </c>
      <c r="J22" s="3875" t="s">
        <v>1185</v>
      </c>
      <c r="K22" s="3875" t="s">
        <v>1185</v>
      </c>
      <c r="L22" s="3875" t="s">
        <v>1185</v>
      </c>
      <c r="M22" s="3875" t="s">
        <v>1185</v>
      </c>
      <c r="N22" s="3871" t="s">
        <v>1185</v>
      </c>
      <c r="O22" s="3871" t="s">
        <v>2944</v>
      </c>
      <c r="P22" s="3875" t="s">
        <v>1185</v>
      </c>
      <c r="Q22" s="3875" t="s">
        <v>1185</v>
      </c>
      <c r="R22" s="3875" t="s">
        <v>1185</v>
      </c>
      <c r="S22" s="3875" t="s">
        <v>1185</v>
      </c>
      <c r="T22" s="3871" t="s">
        <v>1185</v>
      </c>
      <c r="U22" s="3871" t="s">
        <v>2944</v>
      </c>
      <c r="V22" s="3875" t="s">
        <v>1185</v>
      </c>
      <c r="W22" s="3875" t="s">
        <v>1185</v>
      </c>
      <c r="X22" s="3875" t="s">
        <v>1185</v>
      </c>
      <c r="Y22" s="3875" t="s">
        <v>1185</v>
      </c>
      <c r="Z22" s="3871" t="s">
        <v>1185</v>
      </c>
      <c r="AA22" s="3871" t="s">
        <v>2944</v>
      </c>
      <c r="AB22" s="3875" t="s">
        <v>1185</v>
      </c>
      <c r="AC22" s="3875" t="s">
        <v>1185</v>
      </c>
      <c r="AD22" s="3875" t="s">
        <v>1185</v>
      </c>
      <c r="AE22" s="3875" t="s">
        <v>1185</v>
      </c>
      <c r="AF22" s="144"/>
    </row>
    <row r="23" spans="1:32" x14ac:dyDescent="0.2">
      <c r="A23" s="2078" t="s">
        <v>1175</v>
      </c>
      <c r="B23" s="3871" t="n">
        <v>313.66585319438934</v>
      </c>
      <c r="C23" s="3871" t="n">
        <v>313.76301134771984</v>
      </c>
      <c r="D23" s="3875" t="n">
        <v>0.09715815333051</v>
      </c>
      <c r="E23" s="3875" t="n">
        <v>0.030975049512</v>
      </c>
      <c r="F23" s="3875" t="n">
        <v>2.174928E-6</v>
      </c>
      <c r="G23" s="3875" t="n">
        <v>2.34546E-6</v>
      </c>
      <c r="H23" s="3871" t="s">
        <v>2943</v>
      </c>
      <c r="I23" s="3871" t="s">
        <v>2943</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244.3349948866433</v>
      </c>
      <c r="C24" s="3871" t="n">
        <v>244.3794593995463</v>
      </c>
      <c r="D24" s="3875" t="n">
        <v>0.04446451290302</v>
      </c>
      <c r="E24" s="3875" t="n">
        <v>0.018198176206</v>
      </c>
      <c r="F24" s="3875" t="n">
        <v>9.95358E-7</v>
      </c>
      <c r="G24" s="3875" t="n">
        <v>1.073402E-6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1988.7201249426166</v>
      </c>
      <c r="O25" s="3871" t="n">
        <v>2098.092211494617</v>
      </c>
      <c r="P25" s="3875" t="n">
        <v>109.37208655200023</v>
      </c>
      <c r="Q25" s="3875" t="n">
        <v>5.499621851273</v>
      </c>
      <c r="R25" s="3875" t="n">
        <v>0.002448342107</v>
      </c>
      <c r="S25" s="3875" t="n">
        <v>0.002640312535</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625.404132003691</v>
      </c>
      <c r="I26" s="3871" t="n">
        <v>592.8081538121542</v>
      </c>
      <c r="J26" s="3875" t="n">
        <v>-32.59597819153682</v>
      </c>
      <c r="K26" s="3875" t="n">
        <v>-5.211986381846</v>
      </c>
      <c r="L26" s="3875" t="n">
        <v>-7.29675262E-4</v>
      </c>
      <c r="M26" s="3875" t="n">
        <v>-7.86887884E-4</v>
      </c>
      <c r="N26" s="3871" t="n">
        <v>3614.5233877106825</v>
      </c>
      <c r="O26" s="3871" t="n">
        <v>3432.1741134577096</v>
      </c>
      <c r="P26" s="3875" t="n">
        <v>-182.3492742529727</v>
      </c>
      <c r="Q26" s="3875" t="n">
        <v>-5.044905086877</v>
      </c>
      <c r="R26" s="3875" t="n">
        <v>-0.004081968447</v>
      </c>
      <c r="S26" s="3875" t="n">
        <v>-0.004402028797</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10.80837993976</v>
      </c>
      <c r="C27" s="3871" t="n">
        <v>10.80837993976</v>
      </c>
      <c r="D27" s="3875" t="n">
        <v>0.0</v>
      </c>
      <c r="E27" s="3875" t="n">
        <v>0.0</v>
      </c>
      <c r="F27" s="3875" t="n">
        <v>0.0</v>
      </c>
      <c r="G27" s="3875" t="n">
        <v>0.0</v>
      </c>
      <c r="H27" s="3871" t="n">
        <v>625.404132003691</v>
      </c>
      <c r="I27" s="3871" t="n">
        <v>592.8081538121542</v>
      </c>
      <c r="J27" s="3875" t="n">
        <v>-32.59597819153682</v>
      </c>
      <c r="K27" s="3875" t="n">
        <v>-5.211986381846</v>
      </c>
      <c r="L27" s="3875" t="n">
        <v>-7.29675262E-4</v>
      </c>
      <c r="M27" s="3875" t="n">
        <v>-7.86887884E-4</v>
      </c>
      <c r="N27" s="3871" t="s">
        <v>2942</v>
      </c>
      <c r="O27" s="3871" t="s">
        <v>2944</v>
      </c>
      <c r="P27" s="3875" t="s">
        <v>1185</v>
      </c>
      <c r="Q27" s="3875" t="s">
        <v>1185</v>
      </c>
      <c r="R27" s="3875" t="s">
        <v>1185</v>
      </c>
      <c r="S27" s="3875" t="s">
        <v>1185</v>
      </c>
      <c r="T27" s="3871" t="s">
        <v>1185</v>
      </c>
      <c r="U27" s="3871" t="s">
        <v>2949</v>
      </c>
      <c r="V27" s="3875" t="s">
        <v>1185</v>
      </c>
      <c r="W27" s="3875" t="s">
        <v>1185</v>
      </c>
      <c r="X27" s="3875" t="s">
        <v>1185</v>
      </c>
      <c r="Y27" s="3875" t="s">
        <v>1185</v>
      </c>
      <c r="Z27" s="3871" t="s">
        <v>1185</v>
      </c>
      <c r="AA27" s="3871" t="s">
        <v>2949</v>
      </c>
      <c r="AB27" s="3875" t="s">
        <v>2949</v>
      </c>
      <c r="AC27" s="3875" t="s">
        <v>1185</v>
      </c>
      <c r="AD27" s="3875" t="s">
        <v>1185</v>
      </c>
      <c r="AE27" s="3875" t="s">
        <v>1185</v>
      </c>
      <c r="AF27" s="144"/>
    </row>
    <row r="28" spans="1:32" x14ac:dyDescent="0.2">
      <c r="A28" s="2253" t="s">
        <v>1467</v>
      </c>
      <c r="B28" s="3871" t="n">
        <v>1.719279</v>
      </c>
      <c r="C28" s="3871" t="n">
        <v>2.6977198242</v>
      </c>
      <c r="D28" s="3875" t="n">
        <v>0.9784408242</v>
      </c>
      <c r="E28" s="3875" t="n">
        <v>56.909950287301</v>
      </c>
      <c r="F28" s="3875" t="n">
        <v>2.1902827E-5</v>
      </c>
      <c r="G28" s="3875" t="n">
        <v>2.3620191E-5</v>
      </c>
      <c r="H28" s="3871" t="n">
        <v>2.905511</v>
      </c>
      <c r="I28" s="3871" t="n">
        <v>2.905511</v>
      </c>
      <c r="J28" s="3875" t="n">
        <v>0.0</v>
      </c>
      <c r="K28" s="3875" t="n">
        <v>0.0</v>
      </c>
      <c r="L28" s="3875" t="n">
        <v>0.0</v>
      </c>
      <c r="M28" s="3875" t="n">
        <v>0.0</v>
      </c>
      <c r="N28" s="3871" t="n">
        <v>20.6796</v>
      </c>
      <c r="O28" s="3871" t="n">
        <v>20.6796</v>
      </c>
      <c r="P28" s="3875" t="n">
        <v>0.0</v>
      </c>
      <c r="Q28" s="3875" t="n">
        <v>0.0</v>
      </c>
      <c r="R28" s="3875" t="n">
        <v>0.0</v>
      </c>
      <c r="S28" s="3875" t="n">
        <v>0.0</v>
      </c>
      <c r="T28" s="3871" t="n">
        <v>241.204802728</v>
      </c>
      <c r="U28" s="3871" t="n">
        <v>241.205</v>
      </c>
      <c r="V28" s="3875" t="n">
        <v>1.9727199999E-4</v>
      </c>
      <c r="W28" s="3875" t="n">
        <v>8.17861E-5</v>
      </c>
      <c r="X28" s="3875" t="n">
        <v>4.416E-9</v>
      </c>
      <c r="Y28" s="3875" t="n">
        <v>4.762E-9</v>
      </c>
      <c r="Z28" s="3871" t="s">
        <v>1185</v>
      </c>
      <c r="AA28" s="3871" t="s">
        <v>2949</v>
      </c>
      <c r="AB28" s="3875" t="s">
        <v>2949</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4154702.9174469886</v>
      </c>
      <c r="E32" s="3871" t="n">
        <v>4142391.67159486</v>
      </c>
      <c r="F32" s="3875" t="n">
        <v>-12311.245852128457</v>
      </c>
      <c r="G32" s="3875" t="n">
        <v>-0.296320726096</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4471235.918790464</v>
      </c>
      <c r="E33" s="3871" t="n">
        <v>4467189.7057192</v>
      </c>
      <c r="F33" s="3875" t="n">
        <v>-4046.2130712646012</v>
      </c>
      <c r="G33" s="3875" t="n">
        <v>-0.090494287145</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t="s" s="2268">
        <v>459</v>
      </c>
    </row>
    <row r="7" spans="1:34" ht="15" thickTop="1" x14ac:dyDescent="0.2">
      <c r="A7" s="2313" t="s">
        <v>1468</v>
      </c>
      <c r="B7" s="3875" t="n">
        <v>5435695.645382076</v>
      </c>
      <c r="C7" s="3875" t="n">
        <v>5435695.645382076</v>
      </c>
      <c r="D7" s="3875" t="n">
        <v>5253993.085211277</v>
      </c>
      <c r="E7" s="3875" t="n">
        <v>5105578.479965993</v>
      </c>
      <c r="F7" s="3875" t="n">
        <v>5004611.107452657</v>
      </c>
      <c r="G7" s="3875" t="n">
        <v>4974799.190159445</v>
      </c>
      <c r="H7" s="3875" t="n">
        <v>5007128.0923892725</v>
      </c>
      <c r="I7" s="3875" t="n">
        <v>5088729.304788266</v>
      </c>
      <c r="J7" s="3875" t="n">
        <v>4998517.929914884</v>
      </c>
      <c r="K7" s="3875" t="n">
        <v>4944368.622562202</v>
      </c>
      <c r="L7" s="3875" t="n">
        <v>4825939.379135179</v>
      </c>
      <c r="M7" s="3875" t="n">
        <v>4860189.081004959</v>
      </c>
      <c r="N7" s="3875" t="n">
        <v>4880539.494538388</v>
      </c>
      <c r="O7" s="3875" t="n">
        <v>4866375.509430567</v>
      </c>
      <c r="P7" s="3875" t="n">
        <v>4975972.224952676</v>
      </c>
      <c r="Q7" s="3875" t="n">
        <v>4947958.311672078</v>
      </c>
      <c r="R7" s="3875" t="n">
        <v>4917186.8918016255</v>
      </c>
      <c r="S7" s="3875" t="n">
        <v>4882425.962445996</v>
      </c>
      <c r="T7" s="3875" t="n">
        <v>4884293.325079872</v>
      </c>
      <c r="U7" s="3875" t="n">
        <v>4723765.067631092</v>
      </c>
      <c r="V7" s="3875" t="n">
        <v>4344589.981554936</v>
      </c>
      <c r="W7" s="3875" t="n">
        <v>4460178.573786217</v>
      </c>
      <c r="X7" s="3875" t="n">
        <v>4307267.685010147</v>
      </c>
      <c r="Y7" s="3875" t="n">
        <v>4242117.294104027</v>
      </c>
      <c r="Z7" s="3875" t="n">
        <v>4142391.67159486</v>
      </c>
      <c r="AA7" t="n" s="3875">
        <v>-23.792795957698</v>
      </c>
    </row>
    <row r="8" spans="1:34" x14ac:dyDescent="0.2">
      <c r="A8" s="2108" t="s">
        <v>1069</v>
      </c>
      <c r="B8" s="3875" t="n">
        <v>4319452.179422402</v>
      </c>
      <c r="C8" s="3875" t="n">
        <v>4319452.179422402</v>
      </c>
      <c r="D8" s="3875" t="n">
        <v>4286843.979391286</v>
      </c>
      <c r="E8" s="3875" t="n">
        <v>4153244.7875526166</v>
      </c>
      <c r="F8" s="3875" t="n">
        <v>4077125.37090103</v>
      </c>
      <c r="G8" s="3875" t="n">
        <v>4024369.3710481697</v>
      </c>
      <c r="H8" s="3875" t="n">
        <v>4057153.6953182183</v>
      </c>
      <c r="I8" s="3875" t="n">
        <v>4165798.2885340205</v>
      </c>
      <c r="J8" s="3875" t="n">
        <v>4070754.0798813584</v>
      </c>
      <c r="K8" s="3875" t="n">
        <v>4061444.547454452</v>
      </c>
      <c r="L8" s="3875" t="n">
        <v>4000929.041311966</v>
      </c>
      <c r="M8" s="3875" t="n">
        <v>3990298.3960672263</v>
      </c>
      <c r="N8" s="3875" t="n">
        <v>4068137.66890921</v>
      </c>
      <c r="O8" s="3875" t="n">
        <v>4050173.882260281</v>
      </c>
      <c r="P8" s="3875" t="n">
        <v>4132536.704688924</v>
      </c>
      <c r="Q8" s="3875" t="n">
        <v>4126075.6185720814</v>
      </c>
      <c r="R8" s="3875" t="n">
        <v>4103455.3300724737</v>
      </c>
      <c r="S8" s="3875" t="n">
        <v>4100062.227766062</v>
      </c>
      <c r="T8" s="3875" t="n">
        <v>4047873.5091752275</v>
      </c>
      <c r="U8" s="3875" t="n">
        <v>3972320.2610728624</v>
      </c>
      <c r="V8" s="3875" t="n">
        <v>3693196.665450373</v>
      </c>
      <c r="W8" s="3875" t="n">
        <v>3790637.4541959567</v>
      </c>
      <c r="X8" s="3875" t="n">
        <v>3646552.926009468</v>
      </c>
      <c r="Y8" s="3875" t="n">
        <v>3604531.6642726124</v>
      </c>
      <c r="Z8" s="3875" t="n">
        <v>3505508.011666429</v>
      </c>
      <c r="AA8" t="n" s="3875">
        <v>-18.843689753843</v>
      </c>
    </row>
    <row r="9" spans="1:34" x14ac:dyDescent="0.2">
      <c r="A9" s="2106" t="s">
        <v>1107</v>
      </c>
      <c r="B9" s="3875" t="n">
        <v>4126320.1688177334</v>
      </c>
      <c r="C9" s="3875" t="n">
        <v>4126320.1688177334</v>
      </c>
      <c r="D9" s="3875" t="n">
        <v>4106060.905540277</v>
      </c>
      <c r="E9" s="3875" t="n">
        <v>3976606.5462238155</v>
      </c>
      <c r="F9" s="3875" t="n">
        <v>3903619.5210759575</v>
      </c>
      <c r="G9" s="3875" t="n">
        <v>3861007.9678905206</v>
      </c>
      <c r="H9" s="3875" t="n">
        <v>3892214.5474342564</v>
      </c>
      <c r="I9" s="3875" t="n">
        <v>4005793.3193311254</v>
      </c>
      <c r="J9" s="3875" t="n">
        <v>3909792.1682008477</v>
      </c>
      <c r="K9" s="3875" t="n">
        <v>3909508.057458568</v>
      </c>
      <c r="L9" s="3875" t="n">
        <v>3854448.15709356</v>
      </c>
      <c r="M9" s="3875" t="n">
        <v>3859797.783119443</v>
      </c>
      <c r="N9" s="3875" t="n">
        <v>3941861.187756686</v>
      </c>
      <c r="O9" s="3875" t="n">
        <v>3925602.926436755</v>
      </c>
      <c r="P9" s="3875" t="n">
        <v>4009643.8547372706</v>
      </c>
      <c r="Q9" s="3875" t="n">
        <v>4010917.4231780623</v>
      </c>
      <c r="R9" s="3875" t="n">
        <v>3990449.4807030484</v>
      </c>
      <c r="S9" s="3875" t="n">
        <v>3990508.6135865906</v>
      </c>
      <c r="T9" s="3875" t="n">
        <v>3943265.8255932443</v>
      </c>
      <c r="U9" s="3875" t="n">
        <v>3870445.9933592845</v>
      </c>
      <c r="V9" s="3875" t="n">
        <v>3597877.919904677</v>
      </c>
      <c r="W9" s="3875" t="n">
        <v>3695797.43924743</v>
      </c>
      <c r="X9" s="3875" t="n">
        <v>3552163.347828238</v>
      </c>
      <c r="Y9" s="3875" t="n">
        <v>3511328.819900477</v>
      </c>
      <c r="Z9" s="3875" t="n">
        <v>3413614.708696128</v>
      </c>
      <c r="AA9" t="n" s="3875">
        <v>-17.272180319585</v>
      </c>
    </row>
    <row r="10" spans="1:34" x14ac:dyDescent="0.2">
      <c r="A10" s="2088" t="s">
        <v>1071</v>
      </c>
      <c r="B10" s="3871" t="n">
        <v>1677032.7639451122</v>
      </c>
      <c r="C10" s="3871" t="n">
        <v>1677032.7639451122</v>
      </c>
      <c r="D10" s="3871" t="n">
        <v>1641614.771914098</v>
      </c>
      <c r="E10" s="3871" t="n">
        <v>1583827.2061778214</v>
      </c>
      <c r="F10" s="3871" t="n">
        <v>1516886.6012057997</v>
      </c>
      <c r="G10" s="3871" t="n">
        <v>1519140.448141138</v>
      </c>
      <c r="H10" s="3871" t="n">
        <v>1519944.6865583248</v>
      </c>
      <c r="I10" s="3871" t="n">
        <v>1549754.1193581615</v>
      </c>
      <c r="J10" s="3871" t="n">
        <v>1504404.4976778647</v>
      </c>
      <c r="K10" s="3871" t="n">
        <v>1512820.450268898</v>
      </c>
      <c r="L10" s="3871" t="n">
        <v>1466613.1212066517</v>
      </c>
      <c r="M10" s="3871" t="n">
        <v>1503883.395421142</v>
      </c>
      <c r="N10" s="3871" t="n">
        <v>1541040.276600216</v>
      </c>
      <c r="O10" s="3871" t="n">
        <v>1560410.7317524238</v>
      </c>
      <c r="P10" s="3871" t="n">
        <v>1615715.029111839</v>
      </c>
      <c r="Q10" s="3871" t="n">
        <v>1606731.606962597</v>
      </c>
      <c r="R10" s="3871" t="n">
        <v>1598290.3024316446</v>
      </c>
      <c r="S10" s="3871" t="n">
        <v>1610841.3053597831</v>
      </c>
      <c r="T10" s="3871" t="n">
        <v>1621303.4036191998</v>
      </c>
      <c r="U10" s="3871" t="n">
        <v>1546473.4196942793</v>
      </c>
      <c r="V10" s="3871" t="n">
        <v>1423293.5061492976</v>
      </c>
      <c r="W10" s="3871" t="n">
        <v>1449282.1293557282</v>
      </c>
      <c r="X10" s="3871" t="n">
        <v>1426633.0265993185</v>
      </c>
      <c r="Y10" s="3871" t="n">
        <v>1420428.396519355</v>
      </c>
      <c r="Z10" s="3871" t="n">
        <v>1343727.6344582238</v>
      </c>
      <c r="AA10" t="n" s="3871">
        <v>-19.874693962616</v>
      </c>
    </row>
    <row r="11" spans="1:34" x14ac:dyDescent="0.2">
      <c r="A11" s="2088" t="s">
        <v>1108</v>
      </c>
      <c r="B11" s="3871" t="n">
        <v>804644.8179419049</v>
      </c>
      <c r="C11" s="3871" t="n">
        <v>804644.8179419049</v>
      </c>
      <c r="D11" s="3871" t="n">
        <v>769944.1885253785</v>
      </c>
      <c r="E11" s="3871" t="n">
        <v>731625.5132883651</v>
      </c>
      <c r="F11" s="3871" t="n">
        <v>705031.124365316</v>
      </c>
      <c r="G11" s="3871" t="n">
        <v>702988.5823016529</v>
      </c>
      <c r="H11" s="3871" t="n">
        <v>719028.6425506449</v>
      </c>
      <c r="I11" s="3871" t="n">
        <v>710955.5717610732</v>
      </c>
      <c r="J11" s="3871" t="n">
        <v>700306.888234918</v>
      </c>
      <c r="K11" s="3871" t="n">
        <v>676422.3535479984</v>
      </c>
      <c r="L11" s="3871" t="n">
        <v>662629.7359951488</v>
      </c>
      <c r="M11" s="3871" t="n">
        <v>662167.0952517643</v>
      </c>
      <c r="N11" s="3871" t="n">
        <v>649382.5818063957</v>
      </c>
      <c r="O11" s="3871" t="n">
        <v>633230.278790776</v>
      </c>
      <c r="P11" s="3871" t="n">
        <v>638752.9196941474</v>
      </c>
      <c r="Q11" s="3871" t="n">
        <v>631081.0842127155</v>
      </c>
      <c r="R11" s="3871" t="n">
        <v>623305.8032300476</v>
      </c>
      <c r="S11" s="3871" t="n">
        <v>610299.6777092415</v>
      </c>
      <c r="T11" s="3871" t="n">
        <v>621366.6999787178</v>
      </c>
      <c r="U11" s="3871" t="n">
        <v>598095.0252694532</v>
      </c>
      <c r="V11" s="3871" t="n">
        <v>498405.0591864073</v>
      </c>
      <c r="W11" s="3871" t="n">
        <v>532610.6471022817</v>
      </c>
      <c r="X11" s="3871" t="n">
        <v>517092.9081811294</v>
      </c>
      <c r="Y11" s="3871" t="n">
        <v>497353.69752645644</v>
      </c>
      <c r="Z11" s="3871" t="n">
        <v>477574.692212955</v>
      </c>
      <c r="AA11" t="n" s="3871">
        <v>-40.647763887366</v>
      </c>
    </row>
    <row r="12" spans="1:34" x14ac:dyDescent="0.2">
      <c r="A12" s="2088" t="s">
        <v>1073</v>
      </c>
      <c r="B12" s="3871" t="n">
        <v>794282.1809953379</v>
      </c>
      <c r="C12" s="3871" t="n">
        <v>794282.1809953379</v>
      </c>
      <c r="D12" s="3871" t="n">
        <v>802616.2721127933</v>
      </c>
      <c r="E12" s="3871" t="n">
        <v>824274.2551827894</v>
      </c>
      <c r="F12" s="3871" t="n">
        <v>829661.806157524</v>
      </c>
      <c r="G12" s="3871" t="n">
        <v>837341.4086580843</v>
      </c>
      <c r="H12" s="3871" t="n">
        <v>849276.9525594796</v>
      </c>
      <c r="I12" s="3871" t="n">
        <v>874564.2356474887</v>
      </c>
      <c r="J12" s="3871" t="n">
        <v>885495.2906305664</v>
      </c>
      <c r="K12" s="3871" t="n">
        <v>915350.9857047438</v>
      </c>
      <c r="L12" s="3871" t="n">
        <v>933132.4500908674</v>
      </c>
      <c r="M12" s="3871" t="n">
        <v>927906.7905958788</v>
      </c>
      <c r="N12" s="3871" t="n">
        <v>941613.7657493621</v>
      </c>
      <c r="O12" s="3871" t="n">
        <v>953896.1862244158</v>
      </c>
      <c r="P12" s="3871" t="n">
        <v>961676.8998339042</v>
      </c>
      <c r="Q12" s="3871" t="n">
        <v>981202.5530551836</v>
      </c>
      <c r="R12" s="3871" t="n">
        <v>980333.8849515534</v>
      </c>
      <c r="S12" s="3871" t="n">
        <v>988056.1346413898</v>
      </c>
      <c r="T12" s="3871" t="n">
        <v>997994.6792402662</v>
      </c>
      <c r="U12" s="3871" t="n">
        <v>973974.9319682032</v>
      </c>
      <c r="V12" s="3871" t="n">
        <v>946301.2859269679</v>
      </c>
      <c r="W12" s="3871" t="n">
        <v>938840.8459205239</v>
      </c>
      <c r="X12" s="3871" t="n">
        <v>927233.6364293423</v>
      </c>
      <c r="Y12" s="3871" t="n">
        <v>896962.7168250382</v>
      </c>
      <c r="Z12" s="3871" t="n">
        <v>890308.0605436686</v>
      </c>
      <c r="AA12" t="n" s="3871">
        <v>12.089642931181</v>
      </c>
    </row>
    <row r="13" spans="1:34" x14ac:dyDescent="0.2">
      <c r="A13" s="2088" t="s">
        <v>1074</v>
      </c>
      <c r="B13" s="3871" t="n">
        <v>822993.323658689</v>
      </c>
      <c r="C13" s="3871" t="n">
        <v>822993.323658689</v>
      </c>
      <c r="D13" s="3871" t="n">
        <v>869094.6316474369</v>
      </c>
      <c r="E13" s="3871" t="n">
        <v>818045.694739712</v>
      </c>
      <c r="F13" s="3871" t="n">
        <v>835488.5897611479</v>
      </c>
      <c r="G13" s="3871" t="n">
        <v>786491.0575680316</v>
      </c>
      <c r="H13" s="3871" t="n">
        <v>790029.3938423394</v>
      </c>
      <c r="I13" s="3871" t="n">
        <v>857648.714062903</v>
      </c>
      <c r="J13" s="3871" t="n">
        <v>806099.1710104417</v>
      </c>
      <c r="K13" s="3871" t="n">
        <v>791490.4953926194</v>
      </c>
      <c r="L13" s="3871" t="n">
        <v>779736.324840781</v>
      </c>
      <c r="M13" s="3871" t="n">
        <v>754357.0594921116</v>
      </c>
      <c r="N13" s="3871" t="n">
        <v>798796.0539615558</v>
      </c>
      <c r="O13" s="3871" t="n">
        <v>766539.9893935873</v>
      </c>
      <c r="P13" s="3871" t="n">
        <v>781099.33471357</v>
      </c>
      <c r="Q13" s="3871" t="n">
        <v>778472.8809563578</v>
      </c>
      <c r="R13" s="3871" t="n">
        <v>774837.0503220455</v>
      </c>
      <c r="S13" s="3871" t="n">
        <v>768097.8829851414</v>
      </c>
      <c r="T13" s="3871" t="n">
        <v>689167.1807988659</v>
      </c>
      <c r="U13" s="3871" t="n">
        <v>739333.4491106443</v>
      </c>
      <c r="V13" s="3871" t="n">
        <v>718833.3160632027</v>
      </c>
      <c r="W13" s="3871" t="n">
        <v>764319.8216846818</v>
      </c>
      <c r="X13" s="3871" t="n">
        <v>670296.9672787619</v>
      </c>
      <c r="Y13" s="3871" t="n">
        <v>687004.2578573279</v>
      </c>
      <c r="Z13" s="3871" t="n">
        <v>692668.5794725714</v>
      </c>
      <c r="AA13" t="n" s="3871">
        <v>-15.835455822017</v>
      </c>
    </row>
    <row r="14" spans="1:34" x14ac:dyDescent="0.2">
      <c r="A14" s="2088" t="s">
        <v>1075</v>
      </c>
      <c r="B14" s="3871" t="n">
        <v>27367.082276689413</v>
      </c>
      <c r="C14" s="3871" t="n">
        <v>27367.082276689413</v>
      </c>
      <c r="D14" s="3871" t="n">
        <v>22791.041340570104</v>
      </c>
      <c r="E14" s="3871" t="n">
        <v>18833.876835127594</v>
      </c>
      <c r="F14" s="3871" t="n">
        <v>16551.39958616985</v>
      </c>
      <c r="G14" s="3871" t="n">
        <v>15046.471221613696</v>
      </c>
      <c r="H14" s="3871" t="n">
        <v>13934.871923467625</v>
      </c>
      <c r="I14" s="3871" t="n">
        <v>12870.678501499067</v>
      </c>
      <c r="J14" s="3871" t="n">
        <v>13486.320647056793</v>
      </c>
      <c r="K14" s="3871" t="n">
        <v>13423.772544308355</v>
      </c>
      <c r="L14" s="3871" t="n">
        <v>12336.524960111083</v>
      </c>
      <c r="M14" s="3871" t="n">
        <v>11483.442358546172</v>
      </c>
      <c r="N14" s="3871" t="n">
        <v>11028.509639156731</v>
      </c>
      <c r="O14" s="3871" t="n">
        <v>11525.740275551856</v>
      </c>
      <c r="P14" s="3871" t="n">
        <v>12399.671383810333</v>
      </c>
      <c r="Q14" s="3871" t="n">
        <v>13429.297991208521</v>
      </c>
      <c r="R14" s="3871" t="n">
        <v>13682.439767757467</v>
      </c>
      <c r="S14" s="3871" t="n">
        <v>13213.612891034725</v>
      </c>
      <c r="T14" s="3871" t="n">
        <v>13433.86195619477</v>
      </c>
      <c r="U14" s="3871" t="n">
        <v>12569.167316704537</v>
      </c>
      <c r="V14" s="3871" t="n">
        <v>11044.752578801676</v>
      </c>
      <c r="W14" s="3871" t="n">
        <v>10743.99518421439</v>
      </c>
      <c r="X14" s="3871" t="n">
        <v>10906.80933968561</v>
      </c>
      <c r="Y14" s="3871" t="n">
        <v>9579.751172299284</v>
      </c>
      <c r="Z14" s="3871" t="n">
        <v>9335.742008709076</v>
      </c>
      <c r="AA14" t="n" s="3871">
        <v>-65.886966267277</v>
      </c>
    </row>
    <row r="15" spans="1:34" x14ac:dyDescent="0.2">
      <c r="A15" s="2106" t="s">
        <v>45</v>
      </c>
      <c r="B15" s="3875" t="n">
        <v>193132.01060466803</v>
      </c>
      <c r="C15" s="3875" t="n">
        <v>193132.01060466803</v>
      </c>
      <c r="D15" s="3875" t="n">
        <v>180783.0738510092</v>
      </c>
      <c r="E15" s="3875" t="n">
        <v>176638.24132880088</v>
      </c>
      <c r="F15" s="3875" t="n">
        <v>173505.84982507254</v>
      </c>
      <c r="G15" s="3875" t="n">
        <v>163361.40315764898</v>
      </c>
      <c r="H15" s="3875" t="n">
        <v>164939.14788396208</v>
      </c>
      <c r="I15" s="3875" t="n">
        <v>160004.969202895</v>
      </c>
      <c r="J15" s="3875" t="n">
        <v>160961.91168051065</v>
      </c>
      <c r="K15" s="3875" t="n">
        <v>151936.48999588413</v>
      </c>
      <c r="L15" s="3875" t="n">
        <v>146480.8842184059</v>
      </c>
      <c r="M15" s="3875" t="n">
        <v>130500.61294778333</v>
      </c>
      <c r="N15" s="3875" t="n">
        <v>126276.48115252361</v>
      </c>
      <c r="O15" s="3875" t="n">
        <v>124570.95582352618</v>
      </c>
      <c r="P15" s="3875" t="n">
        <v>122892.849951653</v>
      </c>
      <c r="Q15" s="3875" t="n">
        <v>115158.19539401899</v>
      </c>
      <c r="R15" s="3875" t="n">
        <v>113005.84936942524</v>
      </c>
      <c r="S15" s="3875" t="n">
        <v>109553.61417947155</v>
      </c>
      <c r="T15" s="3875" t="n">
        <v>104607.68358198293</v>
      </c>
      <c r="U15" s="3875" t="n">
        <v>101874.26771357788</v>
      </c>
      <c r="V15" s="3875" t="n">
        <v>95318.74554569635</v>
      </c>
      <c r="W15" s="3875" t="n">
        <v>94840.01494852694</v>
      </c>
      <c r="X15" s="3875" t="n">
        <v>94389.57818122991</v>
      </c>
      <c r="Y15" s="3875" t="n">
        <v>93202.84437213578</v>
      </c>
      <c r="Z15" s="3875" t="n">
        <v>91893.30297030162</v>
      </c>
      <c r="AA15" t="n" s="3875">
        <v>-52.41943441556</v>
      </c>
    </row>
    <row r="16" spans="1:34" x14ac:dyDescent="0.2">
      <c r="A16" s="2088" t="s">
        <v>1076</v>
      </c>
      <c r="B16" s="3871" t="n">
        <v>106007.43637798392</v>
      </c>
      <c r="C16" s="3871" t="n">
        <v>106007.43637798392</v>
      </c>
      <c r="D16" s="3871" t="n">
        <v>97642.18494633397</v>
      </c>
      <c r="E16" s="3871" t="n">
        <v>94991.96263758703</v>
      </c>
      <c r="F16" s="3871" t="n">
        <v>90990.36112491846</v>
      </c>
      <c r="G16" s="3871" t="n">
        <v>80337.85998238856</v>
      </c>
      <c r="H16" s="3871" t="n">
        <v>83108.977387146</v>
      </c>
      <c r="I16" s="3871" t="n">
        <v>78922.25942713856</v>
      </c>
      <c r="J16" s="3871" t="n">
        <v>84648.12102646672</v>
      </c>
      <c r="K16" s="3871" t="n">
        <v>76641.1486781772</v>
      </c>
      <c r="L16" s="3871" t="n">
        <v>74795.04350769857</v>
      </c>
      <c r="M16" s="3871" t="n">
        <v>70062.401867593</v>
      </c>
      <c r="N16" s="3871" t="n">
        <v>67271.6317124251</v>
      </c>
      <c r="O16" s="3871" t="n">
        <v>65729.79726719388</v>
      </c>
      <c r="P16" s="3871" t="n">
        <v>64252.25825885356</v>
      </c>
      <c r="Q16" s="3871" t="n">
        <v>58238.77214356855</v>
      </c>
      <c r="R16" s="3871" t="n">
        <v>54681.6467282617</v>
      </c>
      <c r="S16" s="3871" t="n">
        <v>52036.44278010275</v>
      </c>
      <c r="T16" s="3871" t="n">
        <v>48405.92802403404</v>
      </c>
      <c r="U16" s="3871" t="n">
        <v>47599.6834873025</v>
      </c>
      <c r="V16" s="3871" t="n">
        <v>42886.33419548697</v>
      </c>
      <c r="W16" s="3871" t="n">
        <v>42383.906209256646</v>
      </c>
      <c r="X16" s="3871" t="n">
        <v>42071.41542405832</v>
      </c>
      <c r="Y16" s="3871" t="n">
        <v>42126.466950562346</v>
      </c>
      <c r="Z16" s="3871" t="n">
        <v>39744.63234877112</v>
      </c>
      <c r="AA16" t="n" s="3871">
        <v>-62.507694076238</v>
      </c>
    </row>
    <row r="17" spans="1:34" x14ac:dyDescent="0.2">
      <c r="A17" s="2088" t="s">
        <v>1077</v>
      </c>
      <c r="B17" s="3871" t="n">
        <v>87124.57422668411</v>
      </c>
      <c r="C17" s="3871" t="n">
        <v>87124.57422668411</v>
      </c>
      <c r="D17" s="3871" t="n">
        <v>83140.88890467522</v>
      </c>
      <c r="E17" s="3871" t="n">
        <v>81646.27869121384</v>
      </c>
      <c r="F17" s="3871" t="n">
        <v>82515.48870015409</v>
      </c>
      <c r="G17" s="3871" t="n">
        <v>83023.54317526042</v>
      </c>
      <c r="H17" s="3871" t="n">
        <v>81830.17049681608</v>
      </c>
      <c r="I17" s="3871" t="n">
        <v>81082.70977575645</v>
      </c>
      <c r="J17" s="3871" t="n">
        <v>76313.79065404391</v>
      </c>
      <c r="K17" s="3871" t="n">
        <v>75295.34131770693</v>
      </c>
      <c r="L17" s="3871" t="n">
        <v>71685.84071070733</v>
      </c>
      <c r="M17" s="3871" t="n">
        <v>60438.211080190325</v>
      </c>
      <c r="N17" s="3871" t="n">
        <v>59004.84944009851</v>
      </c>
      <c r="O17" s="3871" t="n">
        <v>58841.158556332295</v>
      </c>
      <c r="P17" s="3871" t="n">
        <v>58640.59169279943</v>
      </c>
      <c r="Q17" s="3871" t="n">
        <v>56919.42325045043</v>
      </c>
      <c r="R17" s="3871" t="n">
        <v>58324.20264116353</v>
      </c>
      <c r="S17" s="3871" t="n">
        <v>57517.171399368795</v>
      </c>
      <c r="T17" s="3871" t="n">
        <v>56201.75555794889</v>
      </c>
      <c r="U17" s="3871" t="n">
        <v>54274.58422627538</v>
      </c>
      <c r="V17" s="3871" t="n">
        <v>52432.41135020938</v>
      </c>
      <c r="W17" s="3871" t="n">
        <v>52456.10873927029</v>
      </c>
      <c r="X17" s="3871" t="n">
        <v>52318.162757171594</v>
      </c>
      <c r="Y17" s="3871" t="n">
        <v>51076.37742157343</v>
      </c>
      <c r="Z17" s="3871" t="n">
        <v>52148.670621530495</v>
      </c>
      <c r="AA17" t="n" s="3871">
        <v>-40.144705343583</v>
      </c>
    </row>
    <row r="18" spans="1:34" ht="13.5" x14ac:dyDescent="0.2">
      <c r="A18" s="2078" t="s">
        <v>1196</v>
      </c>
      <c r="B18" s="3871" t="s">
        <v>2944</v>
      </c>
      <c r="C18" s="3871" t="s">
        <v>2944</v>
      </c>
      <c r="D18" s="3871" t="s">
        <v>2944</v>
      </c>
      <c r="E18" s="3871" t="s">
        <v>2944</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s="3871" t="s">
        <v>2941</v>
      </c>
      <c r="Z18" s="3871" t="s">
        <v>2941</v>
      </c>
      <c r="AA18" t="n" s="3871">
        <v>0.0</v>
      </c>
    </row>
    <row r="19" spans="1:34" x14ac:dyDescent="0.2">
      <c r="A19" s="2108" t="s">
        <v>2350</v>
      </c>
      <c r="B19" s="3875" t="n">
        <v>547474.5417450612</v>
      </c>
      <c r="C19" s="3875" t="n">
        <v>547474.5417450612</v>
      </c>
      <c r="D19" s="3875" t="n">
        <v>511238.6689278894</v>
      </c>
      <c r="E19" s="3875" t="n">
        <v>491448.5355590835</v>
      </c>
      <c r="F19" s="3875" t="n">
        <v>482194.75870596856</v>
      </c>
      <c r="G19" s="3875" t="n">
        <v>509027.73035950796</v>
      </c>
      <c r="H19" s="3875" t="n">
        <v>522885.7961995163</v>
      </c>
      <c r="I19" s="3875" t="n">
        <v>524846.2771418078</v>
      </c>
      <c r="J19" s="3875" t="n">
        <v>530845.07855749</v>
      </c>
      <c r="K19" s="3875" t="n">
        <v>505487.5794957408</v>
      </c>
      <c r="L19" s="3875" t="n">
        <v>467974.9089652048</v>
      </c>
      <c r="M19" s="3875" t="n">
        <v>478769.8309101679</v>
      </c>
      <c r="N19" s="3875" t="n">
        <v>461100.15359230444</v>
      </c>
      <c r="O19" s="3875" t="n">
        <v>455574.78975024365</v>
      </c>
      <c r="P19" s="3875" t="n">
        <v>469527.9194709801</v>
      </c>
      <c r="Q19" s="3875" t="n">
        <v>486983.26707398443</v>
      </c>
      <c r="R19" s="3875" t="n">
        <v>486416.2722208642</v>
      </c>
      <c r="S19" s="3875" t="n">
        <v>488775.03788873873</v>
      </c>
      <c r="T19" s="3875" t="n">
        <v>499810.96221769415</v>
      </c>
      <c r="U19" s="3875" t="n">
        <v>471686.52873876155</v>
      </c>
      <c r="V19" s="3875" t="n">
        <v>389017.08390662214</v>
      </c>
      <c r="W19" s="3875" t="n">
        <v>404859.7325926491</v>
      </c>
      <c r="X19" s="3875" t="n">
        <v>401833.2375414987</v>
      </c>
      <c r="Y19" s="3875" t="n">
        <v>390496.8484428682</v>
      </c>
      <c r="Z19" s="3875" t="n">
        <v>393447.77690678503</v>
      </c>
      <c r="AA19" t="n" s="3875">
        <v>-28.13405064413</v>
      </c>
    </row>
    <row r="20" spans="1:34" x14ac:dyDescent="0.2">
      <c r="A20" s="2078" t="s">
        <v>359</v>
      </c>
      <c r="B20" s="3871" t="n">
        <v>144338.20089337858</v>
      </c>
      <c r="C20" s="3871" t="n">
        <v>144338.20089337858</v>
      </c>
      <c r="D20" s="3871" t="n">
        <v>132033.23637891948</v>
      </c>
      <c r="E20" s="3871" t="n">
        <v>128146.55785280612</v>
      </c>
      <c r="F20" s="3871" t="n">
        <v>122805.91640631236</v>
      </c>
      <c r="G20" s="3871" t="n">
        <v>130806.40465758443</v>
      </c>
      <c r="H20" s="3871" t="n">
        <v>135419.60915553058</v>
      </c>
      <c r="I20" s="3871" t="n">
        <v>131253.2422041066</v>
      </c>
      <c r="J20" s="3871" t="n">
        <v>134145.32623923395</v>
      </c>
      <c r="K20" s="3871" t="n">
        <v>136756.58169548336</v>
      </c>
      <c r="L20" s="3871" t="n">
        <v>137387.29605986353</v>
      </c>
      <c r="M20" s="3871" t="n">
        <v>139680.9205889994</v>
      </c>
      <c r="N20" s="3871" t="n">
        <v>136930.65284005113</v>
      </c>
      <c r="O20" s="3871" t="n">
        <v>136388.4391494552</v>
      </c>
      <c r="P20" s="3871" t="n">
        <v>138111.3297030326</v>
      </c>
      <c r="Q20" s="3871" t="n">
        <v>144115.07394196079</v>
      </c>
      <c r="R20" s="3871" t="n">
        <v>144005.63245819535</v>
      </c>
      <c r="S20" s="3871" t="n">
        <v>147999.44518089495</v>
      </c>
      <c r="T20" s="3871" t="n">
        <v>153284.63574973986</v>
      </c>
      <c r="U20" s="3871" t="n">
        <v>143023.4822025168</v>
      </c>
      <c r="V20" s="3871" t="n">
        <v>115053.73312571798</v>
      </c>
      <c r="W20" s="3871" t="n">
        <v>116376.78811195161</v>
      </c>
      <c r="X20" s="3871" t="n">
        <v>117136.55330768229</v>
      </c>
      <c r="Y20" s="3871" t="n">
        <v>110242.81938213199</v>
      </c>
      <c r="Z20" s="3871" t="n">
        <v>106369.85073862958</v>
      </c>
      <c r="AA20" t="n" s="3871">
        <v>-26.305129147893</v>
      </c>
    </row>
    <row r="21" spans="1:34" x14ac:dyDescent="0.2">
      <c r="A21" s="2078" t="s">
        <v>1079</v>
      </c>
      <c r="B21" s="3871" t="n">
        <v>212721.18343792704</v>
      </c>
      <c r="C21" s="3871" t="n">
        <v>212721.18343792704</v>
      </c>
      <c r="D21" s="3871" t="n">
        <v>204127.51024575648</v>
      </c>
      <c r="E21" s="3871" t="n">
        <v>201139.40415784655</v>
      </c>
      <c r="F21" s="3871" t="n">
        <v>193983.89863136306</v>
      </c>
      <c r="G21" s="3871" t="n">
        <v>206201.52070298925</v>
      </c>
      <c r="H21" s="3871" t="n">
        <v>211953.02616724515</v>
      </c>
      <c r="I21" s="3871" t="n">
        <v>216728.30611284377</v>
      </c>
      <c r="J21" s="3871" t="n">
        <v>210820.31129148474</v>
      </c>
      <c r="K21" s="3871" t="n">
        <v>184241.01112666566</v>
      </c>
      <c r="L21" s="3871" t="n">
        <v>150549.59929625553</v>
      </c>
      <c r="M21" s="3871" t="n">
        <v>148877.4615892363</v>
      </c>
      <c r="N21" s="3871" t="n">
        <v>137606.47817678732</v>
      </c>
      <c r="O21" s="3871" t="n">
        <v>125206.08735195288</v>
      </c>
      <c r="P21" s="3871" t="n">
        <v>127795.7889663748</v>
      </c>
      <c r="Q21" s="3871" t="n">
        <v>128884.80935819919</v>
      </c>
      <c r="R21" s="3871" t="n">
        <v>127176.24034238358</v>
      </c>
      <c r="S21" s="3871" t="n">
        <v>112564.01590839116</v>
      </c>
      <c r="T21" s="3871" t="n">
        <v>114217.84726707038</v>
      </c>
      <c r="U21" s="3871" t="n">
        <v>100597.30741961334</v>
      </c>
      <c r="V21" s="3871" t="n">
        <v>82147.19909154897</v>
      </c>
      <c r="W21" s="3871" t="n">
        <v>77496.67054940261</v>
      </c>
      <c r="X21" s="3871" t="n">
        <v>73016.831096555</v>
      </c>
      <c r="Y21" s="3871" t="n">
        <v>69039.6667386915</v>
      </c>
      <c r="Z21" s="3871" t="n">
        <v>66689.9072078291</v>
      </c>
      <c r="AA21" t="n" s="3871">
        <v>-68.649146206311</v>
      </c>
    </row>
    <row r="22" spans="1:34" x14ac:dyDescent="0.2">
      <c r="A22" s="2078" t="s">
        <v>330</v>
      </c>
      <c r="B22" s="3871" t="n">
        <v>162952.18540431705</v>
      </c>
      <c r="C22" s="3871" t="n">
        <v>162952.18540431705</v>
      </c>
      <c r="D22" s="3871" t="n">
        <v>147737.34783700417</v>
      </c>
      <c r="E22" s="3871" t="n">
        <v>132537.46512488788</v>
      </c>
      <c r="F22" s="3871" t="n">
        <v>132435.60807907727</v>
      </c>
      <c r="G22" s="3871" t="n">
        <v>137384.57047674988</v>
      </c>
      <c r="H22" s="3871" t="n">
        <v>137343.01950735995</v>
      </c>
      <c r="I22" s="3871" t="n">
        <v>133803.2248278593</v>
      </c>
      <c r="J22" s="3871" t="n">
        <v>138819.6626479113</v>
      </c>
      <c r="K22" s="3871" t="n">
        <v>132987.21052445518</v>
      </c>
      <c r="L22" s="3871" t="n">
        <v>125360.42583724532</v>
      </c>
      <c r="M22" s="3871" t="n">
        <v>129214.41413392905</v>
      </c>
      <c r="N22" s="3871" t="n">
        <v>120035.38518808396</v>
      </c>
      <c r="O22" s="3871" t="n">
        <v>122459.17704837986</v>
      </c>
      <c r="P22" s="3871" t="n">
        <v>125716.75299611865</v>
      </c>
      <c r="Q22" s="3871" t="n">
        <v>127681.66574933457</v>
      </c>
      <c r="R22" s="3871" t="n">
        <v>122696.11127095332</v>
      </c>
      <c r="S22" s="3871" t="n">
        <v>127010.27202633955</v>
      </c>
      <c r="T22" s="3871" t="n">
        <v>123372.46480134771</v>
      </c>
      <c r="U22" s="3871" t="n">
        <v>113297.81052576497</v>
      </c>
      <c r="V22" s="3871" t="n">
        <v>77706.86727441003</v>
      </c>
      <c r="W22" s="3871" t="n">
        <v>91861.09826925238</v>
      </c>
      <c r="X22" s="3871" t="n">
        <v>88632.45543786041</v>
      </c>
      <c r="Y22" s="3871" t="n">
        <v>84789.3522919393</v>
      </c>
      <c r="Z22" s="3871" t="n">
        <v>91061.39760010046</v>
      </c>
      <c r="AA22" t="n" s="3871">
        <v>-44.117719333338</v>
      </c>
    </row>
    <row r="23" spans="1:34" x14ac:dyDescent="0.2">
      <c r="A23" s="2091" t="s">
        <v>337</v>
      </c>
      <c r="B23" s="3871" t="n">
        <v>12136.69080590624</v>
      </c>
      <c r="C23" s="3871" t="n">
        <v>12136.69080590624</v>
      </c>
      <c r="D23" s="3871" t="n">
        <v>11463.85268539788</v>
      </c>
      <c r="E23" s="3871" t="n">
        <v>12144.27445287898</v>
      </c>
      <c r="F23" s="3871" t="n">
        <v>11885.928692581188</v>
      </c>
      <c r="G23" s="3871" t="n">
        <v>11478.338291868857</v>
      </c>
      <c r="H23" s="3871" t="n">
        <v>11611.167301261648</v>
      </c>
      <c r="I23" s="3871" t="n">
        <v>12005.429897823127</v>
      </c>
      <c r="J23" s="3871" t="n">
        <v>11359.286494906204</v>
      </c>
      <c r="K23" s="3871" t="n">
        <v>11296.948480352474</v>
      </c>
      <c r="L23" s="3871" t="n">
        <v>11195.803458575108</v>
      </c>
      <c r="M23" s="3871" t="n">
        <v>11307.824995275036</v>
      </c>
      <c r="N23" s="3871" t="n">
        <v>11069.652114009885</v>
      </c>
      <c r="O23" s="3871" t="n">
        <v>10931.11097569974</v>
      </c>
      <c r="P23" s="3871" t="n">
        <v>10636.828003330385</v>
      </c>
      <c r="Q23" s="3871" t="n">
        <v>11959.328333347177</v>
      </c>
      <c r="R23" s="3871" t="n">
        <v>11379.080828709526</v>
      </c>
      <c r="S23" s="3871" t="n">
        <v>11331.850397274116</v>
      </c>
      <c r="T23" s="3871" t="n">
        <v>11367.278278718852</v>
      </c>
      <c r="U23" s="3871" t="n">
        <v>11147.260736332666</v>
      </c>
      <c r="V23" s="3871" t="n">
        <v>9480.228780625952</v>
      </c>
      <c r="W23" s="3871" t="n">
        <v>10601.120632455579</v>
      </c>
      <c r="X23" s="3871" t="n">
        <v>9976.732978921802</v>
      </c>
      <c r="Y23" s="3871" t="n">
        <v>9856.414133968452</v>
      </c>
      <c r="Z23" s="3871" t="n">
        <v>9571.388479875994</v>
      </c>
      <c r="AA23" t="n" s="3871">
        <v>-21.136752736437</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s="3871" t="n">
        <v>1867.3299675838566</v>
      </c>
      <c r="J24" s="3871" t="n">
        <v>2437.7585875443056</v>
      </c>
      <c r="K24" s="3871" t="n">
        <v>2203.5539051156097</v>
      </c>
      <c r="L24" s="3871" t="n">
        <v>2383.602220880222</v>
      </c>
      <c r="M24" s="3871" t="n">
        <v>2803.604429205081</v>
      </c>
      <c r="N24" s="3871" t="n">
        <v>2496.643220919631</v>
      </c>
      <c r="O24" s="3871" t="n">
        <v>2423.4747389278627</v>
      </c>
      <c r="P24" s="3871" t="n">
        <v>2602.305096470198</v>
      </c>
      <c r="Q24" s="3871" t="n">
        <v>2466.128104182135</v>
      </c>
      <c r="R24" s="3871" t="n">
        <v>2163.0370372669686</v>
      </c>
      <c r="S24" s="3871" t="n">
        <v>2017.2711289708175</v>
      </c>
      <c r="T24" s="3871" t="n">
        <v>1854.8197527678158</v>
      </c>
      <c r="U24" s="3871" t="n">
        <v>1693.2642427516282</v>
      </c>
      <c r="V24" s="3871" t="n">
        <v>1052.1163134760009</v>
      </c>
      <c r="W24" s="3871" t="n">
        <v>1245.2802605456475</v>
      </c>
      <c r="X24" s="3871" t="n">
        <v>1123.1313889806836</v>
      </c>
      <c r="Y24" s="3871" t="n">
        <v>941.3232617496058</v>
      </c>
      <c r="Z24" s="3871" t="n">
        <v>818.8972354348602</v>
      </c>
      <c r="AA24" t="n" s="3871">
        <v>4.703083192324</v>
      </c>
    </row>
    <row r="25" spans="1:34" x14ac:dyDescent="0.2">
      <c r="A25" s="2091" t="s">
        <v>1198</v>
      </c>
      <c r="B25" s="3871" t="n">
        <v>15.07988591086136</v>
      </c>
      <c r="C25" s="3871" t="n">
        <v>15.07988591086136</v>
      </c>
      <c r="D25" s="3871" t="n">
        <v>54.48497260880974</v>
      </c>
      <c r="E25" s="3871" t="n">
        <v>891.5050159263767</v>
      </c>
      <c r="F25" s="3871" t="n">
        <v>3753.8820686967006</v>
      </c>
      <c r="G25" s="3871" t="n">
        <v>4910.388211947234</v>
      </c>
      <c r="H25" s="3871" t="n">
        <v>7136.810489187476</v>
      </c>
      <c r="I25" s="3871" t="n">
        <v>11498.902104488521</v>
      </c>
      <c r="J25" s="3871" t="n">
        <v>15756.082506209279</v>
      </c>
      <c r="K25" s="3871" t="n">
        <v>21025.042546981935</v>
      </c>
      <c r="L25" s="3871" t="n">
        <v>26059.178409490334</v>
      </c>
      <c r="M25" s="3871" t="n">
        <v>32425.723331923826</v>
      </c>
      <c r="N25" s="3871" t="n">
        <v>39399.76210524298</v>
      </c>
      <c r="O25" s="3871" t="n">
        <v>45865.88135225479</v>
      </c>
      <c r="P25" s="3871" t="n">
        <v>52898.13612321307</v>
      </c>
      <c r="Q25" s="3871" t="n">
        <v>60390.21944936174</v>
      </c>
      <c r="R25" s="3871" t="n">
        <v>67325.02251113491</v>
      </c>
      <c r="S25" s="3871" t="n">
        <v>76168.90516538778</v>
      </c>
      <c r="T25" s="3871" t="n">
        <v>84124.86947762656</v>
      </c>
      <c r="U25" s="3871" t="n">
        <v>90392.5167777158</v>
      </c>
      <c r="V25" s="3871" t="n">
        <v>92377.71737495075</v>
      </c>
      <c r="W25" s="3871" t="n">
        <v>96165.58965896533</v>
      </c>
      <c r="X25" s="3871" t="n">
        <v>100907.86679447806</v>
      </c>
      <c r="Y25" s="3871" t="n">
        <v>104606.48833058216</v>
      </c>
      <c r="Z25" s="3871" t="n">
        <v>108225.00555002349</v>
      </c>
      <c r="AA25" t="n" s="3871">
        <v>717577.880255539</v>
      </c>
    </row>
    <row r="26" spans="1:34" x14ac:dyDescent="0.2">
      <c r="A26" s="2091" t="s">
        <v>1083</v>
      </c>
      <c r="B26" s="3871" t="n">
        <v>14024.581068587446</v>
      </c>
      <c r="C26" s="3871" t="n">
        <v>14024.581068587446</v>
      </c>
      <c r="D26" s="3871" t="n">
        <v>14407.324338576409</v>
      </c>
      <c r="E26" s="3871" t="n">
        <v>15035.270540812302</v>
      </c>
      <c r="F26" s="3871" t="n">
        <v>15633.725911928515</v>
      </c>
      <c r="G26" s="3871" t="n">
        <v>16157.886930123359</v>
      </c>
      <c r="H26" s="3871" t="n">
        <v>16984.846615095044</v>
      </c>
      <c r="I26" s="3871" t="n">
        <v>16858.984072256833</v>
      </c>
      <c r="J26" s="3871" t="n">
        <v>16645.988085428995</v>
      </c>
      <c r="K26" s="3871" t="n">
        <v>16107.070460790314</v>
      </c>
      <c r="L26" s="3871" t="n">
        <v>14119.037241816715</v>
      </c>
      <c r="M26" s="3871" t="n">
        <v>13548.861370702854</v>
      </c>
      <c r="N26" s="3871" t="n">
        <v>12794.133948803421</v>
      </c>
      <c r="O26" s="3871" t="n">
        <v>11617.831804017591</v>
      </c>
      <c r="P26" s="3871" t="n">
        <v>11011.958866840918</v>
      </c>
      <c r="Q26" s="3871" t="n">
        <v>10910.60914892784</v>
      </c>
      <c r="R26" s="3871" t="n">
        <v>11054.166700776586</v>
      </c>
      <c r="S26" s="3871" t="n">
        <v>10988.286573439917</v>
      </c>
      <c r="T26" s="3871" t="n">
        <v>10930.995080242403</v>
      </c>
      <c r="U26" s="3871" t="n">
        <v>10916.665949418973</v>
      </c>
      <c r="V26" s="3871" t="n">
        <v>10649.926211014808</v>
      </c>
      <c r="W26" s="3871" t="n">
        <v>10597.415632562997</v>
      </c>
      <c r="X26" s="3871" t="n">
        <v>10606.743077238832</v>
      </c>
      <c r="Y26" s="3871" t="n">
        <v>10559.274394563172</v>
      </c>
      <c r="Z26" s="3871" t="n">
        <v>10241.841696275997</v>
      </c>
      <c r="AA26" t="n" s="3871">
        <v>-26.972209393007</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s="3871" t="n">
        <v>830.857954845779</v>
      </c>
      <c r="J27" s="3871" t="n">
        <v>860.6627047712138</v>
      </c>
      <c r="K27" s="3871" t="n">
        <v>870.1607558961733</v>
      </c>
      <c r="L27" s="3871" t="n">
        <v>919.9664410779424</v>
      </c>
      <c r="M27" s="3871" t="n">
        <v>911.0204708962926</v>
      </c>
      <c r="N27" s="3871" t="n">
        <v>767.4459984062071</v>
      </c>
      <c r="O27" s="3871" t="n">
        <v>682.7873295555718</v>
      </c>
      <c r="P27" s="3871" t="n">
        <v>754.8197155995464</v>
      </c>
      <c r="Q27" s="3871" t="n">
        <v>575.4329886709874</v>
      </c>
      <c r="R27" s="3871" t="n">
        <v>616.9810714439893</v>
      </c>
      <c r="S27" s="3871" t="n">
        <v>694.9915080405278</v>
      </c>
      <c r="T27" s="3871" t="n">
        <v>658.0518101805778</v>
      </c>
      <c r="U27" s="3871" t="n">
        <v>618.2208846471899</v>
      </c>
      <c r="V27" s="3871" t="n">
        <v>549.2957348776755</v>
      </c>
      <c r="W27" s="3871" t="n">
        <v>515.7694775130105</v>
      </c>
      <c r="X27" s="3871" t="n">
        <v>432.9234597816876</v>
      </c>
      <c r="Y27" s="3871" t="n">
        <v>461.5099092421533</v>
      </c>
      <c r="Z27" s="3871" t="n">
        <v>469.48839861557155</v>
      </c>
      <c r="AA27" t="n" s="3871">
        <v>-6.941055896137</v>
      </c>
    </row>
    <row r="28" spans="1:34" x14ac:dyDescent="0.2">
      <c r="A28" s="2120" t="s">
        <v>1085</v>
      </c>
      <c r="B28" s="3875" t="n">
        <v>531333.4324594997</v>
      </c>
      <c r="C28" s="3875" t="n">
        <v>531333.4324594997</v>
      </c>
      <c r="D28" s="3875" t="n">
        <v>503045.80558957526</v>
      </c>
      <c r="E28" s="3875" t="n">
        <v>480828.4143409796</v>
      </c>
      <c r="F28" s="3875" t="n">
        <v>469032.35314923764</v>
      </c>
      <c r="G28" s="3875" t="n">
        <v>465193.39407169376</v>
      </c>
      <c r="H28" s="3875" t="n">
        <v>465038.9461697728</v>
      </c>
      <c r="I28" s="3875" t="n">
        <v>467543.88272572303</v>
      </c>
      <c r="J28" s="3875" t="n">
        <v>465364.3544399408</v>
      </c>
      <c r="K28" s="3875" t="n">
        <v>463352.15539737156</v>
      </c>
      <c r="L28" s="3875" t="n">
        <v>461667.7131334774</v>
      </c>
      <c r="M28" s="3875" t="n">
        <v>455493.5480334583</v>
      </c>
      <c r="N28" s="3875" t="n">
        <v>451280.2329565931</v>
      </c>
      <c r="O28" s="3875" t="n">
        <v>443585.7901559079</v>
      </c>
      <c r="P28" s="3875" t="n">
        <v>439800.07086982793</v>
      </c>
      <c r="Q28" s="3875" t="n">
        <v>438980.01703357254</v>
      </c>
      <c r="R28" s="3875" t="n">
        <v>433280.3292492576</v>
      </c>
      <c r="S28" s="3875" t="n">
        <v>428927.2304124814</v>
      </c>
      <c r="T28" s="3875" t="n">
        <v>432048.1116587153</v>
      </c>
      <c r="U28" s="3875" t="n">
        <v>427542.7448926683</v>
      </c>
      <c r="V28" s="3875" t="n">
        <v>422132.0981700757</v>
      </c>
      <c r="W28" s="3875" t="n">
        <v>418262.25194166874</v>
      </c>
      <c r="X28" s="3875" t="n">
        <v>417042.61644532275</v>
      </c>
      <c r="Y28" s="3875" t="n">
        <v>416181.4744474342</v>
      </c>
      <c r="Z28" s="3875" t="n">
        <v>419065.97616037447</v>
      </c>
      <c r="AA28" t="n" s="3875">
        <v>-21.129379301327</v>
      </c>
    </row>
    <row r="29" spans="1:34" x14ac:dyDescent="0.2">
      <c r="A29" s="2106" t="s">
        <v>1086</v>
      </c>
      <c r="B29" s="3871" t="n">
        <v>235806.77151645292</v>
      </c>
      <c r="C29" s="3871" t="n">
        <v>235806.77151645292</v>
      </c>
      <c r="D29" s="3871" t="n">
        <v>225856.6186683208</v>
      </c>
      <c r="E29" s="3871" t="n">
        <v>217270.7982362988</v>
      </c>
      <c r="F29" s="3871" t="n">
        <v>212217.95495720906</v>
      </c>
      <c r="G29" s="3871" t="n">
        <v>209819.88291398107</v>
      </c>
      <c r="H29" s="3871" t="n">
        <v>209089.56658846673</v>
      </c>
      <c r="I29" s="3871" t="n">
        <v>209755.61034189837</v>
      </c>
      <c r="J29" s="3871" t="n">
        <v>207223.12574790668</v>
      </c>
      <c r="K29" s="3871" t="n">
        <v>205643.21761635027</v>
      </c>
      <c r="L29" s="3871" t="n">
        <v>204366.8709436086</v>
      </c>
      <c r="M29" s="3871" t="n">
        <v>201847.94716481946</v>
      </c>
      <c r="N29" s="3871" t="n">
        <v>199465.09299105275</v>
      </c>
      <c r="O29" s="3871" t="n">
        <v>195745.009505723</v>
      </c>
      <c r="P29" s="3871" t="n">
        <v>194488.31644983057</v>
      </c>
      <c r="Q29" s="3871" t="n">
        <v>191784.2767719786</v>
      </c>
      <c r="R29" s="3871" t="n">
        <v>191521.26237252567</v>
      </c>
      <c r="S29" s="3871" t="n">
        <v>190029.4688993547</v>
      </c>
      <c r="T29" s="3871" t="n">
        <v>190762.86970411506</v>
      </c>
      <c r="U29" s="3871" t="n">
        <v>189224.52951056493</v>
      </c>
      <c r="V29" s="3871" t="n">
        <v>187425.3186356791</v>
      </c>
      <c r="W29" s="3871" t="n">
        <v>185773.22367205712</v>
      </c>
      <c r="X29" s="3871" t="n">
        <v>183631.06185631567</v>
      </c>
      <c r="Y29" s="3871" t="n">
        <v>183561.477844974</v>
      </c>
      <c r="Z29" s="3871" t="n">
        <v>184113.15601505703</v>
      </c>
      <c r="AA29" t="n" s="3871">
        <v>-21.922023345199</v>
      </c>
    </row>
    <row r="30" spans="1:34" x14ac:dyDescent="0.2">
      <c r="A30" s="2106" t="s">
        <v>510</v>
      </c>
      <c r="B30" s="3871" t="n">
        <v>80339.94947890908</v>
      </c>
      <c r="C30" s="3871" t="n">
        <v>80339.94947890908</v>
      </c>
      <c r="D30" s="3871" t="n">
        <v>76636.10711797299</v>
      </c>
      <c r="E30" s="3871" t="n">
        <v>74683.65220951446</v>
      </c>
      <c r="F30" s="3871" t="n">
        <v>73002.77159399996</v>
      </c>
      <c r="G30" s="3871" t="n">
        <v>72316.2057471774</v>
      </c>
      <c r="H30" s="3871" t="n">
        <v>72147.07557061742</v>
      </c>
      <c r="I30" s="3871" t="n">
        <v>71634.18377402281</v>
      </c>
      <c r="J30" s="3871" t="n">
        <v>71583.89110032674</v>
      </c>
      <c r="K30" s="3871" t="n">
        <v>71881.91037008111</v>
      </c>
      <c r="L30" s="3871" t="n">
        <v>71415.28831820279</v>
      </c>
      <c r="M30" s="3871" t="n">
        <v>71001.43804724189</v>
      </c>
      <c r="N30" s="3871" t="n">
        <v>70982.16698532902</v>
      </c>
      <c r="O30" s="3871" t="n">
        <v>70351.14415054047</v>
      </c>
      <c r="P30" s="3871" t="n">
        <v>70445.57354497441</v>
      </c>
      <c r="Q30" s="3871" t="n">
        <v>69582.18712104177</v>
      </c>
      <c r="R30" s="3871" t="n">
        <v>68361.8536169237</v>
      </c>
      <c r="S30" s="3871" t="n">
        <v>67883.25594134918</v>
      </c>
      <c r="T30" s="3871" t="n">
        <v>68036.5708575086</v>
      </c>
      <c r="U30" s="3871" t="n">
        <v>66295.04966432082</v>
      </c>
      <c r="V30" s="3871" t="n">
        <v>66038.49713126516</v>
      </c>
      <c r="W30" s="3871" t="n">
        <v>63673.23094475304</v>
      </c>
      <c r="X30" s="3871" t="n">
        <v>63882.23243643009</v>
      </c>
      <c r="Y30" s="3871" t="n">
        <v>62816.62893688768</v>
      </c>
      <c r="Z30" s="3871" t="n">
        <v>62205.08707040588</v>
      </c>
      <c r="AA30" t="n" s="3871">
        <v>-22.572658467086</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s="3871" t="n">
        <v>2495.731818491866</v>
      </c>
      <c r="V31" s="3871" t="n">
        <v>2798.028603283289</v>
      </c>
      <c r="W31" s="3871" t="n">
        <v>2835.5672230560644</v>
      </c>
      <c r="X31" s="3871" t="n">
        <v>2839.430038213191</v>
      </c>
      <c r="Y31" s="3871" t="n">
        <v>2751.8257771112785</v>
      </c>
      <c r="Z31" s="3871" t="n">
        <v>2603.8840784419885</v>
      </c>
      <c r="AA31" t="n" s="3871">
        <v>-7.571041447608</v>
      </c>
    </row>
    <row r="32" spans="1:34" x14ac:dyDescent="0.2">
      <c r="A32" s="2106" t="s">
        <v>1087</v>
      </c>
      <c r="B32" s="3871" t="n">
        <v>194857.73340743544</v>
      </c>
      <c r="C32" s="3871" t="n">
        <v>194857.73340743544</v>
      </c>
      <c r="D32" s="3871" t="n">
        <v>183284.6462687762</v>
      </c>
      <c r="E32" s="3871" t="n">
        <v>172778.97886706883</v>
      </c>
      <c r="F32" s="3871" t="n">
        <v>168683.70175585014</v>
      </c>
      <c r="G32" s="3871" t="n">
        <v>167985.5064368663</v>
      </c>
      <c r="H32" s="3871" t="n">
        <v>168375.77653516366</v>
      </c>
      <c r="I32" s="3871" t="n">
        <v>169886.54315430275</v>
      </c>
      <c r="J32" s="3871" t="n">
        <v>171016.37061005316</v>
      </c>
      <c r="K32" s="3871" t="n">
        <v>169788.9172610305</v>
      </c>
      <c r="L32" s="3871" t="n">
        <v>170010.34109601015</v>
      </c>
      <c r="M32" s="3871" t="n">
        <v>167224.8773800202</v>
      </c>
      <c r="N32" s="3871" t="n">
        <v>166479.16570399777</v>
      </c>
      <c r="O32" s="3871" t="n">
        <v>163063.4616384233</v>
      </c>
      <c r="P32" s="3871" t="n">
        <v>159527.9949584543</v>
      </c>
      <c r="Q32" s="3871" t="n">
        <v>162777.81155633464</v>
      </c>
      <c r="R32" s="3871" t="n">
        <v>158688.70496358353</v>
      </c>
      <c r="S32" s="3871" t="n">
        <v>156641.38336646004</v>
      </c>
      <c r="T32" s="3871" t="n">
        <v>157956.3979683392</v>
      </c>
      <c r="U32" s="3871" t="n">
        <v>157519.4415775336</v>
      </c>
      <c r="V32" s="3871" t="n">
        <v>153770.96209818262</v>
      </c>
      <c r="W32" s="3871" t="n">
        <v>153856.3275494245</v>
      </c>
      <c r="X32" s="3871" t="n">
        <v>154147.92756327803</v>
      </c>
      <c r="Y32" s="3871" t="n">
        <v>153909.0971635471</v>
      </c>
      <c r="Z32" s="3871" t="n">
        <v>156831.21266553603</v>
      </c>
      <c r="AA32" t="n" s="3871">
        <v>-19.515017483237</v>
      </c>
    </row>
    <row r="33" spans="1:34" x14ac:dyDescent="0.2">
      <c r="A33" s="2106" t="s">
        <v>518</v>
      </c>
      <c r="B33" s="3871" t="s">
        <v>2942</v>
      </c>
      <c r="C33" s="3871" t="s">
        <v>2942</v>
      </c>
      <c r="D33" s="3871" t="s">
        <v>2942</v>
      </c>
      <c r="E33" s="3871" t="s">
        <v>2942</v>
      </c>
      <c r="F33" s="3871" t="s">
        <v>2942</v>
      </c>
      <c r="G33" s="3871" t="s">
        <v>2942</v>
      </c>
      <c r="H33" s="3871" t="s">
        <v>2942</v>
      </c>
      <c r="I33" s="3871" t="s">
        <v>2942</v>
      </c>
      <c r="J33" s="3871" t="s">
        <v>2942</v>
      </c>
      <c r="K33" s="3871" t="s">
        <v>2942</v>
      </c>
      <c r="L33" s="3871" t="s">
        <v>2942</v>
      </c>
      <c r="M33" s="3871" t="s">
        <v>2942</v>
      </c>
      <c r="N33" s="3871" t="s">
        <v>2942</v>
      </c>
      <c r="O33" s="3871" t="s">
        <v>2942</v>
      </c>
      <c r="P33" s="3871" t="s">
        <v>2942</v>
      </c>
      <c r="Q33" s="3871" t="s">
        <v>2942</v>
      </c>
      <c r="R33" s="3871" t="s">
        <v>2942</v>
      </c>
      <c r="S33" s="3871" t="s">
        <v>2942</v>
      </c>
      <c r="T33" s="3871" t="s">
        <v>2942</v>
      </c>
      <c r="U33" s="3871" t="s">
        <v>2942</v>
      </c>
      <c r="V33" s="3871" t="s">
        <v>2942</v>
      </c>
      <c r="W33" s="3871" t="s">
        <v>2942</v>
      </c>
      <c r="X33" s="3871" t="s">
        <v>2942</v>
      </c>
      <c r="Y33" s="3871" t="s">
        <v>2942</v>
      </c>
      <c r="Z33" s="3871" t="s">
        <v>2942</v>
      </c>
      <c r="AA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s="3871" t="n">
        <v>2230.148282329653</v>
      </c>
      <c r="J34" s="3871" t="n">
        <v>1772.1880534292666</v>
      </c>
      <c r="K34" s="3871" t="n">
        <v>2113.8151066768073</v>
      </c>
      <c r="L34" s="3871" t="n">
        <v>1793.9381539533583</v>
      </c>
      <c r="M34" s="3871" t="n">
        <v>1958.6818851677258</v>
      </c>
      <c r="N34" s="3871" t="n">
        <v>1256.618829075082</v>
      </c>
      <c r="O34" s="3871" t="n">
        <v>1410.2117869565366</v>
      </c>
      <c r="P34" s="3871" t="n">
        <v>1498.7839526448058</v>
      </c>
      <c r="Q34" s="3871" t="n">
        <v>1050.1317800926317</v>
      </c>
      <c r="R34" s="3871" t="n">
        <v>1000.9017269582758</v>
      </c>
      <c r="S34" s="3871" t="n">
        <v>988.7995351615998</v>
      </c>
      <c r="T34" s="3871" t="n">
        <v>1591.4970879398738</v>
      </c>
      <c r="U34" s="3871" t="n">
        <v>943.0376459221875</v>
      </c>
      <c r="V34" s="3871" t="n">
        <v>1004.208508633922</v>
      </c>
      <c r="W34" s="3871" t="n">
        <v>823.4234137406235</v>
      </c>
      <c r="X34" s="3871" t="n">
        <v>839.018351828842</v>
      </c>
      <c r="Y34" s="3871" t="n">
        <v>1286.982221544976</v>
      </c>
      <c r="Z34" s="3871" t="n">
        <v>837.9258492071327</v>
      </c>
      <c r="AA34" t="n" s="3871">
        <v>-60.173371076311</v>
      </c>
    </row>
    <row r="35" spans="1:34" x14ac:dyDescent="0.2">
      <c r="A35" s="2106" t="s">
        <v>1088</v>
      </c>
      <c r="B35" s="3871" t="n">
        <v>10371.099496468541</v>
      </c>
      <c r="C35" s="3871" t="n">
        <v>10371.099496468541</v>
      </c>
      <c r="D35" s="3871" t="n">
        <v>8168.403184879417</v>
      </c>
      <c r="E35" s="3871" t="n">
        <v>6749.048351837434</v>
      </c>
      <c r="F35" s="3871" t="n">
        <v>6377.491820824053</v>
      </c>
      <c r="G35" s="3871" t="n">
        <v>6470.794313265844</v>
      </c>
      <c r="H35" s="3871" t="n">
        <v>7161.842173295508</v>
      </c>
      <c r="I35" s="3871" t="n">
        <v>7177.231380573149</v>
      </c>
      <c r="J35" s="3871" t="n">
        <v>6904.257716585222</v>
      </c>
      <c r="K35" s="3871" t="n">
        <v>6887.374351554424</v>
      </c>
      <c r="L35" s="3871" t="n">
        <v>6881.510515152215</v>
      </c>
      <c r="M35" s="3871" t="n">
        <v>6204.655604240794</v>
      </c>
      <c r="N35" s="3871" t="n">
        <v>5961.427949896243</v>
      </c>
      <c r="O35" s="3871" t="n">
        <v>5903.449498199163</v>
      </c>
      <c r="P35" s="3871" t="n">
        <v>6582.816365048499</v>
      </c>
      <c r="Q35" s="3871" t="n">
        <v>6261.457247112213</v>
      </c>
      <c r="R35" s="3871" t="n">
        <v>6215.860179929156</v>
      </c>
      <c r="S35" s="3871" t="n">
        <v>5760.09993239437</v>
      </c>
      <c r="T35" s="3871" t="n">
        <v>5635.312671765241</v>
      </c>
      <c r="U35" s="3871" t="n">
        <v>5726.301565448261</v>
      </c>
      <c r="V35" s="3871" t="n">
        <v>5523.006578984686</v>
      </c>
      <c r="W35" s="3871" t="n">
        <v>5443.2528892149985</v>
      </c>
      <c r="X35" s="3871" t="n">
        <v>5539.108782361897</v>
      </c>
      <c r="Y35" s="3871" t="n">
        <v>5432.187729934518</v>
      </c>
      <c r="Z35" s="3871" t="n">
        <v>5895.572955618711</v>
      </c>
      <c r="AA35" t="n" s="3871">
        <v>-43.153828987696</v>
      </c>
    </row>
    <row r="36" spans="1:34" x14ac:dyDescent="0.2">
      <c r="A36" s="2106" t="s">
        <v>1089</v>
      </c>
      <c r="B36" s="3871" t="n">
        <v>3923.8530010947097</v>
      </c>
      <c r="C36" s="3871" t="n">
        <v>3923.8530010947097</v>
      </c>
      <c r="D36" s="3871" t="n">
        <v>3393.344627841602</v>
      </c>
      <c r="E36" s="3871" t="n">
        <v>3323.716950238291</v>
      </c>
      <c r="F36" s="3871" t="n">
        <v>3194.2319266485115</v>
      </c>
      <c r="G36" s="3871" t="n">
        <v>3170.5738846304366</v>
      </c>
      <c r="H36" s="3871" t="n">
        <v>2971.6927346471857</v>
      </c>
      <c r="I36" s="3871" t="n">
        <v>3050.570565091556</v>
      </c>
      <c r="J36" s="3871" t="n">
        <v>3057.6687948269932</v>
      </c>
      <c r="K36" s="3871" t="n">
        <v>3320.432165244103</v>
      </c>
      <c r="L36" s="3871" t="n">
        <v>3475.315005187007</v>
      </c>
      <c r="M36" s="3871" t="n">
        <v>3662.8586788809475</v>
      </c>
      <c r="N36" s="3871" t="n">
        <v>3650.149623820256</v>
      </c>
      <c r="O36" s="3871" t="n">
        <v>3587.3482083807753</v>
      </c>
      <c r="P36" s="3871" t="n">
        <v>3618.9610114213333</v>
      </c>
      <c r="Q36" s="3871" t="n">
        <v>3738.629982897685</v>
      </c>
      <c r="R36" s="3871" t="n">
        <v>3581.9114493629545</v>
      </c>
      <c r="S36" s="3871" t="n">
        <v>3672.527743627839</v>
      </c>
      <c r="T36" s="3871" t="n">
        <v>3861.814559887857</v>
      </c>
      <c r="U36" s="3871" t="n">
        <v>3727.6851929765357</v>
      </c>
      <c r="V36" s="3871" t="n">
        <v>3802.9756117080874</v>
      </c>
      <c r="W36" s="3871" t="n">
        <v>3902.833177044744</v>
      </c>
      <c r="X36" s="3871" t="n">
        <v>3917.0200112835782</v>
      </c>
      <c r="Y36" s="3871" t="n">
        <v>4204.2233865268845</v>
      </c>
      <c r="Z36" s="3871" t="n">
        <v>4103.710906590391</v>
      </c>
      <c r="AA36" t="n" s="3871">
        <v>4.583706511062</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s="3871" t="n">
        <v>1002.5384760498074</v>
      </c>
      <c r="J37" s="3871" t="n">
        <v>982.9726979887987</v>
      </c>
      <c r="K37" s="3871" t="n">
        <v>1023.8137847296045</v>
      </c>
      <c r="L37" s="3871" t="n">
        <v>1125.7214275463366</v>
      </c>
      <c r="M37" s="3871" t="n">
        <v>1070.6296022335202</v>
      </c>
      <c r="N37" s="3871" t="n">
        <v>946.6477662112975</v>
      </c>
      <c r="O37" s="3871" t="n">
        <v>916.6421822208896</v>
      </c>
      <c r="P37" s="3871" t="n">
        <v>930.7654771663344</v>
      </c>
      <c r="Q37" s="3871" t="n">
        <v>923.0763683256256</v>
      </c>
      <c r="R37" s="3871" t="n">
        <v>923.1918890936432</v>
      </c>
      <c r="S37" s="3871" t="n">
        <v>891.4758573847943</v>
      </c>
      <c r="T37" s="3871" t="n">
        <v>925.9582565984883</v>
      </c>
      <c r="U37" s="3871" t="n">
        <v>905.0087729246969</v>
      </c>
      <c r="V37" s="3871" t="n">
        <v>892.2855330674821</v>
      </c>
      <c r="W37" s="3871" t="n">
        <v>887.3078647408121</v>
      </c>
      <c r="X37" s="3871" t="n">
        <v>961.589081905219</v>
      </c>
      <c r="Y37" s="3871" t="n">
        <v>925.3633563327035</v>
      </c>
      <c r="Z37" s="3871" t="n">
        <v>940.8144223467644</v>
      </c>
      <c r="AA37" t="n" s="3871">
        <v>-15.433783858915</v>
      </c>
    </row>
    <row r="38" spans="1:34" x14ac:dyDescent="0.2">
      <c r="A38" s="2106" t="s">
        <v>1465</v>
      </c>
      <c r="B38" s="3871" t="n">
        <v>0.4004030130663</v>
      </c>
      <c r="C38" s="3871" t="n">
        <v>0.4004030130663</v>
      </c>
      <c r="D38" s="3871" t="n">
        <v>0.96773039581377</v>
      </c>
      <c r="E38" s="3871" t="n">
        <v>1.30295469345487</v>
      </c>
      <c r="F38" s="3871" t="n">
        <v>1.69125272381349</v>
      </c>
      <c r="G38" s="3871" t="n">
        <v>2.07569925337418</v>
      </c>
      <c r="H38" s="3871" t="n">
        <v>5.02423798284624</v>
      </c>
      <c r="I38" s="3871" t="n">
        <v>8.33246298301344</v>
      </c>
      <c r="J38" s="3871" t="n">
        <v>10.50218159355644</v>
      </c>
      <c r="K38" s="3871" t="n">
        <v>23.64979648269198</v>
      </c>
      <c r="L38" s="3871" t="n">
        <v>26.81496363986007</v>
      </c>
      <c r="M38" s="3871" t="n">
        <v>42.47045582868012</v>
      </c>
      <c r="N38" s="3871" t="n">
        <v>60.13334987224974</v>
      </c>
      <c r="O38" s="3871" t="n">
        <v>86.23852131049661</v>
      </c>
      <c r="P38" s="3871" t="n">
        <v>101.5719021895604</v>
      </c>
      <c r="Q38" s="3871" t="n">
        <v>130.9376718587493</v>
      </c>
      <c r="R38" s="3871" t="n">
        <v>346.3494289117094</v>
      </c>
      <c r="S38" s="3871" t="n">
        <v>471.7942151397027</v>
      </c>
      <c r="T38" s="3871" t="n">
        <v>624.8659589259153</v>
      </c>
      <c r="U38" s="3871" t="n">
        <v>705.9591444854799</v>
      </c>
      <c r="V38" s="3871" t="n">
        <v>876.8154692713549</v>
      </c>
      <c r="W38" s="3871" t="n">
        <v>1067.0852076368758</v>
      </c>
      <c r="X38" s="3871" t="n">
        <v>1285.228323706258</v>
      </c>
      <c r="Y38" s="3871" t="n">
        <v>1293.688030575071</v>
      </c>
      <c r="Z38" s="3871" t="n">
        <v>1534.6121971705202</v>
      </c>
      <c r="AA38" t="n" s="3871">
        <v>383166.8953758383</v>
      </c>
    </row>
    <row r="39" spans="1:34" ht="14.25" x14ac:dyDescent="0.2">
      <c r="A39" s="2120" t="s">
        <v>1199</v>
      </c>
      <c r="B39" s="3875" t="n">
        <v>-200021.85672630792</v>
      </c>
      <c r="C39" s="3875" t="n">
        <v>-200021.85672630792</v>
      </c>
      <c r="D39" s="3875" t="n">
        <v>-288025.66392970417</v>
      </c>
      <c r="E39" s="3875" t="n">
        <v>-262751.7327684347</v>
      </c>
      <c r="F39" s="3875" t="n">
        <v>-267162.7056499844</v>
      </c>
      <c r="G39" s="3875" t="n">
        <v>-266610.8906763335</v>
      </c>
      <c r="H39" s="3875" t="n">
        <v>-281396.838722037</v>
      </c>
      <c r="I39" s="3875" t="n">
        <v>-312114.67818225804</v>
      </c>
      <c r="J39" s="3875" t="n">
        <v>-308086.81851616036</v>
      </c>
      <c r="K39" s="3875" t="n">
        <v>-321506.37448868074</v>
      </c>
      <c r="L39" s="3875" t="n">
        <v>-334572.98593725555</v>
      </c>
      <c r="M39" s="3875" t="n">
        <v>-291060.4291547139</v>
      </c>
      <c r="N39" s="3875" t="n">
        <v>-322485.0001678961</v>
      </c>
      <c r="O39" s="3875" t="n">
        <v>-301709.73757203476</v>
      </c>
      <c r="P39" s="3875" t="n">
        <v>-279211.29228378553</v>
      </c>
      <c r="Q39" s="3875" t="n">
        <v>-309195.1012266793</v>
      </c>
      <c r="R39" s="3875" t="n">
        <v>-304383.9481021684</v>
      </c>
      <c r="S39" s="3875" t="n">
        <v>-327968.36739621405</v>
      </c>
      <c r="T39" s="3875" t="n">
        <v>-281926.9259266426</v>
      </c>
      <c r="U39" s="3875" t="n">
        <v>-326330.38139949634</v>
      </c>
      <c r="V39" s="3875" t="n">
        <v>-332465.08012634935</v>
      </c>
      <c r="W39" s="3875" t="n">
        <v>-318816.1239309429</v>
      </c>
      <c r="X39" s="3875" t="n">
        <v>-317782.8830144612</v>
      </c>
      <c r="Y39" s="3875" t="n">
        <v>-324354.760737857</v>
      </c>
      <c r="Z39" s="3875" t="n">
        <v>-324798.0341243398</v>
      </c>
      <c r="AA39" t="n" s="3875">
        <v>62.381271447132</v>
      </c>
    </row>
    <row r="40" spans="1:34" x14ac:dyDescent="0.2">
      <c r="A40" s="2106" t="s">
        <v>1200</v>
      </c>
      <c r="B40" s="3871" t="n">
        <v>-339643.9350721624</v>
      </c>
      <c r="C40" s="3871" t="n">
        <v>-339643.9350721624</v>
      </c>
      <c r="D40" s="3871" t="n">
        <v>-433186.4479504315</v>
      </c>
      <c r="E40" s="3871" t="n">
        <v>-411701.50792699406</v>
      </c>
      <c r="F40" s="3871" t="n">
        <v>-412390.91463763424</v>
      </c>
      <c r="G40" s="3871" t="n">
        <v>-403948.55782580836</v>
      </c>
      <c r="H40" s="3871" t="n">
        <v>-410704.4198872653</v>
      </c>
      <c r="I40" s="3871" t="n">
        <v>-438057.3084585115</v>
      </c>
      <c r="J40" s="3871" t="n">
        <v>-429732.20547836367</v>
      </c>
      <c r="K40" s="3871" t="n">
        <v>-440042.28461742756</v>
      </c>
      <c r="L40" s="3871" t="n">
        <v>-448667.1794030299</v>
      </c>
      <c r="M40" s="3871" t="n">
        <v>-394104.76019718655</v>
      </c>
      <c r="N40" s="3871" t="n">
        <v>-438504.3823238317</v>
      </c>
      <c r="O40" s="3871" t="n">
        <v>-410840.5324729801</v>
      </c>
      <c r="P40" s="3871" t="n">
        <v>-385156.53608127456</v>
      </c>
      <c r="Q40" s="3871" t="n">
        <v>-406308.26552308694</v>
      </c>
      <c r="R40" s="3871" t="n">
        <v>-398223.42510690074</v>
      </c>
      <c r="S40" s="3871" t="n">
        <v>-410465.07440031087</v>
      </c>
      <c r="T40" s="3871" t="n">
        <v>-367897.0355387362</v>
      </c>
      <c r="U40" s="3871" t="n">
        <v>-427872.94480684784</v>
      </c>
      <c r="V40" s="3871" t="n">
        <v>-448111.3491512329</v>
      </c>
      <c r="W40" s="3871" t="n">
        <v>-419972.1811026002</v>
      </c>
      <c r="X40" s="3871" t="n">
        <v>-415792.49155911396</v>
      </c>
      <c r="Y40" s="3871" t="n">
        <v>-426940.3098445901</v>
      </c>
      <c r="Z40" s="3871" t="n">
        <v>-434760.2856735389</v>
      </c>
      <c r="AA40" t="n" s="3871">
        <v>28.004725178198</v>
      </c>
    </row>
    <row r="41" spans="1:34" x14ac:dyDescent="0.2">
      <c r="A41" s="2106" t="s">
        <v>1201</v>
      </c>
      <c r="B41" s="3871" t="n">
        <v>79512.76923076402</v>
      </c>
      <c r="C41" s="3871" t="n">
        <v>79512.76923076402</v>
      </c>
      <c r="D41" s="3871" t="n">
        <v>76168.53471683754</v>
      </c>
      <c r="E41" s="3871" t="n">
        <v>77296.97367257994</v>
      </c>
      <c r="F41" s="3871" t="n">
        <v>75065.03570868328</v>
      </c>
      <c r="G41" s="3871" t="n">
        <v>74423.41696058043</v>
      </c>
      <c r="H41" s="3871" t="n">
        <v>74779.23876333794</v>
      </c>
      <c r="I41" s="3871" t="n">
        <v>75848.19644428352</v>
      </c>
      <c r="J41" s="3871" t="n">
        <v>74917.50516711372</v>
      </c>
      <c r="K41" s="3871" t="n">
        <v>74482.59009034443</v>
      </c>
      <c r="L41" s="3871" t="n">
        <v>74131.82374862203</v>
      </c>
      <c r="M41" s="3871" t="n">
        <v>72276.99982410378</v>
      </c>
      <c r="N41" s="3871" t="n">
        <v>69410.2669698901</v>
      </c>
      <c r="O41" s="3871" t="n">
        <v>69618.4261595633</v>
      </c>
      <c r="P41" s="3871" t="n">
        <v>69127.68433616521</v>
      </c>
      <c r="Q41" s="3871" t="n">
        <v>67325.209796722</v>
      </c>
      <c r="R41" s="3871" t="n">
        <v>65747.31333904882</v>
      </c>
      <c r="S41" s="3871" t="n">
        <v>63763.42983384317</v>
      </c>
      <c r="T41" s="3871" t="n">
        <v>66379.92418432159</v>
      </c>
      <c r="U41" s="3871" t="n">
        <v>67128.3377709749</v>
      </c>
      <c r="V41" s="3871" t="n">
        <v>65899.00284319007</v>
      </c>
      <c r="W41" s="3871" t="n">
        <v>65322.939968709245</v>
      </c>
      <c r="X41" s="3871" t="n">
        <v>65528.98892731766</v>
      </c>
      <c r="Y41" s="3871" t="n">
        <v>66033.04027743691</v>
      </c>
      <c r="Z41" s="3871" t="n">
        <v>67442.86373893048</v>
      </c>
      <c r="AA41" t="n" s="3871">
        <v>-15.179832885463</v>
      </c>
    </row>
    <row r="42" spans="1:34" x14ac:dyDescent="0.2">
      <c r="A42" s="2106" t="s">
        <v>1202</v>
      </c>
      <c r="B42" s="3871" t="n">
        <v>34125.62044202701</v>
      </c>
      <c r="C42" s="3871" t="n">
        <v>34125.62044202701</v>
      </c>
      <c r="D42" s="3871" t="n">
        <v>30010.57260771531</v>
      </c>
      <c r="E42" s="3871" t="n">
        <v>28613.8070520843</v>
      </c>
      <c r="F42" s="3871" t="n">
        <v>31212.976658054773</v>
      </c>
      <c r="G42" s="3871" t="n">
        <v>28140.38837777282</v>
      </c>
      <c r="H42" s="3871" t="n">
        <v>22786.66175004061</v>
      </c>
      <c r="I42" s="3871" t="n">
        <v>21860.89454432342</v>
      </c>
      <c r="J42" s="3871" t="n">
        <v>24016.10822322477</v>
      </c>
      <c r="K42" s="3871" t="n">
        <v>24814.96907684197</v>
      </c>
      <c r="L42" s="3871" t="n">
        <v>22591.110458688523</v>
      </c>
      <c r="M42" s="3871" t="n">
        <v>23231.42437191017</v>
      </c>
      <c r="N42" s="3871" t="n">
        <v>25345.265886547597</v>
      </c>
      <c r="O42" s="3871" t="n">
        <v>23540.95008678432</v>
      </c>
      <c r="P42" s="3871" t="n">
        <v>24371.8142517397</v>
      </c>
      <c r="Q42" s="3871" t="n">
        <v>22564.948113887825</v>
      </c>
      <c r="R42" s="3871" t="n">
        <v>20289.071532073773</v>
      </c>
      <c r="S42" s="3871" t="n">
        <v>17715.468460182066</v>
      </c>
      <c r="T42" s="3871" t="n">
        <v>24647.106882464195</v>
      </c>
      <c r="U42" s="3871" t="n">
        <v>16437.818113912515</v>
      </c>
      <c r="V42" s="3871" t="n">
        <v>16053.14416040376</v>
      </c>
      <c r="W42" s="3871" t="n">
        <v>12936.031264432895</v>
      </c>
      <c r="X42" s="3871" t="n">
        <v>12173.681842681646</v>
      </c>
      <c r="Y42" s="3871" t="n">
        <v>14319.355901829173</v>
      </c>
      <c r="Z42" s="3871" t="n">
        <v>14672.901228268853</v>
      </c>
      <c r="AA42" t="n" s="3871">
        <v>-57.003268986141</v>
      </c>
    </row>
    <row r="43" spans="1:34" x14ac:dyDescent="0.2">
      <c r="A43" s="2106" t="s">
        <v>1203</v>
      </c>
      <c r="B43" s="3871" t="n">
        <v>13543.044942420382</v>
      </c>
      <c r="C43" s="3871" t="n">
        <v>13543.044942420382</v>
      </c>
      <c r="D43" s="3871" t="n">
        <v>13544.656403429268</v>
      </c>
      <c r="E43" s="3871" t="n">
        <v>13641.60144463445</v>
      </c>
      <c r="F43" s="3871" t="n">
        <v>12782.190388791027</v>
      </c>
      <c r="G43" s="3871" t="n">
        <v>14343.202472166271</v>
      </c>
      <c r="H43" s="3871" t="n">
        <v>14275.52032875956</v>
      </c>
      <c r="I43" s="3871" t="n">
        <v>14027.171497856774</v>
      </c>
      <c r="J43" s="3871" t="n">
        <v>14056.822060109223</v>
      </c>
      <c r="K43" s="3871" t="n">
        <v>12807.77138281213</v>
      </c>
      <c r="L43" s="3871" t="n">
        <v>15215.47500979241</v>
      </c>
      <c r="M43" s="3871" t="n">
        <v>14155.010720210508</v>
      </c>
      <c r="N43" s="3871" t="n">
        <v>16870.167466608822</v>
      </c>
      <c r="O43" s="3871" t="n">
        <v>16738.611601810997</v>
      </c>
      <c r="P43" s="3871" t="n">
        <v>17983.52822223192</v>
      </c>
      <c r="Q43" s="3871" t="n">
        <v>17218.558018070184</v>
      </c>
      <c r="R43" s="3871" t="n">
        <v>18484.779719822094</v>
      </c>
      <c r="S43" s="3871" t="n">
        <v>18258.92190453337</v>
      </c>
      <c r="T43" s="3871" t="n">
        <v>16961.676020466864</v>
      </c>
      <c r="U43" s="3871" t="n">
        <v>16789.571364686908</v>
      </c>
      <c r="V43" s="3871" t="n">
        <v>16807.255348825354</v>
      </c>
      <c r="W43" s="3871" t="n">
        <v>18316.60235970459</v>
      </c>
      <c r="X43" s="3871" t="n">
        <v>17941.699413905135</v>
      </c>
      <c r="Y43" s="3871" t="n">
        <v>16760.239989298898</v>
      </c>
      <c r="Z43" s="3871" t="n">
        <v>19224.508087281596</v>
      </c>
      <c r="AA43" t="n" s="3871">
        <v>41.951150343342</v>
      </c>
    </row>
    <row r="44" spans="1:34" x14ac:dyDescent="0.2">
      <c r="A44" s="2106" t="s">
        <v>1204</v>
      </c>
      <c r="B44" s="3871" t="n">
        <v>38400.14093056578</v>
      </c>
      <c r="C44" s="3871" t="n">
        <v>38400.14093056578</v>
      </c>
      <c r="D44" s="3871" t="n">
        <v>40189.8635486412</v>
      </c>
      <c r="E44" s="3871" t="n">
        <v>39185.07951151144</v>
      </c>
      <c r="F44" s="3871" t="n">
        <v>41223.473627406114</v>
      </c>
      <c r="G44" s="3871" t="n">
        <v>39853.14930548635</v>
      </c>
      <c r="H44" s="3871" t="n">
        <v>40696.86695286582</v>
      </c>
      <c r="I44" s="3871" t="n">
        <v>38154.18010118027</v>
      </c>
      <c r="J44" s="3871" t="n">
        <v>39324.5683373625</v>
      </c>
      <c r="K44" s="3871" t="n">
        <v>39040.3020932605</v>
      </c>
      <c r="L44" s="3871" t="n">
        <v>39790.21142345688</v>
      </c>
      <c r="M44" s="3871" t="n">
        <v>38789.076500742885</v>
      </c>
      <c r="N44" s="3871" t="n">
        <v>43255.0229381122</v>
      </c>
      <c r="O44" s="3871" t="n">
        <v>43328.29006724983</v>
      </c>
      <c r="P44" s="3871" t="n">
        <v>44070.001861071636</v>
      </c>
      <c r="Q44" s="3871" t="n">
        <v>45223.069717625775</v>
      </c>
      <c r="R44" s="3871" t="n">
        <v>45191.542760771765</v>
      </c>
      <c r="S44" s="3871" t="n">
        <v>44333.46755029949</v>
      </c>
      <c r="T44" s="3871" t="n">
        <v>44757.69686659115</v>
      </c>
      <c r="U44" s="3871" t="n">
        <v>45773.006343342146</v>
      </c>
      <c r="V44" s="3871" t="n">
        <v>45513.24776149988</v>
      </c>
      <c r="W44" s="3871" t="n">
        <v>42405.39264588121</v>
      </c>
      <c r="X44" s="3871" t="n">
        <v>39985.215552507274</v>
      </c>
      <c r="Y44" s="3871" t="n">
        <v>39522.208052994465</v>
      </c>
      <c r="Z44" s="3871" t="n">
        <v>39036.91257793573</v>
      </c>
      <c r="AA44" t="n" s="3871">
        <v>1.658253412458</v>
      </c>
    </row>
    <row r="45" spans="1:34" x14ac:dyDescent="0.2">
      <c r="A45" s="2106" t="s">
        <v>1205</v>
      </c>
      <c r="B45" s="3871" t="n">
        <v>2729.287547934616</v>
      </c>
      <c r="C45" s="3871" t="n">
        <v>2729.287547934616</v>
      </c>
      <c r="D45" s="3871" t="n">
        <v>2142.765894921103</v>
      </c>
      <c r="E45" s="3871" t="n">
        <v>1767.7267450719612</v>
      </c>
      <c r="F45" s="3871" t="n">
        <v>1414.8801915497124</v>
      </c>
      <c r="G45" s="3871" t="n">
        <v>1286.1897296096345</v>
      </c>
      <c r="H45" s="3871" t="n">
        <v>15.83680198981827</v>
      </c>
      <c r="I45" s="3871" t="n">
        <v>-94.86649499618984</v>
      </c>
      <c r="J45" s="3871" t="n">
        <v>-216.79635930333464</v>
      </c>
      <c r="K45" s="3871" t="n">
        <v>-36.53065485444182</v>
      </c>
      <c r="L45" s="3871" t="n">
        <v>-226.72682250811928</v>
      </c>
      <c r="M45" s="3871" t="n">
        <v>-156.22413928010255</v>
      </c>
      <c r="N45" s="3871" t="n">
        <v>-250.2008408032006</v>
      </c>
      <c r="O45" s="3871" t="n">
        <v>-472.78575045344246</v>
      </c>
      <c r="P45" s="3871" t="n">
        <v>-384.7186226742884</v>
      </c>
      <c r="Q45" s="3871" t="n">
        <v>-607.860920660613</v>
      </c>
      <c r="R45" s="3871" t="n">
        <v>-453.4136457165701</v>
      </c>
      <c r="S45" s="3871" t="n">
        <v>864.1180757740631</v>
      </c>
      <c r="T45" s="3871" t="n">
        <v>-1087.9671484971414</v>
      </c>
      <c r="U45" s="3871" t="n">
        <v>-1116.4432800322616</v>
      </c>
      <c r="V45" s="3871" t="n">
        <v>-749.4922476444541</v>
      </c>
      <c r="W45" s="3871" t="n">
        <v>-466.8972209410748</v>
      </c>
      <c r="X45" s="3871" t="n">
        <v>-496.7828099104444</v>
      </c>
      <c r="Y45" s="3871" t="n">
        <v>-326.53490268024655</v>
      </c>
      <c r="Z45" s="3871" t="n">
        <v>-78.31111981951507</v>
      </c>
      <c r="AA45" t="n" s="3871">
        <v>-102.869287989782</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s="3871" t="n">
        <v>-28258.396699016612</v>
      </c>
      <c r="J46" s="3871" t="n">
        <v>-34203.887105773705</v>
      </c>
      <c r="K46" s="3871" t="n">
        <v>-35839.81389089492</v>
      </c>
      <c r="L46" s="3871" t="n">
        <v>-40289.9584086757</v>
      </c>
      <c r="M46" s="3871" t="n">
        <v>-47841.980288493185</v>
      </c>
      <c r="N46" s="3871" t="n">
        <v>-41025.404654817496</v>
      </c>
      <c r="O46" s="3871" t="n">
        <v>-45866.13174648855</v>
      </c>
      <c r="P46" s="3871" t="n">
        <v>-51351.510710196046</v>
      </c>
      <c r="Q46" s="3871" t="n">
        <v>-56613.56554604189</v>
      </c>
      <c r="R46" s="3871" t="n">
        <v>-57360.60640466396</v>
      </c>
      <c r="S46" s="3871" t="n">
        <v>-64279.100488932025</v>
      </c>
      <c r="T46" s="3871" t="n">
        <v>-67481.6062656223</v>
      </c>
      <c r="U46" s="3871" t="n">
        <v>-45241.864631490615</v>
      </c>
      <c r="V46" s="3871" t="n">
        <v>-29622.164946511373</v>
      </c>
      <c r="W46" s="3871" t="n">
        <v>-39085.24760803621</v>
      </c>
      <c r="X46" s="3871" t="n">
        <v>-38813.58420066092</v>
      </c>
      <c r="Y46" s="3871" t="n">
        <v>-35385.46831049758</v>
      </c>
      <c r="Z46" s="3871" t="n">
        <v>-31972.841456775877</v>
      </c>
      <c r="AA46" t="n" s="3871">
        <v>6.278674335002</v>
      </c>
    </row>
    <row r="47" spans="1:34" x14ac:dyDescent="0.2">
      <c r="A47" s="2106" t="s">
        <v>1207</v>
      </c>
      <c r="B47" s="3871" t="n">
        <v>334.9476474454296</v>
      </c>
      <c r="C47" s="3871" t="n">
        <v>334.9476474454296</v>
      </c>
      <c r="D47" s="3871" t="n">
        <v>334.21286871890675</v>
      </c>
      <c r="E47" s="3871" t="n">
        <v>333.6102262994774</v>
      </c>
      <c r="F47" s="3871" t="n">
        <v>332.9773625441086</v>
      </c>
      <c r="G47" s="3871" t="n">
        <v>3805.9311702161012</v>
      </c>
      <c r="H47" s="3871" t="n">
        <v>4246.624090219747</v>
      </c>
      <c r="I47" s="3871" t="n">
        <v>3388.0014717162258</v>
      </c>
      <c r="J47" s="3871" t="n">
        <v>2748.256707301147</v>
      </c>
      <c r="K47" s="3871" t="n">
        <v>2268.464189658381</v>
      </c>
      <c r="L47" s="3871" t="n">
        <v>1906.0518118956634</v>
      </c>
      <c r="M47" s="3871" t="n">
        <v>1629.3396306313068</v>
      </c>
      <c r="N47" s="3871" t="n">
        <v>1416.5628781534092</v>
      </c>
      <c r="O47" s="3871" t="n">
        <v>1251.3255031632032</v>
      </c>
      <c r="P47" s="3871" t="n">
        <v>1121.5937426060063</v>
      </c>
      <c r="Q47" s="3871" t="n">
        <v>1018.7084895469238</v>
      </c>
      <c r="R47" s="3871" t="n">
        <v>936.3158713726316</v>
      </c>
      <c r="S47" s="3871" t="n">
        <v>870.2696013924896</v>
      </c>
      <c r="T47" s="3871" t="n">
        <v>816.7457292129614</v>
      </c>
      <c r="U47" s="3871" t="n">
        <v>772.6390814712521</v>
      </c>
      <c r="V47" s="3871" t="n">
        <v>736.127143520403</v>
      </c>
      <c r="W47" s="3871" t="n">
        <v>705.6105797895239</v>
      </c>
      <c r="X47" s="3871" t="n">
        <v>682.0457100855609</v>
      </c>
      <c r="Y47" s="3871" t="n">
        <v>662.4355032126338</v>
      </c>
      <c r="Z47" s="3871" t="n">
        <v>646.7757771188107</v>
      </c>
      <c r="AA47" t="n" s="3871">
        <v>93.097572725656</v>
      </c>
    </row>
    <row r="48" spans="1:34" x14ac:dyDescent="0.2">
      <c r="A48" s="2108" t="s">
        <v>1091</v>
      </c>
      <c r="B48" s="3875" t="n">
        <v>237457.34848142133</v>
      </c>
      <c r="C48" s="3875" t="n">
        <v>237457.34848142133</v>
      </c>
      <c r="D48" s="3875" t="n">
        <v>240890.29523223056</v>
      </c>
      <c r="E48" s="3875" t="n">
        <v>242808.47528174843</v>
      </c>
      <c r="F48" s="3875" t="n">
        <v>243421.3303464052</v>
      </c>
      <c r="G48" s="3875" t="n">
        <v>242819.58535640736</v>
      </c>
      <c r="H48" s="3875" t="n">
        <v>243446.49342380243</v>
      </c>
      <c r="I48" s="3875" t="n">
        <v>242655.53456897306</v>
      </c>
      <c r="J48" s="3875" t="n">
        <v>239641.23555225562</v>
      </c>
      <c r="K48" s="3875" t="n">
        <v>235590.71470331767</v>
      </c>
      <c r="L48" s="3875" t="n">
        <v>229940.70166178723</v>
      </c>
      <c r="M48" s="3875" t="n">
        <v>226687.73514882053</v>
      </c>
      <c r="N48" s="3875" t="n">
        <v>222506.43924817644</v>
      </c>
      <c r="O48" s="3875" t="n">
        <v>218750.78483616936</v>
      </c>
      <c r="P48" s="3875" t="n">
        <v>213318.8222067297</v>
      </c>
      <c r="Q48" s="3875" t="n">
        <v>205114.51021911926</v>
      </c>
      <c r="R48" s="3875" t="n">
        <v>198418.90836119873</v>
      </c>
      <c r="S48" s="3875" t="n">
        <v>192629.8337749276</v>
      </c>
      <c r="T48" s="3875" t="n">
        <v>186487.66795487775</v>
      </c>
      <c r="U48" s="3875" t="n">
        <v>178545.91432629633</v>
      </c>
      <c r="V48" s="3875" t="n">
        <v>172709.21415421413</v>
      </c>
      <c r="W48" s="3875" t="n">
        <v>165235.25898688505</v>
      </c>
      <c r="X48" s="3875" t="n">
        <v>159621.78802831908</v>
      </c>
      <c r="Y48" s="3875" t="n">
        <v>155262.06767896816</v>
      </c>
      <c r="Z48" s="3875" t="n">
        <v>149167.940985611</v>
      </c>
      <c r="AA48" t="n" s="3875">
        <v>-37.181164558787</v>
      </c>
    </row>
    <row r="49" spans="1:34" x14ac:dyDescent="0.2">
      <c r="A49" s="2106" t="s">
        <v>2687</v>
      </c>
      <c r="B49" s="3871" t="n">
        <v>185178.71510335585</v>
      </c>
      <c r="C49" s="3871" t="n">
        <v>185178.71510335585</v>
      </c>
      <c r="D49" s="3871" t="n">
        <v>190215.7872253028</v>
      </c>
      <c r="E49" s="3871" t="n">
        <v>193052.75723287897</v>
      </c>
      <c r="F49" s="3871" t="n">
        <v>194885.43296884093</v>
      </c>
      <c r="G49" s="3871" t="n">
        <v>195839.02308215044</v>
      </c>
      <c r="H49" s="3871" t="n">
        <v>196723.1961476934</v>
      </c>
      <c r="I49" s="3871" t="n">
        <v>196174.98483085557</v>
      </c>
      <c r="J49" s="3871" t="n">
        <v>194044.21086272306</v>
      </c>
      <c r="K49" s="3871" t="n">
        <v>191144.43142644514</v>
      </c>
      <c r="L49" s="3871" t="n">
        <v>186665.2900640954</v>
      </c>
      <c r="M49" s="3871" t="n">
        <v>183562.40734650815</v>
      </c>
      <c r="N49" s="3871" t="n">
        <v>181444.29137964913</v>
      </c>
      <c r="O49" s="3871" t="n">
        <v>177811.02951466563</v>
      </c>
      <c r="P49" s="3871" t="n">
        <v>171623.31049200328</v>
      </c>
      <c r="Q49" s="3871" t="n">
        <v>164236.81335629374</v>
      </c>
      <c r="R49" s="3871" t="n">
        <v>157978.14082852038</v>
      </c>
      <c r="S49" s="3871" t="n">
        <v>152275.52792256104</v>
      </c>
      <c r="T49" s="3871" t="n">
        <v>146083.0523144934</v>
      </c>
      <c r="U49" s="3871" t="n">
        <v>138897.77262567446</v>
      </c>
      <c r="V49" s="3871" t="n">
        <v>133665.33294942597</v>
      </c>
      <c r="W49" s="3871" t="n">
        <v>125789.4201364682</v>
      </c>
      <c r="X49" s="3871" t="n">
        <v>120450.80087568189</v>
      </c>
      <c r="Y49" s="3871" t="n">
        <v>116978.42314574555</v>
      </c>
      <c r="Z49" s="3871" t="n">
        <v>110951.8216631226</v>
      </c>
      <c r="AA49" t="n" s="3871">
        <v>-40.083922927537</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1764.8950348175608</v>
      </c>
      <c r="I50" s="3871" t="n">
        <v>1982.8012882111464</v>
      </c>
      <c r="J50" s="3871" t="n">
        <v>2236.1967351200033</v>
      </c>
      <c r="K50" s="3871" t="n">
        <v>2391.7124782443952</v>
      </c>
      <c r="L50" s="3871" t="n">
        <v>2697.912998200194</v>
      </c>
      <c r="M50" s="3871" t="n">
        <v>3013.897012085364</v>
      </c>
      <c r="N50" s="3871" t="n">
        <v>3223.3144003001225</v>
      </c>
      <c r="O50" s="3871" t="n">
        <v>3593.7960330035503</v>
      </c>
      <c r="P50" s="3871" t="n">
        <v>3964.46935778273</v>
      </c>
      <c r="Q50" s="3871" t="n">
        <v>4174.289379015831</v>
      </c>
      <c r="R50" s="3871" t="n">
        <v>4532.7106251425685</v>
      </c>
      <c r="S50" s="3871" t="n">
        <v>4780.885426339999</v>
      </c>
      <c r="T50" s="3871" t="n">
        <v>5084.972001678451</v>
      </c>
      <c r="U50" s="3871" t="n">
        <v>5205.005368649035</v>
      </c>
      <c r="V50" s="3871" t="n">
        <v>5523.086067123043</v>
      </c>
      <c r="W50" s="3871" t="n">
        <v>5951.758486432531</v>
      </c>
      <c r="X50" s="3871" t="n">
        <v>6325.519200526383</v>
      </c>
      <c r="Y50" s="3871" t="n">
        <v>6816.561256280111</v>
      </c>
      <c r="Z50" s="3871" t="n">
        <v>7233.877923989389</v>
      </c>
      <c r="AA50" t="n" s="3871">
        <v>668.314671504586</v>
      </c>
    </row>
    <row r="51" spans="1:34" x14ac:dyDescent="0.2">
      <c r="A51" s="2106" t="s">
        <v>993</v>
      </c>
      <c r="B51" s="3871" t="n">
        <v>6103.556906716525</v>
      </c>
      <c r="C51" s="3871" t="n">
        <v>6103.556906716525</v>
      </c>
      <c r="D51" s="3871" t="n">
        <v>6023.013771841835</v>
      </c>
      <c r="E51" s="3871" t="n">
        <v>6088.078440609569</v>
      </c>
      <c r="F51" s="3871" t="n">
        <v>5909.822572436218</v>
      </c>
      <c r="G51" s="3871" t="n">
        <v>5585.913496892562</v>
      </c>
      <c r="H51" s="3871" t="n">
        <v>5317.717861805106</v>
      </c>
      <c r="I51" s="3871" t="n">
        <v>5420.113302413978</v>
      </c>
      <c r="J51" s="3871" t="n">
        <v>4821.524681823134</v>
      </c>
      <c r="K51" s="3871" t="n">
        <v>4592.115032222911</v>
      </c>
      <c r="L51" s="3871" t="n">
        <v>4256.575219596068</v>
      </c>
      <c r="M51" s="3871" t="n">
        <v>4323.475724197838</v>
      </c>
      <c r="N51" s="3871" t="n">
        <v>4393.936324593625</v>
      </c>
      <c r="O51" s="3871" t="n">
        <v>4535.321072027563</v>
      </c>
      <c r="P51" s="3871" t="n">
        <v>5047.880320930816</v>
      </c>
      <c r="Q51" s="3871" t="n">
        <v>4619.518734546084</v>
      </c>
      <c r="R51" s="3871" t="n">
        <v>4632.223549758408</v>
      </c>
      <c r="S51" s="3871" t="n">
        <v>4672.608634659457</v>
      </c>
      <c r="T51" s="3871" t="n">
        <v>4674.9387828598665</v>
      </c>
      <c r="U51" s="3871" t="n">
        <v>4554.244849027151</v>
      </c>
      <c r="V51" s="3871" t="n">
        <v>4494.2591942826475</v>
      </c>
      <c r="W51" s="3871" t="n">
        <v>4598.594465420676</v>
      </c>
      <c r="X51" s="3871" t="n">
        <v>4441.767151028514</v>
      </c>
      <c r="Y51" s="3871" t="n">
        <v>4248.249228138248</v>
      </c>
      <c r="Z51" s="3871" t="n">
        <v>4440.426424666213</v>
      </c>
      <c r="AA51" t="n" s="3871">
        <v>-27.248545519747</v>
      </c>
    </row>
    <row r="52" spans="1:34" x14ac:dyDescent="0.2">
      <c r="A52" s="2106" t="s">
        <v>1118</v>
      </c>
      <c r="B52" s="3871" t="n">
        <v>45165.1593784143</v>
      </c>
      <c r="C52" s="3871" t="n">
        <v>45165.1593784143</v>
      </c>
      <c r="D52" s="3871" t="n">
        <v>43529.34247101797</v>
      </c>
      <c r="E52" s="3871" t="n">
        <v>42456.77022107042</v>
      </c>
      <c r="F52" s="3871" t="n">
        <v>41269.608853965045</v>
      </c>
      <c r="G52" s="3871" t="n">
        <v>39768.18615310287</v>
      </c>
      <c r="H52" s="3871" t="n">
        <v>39575.09948158903</v>
      </c>
      <c r="I52" s="3871" t="n">
        <v>39003.18360371098</v>
      </c>
      <c r="J52" s="3871" t="n">
        <v>38456.49062062157</v>
      </c>
      <c r="K52" s="3871" t="n">
        <v>37370.68627552482</v>
      </c>
      <c r="L52" s="3871" t="n">
        <v>36212.28831778947</v>
      </c>
      <c r="M52" s="3871" t="n">
        <v>35656.39762194562</v>
      </c>
      <c r="N52" s="3871" t="n">
        <v>33302.98470142121</v>
      </c>
      <c r="O52" s="3871" t="n">
        <v>32648.453723769293</v>
      </c>
      <c r="P52" s="3871" t="n">
        <v>32507.317074692794</v>
      </c>
      <c r="Q52" s="3871" t="n">
        <v>31893.164699658646</v>
      </c>
      <c r="R52" s="3871" t="n">
        <v>30967.311154418614</v>
      </c>
      <c r="S52" s="3871" t="n">
        <v>30822.39699348059</v>
      </c>
      <c r="T52" s="3871" t="n">
        <v>30563.776349317537</v>
      </c>
      <c r="U52" s="3871" t="n">
        <v>29802.889258240728</v>
      </c>
      <c r="V52" s="3871" t="n">
        <v>28947.886062433015</v>
      </c>
      <c r="W52" s="3871" t="n">
        <v>28828.5287768539</v>
      </c>
      <c r="X52" s="3871" t="n">
        <v>28334.69328799497</v>
      </c>
      <c r="Y52" s="3871" t="n">
        <v>27153.111325919468</v>
      </c>
      <c r="Z52" s="3871" t="n">
        <v>26477.07142813932</v>
      </c>
      <c r="AA52" t="n" s="3871">
        <v>-41.377221308349</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s="3871" t="n">
        <v>74.451543781393</v>
      </c>
      <c r="J53" s="3871" t="n">
        <v>82.81265196786156</v>
      </c>
      <c r="K53" s="3871" t="n">
        <v>91.76949088040205</v>
      </c>
      <c r="L53" s="3871" t="n">
        <v>108.6350621060741</v>
      </c>
      <c r="M53" s="3871" t="n">
        <v>131.55744408353505</v>
      </c>
      <c r="N53" s="3871" t="n">
        <v>141.9124422123616</v>
      </c>
      <c r="O53" s="3871" t="n">
        <v>162.1844927033227</v>
      </c>
      <c r="P53" s="3871" t="n">
        <v>175.84496132007345</v>
      </c>
      <c r="Q53" s="3871" t="n">
        <v>190.72404960496465</v>
      </c>
      <c r="R53" s="3871" t="n">
        <v>308.5222033587784</v>
      </c>
      <c r="S53" s="3871" t="n">
        <v>78.41479788648792</v>
      </c>
      <c r="T53" s="3871" t="n">
        <v>80.92850652848209</v>
      </c>
      <c r="U53" s="3871" t="n">
        <v>86.00222470497535</v>
      </c>
      <c r="V53" s="3871" t="n">
        <v>78.64988094944887</v>
      </c>
      <c r="W53" s="3871" t="n">
        <v>66.95712170975663</v>
      </c>
      <c r="X53" s="3871" t="n">
        <v>69.00751308732686</v>
      </c>
      <c r="Y53" s="3871" t="n">
        <v>65.72272288478133</v>
      </c>
      <c r="Z53" s="3871" t="n">
        <v>64.74354569349333</v>
      </c>
      <c r="AA53" t="n" s="3871">
        <v>-5.334171232999</v>
      </c>
    </row>
    <row r="54" spans="1:34" x14ac:dyDescent="0.2">
      <c r="A54" s="2136" t="s">
        <v>1209</v>
      </c>
      <c r="B54" s="3875" t="s">
        <v>2944</v>
      </c>
      <c r="C54" s="3875" t="s">
        <v>2944</v>
      </c>
      <c r="D54" s="3875" t="s">
        <v>2944</v>
      </c>
      <c r="E54" s="3875" t="s">
        <v>2944</v>
      </c>
      <c r="F54" s="3875" t="s">
        <v>2944</v>
      </c>
      <c r="G54" s="3875" t="s">
        <v>2944</v>
      </c>
      <c r="H54" s="3875" t="s">
        <v>2944</v>
      </c>
      <c r="I54" s="3875" t="s">
        <v>2944</v>
      </c>
      <c r="J54" s="3875" t="s">
        <v>2944</v>
      </c>
      <c r="K54" s="3875" t="s">
        <v>2944</v>
      </c>
      <c r="L54" s="3875" t="s">
        <v>2944</v>
      </c>
      <c r="M54" s="3875" t="s">
        <v>2944</v>
      </c>
      <c r="N54" s="3875" t="s">
        <v>2944</v>
      </c>
      <c r="O54" s="3875" t="s">
        <v>2944</v>
      </c>
      <c r="P54" s="3875" t="s">
        <v>2944</v>
      </c>
      <c r="Q54" s="3875" t="s">
        <v>2944</v>
      </c>
      <c r="R54" s="3875" t="s">
        <v>2944</v>
      </c>
      <c r="S54" s="3875" t="s">
        <v>2944</v>
      </c>
      <c r="T54" s="3875" t="s">
        <v>2944</v>
      </c>
      <c r="U54" s="3875" t="s">
        <v>2944</v>
      </c>
      <c r="V54" s="3875" t="s">
        <v>2944</v>
      </c>
      <c r="W54" s="3875" t="s">
        <v>2944</v>
      </c>
      <c r="X54" s="3875" t="s">
        <v>2944</v>
      </c>
      <c r="Y54" s="3875" t="s">
        <v>2944</v>
      </c>
      <c r="Z54" s="3875" t="s">
        <v>2944</v>
      </c>
      <c r="AA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s="3872" t="s">
        <v>1185</v>
      </c>
      <c r="Z55" s="3872" t="s">
        <v>1185</v>
      </c>
      <c r="AA55" t="s" s="3872">
        <v>1185</v>
      </c>
    </row>
    <row r="56" spans="1:34" x14ac:dyDescent="0.2">
      <c r="A56" s="2115" t="s">
        <v>60</v>
      </c>
      <c r="B56" s="3875" t="n">
        <v>181179.3005910294</v>
      </c>
      <c r="C56" s="3875" t="n">
        <v>181179.3005910294</v>
      </c>
      <c r="D56" s="3875" t="n">
        <v>178185.95387467148</v>
      </c>
      <c r="E56" s="3875" t="n">
        <v>185242.1257834647</v>
      </c>
      <c r="F56" s="3875" t="n">
        <v>189851.66557010805</v>
      </c>
      <c r="G56" s="3875" t="n">
        <v>193017.5925992156</v>
      </c>
      <c r="H56" s="3875" t="n">
        <v>197825.44252602092</v>
      </c>
      <c r="I56" s="3875" t="n">
        <v>209672.71298607576</v>
      </c>
      <c r="J56" s="3875" t="n">
        <v>224009.26855524804</v>
      </c>
      <c r="K56" s="3875" t="n">
        <v>236304.50724638486</v>
      </c>
      <c r="L56" s="3875" t="n">
        <v>239423.69478351373</v>
      </c>
      <c r="M56" s="3875" t="n">
        <v>252120.11493247014</v>
      </c>
      <c r="N56" s="3875" t="n">
        <v>255865.11157985264</v>
      </c>
      <c r="O56" s="3875" t="n">
        <v>257870.62213729156</v>
      </c>
      <c r="P56" s="3875" t="n">
        <v>264521.47109971486</v>
      </c>
      <c r="Q56" s="3875" t="n">
        <v>281737.63542078185</v>
      </c>
      <c r="R56" s="3875" t="n">
        <v>293914.0385842339</v>
      </c>
      <c r="S56" s="3875" t="n">
        <v>311126.995333633</v>
      </c>
      <c r="T56" s="3875" t="n">
        <v>322948.89556034276</v>
      </c>
      <c r="U56" s="3875" t="n">
        <v>325317.35488468065</v>
      </c>
      <c r="V56" s="3875" t="n">
        <v>295634.6555255998</v>
      </c>
      <c r="W56" s="3875" t="n">
        <v>294269.06984781503</v>
      </c>
      <c r="X56" s="3875" t="n">
        <v>299827.8457109667</v>
      </c>
      <c r="Y56" s="3875" t="n">
        <v>285031.51941482135</v>
      </c>
      <c r="Z56" s="3875" t="n">
        <v>277959.75400272664</v>
      </c>
      <c r="AA56" t="n" s="3875">
        <v>53.416948346741</v>
      </c>
    </row>
    <row r="57" spans="1:34" x14ac:dyDescent="0.2">
      <c r="A57" s="2144" t="s">
        <v>61</v>
      </c>
      <c r="B57" s="3871" t="n">
        <v>69482.77752220469</v>
      </c>
      <c r="C57" s="3871" t="n">
        <v>69482.77752220469</v>
      </c>
      <c r="D57" s="3871" t="n">
        <v>68337.0539179976</v>
      </c>
      <c r="E57" s="3871" t="n">
        <v>73877.36419061411</v>
      </c>
      <c r="F57" s="3871" t="n">
        <v>77895.27959791363</v>
      </c>
      <c r="G57" s="3871" t="n">
        <v>81327.95112981026</v>
      </c>
      <c r="H57" s="3871" t="n">
        <v>85966.73823339514</v>
      </c>
      <c r="I57" s="3871" t="n">
        <v>90006.68788672071</v>
      </c>
      <c r="J57" s="3871" t="n">
        <v>94156.34063923544</v>
      </c>
      <c r="K57" s="3871" t="n">
        <v>100744.58848541908</v>
      </c>
      <c r="L57" s="3871" t="n">
        <v>109275.0153053917</v>
      </c>
      <c r="M57" s="3871" t="n">
        <v>115197.97830655127</v>
      </c>
      <c r="N57" s="3871" t="n">
        <v>113766.77336796108</v>
      </c>
      <c r="O57" s="3871" t="n">
        <v>110698.75928302329</v>
      </c>
      <c r="P57" s="3871" t="n">
        <v>115087.77093239347</v>
      </c>
      <c r="Q57" s="3871" t="n">
        <v>122950.86440777697</v>
      </c>
      <c r="R57" s="3871" t="n">
        <v>131092.30762583957</v>
      </c>
      <c r="S57" s="3871" t="n">
        <v>136637.95678228093</v>
      </c>
      <c r="T57" s="3871" t="n">
        <v>141190.65334750636</v>
      </c>
      <c r="U57" s="3871" t="n">
        <v>142052.85367347335</v>
      </c>
      <c r="V57" s="3871" t="n">
        <v>131472.83579728022</v>
      </c>
      <c r="W57" s="3871" t="n">
        <v>132197.20378858148</v>
      </c>
      <c r="X57" s="3871" t="n">
        <v>136363.94324731466</v>
      </c>
      <c r="Y57" s="3871" t="n">
        <v>134180.65418946533</v>
      </c>
      <c r="Z57" s="3871" t="n">
        <v>135311.38582900973</v>
      </c>
      <c r="AA57" t="n" s="3871">
        <v>94.740899334037</v>
      </c>
    </row>
    <row r="58" spans="1:34" x14ac:dyDescent="0.2">
      <c r="A58" s="2144" t="s">
        <v>62</v>
      </c>
      <c r="B58" s="3871" t="n">
        <v>111696.52306882471</v>
      </c>
      <c r="C58" s="3871" t="n">
        <v>111696.52306882471</v>
      </c>
      <c r="D58" s="3871" t="n">
        <v>109848.89995667386</v>
      </c>
      <c r="E58" s="3871" t="n">
        <v>111364.76159285057</v>
      </c>
      <c r="F58" s="3871" t="n">
        <v>111956.3859721944</v>
      </c>
      <c r="G58" s="3871" t="n">
        <v>111689.64146940535</v>
      </c>
      <c r="H58" s="3871" t="n">
        <v>111858.70429262577</v>
      </c>
      <c r="I58" s="3871" t="n">
        <v>119666.02509935506</v>
      </c>
      <c r="J58" s="3871" t="n">
        <v>129852.92791601259</v>
      </c>
      <c r="K58" s="3871" t="n">
        <v>135559.91876096578</v>
      </c>
      <c r="L58" s="3871" t="n">
        <v>130148.67947812204</v>
      </c>
      <c r="M58" s="3871" t="n">
        <v>136922.13662591885</v>
      </c>
      <c r="N58" s="3871" t="n">
        <v>142098.33821189156</v>
      </c>
      <c r="O58" s="3871" t="n">
        <v>147171.86285426829</v>
      </c>
      <c r="P58" s="3871" t="n">
        <v>149433.7001673214</v>
      </c>
      <c r="Q58" s="3871" t="n">
        <v>158786.77101300488</v>
      </c>
      <c r="R58" s="3871" t="n">
        <v>162821.7309583943</v>
      </c>
      <c r="S58" s="3871" t="n">
        <v>174489.03855135205</v>
      </c>
      <c r="T58" s="3871" t="n">
        <v>181758.2422128364</v>
      </c>
      <c r="U58" s="3871" t="n">
        <v>183264.5012112073</v>
      </c>
      <c r="V58" s="3871" t="n">
        <v>164161.81972831953</v>
      </c>
      <c r="W58" s="3871" t="n">
        <v>162071.86605923355</v>
      </c>
      <c r="X58" s="3871" t="n">
        <v>163463.90246365202</v>
      </c>
      <c r="Y58" s="3871" t="n">
        <v>150850.86522535598</v>
      </c>
      <c r="Z58" s="3871" t="n">
        <v>142648.3681737169</v>
      </c>
      <c r="AA58" t="n" s="3871">
        <v>27.710661222481</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1.9561112454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1.67035406267334</v>
      </c>
      <c r="Y59" s="3871" t="n">
        <v>1.868978096031</v>
      </c>
      <c r="Z59" s="3871" t="n">
        <v>1.49557344894064</v>
      </c>
      <c r="AA59" t="n" s="3871">
        <v>123.955293342414</v>
      </c>
    </row>
    <row r="60" spans="1:34" ht="13.5" x14ac:dyDescent="0.2">
      <c r="A60" s="2115" t="s">
        <v>64</v>
      </c>
      <c r="B60" s="3871" t="n">
        <v>213013.84914301548</v>
      </c>
      <c r="C60" s="3871" t="n">
        <v>213013.84914301548</v>
      </c>
      <c r="D60" s="3871" t="n">
        <v>225687.87099267097</v>
      </c>
      <c r="E60" s="3871" t="n">
        <v>223909.08349318715</v>
      </c>
      <c r="F60" s="3871" t="n">
        <v>242893.51690901155</v>
      </c>
      <c r="G60" s="3871" t="n">
        <v>243887.0531678166</v>
      </c>
      <c r="H60" s="3871" t="n">
        <v>249478.88687295228</v>
      </c>
      <c r="I60" s="3871" t="n">
        <v>265106.8671734366</v>
      </c>
      <c r="J60" s="3871" t="n">
        <v>276886.6687136998</v>
      </c>
      <c r="K60" s="3871" t="n">
        <v>280826.18074477307</v>
      </c>
      <c r="L60" s="3871" t="n">
        <v>285896.8851728599</v>
      </c>
      <c r="M60" s="3871" t="n">
        <v>287913.25837526796</v>
      </c>
      <c r="N60" s="3871" t="n">
        <v>298244.49400373676</v>
      </c>
      <c r="O60" s="3871" t="n">
        <v>297830.4466719257</v>
      </c>
      <c r="P60" s="3871" t="n">
        <v>325444.916133771</v>
      </c>
      <c r="Q60" s="3871" t="n">
        <v>340189.63328488206</v>
      </c>
      <c r="R60" s="3871" t="n">
        <v>366441.9392928606</v>
      </c>
      <c r="S60" s="3871" t="n">
        <v>388537.0673469686</v>
      </c>
      <c r="T60" s="3871" t="n">
        <v>417120.4040966447</v>
      </c>
      <c r="U60" s="3871" t="n">
        <v>451672.8924000441</v>
      </c>
      <c r="V60" s="3871" t="n">
        <v>469446.7503692068</v>
      </c>
      <c r="W60" s="3871" t="n">
        <v>515097.07223978045</v>
      </c>
      <c r="X60" s="3871" t="n">
        <v>500373.5630914549</v>
      </c>
      <c r="Y60" s="3871" t="n">
        <v>539537.3814887457</v>
      </c>
      <c r="Z60" s="3871" t="n">
        <v>550592.1692827225</v>
      </c>
      <c r="AA60" t="n" s="3871">
        <v>158.47717014543</v>
      </c>
    </row>
    <row r="61" spans="1:34" ht="13.5" x14ac:dyDescent="0.2">
      <c r="A61" s="2084" t="s">
        <v>66</v>
      </c>
      <c r="B61" s="3871" t="s">
        <v>2953</v>
      </c>
      <c r="C61" s="3871" t="s">
        <v>2953</v>
      </c>
      <c r="D61" s="3871" t="s">
        <v>2953</v>
      </c>
      <c r="E61" s="3871" t="s">
        <v>2953</v>
      </c>
      <c r="F61" s="3871" t="n">
        <v>0.85787220216174</v>
      </c>
      <c r="G61" s="3871" t="n">
        <v>20.06523946757894</v>
      </c>
      <c r="H61" s="3871" t="n">
        <v>54.15059947125578</v>
      </c>
      <c r="I61" s="3871" t="n">
        <v>73.54396363134978</v>
      </c>
      <c r="J61" s="3871" t="n">
        <v>106.08110834860351</v>
      </c>
      <c r="K61" s="3871" t="n">
        <v>127.95355168644629</v>
      </c>
      <c r="L61" s="3871" t="n">
        <v>156.47219611894545</v>
      </c>
      <c r="M61" s="3871" t="n">
        <v>183.44086642913808</v>
      </c>
      <c r="N61" s="3871" t="n">
        <v>175.67560600362486</v>
      </c>
      <c r="O61" s="3871" t="n">
        <v>176.4666424422148</v>
      </c>
      <c r="P61" s="3871" t="n">
        <v>186.2149903263387</v>
      </c>
      <c r="Q61" s="3871" t="n">
        <v>212.73163981447988</v>
      </c>
      <c r="R61" s="3871" t="n">
        <v>183.5495145184851</v>
      </c>
      <c r="S61" s="3871" t="n">
        <v>211.95907115266638</v>
      </c>
      <c r="T61" s="3871" t="n">
        <v>234.03509974402067</v>
      </c>
      <c r="U61" s="3871" t="n">
        <v>213.51542105505052</v>
      </c>
      <c r="V61" s="3871" t="n">
        <v>185.06471165855035</v>
      </c>
      <c r="W61" s="3871" t="n">
        <v>197.7957109000203</v>
      </c>
      <c r="X61" s="3871" t="n">
        <v>180.1351086368073</v>
      </c>
      <c r="Y61" s="3871" t="n">
        <v>147.2120893989381</v>
      </c>
      <c r="Z61" s="3871" t="n">
        <v>145.58765979517295</v>
      </c>
      <c r="AA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s="3871" t="n">
        <v>168374.66609222296</v>
      </c>
      <c r="J62" s="3871" t="n">
        <v>172824.6134232315</v>
      </c>
      <c r="K62" s="3871" t="n">
        <v>176969.37043037577</v>
      </c>
      <c r="L62" s="3871" t="n">
        <v>181400.62878854925</v>
      </c>
      <c r="M62" s="3871" t="n">
        <v>185824.3571134824</v>
      </c>
      <c r="N62" s="3871" t="n">
        <v>189498.09470458218</v>
      </c>
      <c r="O62" s="3871" t="n">
        <v>192841.28657141636</v>
      </c>
      <c r="P62" s="3871" t="n">
        <v>197283.16494423317</v>
      </c>
      <c r="Q62" s="3871" t="n">
        <v>201063.02778699444</v>
      </c>
      <c r="R62" s="3871" t="n">
        <v>205114.6308513309</v>
      </c>
      <c r="S62" s="3871" t="n">
        <v>208014.40581430987</v>
      </c>
      <c r="T62" s="3871" t="n">
        <v>211926.80259377602</v>
      </c>
      <c r="U62" s="3871" t="n">
        <v>215704.90622281854</v>
      </c>
      <c r="V62" s="3871" t="n">
        <v>218536.21849329167</v>
      </c>
      <c r="W62" s="3871" t="n">
        <v>222566.68905228772</v>
      </c>
      <c r="X62" s="3871" t="n">
        <v>224136.8285664205</v>
      </c>
      <c r="Y62" s="3871" t="n">
        <v>225995.19379017572</v>
      </c>
      <c r="Z62" s="3871" t="n">
        <v>229106.0815326934</v>
      </c>
      <c r="AA62" t="n" s="3871">
        <v>64.968487910898</v>
      </c>
    </row>
    <row r="63" spans="1:34" ht="13.5" x14ac:dyDescent="0.2">
      <c r="A63" s="2084" t="s">
        <v>1211</v>
      </c>
      <c r="B63" s="3871" t="n">
        <v>15937.777834333121</v>
      </c>
      <c r="C63" s="3871" t="n">
        <v>15937.777834333121</v>
      </c>
      <c r="D63" s="3871" t="n">
        <v>14691.209434070708</v>
      </c>
      <c r="E63" s="3871" t="n">
        <v>13737.87397279105</v>
      </c>
      <c r="F63" s="3871" t="n">
        <v>13289.82349661313</v>
      </c>
      <c r="G63" s="3871" t="n">
        <v>12734.321113921133</v>
      </c>
      <c r="H63" s="3871" t="n">
        <v>12206.878333911234</v>
      </c>
      <c r="I63" s="3871" t="n">
        <v>11802.140794772446</v>
      </c>
      <c r="J63" s="3871" t="n">
        <v>11239.48330329266</v>
      </c>
      <c r="K63" s="3871" t="n">
        <v>10723.228673627835</v>
      </c>
      <c r="L63" s="3871" t="n">
        <v>10244.511001945297</v>
      </c>
      <c r="M63" s="3871" t="n">
        <v>9674.420930240667</v>
      </c>
      <c r="N63" s="3871" t="n">
        <v>9698.928236461914</v>
      </c>
      <c r="O63" s="3871" t="n">
        <v>9443.04218853099</v>
      </c>
      <c r="P63" s="3871" t="n">
        <v>9465.614270908403</v>
      </c>
      <c r="Q63" s="3871" t="n">
        <v>9459.03293020778</v>
      </c>
      <c r="R63" s="3871" t="n">
        <v>9355.267231550546</v>
      </c>
      <c r="S63" s="3871" t="n">
        <v>9159.442774782752</v>
      </c>
      <c r="T63" s="3871" t="n">
        <v>8813.464932281173</v>
      </c>
      <c r="U63" s="3871" t="n">
        <v>8429.244493919723</v>
      </c>
      <c r="V63" s="3871" t="n">
        <v>7828.697176457552</v>
      </c>
      <c r="W63" s="3871" t="n">
        <v>7710.924367949022</v>
      </c>
      <c r="X63" s="3871" t="n">
        <v>7451.9311160627385</v>
      </c>
      <c r="Y63" s="3871" t="n">
        <v>7234.860342638353</v>
      </c>
      <c r="Z63" s="3871" t="n">
        <v>7281.585970703862</v>
      </c>
      <c r="AA63" t="n" s="3871">
        <v>-54.312413898643</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s="3871" t="n">
        <v>3516.5308948426673</v>
      </c>
      <c r="J64" s="3871" t="n">
        <v>3406.0077610707685</v>
      </c>
      <c r="K64" s="3871" t="n">
        <v>3325.9304469528524</v>
      </c>
      <c r="L64" s="3871" t="n">
        <v>3120.5051734231124</v>
      </c>
      <c r="M64" s="3871" t="n">
        <v>2957.6967709302085</v>
      </c>
      <c r="N64" s="3871" t="n">
        <v>2849.226641610343</v>
      </c>
      <c r="O64" s="3871" t="n">
        <v>2747.669794591472</v>
      </c>
      <c r="P64" s="3871" t="n">
        <v>2713.1389605272684</v>
      </c>
      <c r="Q64" s="3871" t="n">
        <v>2621.063100379106</v>
      </c>
      <c r="R64" s="3871" t="n">
        <v>2636.0659323726904</v>
      </c>
      <c r="S64" s="3871" t="n">
        <v>2630.466007704337</v>
      </c>
      <c r="T64" s="3871" t="n">
        <v>2538.0960356333107</v>
      </c>
      <c r="U64" s="3871" t="n">
        <v>2435.9023901105984</v>
      </c>
      <c r="V64" s="3871" t="n">
        <v>2242.9607963124527</v>
      </c>
      <c r="W64" s="3871" t="n">
        <v>2280.5505203041735</v>
      </c>
      <c r="X64" s="3871" t="n">
        <v>2164.5743393129947</v>
      </c>
      <c r="Y64" s="3871" t="n">
        <v>2071.276735919776</v>
      </c>
      <c r="Z64" s="3871" t="n">
        <v>1924.091205924382</v>
      </c>
      <c r="AA64" t="n" s="3871">
        <v>-55.429066613262</v>
      </c>
    </row>
    <row r="65" spans="1:34" ht="13.5" customHeight="1" x14ac:dyDescent="0.2">
      <c r="A65" s="2273" t="s">
        <v>1213</v>
      </c>
      <c r="B65" s="3875" t="n">
        <v>5635717.502108384</v>
      </c>
      <c r="C65" s="3875" t="n">
        <v>5635717.502108384</v>
      </c>
      <c r="D65" s="3875" t="n">
        <v>5542018.749140981</v>
      </c>
      <c r="E65" s="3875" t="n">
        <v>5368330.212734428</v>
      </c>
      <c r="F65" s="3875" t="n">
        <v>5271773.813102641</v>
      </c>
      <c r="G65" s="3875" t="n">
        <v>5241410.080835778</v>
      </c>
      <c r="H65" s="3875" t="n">
        <v>5288524.93111131</v>
      </c>
      <c r="I65" s="3875" t="n">
        <v>5400843.982970525</v>
      </c>
      <c r="J65" s="3875" t="n">
        <v>5306604.748431045</v>
      </c>
      <c r="K65" s="3875" t="n">
        <v>5265874.997050882</v>
      </c>
      <c r="L65" s="3875" t="n">
        <v>5160512.365072436</v>
      </c>
      <c r="M65" s="3875" t="n">
        <v>5151249.510159673</v>
      </c>
      <c r="N65" s="3875" t="n">
        <v>5203024.494706283</v>
      </c>
      <c r="O65" s="3875" t="n">
        <v>5168085.247002602</v>
      </c>
      <c r="P65" s="3875" t="n">
        <v>5255183.517236462</v>
      </c>
      <c r="Q65" s="3875" t="n">
        <v>5257153.4128987575</v>
      </c>
      <c r="R65" s="3875" t="n">
        <v>5221570.839903794</v>
      </c>
      <c r="S65" s="3875" t="n">
        <v>5210394.32984221</v>
      </c>
      <c r="T65" s="3875" t="n">
        <v>5166220.251006515</v>
      </c>
      <c r="U65" s="3875" t="n">
        <v>5050095.449030588</v>
      </c>
      <c r="V65" s="3875" t="n">
        <v>4677055.0616812855</v>
      </c>
      <c r="W65" s="3875" t="n">
        <v>4778994.69771716</v>
      </c>
      <c r="X65" s="3875" t="n">
        <v>4625050.568024608</v>
      </c>
      <c r="Y65" s="3875" t="n">
        <v>4566472.0548418835</v>
      </c>
      <c r="Z65" s="3875" t="n">
        <v>4467189.7057192</v>
      </c>
      <c r="AA65" t="n" s="3875">
        <v>-20.734321689333</v>
      </c>
    </row>
    <row r="66" spans="1:34" ht="13.5" x14ac:dyDescent="0.2">
      <c r="A66" s="2273" t="s">
        <v>1215</v>
      </c>
      <c r="B66" s="3875" t="n">
        <v>5435695.645382076</v>
      </c>
      <c r="C66" s="3875" t="n">
        <v>5435695.645382076</v>
      </c>
      <c r="D66" s="3875" t="n">
        <v>5253993.085211277</v>
      </c>
      <c r="E66" s="3875" t="n">
        <v>5105578.479965993</v>
      </c>
      <c r="F66" s="3875" t="n">
        <v>5004611.107452657</v>
      </c>
      <c r="G66" s="3875" t="n">
        <v>4974799.190159445</v>
      </c>
      <c r="H66" s="3875" t="n">
        <v>5007128.0923892725</v>
      </c>
      <c r="I66" s="3875" t="n">
        <v>5088729.304788266</v>
      </c>
      <c r="J66" s="3875" t="n">
        <v>4998517.929914884</v>
      </c>
      <c r="K66" s="3875" t="n">
        <v>4944368.622562202</v>
      </c>
      <c r="L66" s="3875" t="n">
        <v>4825939.379135179</v>
      </c>
      <c r="M66" s="3875" t="n">
        <v>4860189.081004959</v>
      </c>
      <c r="N66" s="3875" t="n">
        <v>4880539.494538388</v>
      </c>
      <c r="O66" s="3875" t="n">
        <v>4866375.509430567</v>
      </c>
      <c r="P66" s="3875" t="n">
        <v>4975972.224952676</v>
      </c>
      <c r="Q66" s="3875" t="n">
        <v>4947958.311672078</v>
      </c>
      <c r="R66" s="3875" t="n">
        <v>4917186.8918016255</v>
      </c>
      <c r="S66" s="3875" t="n">
        <v>4882425.962445996</v>
      </c>
      <c r="T66" s="3875" t="n">
        <v>4884293.325079872</v>
      </c>
      <c r="U66" s="3875" t="n">
        <v>4723765.067631092</v>
      </c>
      <c r="V66" s="3875" t="n">
        <v>4344589.981554936</v>
      </c>
      <c r="W66" s="3875" t="n">
        <v>4460178.573786217</v>
      </c>
      <c r="X66" s="3875" t="n">
        <v>4307267.685010147</v>
      </c>
      <c r="Y66" s="3875" t="n">
        <v>4242117.294104027</v>
      </c>
      <c r="Z66" s="3875" t="n">
        <v>4142391.67159486</v>
      </c>
      <c r="AA66" t="n" s="3875">
        <v>-23.792795957698</v>
      </c>
    </row>
    <row r="67" spans="1:34" ht="12.75" customHeight="1" x14ac:dyDescent="0.2">
      <c r="A67" s="2273" t="s">
        <v>1216</v>
      </c>
      <c r="B67" s="3875" t="n">
        <v>5640034.421364324</v>
      </c>
      <c r="C67" s="3875" t="n">
        <v>5640034.421364324</v>
      </c>
      <c r="D67" s="3875" t="n">
        <v>5546130.179332354</v>
      </c>
      <c r="E67" s="3875" t="n">
        <v>5372230.186840755</v>
      </c>
      <c r="F67" s="3875" t="n">
        <v>5275579.582984455</v>
      </c>
      <c r="G67" s="3875" t="n">
        <v>5245115.956469515</v>
      </c>
      <c r="H67" s="3875" t="n">
        <v>5292132.616544632</v>
      </c>
      <c r="I67" s="3875" t="n">
        <v>5404360.513865367</v>
      </c>
      <c r="J67" s="3875" t="n">
        <v>5310010.756192115</v>
      </c>
      <c r="K67" s="3875" t="n">
        <v>5269200.927497835</v>
      </c>
      <c r="L67" s="3875" t="n">
        <v>5163632.870245858</v>
      </c>
      <c r="M67" s="3875" t="n">
        <v>5154207.206930603</v>
      </c>
      <c r="N67" s="3875" t="n">
        <v>5205873.7213478945</v>
      </c>
      <c r="O67" s="3875" t="n">
        <v>5170832.916797194</v>
      </c>
      <c r="P67" s="3875" t="n">
        <v>5257896.656196989</v>
      </c>
      <c r="Q67" s="3875" t="n">
        <v>5259774.475999136</v>
      </c>
      <c r="R67" s="3875" t="n">
        <v>5224206.905836167</v>
      </c>
      <c r="S67" s="3875" t="n">
        <v>5213024.795849915</v>
      </c>
      <c r="T67" s="3875" t="n">
        <v>5168758.347042148</v>
      </c>
      <c r="U67" s="3875" t="n">
        <v>5052531.351420699</v>
      </c>
      <c r="V67" s="3875" t="n">
        <v>4679298.022477598</v>
      </c>
      <c r="W67" s="3875" t="n">
        <v>4781275.248237464</v>
      </c>
      <c r="X67" s="3875" t="n">
        <v>4627215.142363921</v>
      </c>
      <c r="Y67" s="3875" t="n">
        <v>4568543.331577803</v>
      </c>
      <c r="Z67" s="3875" t="n">
        <v>4469113.796925125</v>
      </c>
      <c r="AA67" t="n" s="3875">
        <v>-20.760877274149</v>
      </c>
    </row>
    <row r="68" spans="1:34" ht="13.5" x14ac:dyDescent="0.2">
      <c r="A68" s="2273" t="s">
        <v>1218</v>
      </c>
      <c r="B68" s="3875" t="n">
        <v>5440012.564638016</v>
      </c>
      <c r="C68" s="3875" t="n">
        <v>5440012.564638016</v>
      </c>
      <c r="D68" s="3875" t="n">
        <v>5258104.5154026495</v>
      </c>
      <c r="E68" s="3875" t="n">
        <v>5109478.45407232</v>
      </c>
      <c r="F68" s="3875" t="n">
        <v>5008416.877334471</v>
      </c>
      <c r="G68" s="3875" t="n">
        <v>4978505.065793182</v>
      </c>
      <c r="H68" s="3875" t="n">
        <v>5010735.777822595</v>
      </c>
      <c r="I68" s="3875" t="n">
        <v>5092245.835683109</v>
      </c>
      <c r="J68" s="3875" t="n">
        <v>5001923.937675955</v>
      </c>
      <c r="K68" s="3875" t="n">
        <v>4947694.553009154</v>
      </c>
      <c r="L68" s="3875" t="n">
        <v>4829059.884308603</v>
      </c>
      <c r="M68" s="3875" t="n">
        <v>4863146.777775889</v>
      </c>
      <c r="N68" s="3875" t="n">
        <v>4883388.7211799985</v>
      </c>
      <c r="O68" s="3875" t="n">
        <v>4869123.179225159</v>
      </c>
      <c r="P68" s="3875" t="n">
        <v>4978685.363913204</v>
      </c>
      <c r="Q68" s="3875" t="n">
        <v>4950579.374772457</v>
      </c>
      <c r="R68" s="3875" t="n">
        <v>4919822.957733998</v>
      </c>
      <c r="S68" s="3875" t="n">
        <v>4885056.428453701</v>
      </c>
      <c r="T68" s="3875" t="n">
        <v>4886831.4211155055</v>
      </c>
      <c r="U68" s="3875" t="n">
        <v>4726200.970021202</v>
      </c>
      <c r="V68" s="3875" t="n">
        <v>4346832.942351248</v>
      </c>
      <c r="W68" s="3875" t="n">
        <v>4462459.124306521</v>
      </c>
      <c r="X68" s="3875" t="n">
        <v>4309432.25934946</v>
      </c>
      <c r="Y68" s="3875" t="n">
        <v>4244188.570839946</v>
      </c>
      <c r="Z68" s="3875" t="n">
        <v>4144315.7628007843</v>
      </c>
      <c r="AA68" t="n" s="3875">
        <v>-23.817900904489</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row>
  </sheetData>
  <sheetProtection password="A754" sheet="true" scenarios="true" objects="true"/>
  <mergeCells count="2">
    <mergeCell ref="A70:B70"/>
    <mergeCell ref="B6:Z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75">
        <v>1194</v>
      </c>
      <c r="AB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t="s" s="2268">
        <v>459</v>
      </c>
      <c r="AB6" s="411"/>
    </row>
    <row r="7" spans="1:35" ht="12.75" thickTop="1" x14ac:dyDescent="0.2">
      <c r="A7" s="2312" t="s">
        <v>1069</v>
      </c>
      <c r="B7" s="3875" t="n">
        <v>4093765.495385157</v>
      </c>
      <c r="C7" s="3875" t="n">
        <v>4093765.495385157</v>
      </c>
      <c r="D7" s="3875" t="n">
        <v>4071434.0759492996</v>
      </c>
      <c r="E7" s="3875" t="n">
        <v>3944781.4267296297</v>
      </c>
      <c r="F7" s="3875" t="n">
        <v>3870945.932820973</v>
      </c>
      <c r="G7" s="3875" t="n">
        <v>3830174.409353405</v>
      </c>
      <c r="H7" s="3875" t="n">
        <v>3861674.62883831</v>
      </c>
      <c r="I7" s="3875" t="n">
        <v>3972416.2403443106</v>
      </c>
      <c r="J7" s="3875" t="n">
        <v>3877390.55267361</v>
      </c>
      <c r="K7" s="3875" t="n">
        <v>3877780.4628113504</v>
      </c>
      <c r="L7" s="3875" t="n">
        <v>3823346.596046031</v>
      </c>
      <c r="M7" s="3875" t="n">
        <v>3832078.8076393977</v>
      </c>
      <c r="N7" s="3875" t="n">
        <v>3913071.696458723</v>
      </c>
      <c r="O7" s="3875" t="n">
        <v>3899352.8411005214</v>
      </c>
      <c r="P7" s="3875" t="n">
        <v>3982185.4757014643</v>
      </c>
      <c r="Q7" s="3875" t="n">
        <v>3982684.2215216267</v>
      </c>
      <c r="R7" s="3875" t="n">
        <v>3963486.46937627</v>
      </c>
      <c r="S7" s="3875" t="n">
        <v>3964881.1649006307</v>
      </c>
      <c r="T7" s="3875" t="n">
        <v>3916489.0818382595</v>
      </c>
      <c r="U7" s="3875" t="n">
        <v>3841440.2359751486</v>
      </c>
      <c r="V7" s="3875" t="n">
        <v>3569255.2050913037</v>
      </c>
      <c r="W7" s="3875" t="n">
        <v>3665661.1404651804</v>
      </c>
      <c r="X7" s="3875" t="n">
        <v>3525513.3369071702</v>
      </c>
      <c r="Y7" s="3875" t="n">
        <v>3482479.313048365</v>
      </c>
      <c r="Z7" s="3875" t="n">
        <v>3387430.834044193</v>
      </c>
      <c r="AA7" t="n" s="3875">
        <v>-17.253911151902</v>
      </c>
      <c r="AB7" s="411"/>
    </row>
    <row r="8" spans="1:35" x14ac:dyDescent="0.2">
      <c r="A8" s="2106" t="s">
        <v>1107</v>
      </c>
      <c r="B8" s="3875" t="n">
        <v>4063796.357686574</v>
      </c>
      <c r="C8" s="3875" t="n">
        <v>4063796.357686574</v>
      </c>
      <c r="D8" s="3875" t="n">
        <v>4043698.3617225727</v>
      </c>
      <c r="E8" s="3875" t="n">
        <v>3916762.0971918274</v>
      </c>
      <c r="F8" s="3875" t="n">
        <v>3842992.558196097</v>
      </c>
      <c r="G8" s="3875" t="n">
        <v>3802099.9092024504</v>
      </c>
      <c r="H8" s="3875" t="n">
        <v>3832097.315485298</v>
      </c>
      <c r="I8" s="3875" t="n">
        <v>3942947.0104806866</v>
      </c>
      <c r="J8" s="3875" t="n">
        <v>3848108.305432596</v>
      </c>
      <c r="K8" s="3875" t="n">
        <v>3849054.7503398573</v>
      </c>
      <c r="L8" s="3875" t="n">
        <v>3795935.3661141037</v>
      </c>
      <c r="M8" s="3875" t="n">
        <v>3804822.732985802</v>
      </c>
      <c r="N8" s="3875" t="n">
        <v>3886899.7299290453</v>
      </c>
      <c r="O8" s="3875" t="n">
        <v>3872836.844506465</v>
      </c>
      <c r="P8" s="3875" t="n">
        <v>3955282.861112535</v>
      </c>
      <c r="Q8" s="3875" t="n">
        <v>3956981.5419317624</v>
      </c>
      <c r="R8" s="3875" t="n">
        <v>3936562.73122198</v>
      </c>
      <c r="S8" s="3875" t="n">
        <v>3936745.1300616376</v>
      </c>
      <c r="T8" s="3875" t="n">
        <v>3888807.2008055327</v>
      </c>
      <c r="U8" s="3875" t="n">
        <v>3814945.127162261</v>
      </c>
      <c r="V8" s="3875" t="n">
        <v>3544455.0862490013</v>
      </c>
      <c r="W8" s="3875" t="n">
        <v>3640340.261463063</v>
      </c>
      <c r="X8" s="3875" t="n">
        <v>3499571.7448646193</v>
      </c>
      <c r="Y8" s="3875" t="n">
        <v>3457187.0324386386</v>
      </c>
      <c r="Z8" s="3875" t="n">
        <v>3359923.772351519</v>
      </c>
      <c r="AA8" t="n" s="3875">
        <v>-17.320567355785</v>
      </c>
      <c r="AB8" s="411"/>
    </row>
    <row r="9" spans="1:35" x14ac:dyDescent="0.2">
      <c r="A9" s="2088" t="s">
        <v>1071</v>
      </c>
      <c r="B9" s="3871" t="n">
        <v>1667239.2497406013</v>
      </c>
      <c r="C9" s="3871" t="n">
        <v>1667239.2497406013</v>
      </c>
      <c r="D9" s="3871" t="n">
        <v>1631964.8300713312</v>
      </c>
      <c r="E9" s="3871" t="n">
        <v>1574380.6856435726</v>
      </c>
      <c r="F9" s="3871" t="n">
        <v>1507701.8937249412</v>
      </c>
      <c r="G9" s="3871" t="n">
        <v>1509948.192147855</v>
      </c>
      <c r="H9" s="3871" t="n">
        <v>1510580.957663929</v>
      </c>
      <c r="I9" s="3871" t="n">
        <v>1540149.9335267274</v>
      </c>
      <c r="J9" s="3871" t="n">
        <v>1494998.3969398246</v>
      </c>
      <c r="K9" s="3871" t="n">
        <v>1503441.191198493</v>
      </c>
      <c r="L9" s="3871" t="n">
        <v>1457311.9312942757</v>
      </c>
      <c r="M9" s="3871" t="n">
        <v>1494393.2879639242</v>
      </c>
      <c r="N9" s="3871" t="n">
        <v>1531200.4742712474</v>
      </c>
      <c r="O9" s="3871" t="n">
        <v>1550357.427707696</v>
      </c>
      <c r="P9" s="3871" t="n">
        <v>1605016.539975433</v>
      </c>
      <c r="Q9" s="3871" t="n">
        <v>1595833.8391645667</v>
      </c>
      <c r="R9" s="3871" t="n">
        <v>1587341.3974225873</v>
      </c>
      <c r="S9" s="3871" t="n">
        <v>1599633.0278685181</v>
      </c>
      <c r="T9" s="3871" t="n">
        <v>1609830.9785798653</v>
      </c>
      <c r="U9" s="3871" t="n">
        <v>1534964.5499612195</v>
      </c>
      <c r="V9" s="3871" t="n">
        <v>1412175.1684540617</v>
      </c>
      <c r="W9" s="3871" t="n">
        <v>1437776.3770553863</v>
      </c>
      <c r="X9" s="3871" t="n">
        <v>1415184.6004278725</v>
      </c>
      <c r="Y9" s="3871" t="n">
        <v>1408494.3427971643</v>
      </c>
      <c r="Z9" s="3871" t="n">
        <v>1332130.0571924646</v>
      </c>
      <c r="AA9" t="n" s="3871">
        <v>-20.099646322522</v>
      </c>
      <c r="AB9" s="411"/>
    </row>
    <row r="10" spans="1:35" x14ac:dyDescent="0.2">
      <c r="A10" s="2088" t="s">
        <v>1108</v>
      </c>
      <c r="B10" s="3871" t="n">
        <v>798155.8287424345</v>
      </c>
      <c r="C10" s="3871" t="n">
        <v>798155.8287424345</v>
      </c>
      <c r="D10" s="3871" t="n">
        <v>763666.2434546589</v>
      </c>
      <c r="E10" s="3871" t="n">
        <v>725615.0468459635</v>
      </c>
      <c r="F10" s="3871" t="n">
        <v>699298.6718839343</v>
      </c>
      <c r="G10" s="3871" t="n">
        <v>697355.0279651602</v>
      </c>
      <c r="H10" s="3871" t="n">
        <v>713069.4082355094</v>
      </c>
      <c r="I10" s="3871" t="n">
        <v>705011.5928741641</v>
      </c>
      <c r="J10" s="3871" t="n">
        <v>694337.0607941011</v>
      </c>
      <c r="K10" s="3871" t="n">
        <v>670273.9495633978</v>
      </c>
      <c r="L10" s="3871" t="n">
        <v>656534.278063003</v>
      </c>
      <c r="M10" s="3871" t="n">
        <v>656018.803507054</v>
      </c>
      <c r="N10" s="3871" t="n">
        <v>643131.5745113235</v>
      </c>
      <c r="O10" s="3871" t="n">
        <v>626843.318986561</v>
      </c>
      <c r="P10" s="3871" t="n">
        <v>632090.0423579873</v>
      </c>
      <c r="Q10" s="3871" t="n">
        <v>624193.6990144161</v>
      </c>
      <c r="R10" s="3871" t="n">
        <v>616333.4025712509</v>
      </c>
      <c r="S10" s="3871" t="n">
        <v>603677.2601922961</v>
      </c>
      <c r="T10" s="3871" t="n">
        <v>614651.3034824267</v>
      </c>
      <c r="U10" s="3871" t="n">
        <v>591486.3940539665</v>
      </c>
      <c r="V10" s="3871" t="n">
        <v>492749.7662260733</v>
      </c>
      <c r="W10" s="3871" t="n">
        <v>526635.6380538758</v>
      </c>
      <c r="X10" s="3871" t="n">
        <v>511080.0891869885</v>
      </c>
      <c r="Y10" s="3871" t="n">
        <v>491457.1362532678</v>
      </c>
      <c r="Z10" s="3871" t="n">
        <v>471717.25158526906</v>
      </c>
      <c r="AA10" t="n" s="3871">
        <v>-40.89910333318</v>
      </c>
      <c r="AB10" s="411"/>
    </row>
    <row r="11" spans="1:35" x14ac:dyDescent="0.2">
      <c r="A11" s="2088" t="s">
        <v>1073</v>
      </c>
      <c r="B11" s="3871" t="n">
        <v>779358.1787694314</v>
      </c>
      <c r="C11" s="3871" t="n">
        <v>779358.1787694314</v>
      </c>
      <c r="D11" s="3871" t="n">
        <v>787872.2015168752</v>
      </c>
      <c r="E11" s="3871" t="n">
        <v>809270.8400142005</v>
      </c>
      <c r="F11" s="3871" t="n">
        <v>814304.9393831773</v>
      </c>
      <c r="G11" s="3871" t="n">
        <v>820965.4491994283</v>
      </c>
      <c r="H11" s="3871" t="n">
        <v>831846.0249728238</v>
      </c>
      <c r="I11" s="3871" t="n">
        <v>856129.4824421162</v>
      </c>
      <c r="J11" s="3871" t="n">
        <v>866769.9407235901</v>
      </c>
      <c r="K11" s="3871" t="n">
        <v>896285.050445862</v>
      </c>
      <c r="L11" s="3871" t="n">
        <v>915269.1854116431</v>
      </c>
      <c r="M11" s="3871" t="n">
        <v>912635.65921908</v>
      </c>
      <c r="N11" s="3871" t="n">
        <v>926849.475391329</v>
      </c>
      <c r="O11" s="3871" t="n">
        <v>940112.1198536342</v>
      </c>
      <c r="P11" s="3871" t="n">
        <v>948389.1165811184</v>
      </c>
      <c r="Q11" s="3871" t="n">
        <v>968182.9376468055</v>
      </c>
      <c r="R11" s="3871" t="n">
        <v>968379.7443882689</v>
      </c>
      <c r="S11" s="3871" t="n">
        <v>976397.3444733539</v>
      </c>
      <c r="T11" s="3871" t="n">
        <v>986450.482265734</v>
      </c>
      <c r="U11" s="3871" t="n">
        <v>962946.4996901072</v>
      </c>
      <c r="V11" s="3871" t="n">
        <v>936049.5809850598</v>
      </c>
      <c r="W11" s="3871" t="n">
        <v>928619.4223320399</v>
      </c>
      <c r="X11" s="3871" t="n">
        <v>917096.4270167125</v>
      </c>
      <c r="Y11" s="3871" t="n">
        <v>886983.2079588715</v>
      </c>
      <c r="Z11" s="3871" t="n">
        <v>880323.339013535</v>
      </c>
      <c r="AA11" t="n" s="3871">
        <v>12.954911232666</v>
      </c>
      <c r="AB11" s="411"/>
    </row>
    <row r="12" spans="1:35" x14ac:dyDescent="0.2">
      <c r="A12" s="2088" t="s">
        <v>1074</v>
      </c>
      <c r="B12" s="3871" t="n">
        <v>792229.3001380165</v>
      </c>
      <c r="C12" s="3871" t="n">
        <v>792229.3001380165</v>
      </c>
      <c r="D12" s="3871" t="n">
        <v>837889.9705074469</v>
      </c>
      <c r="E12" s="3871" t="n">
        <v>789012.0095503855</v>
      </c>
      <c r="F12" s="3871" t="n">
        <v>805448.0054013628</v>
      </c>
      <c r="G12" s="3871" t="n">
        <v>759040.5623876378</v>
      </c>
      <c r="H12" s="3871" t="n">
        <v>762889.3745411034</v>
      </c>
      <c r="I12" s="3871" t="n">
        <v>828990.7499801448</v>
      </c>
      <c r="J12" s="3871" t="n">
        <v>778724.4407380329</v>
      </c>
      <c r="K12" s="3871" t="n">
        <v>765815.6332875616</v>
      </c>
      <c r="L12" s="3871" t="n">
        <v>754662.1114454085</v>
      </c>
      <c r="M12" s="3871" t="n">
        <v>730454.8874294725</v>
      </c>
      <c r="N12" s="3871" t="n">
        <v>774858.3985552533</v>
      </c>
      <c r="O12" s="3871" t="n">
        <v>744173.1607462891</v>
      </c>
      <c r="P12" s="3871" t="n">
        <v>757594.094912806</v>
      </c>
      <c r="Q12" s="3871" t="n">
        <v>755586.8322781253</v>
      </c>
      <c r="R12" s="3871" t="n">
        <v>751098.6810742354</v>
      </c>
      <c r="S12" s="3871" t="n">
        <v>744075.7545747842</v>
      </c>
      <c r="T12" s="3871" t="n">
        <v>664681.3459047293</v>
      </c>
      <c r="U12" s="3871" t="n">
        <v>713199.5623039404</v>
      </c>
      <c r="V12" s="3871" t="n">
        <v>692651.3180790141</v>
      </c>
      <c r="W12" s="3871" t="n">
        <v>736747.9070633113</v>
      </c>
      <c r="X12" s="3871" t="n">
        <v>645458.2223090496</v>
      </c>
      <c r="Y12" s="3871" t="n">
        <v>660811.7920834279</v>
      </c>
      <c r="Z12" s="3871" t="n">
        <v>666561.4160109971</v>
      </c>
      <c r="AA12" t="n" s="3871">
        <v>-15.862564551087</v>
      </c>
      <c r="AB12" s="411"/>
    </row>
    <row r="13" spans="1:35" x14ac:dyDescent="0.2">
      <c r="A13" s="2088" t="s">
        <v>1075</v>
      </c>
      <c r="B13" s="3871" t="n">
        <v>26813.800296090394</v>
      </c>
      <c r="C13" s="3871" t="n">
        <v>26813.800296090394</v>
      </c>
      <c r="D13" s="3871" t="n">
        <v>22305.11617226059</v>
      </c>
      <c r="E13" s="3871" t="n">
        <v>18483.51513770561</v>
      </c>
      <c r="F13" s="3871" t="n">
        <v>16239.047802681676</v>
      </c>
      <c r="G13" s="3871" t="n">
        <v>14790.677502369279</v>
      </c>
      <c r="H13" s="3871" t="n">
        <v>13711.55007193272</v>
      </c>
      <c r="I13" s="3871" t="n">
        <v>12665.251657533889</v>
      </c>
      <c r="J13" s="3871" t="n">
        <v>13278.466237047041</v>
      </c>
      <c r="K13" s="3871" t="n">
        <v>13238.92584454315</v>
      </c>
      <c r="L13" s="3871" t="n">
        <v>12157.859899773326</v>
      </c>
      <c r="M13" s="3871" t="n">
        <v>11320.094866271322</v>
      </c>
      <c r="N13" s="3871" t="n">
        <v>10859.807199892266</v>
      </c>
      <c r="O13" s="3871" t="n">
        <v>11350.81721228478</v>
      </c>
      <c r="P13" s="3871" t="n">
        <v>12193.067285190551</v>
      </c>
      <c r="Q13" s="3871" t="n">
        <v>13184.23382784861</v>
      </c>
      <c r="R13" s="3871" t="n">
        <v>13409.505765637443</v>
      </c>
      <c r="S13" s="3871" t="n">
        <v>12961.74295268519</v>
      </c>
      <c r="T13" s="3871" t="n">
        <v>13193.0905727778</v>
      </c>
      <c r="U13" s="3871" t="n">
        <v>12348.121153027474</v>
      </c>
      <c r="V13" s="3871" t="n">
        <v>10829.252504792363</v>
      </c>
      <c r="W13" s="3871" t="n">
        <v>10560.916958449625</v>
      </c>
      <c r="X13" s="3871" t="n">
        <v>10752.40592399644</v>
      </c>
      <c r="Y13" s="3871" t="n">
        <v>9440.553345907174</v>
      </c>
      <c r="Z13" s="3871" t="n">
        <v>9191.708549253754</v>
      </c>
      <c r="AA13" t="n" s="3871">
        <v>-65.720231941185</v>
      </c>
      <c r="AB13" s="411"/>
    </row>
    <row r="14" spans="1:35" x14ac:dyDescent="0.2">
      <c r="A14" s="2106" t="s">
        <v>45</v>
      </c>
      <c r="B14" s="3875" t="n">
        <v>29969.137698582854</v>
      </c>
      <c r="C14" s="3875" t="n">
        <v>29969.137698582854</v>
      </c>
      <c r="D14" s="3875" t="n">
        <v>27735.714226726966</v>
      </c>
      <c r="E14" s="3875" t="n">
        <v>28019.329537802176</v>
      </c>
      <c r="F14" s="3875" t="n">
        <v>27953.374624875847</v>
      </c>
      <c r="G14" s="3875" t="n">
        <v>28074.50015095417</v>
      </c>
      <c r="H14" s="3875" t="n">
        <v>29577.313353011476</v>
      </c>
      <c r="I14" s="3875" t="n">
        <v>29469.229863624074</v>
      </c>
      <c r="J14" s="3875" t="n">
        <v>29282.24724101414</v>
      </c>
      <c r="K14" s="3875" t="n">
        <v>28725.71247149288</v>
      </c>
      <c r="L14" s="3875" t="n">
        <v>27411.22993192757</v>
      </c>
      <c r="M14" s="3875" t="n">
        <v>27256.074653595722</v>
      </c>
      <c r="N14" s="3875" t="n">
        <v>26171.96652967752</v>
      </c>
      <c r="O14" s="3875" t="n">
        <v>26515.996594056196</v>
      </c>
      <c r="P14" s="3875" t="n">
        <v>26902.61458892914</v>
      </c>
      <c r="Q14" s="3875" t="n">
        <v>25702.679589864398</v>
      </c>
      <c r="R14" s="3875" t="n">
        <v>26923.73815429034</v>
      </c>
      <c r="S14" s="3875" t="n">
        <v>28136.034838993266</v>
      </c>
      <c r="T14" s="3875" t="n">
        <v>27681.881032726713</v>
      </c>
      <c r="U14" s="3875" t="n">
        <v>26495.108812887836</v>
      </c>
      <c r="V14" s="3875" t="n">
        <v>24800.11884230239</v>
      </c>
      <c r="W14" s="3875" t="n">
        <v>25320.879002117355</v>
      </c>
      <c r="X14" s="3875" t="n">
        <v>25941.592042550896</v>
      </c>
      <c r="Y14" s="3875" t="n">
        <v>25292.280609726356</v>
      </c>
      <c r="Z14" s="3875" t="n">
        <v>27507.061692673717</v>
      </c>
      <c r="AA14" t="n" s="3875">
        <v>-8.215371528776</v>
      </c>
      <c r="AB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s="3871" t="n">
        <v>4553.372845699504</v>
      </c>
      <c r="J15" s="3871" t="n">
        <v>5356.071448997767</v>
      </c>
      <c r="K15" s="3871" t="n">
        <v>4443.7513845875255</v>
      </c>
      <c r="L15" s="3871" t="n">
        <v>5038.198120121036</v>
      </c>
      <c r="M15" s="3871" t="n">
        <v>4890.316118704483</v>
      </c>
      <c r="N15" s="3871" t="n">
        <v>4366.936068705364</v>
      </c>
      <c r="O15" s="3871" t="n">
        <v>4528.324473528168</v>
      </c>
      <c r="P15" s="3871" t="n">
        <v>5077.3585950977995</v>
      </c>
      <c r="Q15" s="3871" t="n">
        <v>4276.102490415521</v>
      </c>
      <c r="R15" s="3871" t="n">
        <v>3822.7631910850655</v>
      </c>
      <c r="S15" s="3871" t="n">
        <v>4521.249941883309</v>
      </c>
      <c r="T15" s="3871" t="n">
        <v>4343.948361615563</v>
      </c>
      <c r="U15" s="3871" t="n">
        <v>4182.4001052076455</v>
      </c>
      <c r="V15" s="3871" t="n">
        <v>3091.4763910560664</v>
      </c>
      <c r="W15" s="3871" t="n">
        <v>4015.2248787328363</v>
      </c>
      <c r="X15" s="3871" t="n">
        <v>4084.5678113613535</v>
      </c>
      <c r="Y15" s="3871" t="n">
        <v>3905.9052075390005</v>
      </c>
      <c r="Z15" s="3871" t="n">
        <v>4447.1129411647125</v>
      </c>
      <c r="AA15" t="n" s="3871">
        <v>-47.702367088906</v>
      </c>
      <c r="AB15" s="411"/>
    </row>
    <row r="16" spans="1:35" x14ac:dyDescent="0.2">
      <c r="A16" s="2088" t="s">
        <v>1077</v>
      </c>
      <c r="B16" s="3871" t="n">
        <v>21465.668815536374</v>
      </c>
      <c r="C16" s="3871" t="n">
        <v>21465.668815536374</v>
      </c>
      <c r="D16" s="3871" t="n">
        <v>21425.466972937385</v>
      </c>
      <c r="E16" s="3871" t="n">
        <v>21957.4624536566</v>
      </c>
      <c r="F16" s="3871" t="n">
        <v>22406.13992965804</v>
      </c>
      <c r="G16" s="3871" t="n">
        <v>23942.338314995424</v>
      </c>
      <c r="H16" s="3871" t="n">
        <v>24354.403779046403</v>
      </c>
      <c r="I16" s="3871" t="n">
        <v>24915.85701792457</v>
      </c>
      <c r="J16" s="3871" t="n">
        <v>23926.175792016373</v>
      </c>
      <c r="K16" s="3871" t="n">
        <v>24281.961086905354</v>
      </c>
      <c r="L16" s="3871" t="n">
        <v>22373.031811806537</v>
      </c>
      <c r="M16" s="3871" t="n">
        <v>22365.758534891236</v>
      </c>
      <c r="N16" s="3871" t="n">
        <v>21805.030460972157</v>
      </c>
      <c r="O16" s="3871" t="n">
        <v>21987.672120528026</v>
      </c>
      <c r="P16" s="3871" t="n">
        <v>21825.25599383134</v>
      </c>
      <c r="Q16" s="3871" t="n">
        <v>21426.577099448878</v>
      </c>
      <c r="R16" s="3871" t="n">
        <v>23100.974963205274</v>
      </c>
      <c r="S16" s="3871" t="n">
        <v>23614.784897109956</v>
      </c>
      <c r="T16" s="3871" t="n">
        <v>23337.93267111115</v>
      </c>
      <c r="U16" s="3871" t="n">
        <v>22312.70870768019</v>
      </c>
      <c r="V16" s="3871" t="n">
        <v>21708.642451246324</v>
      </c>
      <c r="W16" s="3871" t="n">
        <v>21305.65412338452</v>
      </c>
      <c r="X16" s="3871" t="n">
        <v>21857.02423118954</v>
      </c>
      <c r="Y16" s="3871" t="n">
        <v>21386.375402187354</v>
      </c>
      <c r="Z16" s="3871" t="n">
        <v>23059.948751509004</v>
      </c>
      <c r="AA16" t="n" s="3871">
        <v>7.427115128222</v>
      </c>
      <c r="AB16" s="411"/>
    </row>
    <row r="17" spans="1:35" ht="13.5" x14ac:dyDescent="0.2">
      <c r="A17" s="2078" t="s">
        <v>1196</v>
      </c>
      <c r="B17" s="3871" t="s">
        <v>2944</v>
      </c>
      <c r="C17" s="3871" t="s">
        <v>2944</v>
      </c>
      <c r="D17" s="3871" t="s">
        <v>2944</v>
      </c>
      <c r="E17" s="3871" t="s">
        <v>2944</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s="3871" t="s">
        <v>2941</v>
      </c>
      <c r="Z17" s="3871" t="s">
        <v>2941</v>
      </c>
      <c r="AA17" t="n" s="3871">
        <v>0.0</v>
      </c>
      <c r="AB17" s="411"/>
    </row>
    <row r="18" spans="1:35" x14ac:dyDescent="0.2">
      <c r="A18" s="2108" t="s">
        <v>1126</v>
      </c>
      <c r="B18" s="3875" t="n">
        <v>355905.17998736067</v>
      </c>
      <c r="C18" s="3875" t="n">
        <v>355905.17998736067</v>
      </c>
      <c r="D18" s="3875" t="n">
        <v>326561.0348078025</v>
      </c>
      <c r="E18" s="3875" t="n">
        <v>310739.9364950131</v>
      </c>
      <c r="F18" s="3875" t="n">
        <v>303982.81704290386</v>
      </c>
      <c r="G18" s="3875" t="n">
        <v>321082.9696904442</v>
      </c>
      <c r="H18" s="3875" t="n">
        <v>329773.7680648054</v>
      </c>
      <c r="I18" s="3875" t="n">
        <v>323614.2794250364</v>
      </c>
      <c r="J18" s="3875" t="n">
        <v>329632.21864833165</v>
      </c>
      <c r="K18" s="3875" t="n">
        <v>326053.8991412595</v>
      </c>
      <c r="L18" s="3875" t="n">
        <v>318909.79573337856</v>
      </c>
      <c r="M18" s="3875" t="n">
        <v>330391.49714134727</v>
      </c>
      <c r="N18" s="3875" t="n">
        <v>316823.18168053275</v>
      </c>
      <c r="O18" s="3875" t="n">
        <v>314285.7182245464</v>
      </c>
      <c r="P18" s="3875" t="n">
        <v>325130.6880446951</v>
      </c>
      <c r="Q18" s="3875" t="n">
        <v>338365.99678431585</v>
      </c>
      <c r="R18" s="3875" t="n">
        <v>335069.2033529171</v>
      </c>
      <c r="S18" s="3875" t="n">
        <v>341384.1493030153</v>
      </c>
      <c r="T18" s="3875" t="n">
        <v>346367.25845587516</v>
      </c>
      <c r="U18" s="3875" t="n">
        <v>323766.5888409165</v>
      </c>
      <c r="V18" s="3875" t="n">
        <v>250967.26888799117</v>
      </c>
      <c r="W18" s="3875" t="n">
        <v>272965.2025257554</v>
      </c>
      <c r="X18" s="3875" t="n">
        <v>271165.24182276696</v>
      </c>
      <c r="Y18" s="3875" t="n">
        <v>258840.48271286036</v>
      </c>
      <c r="Z18" s="3875" t="n">
        <v>260527.95162950602</v>
      </c>
      <c r="AA18" t="n" s="3875">
        <v>-26.798494014963</v>
      </c>
      <c r="AB18" s="411"/>
    </row>
    <row r="19" spans="1:35" x14ac:dyDescent="0.2">
      <c r="A19" s="2078" t="s">
        <v>359</v>
      </c>
      <c r="B19" s="3871" t="n">
        <v>144338.20089337858</v>
      </c>
      <c r="C19" s="3871" t="n">
        <v>144338.20089337858</v>
      </c>
      <c r="D19" s="3871" t="n">
        <v>132033.23637891948</v>
      </c>
      <c r="E19" s="3871" t="n">
        <v>128146.55785280612</v>
      </c>
      <c r="F19" s="3871" t="n">
        <v>122805.91640631236</v>
      </c>
      <c r="G19" s="3871" t="n">
        <v>130806.40465758443</v>
      </c>
      <c r="H19" s="3871" t="n">
        <v>135419.60915553058</v>
      </c>
      <c r="I19" s="3871" t="n">
        <v>131253.2422041066</v>
      </c>
      <c r="J19" s="3871" t="n">
        <v>134145.32623923395</v>
      </c>
      <c r="K19" s="3871" t="n">
        <v>136756.58169548336</v>
      </c>
      <c r="L19" s="3871" t="n">
        <v>137387.29605986353</v>
      </c>
      <c r="M19" s="3871" t="n">
        <v>139680.9205889994</v>
      </c>
      <c r="N19" s="3871" t="n">
        <v>136930.65284005113</v>
      </c>
      <c r="O19" s="3871" t="n">
        <v>136388.4391494552</v>
      </c>
      <c r="P19" s="3871" t="n">
        <v>138111.3297030326</v>
      </c>
      <c r="Q19" s="3871" t="n">
        <v>144115.07394196079</v>
      </c>
      <c r="R19" s="3871" t="n">
        <v>144005.63245819535</v>
      </c>
      <c r="S19" s="3871" t="n">
        <v>147999.44518089495</v>
      </c>
      <c r="T19" s="3871" t="n">
        <v>153284.63574973986</v>
      </c>
      <c r="U19" s="3871" t="n">
        <v>143023.4822025168</v>
      </c>
      <c r="V19" s="3871" t="n">
        <v>115053.73312571798</v>
      </c>
      <c r="W19" s="3871" t="n">
        <v>116376.78811195161</v>
      </c>
      <c r="X19" s="3871" t="n">
        <v>117136.55330768229</v>
      </c>
      <c r="Y19" s="3871" t="n">
        <v>110242.81938213199</v>
      </c>
      <c r="Z19" s="3871" t="n">
        <v>106369.85073862958</v>
      </c>
      <c r="AA19" t="n" s="3871">
        <v>-26.305129147893</v>
      </c>
      <c r="AB19" s="411"/>
    </row>
    <row r="20" spans="1:35" x14ac:dyDescent="0.2">
      <c r="A20" s="2078" t="s">
        <v>1079</v>
      </c>
      <c r="B20" s="3871" t="n">
        <v>58418.06934043894</v>
      </c>
      <c r="C20" s="3871" t="n">
        <v>58418.06934043894</v>
      </c>
      <c r="D20" s="3871" t="n">
        <v>54857.790945031185</v>
      </c>
      <c r="E20" s="3871" t="n">
        <v>52934.07406316133</v>
      </c>
      <c r="F20" s="3871" t="n">
        <v>50662.66164057905</v>
      </c>
      <c r="G20" s="3871" t="n">
        <v>54295.20380247779</v>
      </c>
      <c r="H20" s="3871" t="n">
        <v>58307.839899969025</v>
      </c>
      <c r="I20" s="3871" t="n">
        <v>58971.18130107469</v>
      </c>
      <c r="J20" s="3871" t="n">
        <v>57336.454876713295</v>
      </c>
      <c r="K20" s="3871" t="n">
        <v>56993.31876922271</v>
      </c>
      <c r="L20" s="3871" t="n">
        <v>56421.499942480754</v>
      </c>
      <c r="M20" s="3871" t="n">
        <v>59751.52407357815</v>
      </c>
      <c r="N20" s="3871" t="n">
        <v>57066.73600626584</v>
      </c>
      <c r="O20" s="3871" t="n">
        <v>54678.72488110367</v>
      </c>
      <c r="P20" s="3871" t="n">
        <v>57472.222998381825</v>
      </c>
      <c r="Q20" s="3871" t="n">
        <v>59783.72937647632</v>
      </c>
      <c r="R20" s="3871" t="n">
        <v>61108.591129268505</v>
      </c>
      <c r="S20" s="3871" t="n">
        <v>58332.41179696765</v>
      </c>
      <c r="T20" s="3871" t="n">
        <v>61248.85638506848</v>
      </c>
      <c r="U20" s="3871" t="n">
        <v>58126.760044911585</v>
      </c>
      <c r="V20" s="3871" t="n">
        <v>49400.34668089445</v>
      </c>
      <c r="W20" s="3871" t="n">
        <v>54974.745823713965</v>
      </c>
      <c r="X20" s="3871" t="n">
        <v>56220.723118868584</v>
      </c>
      <c r="Y20" s="3871" t="n">
        <v>54333.77431347894</v>
      </c>
      <c r="Z20" s="3871" t="n">
        <v>53745.889848425446</v>
      </c>
      <c r="AA20" t="n" s="3871">
        <v>-7.997832767779</v>
      </c>
      <c r="AB20" s="411"/>
    </row>
    <row r="21" spans="1:35" x14ac:dyDescent="0.2">
      <c r="A21" s="2078" t="s">
        <v>330</v>
      </c>
      <c r="B21" s="3871" t="n">
        <v>140115.53635287835</v>
      </c>
      <c r="C21" s="3871" t="n">
        <v>140115.53635287835</v>
      </c>
      <c r="D21" s="3871" t="n">
        <v>127302.14118531816</v>
      </c>
      <c r="E21" s="3871" t="n">
        <v>116605.56916801691</v>
      </c>
      <c r="F21" s="3871" t="n">
        <v>117767.94221734045</v>
      </c>
      <c r="G21" s="3871" t="n">
        <v>123645.99054556334</v>
      </c>
      <c r="H21" s="3871" t="n">
        <v>123586.29315297755</v>
      </c>
      <c r="I21" s="3871" t="n">
        <v>120502.97772492787</v>
      </c>
      <c r="J21" s="3871" t="n">
        <v>125925.77418365439</v>
      </c>
      <c r="K21" s="3871" t="n">
        <v>120154.35952316706</v>
      </c>
      <c r="L21" s="3871" t="n">
        <v>113048.32332278017</v>
      </c>
      <c r="M21" s="3871" t="n">
        <v>118768.13478697276</v>
      </c>
      <c r="N21" s="3871" t="n">
        <v>110906.97012719013</v>
      </c>
      <c r="O21" s="3871" t="n">
        <v>111466.0715875114</v>
      </c>
      <c r="P21" s="3871" t="n">
        <v>118098.90182300512</v>
      </c>
      <c r="Q21" s="3871" t="n">
        <v>121740.59340967491</v>
      </c>
      <c r="R21" s="3871" t="n">
        <v>117813.63095886624</v>
      </c>
      <c r="S21" s="3871" t="n">
        <v>122958.08339821879</v>
      </c>
      <c r="T21" s="3871" t="n">
        <v>119690.55656253379</v>
      </c>
      <c r="U21" s="3871" t="n">
        <v>110701.407523778</v>
      </c>
      <c r="V21" s="3871" t="n">
        <v>76280.05958776297</v>
      </c>
      <c r="W21" s="3871" t="n">
        <v>90195.89545135746</v>
      </c>
      <c r="X21" s="3871" t="n">
        <v>87085.26205916537</v>
      </c>
      <c r="Y21" s="3871" t="n">
        <v>83695.39996726958</v>
      </c>
      <c r="Z21" s="3871" t="n">
        <v>90115.02555061113</v>
      </c>
      <c r="AA21" t="n" s="3871">
        <v>-35.685201016069</v>
      </c>
      <c r="AB21" s="411"/>
    </row>
    <row r="22" spans="1:35" x14ac:dyDescent="0.2">
      <c r="A22" s="2091" t="s">
        <v>337</v>
      </c>
      <c r="B22" s="3871" t="n">
        <v>12130.649058278626</v>
      </c>
      <c r="C22" s="3871" t="n">
        <v>12130.649058278626</v>
      </c>
      <c r="D22" s="3871" t="n">
        <v>11458.093630342442</v>
      </c>
      <c r="E22" s="3871" t="n">
        <v>12138.43003413457</v>
      </c>
      <c r="F22" s="3871" t="n">
        <v>11879.914369751068</v>
      </c>
      <c r="G22" s="3871" t="n">
        <v>11471.81479405796</v>
      </c>
      <c r="H22" s="3871" t="n">
        <v>11604.202634633535</v>
      </c>
      <c r="I22" s="3871" t="n">
        <v>11998.132955165678</v>
      </c>
      <c r="J22" s="3871" t="n">
        <v>11351.672770815647</v>
      </c>
      <c r="K22" s="3871" t="n">
        <v>11289.080743006429</v>
      </c>
      <c r="L22" s="3871" t="n">
        <v>11189.338772114226</v>
      </c>
      <c r="M22" s="3871" t="n">
        <v>11301.771340522757</v>
      </c>
      <c r="N22" s="3871" t="n">
        <v>11063.439867765617</v>
      </c>
      <c r="O22" s="3871" t="n">
        <v>10924.796546591167</v>
      </c>
      <c r="P22" s="3871" t="n">
        <v>10630.650081039634</v>
      </c>
      <c r="Q22" s="3871" t="n">
        <v>11952.988039255966</v>
      </c>
      <c r="R22" s="3871" t="n">
        <v>11372.906430825527</v>
      </c>
      <c r="S22" s="3871" t="n">
        <v>11325.843454963768</v>
      </c>
      <c r="T22" s="3871" t="n">
        <v>11360.924583599413</v>
      </c>
      <c r="U22" s="3871" t="n">
        <v>11141.278809580801</v>
      </c>
      <c r="V22" s="3871" t="n">
        <v>9474.594090410674</v>
      </c>
      <c r="W22" s="3871" t="n">
        <v>10595.388405343214</v>
      </c>
      <c r="X22" s="3871" t="n">
        <v>9970.835431749023</v>
      </c>
      <c r="Y22" s="3871" t="n">
        <v>9850.634275838014</v>
      </c>
      <c r="Z22" s="3871" t="n">
        <v>9565.357238465358</v>
      </c>
      <c r="AA22" t="n" s="3871">
        <v>-21.147193422949</v>
      </c>
      <c r="AB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t="s" s="3872">
        <v>1185</v>
      </c>
      <c r="AB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t="s" s="3872">
        <v>1185</v>
      </c>
      <c r="AB24" s="411"/>
    </row>
    <row r="25" spans="1:35" x14ac:dyDescent="0.2">
      <c r="A25" s="2091" t="s">
        <v>1083</v>
      </c>
      <c r="B25" s="3871" t="n">
        <v>789.7777980186578</v>
      </c>
      <c r="C25" s="3871" t="n">
        <v>789.7777980186578</v>
      </c>
      <c r="D25" s="3871" t="n">
        <v>811.924785503632</v>
      </c>
      <c r="E25" s="3871" t="n">
        <v>810.5761125156878</v>
      </c>
      <c r="F25" s="3871" t="n">
        <v>769.7087734551069</v>
      </c>
      <c r="G25" s="3871" t="n">
        <v>791.533764009566</v>
      </c>
      <c r="H25" s="3871" t="n">
        <v>787.2412505013735</v>
      </c>
      <c r="I25" s="3871" t="n">
        <v>801.8375635870211</v>
      </c>
      <c r="J25" s="3871" t="n">
        <v>791.1673511846345</v>
      </c>
      <c r="K25" s="3871" t="n">
        <v>787.7501731162322</v>
      </c>
      <c r="L25" s="3871" t="n">
        <v>779.1496163116849</v>
      </c>
      <c r="M25" s="3871" t="n">
        <v>804.4593673599686</v>
      </c>
      <c r="N25" s="3871" t="n">
        <v>777.7848251705013</v>
      </c>
      <c r="O25" s="3871" t="n">
        <v>756.4536050416834</v>
      </c>
      <c r="P25" s="3871" t="n">
        <v>720.7761932284257</v>
      </c>
      <c r="Q25" s="3871" t="n">
        <v>675.9414967897752</v>
      </c>
      <c r="R25" s="3871" t="n">
        <v>675.6883845646942</v>
      </c>
      <c r="S25" s="3871" t="n">
        <v>684.4795450462383</v>
      </c>
      <c r="T25" s="3871" t="n">
        <v>700.400647172585</v>
      </c>
      <c r="U25" s="3871" t="n">
        <v>668.7760844870699</v>
      </c>
      <c r="V25" s="3871" t="n">
        <v>661.724832916772</v>
      </c>
      <c r="W25" s="3871" t="n">
        <v>711.5136303816483</v>
      </c>
      <c r="X25" s="3871" t="n">
        <v>645.193559402174</v>
      </c>
      <c r="Y25" s="3871" t="n">
        <v>609.2170184674405</v>
      </c>
      <c r="Z25" s="3871" t="n">
        <v>622.7970317393086</v>
      </c>
      <c r="AA25" t="n" s="3871">
        <v>-21.142752644891</v>
      </c>
      <c r="AB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86.90767617453167</v>
      </c>
      <c r="J26" s="3871" t="n">
        <v>81.82322672977418</v>
      </c>
      <c r="K26" s="3871" t="n">
        <v>72.80823726367544</v>
      </c>
      <c r="L26" s="3871" t="n">
        <v>84.18801982816647</v>
      </c>
      <c r="M26" s="3871" t="n">
        <v>84.68698391420519</v>
      </c>
      <c r="N26" s="3871" t="n">
        <v>77.59801408954839</v>
      </c>
      <c r="O26" s="3871" t="n">
        <v>71.2324548433211</v>
      </c>
      <c r="P26" s="3871" t="n">
        <v>96.80724600753075</v>
      </c>
      <c r="Q26" s="3871" t="n">
        <v>97.6705201580981</v>
      </c>
      <c r="R26" s="3871" t="n">
        <v>92.75399119678912</v>
      </c>
      <c r="S26" s="3871" t="n">
        <v>83.88592692390866</v>
      </c>
      <c r="T26" s="3871" t="n">
        <v>81.88452776103368</v>
      </c>
      <c r="U26" s="3871" t="n">
        <v>104.88417564223649</v>
      </c>
      <c r="V26" s="3871" t="n">
        <v>96.81057028833578</v>
      </c>
      <c r="W26" s="3871" t="n">
        <v>110.8711030075165</v>
      </c>
      <c r="X26" s="3871" t="n">
        <v>106.67434589952407</v>
      </c>
      <c r="Y26" s="3871" t="n">
        <v>108.63775567440025</v>
      </c>
      <c r="Z26" s="3871" t="n">
        <v>109.03122163521122</v>
      </c>
      <c r="AA26" t="n" s="3871">
        <v>-3.466527244561</v>
      </c>
      <c r="AB26" s="411"/>
    </row>
    <row r="27" spans="1:35" x14ac:dyDescent="0.2">
      <c r="A27" s="2120" t="s">
        <v>1085</v>
      </c>
      <c r="B27" s="3875" t="n">
        <v>15407.470551790917</v>
      </c>
      <c r="C27" s="3875" t="n">
        <v>15407.470551790917</v>
      </c>
      <c r="D27" s="3875" t="n">
        <v>12580.77432617091</v>
      </c>
      <c r="E27" s="3875" t="n">
        <v>11025.51617876618</v>
      </c>
      <c r="F27" s="3875" t="n">
        <v>10495.994030807482</v>
      </c>
      <c r="G27" s="3875" t="n">
        <v>10599.495808060647</v>
      </c>
      <c r="H27" s="3875" t="n">
        <v>11100.437783490042</v>
      </c>
      <c r="I27" s="3875" t="n">
        <v>11230.340421714513</v>
      </c>
      <c r="J27" s="3875" t="n">
        <v>10944.899209401014</v>
      </c>
      <c r="K27" s="3875" t="n">
        <v>11231.620301528132</v>
      </c>
      <c r="L27" s="3875" t="n">
        <v>11482.546947885558</v>
      </c>
      <c r="M27" s="3875" t="n">
        <v>10938.143885355263</v>
      </c>
      <c r="N27" s="3875" t="n">
        <v>10558.225339927796</v>
      </c>
      <c r="O27" s="3875" t="n">
        <v>10407.439888800827</v>
      </c>
      <c r="P27" s="3875" t="n">
        <v>11132.542853636167</v>
      </c>
      <c r="Q27" s="3875" t="n">
        <v>10923.163598335523</v>
      </c>
      <c r="R27" s="3875" t="n">
        <v>10720.963518385754</v>
      </c>
      <c r="S27" s="3875" t="n">
        <v>10324.103533407002</v>
      </c>
      <c r="T27" s="3875" t="n">
        <v>10423.085488251587</v>
      </c>
      <c r="U27" s="3875" t="n">
        <v>10358.995531349494</v>
      </c>
      <c r="V27" s="3875" t="n">
        <v>10218.267723760255</v>
      </c>
      <c r="W27" s="3875" t="n">
        <v>10233.393931000555</v>
      </c>
      <c r="X27" s="3875" t="n">
        <v>10417.717875550696</v>
      </c>
      <c r="Y27" s="3875" t="n">
        <v>10561.774472794106</v>
      </c>
      <c r="Z27" s="3875" t="n">
        <v>10940.098284555865</v>
      </c>
      <c r="AA27" t="n" s="3875">
        <v>-28.994845404496</v>
      </c>
      <c r="AB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t="s" s="3872">
        <v>1185</v>
      </c>
      <c r="AB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s="3872" t="s">
        <v>1185</v>
      </c>
      <c r="Z29" s="3872" t="s">
        <v>1185</v>
      </c>
      <c r="AA29" t="s" s="3872">
        <v>1185</v>
      </c>
      <c r="AB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t="s" s="3872">
        <v>1185</v>
      </c>
      <c r="AB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s="3872" t="s">
        <v>1185</v>
      </c>
      <c r="Z31" s="3872" t="s">
        <v>1185</v>
      </c>
      <c r="AA31" t="s" s="3872">
        <v>1185</v>
      </c>
      <c r="AB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s="3872" t="s">
        <v>1185</v>
      </c>
      <c r="Z32" s="3872" t="s">
        <v>1185</v>
      </c>
      <c r="AA32" t="s" s="3872">
        <v>1185</v>
      </c>
      <c r="AB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s="3872" t="s">
        <v>1185</v>
      </c>
      <c r="Z33" s="3872" t="s">
        <v>1185</v>
      </c>
      <c r="AA33" t="s" s="3872">
        <v>1185</v>
      </c>
      <c r="AB33" s="411"/>
    </row>
    <row r="34" spans="1:35" x14ac:dyDescent="0.2">
      <c r="A34" s="2106" t="s">
        <v>521</v>
      </c>
      <c r="B34" s="3871" t="n">
        <v>10371.099496468541</v>
      </c>
      <c r="C34" s="3871" t="n">
        <v>10371.099496468541</v>
      </c>
      <c r="D34" s="3871" t="n">
        <v>8168.403184879417</v>
      </c>
      <c r="E34" s="3871" t="n">
        <v>6749.048351837434</v>
      </c>
      <c r="F34" s="3871" t="n">
        <v>6377.491820824053</v>
      </c>
      <c r="G34" s="3871" t="n">
        <v>6470.794313265844</v>
      </c>
      <c r="H34" s="3871" t="n">
        <v>7161.842173295508</v>
      </c>
      <c r="I34" s="3871" t="n">
        <v>7177.231380573149</v>
      </c>
      <c r="J34" s="3871" t="n">
        <v>6904.257716585222</v>
      </c>
      <c r="K34" s="3871" t="n">
        <v>6887.374351554424</v>
      </c>
      <c r="L34" s="3871" t="n">
        <v>6881.510515152215</v>
      </c>
      <c r="M34" s="3871" t="n">
        <v>6204.655604240794</v>
      </c>
      <c r="N34" s="3871" t="n">
        <v>5961.427949896243</v>
      </c>
      <c r="O34" s="3871" t="n">
        <v>5903.449498199163</v>
      </c>
      <c r="P34" s="3871" t="n">
        <v>6582.816365048499</v>
      </c>
      <c r="Q34" s="3871" t="n">
        <v>6261.457247112213</v>
      </c>
      <c r="R34" s="3871" t="n">
        <v>6215.860179929156</v>
      </c>
      <c r="S34" s="3871" t="n">
        <v>5760.09993239437</v>
      </c>
      <c r="T34" s="3871" t="n">
        <v>5635.312671765241</v>
      </c>
      <c r="U34" s="3871" t="n">
        <v>5726.301565448261</v>
      </c>
      <c r="V34" s="3871" t="n">
        <v>5523.006578984686</v>
      </c>
      <c r="W34" s="3871" t="n">
        <v>5443.2528892149985</v>
      </c>
      <c r="X34" s="3871" t="n">
        <v>5539.108782361897</v>
      </c>
      <c r="Y34" s="3871" t="n">
        <v>5432.187729934518</v>
      </c>
      <c r="Z34" s="3871" t="n">
        <v>5895.572955618711</v>
      </c>
      <c r="AA34" t="n" s="3871">
        <v>-43.153828987696</v>
      </c>
      <c r="AB34" s="411"/>
    </row>
    <row r="35" spans="1:35" x14ac:dyDescent="0.2">
      <c r="A35" s="2106" t="s">
        <v>522</v>
      </c>
      <c r="B35" s="3871" t="n">
        <v>3923.8530010947097</v>
      </c>
      <c r="C35" s="3871" t="n">
        <v>3923.8530010947097</v>
      </c>
      <c r="D35" s="3871" t="n">
        <v>3393.344627841602</v>
      </c>
      <c r="E35" s="3871" t="n">
        <v>3323.716950238291</v>
      </c>
      <c r="F35" s="3871" t="n">
        <v>3194.2319266485115</v>
      </c>
      <c r="G35" s="3871" t="n">
        <v>3170.5738846304366</v>
      </c>
      <c r="H35" s="3871" t="n">
        <v>2971.6927346471857</v>
      </c>
      <c r="I35" s="3871" t="n">
        <v>3050.570565091556</v>
      </c>
      <c r="J35" s="3871" t="n">
        <v>3057.6687948269932</v>
      </c>
      <c r="K35" s="3871" t="n">
        <v>3320.432165244103</v>
      </c>
      <c r="L35" s="3871" t="n">
        <v>3475.315005187007</v>
      </c>
      <c r="M35" s="3871" t="n">
        <v>3662.8586788809475</v>
      </c>
      <c r="N35" s="3871" t="n">
        <v>3650.149623820256</v>
      </c>
      <c r="O35" s="3871" t="n">
        <v>3587.3482083807753</v>
      </c>
      <c r="P35" s="3871" t="n">
        <v>3618.9610114213333</v>
      </c>
      <c r="Q35" s="3871" t="n">
        <v>3738.629982897685</v>
      </c>
      <c r="R35" s="3871" t="n">
        <v>3581.9114493629545</v>
      </c>
      <c r="S35" s="3871" t="n">
        <v>3672.527743627839</v>
      </c>
      <c r="T35" s="3871" t="n">
        <v>3861.814559887857</v>
      </c>
      <c r="U35" s="3871" t="n">
        <v>3727.6851929765357</v>
      </c>
      <c r="V35" s="3871" t="n">
        <v>3802.9756117080874</v>
      </c>
      <c r="W35" s="3871" t="n">
        <v>3902.833177044744</v>
      </c>
      <c r="X35" s="3871" t="n">
        <v>3917.0200112835782</v>
      </c>
      <c r="Y35" s="3871" t="n">
        <v>4204.2233865268845</v>
      </c>
      <c r="Z35" s="3871" t="n">
        <v>4103.710906590391</v>
      </c>
      <c r="AA35" t="n" s="3871">
        <v>4.583706511062</v>
      </c>
      <c r="AB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s="3871" t="n">
        <v>1002.5384760498074</v>
      </c>
      <c r="J36" s="3871" t="n">
        <v>982.9726979887987</v>
      </c>
      <c r="K36" s="3871" t="n">
        <v>1023.8137847296045</v>
      </c>
      <c r="L36" s="3871" t="n">
        <v>1125.7214275463366</v>
      </c>
      <c r="M36" s="3871" t="n">
        <v>1070.6296022335202</v>
      </c>
      <c r="N36" s="3871" t="n">
        <v>946.6477662112975</v>
      </c>
      <c r="O36" s="3871" t="n">
        <v>916.6421822208896</v>
      </c>
      <c r="P36" s="3871" t="n">
        <v>930.7654771663344</v>
      </c>
      <c r="Q36" s="3871" t="n">
        <v>923.0763683256256</v>
      </c>
      <c r="R36" s="3871" t="n">
        <v>923.1918890936432</v>
      </c>
      <c r="S36" s="3871" t="n">
        <v>891.4758573847943</v>
      </c>
      <c r="T36" s="3871" t="n">
        <v>925.9582565984883</v>
      </c>
      <c r="U36" s="3871" t="n">
        <v>905.0087729246969</v>
      </c>
      <c r="V36" s="3871" t="n">
        <v>892.2855330674821</v>
      </c>
      <c r="W36" s="3871" t="n">
        <v>887.3078647408121</v>
      </c>
      <c r="X36" s="3871" t="n">
        <v>961.589081905219</v>
      </c>
      <c r="Y36" s="3871" t="n">
        <v>925.3633563327035</v>
      </c>
      <c r="Z36" s="3871" t="n">
        <v>940.8144223467644</v>
      </c>
      <c r="AA36" t="n" s="3871">
        <v>-15.433783858915</v>
      </c>
      <c r="AB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s="3871" t="s">
        <v>2939</v>
      </c>
      <c r="Q37" s="3871" t="s">
        <v>2939</v>
      </c>
      <c r="R37" s="3871" t="s">
        <v>2939</v>
      </c>
      <c r="S37" s="3871" t="s">
        <v>2939</v>
      </c>
      <c r="T37" s="3871" t="s">
        <v>2939</v>
      </c>
      <c r="U37" s="3871" t="s">
        <v>2939</v>
      </c>
      <c r="V37" s="3871" t="s">
        <v>2939</v>
      </c>
      <c r="W37" s="3871" t="s">
        <v>2939</v>
      </c>
      <c r="X37" s="3871" t="s">
        <v>2939</v>
      </c>
      <c r="Y37" s="3871" t="s">
        <v>2939</v>
      </c>
      <c r="Z37" s="3871" t="s">
        <v>2939</v>
      </c>
      <c r="AA37" t="n" s="3871">
        <v>0.0</v>
      </c>
      <c r="AB37" s="411"/>
    </row>
    <row r="38" spans="1:35" ht="14.25" x14ac:dyDescent="0.2">
      <c r="A38" s="2120" t="s">
        <v>1469</v>
      </c>
      <c r="B38" s="3875" t="n">
        <v>-228520.33603820569</v>
      </c>
      <c r="C38" s="3875" t="n">
        <v>-228520.33603820569</v>
      </c>
      <c r="D38" s="3875" t="n">
        <v>-315997.7023283366</v>
      </c>
      <c r="E38" s="3875" t="n">
        <v>-290554.331005598</v>
      </c>
      <c r="F38" s="3875" t="n">
        <v>-295278.13273440563</v>
      </c>
      <c r="G38" s="3875" t="n">
        <v>-297407.2662125363</v>
      </c>
      <c r="H38" s="3875" t="n">
        <v>-311083.2754351807</v>
      </c>
      <c r="I38" s="3875" t="n">
        <v>-340422.4391728167</v>
      </c>
      <c r="J38" s="3875" t="n">
        <v>-336178.7878398572</v>
      </c>
      <c r="K38" s="3875" t="n">
        <v>-349937.3542298086</v>
      </c>
      <c r="L38" s="3875" t="n">
        <v>-361379.93372610264</v>
      </c>
      <c r="M38" s="3875" t="n">
        <v>-319069.6715758839</v>
      </c>
      <c r="N38" s="3875" t="n">
        <v>-349352.7010972716</v>
      </c>
      <c r="O38" s="3875" t="n">
        <v>-327863.3814790333</v>
      </c>
      <c r="P38" s="3875" t="n">
        <v>-307253.6834285218</v>
      </c>
      <c r="Q38" s="3875" t="n">
        <v>-335316.8992573645</v>
      </c>
      <c r="R38" s="3875" t="n">
        <v>-331276.889001536</v>
      </c>
      <c r="S38" s="3875" t="n">
        <v>-353817.62901125476</v>
      </c>
      <c r="T38" s="3875" t="n">
        <v>-309238.9428891173</v>
      </c>
      <c r="U38" s="3875" t="n">
        <v>-351885.5825131094</v>
      </c>
      <c r="V38" s="3875" t="n">
        <v>-358462.46343281475</v>
      </c>
      <c r="W38" s="3875" t="n">
        <v>-345001.6368709116</v>
      </c>
      <c r="X38" s="3875" t="n">
        <v>-343898.6750028509</v>
      </c>
      <c r="Y38" s="3875" t="n">
        <v>-351366.9392128064</v>
      </c>
      <c r="Z38" s="3875" t="n">
        <v>-349882.6735280783</v>
      </c>
      <c r="AA38" t="n" s="3875">
        <v>53.107893850455</v>
      </c>
      <c r="AB38" s="411"/>
    </row>
    <row r="39" spans="1:35" x14ac:dyDescent="0.2">
      <c r="A39" s="2106" t="s">
        <v>1200</v>
      </c>
      <c r="B39" s="3871" t="n">
        <v>-350105.08983305586</v>
      </c>
      <c r="C39" s="3871" t="n">
        <v>-350105.08983305586</v>
      </c>
      <c r="D39" s="3871" t="n">
        <v>-443322.8146795827</v>
      </c>
      <c r="E39" s="3871" t="n">
        <v>-421962.67506739864</v>
      </c>
      <c r="F39" s="3871" t="n">
        <v>-422551.9225844931</v>
      </c>
      <c r="G39" s="3871" t="n">
        <v>-414579.505659314</v>
      </c>
      <c r="H39" s="3871" t="n">
        <v>-420500.0402867186</v>
      </c>
      <c r="I39" s="3871" t="n">
        <v>-447478.09985382686</v>
      </c>
      <c r="J39" s="3871" t="n">
        <v>-439496.3533094229</v>
      </c>
      <c r="K39" s="3871" t="n">
        <v>-450159.7721106687</v>
      </c>
      <c r="L39" s="3871" t="n">
        <v>-458220.7886463249</v>
      </c>
      <c r="M39" s="3871" t="n">
        <v>-404693.87474942545</v>
      </c>
      <c r="N39" s="3871" t="n">
        <v>-447962.4892474405</v>
      </c>
      <c r="O39" s="3871" t="n">
        <v>-420204.1331841922</v>
      </c>
      <c r="P39" s="3871" t="n">
        <v>-395699.1021860931</v>
      </c>
      <c r="Q39" s="3871" t="n">
        <v>-415545.4048227441</v>
      </c>
      <c r="R39" s="3871" t="n">
        <v>-408138.4874251129</v>
      </c>
      <c r="S39" s="3871" t="n">
        <v>-419697.6615058705</v>
      </c>
      <c r="T39" s="3871" t="n">
        <v>-377585.7330853312</v>
      </c>
      <c r="U39" s="3871" t="n">
        <v>-436567.5568167886</v>
      </c>
      <c r="V39" s="3871" t="n">
        <v>-456988.0324942065</v>
      </c>
      <c r="W39" s="3871" t="n">
        <v>-428775.0008940636</v>
      </c>
      <c r="X39" s="3871" t="n">
        <v>-424599.37825332064</v>
      </c>
      <c r="Y39" s="3871" t="n">
        <v>-436530.2158065364</v>
      </c>
      <c r="Z39" s="3871" t="n">
        <v>-443039.6510031149</v>
      </c>
      <c r="AA39" t="n" s="3871">
        <v>26.544761521283</v>
      </c>
      <c r="AB39" s="411"/>
    </row>
    <row r="40" spans="1:35" x14ac:dyDescent="0.2">
      <c r="A40" s="2106" t="s">
        <v>1201</v>
      </c>
      <c r="B40" s="3871" t="n">
        <v>75113.87768742995</v>
      </c>
      <c r="C40" s="3871" t="n">
        <v>75113.87768742995</v>
      </c>
      <c r="D40" s="3871" t="n">
        <v>71760.6059124505</v>
      </c>
      <c r="E40" s="3871" t="n">
        <v>72911.39048910793</v>
      </c>
      <c r="F40" s="3871" t="n">
        <v>70690.55514232103</v>
      </c>
      <c r="G40" s="3871" t="n">
        <v>70068.53239962326</v>
      </c>
      <c r="H40" s="3871" t="n">
        <v>70487.66406461343</v>
      </c>
      <c r="I40" s="3871" t="n">
        <v>71609.89796691225</v>
      </c>
      <c r="J40" s="3871" t="n">
        <v>70746.05720193622</v>
      </c>
      <c r="K40" s="3871" t="n">
        <v>70359.74838029263</v>
      </c>
      <c r="L40" s="3871" t="n">
        <v>70077.90859043243</v>
      </c>
      <c r="M40" s="3871" t="n">
        <v>68288.53863923115</v>
      </c>
      <c r="N40" s="3871" t="n">
        <v>65486.65180642906</v>
      </c>
      <c r="O40" s="3871" t="n">
        <v>65726.03104407668</v>
      </c>
      <c r="P40" s="3871" t="n">
        <v>65229.559725747284</v>
      </c>
      <c r="Q40" s="3871" t="n">
        <v>63500.985523476695</v>
      </c>
      <c r="R40" s="3871" t="n">
        <v>61931.85522004781</v>
      </c>
      <c r="S40" s="3871" t="n">
        <v>59957.23343564325</v>
      </c>
      <c r="T40" s="3871" t="n">
        <v>62569.47216822859</v>
      </c>
      <c r="U40" s="3871" t="n">
        <v>63260.9692646384</v>
      </c>
      <c r="V40" s="3871" t="n">
        <v>62016.122933166575</v>
      </c>
      <c r="W40" s="3871" t="n">
        <v>61463.93174835837</v>
      </c>
      <c r="X40" s="3871" t="n">
        <v>61593.9453556968</v>
      </c>
      <c r="Y40" s="3871" t="n">
        <v>62185.263531487624</v>
      </c>
      <c r="Z40" s="3871" t="n">
        <v>63620.107544962535</v>
      </c>
      <c r="AA40" t="n" s="3871">
        <v>-15.301793085821</v>
      </c>
      <c r="AB40" s="411"/>
    </row>
    <row r="41" spans="1:35" ht="14.25" customHeight="1" x14ac:dyDescent="0.2">
      <c r="A41" s="2106" t="s">
        <v>1202</v>
      </c>
      <c r="B41" s="3871" t="n">
        <v>28593.601796478622</v>
      </c>
      <c r="C41" s="3871" t="n">
        <v>28593.601796478622</v>
      </c>
      <c r="D41" s="3871" t="n">
        <v>24832.48745760136</v>
      </c>
      <c r="E41" s="3871" t="n">
        <v>23491.066760821537</v>
      </c>
      <c r="F41" s="3871" t="n">
        <v>25667.55411770467</v>
      </c>
      <c r="G41" s="3871" t="n">
        <v>22813.36474993271</v>
      </c>
      <c r="H41" s="3871" t="n">
        <v>18011.76065314306</v>
      </c>
      <c r="I41" s="3871" t="n">
        <v>17041.843795945868</v>
      </c>
      <c r="J41" s="3871" t="n">
        <v>18993.91905516556</v>
      </c>
      <c r="K41" s="3871" t="n">
        <v>19519.75664953651</v>
      </c>
      <c r="L41" s="3871" t="n">
        <v>17837.601030296868</v>
      </c>
      <c r="M41" s="3871" t="n">
        <v>18141.419300681824</v>
      </c>
      <c r="N41" s="3871" t="n">
        <v>20471.04919623314</v>
      </c>
      <c r="O41" s="3871" t="n">
        <v>18860.31363250011</v>
      </c>
      <c r="P41" s="3871" t="n">
        <v>19348.06292935765</v>
      </c>
      <c r="Q41" s="3871" t="n">
        <v>17734.7609698774</v>
      </c>
      <c r="R41" s="3871" t="n">
        <v>15540.023325548731</v>
      </c>
      <c r="S41" s="3871" t="n">
        <v>12979.538572960817</v>
      </c>
      <c r="T41" s="3871" t="n">
        <v>18843.718105337255</v>
      </c>
      <c r="U41" s="3871" t="n">
        <v>11515.652090828507</v>
      </c>
      <c r="V41" s="3871" t="n">
        <v>10997.371798884365</v>
      </c>
      <c r="W41" s="3871" t="n">
        <v>7958.71407988527</v>
      </c>
      <c r="X41" s="3871" t="n">
        <v>7093.00856853593</v>
      </c>
      <c r="Y41" s="3871" t="n">
        <v>8897.27714917308</v>
      </c>
      <c r="Z41" s="3871" t="n">
        <v>10006.902169617104</v>
      </c>
      <c r="AA41" t="n" s="3871">
        <v>-65.003002277071</v>
      </c>
      <c r="AB41" s="411"/>
    </row>
    <row r="42" spans="1:35" x14ac:dyDescent="0.2">
      <c r="A42" s="2106" t="s">
        <v>1203</v>
      </c>
      <c r="B42" s="3871" t="n">
        <v>10794.599347834912</v>
      </c>
      <c r="C42" s="3871" t="n">
        <v>10794.599347834912</v>
      </c>
      <c r="D42" s="3871" t="n">
        <v>10832.263366259227</v>
      </c>
      <c r="E42" s="3871" t="n">
        <v>10945.780073853251</v>
      </c>
      <c r="F42" s="3871" t="n">
        <v>10040.206068737667</v>
      </c>
      <c r="G42" s="3871" t="n">
        <v>11589.156371336716</v>
      </c>
      <c r="H42" s="3871" t="n">
        <v>11470.901720176986</v>
      </c>
      <c r="I42" s="3871" t="n">
        <v>11202.504374626922</v>
      </c>
      <c r="J42" s="3871" t="n">
        <v>11283.459070342014</v>
      </c>
      <c r="K42" s="3871" t="n">
        <v>10058.800964976677</v>
      </c>
      <c r="L42" s="3871" t="n">
        <v>12441.669089551642</v>
      </c>
      <c r="M42" s="3871" t="n">
        <v>11331.453702454208</v>
      </c>
      <c r="N42" s="3871" t="n">
        <v>13827.38797296567</v>
      </c>
      <c r="O42" s="3871" t="n">
        <v>13920.144273401509</v>
      </c>
      <c r="P42" s="3871" t="n">
        <v>14882.334021223469</v>
      </c>
      <c r="Q42" s="3871" t="n">
        <v>14223.714514638525</v>
      </c>
      <c r="R42" s="3871" t="n">
        <v>15454.137115625948</v>
      </c>
      <c r="S42" s="3871" t="n">
        <v>15240.049856065862</v>
      </c>
      <c r="T42" s="3871" t="n">
        <v>13930.014161509906</v>
      </c>
      <c r="U42" s="3871" t="n">
        <v>13759.272901475086</v>
      </c>
      <c r="V42" s="3871" t="n">
        <v>13737.140501162174</v>
      </c>
      <c r="W42" s="3871" t="n">
        <v>14919.82222374413</v>
      </c>
      <c r="X42" s="3871" t="n">
        <v>14710.436076205082</v>
      </c>
      <c r="Y42" s="3871" t="n">
        <v>13605.829061960994</v>
      </c>
      <c r="Z42" s="3871" t="n">
        <v>15952.990743649822</v>
      </c>
      <c r="AA42" t="n" s="3871">
        <v>47.786779570004</v>
      </c>
      <c r="AB42" s="411"/>
    </row>
    <row r="43" spans="1:35" x14ac:dyDescent="0.2">
      <c r="A43" s="2106" t="s">
        <v>1204</v>
      </c>
      <c r="B43" s="3871" t="n">
        <v>34651.54377818273</v>
      </c>
      <c r="C43" s="3871" t="n">
        <v>34651.54377818273</v>
      </c>
      <c r="D43" s="3871" t="n">
        <v>36311.28338780887</v>
      </c>
      <c r="E43" s="3871" t="n">
        <v>35351.448959631074</v>
      </c>
      <c r="F43" s="3871" t="n">
        <v>37427.63622530566</v>
      </c>
      <c r="G43" s="3871" t="n">
        <v>36101.80547928601</v>
      </c>
      <c r="H43" s="3871" t="n">
        <v>37008.71919777866</v>
      </c>
      <c r="I43" s="3871" t="n">
        <v>34702.15655552732</v>
      </c>
      <c r="J43" s="3871" t="n">
        <v>35913.389467786445</v>
      </c>
      <c r="K43" s="3871" t="n">
        <v>35698.51326909471</v>
      </c>
      <c r="L43" s="3871" t="n">
        <v>36470.73874488349</v>
      </c>
      <c r="M43" s="3871" t="n">
        <v>35545.82891080305</v>
      </c>
      <c r="N43" s="3871" t="n">
        <v>39827.81388164355</v>
      </c>
      <c r="O43" s="3871" t="n">
        <v>39920.535510852234</v>
      </c>
      <c r="P43" s="3871" t="n">
        <v>40690.08215591038</v>
      </c>
      <c r="Q43" s="3871" t="n">
        <v>41871.757375919144</v>
      </c>
      <c r="R43" s="3871" t="n">
        <v>41822.10636517625</v>
      </c>
      <c r="S43" s="3871" t="n">
        <v>41054.015833859085</v>
      </c>
      <c r="T43" s="3871" t="n">
        <v>41484.30657550218</v>
      </c>
      <c r="U43" s="3871" t="n">
        <v>42431.95420937632</v>
      </c>
      <c r="V43" s="3871" t="n">
        <v>42207.07515185682</v>
      </c>
      <c r="W43" s="3871" t="n">
        <v>39224.783577853035</v>
      </c>
      <c r="X43" s="3871" t="n">
        <v>36815.14076104093</v>
      </c>
      <c r="Y43" s="3871" t="n">
        <v>36332.64668345224</v>
      </c>
      <c r="Z43" s="3871" t="n">
        <v>35851.370615963744</v>
      </c>
      <c r="AA43" t="n" s="3871">
        <v>3.462549447902</v>
      </c>
      <c r="AB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s="3871" t="n">
        <v>-304.11664628558685</v>
      </c>
      <c r="J44" s="3871" t="n">
        <v>-341.3925532208255</v>
      </c>
      <c r="K44" s="3871" t="n">
        <v>-382.21115881550094</v>
      </c>
      <c r="L44" s="3871" t="n">
        <v>-401.4671262665102</v>
      </c>
      <c r="M44" s="3871" t="n">
        <v>-455.36309113548606</v>
      </c>
      <c r="N44" s="3871" t="n">
        <v>-513.4760522850016</v>
      </c>
      <c r="O44" s="3871" t="n">
        <v>-687.406342513116</v>
      </c>
      <c r="P44" s="3871" t="n">
        <v>-760.6300311414226</v>
      </c>
      <c r="Q44" s="3871" t="n">
        <v>-844.5646058202813</v>
      </c>
      <c r="R44" s="3871" t="n">
        <v>-835.8935314878805</v>
      </c>
      <c r="S44" s="3871" t="n">
        <v>657.9519516887318</v>
      </c>
      <c r="T44" s="3871" t="n">
        <v>-1234.8922154117304</v>
      </c>
      <c r="U44" s="3871" t="n">
        <v>-1249.6435311484167</v>
      </c>
      <c r="V44" s="3871" t="n">
        <v>-989.3167104968129</v>
      </c>
      <c r="W44" s="3871" t="n">
        <v>-865.0526653225612</v>
      </c>
      <c r="X44" s="3871" t="n">
        <v>-834.6579770180832</v>
      </c>
      <c r="Y44" s="3871" t="n">
        <v>-591.2438551764105</v>
      </c>
      <c r="Z44" s="3871" t="n">
        <v>-405.3151423807728</v>
      </c>
      <c r="AA44" t="n" s="3871">
        <v>-116.115280242713</v>
      </c>
      <c r="AB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s="3871" t="n">
        <v>-28258.396699016612</v>
      </c>
      <c r="J45" s="3871" t="n">
        <v>-34203.887105773705</v>
      </c>
      <c r="K45" s="3871" t="n">
        <v>-35839.81389089492</v>
      </c>
      <c r="L45" s="3871" t="n">
        <v>-40289.9584086757</v>
      </c>
      <c r="M45" s="3871" t="n">
        <v>-47841.980288493185</v>
      </c>
      <c r="N45" s="3871" t="n">
        <v>-41025.404654817496</v>
      </c>
      <c r="O45" s="3871" t="n">
        <v>-45866.13174648855</v>
      </c>
      <c r="P45" s="3871" t="n">
        <v>-51351.510710196046</v>
      </c>
      <c r="Q45" s="3871" t="n">
        <v>-56613.56554604189</v>
      </c>
      <c r="R45" s="3871" t="n">
        <v>-57360.60640466396</v>
      </c>
      <c r="S45" s="3871" t="n">
        <v>-64279.100488932025</v>
      </c>
      <c r="T45" s="3871" t="n">
        <v>-67481.6062656223</v>
      </c>
      <c r="U45" s="3871" t="n">
        <v>-45241.864631490615</v>
      </c>
      <c r="V45" s="3871" t="n">
        <v>-29622.164946511373</v>
      </c>
      <c r="W45" s="3871" t="n">
        <v>-39085.24760803621</v>
      </c>
      <c r="X45" s="3871" t="n">
        <v>-38813.58420066092</v>
      </c>
      <c r="Y45" s="3871" t="n">
        <v>-35385.46831049758</v>
      </c>
      <c r="Z45" s="3871" t="n">
        <v>-31972.841456775877</v>
      </c>
      <c r="AA45" t="n" s="3871">
        <v>6.278674335002</v>
      </c>
      <c r="AB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s="3871" t="n">
        <v>118.97233333</v>
      </c>
      <c r="Z46" s="3871" t="n">
        <v>103.763</v>
      </c>
      <c r="AA46" t="n" s="3871">
        <v>100.0</v>
      </c>
      <c r="AB46" s="411"/>
    </row>
    <row r="47" spans="1:35" x14ac:dyDescent="0.2">
      <c r="A47" s="2108" t="s">
        <v>1091</v>
      </c>
      <c r="B47" s="3875" t="n">
        <v>5183.862801937504</v>
      </c>
      <c r="C47" s="3875" t="n">
        <v>5183.862801937504</v>
      </c>
      <c r="D47" s="3875" t="n">
        <v>5128.591955095482</v>
      </c>
      <c r="E47" s="3875" t="n">
        <v>5177.144499590078</v>
      </c>
      <c r="F47" s="3875" t="n">
        <v>5063.858945178197</v>
      </c>
      <c r="G47" s="3875" t="n">
        <v>4808.876363477379</v>
      </c>
      <c r="H47" s="3875" t="n">
        <v>4638.1620110966505</v>
      </c>
      <c r="I47" s="3875" t="n">
        <v>4520.050115274784</v>
      </c>
      <c r="J47" s="3875" t="n">
        <v>3915.2813678534317</v>
      </c>
      <c r="K47" s="3875" t="n">
        <v>3765.464017844954</v>
      </c>
      <c r="L47" s="3875" t="n">
        <v>3474.8240689618156</v>
      </c>
      <c r="M47" s="3875" t="n">
        <v>3448.1560711454263</v>
      </c>
      <c r="N47" s="3875" t="n">
        <v>3427.6895349580996</v>
      </c>
      <c r="O47" s="3875" t="n">
        <v>3698.46835115386</v>
      </c>
      <c r="P47" s="3875" t="n">
        <v>4001.313900176955</v>
      </c>
      <c r="Q47" s="3875" t="n">
        <v>3731.0431888047315</v>
      </c>
      <c r="R47" s="3875" t="n">
        <v>3824.3815026270463</v>
      </c>
      <c r="S47" s="3875" t="n">
        <v>3760.0148002402916</v>
      </c>
      <c r="T47" s="3875" t="n">
        <v>3771.756382116023</v>
      </c>
      <c r="U47" s="3875" t="n">
        <v>3699.4543851930807</v>
      </c>
      <c r="V47" s="3875" t="n">
        <v>3579.376658068435</v>
      </c>
      <c r="W47" s="3875" t="n">
        <v>3634.8174495564454</v>
      </c>
      <c r="X47" s="3875" t="n">
        <v>3455.128742337078</v>
      </c>
      <c r="Y47" s="3875" t="n">
        <v>3495.006663622638</v>
      </c>
      <c r="Z47" s="3875" t="n">
        <v>3363.9141242827945</v>
      </c>
      <c r="AA47" t="n" s="3875">
        <v>-35.107963832964</v>
      </c>
      <c r="AB47" s="411"/>
    </row>
    <row r="48" spans="1:35" x14ac:dyDescent="0.2">
      <c r="A48" s="2106" t="s">
        <v>2687</v>
      </c>
      <c r="B48" s="3871" t="s">
        <v>2947</v>
      </c>
      <c r="C48" s="3871" t="s">
        <v>2947</v>
      </c>
      <c r="D48" s="3871" t="s">
        <v>2947</v>
      </c>
      <c r="E48" s="3871" t="s">
        <v>2947</v>
      </c>
      <c r="F48" s="3871" t="s">
        <v>2947</v>
      </c>
      <c r="G48" s="3871" t="s">
        <v>2947</v>
      </c>
      <c r="H48" s="3871" t="s">
        <v>2947</v>
      </c>
      <c r="I48" s="3871" t="s">
        <v>2947</v>
      </c>
      <c r="J48" s="3871" t="s">
        <v>2947</v>
      </c>
      <c r="K48" s="3871" t="s">
        <v>2947</v>
      </c>
      <c r="L48" s="3871" t="s">
        <v>2947</v>
      </c>
      <c r="M48" s="3871" t="s">
        <v>2947</v>
      </c>
      <c r="N48" s="3871" t="s">
        <v>2947</v>
      </c>
      <c r="O48" s="3871" t="s">
        <v>2947</v>
      </c>
      <c r="P48" s="3871" t="s">
        <v>2947</v>
      </c>
      <c r="Q48" s="3871" t="s">
        <v>2947</v>
      </c>
      <c r="R48" s="3871" t="s">
        <v>2947</v>
      </c>
      <c r="S48" s="3871" t="s">
        <v>2947</v>
      </c>
      <c r="T48" s="3871" t="s">
        <v>2947</v>
      </c>
      <c r="U48" s="3871" t="s">
        <v>2947</v>
      </c>
      <c r="V48" s="3871" t="s">
        <v>2947</v>
      </c>
      <c r="W48" s="3871" t="s">
        <v>2947</v>
      </c>
      <c r="X48" s="3871" t="s">
        <v>2947</v>
      </c>
      <c r="Y48" s="3871" t="s">
        <v>2947</v>
      </c>
      <c r="Z48" s="3871" t="s">
        <v>2947</v>
      </c>
      <c r="AA48" t="n" s="3871">
        <v>0.0</v>
      </c>
      <c r="AB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s="3872" t="s">
        <v>1185</v>
      </c>
      <c r="Z49" s="3872" t="s">
        <v>1185</v>
      </c>
      <c r="AA49" t="s" s="3872">
        <v>1185</v>
      </c>
      <c r="AB49" s="411"/>
    </row>
    <row r="50" spans="1:35" x14ac:dyDescent="0.2">
      <c r="A50" s="2106" t="s">
        <v>993</v>
      </c>
      <c r="B50" s="3871" t="n">
        <v>5162.079206980383</v>
      </c>
      <c r="C50" s="3871" t="n">
        <v>5162.079206980383</v>
      </c>
      <c r="D50" s="3871" t="n">
        <v>5106.2477077065405</v>
      </c>
      <c r="E50" s="3871" t="n">
        <v>5153.367036022635</v>
      </c>
      <c r="F50" s="3871" t="n">
        <v>5042.036732073415</v>
      </c>
      <c r="G50" s="3871" t="n">
        <v>4787.056067485875</v>
      </c>
      <c r="H50" s="3871" t="n">
        <v>4613.8933047158935</v>
      </c>
      <c r="I50" s="3871" t="n">
        <v>4495.523062604037</v>
      </c>
      <c r="J50" s="3871" t="n">
        <v>3892.1992556339687</v>
      </c>
      <c r="K50" s="3871" t="n">
        <v>3744.0978780503906</v>
      </c>
      <c r="L50" s="3871" t="n">
        <v>3452.3519141275588</v>
      </c>
      <c r="M50" s="3871" t="n">
        <v>3425.9958665697995</v>
      </c>
      <c r="N50" s="3871" t="n">
        <v>3405.8028154650497</v>
      </c>
      <c r="O50" s="3871" t="n">
        <v>3677.08807203183</v>
      </c>
      <c r="P50" s="3871" t="n">
        <v>3978.050964167501</v>
      </c>
      <c r="Q50" s="3871" t="n">
        <v>3710.143510558363</v>
      </c>
      <c r="R50" s="3871" t="n">
        <v>3802.82656254404</v>
      </c>
      <c r="S50" s="3871" t="n">
        <v>3738.0186146879887</v>
      </c>
      <c r="T50" s="3871" t="n">
        <v>3749.197267867169</v>
      </c>
      <c r="U50" s="3871" t="n">
        <v>3674.136698835253</v>
      </c>
      <c r="V50" s="3871" t="n">
        <v>3553.4874133144026</v>
      </c>
      <c r="W50" s="3871" t="n">
        <v>3611.7442562598444</v>
      </c>
      <c r="X50" s="3871" t="n">
        <v>3433.004048994123</v>
      </c>
      <c r="Y50" s="3871" t="n">
        <v>3474.055466723993</v>
      </c>
      <c r="Z50" s="3871" t="n">
        <v>3342.5707820072494</v>
      </c>
      <c r="AA50" t="n" s="3871">
        <v>-35.247588268555</v>
      </c>
      <c r="AB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s="3872" t="s">
        <v>1185</v>
      </c>
      <c r="Z51" s="3872" t="s">
        <v>1185</v>
      </c>
      <c r="AA51" t="s" s="3872">
        <v>1185</v>
      </c>
      <c r="AB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s="3871" t="n">
        <v>24.5270526707475</v>
      </c>
      <c r="J52" s="3871" t="n">
        <v>23.0821122194633</v>
      </c>
      <c r="K52" s="3871" t="n">
        <v>21.3661397945633</v>
      </c>
      <c r="L52" s="3871" t="n">
        <v>22.4721548342566</v>
      </c>
      <c r="M52" s="3871" t="n">
        <v>22.1602045756268</v>
      </c>
      <c r="N52" s="3871" t="n">
        <v>21.8867194930501</v>
      </c>
      <c r="O52" s="3871" t="n">
        <v>21.3802791220302</v>
      </c>
      <c r="P52" s="3871" t="n">
        <v>23.2629360094537</v>
      </c>
      <c r="Q52" s="3871" t="n">
        <v>20.8996782463684</v>
      </c>
      <c r="R52" s="3871" t="n">
        <v>21.5549400830065</v>
      </c>
      <c r="S52" s="3871" t="n">
        <v>21.9961855523031</v>
      </c>
      <c r="T52" s="3871" t="n">
        <v>22.5591142488538</v>
      </c>
      <c r="U52" s="3871" t="n">
        <v>25.3176863578281</v>
      </c>
      <c r="V52" s="3871" t="n">
        <v>25.8892447540323</v>
      </c>
      <c r="W52" s="3871" t="n">
        <v>23.0731932966007</v>
      </c>
      <c r="X52" s="3871" t="n">
        <v>22.1246933429551</v>
      </c>
      <c r="Y52" s="3871" t="n">
        <v>20.9511968986445</v>
      </c>
      <c r="Z52" s="3871" t="n">
        <v>21.3433422755449</v>
      </c>
      <c r="AA52" t="n" s="3871">
        <v>-2.021028587993</v>
      </c>
      <c r="AB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t="n" s="3875">
        <v>0.0</v>
      </c>
      <c r="AB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s="3872" t="s">
        <v>1185</v>
      </c>
      <c r="Z54" s="3872" t="s">
        <v>1185</v>
      </c>
      <c r="AA54" t="s" s="3872">
        <v>1185</v>
      </c>
      <c r="AB54" s="411"/>
    </row>
    <row r="55" spans="1:35" x14ac:dyDescent="0.2">
      <c r="A55" s="2115" t="s">
        <v>60</v>
      </c>
      <c r="B55" s="3875" t="n">
        <v>179172.62848660388</v>
      </c>
      <c r="C55" s="3875" t="n">
        <v>179172.62848660388</v>
      </c>
      <c r="D55" s="3875" t="n">
        <v>176252.80225346406</v>
      </c>
      <c r="E55" s="3875" t="n">
        <v>183194.74947772827</v>
      </c>
      <c r="F55" s="3875" t="n">
        <v>187736.99776812553</v>
      </c>
      <c r="G55" s="3875" t="n">
        <v>190838.21935811572</v>
      </c>
      <c r="H55" s="3875" t="n">
        <v>195556.2208420267</v>
      </c>
      <c r="I55" s="3875" t="n">
        <v>207351.81541634398</v>
      </c>
      <c r="J55" s="3875" t="n">
        <v>221542.8639939779</v>
      </c>
      <c r="K55" s="3875" t="n">
        <v>233725.54668199</v>
      </c>
      <c r="L55" s="3875" t="n">
        <v>236841.30904532128</v>
      </c>
      <c r="M55" s="3875" t="n">
        <v>249413.19043897404</v>
      </c>
      <c r="N55" s="3875" t="n">
        <v>253132.8655353398</v>
      </c>
      <c r="O55" s="3875" t="n">
        <v>255156.11675501463</v>
      </c>
      <c r="P55" s="3875" t="n">
        <v>261768.19777543764</v>
      </c>
      <c r="Q55" s="3875" t="n">
        <v>278820.65826491086</v>
      </c>
      <c r="R55" s="3875" t="n">
        <v>290909.5610198367</v>
      </c>
      <c r="S55" s="3875" t="n">
        <v>307963.89083330985</v>
      </c>
      <c r="T55" s="3875" t="n">
        <v>319688.65140091977</v>
      </c>
      <c r="U55" s="3875" t="n">
        <v>322035.9849146774</v>
      </c>
      <c r="V55" s="3875" t="n">
        <v>292614.72693663614</v>
      </c>
      <c r="W55" s="3875" t="n">
        <v>291265.79814450815</v>
      </c>
      <c r="X55" s="3875" t="n">
        <v>296785.45846026443</v>
      </c>
      <c r="Y55" s="3875" t="n">
        <v>282142.98975400924</v>
      </c>
      <c r="Z55" s="3875" t="n">
        <v>275146.7913160774</v>
      </c>
      <c r="AA55" t="n" s="3875">
        <v>53.565192206046</v>
      </c>
      <c r="AB55" s="411"/>
    </row>
    <row r="56" spans="1:35" x14ac:dyDescent="0.2">
      <c r="A56" s="2144" t="s">
        <v>61</v>
      </c>
      <c r="B56" s="3871" t="n">
        <v>68842.04149732826</v>
      </c>
      <c r="C56" s="3871" t="n">
        <v>68842.04149732826</v>
      </c>
      <c r="D56" s="3871" t="n">
        <v>67715.61008214476</v>
      </c>
      <c r="E56" s="3871" t="n">
        <v>73202.87007114028</v>
      </c>
      <c r="F56" s="3871" t="n">
        <v>77184.64354045149</v>
      </c>
      <c r="G56" s="3871" t="n">
        <v>80587.7574878391</v>
      </c>
      <c r="H56" s="3871" t="n">
        <v>85184.94642448764</v>
      </c>
      <c r="I56" s="3871" t="n">
        <v>89186.35725433858</v>
      </c>
      <c r="J56" s="3871" t="n">
        <v>93295.98932964163</v>
      </c>
      <c r="K56" s="3871" t="n">
        <v>99825.18055297823</v>
      </c>
      <c r="L56" s="3871" t="n">
        <v>108277.9895679451</v>
      </c>
      <c r="M56" s="3871" t="n">
        <v>114150.34407268318</v>
      </c>
      <c r="N56" s="3871" t="n">
        <v>112733.17111841275</v>
      </c>
      <c r="O56" s="3871" t="n">
        <v>109690.96696556994</v>
      </c>
      <c r="P56" s="3871" t="n">
        <v>114047.24391459809</v>
      </c>
      <c r="Q56" s="3871" t="n">
        <v>121839.51907624459</v>
      </c>
      <c r="R56" s="3871" t="n">
        <v>129909.42692246647</v>
      </c>
      <c r="S56" s="3871" t="n">
        <v>135409.11762694735</v>
      </c>
      <c r="T56" s="3871" t="n">
        <v>139920.2883844987</v>
      </c>
      <c r="U56" s="3871" t="n">
        <v>140774.85490339136</v>
      </c>
      <c r="V56" s="3871" t="n">
        <v>130285.06668367883</v>
      </c>
      <c r="W56" s="3871" t="n">
        <v>131005.23317789992</v>
      </c>
      <c r="X56" s="3871" t="n">
        <v>135137.59638537</v>
      </c>
      <c r="Y56" s="3871" t="n">
        <v>132971.21648372558</v>
      </c>
      <c r="Z56" s="3871" t="n">
        <v>134093.21463218043</v>
      </c>
      <c r="AA56" t="n" s="3871">
        <v>94.783901981443</v>
      </c>
      <c r="AB56" s="411"/>
    </row>
    <row r="57" spans="1:35" x14ac:dyDescent="0.2">
      <c r="A57" s="2144" t="s">
        <v>62</v>
      </c>
      <c r="B57" s="3871" t="n">
        <v>110330.58698927562</v>
      </c>
      <c r="C57" s="3871" t="n">
        <v>110330.58698927562</v>
      </c>
      <c r="D57" s="3871" t="n">
        <v>108537.19217131929</v>
      </c>
      <c r="E57" s="3871" t="n">
        <v>109991.87940658799</v>
      </c>
      <c r="F57" s="3871" t="n">
        <v>110552.35422767403</v>
      </c>
      <c r="G57" s="3871" t="n">
        <v>110250.46187027662</v>
      </c>
      <c r="H57" s="3871" t="n">
        <v>110371.27441753904</v>
      </c>
      <c r="I57" s="3871" t="n">
        <v>118165.4581620054</v>
      </c>
      <c r="J57" s="3871" t="n">
        <v>128246.87466433628</v>
      </c>
      <c r="K57" s="3871" t="n">
        <v>133900.36612901176</v>
      </c>
      <c r="L57" s="3871" t="n">
        <v>128563.31947737618</v>
      </c>
      <c r="M57" s="3871" t="n">
        <v>135262.84636629088</v>
      </c>
      <c r="N57" s="3871" t="n">
        <v>140399.69441692706</v>
      </c>
      <c r="O57" s="3871" t="n">
        <v>145465.1497894447</v>
      </c>
      <c r="P57" s="3871" t="n">
        <v>147720.95386083957</v>
      </c>
      <c r="Q57" s="3871" t="n">
        <v>156981.1391886663</v>
      </c>
      <c r="R57" s="3871" t="n">
        <v>161000.13409737017</v>
      </c>
      <c r="S57" s="3871" t="n">
        <v>172554.77320636253</v>
      </c>
      <c r="T57" s="3871" t="n">
        <v>179768.36301642106</v>
      </c>
      <c r="U57" s="3871" t="n">
        <v>181261.130011286</v>
      </c>
      <c r="V57" s="3871" t="n">
        <v>162329.6602529573</v>
      </c>
      <c r="W57" s="3871" t="n">
        <v>160260.56496660828</v>
      </c>
      <c r="X57" s="3871" t="n">
        <v>161647.86207489445</v>
      </c>
      <c r="Y57" s="3871" t="n">
        <v>149171.77327028365</v>
      </c>
      <c r="Z57" s="3871" t="n">
        <v>141053.57668389694</v>
      </c>
      <c r="AA57" t="n" s="3871">
        <v>27.846303126809</v>
      </c>
      <c r="AB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1.9545216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1.66652363065466</v>
      </c>
      <c r="Y58" s="3871" t="n">
        <v>1.86754748289084</v>
      </c>
      <c r="Z58" s="3871" t="n">
        <v>1.49187801976343</v>
      </c>
      <c r="AA58" t="n" s="3871">
        <v>123.401919701023</v>
      </c>
      <c r="AB58" s="411"/>
    </row>
    <row r="59" spans="1:35" ht="13.5" x14ac:dyDescent="0.2">
      <c r="A59" s="2115" t="s">
        <v>64</v>
      </c>
      <c r="B59" s="3871" t="n">
        <v>213013.84914301548</v>
      </c>
      <c r="C59" s="3871" t="n">
        <v>213013.84914301548</v>
      </c>
      <c r="D59" s="3871" t="n">
        <v>225687.87099267097</v>
      </c>
      <c r="E59" s="3871" t="n">
        <v>223909.08349318715</v>
      </c>
      <c r="F59" s="3871" t="n">
        <v>242893.51690901155</v>
      </c>
      <c r="G59" s="3871" t="n">
        <v>243887.0531678166</v>
      </c>
      <c r="H59" s="3871" t="n">
        <v>249478.88687295228</v>
      </c>
      <c r="I59" s="3871" t="n">
        <v>265106.8671734366</v>
      </c>
      <c r="J59" s="3871" t="n">
        <v>276886.6687136998</v>
      </c>
      <c r="K59" s="3871" t="n">
        <v>280826.18074477307</v>
      </c>
      <c r="L59" s="3871" t="n">
        <v>285896.8851728599</v>
      </c>
      <c r="M59" s="3871" t="n">
        <v>287913.25837526796</v>
      </c>
      <c r="N59" s="3871" t="n">
        <v>298244.49400373676</v>
      </c>
      <c r="O59" s="3871" t="n">
        <v>297830.4466719257</v>
      </c>
      <c r="P59" s="3871" t="n">
        <v>325444.916133771</v>
      </c>
      <c r="Q59" s="3871" t="n">
        <v>340189.63328488206</v>
      </c>
      <c r="R59" s="3871" t="n">
        <v>366441.9392928606</v>
      </c>
      <c r="S59" s="3871" t="n">
        <v>388537.0673469686</v>
      </c>
      <c r="T59" s="3871" t="n">
        <v>417120.4040966447</v>
      </c>
      <c r="U59" s="3871" t="n">
        <v>451672.8924000441</v>
      </c>
      <c r="V59" s="3871" t="n">
        <v>469446.7503692068</v>
      </c>
      <c r="W59" s="3871" t="n">
        <v>515097.07223978045</v>
      </c>
      <c r="X59" s="3871" t="n">
        <v>500373.5630914549</v>
      </c>
      <c r="Y59" s="3871" t="n">
        <v>539537.3814887457</v>
      </c>
      <c r="Z59" s="3871" t="n">
        <v>550592.1692827225</v>
      </c>
      <c r="AA59" t="n" s="3871">
        <v>158.47717014543</v>
      </c>
      <c r="AB59" s="411"/>
    </row>
    <row r="60" spans="1:35" ht="13.5" x14ac:dyDescent="0.2">
      <c r="A60" s="2084" t="s">
        <v>66</v>
      </c>
      <c r="B60" s="3871" t="s">
        <v>2953</v>
      </c>
      <c r="C60" s="3871" t="s">
        <v>2953</v>
      </c>
      <c r="D60" s="3871" t="s">
        <v>2953</v>
      </c>
      <c r="E60" s="3871" t="s">
        <v>2953</v>
      </c>
      <c r="F60" s="3871" t="n">
        <v>0.85787220216174</v>
      </c>
      <c r="G60" s="3871" t="n">
        <v>20.06523946757894</v>
      </c>
      <c r="H60" s="3871" t="n">
        <v>54.15059947125578</v>
      </c>
      <c r="I60" s="3871" t="n">
        <v>73.54396363134978</v>
      </c>
      <c r="J60" s="3871" t="n">
        <v>106.08110834860351</v>
      </c>
      <c r="K60" s="3871" t="n">
        <v>127.95355168644629</v>
      </c>
      <c r="L60" s="3871" t="n">
        <v>156.47219611894545</v>
      </c>
      <c r="M60" s="3871" t="n">
        <v>183.44086642913808</v>
      </c>
      <c r="N60" s="3871" t="n">
        <v>175.67560600362486</v>
      </c>
      <c r="O60" s="3871" t="n">
        <v>176.4666424422148</v>
      </c>
      <c r="P60" s="3871" t="n">
        <v>186.2149903263387</v>
      </c>
      <c r="Q60" s="3871" t="n">
        <v>212.73163981447988</v>
      </c>
      <c r="R60" s="3871" t="s">
        <v>1185</v>
      </c>
      <c r="S60" s="3871" t="n">
        <v>211.95907115266638</v>
      </c>
      <c r="T60" s="3871" t="n">
        <v>234.03509974402067</v>
      </c>
      <c r="U60" s="3871" t="n">
        <v>213.51542105505052</v>
      </c>
      <c r="V60" s="3871" t="n">
        <v>185.06471165855035</v>
      </c>
      <c r="W60" s="3871" t="n">
        <v>197.7957109000203</v>
      </c>
      <c r="X60" s="3871" t="n">
        <v>180.1351086368073</v>
      </c>
      <c r="Y60" s="3871" t="n">
        <v>147.2120893989381</v>
      </c>
      <c r="Z60" s="3871" t="n">
        <v>145.58765979517295</v>
      </c>
      <c r="AA60" t="n" s="3871">
        <v>100.0</v>
      </c>
      <c r="AB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s="3871" t="n">
        <v>168374.66609222296</v>
      </c>
      <c r="J61" s="3871" t="n">
        <v>172824.6134232315</v>
      </c>
      <c r="K61" s="3871" t="n">
        <v>176969.37043037577</v>
      </c>
      <c r="L61" s="3871" t="n">
        <v>181400.62878854925</v>
      </c>
      <c r="M61" s="3871" t="n">
        <v>185824.3571134824</v>
      </c>
      <c r="N61" s="3871" t="n">
        <v>189498.09470458218</v>
      </c>
      <c r="O61" s="3871" t="n">
        <v>192841.28657141636</v>
      </c>
      <c r="P61" s="3871" t="n">
        <v>197283.16494423317</v>
      </c>
      <c r="Q61" s="3871" t="n">
        <v>201063.02778699444</v>
      </c>
      <c r="R61" s="3871" t="n">
        <v>205114.6308513309</v>
      </c>
      <c r="S61" s="3871" t="n">
        <v>208014.40581430987</v>
      </c>
      <c r="T61" s="3871" t="n">
        <v>211926.80259377602</v>
      </c>
      <c r="U61" s="3871" t="n">
        <v>215704.90622281854</v>
      </c>
      <c r="V61" s="3871" t="n">
        <v>218536.21849329167</v>
      </c>
      <c r="W61" s="3871" t="n">
        <v>222566.68905228772</v>
      </c>
      <c r="X61" s="3871" t="n">
        <v>224136.8285664205</v>
      </c>
      <c r="Y61" s="3871" t="n">
        <v>225995.19379017572</v>
      </c>
      <c r="Z61" s="3871" t="n">
        <v>229106.0815326934</v>
      </c>
      <c r="AA61" t="n" s="3871">
        <v>64.968487910898</v>
      </c>
      <c r="AB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t="s" s="3872">
        <v>1185</v>
      </c>
      <c r="AB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s="3871" t="n">
        <v>3516.5308948426673</v>
      </c>
      <c r="J63" s="3871" t="n">
        <v>3406.0077610707685</v>
      </c>
      <c r="K63" s="3871" t="n">
        <v>3325.9304469528524</v>
      </c>
      <c r="L63" s="3871" t="n">
        <v>3120.5051734231124</v>
      </c>
      <c r="M63" s="3871" t="n">
        <v>2957.6967709302085</v>
      </c>
      <c r="N63" s="3871" t="n">
        <v>2849.226641610343</v>
      </c>
      <c r="O63" s="3871" t="n">
        <v>2747.669794591472</v>
      </c>
      <c r="P63" s="3871" t="n">
        <v>2713.1389605272684</v>
      </c>
      <c r="Q63" s="3871" t="n">
        <v>2621.063100379106</v>
      </c>
      <c r="R63" s="3871" t="n">
        <v>2636.0659323726904</v>
      </c>
      <c r="S63" s="3871" t="n">
        <v>2630.466007704337</v>
      </c>
      <c r="T63" s="3871" t="n">
        <v>2538.0960356333107</v>
      </c>
      <c r="U63" s="3871" t="n">
        <v>2435.9023901105984</v>
      </c>
      <c r="V63" s="3871" t="n">
        <v>2242.9607963124527</v>
      </c>
      <c r="W63" s="3871" t="n">
        <v>2280.5505203041735</v>
      </c>
      <c r="X63" s="3871" t="n">
        <v>2164.5743393129947</v>
      </c>
      <c r="Y63" s="3871" t="n">
        <v>2071.276735919776</v>
      </c>
      <c r="Z63" s="3871" t="n">
        <v>1924.091205924382</v>
      </c>
      <c r="AA63" t="n" s="3871">
        <v>-55.429066613262</v>
      </c>
      <c r="AB63" s="144"/>
    </row>
    <row r="64" spans="1:35" ht="13.5" x14ac:dyDescent="0.2">
      <c r="A64" s="2273" t="s">
        <v>1213</v>
      </c>
      <c r="B64" s="3875" t="n">
        <v>4470262.008726246</v>
      </c>
      <c r="C64" s="3875" t="n">
        <v>4470262.008726246</v>
      </c>
      <c r="D64" s="3875" t="n">
        <v>4415704.477038369</v>
      </c>
      <c r="E64" s="3875" t="n">
        <v>4271724.023902999</v>
      </c>
      <c r="F64" s="3875" t="n">
        <v>4190488.6028398625</v>
      </c>
      <c r="G64" s="3875" t="n">
        <v>4166665.7512153867</v>
      </c>
      <c r="H64" s="3875" t="n">
        <v>4207186.9966977015</v>
      </c>
      <c r="I64" s="3875" t="n">
        <v>4311780.910306336</v>
      </c>
      <c r="J64" s="3875" t="n">
        <v>4221882.951899196</v>
      </c>
      <c r="K64" s="3875" t="n">
        <v>4218831.446271983</v>
      </c>
      <c r="L64" s="3875" t="n">
        <v>4157213.762796257</v>
      </c>
      <c r="M64" s="3875" t="n">
        <v>4176856.6047372455</v>
      </c>
      <c r="N64" s="3875" t="n">
        <v>4243880.793014142</v>
      </c>
      <c r="O64" s="3875" t="n">
        <v>4227744.467565022</v>
      </c>
      <c r="P64" s="3875" t="n">
        <v>4322450.020499973</v>
      </c>
      <c r="Q64" s="3875" t="n">
        <v>4335704.425093083</v>
      </c>
      <c r="R64" s="3875" t="n">
        <v>4313101.0177502</v>
      </c>
      <c r="S64" s="3875" t="n">
        <v>4320349.432537294</v>
      </c>
      <c r="T64" s="3875" t="n">
        <v>4277051.182164502</v>
      </c>
      <c r="U64" s="3875" t="n">
        <v>4179265.274732608</v>
      </c>
      <c r="V64" s="3875" t="n">
        <v>3834020.1183611234</v>
      </c>
      <c r="W64" s="3875" t="n">
        <v>3952494.5543714925</v>
      </c>
      <c r="X64" s="3875" t="n">
        <v>3810551.425347825</v>
      </c>
      <c r="Y64" s="3875" t="n">
        <v>3755376.576897642</v>
      </c>
      <c r="Z64" s="3875" t="n">
        <v>3662262.798082538</v>
      </c>
      <c r="AA64" t="n" s="3875">
        <v>-18.074985516877</v>
      </c>
      <c r="AB64" s="144"/>
    </row>
    <row r="65" spans="1:35" ht="13.5" x14ac:dyDescent="0.2">
      <c r="A65" s="2273" t="s">
        <v>1215</v>
      </c>
      <c r="B65" s="3875" t="n">
        <v>4241741.67268804</v>
      </c>
      <c r="C65" s="3875" t="n">
        <v>4241741.67268804</v>
      </c>
      <c r="D65" s="3875" t="n">
        <v>4099706.774710032</v>
      </c>
      <c r="E65" s="3875" t="n">
        <v>3981169.6928974013</v>
      </c>
      <c r="F65" s="3875" t="n">
        <v>3895210.4701054567</v>
      </c>
      <c r="G65" s="3875" t="n">
        <v>3869258.4850028506</v>
      </c>
      <c r="H65" s="3875" t="n">
        <v>3896103.721262521</v>
      </c>
      <c r="I65" s="3875" t="n">
        <v>3971358.4711335194</v>
      </c>
      <c r="J65" s="3875" t="n">
        <v>3885704.1640593386</v>
      </c>
      <c r="K65" s="3875" t="n">
        <v>3868894.092042174</v>
      </c>
      <c r="L65" s="3875" t="n">
        <v>3795833.8290701546</v>
      </c>
      <c r="M65" s="3875" t="n">
        <v>3857786.9331613616</v>
      </c>
      <c r="N65" s="3875" t="n">
        <v>3894528.09191687</v>
      </c>
      <c r="O65" s="3875" t="n">
        <v>3899881.086085989</v>
      </c>
      <c r="P65" s="3875" t="n">
        <v>4015196.3370714504</v>
      </c>
      <c r="Q65" s="3875" t="n">
        <v>4000387.525835718</v>
      </c>
      <c r="R65" s="3875" t="n">
        <v>3981824.128748664</v>
      </c>
      <c r="S65" s="3875" t="n">
        <v>3966531.803526039</v>
      </c>
      <c r="T65" s="3875" t="n">
        <v>3967812.239275385</v>
      </c>
      <c r="U65" s="3875" t="n">
        <v>3827379.6922194986</v>
      </c>
      <c r="V65" s="3875" t="n">
        <v>3475557.654928309</v>
      </c>
      <c r="W65" s="3875" t="n">
        <v>3607492.917500581</v>
      </c>
      <c r="X65" s="3875" t="n">
        <v>3466652.7503449745</v>
      </c>
      <c r="Y65" s="3875" t="n">
        <v>3404009.6376848356</v>
      </c>
      <c r="Z65" s="3875" t="n">
        <v>3312380.1245544595</v>
      </c>
      <c r="AA65" t="n" s="3875">
        <v>-21.909904464895</v>
      </c>
      <c r="AB65" s="144"/>
    </row>
    <row r="66" spans="1:35" ht="13.5" x14ac:dyDescent="0.2">
      <c r="A66" s="2273" t="s">
        <v>1216</v>
      </c>
      <c r="B66" s="3875" t="n">
        <v>4474578.927982186</v>
      </c>
      <c r="C66" s="3875" t="n">
        <v>4474578.927982186</v>
      </c>
      <c r="D66" s="3875" t="n">
        <v>4419815.907229741</v>
      </c>
      <c r="E66" s="3875" t="n">
        <v>4275623.998009326</v>
      </c>
      <c r="F66" s="3875" t="n">
        <v>4194294.3727216762</v>
      </c>
      <c r="G66" s="3875" t="n">
        <v>4170371.6268491237</v>
      </c>
      <c r="H66" s="3875" t="n">
        <v>4210794.682131024</v>
      </c>
      <c r="I66" s="3875" t="n">
        <v>4315297.441201179</v>
      </c>
      <c r="J66" s="3875" t="n">
        <v>4225288.9596602665</v>
      </c>
      <c r="K66" s="3875" t="n">
        <v>4222157.376718936</v>
      </c>
      <c r="L66" s="3875" t="n">
        <v>4160334.26796968</v>
      </c>
      <c r="M66" s="3875" t="n">
        <v>4179814.301508176</v>
      </c>
      <c r="N66" s="3875" t="n">
        <v>4246730.019655752</v>
      </c>
      <c r="O66" s="3875" t="n">
        <v>4230492.137359614</v>
      </c>
      <c r="P66" s="3875" t="n">
        <v>4325163.1594605</v>
      </c>
      <c r="Q66" s="3875" t="n">
        <v>4338325.488193462</v>
      </c>
      <c r="R66" s="3875" t="n">
        <v>4315737.0836825725</v>
      </c>
      <c r="S66" s="3875" t="n">
        <v>4322979.898544998</v>
      </c>
      <c r="T66" s="3875" t="n">
        <v>4279589.278200136</v>
      </c>
      <c r="U66" s="3875" t="n">
        <v>4181701.1771227187</v>
      </c>
      <c r="V66" s="3875" t="n">
        <v>3836263.079157436</v>
      </c>
      <c r="W66" s="3875" t="n">
        <v>3954775.104891797</v>
      </c>
      <c r="X66" s="3875" t="n">
        <v>3812715.999687138</v>
      </c>
      <c r="Y66" s="3875" t="n">
        <v>3757447.853633562</v>
      </c>
      <c r="Z66" s="3875" t="n">
        <v>3664186.889288462</v>
      </c>
      <c r="AA66" t="n" s="3875">
        <v>-18.111023444594</v>
      </c>
      <c r="AB66" s="144"/>
    </row>
    <row r="67" spans="1:35" ht="13.5" x14ac:dyDescent="0.2">
      <c r="A67" s="2273" t="s">
        <v>1218</v>
      </c>
      <c r="B67" s="3875" t="n">
        <v>4246058.59194398</v>
      </c>
      <c r="C67" s="3875" t="n">
        <v>4246058.59194398</v>
      </c>
      <c r="D67" s="3875" t="n">
        <v>4103818.2049014047</v>
      </c>
      <c r="E67" s="3875" t="n">
        <v>3985069.667003728</v>
      </c>
      <c r="F67" s="3875" t="n">
        <v>3899016.239987271</v>
      </c>
      <c r="G67" s="3875" t="n">
        <v>3872964.3606365873</v>
      </c>
      <c r="H67" s="3875" t="n">
        <v>3899711.406695843</v>
      </c>
      <c r="I67" s="3875" t="n">
        <v>3974875.0020283624</v>
      </c>
      <c r="J67" s="3875" t="n">
        <v>3889110.1718204096</v>
      </c>
      <c r="K67" s="3875" t="n">
        <v>3872220.022489127</v>
      </c>
      <c r="L67" s="3875" t="n">
        <v>3798954.3342435774</v>
      </c>
      <c r="M67" s="3875" t="n">
        <v>3860744.629932292</v>
      </c>
      <c r="N67" s="3875" t="n">
        <v>3897377.31855848</v>
      </c>
      <c r="O67" s="3875" t="n">
        <v>3902628.7558805807</v>
      </c>
      <c r="P67" s="3875" t="n">
        <v>4017909.4760319777</v>
      </c>
      <c r="Q67" s="3875" t="n">
        <v>4003008.5889360975</v>
      </c>
      <c r="R67" s="3875" t="n">
        <v>3984460.1946810368</v>
      </c>
      <c r="S67" s="3875" t="n">
        <v>3969162.269533743</v>
      </c>
      <c r="T67" s="3875" t="n">
        <v>3970350.3353110184</v>
      </c>
      <c r="U67" s="3875" t="n">
        <v>3829815.5946096093</v>
      </c>
      <c r="V67" s="3875" t="n">
        <v>3477800.6157246213</v>
      </c>
      <c r="W67" s="3875" t="n">
        <v>3609773.4680208853</v>
      </c>
      <c r="X67" s="3875" t="n">
        <v>3468817.3246842874</v>
      </c>
      <c r="Y67" s="3875" t="n">
        <v>3406080.9144207556</v>
      </c>
      <c r="Z67" s="3875" t="n">
        <v>3314304.2157603838</v>
      </c>
      <c r="AA67" t="n" s="3875">
        <v>-21.943983014069</v>
      </c>
      <c r="AB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144"/>
    </row>
  </sheetData>
  <sheetProtection password="A754" sheet="true" scenarios="true" objects="true"/>
  <mergeCells count="3">
    <mergeCell ref="A5:A6"/>
    <mergeCell ref="A69:B69"/>
    <mergeCell ref="B6:Z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75">
        <v>1194</v>
      </c>
      <c r="AB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t="s" s="2268">
        <v>459</v>
      </c>
      <c r="AB6" s="411"/>
    </row>
    <row r="7" spans="1:35" ht="12.75" thickTop="1" x14ac:dyDescent="0.2">
      <c r="A7" s="20" t="s">
        <v>1069</v>
      </c>
      <c r="B7" s="3875" t="n">
        <v>7821.09045188834</v>
      </c>
      <c r="C7" s="3875" t="n">
        <v>7821.09045188834</v>
      </c>
      <c r="D7" s="3875" t="n">
        <v>7416.158143612828</v>
      </c>
      <c r="E7" s="3875" t="n">
        <v>7145.495849527023</v>
      </c>
      <c r="F7" s="3875" t="n">
        <v>7038.804394594022</v>
      </c>
      <c r="G7" s="3875" t="n">
        <v>6527.872472415301</v>
      </c>
      <c r="H7" s="3875" t="n">
        <v>6517.9226453982255</v>
      </c>
      <c r="I7" s="3875" t="n">
        <v>6374.995133518543</v>
      </c>
      <c r="J7" s="3875" t="n">
        <v>6357.714855878869</v>
      </c>
      <c r="K7" s="3875" t="n">
        <v>5952.139867268702</v>
      </c>
      <c r="L7" s="3875" t="n">
        <v>5758.078480592029</v>
      </c>
      <c r="M7" s="3875" t="n">
        <v>5067.327165626724</v>
      </c>
      <c r="N7" s="3875" t="n">
        <v>4937.399597211552</v>
      </c>
      <c r="O7" s="3875" t="n">
        <v>4801.7334306228595</v>
      </c>
      <c r="P7" s="3875" t="n">
        <v>4758.429531305274</v>
      </c>
      <c r="Q7" s="3875" t="n">
        <v>4477.561346823855</v>
      </c>
      <c r="R7" s="3875" t="n">
        <v>4364.247125889914</v>
      </c>
      <c r="S7" s="3875" t="n">
        <v>4179.232372551729</v>
      </c>
      <c r="T7" s="3875" t="n">
        <v>4018.3036809008163</v>
      </c>
      <c r="U7" s="3875" t="n">
        <v>4006.602003529047</v>
      </c>
      <c r="V7" s="3875" t="n">
        <v>3799.720457478251</v>
      </c>
      <c r="W7" s="3875" t="n">
        <v>3818.0747614475217</v>
      </c>
      <c r="X7" s="3875" t="n">
        <v>3689.392769888205</v>
      </c>
      <c r="Y7" s="3875" t="n">
        <v>3724.583242143669</v>
      </c>
      <c r="Z7" s="3875" t="n">
        <v>3581.0672730815827</v>
      </c>
      <c r="AA7" t="n" s="3875">
        <v>-54.212685620878</v>
      </c>
      <c r="AB7" s="411"/>
    </row>
    <row r="8" spans="1:35" x14ac:dyDescent="0.2">
      <c r="A8" s="2106" t="s">
        <v>1107</v>
      </c>
      <c r="B8" s="3875" t="n">
        <v>1300.538160827317</v>
      </c>
      <c r="C8" s="3875" t="n">
        <v>1300.538160827317</v>
      </c>
      <c r="D8" s="3875" t="n">
        <v>1302.240254605146</v>
      </c>
      <c r="E8" s="3875" t="n">
        <v>1208.9299771880992</v>
      </c>
      <c r="F8" s="3875" t="n">
        <v>1224.3718027889297</v>
      </c>
      <c r="G8" s="3875" t="n">
        <v>1124.4628725147563</v>
      </c>
      <c r="H8" s="3875" t="n">
        <v>1110.7405064066343</v>
      </c>
      <c r="I8" s="3875" t="n">
        <v>1161.330781793689</v>
      </c>
      <c r="J8" s="3875" t="n">
        <v>1099.5162013158526</v>
      </c>
      <c r="K8" s="3875" t="n">
        <v>1031.4979066908222</v>
      </c>
      <c r="L8" s="3875" t="n">
        <v>1006.5242905344587</v>
      </c>
      <c r="M8" s="3875" t="n">
        <v>946.3352617823916</v>
      </c>
      <c r="N8" s="3875" t="n">
        <v>942.3980602057449</v>
      </c>
      <c r="O8" s="3875" t="n">
        <v>887.7477831957976</v>
      </c>
      <c r="P8" s="3875" t="n">
        <v>926.8268603065309</v>
      </c>
      <c r="Q8" s="3875" t="n">
        <v>907.9766232371092</v>
      </c>
      <c r="R8" s="3875" t="n">
        <v>928.7910234843982</v>
      </c>
      <c r="S8" s="3875" t="n">
        <v>930.1038161648909</v>
      </c>
      <c r="T8" s="3875" t="n">
        <v>949.4789618730864</v>
      </c>
      <c r="U8" s="3875" t="n">
        <v>998.0751091270586</v>
      </c>
      <c r="V8" s="3875" t="n">
        <v>984.8398363184021</v>
      </c>
      <c r="W8" s="3875" t="n">
        <v>1043.4710987095143</v>
      </c>
      <c r="X8" s="3875" t="n">
        <v>956.4565302183859</v>
      </c>
      <c r="Y8" s="3875" t="n">
        <v>1012.4113284359224</v>
      </c>
      <c r="Z8" s="3875" t="n">
        <v>1010.0234765152143</v>
      </c>
      <c r="AA8" t="n" s="3875">
        <v>-22.338036134772</v>
      </c>
      <c r="AB8" s="411"/>
    </row>
    <row r="9" spans="1:35" x14ac:dyDescent="0.2">
      <c r="A9" s="2088" t="s">
        <v>1071</v>
      </c>
      <c r="B9" s="3871" t="n">
        <v>48.76161799549451</v>
      </c>
      <c r="C9" s="3871" t="n">
        <v>48.76161799549451</v>
      </c>
      <c r="D9" s="3871" t="n">
        <v>49.54756583087391</v>
      </c>
      <c r="E9" s="3871" t="n">
        <v>49.13562355345792</v>
      </c>
      <c r="F9" s="3871" t="n">
        <v>50.74773006401816</v>
      </c>
      <c r="G9" s="3871" t="n">
        <v>53.92036196980519</v>
      </c>
      <c r="H9" s="3871" t="n">
        <v>63.30715995718781</v>
      </c>
      <c r="I9" s="3871" t="n">
        <v>69.67850282418918</v>
      </c>
      <c r="J9" s="3871" t="n">
        <v>70.47079614342573</v>
      </c>
      <c r="K9" s="3871" t="n">
        <v>69.08582370245739</v>
      </c>
      <c r="L9" s="3871" t="n">
        <v>73.34078554551483</v>
      </c>
      <c r="M9" s="3871" t="n">
        <v>71.31297537091663</v>
      </c>
      <c r="N9" s="3871" t="n">
        <v>72.29740017077033</v>
      </c>
      <c r="O9" s="3871" t="n">
        <v>73.32715971676656</v>
      </c>
      <c r="P9" s="3871" t="n">
        <v>85.23718714792327</v>
      </c>
      <c r="Q9" s="3871" t="n">
        <v>85.46644607770989</v>
      </c>
      <c r="R9" s="3871" t="n">
        <v>88.45115577830538</v>
      </c>
      <c r="S9" s="3871" t="n">
        <v>96.134034613449</v>
      </c>
      <c r="T9" s="3871" t="n">
        <v>104.6435360894267</v>
      </c>
      <c r="U9" s="3871" t="n">
        <v>111.27516608076839</v>
      </c>
      <c r="V9" s="3871" t="n">
        <v>111.2196602439909</v>
      </c>
      <c r="W9" s="3871" t="n">
        <v>119.59641988834542</v>
      </c>
      <c r="X9" s="3871" t="n">
        <v>120.77352523868893</v>
      </c>
      <c r="Y9" s="3871" t="n">
        <v>132.38057463771992</v>
      </c>
      <c r="Z9" s="3871" t="n">
        <v>134.02438032363375</v>
      </c>
      <c r="AA9" t="n" s="3871">
        <v>174.856302627237</v>
      </c>
      <c r="AB9" s="411"/>
    </row>
    <row r="10" spans="1:35" x14ac:dyDescent="0.2">
      <c r="A10" s="2088" t="s">
        <v>1108</v>
      </c>
      <c r="B10" s="3871" t="n">
        <v>51.71133045110882</v>
      </c>
      <c r="C10" s="3871" t="n">
        <v>51.71133045110882</v>
      </c>
      <c r="D10" s="3871" t="n">
        <v>50.83288882554166</v>
      </c>
      <c r="E10" s="3871" t="n">
        <v>49.9954099382277</v>
      </c>
      <c r="F10" s="3871" t="n">
        <v>49.58030959118359</v>
      </c>
      <c r="G10" s="3871" t="n">
        <v>50.80103582812055</v>
      </c>
      <c r="H10" s="3871" t="n">
        <v>56.60063806649892</v>
      </c>
      <c r="I10" s="3871" t="n">
        <v>58.47077982952731</v>
      </c>
      <c r="J10" s="3871" t="n">
        <v>59.6107448150479</v>
      </c>
      <c r="K10" s="3871" t="n">
        <v>61.47995158899328</v>
      </c>
      <c r="L10" s="3871" t="n">
        <v>63.97483452331882</v>
      </c>
      <c r="M10" s="3871" t="n">
        <v>68.86702782465429</v>
      </c>
      <c r="N10" s="3871" t="n">
        <v>70.82369721793214</v>
      </c>
      <c r="O10" s="3871" t="n">
        <v>72.56065932354811</v>
      </c>
      <c r="P10" s="3871" t="n">
        <v>79.17226441812954</v>
      </c>
      <c r="Q10" s="3871" t="n">
        <v>84.83359287470762</v>
      </c>
      <c r="R10" s="3871" t="n">
        <v>89.97671879138701</v>
      </c>
      <c r="S10" s="3871" t="n">
        <v>77.06418621230395</v>
      </c>
      <c r="T10" s="3871" t="n">
        <v>79.4227863975617</v>
      </c>
      <c r="U10" s="3871" t="n">
        <v>79.53893886328294</v>
      </c>
      <c r="V10" s="3871" t="n">
        <v>69.65931182946986</v>
      </c>
      <c r="W10" s="3871" t="n">
        <v>75.39462394216473</v>
      </c>
      <c r="X10" s="3871" t="n">
        <v>77.44932736260672</v>
      </c>
      <c r="Y10" s="3871" t="n">
        <v>79.79415340244448</v>
      </c>
      <c r="Z10" s="3871" t="n">
        <v>86.29428094907965</v>
      </c>
      <c r="AA10" t="n" s="3871">
        <v>66.876930444997</v>
      </c>
      <c r="AB10" s="411"/>
    </row>
    <row r="11" spans="1:35" x14ac:dyDescent="0.2">
      <c r="A11" s="2088" t="s">
        <v>1073</v>
      </c>
      <c r="B11" s="3871" t="n">
        <v>273.4307222653357</v>
      </c>
      <c r="C11" s="3871" t="n">
        <v>273.4307222653357</v>
      </c>
      <c r="D11" s="3871" t="n">
        <v>262.1000145144019</v>
      </c>
      <c r="E11" s="3871" t="n">
        <v>257.56216449332925</v>
      </c>
      <c r="F11" s="3871" t="n">
        <v>244.56336128427782</v>
      </c>
      <c r="G11" s="3871" t="n">
        <v>230.38034807937058</v>
      </c>
      <c r="H11" s="3871" t="n">
        <v>217.83935177869978</v>
      </c>
      <c r="I11" s="3871" t="n">
        <v>209.8023751784014</v>
      </c>
      <c r="J11" s="3871" t="n">
        <v>198.31043620277444</v>
      </c>
      <c r="K11" s="3871" t="n">
        <v>188.83542995275</v>
      </c>
      <c r="L11" s="3871" t="n">
        <v>178.8270347160201</v>
      </c>
      <c r="M11" s="3871" t="n">
        <v>162.43265132322878</v>
      </c>
      <c r="N11" s="3871" t="n">
        <v>152.4651153849832</v>
      </c>
      <c r="O11" s="3871" t="n">
        <v>142.59763412330412</v>
      </c>
      <c r="P11" s="3871" t="n">
        <v>133.28419937056967</v>
      </c>
      <c r="Q11" s="3871" t="n">
        <v>124.67406806890664</v>
      </c>
      <c r="R11" s="3871" t="n">
        <v>115.13538725726897</v>
      </c>
      <c r="S11" s="3871" t="n">
        <v>106.22964471457692</v>
      </c>
      <c r="T11" s="3871" t="n">
        <v>98.2557139545579</v>
      </c>
      <c r="U11" s="3871" t="n">
        <v>89.55674636734823</v>
      </c>
      <c r="V11" s="3871" t="n">
        <v>80.50905824708167</v>
      </c>
      <c r="W11" s="3871" t="n">
        <v>74.33313803567131</v>
      </c>
      <c r="X11" s="3871" t="n">
        <v>68.3958543309578</v>
      </c>
      <c r="Y11" s="3871" t="n">
        <v>62.21453108157035</v>
      </c>
      <c r="Z11" s="3871" t="n">
        <v>58.43311678437829</v>
      </c>
      <c r="AA11" t="n" s="3871">
        <v>-78.62964472307</v>
      </c>
      <c r="AB11" s="411"/>
    </row>
    <row r="12" spans="1:35" x14ac:dyDescent="0.2">
      <c r="A12" s="2088" t="s">
        <v>1074</v>
      </c>
      <c r="B12" s="3871" t="n">
        <v>914.5798703325236</v>
      </c>
      <c r="C12" s="3871" t="n">
        <v>914.5798703325236</v>
      </c>
      <c r="D12" s="3871" t="n">
        <v>929.7814731137329</v>
      </c>
      <c r="E12" s="3871" t="n">
        <v>846.5595057283848</v>
      </c>
      <c r="F12" s="3871" t="n">
        <v>875.2663626736202</v>
      </c>
      <c r="G12" s="3871" t="n">
        <v>786.729630345296</v>
      </c>
      <c r="H12" s="3871" t="n">
        <v>770.885225342731</v>
      </c>
      <c r="I12" s="3871" t="n">
        <v>821.4597485859698</v>
      </c>
      <c r="J12" s="3871" t="n">
        <v>769.5816219115194</v>
      </c>
      <c r="K12" s="3871" t="n">
        <v>710.8752747135428</v>
      </c>
      <c r="L12" s="3871" t="n">
        <v>688.9232106669411</v>
      </c>
      <c r="M12" s="3871" t="n">
        <v>642.5572081341787</v>
      </c>
      <c r="N12" s="3871" t="n">
        <v>644.2489883811177</v>
      </c>
      <c r="O12" s="3871" t="n">
        <v>596.4850429430585</v>
      </c>
      <c r="P12" s="3871" t="n">
        <v>626.4123798577151</v>
      </c>
      <c r="Q12" s="3871" t="n">
        <v>610.5433543175833</v>
      </c>
      <c r="R12" s="3871" t="n">
        <v>631.9735439631156</v>
      </c>
      <c r="S12" s="3871" t="n">
        <v>647.673337197842</v>
      </c>
      <c r="T12" s="3871" t="n">
        <v>664.5690553698452</v>
      </c>
      <c r="U12" s="3871" t="n">
        <v>715.3486221570581</v>
      </c>
      <c r="V12" s="3871" t="n">
        <v>721.3781165684661</v>
      </c>
      <c r="W12" s="3871" t="n">
        <v>772.0115119919341</v>
      </c>
      <c r="X12" s="3871" t="n">
        <v>688.4418322145266</v>
      </c>
      <c r="Y12" s="3871" t="n">
        <v>736.691537131621</v>
      </c>
      <c r="Z12" s="3871" t="n">
        <v>730.0862609103607</v>
      </c>
      <c r="AA12" t="n" s="3871">
        <v>-20.172498368577</v>
      </c>
      <c r="AB12" s="411"/>
    </row>
    <row r="13" spans="1:35" x14ac:dyDescent="0.2">
      <c r="A13" s="2088" t="s">
        <v>1075</v>
      </c>
      <c r="B13" s="3871" t="n">
        <v>12.0546197828543</v>
      </c>
      <c r="C13" s="3871" t="n">
        <v>12.0546197828543</v>
      </c>
      <c r="D13" s="3871" t="n">
        <v>9.97831232059563</v>
      </c>
      <c r="E13" s="3871" t="n">
        <v>5.67727347469964</v>
      </c>
      <c r="F13" s="3871" t="n">
        <v>4.21403917582994</v>
      </c>
      <c r="G13" s="3871" t="n">
        <v>2.63149629216401</v>
      </c>
      <c r="H13" s="3871" t="n">
        <v>2.10813126151662</v>
      </c>
      <c r="I13" s="3871" t="n">
        <v>1.91937537560147</v>
      </c>
      <c r="J13" s="3871" t="n">
        <v>1.54260224308506</v>
      </c>
      <c r="K13" s="3871" t="n">
        <v>1.22142673307872</v>
      </c>
      <c r="L13" s="3871" t="n">
        <v>1.45842508266384</v>
      </c>
      <c r="M13" s="3871" t="n">
        <v>1.16539912941322</v>
      </c>
      <c r="N13" s="3871" t="n">
        <v>2.56285905094157</v>
      </c>
      <c r="O13" s="3871" t="n">
        <v>2.77728708912037</v>
      </c>
      <c r="P13" s="3871" t="n">
        <v>2.72082951219327</v>
      </c>
      <c r="Q13" s="3871" t="n">
        <v>2.45916189820165</v>
      </c>
      <c r="R13" s="3871" t="n">
        <v>3.25421769432127</v>
      </c>
      <c r="S13" s="3871" t="n">
        <v>3.002613426719</v>
      </c>
      <c r="T13" s="3871" t="n">
        <v>2.58787006169499</v>
      </c>
      <c r="U13" s="3871" t="n">
        <v>2.3556356586009</v>
      </c>
      <c r="V13" s="3871" t="n">
        <v>2.07368942939364</v>
      </c>
      <c r="W13" s="3871" t="n">
        <v>2.13540485139863</v>
      </c>
      <c r="X13" s="3871" t="n">
        <v>1.39599107160573</v>
      </c>
      <c r="Y13" s="3871" t="n">
        <v>1.33053218256678</v>
      </c>
      <c r="Z13" s="3871" t="n">
        <v>1.18543754776188</v>
      </c>
      <c r="AA13" t="n" s="3871">
        <v>-90.166114161079</v>
      </c>
      <c r="AB13" s="411"/>
    </row>
    <row r="14" spans="1:35" x14ac:dyDescent="0.2">
      <c r="A14" s="2106" t="s">
        <v>45</v>
      </c>
      <c r="B14" s="3875" t="n">
        <v>6520.552291061023</v>
      </c>
      <c r="C14" s="3875" t="n">
        <v>6520.552291061023</v>
      </c>
      <c r="D14" s="3875" t="n">
        <v>6113.917889007682</v>
      </c>
      <c r="E14" s="3875" t="n">
        <v>5936.565872338924</v>
      </c>
      <c r="F14" s="3875" t="n">
        <v>5814.432591805092</v>
      </c>
      <c r="G14" s="3875" t="n">
        <v>5403.409599900544</v>
      </c>
      <c r="H14" s="3875" t="n">
        <v>5407.182138991591</v>
      </c>
      <c r="I14" s="3875" t="n">
        <v>5213.664351724854</v>
      </c>
      <c r="J14" s="3875" t="n">
        <v>5258.198654563016</v>
      </c>
      <c r="K14" s="3875" t="n">
        <v>4920.641960577879</v>
      </c>
      <c r="L14" s="3875" t="n">
        <v>4751.554190057571</v>
      </c>
      <c r="M14" s="3875" t="n">
        <v>4120.991903844333</v>
      </c>
      <c r="N14" s="3875" t="n">
        <v>3995.0015370058068</v>
      </c>
      <c r="O14" s="3875" t="n">
        <v>3913.985647427062</v>
      </c>
      <c r="P14" s="3875" t="n">
        <v>3831.602670998743</v>
      </c>
      <c r="Q14" s="3875" t="n">
        <v>3569.5847235867463</v>
      </c>
      <c r="R14" s="3875" t="n">
        <v>3435.4561024055156</v>
      </c>
      <c r="S14" s="3875" t="n">
        <v>3249.1285563868387</v>
      </c>
      <c r="T14" s="3875" t="n">
        <v>3068.8247190277298</v>
      </c>
      <c r="U14" s="3875" t="n">
        <v>3008.5268944019886</v>
      </c>
      <c r="V14" s="3875" t="n">
        <v>2814.8806211598485</v>
      </c>
      <c r="W14" s="3875" t="n">
        <v>2774.6036627380076</v>
      </c>
      <c r="X14" s="3875" t="n">
        <v>2732.936239669819</v>
      </c>
      <c r="Y14" s="3875" t="n">
        <v>2712.1719137077466</v>
      </c>
      <c r="Z14" s="3875" t="n">
        <v>2571.0437965663687</v>
      </c>
      <c r="AA14" t="n" s="3875">
        <v>-60.570152928748</v>
      </c>
      <c r="AB14" s="411"/>
    </row>
    <row r="15" spans="1:35" x14ac:dyDescent="0.2">
      <c r="A15" s="2088" t="s">
        <v>1076</v>
      </c>
      <c r="B15" s="3871" t="n">
        <v>3900.154954988951</v>
      </c>
      <c r="C15" s="3871" t="n">
        <v>3900.154954988951</v>
      </c>
      <c r="D15" s="3871" t="n">
        <v>3653.2759098407996</v>
      </c>
      <c r="E15" s="3871" t="n">
        <v>3557.2026493286185</v>
      </c>
      <c r="F15" s="3871" t="n">
        <v>3417.723142700547</v>
      </c>
      <c r="G15" s="3871" t="n">
        <v>3048.2267428240457</v>
      </c>
      <c r="H15" s="3871" t="n">
        <v>3115.4413855535367</v>
      </c>
      <c r="I15" s="3871" t="n">
        <v>2974.7541677389195</v>
      </c>
      <c r="J15" s="3871" t="n">
        <v>3171.6810553187393</v>
      </c>
      <c r="K15" s="3871" t="n">
        <v>2887.8944545547056</v>
      </c>
      <c r="L15" s="3871" t="n">
        <v>2790.2730020727695</v>
      </c>
      <c r="M15" s="3871" t="n">
        <v>2606.882031707344</v>
      </c>
      <c r="N15" s="3871" t="n">
        <v>2516.1867804714775</v>
      </c>
      <c r="O15" s="3871" t="n">
        <v>2448.0572597564546</v>
      </c>
      <c r="P15" s="3871" t="n">
        <v>2366.9940930820703</v>
      </c>
      <c r="Q15" s="3871" t="n">
        <v>2158.5035742582813</v>
      </c>
      <c r="R15" s="3871" t="n">
        <v>2034.3535000711615</v>
      </c>
      <c r="S15" s="3871" t="n">
        <v>1900.6057140021792</v>
      </c>
      <c r="T15" s="3871" t="n">
        <v>1762.4773478095615</v>
      </c>
      <c r="U15" s="3871" t="n">
        <v>1736.689626726303</v>
      </c>
      <c r="V15" s="3871" t="n">
        <v>1591.7936381770471</v>
      </c>
      <c r="W15" s="3871" t="n">
        <v>1534.7447394735098</v>
      </c>
      <c r="X15" s="3871" t="n">
        <v>1519.470825249415</v>
      </c>
      <c r="Y15" s="3871" t="n">
        <v>1528.8215055264443</v>
      </c>
      <c r="Z15" s="3871" t="n">
        <v>1411.8991888881042</v>
      </c>
      <c r="AA15" t="n" s="3871">
        <v>-63.798895039233</v>
      </c>
      <c r="AB15" s="411"/>
    </row>
    <row r="16" spans="1:35" x14ac:dyDescent="0.2">
      <c r="A16" s="2088" t="s">
        <v>1077</v>
      </c>
      <c r="B16" s="3871" t="n">
        <v>2620.3973360720724</v>
      </c>
      <c r="C16" s="3871" t="n">
        <v>2620.3973360720724</v>
      </c>
      <c r="D16" s="3871" t="n">
        <v>2460.6419791668823</v>
      </c>
      <c r="E16" s="3871" t="n">
        <v>2379.363223010306</v>
      </c>
      <c r="F16" s="3871" t="n">
        <v>2396.7094491045445</v>
      </c>
      <c r="G16" s="3871" t="n">
        <v>2355.1828570764987</v>
      </c>
      <c r="H16" s="3871" t="n">
        <v>2291.740753438055</v>
      </c>
      <c r="I16" s="3871" t="n">
        <v>2238.910183985935</v>
      </c>
      <c r="J16" s="3871" t="n">
        <v>2086.5175992442764</v>
      </c>
      <c r="K16" s="3871" t="n">
        <v>2032.7475060231736</v>
      </c>
      <c r="L16" s="3871" t="n">
        <v>1961.2811879848007</v>
      </c>
      <c r="M16" s="3871" t="n">
        <v>1514.109872136989</v>
      </c>
      <c r="N16" s="3871" t="n">
        <v>1478.8147565343293</v>
      </c>
      <c r="O16" s="3871" t="n">
        <v>1465.9283876706072</v>
      </c>
      <c r="P16" s="3871" t="n">
        <v>1464.608577916673</v>
      </c>
      <c r="Q16" s="3871" t="n">
        <v>1411.081149328465</v>
      </c>
      <c r="R16" s="3871" t="n">
        <v>1401.102602334354</v>
      </c>
      <c r="S16" s="3871" t="n">
        <v>1348.5228423846593</v>
      </c>
      <c r="T16" s="3871" t="n">
        <v>1306.3473712181683</v>
      </c>
      <c r="U16" s="3871" t="n">
        <v>1271.8372676756853</v>
      </c>
      <c r="V16" s="3871" t="n">
        <v>1223.0869829828016</v>
      </c>
      <c r="W16" s="3871" t="n">
        <v>1239.858923264498</v>
      </c>
      <c r="X16" s="3871" t="n">
        <v>1213.465414420404</v>
      </c>
      <c r="Y16" s="3871" t="n">
        <v>1183.3504081813023</v>
      </c>
      <c r="Z16" s="3871" t="n">
        <v>1159.1446076782645</v>
      </c>
      <c r="AA16" t="n" s="3871">
        <v>-55.764547928605</v>
      </c>
      <c r="AB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t="s" s="3872">
        <v>1185</v>
      </c>
      <c r="AB17" s="411"/>
    </row>
    <row r="18" spans="1:35" x14ac:dyDescent="0.2">
      <c r="A18" s="2108" t="s">
        <v>1126</v>
      </c>
      <c r="B18" s="3875" t="n">
        <v>75.48560249912768</v>
      </c>
      <c r="C18" s="3875" t="n">
        <v>75.48560249912768</v>
      </c>
      <c r="D18" s="3875" t="n">
        <v>71.94265302379823</v>
      </c>
      <c r="E18" s="3875" t="n">
        <v>72.2579666244729</v>
      </c>
      <c r="F18" s="3875" t="n">
        <v>72.97521757195425</v>
      </c>
      <c r="G18" s="3875" t="n">
        <v>77.72145809154082</v>
      </c>
      <c r="H18" s="3875" t="n">
        <v>76.04261043943185</v>
      </c>
      <c r="I18" s="3875" t="n">
        <v>73.13169656052956</v>
      </c>
      <c r="J18" s="3875" t="n">
        <v>75.24800840061808</v>
      </c>
      <c r="K18" s="3875" t="n">
        <v>73.3058400342168</v>
      </c>
      <c r="L18" s="3875" t="n">
        <v>74.32928547340781</v>
      </c>
      <c r="M18" s="3875" t="n">
        <v>76.6520206186058</v>
      </c>
      <c r="N18" s="3875" t="n">
        <v>74.93666633158107</v>
      </c>
      <c r="O18" s="3875" t="n">
        <v>75.875858491614</v>
      </c>
      <c r="P18" s="3875" t="n">
        <v>79.81194459145313</v>
      </c>
      <c r="Q18" s="3875" t="n">
        <v>83.03849582129766</v>
      </c>
      <c r="R18" s="3875" t="n">
        <v>81.84104605625502</v>
      </c>
      <c r="S18" s="3875" t="n">
        <v>80.26018495346128</v>
      </c>
      <c r="T18" s="3875" t="n">
        <v>81.62022875837972</v>
      </c>
      <c r="U18" s="3875" t="n">
        <v>73.13875019966312</v>
      </c>
      <c r="V18" s="3875" t="n">
        <v>63.58856965079871</v>
      </c>
      <c r="W18" s="3875" t="n">
        <v>69.2163638310032</v>
      </c>
      <c r="X18" s="3875" t="n">
        <v>66.72287918149078</v>
      </c>
      <c r="Y18" s="3875" t="n">
        <v>64.30586069531742</v>
      </c>
      <c r="Z18" s="3875" t="n">
        <v>63.3800634596366</v>
      </c>
      <c r="AA18" t="n" s="3875">
        <v>-16.036884702127</v>
      </c>
      <c r="AB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t="s" s="3872">
        <v>1185</v>
      </c>
      <c r="AB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s="3871" t="n">
        <v>55.72939962633938</v>
      </c>
      <c r="J20" s="3871" t="n">
        <v>56.85282009338393</v>
      </c>
      <c r="K20" s="3871" t="n">
        <v>55.50641169573687</v>
      </c>
      <c r="L20" s="3871" t="n">
        <v>56.99252839968957</v>
      </c>
      <c r="M20" s="3871" t="n">
        <v>58.84253260696823</v>
      </c>
      <c r="N20" s="3871" t="n">
        <v>57.89261383816107</v>
      </c>
      <c r="O20" s="3871" t="n">
        <v>58.49748029169462</v>
      </c>
      <c r="P20" s="3871" t="n">
        <v>62.76932342041985</v>
      </c>
      <c r="Q20" s="3871" t="n">
        <v>63.96931733869823</v>
      </c>
      <c r="R20" s="3871" t="n">
        <v>63.18026016444461</v>
      </c>
      <c r="S20" s="3871" t="n">
        <v>61.97538096236272</v>
      </c>
      <c r="T20" s="3871" t="n">
        <v>61.46215616050648</v>
      </c>
      <c r="U20" s="3871" t="n">
        <v>56.72499537433181</v>
      </c>
      <c r="V20" s="3871" t="n">
        <v>53.17808045469368</v>
      </c>
      <c r="W20" s="3871" t="n">
        <v>56.68401390386432</v>
      </c>
      <c r="X20" s="3871" t="n">
        <v>53.65470081847971</v>
      </c>
      <c r="Y20" s="3871" t="n">
        <v>51.87932472102586</v>
      </c>
      <c r="Z20" s="3871" t="n">
        <v>51.79337843879001</v>
      </c>
      <c r="AA20" t="n" s="3871">
        <v>-5.123879345802</v>
      </c>
      <c r="AB20" s="411"/>
    </row>
    <row r="21" spans="1:35" x14ac:dyDescent="0.2">
      <c r="A21" s="2078" t="s">
        <v>330</v>
      </c>
      <c r="B21" s="3871" t="n">
        <v>16.99090000945877</v>
      </c>
      <c r="C21" s="3871" t="n">
        <v>16.99090000945877</v>
      </c>
      <c r="D21" s="3871" t="n">
        <v>15.31131977197633</v>
      </c>
      <c r="E21" s="3871" t="n">
        <v>14.10135181793557</v>
      </c>
      <c r="F21" s="3871" t="n">
        <v>13.94155224509712</v>
      </c>
      <c r="G21" s="3871" t="n">
        <v>15.19372483341317</v>
      </c>
      <c r="H21" s="3871" t="n">
        <v>15.0589482639943</v>
      </c>
      <c r="I21" s="3871" t="n">
        <v>13.5505848311152</v>
      </c>
      <c r="J21" s="3871" t="n">
        <v>14.50338847464674</v>
      </c>
      <c r="K21" s="3871" t="n">
        <v>14.03049292606403</v>
      </c>
      <c r="L21" s="3871" t="n">
        <v>13.6135947481747</v>
      </c>
      <c r="M21" s="3871" t="n">
        <v>14.00445225087149</v>
      </c>
      <c r="N21" s="3871" t="n">
        <v>13.32699668849647</v>
      </c>
      <c r="O21" s="3871" t="n">
        <v>13.60407071796176</v>
      </c>
      <c r="P21" s="3871" t="n">
        <v>13.08217975776732</v>
      </c>
      <c r="Q21" s="3871" t="n">
        <v>15.18253013057968</v>
      </c>
      <c r="R21" s="3871" t="n">
        <v>14.81502133316254</v>
      </c>
      <c r="S21" s="3871" t="n">
        <v>14.12569512374892</v>
      </c>
      <c r="T21" s="3871" t="n">
        <v>15.88735508518079</v>
      </c>
      <c r="U21" s="3871" t="n">
        <v>12.73653742545476</v>
      </c>
      <c r="V21" s="3871" t="n">
        <v>6.66126109277502</v>
      </c>
      <c r="W21" s="3871" t="n">
        <v>8.70806748231379</v>
      </c>
      <c r="X21" s="3871" t="n">
        <v>9.24413194265507</v>
      </c>
      <c r="Y21" s="3871" t="n">
        <v>8.58433706962741</v>
      </c>
      <c r="Z21" s="3871" t="n">
        <v>7.70104923418625</v>
      </c>
      <c r="AA21" t="n" s="3871">
        <v>-54.675448446527</v>
      </c>
      <c r="AB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s="3871" t="n">
        <v>0.0780202266622</v>
      </c>
      <c r="J22" s="3871" t="n">
        <v>0.07523084962229</v>
      </c>
      <c r="K22" s="3871" t="n">
        <v>0.07124574859072</v>
      </c>
      <c r="L22" s="3871" t="n">
        <v>0.06977066158766</v>
      </c>
      <c r="M22" s="3871" t="n">
        <v>0.06961848601242</v>
      </c>
      <c r="N22" s="3871" t="n">
        <v>0.07257983537274</v>
      </c>
      <c r="O22" s="3871" t="n">
        <v>0.06815350810241</v>
      </c>
      <c r="P22" s="3871" t="n">
        <v>0.06069812244119</v>
      </c>
      <c r="Q22" s="3871" t="n">
        <v>0.06297534517663</v>
      </c>
      <c r="R22" s="3871" t="n">
        <v>0.0613858007799</v>
      </c>
      <c r="S22" s="3871" t="n">
        <v>0.05709104301675</v>
      </c>
      <c r="T22" s="3871" t="n">
        <v>0.05941737991004</v>
      </c>
      <c r="U22" s="3871" t="n">
        <v>0.05372298293239</v>
      </c>
      <c r="V22" s="3871" t="n">
        <v>0.04529803043218</v>
      </c>
      <c r="W22" s="3871" t="n">
        <v>0.04983767141951</v>
      </c>
      <c r="X22" s="3871" t="n">
        <v>0.05236035807424</v>
      </c>
      <c r="Y22" s="3871" t="n">
        <v>0.04780852171358</v>
      </c>
      <c r="Z22" s="3871" t="n">
        <v>0.04787201739423</v>
      </c>
      <c r="AA22" t="n" s="3871">
        <v>-44.917297905618</v>
      </c>
      <c r="AB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t="s" s="3872">
        <v>1185</v>
      </c>
      <c r="AB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t="s" s="3872">
        <v>1185</v>
      </c>
      <c r="AB24" s="411"/>
    </row>
    <row r="25" spans="1:35" x14ac:dyDescent="0.2">
      <c r="A25" s="2091" t="s">
        <v>1083</v>
      </c>
      <c r="B25" s="3871" t="n">
        <v>2.32967433516451</v>
      </c>
      <c r="C25" s="3871" t="n">
        <v>2.32967433516451</v>
      </c>
      <c r="D25" s="3871" t="n">
        <v>2.38434159279683</v>
      </c>
      <c r="E25" s="3871" t="n">
        <v>2.43415556241574</v>
      </c>
      <c r="F25" s="3871" t="n">
        <v>2.41560306016819</v>
      </c>
      <c r="G25" s="3871" t="n">
        <v>2.50545102305618</v>
      </c>
      <c r="H25" s="3871" t="n">
        <v>2.60392615319826</v>
      </c>
      <c r="I25" s="3871" t="n">
        <v>2.74164442229938</v>
      </c>
      <c r="J25" s="3871" t="n">
        <v>2.80494984634946</v>
      </c>
      <c r="K25" s="3871" t="n">
        <v>2.71660242395544</v>
      </c>
      <c r="L25" s="3871" t="n">
        <v>2.79105625342278</v>
      </c>
      <c r="M25" s="3871" t="n">
        <v>2.8398457324519</v>
      </c>
      <c r="N25" s="3871" t="n">
        <v>2.75675292159869</v>
      </c>
      <c r="O25" s="3871" t="n">
        <v>2.81600939786112</v>
      </c>
      <c r="P25" s="3871" t="n">
        <v>2.95948801009392</v>
      </c>
      <c r="Q25" s="3871" t="n">
        <v>2.89897290849392</v>
      </c>
      <c r="R25" s="3871" t="n">
        <v>2.95386351934981</v>
      </c>
      <c r="S25" s="3871" t="n">
        <v>2.94818099415269</v>
      </c>
      <c r="T25" s="3871" t="n">
        <v>3.00953139161373</v>
      </c>
      <c r="U25" s="3871" t="n">
        <v>2.88298649304655</v>
      </c>
      <c r="V25" s="3871" t="n">
        <v>3.13987113149112</v>
      </c>
      <c r="W25" s="3871" t="n">
        <v>3.19949562970125</v>
      </c>
      <c r="X25" s="3871" t="n">
        <v>3.22499803342488</v>
      </c>
      <c r="Y25" s="3871" t="n">
        <v>3.322323375556</v>
      </c>
      <c r="Z25" s="3871" t="n">
        <v>3.346840921681</v>
      </c>
      <c r="AA25" t="n" s="3871">
        <v>43.661320862028</v>
      </c>
      <c r="AB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s="3871" t="n">
        <v>0.74050792389761</v>
      </c>
      <c r="V26" s="3871" t="n">
        <v>0.56405894140671</v>
      </c>
      <c r="W26" s="3871" t="n">
        <v>0.57494914370434</v>
      </c>
      <c r="X26" s="3871" t="n">
        <v>0.54668802885688</v>
      </c>
      <c r="Y26" s="3871" t="n">
        <v>0.47206700739457</v>
      </c>
      <c r="Z26" s="3871" t="n">
        <v>0.49092284758511</v>
      </c>
      <c r="AA26" t="n" s="3871">
        <v>-66.99872248141</v>
      </c>
      <c r="AB26" s="411"/>
    </row>
    <row r="27" spans="1:35" x14ac:dyDescent="0.2">
      <c r="A27" s="2120" t="s">
        <v>1085</v>
      </c>
      <c r="B27" s="3875" t="n">
        <v>11602.904415212362</v>
      </c>
      <c r="C27" s="3875" t="n">
        <v>11602.904415212362</v>
      </c>
      <c r="D27" s="3875" t="n">
        <v>11099.870719200902</v>
      </c>
      <c r="E27" s="3875" t="n">
        <v>10736.525309851326</v>
      </c>
      <c r="F27" s="3875" t="n">
        <v>10487.210579691233</v>
      </c>
      <c r="G27" s="3875" t="n">
        <v>10382.781821859418</v>
      </c>
      <c r="H27" s="3875" t="n">
        <v>10351.43962311499</v>
      </c>
      <c r="I27" s="3875" t="n">
        <v>10382.779173077892</v>
      </c>
      <c r="J27" s="3875" t="n">
        <v>10273.933115986993</v>
      </c>
      <c r="K27" s="3875" t="n">
        <v>10232.149041318851</v>
      </c>
      <c r="L27" s="3875" t="n">
        <v>10168.713058996216</v>
      </c>
      <c r="M27" s="3875" t="n">
        <v>10075.286365703352</v>
      </c>
      <c r="N27" s="3875" t="n">
        <v>9964.013809161474</v>
      </c>
      <c r="O27" s="3875" t="n">
        <v>9810.479471929375</v>
      </c>
      <c r="P27" s="3875" t="n">
        <v>9776.651726968701</v>
      </c>
      <c r="Q27" s="3875" t="n">
        <v>9633.787673515231</v>
      </c>
      <c r="R27" s="3875" t="n">
        <v>9574.79709545575</v>
      </c>
      <c r="S27" s="3875" t="n">
        <v>9505.908579650024</v>
      </c>
      <c r="T27" s="3875" t="n">
        <v>9562.25836435766</v>
      </c>
      <c r="U27" s="3875" t="n">
        <v>9425.896767269776</v>
      </c>
      <c r="V27" s="3875" t="n">
        <v>9377.058739040936</v>
      </c>
      <c r="W27" s="3875" t="n">
        <v>9231.507315591121</v>
      </c>
      <c r="X27" s="3875" t="n">
        <v>9176.729114735233</v>
      </c>
      <c r="Y27" s="3875" t="n">
        <v>9151.855159667877</v>
      </c>
      <c r="Z27" s="3875" t="n">
        <v>9143.725143904356</v>
      </c>
      <c r="AA27" t="n" s="3875">
        <v>-21.194514608634</v>
      </c>
      <c r="AB27" s="411"/>
    </row>
    <row r="28" spans="1:35" x14ac:dyDescent="0.2">
      <c r="A28" s="2106" t="s">
        <v>1086</v>
      </c>
      <c r="B28" s="3871" t="n">
        <v>9432.270860658116</v>
      </c>
      <c r="C28" s="3871" t="n">
        <v>9432.270860658116</v>
      </c>
      <c r="D28" s="3871" t="n">
        <v>9034.264746732832</v>
      </c>
      <c r="E28" s="3871" t="n">
        <v>8690.831929451952</v>
      </c>
      <c r="F28" s="3871" t="n">
        <v>8488.718198288363</v>
      </c>
      <c r="G28" s="3871" t="n">
        <v>8392.795316559243</v>
      </c>
      <c r="H28" s="3871" t="n">
        <v>8363.58266353867</v>
      </c>
      <c r="I28" s="3871" t="n">
        <v>8390.224413675935</v>
      </c>
      <c r="J28" s="3871" t="n">
        <v>8288.925029916269</v>
      </c>
      <c r="K28" s="3871" t="n">
        <v>8225.728704654011</v>
      </c>
      <c r="L28" s="3871" t="n">
        <v>8174.674837744344</v>
      </c>
      <c r="M28" s="3871" t="n">
        <v>8073.917886592779</v>
      </c>
      <c r="N28" s="3871" t="n">
        <v>7978.603719642109</v>
      </c>
      <c r="O28" s="3871" t="n">
        <v>7829.8003802289195</v>
      </c>
      <c r="P28" s="3871" t="n">
        <v>7779.5326579932225</v>
      </c>
      <c r="Q28" s="3871" t="n">
        <v>7671.371070879144</v>
      </c>
      <c r="R28" s="3871" t="n">
        <v>7660.850494901027</v>
      </c>
      <c r="S28" s="3871" t="n">
        <v>7601.178755974187</v>
      </c>
      <c r="T28" s="3871" t="n">
        <v>7630.514788164603</v>
      </c>
      <c r="U28" s="3871" t="n">
        <v>7568.9811804225965</v>
      </c>
      <c r="V28" s="3871" t="n">
        <v>7497.012745427164</v>
      </c>
      <c r="W28" s="3871" t="n">
        <v>7430.928946882285</v>
      </c>
      <c r="X28" s="3871" t="n">
        <v>7345.242474252627</v>
      </c>
      <c r="Y28" s="3871" t="n">
        <v>7342.45911379896</v>
      </c>
      <c r="Z28" s="3871" t="n">
        <v>7364.526240602281</v>
      </c>
      <c r="AA28" t="n" s="3871">
        <v>-21.922023345199</v>
      </c>
      <c r="AB28" s="411"/>
    </row>
    <row r="29" spans="1:35" x14ac:dyDescent="0.2">
      <c r="A29" s="2106" t="s">
        <v>510</v>
      </c>
      <c r="B29" s="3871" t="n">
        <v>1994.9686431971456</v>
      </c>
      <c r="C29" s="3871" t="n">
        <v>1994.9686431971456</v>
      </c>
      <c r="D29" s="3871" t="n">
        <v>1898.7905537695763</v>
      </c>
      <c r="E29" s="3871" t="n">
        <v>1868.4468128320214</v>
      </c>
      <c r="F29" s="3871" t="n">
        <v>1834.7131564998087</v>
      </c>
      <c r="G29" s="3871" t="n">
        <v>1829.9396427895904</v>
      </c>
      <c r="H29" s="3871" t="n">
        <v>1832.3030905724033</v>
      </c>
      <c r="I29" s="3871" t="n">
        <v>1814.123727640161</v>
      </c>
      <c r="J29" s="3871" t="n">
        <v>1819.3684789640822</v>
      </c>
      <c r="K29" s="3871" t="n">
        <v>1836.0961813627077</v>
      </c>
      <c r="L29" s="3871" t="n">
        <v>1837.004255808811</v>
      </c>
      <c r="M29" s="3871" t="n">
        <v>1843.2259622259285</v>
      </c>
      <c r="N29" s="3871" t="n">
        <v>1847.6279830585477</v>
      </c>
      <c r="O29" s="3871" t="n">
        <v>1835.8828139103177</v>
      </c>
      <c r="P29" s="3871" t="n">
        <v>1846.0590521546671</v>
      </c>
      <c r="Q29" s="3871" t="n">
        <v>1818.6020722848536</v>
      </c>
      <c r="R29" s="3871" t="n">
        <v>1769.0716689650815</v>
      </c>
      <c r="S29" s="3871" t="n">
        <v>1758.561113694754</v>
      </c>
      <c r="T29" s="3871" t="n">
        <v>1760.6123945310692</v>
      </c>
      <c r="U29" s="3871" t="n">
        <v>1708.359085707431</v>
      </c>
      <c r="V29" s="3871" t="n">
        <v>1712.093687236222</v>
      </c>
      <c r="W29" s="3871" t="n">
        <v>1630.128160918175</v>
      </c>
      <c r="X29" s="3871" t="n">
        <v>1653.0009261984585</v>
      </c>
      <c r="Y29" s="3871" t="n">
        <v>1619.2464189085729</v>
      </c>
      <c r="Z29" s="3871" t="n">
        <v>1599.7419713869347</v>
      </c>
      <c r="AA29" t="n" s="3871">
        <v>-19.811172128341</v>
      </c>
      <c r="AB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s="3871" t="n">
        <v>99.82927273967464</v>
      </c>
      <c r="V30" s="3871" t="n">
        <v>111.92114413133156</v>
      </c>
      <c r="W30" s="3871" t="n">
        <v>113.42268892224259</v>
      </c>
      <c r="X30" s="3871" t="n">
        <v>113.57720152852764</v>
      </c>
      <c r="Y30" s="3871" t="n">
        <v>110.07303108445115</v>
      </c>
      <c r="Z30" s="3871" t="n">
        <v>104.15536313767954</v>
      </c>
      <c r="AA30" t="n" s="3871">
        <v>-7.571041447608</v>
      </c>
      <c r="AB30" s="411"/>
    </row>
    <row r="31" spans="1:35" x14ac:dyDescent="0.2">
      <c r="A31" s="2106" t="s">
        <v>1087</v>
      </c>
      <c r="B31" s="3871" t="s">
        <v>2951</v>
      </c>
      <c r="C31" s="3871" t="s">
        <v>2951</v>
      </c>
      <c r="D31" s="3871" t="s">
        <v>2951</v>
      </c>
      <c r="E31" s="3871" t="s">
        <v>2951</v>
      </c>
      <c r="F31" s="3871" t="s">
        <v>2951</v>
      </c>
      <c r="G31" s="3871" t="s">
        <v>2951</v>
      </c>
      <c r="H31" s="3871" t="s">
        <v>2951</v>
      </c>
      <c r="I31" s="3871" t="s">
        <v>2951</v>
      </c>
      <c r="J31" s="3871" t="s">
        <v>2951</v>
      </c>
      <c r="K31" s="3871" t="s">
        <v>2951</v>
      </c>
      <c r="L31" s="3871" t="s">
        <v>2951</v>
      </c>
      <c r="M31" s="3871" t="s">
        <v>2951</v>
      </c>
      <c r="N31" s="3871" t="s">
        <v>2951</v>
      </c>
      <c r="O31" s="3871" t="s">
        <v>2951</v>
      </c>
      <c r="P31" s="3871" t="s">
        <v>2951</v>
      </c>
      <c r="Q31" s="3871" t="s">
        <v>2951</v>
      </c>
      <c r="R31" s="3871" t="s">
        <v>2951</v>
      </c>
      <c r="S31" s="3871" t="s">
        <v>2951</v>
      </c>
      <c r="T31" s="3871" t="s">
        <v>2951</v>
      </c>
      <c r="U31" s="3871" t="s">
        <v>2951</v>
      </c>
      <c r="V31" s="3871" t="s">
        <v>2951</v>
      </c>
      <c r="W31" s="3871" t="s">
        <v>2951</v>
      </c>
      <c r="X31" s="3871" t="s">
        <v>2951</v>
      </c>
      <c r="Y31" s="3871" t="s">
        <v>2951</v>
      </c>
      <c r="Z31" s="3871" t="s">
        <v>2951</v>
      </c>
      <c r="AA31" t="n" s="3871">
        <v>0.0</v>
      </c>
      <c r="AB31" s="411"/>
    </row>
    <row r="32" spans="1:35"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s="3871" t="s">
        <v>2942</v>
      </c>
      <c r="X32" s="3871" t="s">
        <v>2942</v>
      </c>
      <c r="Y32" s="3871" t="s">
        <v>2942</v>
      </c>
      <c r="Z32" s="3871" t="s">
        <v>2942</v>
      </c>
      <c r="AA32" t="n" s="3871">
        <v>0.0</v>
      </c>
      <c r="AB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s="3871" t="n">
        <v>66.24946619126737</v>
      </c>
      <c r="J33" s="3871" t="n">
        <v>52.81070931259803</v>
      </c>
      <c r="K33" s="3871" t="n">
        <v>62.9001121974018</v>
      </c>
      <c r="L33" s="3871" t="n">
        <v>53.40401575484319</v>
      </c>
      <c r="M33" s="3871" t="n">
        <v>57.74697059316202</v>
      </c>
      <c r="N33" s="3871" t="n">
        <v>36.9317548113528</v>
      </c>
      <c r="O33" s="3871" t="n">
        <v>41.46546137110007</v>
      </c>
      <c r="P33" s="3871" t="n">
        <v>43.96487037778078</v>
      </c>
      <c r="Q33" s="3871" t="n">
        <v>30.82307649581286</v>
      </c>
      <c r="R33" s="3871" t="n">
        <v>29.35676282245996</v>
      </c>
      <c r="S33" s="3871" t="n">
        <v>28.95845110370438</v>
      </c>
      <c r="T33" s="3871" t="n">
        <v>46.64186787406981</v>
      </c>
      <c r="U33" s="3871" t="n">
        <v>27.64875214077857</v>
      </c>
      <c r="V33" s="3871" t="n">
        <v>29.43916097616114</v>
      </c>
      <c r="W33" s="3871" t="n">
        <v>24.13538142862074</v>
      </c>
      <c r="X33" s="3871" t="n">
        <v>24.60276876549411</v>
      </c>
      <c r="Y33" s="3871" t="n">
        <v>37.72765303435884</v>
      </c>
      <c r="Z33" s="3871" t="n">
        <v>24.5566207434697</v>
      </c>
      <c r="AA33" t="n" s="3871">
        <v>-61.000769855002</v>
      </c>
      <c r="AB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t="s" s="3872">
        <v>1185</v>
      </c>
      <c r="AB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t="s" s="3872">
        <v>1185</v>
      </c>
      <c r="AB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t="s" s="3872">
        <v>1185</v>
      </c>
      <c r="AB36" s="411"/>
    </row>
    <row r="37" spans="1:35" x14ac:dyDescent="0.2">
      <c r="A37" s="2106" t="s">
        <v>1465</v>
      </c>
      <c r="B37" s="3871" t="n">
        <v>0.01103627068246</v>
      </c>
      <c r="C37" s="3871" t="n">
        <v>0.01103627068246</v>
      </c>
      <c r="D37" s="3871" t="n">
        <v>0.02672875253263</v>
      </c>
      <c r="E37" s="3871" t="n">
        <v>0.03606282755113</v>
      </c>
      <c r="F37" s="3871" t="n">
        <v>0.04690855463849</v>
      </c>
      <c r="G37" s="3871" t="n">
        <v>0.05769365418118</v>
      </c>
      <c r="H37" s="3871" t="n">
        <v>0.13994616729242</v>
      </c>
      <c r="I37" s="3871" t="n">
        <v>0.23259403165094</v>
      </c>
      <c r="J37" s="3871" t="n">
        <v>0.29379630482818</v>
      </c>
      <c r="K37" s="3871" t="n">
        <v>0.66304529584812</v>
      </c>
      <c r="L37" s="3871" t="n">
        <v>0.75344128113481</v>
      </c>
      <c r="M37" s="3871" t="n">
        <v>1.19597769047966</v>
      </c>
      <c r="N37" s="3871" t="n">
        <v>1.69716135592654</v>
      </c>
      <c r="O37" s="3871" t="n">
        <v>2.43942985290415</v>
      </c>
      <c r="P37" s="3871" t="n">
        <v>2.88365811910591</v>
      </c>
      <c r="Q37" s="3871" t="n">
        <v>3.73111249819649</v>
      </c>
      <c r="R37" s="3871" t="n">
        <v>9.90642388842471</v>
      </c>
      <c r="S37" s="3871" t="n">
        <v>13.673262013011</v>
      </c>
      <c r="T37" s="3871" t="n">
        <v>18.3763300425178</v>
      </c>
      <c r="U37" s="3871" t="n">
        <v>21.0784762592962</v>
      </c>
      <c r="V37" s="3871" t="n">
        <v>26.5920012700571</v>
      </c>
      <c r="W37" s="3871" t="n">
        <v>32.8921374397975</v>
      </c>
      <c r="X37" s="3871" t="n">
        <v>40.3057439901259</v>
      </c>
      <c r="Y37" s="3871" t="n">
        <v>42.3489428415339</v>
      </c>
      <c r="Z37" s="3871" t="n">
        <v>50.7449480339916</v>
      </c>
      <c r="AA37" t="n" s="3871">
        <v>459701.58963154827</v>
      </c>
      <c r="AB37" s="411"/>
    </row>
    <row r="38" spans="1:35" x14ac:dyDescent="0.2">
      <c r="A38" s="2120" t="s">
        <v>1222</v>
      </c>
      <c r="B38" s="3875" t="n">
        <v>503.1150927679593</v>
      </c>
      <c r="C38" s="3875" t="n">
        <v>503.1150927679593</v>
      </c>
      <c r="D38" s="3875" t="n">
        <v>480.595781278141</v>
      </c>
      <c r="E38" s="3875" t="n">
        <v>478.81343509553415</v>
      </c>
      <c r="F38" s="3875" t="n">
        <v>493.76632602078877</v>
      </c>
      <c r="G38" s="3875" t="n">
        <v>589.5748893097577</v>
      </c>
      <c r="H38" s="3875" t="n">
        <v>567.2922882184397</v>
      </c>
      <c r="I38" s="3875" t="n">
        <v>528.7770938612239</v>
      </c>
      <c r="J38" s="3875" t="n">
        <v>520.201636082441</v>
      </c>
      <c r="K38" s="3875" t="n">
        <v>531.4017401653639</v>
      </c>
      <c r="L38" s="3875" t="n">
        <v>481.60274313784174</v>
      </c>
      <c r="M38" s="3875" t="n">
        <v>517.2084004085004</v>
      </c>
      <c r="N38" s="3875" t="n">
        <v>481.14099236967996</v>
      </c>
      <c r="O38" s="3875" t="n">
        <v>457.8736414825232</v>
      </c>
      <c r="P38" s="3875" t="n">
        <v>515.4494371748414</v>
      </c>
      <c r="Q38" s="3875" t="n">
        <v>460.2269521266443</v>
      </c>
      <c r="R38" s="3875" t="n">
        <v>484.6431047065889</v>
      </c>
      <c r="S38" s="3875" t="n">
        <v>455.3480627175366</v>
      </c>
      <c r="T38" s="3875" t="n">
        <v>504.6146541166252</v>
      </c>
      <c r="U38" s="3875" t="n">
        <v>445.2825483543178</v>
      </c>
      <c r="V38" s="3875" t="n">
        <v>458.2227847233018</v>
      </c>
      <c r="W38" s="3875" t="n">
        <v>468.2016160968098</v>
      </c>
      <c r="X38" s="3875" t="n">
        <v>467.50803824129935</v>
      </c>
      <c r="Y38" s="3875" t="n">
        <v>495.08394789484544</v>
      </c>
      <c r="Z38" s="3875" t="n">
        <v>440.63460752276126</v>
      </c>
      <c r="AA38" t="n" s="3875">
        <v>-12.418726081433</v>
      </c>
      <c r="AB38" s="411"/>
    </row>
    <row r="39" spans="1:35" x14ac:dyDescent="0.2">
      <c r="A39" s="2106" t="s">
        <v>1200</v>
      </c>
      <c r="B39" s="3871" t="n">
        <v>155.52358577445636</v>
      </c>
      <c r="C39" s="3871" t="n">
        <v>155.52358577445636</v>
      </c>
      <c r="D39" s="3871" t="n">
        <v>143.0734494532375</v>
      </c>
      <c r="E39" s="3871" t="n">
        <v>148.1210149214382</v>
      </c>
      <c r="F39" s="3871" t="n">
        <v>150.4913769623019</v>
      </c>
      <c r="G39" s="3871" t="n">
        <v>154.15090463344538</v>
      </c>
      <c r="H39" s="3871" t="n">
        <v>134.16950833650694</v>
      </c>
      <c r="I39" s="3871" t="n">
        <v>123.63757564742795</v>
      </c>
      <c r="J39" s="3871" t="n">
        <v>135.0356720690589</v>
      </c>
      <c r="K39" s="3871" t="n">
        <v>145.89452658003083</v>
      </c>
      <c r="L39" s="3871" t="n">
        <v>127.59775020326425</v>
      </c>
      <c r="M39" s="3871" t="n">
        <v>155.60852990048627</v>
      </c>
      <c r="N39" s="3871" t="n">
        <v>124.72262227067361</v>
      </c>
      <c r="O39" s="3871" t="n">
        <v>120.59323282895636</v>
      </c>
      <c r="P39" s="3871" t="n">
        <v>156.49806488070257</v>
      </c>
      <c r="Q39" s="3871" t="n">
        <v>116.12541301306356</v>
      </c>
      <c r="R39" s="3871" t="n">
        <v>136.58608512385672</v>
      </c>
      <c r="S39" s="3871" t="n">
        <v>115.17255495330437</v>
      </c>
      <c r="T39" s="3871" t="n">
        <v>135.1235067543704</v>
      </c>
      <c r="U39" s="3871" t="n">
        <v>102.63948564922192</v>
      </c>
      <c r="V39" s="3871" t="n">
        <v>107.80673456045776</v>
      </c>
      <c r="W39" s="3871" t="n">
        <v>105.95171863770437</v>
      </c>
      <c r="X39" s="3871" t="n">
        <v>106.40588053970592</v>
      </c>
      <c r="Y39" s="3871" t="n">
        <v>132.32695702110584</v>
      </c>
      <c r="Z39" s="3871" t="n">
        <v>93.83623385814188</v>
      </c>
      <c r="AA39" t="n" s="3871">
        <v>-39.664306612487</v>
      </c>
      <c r="AB39" s="411"/>
    </row>
    <row r="40" spans="1:35" x14ac:dyDescent="0.2">
      <c r="A40" s="2106" t="s">
        <v>1201</v>
      </c>
      <c r="B40" s="3871" t="n">
        <v>45.78684575159223</v>
      </c>
      <c r="C40" s="3871" t="n">
        <v>45.78684575159223</v>
      </c>
      <c r="D40" s="3871" t="n">
        <v>46.03576574683605</v>
      </c>
      <c r="E40" s="3871" t="n">
        <v>45.36758520465716</v>
      </c>
      <c r="F40" s="3871" t="n">
        <v>44.94700872404642</v>
      </c>
      <c r="G40" s="3871" t="n">
        <v>44.81051486306602</v>
      </c>
      <c r="H40" s="3871" t="n">
        <v>44.09800913791344</v>
      </c>
      <c r="I40" s="3871" t="n">
        <v>43.64629109148086</v>
      </c>
      <c r="J40" s="3871" t="n">
        <v>43.01398816792946</v>
      </c>
      <c r="K40" s="3871" t="n">
        <v>43.00729620658631</v>
      </c>
      <c r="L40" s="3871" t="n">
        <v>42.47321006683906</v>
      </c>
      <c r="M40" s="3871" t="n">
        <v>42.1889510223109</v>
      </c>
      <c r="N40" s="3871" t="n">
        <v>41.96587765685137</v>
      </c>
      <c r="O40" s="3871" t="n">
        <v>41.82373286396178</v>
      </c>
      <c r="P40" s="3871" t="n">
        <v>43.03670172801946</v>
      </c>
      <c r="Q40" s="3871" t="n">
        <v>41.37853628535091</v>
      </c>
      <c r="R40" s="3871" t="n">
        <v>41.13824326226193</v>
      </c>
      <c r="S40" s="3871" t="n">
        <v>40.81133953632884</v>
      </c>
      <c r="T40" s="3871" t="n">
        <v>40.62000011538925</v>
      </c>
      <c r="U40" s="3871" t="n">
        <v>40.37341026024082</v>
      </c>
      <c r="V40" s="3871" t="n">
        <v>40.02306022603435</v>
      </c>
      <c r="W40" s="3871" t="n">
        <v>39.53260600889115</v>
      </c>
      <c r="X40" s="3871" t="n">
        <v>43.25085896454376</v>
      </c>
      <c r="Y40" s="3871" t="n">
        <v>39.90625050116016</v>
      </c>
      <c r="Z40" s="3871" t="n">
        <v>39.8003067210225</v>
      </c>
      <c r="AA40" t="n" s="3871">
        <v>-13.074801140591</v>
      </c>
      <c r="AB40" s="411"/>
    </row>
    <row r="41" spans="1:35" x14ac:dyDescent="0.2">
      <c r="A41" s="2106" t="s">
        <v>1202</v>
      </c>
      <c r="B41" s="3871" t="n">
        <v>190.34925612555668</v>
      </c>
      <c r="C41" s="3871" t="n">
        <v>190.34925612555668</v>
      </c>
      <c r="D41" s="3871" t="n">
        <v>179.07596962032963</v>
      </c>
      <c r="E41" s="3871" t="n">
        <v>178.48413997459264</v>
      </c>
      <c r="F41" s="3871" t="n">
        <v>190.48561735599196</v>
      </c>
      <c r="G41" s="3871" t="n">
        <v>183.34648882836305</v>
      </c>
      <c r="H41" s="3871" t="n">
        <v>166.6748123230864</v>
      </c>
      <c r="I41" s="3871" t="n">
        <v>168.76086176409746</v>
      </c>
      <c r="J41" s="3871" t="n">
        <v>173.70494968113823</v>
      </c>
      <c r="K41" s="3871" t="n">
        <v>182.07936058790415</v>
      </c>
      <c r="L41" s="3871" t="n">
        <v>166.8244742060587</v>
      </c>
      <c r="M41" s="3871" t="n">
        <v>177.04257304596757</v>
      </c>
      <c r="N41" s="3871" t="n">
        <v>171.23050883194918</v>
      </c>
      <c r="O41" s="3871" t="n">
        <v>164.2500319827685</v>
      </c>
      <c r="P41" s="3871" t="n">
        <v>174.5461894878395</v>
      </c>
      <c r="Q41" s="3871" t="n">
        <v>170.07197024391454</v>
      </c>
      <c r="R41" s="3871" t="n">
        <v>168.2669436411403</v>
      </c>
      <c r="S41" s="3871" t="n">
        <v>168.20265134914013</v>
      </c>
      <c r="T41" s="3871" t="n">
        <v>199.92463547338062</v>
      </c>
      <c r="U41" s="3871" t="n">
        <v>174.2181819697983</v>
      </c>
      <c r="V41" s="3871" t="n">
        <v>177.71737046336727</v>
      </c>
      <c r="W41" s="3871" t="n">
        <v>175.16891945145335</v>
      </c>
      <c r="X41" s="3871" t="n">
        <v>177.23882567934166</v>
      </c>
      <c r="Y41" s="3871" t="n">
        <v>187.01144441183553</v>
      </c>
      <c r="Z41" s="3871" t="n">
        <v>165.48197755078112</v>
      </c>
      <c r="AA41" t="n" s="3871">
        <v>-13.064027189249</v>
      </c>
      <c r="AB41" s="411"/>
    </row>
    <row r="42" spans="1:35" x14ac:dyDescent="0.2">
      <c r="A42" s="2106" t="s">
        <v>1203</v>
      </c>
      <c r="B42" s="3871" t="n">
        <v>101.43060804860988</v>
      </c>
      <c r="C42" s="3871" t="n">
        <v>101.43060804860988</v>
      </c>
      <c r="D42" s="3871" t="n">
        <v>100.58539825119988</v>
      </c>
      <c r="E42" s="3871" t="n">
        <v>100.15544636407657</v>
      </c>
      <c r="F42" s="3871" t="n">
        <v>101.51999366016771</v>
      </c>
      <c r="G42" s="3871" t="n">
        <v>102.05963414340009</v>
      </c>
      <c r="H42" s="3871" t="n">
        <v>103.23495106453538</v>
      </c>
      <c r="I42" s="3871" t="n">
        <v>103.91985246195893</v>
      </c>
      <c r="J42" s="3871" t="n">
        <v>102.48257437219334</v>
      </c>
      <c r="K42" s="3871" t="n">
        <v>101.56499008048128</v>
      </c>
      <c r="L42" s="3871" t="n">
        <v>101.646847854701</v>
      </c>
      <c r="M42" s="3871" t="n">
        <v>103.46089384653376</v>
      </c>
      <c r="N42" s="3871" t="n">
        <v>110.48875690791775</v>
      </c>
      <c r="O42" s="3871" t="n">
        <v>103.5677146429965</v>
      </c>
      <c r="P42" s="3871" t="n">
        <v>111.03179575051261</v>
      </c>
      <c r="Q42" s="3871" t="n">
        <v>108.64942431262683</v>
      </c>
      <c r="R42" s="3871" t="n">
        <v>110.9182952601619</v>
      </c>
      <c r="S42" s="3871" t="n">
        <v>110.61726912360214</v>
      </c>
      <c r="T42" s="3871" t="n">
        <v>110.76935634514471</v>
      </c>
      <c r="U42" s="3871" t="n">
        <v>110.94350320535995</v>
      </c>
      <c r="V42" s="3871" t="n">
        <v>112.68043083381247</v>
      </c>
      <c r="W42" s="3871" t="n">
        <v>122.65413030095367</v>
      </c>
      <c r="X42" s="3871" t="n">
        <v>117.99120972882416</v>
      </c>
      <c r="Y42" s="3871" t="n">
        <v>115.78952230968935</v>
      </c>
      <c r="Z42" s="3871" t="n">
        <v>119.36134161935709</v>
      </c>
      <c r="AA42" t="n" s="3871">
        <v>17.677833068056</v>
      </c>
      <c r="AB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s="3871" t="n">
        <v>3.73907032488342</v>
      </c>
      <c r="J43" s="3871" t="n">
        <v>4.08092151741389</v>
      </c>
      <c r="K43" s="3871" t="n">
        <v>3.97005871769843</v>
      </c>
      <c r="L43" s="3871" t="n">
        <v>4.5500609154768</v>
      </c>
      <c r="M43" s="3871" t="n">
        <v>3.65879943578833</v>
      </c>
      <c r="N43" s="3871" t="n">
        <v>4.0858791683196</v>
      </c>
      <c r="O43" s="3871" t="n">
        <v>4.46373825977663</v>
      </c>
      <c r="P43" s="3871" t="n">
        <v>4.37172515858732</v>
      </c>
      <c r="Q43" s="3871" t="n">
        <v>4.76505591261218</v>
      </c>
      <c r="R43" s="3871" t="n">
        <v>4.90829270600514</v>
      </c>
      <c r="S43" s="3871" t="n">
        <v>5.16206875557561</v>
      </c>
      <c r="T43" s="3871" t="n">
        <v>5.4577451854918</v>
      </c>
      <c r="U43" s="3871" t="n">
        <v>5.85802640059432</v>
      </c>
      <c r="V43" s="3871" t="n">
        <v>5.42251972128076</v>
      </c>
      <c r="W43" s="3871" t="n">
        <v>5.0904428968033</v>
      </c>
      <c r="X43" s="3871" t="n">
        <v>5.04379187986449</v>
      </c>
      <c r="Y43" s="3871" t="n">
        <v>5.07988653479394</v>
      </c>
      <c r="Z43" s="3871" t="n">
        <v>5.09901955705486</v>
      </c>
      <c r="AA43" t="n" s="3871">
        <v>26.448694322596</v>
      </c>
      <c r="AB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3.62914106755144</v>
      </c>
      <c r="T44" s="3871" t="n">
        <v>1.6863583594471</v>
      </c>
      <c r="U44" s="3871" t="n">
        <v>0.73039132182255</v>
      </c>
      <c r="V44" s="3871" t="n">
        <v>4.4210953550227</v>
      </c>
      <c r="W44" s="3871" t="n">
        <v>9.91330068980216</v>
      </c>
      <c r="X44" s="3871" t="n">
        <v>7.87380144253677</v>
      </c>
      <c r="Y44" s="3871" t="n">
        <v>5.39848251867632</v>
      </c>
      <c r="Z44" s="3871" t="n">
        <v>7.57693956614181</v>
      </c>
      <c r="AA44" t="n" s="3871">
        <v>38.102678007234</v>
      </c>
      <c r="AB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t="s" s="3872">
        <v>1185</v>
      </c>
      <c r="AB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s="3871" t="n">
        <v>80.30360062256707</v>
      </c>
      <c r="J46" s="3871" t="n">
        <v>60.16455044544045</v>
      </c>
      <c r="K46" s="3871" t="n">
        <v>45.72985881541361</v>
      </c>
      <c r="L46" s="3871" t="n">
        <v>35.38273155251147</v>
      </c>
      <c r="M46" s="3871" t="n">
        <v>27.96466546027171</v>
      </c>
      <c r="N46" s="3871" t="n">
        <v>22.64486153102206</v>
      </c>
      <c r="O46" s="3871" t="n">
        <v>18.8352877768695</v>
      </c>
      <c r="P46" s="3871" t="n">
        <v>16.10615922743995</v>
      </c>
      <c r="Q46" s="3871" t="n">
        <v>14.1546801406154</v>
      </c>
      <c r="R46" s="3871" t="n">
        <v>12.75825220180626</v>
      </c>
      <c r="S46" s="3871" t="n">
        <v>11.75303793203409</v>
      </c>
      <c r="T46" s="3871" t="n">
        <v>11.0330518834013</v>
      </c>
      <c r="U46" s="3871" t="n">
        <v>10.51954954727989</v>
      </c>
      <c r="V46" s="3871" t="n">
        <v>10.15157356332649</v>
      </c>
      <c r="W46" s="3871" t="n">
        <v>9.89049811120179</v>
      </c>
      <c r="X46" s="3871" t="n">
        <v>9.70367000648258</v>
      </c>
      <c r="Y46" s="3871" t="n">
        <v>9.57140459758433</v>
      </c>
      <c r="Z46" s="3871" t="n">
        <v>9.478788650262</v>
      </c>
      <c r="AA46" t="n" s="3871">
        <v>1773.788224466551</v>
      </c>
      <c r="AB46" s="411"/>
    </row>
    <row r="47" spans="1:35" x14ac:dyDescent="0.2">
      <c r="A47" s="2108" t="s">
        <v>1091</v>
      </c>
      <c r="B47" s="3875" t="n">
        <v>8922.345658754932</v>
      </c>
      <c r="C47" s="3875" t="n">
        <v>8922.345658754932</v>
      </c>
      <c r="D47" s="3875" t="n">
        <v>9067.194363492452</v>
      </c>
      <c r="E47" s="3875" t="n">
        <v>9144.606875761776</v>
      </c>
      <c r="F47" s="3875" t="n">
        <v>9176.995367582958</v>
      </c>
      <c r="G47" s="3875" t="n">
        <v>9161.528248519757</v>
      </c>
      <c r="H47" s="3875" t="n">
        <v>9194.298709731116</v>
      </c>
      <c r="I47" s="3875" t="n">
        <v>9162.287997337095</v>
      </c>
      <c r="J47" s="3875" t="n">
        <v>9062.667352950555</v>
      </c>
      <c r="K47" s="3875" t="n">
        <v>8904.418335417635</v>
      </c>
      <c r="L47" s="3875" t="n">
        <v>8688.770556626843</v>
      </c>
      <c r="M47" s="3875" t="n">
        <v>8552.881552313398</v>
      </c>
      <c r="N47" s="3875" t="n">
        <v>8384.598546654805</v>
      </c>
      <c r="O47" s="3875" t="n">
        <v>8217.810189731688</v>
      </c>
      <c r="P47" s="3875" t="n">
        <v>7979.302586286004</v>
      </c>
      <c r="Q47" s="3875" t="n">
        <v>7666.969043549515</v>
      </c>
      <c r="R47" s="3875" t="n">
        <v>7385.127801314103</v>
      </c>
      <c r="S47" s="3875" t="n">
        <v>7160.2768200723</v>
      </c>
      <c r="T47" s="3875" t="n">
        <v>6910.670701489462</v>
      </c>
      <c r="U47" s="3875" t="n">
        <v>6592.240501161396</v>
      </c>
      <c r="V47" s="3875" t="n">
        <v>6362.314976816446</v>
      </c>
      <c r="W47" s="3875" t="n">
        <v>6051.694240964847</v>
      </c>
      <c r="X47" s="3875" t="n">
        <v>5834.870011811628</v>
      </c>
      <c r="Y47" s="3875" t="n">
        <v>5663.856044016677</v>
      </c>
      <c r="Z47" s="3875" t="n">
        <v>5414.4114645104</v>
      </c>
      <c r="AA47" t="n" s="3875">
        <v>-39.316277674161</v>
      </c>
      <c r="AB47" s="411"/>
    </row>
    <row r="48" spans="1:35" x14ac:dyDescent="0.2">
      <c r="A48" s="2106" t="s">
        <v>2687</v>
      </c>
      <c r="B48" s="3871" t="n">
        <v>7407.148604134233</v>
      </c>
      <c r="C48" s="3871" t="n">
        <v>7407.148604134233</v>
      </c>
      <c r="D48" s="3871" t="n">
        <v>7608.631489012112</v>
      </c>
      <c r="E48" s="3871" t="n">
        <v>7722.110289315159</v>
      </c>
      <c r="F48" s="3871" t="n">
        <v>7795.417318753637</v>
      </c>
      <c r="G48" s="3871" t="n">
        <v>7833.560923286018</v>
      </c>
      <c r="H48" s="3871" t="n">
        <v>7868.927845907737</v>
      </c>
      <c r="I48" s="3871" t="n">
        <v>7846.999393234222</v>
      </c>
      <c r="J48" s="3871" t="n">
        <v>7761.768434508922</v>
      </c>
      <c r="K48" s="3871" t="n">
        <v>7645.777257057805</v>
      </c>
      <c r="L48" s="3871" t="n">
        <v>7466.611602563817</v>
      </c>
      <c r="M48" s="3871" t="n">
        <v>7342.496293860327</v>
      </c>
      <c r="N48" s="3871" t="n">
        <v>7257.771655185965</v>
      </c>
      <c r="O48" s="3871" t="n">
        <v>7112.441180586625</v>
      </c>
      <c r="P48" s="3871" t="n">
        <v>6864.932419680132</v>
      </c>
      <c r="Q48" s="3871" t="n">
        <v>6569.4725342517495</v>
      </c>
      <c r="R48" s="3871" t="n">
        <v>6319.125633140815</v>
      </c>
      <c r="S48" s="3871" t="n">
        <v>6091.021116902442</v>
      </c>
      <c r="T48" s="3871" t="n">
        <v>5843.322092579736</v>
      </c>
      <c r="U48" s="3871" t="n">
        <v>5555.910905026978</v>
      </c>
      <c r="V48" s="3871" t="n">
        <v>5346.613317977039</v>
      </c>
      <c r="W48" s="3871" t="n">
        <v>5031.576805458728</v>
      </c>
      <c r="X48" s="3871" t="n">
        <v>4818.032035027275</v>
      </c>
      <c r="Y48" s="3871" t="n">
        <v>4679.136925829822</v>
      </c>
      <c r="Z48" s="3871" t="n">
        <v>4438.0728665249035</v>
      </c>
      <c r="AA48" t="n" s="3871">
        <v>-40.083922927537</v>
      </c>
      <c r="AB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42.74511151659253</v>
      </c>
      <c r="I49" s="3871" t="n">
        <v>48.26424818492318</v>
      </c>
      <c r="J49" s="3871" t="n">
        <v>53.15721228354818</v>
      </c>
      <c r="K49" s="3871" t="n">
        <v>56.90679867442583</v>
      </c>
      <c r="L49" s="3871" t="n">
        <v>64.16774469229588</v>
      </c>
      <c r="M49" s="3871" t="n">
        <v>71.29067595388189</v>
      </c>
      <c r="N49" s="3871" t="n">
        <v>75.5410322940888</v>
      </c>
      <c r="O49" s="3871" t="n">
        <v>83.85003055466206</v>
      </c>
      <c r="P49" s="3871" t="n">
        <v>92.68526045506509</v>
      </c>
      <c r="Q49" s="3871" t="n">
        <v>98.20368946415964</v>
      </c>
      <c r="R49" s="3871" t="n">
        <v>105.96537839710533</v>
      </c>
      <c r="S49" s="3871" t="n">
        <v>112.09224898059561</v>
      </c>
      <c r="T49" s="3871" t="n">
        <v>119.73273198511684</v>
      </c>
      <c r="U49" s="3871" t="n">
        <v>123.7051145668087</v>
      </c>
      <c r="V49" s="3871" t="n">
        <v>132.69548869147474</v>
      </c>
      <c r="W49" s="3871" t="n">
        <v>142.8644618457701</v>
      </c>
      <c r="X49" s="3871" t="n">
        <v>155.1847052799913</v>
      </c>
      <c r="Y49" s="3871" t="n">
        <v>171.4946822265868</v>
      </c>
      <c r="Z49" s="3871" t="n">
        <v>185.95885303897194</v>
      </c>
      <c r="AA49" t="n" s="3871">
        <v>670.317913179831</v>
      </c>
      <c r="AB49" s="411"/>
    </row>
    <row r="50" spans="1:35" x14ac:dyDescent="0.2">
      <c r="A50" s="2106" t="s">
        <v>993</v>
      </c>
      <c r="B50" s="3871" t="n">
        <v>17.80015947786742</v>
      </c>
      <c r="C50" s="3871" t="n">
        <v>17.80015947786742</v>
      </c>
      <c r="D50" s="3871" t="n">
        <v>17.68408043700301</v>
      </c>
      <c r="E50" s="3871" t="n">
        <v>17.63849149780299</v>
      </c>
      <c r="F50" s="3871" t="n">
        <v>16.02226202663698</v>
      </c>
      <c r="G50" s="3871" t="n">
        <v>14.19623311466236</v>
      </c>
      <c r="H50" s="3871" t="n">
        <v>12.1872294676548</v>
      </c>
      <c r="I50" s="3871" t="n">
        <v>16.54394729497367</v>
      </c>
      <c r="J50" s="3871" t="n">
        <v>15.86042004660667</v>
      </c>
      <c r="K50" s="3871" t="n">
        <v>13.5358783549126</v>
      </c>
      <c r="L50" s="3871" t="n">
        <v>12.8526148983802</v>
      </c>
      <c r="M50" s="3871" t="n">
        <v>14.35516986898135</v>
      </c>
      <c r="N50" s="3871" t="n">
        <v>16.44037376236984</v>
      </c>
      <c r="O50" s="3871" t="n">
        <v>13.78287223707467</v>
      </c>
      <c r="P50" s="3871" t="n">
        <v>17.81413530476097</v>
      </c>
      <c r="Q50" s="3871" t="n">
        <v>14.96063797428161</v>
      </c>
      <c r="R50" s="3871" t="n">
        <v>13.11103187208289</v>
      </c>
      <c r="S50" s="3871" t="n">
        <v>15.2902114009097</v>
      </c>
      <c r="T50" s="3871" t="n">
        <v>15.47169864533686</v>
      </c>
      <c r="U50" s="3871" t="n">
        <v>14.68237701658186</v>
      </c>
      <c r="V50" s="3871" t="n">
        <v>16.17523404298059</v>
      </c>
      <c r="W50" s="3871" t="n">
        <v>16.70733062157588</v>
      </c>
      <c r="X50" s="3871" t="n">
        <v>17.38257837514272</v>
      </c>
      <c r="Y50" s="3871" t="n">
        <v>12.31721609679601</v>
      </c>
      <c r="Z50" s="3871" t="n">
        <v>19.20640236701237</v>
      </c>
      <c r="AA50" t="n" s="3871">
        <v>7.900170169225</v>
      </c>
      <c r="AB50" s="411"/>
    </row>
    <row r="51" spans="1:35" x14ac:dyDescent="0.2">
      <c r="A51" s="2106" t="s">
        <v>1118</v>
      </c>
      <c r="B51" s="3871" t="n">
        <v>1471.3920385619776</v>
      </c>
      <c r="C51" s="3871" t="n">
        <v>1471.3920385619776</v>
      </c>
      <c r="D51" s="3871" t="n">
        <v>1412.3154248742148</v>
      </c>
      <c r="E51" s="3871" t="n">
        <v>1374.527639514291</v>
      </c>
      <c r="F51" s="3871" t="n">
        <v>1332.0521314759394</v>
      </c>
      <c r="G51" s="3871" t="n">
        <v>1274.405619035136</v>
      </c>
      <c r="H51" s="3871" t="n">
        <v>1269.2195843784705</v>
      </c>
      <c r="I51" s="3871" t="n">
        <v>1249.3870466305486</v>
      </c>
      <c r="J51" s="3871" t="n">
        <v>1230.9017770039427</v>
      </c>
      <c r="K51" s="3871" t="n">
        <v>1187.334282315057</v>
      </c>
      <c r="L51" s="3871" t="n">
        <v>1144.222595007078</v>
      </c>
      <c r="M51" s="3871" t="n">
        <v>1123.7739792818927</v>
      </c>
      <c r="N51" s="3871" t="n">
        <v>1033.8496156428077</v>
      </c>
      <c r="O51" s="3871" t="n">
        <v>1006.6529644300741</v>
      </c>
      <c r="P51" s="3871" t="n">
        <v>1002.7640491584218</v>
      </c>
      <c r="Q51" s="3871" t="n">
        <v>983.2399515345809</v>
      </c>
      <c r="R51" s="3871" t="n">
        <v>945.739291346036</v>
      </c>
      <c r="S51" s="3871" t="n">
        <v>940.955758384907</v>
      </c>
      <c r="T51" s="3871" t="n">
        <v>931.1636274757851</v>
      </c>
      <c r="U51" s="3871" t="n">
        <v>896.9446814745647</v>
      </c>
      <c r="V51" s="3871" t="n">
        <v>866.1810613251174</v>
      </c>
      <c r="W51" s="3871" t="n">
        <v>860.2908810314757</v>
      </c>
      <c r="X51" s="3871" t="n">
        <v>844.0113894835772</v>
      </c>
      <c r="Y51" s="3871" t="n">
        <v>800.65687973135</v>
      </c>
      <c r="Z51" s="3871" t="n">
        <v>770.9422770613074</v>
      </c>
      <c r="AA51" t="n" s="3871">
        <v>-47.60456378337</v>
      </c>
      <c r="AB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s="3871" t="n">
        <v>1.09336199242582</v>
      </c>
      <c r="J52" s="3871" t="n">
        <v>0.97950910753593</v>
      </c>
      <c r="K52" s="3871" t="n">
        <v>0.86411901543355</v>
      </c>
      <c r="L52" s="3871" t="n">
        <v>0.9159994652727</v>
      </c>
      <c r="M52" s="3871" t="n">
        <v>0.96543334831633</v>
      </c>
      <c r="N52" s="3871" t="n">
        <v>0.99586976957246</v>
      </c>
      <c r="O52" s="3871" t="n">
        <v>1.0831419232517</v>
      </c>
      <c r="P52" s="3871" t="n">
        <v>1.10672168762479</v>
      </c>
      <c r="Q52" s="3871" t="n">
        <v>1.09223032474385</v>
      </c>
      <c r="R52" s="3871" t="n">
        <v>1.18646655806347</v>
      </c>
      <c r="S52" s="3871" t="n">
        <v>0.91748440344646</v>
      </c>
      <c r="T52" s="3871" t="n">
        <v>0.98055080348693</v>
      </c>
      <c r="U52" s="3871" t="n">
        <v>0.99742307646289</v>
      </c>
      <c r="V52" s="3871" t="n">
        <v>0.64987477983497</v>
      </c>
      <c r="W52" s="3871" t="n">
        <v>0.25476200729817</v>
      </c>
      <c r="X52" s="3871" t="n">
        <v>0.25930364564079</v>
      </c>
      <c r="Y52" s="3871" t="n">
        <v>0.25034013212162</v>
      </c>
      <c r="Z52" s="3871" t="n">
        <v>0.23106551820431</v>
      </c>
      <c r="AA52" t="n" s="3871">
        <v>-87.605930167253</v>
      </c>
      <c r="AB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t="n" s="3875">
        <v>0.0</v>
      </c>
      <c r="AB53" s="411"/>
    </row>
    <row r="54" spans="1:35" ht="13.5" x14ac:dyDescent="0.2">
      <c r="A54" s="2280" t="s">
        <v>1226</v>
      </c>
      <c r="B54" s="3875" t="n">
        <v>28421.82612835476</v>
      </c>
      <c r="C54" s="3875" t="n">
        <v>28421.82612835476</v>
      </c>
      <c r="D54" s="3875" t="n">
        <v>27655.16587932998</v>
      </c>
      <c r="E54" s="3875" t="n">
        <v>27098.886001764597</v>
      </c>
      <c r="F54" s="3875" t="n">
        <v>26775.985559440167</v>
      </c>
      <c r="G54" s="3875" t="n">
        <v>26149.904000886017</v>
      </c>
      <c r="H54" s="3875" t="n">
        <v>26139.703588683762</v>
      </c>
      <c r="I54" s="3875" t="n">
        <v>25993.19400049406</v>
      </c>
      <c r="J54" s="3875" t="n">
        <v>25769.563333217033</v>
      </c>
      <c r="K54" s="3875" t="n">
        <v>25162.013084039405</v>
      </c>
      <c r="L54" s="3875" t="n">
        <v>24689.891381688496</v>
      </c>
      <c r="M54" s="3875" t="n">
        <v>23772.14710426208</v>
      </c>
      <c r="N54" s="3875" t="n">
        <v>23360.94861935941</v>
      </c>
      <c r="O54" s="3875" t="n">
        <v>22905.898950775536</v>
      </c>
      <c r="P54" s="3875" t="n">
        <v>22594.195789151432</v>
      </c>
      <c r="Q54" s="3875" t="n">
        <v>21861.3565597099</v>
      </c>
      <c r="R54" s="3875" t="n">
        <v>21406.01306871602</v>
      </c>
      <c r="S54" s="3875" t="n">
        <v>20925.677957227515</v>
      </c>
      <c r="T54" s="3875" t="n">
        <v>20572.852975506317</v>
      </c>
      <c r="U54" s="3875" t="n">
        <v>20097.878022159883</v>
      </c>
      <c r="V54" s="3875" t="n">
        <v>19602.68274298643</v>
      </c>
      <c r="W54" s="3875" t="n">
        <v>19170.492681834494</v>
      </c>
      <c r="X54" s="3875" t="n">
        <v>18767.714775616554</v>
      </c>
      <c r="Y54" s="3875" t="n">
        <v>18604.600306523538</v>
      </c>
      <c r="Z54" s="3875" t="n">
        <v>18202.583944955975</v>
      </c>
      <c r="AA54" t="n" s="3875">
        <v>-35.955614312916</v>
      </c>
      <c r="AB54" s="411"/>
    </row>
    <row r="55" spans="1:35" ht="13.5" x14ac:dyDescent="0.2">
      <c r="A55" s="2280" t="s">
        <v>1227</v>
      </c>
      <c r="B55" s="3875" t="n">
        <v>28924.94122112272</v>
      </c>
      <c r="C55" s="3875" t="n">
        <v>28924.94122112272</v>
      </c>
      <c r="D55" s="3875" t="n">
        <v>28135.76166060812</v>
      </c>
      <c r="E55" s="3875" t="n">
        <v>27577.699436860134</v>
      </c>
      <c r="F55" s="3875" t="n">
        <v>27269.751885460955</v>
      </c>
      <c r="G55" s="3875" t="n">
        <v>26739.478890195776</v>
      </c>
      <c r="H55" s="3875" t="n">
        <v>26706.9958769022</v>
      </c>
      <c r="I55" s="3875" t="n">
        <v>26521.971094355282</v>
      </c>
      <c r="J55" s="3875" t="n">
        <v>26289.764969299475</v>
      </c>
      <c r="K55" s="3875" t="n">
        <v>25693.41482420477</v>
      </c>
      <c r="L55" s="3875" t="n">
        <v>25171.49412482634</v>
      </c>
      <c r="M55" s="3875" t="n">
        <v>24289.35550467058</v>
      </c>
      <c r="N55" s="3875" t="n">
        <v>23842.08961172909</v>
      </c>
      <c r="O55" s="3875" t="n">
        <v>23363.772592258058</v>
      </c>
      <c r="P55" s="3875" t="n">
        <v>23109.645226326273</v>
      </c>
      <c r="Q55" s="3875" t="n">
        <v>22321.583511836543</v>
      </c>
      <c r="R55" s="3875" t="n">
        <v>21890.65617342261</v>
      </c>
      <c r="S55" s="3875" t="n">
        <v>21381.026019945053</v>
      </c>
      <c r="T55" s="3875" t="n">
        <v>21077.46762962294</v>
      </c>
      <c r="U55" s="3875" t="n">
        <v>20543.160570514203</v>
      </c>
      <c r="V55" s="3875" t="n">
        <v>20060.905527709732</v>
      </c>
      <c r="W55" s="3875" t="n">
        <v>19638.694297931303</v>
      </c>
      <c r="X55" s="3875" t="n">
        <v>19235.222813857854</v>
      </c>
      <c r="Y55" s="3875" t="n">
        <v>19099.684254418386</v>
      </c>
      <c r="Z55" s="3875" t="n">
        <v>18643.21855247874</v>
      </c>
      <c r="AA55" t="n" s="3875">
        <v>-35.546218020093</v>
      </c>
      <c r="AB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t="s" s="3872">
        <v>1185</v>
      </c>
      <c r="AB56" s="411"/>
    </row>
    <row r="57" spans="1:35" x14ac:dyDescent="0.2">
      <c r="A57" s="2115" t="s">
        <v>60</v>
      </c>
      <c r="B57" s="3875" t="n">
        <v>8.28153971488204</v>
      </c>
      <c r="C57" s="3875" t="n">
        <v>8.28153971488204</v>
      </c>
      <c r="D57" s="3875" t="n">
        <v>8.0847131237192</v>
      </c>
      <c r="E57" s="3875" t="n">
        <v>8.2393076140911</v>
      </c>
      <c r="F57" s="3875" t="n">
        <v>7.9915132170276</v>
      </c>
      <c r="G57" s="3875" t="n">
        <v>7.91912449103872</v>
      </c>
      <c r="H57" s="3875" t="n">
        <v>7.98307150763965</v>
      </c>
      <c r="I57" s="3875" t="n">
        <v>8.41163412940787</v>
      </c>
      <c r="J57" s="3875" t="n">
        <v>9.05600429423259</v>
      </c>
      <c r="K57" s="3875" t="n">
        <v>9.44534199221256</v>
      </c>
      <c r="L57" s="3875" t="n">
        <v>9.46021423131082</v>
      </c>
      <c r="M57" s="3875" t="n">
        <v>9.9174783497086</v>
      </c>
      <c r="N57" s="3875" t="n">
        <v>10.30983751767812</v>
      </c>
      <c r="O57" s="3875" t="n">
        <v>10.32581372392374</v>
      </c>
      <c r="P57" s="3875" t="n">
        <v>10.37577193723719</v>
      </c>
      <c r="Q57" s="3875" t="n">
        <v>11.01081271988178</v>
      </c>
      <c r="R57" s="3875" t="n">
        <v>11.34345967189626</v>
      </c>
      <c r="S57" s="3875" t="n">
        <v>12.04270192852128</v>
      </c>
      <c r="T57" s="3875" t="n">
        <v>12.36537242495259</v>
      </c>
      <c r="U57" s="3875" t="n">
        <v>12.30293528984971</v>
      </c>
      <c r="V57" s="3875" t="n">
        <v>11.32578192582623</v>
      </c>
      <c r="W57" s="3875" t="n">
        <v>11.0577544045319</v>
      </c>
      <c r="X57" s="3875" t="n">
        <v>11.46982759219552</v>
      </c>
      <c r="Y57" s="3875" t="n">
        <v>10.72914208727518</v>
      </c>
      <c r="Z57" s="3875" t="n">
        <v>10.01810204251065</v>
      </c>
      <c r="AA57" t="n" s="3875">
        <v>20.96907564795</v>
      </c>
      <c r="AB57" s="411"/>
    </row>
    <row r="58" spans="1:35" x14ac:dyDescent="0.2">
      <c r="A58" s="2144" t="s">
        <v>61</v>
      </c>
      <c r="B58" s="3871" t="n">
        <v>1.12603626033286</v>
      </c>
      <c r="C58" s="3871" t="n">
        <v>1.12603626033286</v>
      </c>
      <c r="D58" s="3871" t="n">
        <v>0.97686953696259</v>
      </c>
      <c r="E58" s="3871" t="n">
        <v>0.98553618998956</v>
      </c>
      <c r="F58" s="3871" t="n">
        <v>0.93224018909345</v>
      </c>
      <c r="G58" s="3871" t="n">
        <v>0.93212256667668</v>
      </c>
      <c r="H58" s="3871" t="n">
        <v>0.93424837041317</v>
      </c>
      <c r="I58" s="3871" t="n">
        <v>0.93722180203596</v>
      </c>
      <c r="J58" s="3871" t="n">
        <v>0.94528511084181</v>
      </c>
      <c r="K58" s="3871" t="n">
        <v>0.97174039381168</v>
      </c>
      <c r="L58" s="3871" t="n">
        <v>0.97842359698191</v>
      </c>
      <c r="M58" s="3871" t="n">
        <v>0.91126821399524</v>
      </c>
      <c r="N58" s="3871" t="n">
        <v>0.85453853941876</v>
      </c>
      <c r="O58" s="3871" t="n">
        <v>0.82111941237277</v>
      </c>
      <c r="P58" s="3871" t="n">
        <v>0.84731106702552</v>
      </c>
      <c r="Q58" s="3871" t="n">
        <v>0.88822390360841</v>
      </c>
      <c r="R58" s="3871" t="n">
        <v>0.89040555993164</v>
      </c>
      <c r="S58" s="3871" t="n">
        <v>0.91705531336656</v>
      </c>
      <c r="T58" s="3871" t="n">
        <v>0.95012310729498</v>
      </c>
      <c r="U58" s="3871" t="n">
        <v>0.96370341496016</v>
      </c>
      <c r="V58" s="3871" t="n">
        <v>0.88152005333745</v>
      </c>
      <c r="W58" s="3871" t="n">
        <v>0.88071535326766</v>
      </c>
      <c r="X58" s="3871" t="n">
        <v>0.88755697138332</v>
      </c>
      <c r="Y58" s="3871" t="n">
        <v>0.87264641230869</v>
      </c>
      <c r="Z58" s="3871" t="n">
        <v>0.8738936728648</v>
      </c>
      <c r="AA58" t="n" s="3871">
        <v>-22.392048671108</v>
      </c>
      <c r="AB58" s="411"/>
    </row>
    <row r="59" spans="1:35" x14ac:dyDescent="0.2">
      <c r="A59" s="2144" t="s">
        <v>62</v>
      </c>
      <c r="B59" s="3871" t="n">
        <v>7.15550345454918</v>
      </c>
      <c r="C59" s="3871" t="n">
        <v>7.15550345454918</v>
      </c>
      <c r="D59" s="3871" t="n">
        <v>7.10784358675661</v>
      </c>
      <c r="E59" s="3871" t="n">
        <v>7.25377142410154</v>
      </c>
      <c r="F59" s="3871" t="n">
        <v>7.05927302793415</v>
      </c>
      <c r="G59" s="3871" t="n">
        <v>6.98700192436204</v>
      </c>
      <c r="H59" s="3871" t="n">
        <v>7.04882313722648</v>
      </c>
      <c r="I59" s="3871" t="n">
        <v>7.47441232737191</v>
      </c>
      <c r="J59" s="3871" t="n">
        <v>8.11071918339078</v>
      </c>
      <c r="K59" s="3871" t="n">
        <v>8.47360159840088</v>
      </c>
      <c r="L59" s="3871" t="n">
        <v>8.48179063432891</v>
      </c>
      <c r="M59" s="3871" t="n">
        <v>9.00621013571336</v>
      </c>
      <c r="N59" s="3871" t="n">
        <v>9.45529897825936</v>
      </c>
      <c r="O59" s="3871" t="n">
        <v>9.50469431155097</v>
      </c>
      <c r="P59" s="3871" t="n">
        <v>9.52846087021167</v>
      </c>
      <c r="Q59" s="3871" t="n">
        <v>10.12258881627337</v>
      </c>
      <c r="R59" s="3871" t="n">
        <v>10.45305411196462</v>
      </c>
      <c r="S59" s="3871" t="n">
        <v>11.12564661515472</v>
      </c>
      <c r="T59" s="3871" t="n">
        <v>11.41524931765761</v>
      </c>
      <c r="U59" s="3871" t="n">
        <v>11.33923187488955</v>
      </c>
      <c r="V59" s="3871" t="n">
        <v>10.44426187248878</v>
      </c>
      <c r="W59" s="3871" t="n">
        <v>10.17703905126424</v>
      </c>
      <c r="X59" s="3871" t="n">
        <v>10.5822706208122</v>
      </c>
      <c r="Y59" s="3871" t="n">
        <v>9.85649567496649</v>
      </c>
      <c r="Z59" s="3871" t="n">
        <v>9.14420836964585</v>
      </c>
      <c r="AA59" t="n" s="3871">
        <v>27.792662357424</v>
      </c>
      <c r="AB59" s="411"/>
    </row>
    <row r="60" spans="1:35" x14ac:dyDescent="0.2">
      <c r="A60" s="2084" t="s">
        <v>63</v>
      </c>
      <c r="B60" s="3871" t="s">
        <v>3236</v>
      </c>
      <c r="C60" s="3871" t="s">
        <v>3236</v>
      </c>
      <c r="D60" s="3871" t="s">
        <v>3236</v>
      </c>
      <c r="E60" s="3871" t="s">
        <v>3236</v>
      </c>
      <c r="F60" s="3871" t="s">
        <v>3236</v>
      </c>
      <c r="G60" s="3871" t="s">
        <v>3236</v>
      </c>
      <c r="H60" s="3871" t="s">
        <v>3236</v>
      </c>
      <c r="I60" s="3871" t="s">
        <v>3236</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s="3871" t="n">
        <v>1.17552436E-6</v>
      </c>
      <c r="Z60" s="3871" t="n">
        <v>3.03650713E-6</v>
      </c>
      <c r="AA60" t="n" s="3871">
        <v>100.0</v>
      </c>
      <c r="AB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t="s" s="3872">
        <v>1185</v>
      </c>
      <c r="AB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t="s" s="3872">
        <v>1185</v>
      </c>
      <c r="AB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t="s" s="3872">
        <v>1185</v>
      </c>
      <c r="AB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s="3872" t="s">
        <v>1185</v>
      </c>
      <c r="Z64" s="3872" t="s">
        <v>1185</v>
      </c>
      <c r="AA64" t="s" s="3872">
        <v>1185</v>
      </c>
      <c r="AB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t="s" s="3872">
        <v>1185</v>
      </c>
      <c r="AB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144"/>
    </row>
  </sheetData>
  <sheetProtection password="A754" sheet="true" scenarios="true" objects="true"/>
  <mergeCells count="2">
    <mergeCell ref="A5:A6"/>
    <mergeCell ref="B6:Z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67">
        <v>1194</v>
      </c>
      <c r="AB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t="s" s="2268">
        <v>459</v>
      </c>
      <c r="AB6" s="411"/>
    </row>
    <row r="7" spans="1:35" ht="12" customHeight="1" thickTop="1" x14ac:dyDescent="0.2">
      <c r="A7" s="20" t="s">
        <v>1069</v>
      </c>
      <c r="B7" s="3875" t="n">
        <v>101.20611657730245</v>
      </c>
      <c r="C7" s="3875" t="n">
        <v>101.20611657730245</v>
      </c>
      <c r="D7" s="3875" t="n">
        <v>100.6911068847831</v>
      </c>
      <c r="E7" s="3875" t="n">
        <v>100.08712947923188</v>
      </c>
      <c r="F7" s="3875" t="n">
        <v>101.37358461478662</v>
      </c>
      <c r="G7" s="3875" t="n">
        <v>104.02063719591378</v>
      </c>
      <c r="H7" s="3875" t="n">
        <v>109.16443068776192</v>
      </c>
      <c r="I7" s="3875" t="n">
        <v>114.11801963673207</v>
      </c>
      <c r="J7" s="3875" t="n">
        <v>115.50555641200269</v>
      </c>
      <c r="K7" s="3875" t="n">
        <v>116.98183879659167</v>
      </c>
      <c r="L7" s="3875" t="n">
        <v>112.85397064138937</v>
      </c>
      <c r="M7" s="3875" t="n">
        <v>105.82687680255135</v>
      </c>
      <c r="N7" s="3875" t="n">
        <v>106.14423664496033</v>
      </c>
      <c r="O7" s="3875" t="n">
        <v>103.28089058452441</v>
      </c>
      <c r="P7" s="3875" t="n">
        <v>105.33721713029468</v>
      </c>
      <c r="Q7" s="3875" t="n">
        <v>105.54484355657205</v>
      </c>
      <c r="R7" s="3875" t="n">
        <v>103.56604882199869</v>
      </c>
      <c r="S7" s="3875" t="n">
        <v>103.02098507261078</v>
      </c>
      <c r="T7" s="3875" t="n">
        <v>103.78132655854786</v>
      </c>
      <c r="U7" s="3875" t="n">
        <v>103.07038593787664</v>
      </c>
      <c r="V7" s="3875" t="n">
        <v>97.14244604736035</v>
      </c>
      <c r="W7" s="3875" t="n">
        <v>99.07531776707575</v>
      </c>
      <c r="X7" s="3875" t="n">
        <v>96.66030152715474</v>
      </c>
      <c r="Y7" s="3875" t="n">
        <v>97.1066113109256</v>
      </c>
      <c r="Z7" s="3875" t="n">
        <v>95.80703286978768</v>
      </c>
      <c r="AA7" t="n" s="3875">
        <v>-5.334740517774</v>
      </c>
      <c r="AB7" s="411"/>
    </row>
    <row r="8" spans="1:35" ht="12" customHeight="1" x14ac:dyDescent="0.2">
      <c r="A8" s="2106" t="s">
        <v>1107</v>
      </c>
      <c r="B8" s="3875" t="n">
        <v>100.70589634388094</v>
      </c>
      <c r="C8" s="3875" t="n">
        <v>100.70589634388094</v>
      </c>
      <c r="D8" s="3875" t="n">
        <v>100.0219377603194</v>
      </c>
      <c r="E8" s="3875" t="n">
        <v>99.39999866538759</v>
      </c>
      <c r="F8" s="3875" t="n">
        <v>100.7304288930772</v>
      </c>
      <c r="G8" s="3875" t="n">
        <v>103.34391568859432</v>
      </c>
      <c r="H8" s="3875" t="n">
        <v>108.55274929124909</v>
      </c>
      <c r="I8" s="3875" t="n">
        <v>113.46657485099524</v>
      </c>
      <c r="J8" s="3875" t="n">
        <v>114.75153602468355</v>
      </c>
      <c r="K8" s="3875" t="n">
        <v>116.32838742093979</v>
      </c>
      <c r="L8" s="3875" t="n">
        <v>111.91169032246631</v>
      </c>
      <c r="M8" s="3875" t="n">
        <v>105.08949190966786</v>
      </c>
      <c r="N8" s="3875" t="n">
        <v>105.37418229025924</v>
      </c>
      <c r="O8" s="3875" t="n">
        <v>102.59190386038539</v>
      </c>
      <c r="P8" s="3875" t="n">
        <v>104.66551045997497</v>
      </c>
      <c r="Q8" s="3875" t="n">
        <v>104.82035458178704</v>
      </c>
      <c r="R8" s="3875" t="n">
        <v>102.9093083689886</v>
      </c>
      <c r="S8" s="3875" t="n">
        <v>102.38553060681443</v>
      </c>
      <c r="T8" s="3875" t="n">
        <v>103.09278772108821</v>
      </c>
      <c r="U8" s="3875" t="n">
        <v>102.51338412364733</v>
      </c>
      <c r="V8" s="3875" t="n">
        <v>96.6504622406565</v>
      </c>
      <c r="W8" s="3875" t="n">
        <v>98.558390324259</v>
      </c>
      <c r="X8" s="3875" t="n">
        <v>96.242247342814</v>
      </c>
      <c r="Y8" s="3875" t="n">
        <v>96.75001426489955</v>
      </c>
      <c r="Z8" s="3875" t="n">
        <v>95.43741420042966</v>
      </c>
      <c r="AA8" t="n" s="3875">
        <v>-5.231552803483</v>
      </c>
      <c r="AB8" s="411"/>
    </row>
    <row r="9" spans="1:35" ht="12" customHeight="1" x14ac:dyDescent="0.2">
      <c r="A9" s="2088" t="s">
        <v>1071</v>
      </c>
      <c r="B9" s="3871" t="n">
        <v>28.77340186115298</v>
      </c>
      <c r="C9" s="3871" t="n">
        <v>28.77340186115298</v>
      </c>
      <c r="D9" s="3871" t="n">
        <v>28.22568019125783</v>
      </c>
      <c r="E9" s="3871" t="n">
        <v>27.5776172664844</v>
      </c>
      <c r="F9" s="3871" t="n">
        <v>26.56380613844971</v>
      </c>
      <c r="G9" s="3871" t="n">
        <v>26.32297632227498</v>
      </c>
      <c r="H9" s="3871" t="n">
        <v>26.11090568948355</v>
      </c>
      <c r="I9" s="3871" t="n">
        <v>26.38329953298392</v>
      </c>
      <c r="J9" s="3871" t="n">
        <v>25.65211689414303</v>
      </c>
      <c r="K9" s="3871" t="n">
        <v>25.67823314712677</v>
      </c>
      <c r="L9" s="3871" t="n">
        <v>25.05929622059819</v>
      </c>
      <c r="M9" s="3871" t="n">
        <v>25.86336601659323</v>
      </c>
      <c r="N9" s="3871" t="n">
        <v>26.95425276744763</v>
      </c>
      <c r="O9" s="3871" t="n">
        <v>27.58431225439142</v>
      </c>
      <c r="P9" s="3871" t="n">
        <v>28.7501995225101</v>
      </c>
      <c r="Q9" s="3871" t="n">
        <v>29.39968673183804</v>
      </c>
      <c r="R9" s="3871" t="n">
        <v>29.32089300201247</v>
      </c>
      <c r="S9" s="3871" t="n">
        <v>29.54673364405609</v>
      </c>
      <c r="T9" s="3871" t="n">
        <v>29.7192504600635</v>
      </c>
      <c r="U9" s="3871" t="n">
        <v>29.28520329208274</v>
      </c>
      <c r="V9" s="3871" t="n">
        <v>27.97934962797299</v>
      </c>
      <c r="W9" s="3871" t="n">
        <v>28.57665034608447</v>
      </c>
      <c r="X9" s="3871" t="n">
        <v>28.28553033717743</v>
      </c>
      <c r="Y9" s="3871" t="n">
        <v>28.94140723573031</v>
      </c>
      <c r="Z9" s="3871" t="n">
        <v>27.67438844855171</v>
      </c>
      <c r="AA9" t="n" s="3871">
        <v>-3.819546322345</v>
      </c>
      <c r="AB9" s="411"/>
    </row>
    <row r="10" spans="1:35" ht="12.75" customHeight="1" x14ac:dyDescent="0.2">
      <c r="A10" s="2088" t="s">
        <v>1108</v>
      </c>
      <c r="B10" s="3871" t="n">
        <v>17.43693267849883</v>
      </c>
      <c r="C10" s="3871" t="n">
        <v>17.43693267849883</v>
      </c>
      <c r="D10" s="3871" t="n">
        <v>16.80242567141303</v>
      </c>
      <c r="E10" s="3871" t="n">
        <v>15.97510467767125</v>
      </c>
      <c r="F10" s="3871" t="n">
        <v>15.07699577718849</v>
      </c>
      <c r="G10" s="3871" t="n">
        <v>14.64271288855592</v>
      </c>
      <c r="H10" s="3871" t="n">
        <v>15.24905491098364</v>
      </c>
      <c r="I10" s="3871" t="n">
        <v>15.04097111131165</v>
      </c>
      <c r="J10" s="3871" t="n">
        <v>15.03207657866022</v>
      </c>
      <c r="K10" s="3871" t="n">
        <v>15.4745140767644</v>
      </c>
      <c r="L10" s="3871" t="n">
        <v>15.08754050021074</v>
      </c>
      <c r="M10" s="3871" t="n">
        <v>14.85441627212757</v>
      </c>
      <c r="N10" s="3871" t="n">
        <v>15.03494921014714</v>
      </c>
      <c r="O10" s="3871" t="n">
        <v>15.34544738632996</v>
      </c>
      <c r="P10" s="3871" t="n">
        <v>15.71668028760682</v>
      </c>
      <c r="Q10" s="3871" t="n">
        <v>15.99511871285793</v>
      </c>
      <c r="R10" s="3871" t="n">
        <v>15.8489351980266</v>
      </c>
      <c r="S10" s="3871" t="n">
        <v>15.75776128066409</v>
      </c>
      <c r="T10" s="3871" t="n">
        <v>15.87190213540978</v>
      </c>
      <c r="U10" s="3871" t="n">
        <v>15.50388504665965</v>
      </c>
      <c r="V10" s="3871" t="n">
        <v>13.13359115636661</v>
      </c>
      <c r="W10" s="3871" t="n">
        <v>13.72531359010684</v>
      </c>
      <c r="X10" s="3871" t="n">
        <v>13.67981815461645</v>
      </c>
      <c r="Y10" s="3871" t="n">
        <v>13.09297798029359</v>
      </c>
      <c r="Z10" s="3871" t="n">
        <v>12.4163879327481</v>
      </c>
      <c r="AA10" t="n" s="3871">
        <v>-28.792591210388</v>
      </c>
      <c r="AB10" s="411"/>
    </row>
    <row r="11" spans="1:35" ht="12" customHeight="1" x14ac:dyDescent="0.2">
      <c r="A11" s="2088" t="s">
        <v>1073</v>
      </c>
      <c r="B11" s="3871" t="n">
        <v>27.14172540024529</v>
      </c>
      <c r="C11" s="3871" t="n">
        <v>27.14172540024529</v>
      </c>
      <c r="D11" s="3871" t="n">
        <v>27.48849071495968</v>
      </c>
      <c r="E11" s="3871" t="n">
        <v>28.73946663173053</v>
      </c>
      <c r="F11" s="3871" t="n">
        <v>31.01604947060323</v>
      </c>
      <c r="G11" s="3871" t="n">
        <v>35.62567368010666</v>
      </c>
      <c r="H11" s="3871" t="n">
        <v>40.21793218855136</v>
      </c>
      <c r="I11" s="3871" t="n">
        <v>44.2607175366188</v>
      </c>
      <c r="J11" s="3871" t="n">
        <v>46.19996309364734</v>
      </c>
      <c r="K11" s="3871" t="n">
        <v>48.13775003376839</v>
      </c>
      <c r="L11" s="3871" t="n">
        <v>44.94157319236157</v>
      </c>
      <c r="M11" s="3871" t="n">
        <v>37.61850702589984</v>
      </c>
      <c r="N11" s="3871" t="n">
        <v>36.75390091747829</v>
      </c>
      <c r="O11" s="3871" t="n">
        <v>34.29236750905704</v>
      </c>
      <c r="P11" s="3871" t="n">
        <v>33.40831633732071</v>
      </c>
      <c r="Q11" s="3871" t="n">
        <v>33.23075069347423</v>
      </c>
      <c r="R11" s="3871" t="n">
        <v>30.4555566505126</v>
      </c>
      <c r="S11" s="3871" t="n">
        <v>30.21157399386394</v>
      </c>
      <c r="T11" s="3871" t="n">
        <v>30.49598699888668</v>
      </c>
      <c r="U11" s="3871" t="n">
        <v>29.4950121440008</v>
      </c>
      <c r="V11" s="3871" t="n">
        <v>27.64757881117775</v>
      </c>
      <c r="W11" s="3871" t="n">
        <v>28.0640776429267</v>
      </c>
      <c r="X11" s="3871" t="n">
        <v>28.27957400790546</v>
      </c>
      <c r="Y11" s="3871" t="n">
        <v>28.26894492995799</v>
      </c>
      <c r="Z11" s="3871" t="n">
        <v>28.60366983397374</v>
      </c>
      <c r="AA11" t="n" s="3871">
        <v>5.3863356591</v>
      </c>
      <c r="AB11" s="411"/>
    </row>
    <row r="12" spans="1:35" ht="12" customHeight="1" x14ac:dyDescent="0.2">
      <c r="A12" s="2088" t="s">
        <v>1074</v>
      </c>
      <c r="B12" s="3871" t="n">
        <v>26.50847906832055</v>
      </c>
      <c r="C12" s="3871" t="n">
        <v>26.50847906832055</v>
      </c>
      <c r="D12" s="3871" t="n">
        <v>26.71182655082771</v>
      </c>
      <c r="E12" s="3871" t="n">
        <v>26.40838102723801</v>
      </c>
      <c r="F12" s="3871" t="n">
        <v>27.37894393605582</v>
      </c>
      <c r="G12" s="3871" t="n">
        <v>26.11494772403154</v>
      </c>
      <c r="H12" s="3871" t="n">
        <v>26.40231096532789</v>
      </c>
      <c r="I12" s="3871" t="n">
        <v>27.253256268822</v>
      </c>
      <c r="J12" s="3871" t="n">
        <v>27.29929437792214</v>
      </c>
      <c r="K12" s="3871" t="n">
        <v>26.52006791013178</v>
      </c>
      <c r="L12" s="3871" t="n">
        <v>26.34608432449326</v>
      </c>
      <c r="M12" s="3871" t="n">
        <v>26.30282503115621</v>
      </c>
      <c r="N12" s="3871" t="n">
        <v>26.27996878112267</v>
      </c>
      <c r="O12" s="3871" t="n">
        <v>25.01578044873091</v>
      </c>
      <c r="P12" s="3871" t="n">
        <v>26.32526947758784</v>
      </c>
      <c r="Q12" s="3871" t="n">
        <v>25.57874100769446</v>
      </c>
      <c r="R12" s="3871" t="n">
        <v>26.64104244541012</v>
      </c>
      <c r="S12" s="3871" t="n">
        <v>26.27615765238615</v>
      </c>
      <c r="T12" s="3871" t="n">
        <v>26.41479365735042</v>
      </c>
      <c r="U12" s="3871" t="n">
        <v>27.6851384321389</v>
      </c>
      <c r="V12" s="3871" t="n">
        <v>27.34075526837918</v>
      </c>
      <c r="W12" s="3871" t="n">
        <v>27.75713698514167</v>
      </c>
      <c r="X12" s="3871" t="n">
        <v>25.5963059206347</v>
      </c>
      <c r="Y12" s="3871" t="n">
        <v>26.09119914634068</v>
      </c>
      <c r="Z12" s="3871" t="n">
        <v>26.35908368729948</v>
      </c>
      <c r="AA12" t="n" s="3871">
        <v>-0.563575830345</v>
      </c>
      <c r="AB12" s="411"/>
    </row>
    <row r="13" spans="1:35" ht="12" customHeight="1" x14ac:dyDescent="0.2">
      <c r="A13" s="2088" t="s">
        <v>1075</v>
      </c>
      <c r="B13" s="3871" t="n">
        <v>0.84535733566329</v>
      </c>
      <c r="C13" s="3871" t="n">
        <v>0.84535733566329</v>
      </c>
      <c r="D13" s="3871" t="n">
        <v>0.79351463186116</v>
      </c>
      <c r="E13" s="3871" t="n">
        <v>0.6994290622634</v>
      </c>
      <c r="F13" s="3871" t="n">
        <v>0.69463357077995</v>
      </c>
      <c r="G13" s="3871" t="n">
        <v>0.63760507362522</v>
      </c>
      <c r="H13" s="3871" t="n">
        <v>0.57254553690265</v>
      </c>
      <c r="I13" s="3871" t="n">
        <v>0.52833040125887</v>
      </c>
      <c r="J13" s="3871" t="n">
        <v>0.56808508031082</v>
      </c>
      <c r="K13" s="3871" t="n">
        <v>0.51782225314845</v>
      </c>
      <c r="L13" s="3871" t="n">
        <v>0.47719608480255</v>
      </c>
      <c r="M13" s="3871" t="n">
        <v>0.450377563891</v>
      </c>
      <c r="N13" s="3871" t="n">
        <v>0.35111061406351</v>
      </c>
      <c r="O13" s="3871" t="n">
        <v>0.35399626187606</v>
      </c>
      <c r="P13" s="3871" t="n">
        <v>0.4650448349495</v>
      </c>
      <c r="Q13" s="3871" t="n">
        <v>0.61605743592238</v>
      </c>
      <c r="R13" s="3871" t="n">
        <v>0.64288107302682</v>
      </c>
      <c r="S13" s="3871" t="n">
        <v>0.59330403584416</v>
      </c>
      <c r="T13" s="3871" t="n">
        <v>0.59085446937784</v>
      </c>
      <c r="U13" s="3871" t="n">
        <v>0.54414520876524</v>
      </c>
      <c r="V13" s="3871" t="n">
        <v>0.54918737675997</v>
      </c>
      <c r="W13" s="3871" t="n">
        <v>0.43521175999932</v>
      </c>
      <c r="X13" s="3871" t="n">
        <v>0.40101892247995</v>
      </c>
      <c r="Y13" s="3871" t="n">
        <v>0.35548497257698</v>
      </c>
      <c r="Z13" s="3871" t="n">
        <v>0.38388429785663</v>
      </c>
      <c r="AA13" t="n" s="3871">
        <v>-54.589109047546</v>
      </c>
      <c r="AB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s="3875" t="n">
        <v>0.65144478573683</v>
      </c>
      <c r="J14" s="3875" t="n">
        <v>0.75402038731914</v>
      </c>
      <c r="K14" s="3875" t="n">
        <v>0.65345137565189</v>
      </c>
      <c r="L14" s="3875" t="n">
        <v>0.94228031892305</v>
      </c>
      <c r="M14" s="3875" t="n">
        <v>0.7373848928835</v>
      </c>
      <c r="N14" s="3875" t="n">
        <v>0.77005435470109</v>
      </c>
      <c r="O14" s="3875" t="n">
        <v>0.68898672413903</v>
      </c>
      <c r="P14" s="3875" t="n">
        <v>0.6717066703197</v>
      </c>
      <c r="Q14" s="3875" t="n">
        <v>0.72448897478501</v>
      </c>
      <c r="R14" s="3875" t="n">
        <v>0.65674045301008</v>
      </c>
      <c r="S14" s="3875" t="n">
        <v>0.63545446579636</v>
      </c>
      <c r="T14" s="3875" t="n">
        <v>0.68853883745964</v>
      </c>
      <c r="U14" s="3875" t="n">
        <v>0.55700181422931</v>
      </c>
      <c r="V14" s="3875" t="n">
        <v>0.49198380670385</v>
      </c>
      <c r="W14" s="3875" t="n">
        <v>0.51692744281675</v>
      </c>
      <c r="X14" s="3875" t="n">
        <v>0.41805418434075</v>
      </c>
      <c r="Y14" s="3875" t="n">
        <v>0.35659704602605</v>
      </c>
      <c r="Z14" s="3875" t="n">
        <v>0.36961866935801</v>
      </c>
      <c r="AA14" t="n" s="3875">
        <v>-26.108812746375</v>
      </c>
      <c r="AB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1.3858977968E-4</v>
      </c>
      <c r="P15" s="3871" t="n">
        <v>1.58848E-4</v>
      </c>
      <c r="Q15" s="3871" t="n">
        <v>2.69452E-4</v>
      </c>
      <c r="R15" s="3871" t="n">
        <v>1.544812E-4</v>
      </c>
      <c r="S15" s="3871" t="n">
        <v>1.6774552E-4</v>
      </c>
      <c r="T15" s="3871" t="n">
        <v>1.5425228E-4</v>
      </c>
      <c r="U15" s="3871" t="n">
        <v>1.4333536E-4</v>
      </c>
      <c r="V15" s="3871" t="n">
        <v>5.654364002E-5</v>
      </c>
      <c r="W15" s="3871" t="n">
        <v>2.1088485258E-4</v>
      </c>
      <c r="X15" s="3871" t="n">
        <v>2.5832705232E-4</v>
      </c>
      <c r="Y15" s="3871" t="n">
        <v>8.088879947E-5</v>
      </c>
      <c r="Z15" s="3871" t="n">
        <v>1.33172496E-4</v>
      </c>
      <c r="AA15" t="n" s="3871">
        <v>-57.610218720766</v>
      </c>
      <c r="AB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s="3871" t="n">
        <v>0.65133610128694</v>
      </c>
      <c r="J16" s="3871" t="n">
        <v>0.75394255342496</v>
      </c>
      <c r="K16" s="3871" t="n">
        <v>0.65333080611487</v>
      </c>
      <c r="L16" s="3871" t="n">
        <v>0.94221207812339</v>
      </c>
      <c r="M16" s="3871" t="n">
        <v>0.73726759018242</v>
      </c>
      <c r="N16" s="3871" t="n">
        <v>0.7699666636514</v>
      </c>
      <c r="O16" s="3871" t="n">
        <v>0.68884813435935</v>
      </c>
      <c r="P16" s="3871" t="n">
        <v>0.6715478223197</v>
      </c>
      <c r="Q16" s="3871" t="n">
        <v>0.72421952278501</v>
      </c>
      <c r="R16" s="3871" t="n">
        <v>0.65658597181008</v>
      </c>
      <c r="S16" s="3871" t="n">
        <v>0.63528672027636</v>
      </c>
      <c r="T16" s="3871" t="n">
        <v>0.68838458517964</v>
      </c>
      <c r="U16" s="3871" t="n">
        <v>0.55685847886931</v>
      </c>
      <c r="V16" s="3871" t="n">
        <v>0.49192726306383</v>
      </c>
      <c r="W16" s="3871" t="n">
        <v>0.51671655796417</v>
      </c>
      <c r="X16" s="3871" t="n">
        <v>0.41779585728843</v>
      </c>
      <c r="Y16" s="3871" t="n">
        <v>0.35651615722658</v>
      </c>
      <c r="Z16" s="3871" t="n">
        <v>0.36948549686201</v>
      </c>
      <c r="AA16" t="n" s="3871">
        <v>-26.089015951183</v>
      </c>
      <c r="AB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t="s" s="3872">
        <v>1185</v>
      </c>
      <c r="AB17" s="411"/>
    </row>
    <row r="18" spans="1:35" ht="12" customHeight="1" x14ac:dyDescent="0.2">
      <c r="A18" s="2108" t="s">
        <v>1126</v>
      </c>
      <c r="B18" s="3875" t="n">
        <v>395.6099310743726</v>
      </c>
      <c r="C18" s="3875" t="n">
        <v>395.6099310743726</v>
      </c>
      <c r="D18" s="3875" t="n">
        <v>380.6149613748109</v>
      </c>
      <c r="E18" s="3875" t="n">
        <v>370.7197371487913</v>
      </c>
      <c r="F18" s="3875" t="n">
        <v>353.7238580734276</v>
      </c>
      <c r="G18" s="3875" t="n">
        <v>368.4891104399997</v>
      </c>
      <c r="H18" s="3875" t="n">
        <v>367.46587691892944</v>
      </c>
      <c r="I18" s="3875" t="n">
        <v>378.01491100888813</v>
      </c>
      <c r="J18" s="3875" t="n">
        <v>362.1679171196693</v>
      </c>
      <c r="K18" s="3875" t="n">
        <v>290.7351951228835</v>
      </c>
      <c r="L18" s="3875" t="n">
        <v>224.73352151466057</v>
      </c>
      <c r="M18" s="3875" t="n">
        <v>231.27988852664603</v>
      </c>
      <c r="N18" s="3875" t="n">
        <v>228.69809987631263</v>
      </c>
      <c r="O18" s="3875" t="n">
        <v>204.26644762798972</v>
      </c>
      <c r="P18" s="3875" t="n">
        <v>203.69714182860628</v>
      </c>
      <c r="Q18" s="3875" t="n">
        <v>209.30695991580308</v>
      </c>
      <c r="R18" s="3875" t="n">
        <v>200.7321638958215</v>
      </c>
      <c r="S18" s="3875" t="n">
        <v>171.15152627831117</v>
      </c>
      <c r="T18" s="3875" t="n">
        <v>170.4078575616154</v>
      </c>
      <c r="U18" s="3875" t="n">
        <v>134.49014835576776</v>
      </c>
      <c r="V18" s="3875" t="n">
        <v>104.52259103807344</v>
      </c>
      <c r="W18" s="3875" t="n">
        <v>69.30058766425938</v>
      </c>
      <c r="X18" s="3875" t="n">
        <v>52.64769015740784</v>
      </c>
      <c r="Y18" s="3875" t="n">
        <v>46.61461229837765</v>
      </c>
      <c r="Z18" s="3875" t="n">
        <v>38.94211087770132</v>
      </c>
      <c r="AA18" t="n" s="3875">
        <v>-90.156437485797</v>
      </c>
      <c r="AB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t="s" s="3872">
        <v>1185</v>
      </c>
      <c r="AB19" s="411"/>
    </row>
    <row r="20" spans="1:35" ht="12" customHeight="1" x14ac:dyDescent="0.2">
      <c r="A20" s="2078" t="s">
        <v>1079</v>
      </c>
      <c r="B20" s="3871" t="n">
        <v>376.3774334028476</v>
      </c>
      <c r="C20" s="3871" t="n">
        <v>376.3774334028476</v>
      </c>
      <c r="D20" s="3871" t="n">
        <v>361.5846323378643</v>
      </c>
      <c r="E20" s="3871" t="n">
        <v>351.63554503791653</v>
      </c>
      <c r="F20" s="3871" t="n">
        <v>334.70907936404745</v>
      </c>
      <c r="G20" s="3871" t="n">
        <v>349.7158566527676</v>
      </c>
      <c r="H20" s="3871" t="n">
        <v>348.72233182524764</v>
      </c>
      <c r="I20" s="3871" t="n">
        <v>359.0374469953931</v>
      </c>
      <c r="J20" s="3871" t="n">
        <v>343.5196424856461</v>
      </c>
      <c r="K20" s="3871" t="n">
        <v>272.07557434118985</v>
      </c>
      <c r="L20" s="3871" t="n">
        <v>206.59669893717893</v>
      </c>
      <c r="M20" s="3871" t="n">
        <v>213.5673372134258</v>
      </c>
      <c r="N20" s="3871" t="n">
        <v>211.53127499251733</v>
      </c>
      <c r="O20" s="3871" t="n">
        <v>187.96428100645625</v>
      </c>
      <c r="P20" s="3871" t="n">
        <v>188.5049721696482</v>
      </c>
      <c r="Q20" s="3871" t="n">
        <v>194.58323527158797</v>
      </c>
      <c r="R20" s="3871" t="n">
        <v>185.91623444135277</v>
      </c>
      <c r="S20" s="3871" t="n">
        <v>155.98861183918032</v>
      </c>
      <c r="T20" s="3871" t="n">
        <v>155.57239142507035</v>
      </c>
      <c r="U20" s="3871" t="n">
        <v>119.9603729405574</v>
      </c>
      <c r="V20" s="3871" t="n">
        <v>90.88701102978932</v>
      </c>
      <c r="W20" s="3871" t="n">
        <v>55.94949279187772</v>
      </c>
      <c r="X20" s="3871" t="n">
        <v>39.3761132968106</v>
      </c>
      <c r="Y20" s="3871" t="n">
        <v>34.00665265169386</v>
      </c>
      <c r="Z20" s="3871" t="n">
        <v>27.15217982314491</v>
      </c>
      <c r="AA20" t="n" s="3871">
        <v>-92.785917163614</v>
      </c>
      <c r="AB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s="3871" t="n">
        <v>0.12270925960001</v>
      </c>
      <c r="J21" s="3871" t="n">
        <v>0.13117941218431</v>
      </c>
      <c r="K21" s="3871" t="n">
        <v>0.11966168667846</v>
      </c>
      <c r="L21" s="3871" t="n">
        <v>0.11700930309458</v>
      </c>
      <c r="M21" s="3871" t="n">
        <v>0.12521659345184</v>
      </c>
      <c r="N21" s="3871" t="n">
        <v>0.11234393970902</v>
      </c>
      <c r="O21" s="3871" t="n">
        <v>0.09651713649906</v>
      </c>
      <c r="P21" s="3871" t="n">
        <v>0.1168376852277</v>
      </c>
      <c r="Q21" s="3871" t="n">
        <v>0.12824144277101</v>
      </c>
      <c r="R21" s="3871" t="n">
        <v>0.12120095346957</v>
      </c>
      <c r="S21" s="3871" t="n">
        <v>0.11903088856645</v>
      </c>
      <c r="T21" s="3871" t="n">
        <v>0.11448264105126</v>
      </c>
      <c r="U21" s="3871" t="n">
        <v>0.10846458120797</v>
      </c>
      <c r="V21" s="3871" t="n">
        <v>0.07737026347646</v>
      </c>
      <c r="W21" s="3871" t="n">
        <v>0.08901035921557</v>
      </c>
      <c r="X21" s="3871" t="n">
        <v>0.08649843572037</v>
      </c>
      <c r="Y21" s="3871" t="n">
        <v>0.08032054233166</v>
      </c>
      <c r="Z21" s="3871" t="n">
        <v>0.0885166292792</v>
      </c>
      <c r="AA21" t="n" s="3871">
        <v>-44.199248716245</v>
      </c>
      <c r="AB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s="3871" t="n">
        <v>0.01794106372783</v>
      </c>
      <c r="J22" s="3871" t="n">
        <v>0.01923809681208</v>
      </c>
      <c r="K22" s="3871" t="n">
        <v>0.02042481084321</v>
      </c>
      <c r="L22" s="3871" t="n">
        <v>0.01584033530601</v>
      </c>
      <c r="M22" s="3871" t="n">
        <v>0.01447380067775</v>
      </c>
      <c r="N22" s="3871" t="n">
        <v>0.01475755154345</v>
      </c>
      <c r="O22" s="3871" t="n">
        <v>0.01547178324165</v>
      </c>
      <c r="P22" s="3871" t="n">
        <v>0.015639158489</v>
      </c>
      <c r="Q22" s="3871" t="n">
        <v>0.01599298812683</v>
      </c>
      <c r="R22" s="3871" t="n">
        <v>0.0155696404849</v>
      </c>
      <c r="S22" s="3871" t="n">
        <v>0.01536800749976</v>
      </c>
      <c r="T22" s="3871" t="n">
        <v>0.01633644503922</v>
      </c>
      <c r="U22" s="3871" t="n">
        <v>0.01556661804884</v>
      </c>
      <c r="V22" s="3871" t="n">
        <v>0.01510818608884</v>
      </c>
      <c r="W22" s="3871" t="n">
        <v>0.01505464874791</v>
      </c>
      <c r="X22" s="3871" t="n">
        <v>0.01539777926484</v>
      </c>
      <c r="Y22" s="3871" t="n">
        <v>0.01538471505905</v>
      </c>
      <c r="Z22" s="3871" t="n">
        <v>0.01622295629456</v>
      </c>
      <c r="AA22" t="n" s="3871">
        <v>24.952793511429</v>
      </c>
      <c r="AB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t="s" s="3872">
        <v>1185</v>
      </c>
      <c r="AB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t="s" s="3872">
        <v>1185</v>
      </c>
      <c r="AB24" s="411"/>
    </row>
    <row r="25" spans="1:35" ht="12" customHeight="1" x14ac:dyDescent="0.2">
      <c r="A25" s="2091" t="s">
        <v>1083</v>
      </c>
      <c r="B25" s="3871" t="n">
        <v>18.84694029982198</v>
      </c>
      <c r="C25" s="3871" t="n">
        <v>18.84694029982198</v>
      </c>
      <c r="D25" s="3871" t="n">
        <v>18.63948767742573</v>
      </c>
      <c r="E25" s="3871" t="n">
        <v>18.69814861743872</v>
      </c>
      <c r="F25" s="3871" t="n">
        <v>18.62418524754033</v>
      </c>
      <c r="G25" s="3871" t="n">
        <v>18.37295008803346</v>
      </c>
      <c r="H25" s="3871" t="n">
        <v>18.36709392872521</v>
      </c>
      <c r="I25" s="3871" t="n">
        <v>18.60700188037385</v>
      </c>
      <c r="J25" s="3871" t="n">
        <v>18.25188415413403</v>
      </c>
      <c r="K25" s="3871" t="n">
        <v>18.27816556358221</v>
      </c>
      <c r="L25" s="3871" t="n">
        <v>17.75931057838827</v>
      </c>
      <c r="M25" s="3871" t="n">
        <v>17.30052651229687</v>
      </c>
      <c r="N25" s="3871" t="n">
        <v>16.77079260315404</v>
      </c>
      <c r="O25" s="3871" t="n">
        <v>15.92440177809996</v>
      </c>
      <c r="P25" s="3871" t="n">
        <v>14.77766444320161</v>
      </c>
      <c r="Q25" s="3871" t="n">
        <v>14.30271001679949</v>
      </c>
      <c r="R25" s="3871" t="n">
        <v>14.40306408596946</v>
      </c>
      <c r="S25" s="3871" t="n">
        <v>14.74998920372887</v>
      </c>
      <c r="T25" s="3871" t="n">
        <v>14.42626783605748</v>
      </c>
      <c r="U25" s="3871" t="n">
        <v>14.13597358874714</v>
      </c>
      <c r="V25" s="3871" t="n">
        <v>13.28256339075181</v>
      </c>
      <c r="W25" s="3871" t="n">
        <v>12.98019489289843</v>
      </c>
      <c r="X25" s="3871" t="n">
        <v>12.90931158869679</v>
      </c>
      <c r="Y25" s="3871" t="n">
        <v>12.24026712492097</v>
      </c>
      <c r="Z25" s="3871" t="n">
        <v>11.41439859996744</v>
      </c>
      <c r="AA25" t="n" s="3871">
        <v>-39.43633068082</v>
      </c>
      <c r="AB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s="3871" t="n">
        <v>0.27198726437211</v>
      </c>
      <c r="Z26" s="3871" t="n">
        <v>0.27079286901521</v>
      </c>
      <c r="AA26" t="n" s="3871">
        <v>26.57167555102</v>
      </c>
      <c r="AB26" s="411"/>
    </row>
    <row r="27" spans="1:35" ht="12" customHeight="1" x14ac:dyDescent="0.2">
      <c r="A27" s="2120" t="s">
        <v>1085</v>
      </c>
      <c r="B27" s="3875" t="n">
        <v>757.897152776509</v>
      </c>
      <c r="C27" s="3875" t="n">
        <v>757.897152776509</v>
      </c>
      <c r="D27" s="3875" t="n">
        <v>714.6586016220865</v>
      </c>
      <c r="E27" s="3875" t="n">
        <v>675.8045819326518</v>
      </c>
      <c r="F27" s="3875" t="n">
        <v>658.9130692152661</v>
      </c>
      <c r="G27" s="3875" t="n">
        <v>654.4441366347236</v>
      </c>
      <c r="H27" s="3875" t="n">
        <v>654.8742208335841</v>
      </c>
      <c r="I27" s="3875" t="n">
        <v>660.2149764330914</v>
      </c>
      <c r="J27" s="3875" t="n">
        <v>662.990360170688</v>
      </c>
      <c r="K27" s="3875" t="n">
        <v>658.781238466014</v>
      </c>
      <c r="L27" s="3875" t="n">
        <v>657.608522519082</v>
      </c>
      <c r="M27" s="3875" t="n">
        <v>646.5545134413397</v>
      </c>
      <c r="N27" s="3875" t="n">
        <v>643.0257127101626</v>
      </c>
      <c r="O27" s="3875" t="n">
        <v>630.5918237210495</v>
      </c>
      <c r="P27" s="3875" t="n">
        <v>618.2927343690411</v>
      </c>
      <c r="Q27" s="3875" t="n">
        <v>628.2287301924705</v>
      </c>
      <c r="R27" s="3875" t="n">
        <v>614.7296588740875</v>
      </c>
      <c r="S27" s="3875" t="n">
        <v>607.2329274759188</v>
      </c>
      <c r="T27" s="3875" t="n">
        <v>612.6461981930275</v>
      </c>
      <c r="U27" s="3875" t="n">
        <v>609.1823160388404</v>
      </c>
      <c r="V27" s="3875" t="n">
        <v>595.5951743969532</v>
      </c>
      <c r="W27" s="3875" t="n">
        <v>594.7690440298329</v>
      </c>
      <c r="X27" s="3875" t="n">
        <v>594.6532573872189</v>
      </c>
      <c r="Y27" s="3875" t="n">
        <v>593.3668489360509</v>
      </c>
      <c r="Z27" s="3875" t="n">
        <v>602.4588901953344</v>
      </c>
      <c r="AA27" t="n" s="3875">
        <v>-20.509149824846</v>
      </c>
      <c r="AB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t="s" s="3872">
        <v>1185</v>
      </c>
      <c r="AB28" s="411"/>
    </row>
    <row r="29" spans="1:35" ht="12" customHeight="1" x14ac:dyDescent="0.2">
      <c r="A29" s="2106" t="s">
        <v>510</v>
      </c>
      <c r="B29" s="3871" t="n">
        <v>102.23400469456524</v>
      </c>
      <c r="C29" s="3871" t="n">
        <v>102.23400469456524</v>
      </c>
      <c r="D29" s="3871" t="n">
        <v>97.87363514675697</v>
      </c>
      <c r="E29" s="3871" t="n">
        <v>93.86738888830175</v>
      </c>
      <c r="F29" s="3871" t="n">
        <v>91.05685463592197</v>
      </c>
      <c r="G29" s="3871" t="n">
        <v>89.15340495784444</v>
      </c>
      <c r="H29" s="3871" t="n">
        <v>88.38757820908504</v>
      </c>
      <c r="I29" s="3871" t="n">
        <v>88.19157913764694</v>
      </c>
      <c r="J29" s="3871" t="n">
        <v>87.58281585981437</v>
      </c>
      <c r="K29" s="3871" t="n">
        <v>87.17954978527993</v>
      </c>
      <c r="L29" s="3871" t="n">
        <v>85.53752323148494</v>
      </c>
      <c r="M29" s="3871" t="n">
        <v>83.62680869662304</v>
      </c>
      <c r="N29" s="3871" t="n">
        <v>83.19284365391051</v>
      </c>
      <c r="O29" s="3871" t="n">
        <v>82.0606503449078</v>
      </c>
      <c r="P29" s="3871" t="n">
        <v>81.52381624532796</v>
      </c>
      <c r="Q29" s="3871" t="n">
        <v>80.92998427490079</v>
      </c>
      <c r="R29" s="3871" t="n">
        <v>80.99014057985463</v>
      </c>
      <c r="S29" s="3871" t="n">
        <v>80.26586610396085</v>
      </c>
      <c r="T29" s="3871" t="n">
        <v>80.60825836990563</v>
      </c>
      <c r="U29" s="3871" t="n">
        <v>79.1478943679028</v>
      </c>
      <c r="V29" s="3871" t="n">
        <v>77.97367433006583</v>
      </c>
      <c r="W29" s="3871" t="n">
        <v>76.91284201945864</v>
      </c>
      <c r="X29" s="3871" t="n">
        <v>75.69533315929068</v>
      </c>
      <c r="Y29" s="3871" t="n">
        <v>74.95123645695759</v>
      </c>
      <c r="Z29" s="3871" t="n">
        <v>74.53536169708897</v>
      </c>
      <c r="AA29" t="n" s="3871">
        <v>-27.093375712151</v>
      </c>
      <c r="AB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t="s" s="3872">
        <v>1185</v>
      </c>
      <c r="AB30" s="411"/>
    </row>
    <row r="31" spans="1:35" ht="12" customHeight="1" x14ac:dyDescent="0.2">
      <c r="A31" s="2106" t="s">
        <v>1087</v>
      </c>
      <c r="B31" s="3871" t="n">
        <v>653.8850114343471</v>
      </c>
      <c r="C31" s="3871" t="n">
        <v>653.8850114343471</v>
      </c>
      <c r="D31" s="3871" t="n">
        <v>615.0491485529403</v>
      </c>
      <c r="E31" s="3871" t="n">
        <v>579.7952310975464</v>
      </c>
      <c r="F31" s="3871" t="n">
        <v>566.052690455873</v>
      </c>
      <c r="G31" s="3871" t="n">
        <v>563.7097531438467</v>
      </c>
      <c r="H31" s="3871" t="n">
        <v>565.0193843461867</v>
      </c>
      <c r="I31" s="3871" t="n">
        <v>570.0890709875931</v>
      </c>
      <c r="J31" s="3871" t="n">
        <v>573.880438288769</v>
      </c>
      <c r="K31" s="3871" t="n">
        <v>569.7614673188942</v>
      </c>
      <c r="L31" s="3871" t="n">
        <v>570.5045003221817</v>
      </c>
      <c r="M31" s="3871" t="n">
        <v>561.1573066443631</v>
      </c>
      <c r="N31" s="3871" t="n">
        <v>558.6549184697911</v>
      </c>
      <c r="O31" s="3871" t="n">
        <v>547.192824290011</v>
      </c>
      <c r="P31" s="3871" t="n">
        <v>535.3288421424642</v>
      </c>
      <c r="Q31" s="3871" t="n">
        <v>546.2342669675659</v>
      </c>
      <c r="R31" s="3871" t="n">
        <v>532.5124327637031</v>
      </c>
      <c r="S31" s="3871" t="n">
        <v>525.6422260619464</v>
      </c>
      <c r="T31" s="3871" t="n">
        <v>530.0550267393934</v>
      </c>
      <c r="U31" s="3871" t="n">
        <v>528.5887301259517</v>
      </c>
      <c r="V31" s="3871" t="n">
        <v>516.0099399267873</v>
      </c>
      <c r="W31" s="3871" t="n">
        <v>516.2964011725653</v>
      </c>
      <c r="X31" s="3871" t="n">
        <v>517.2749247089866</v>
      </c>
      <c r="Y31" s="3871" t="n">
        <v>516.4734804145876</v>
      </c>
      <c r="Z31" s="3871" t="n">
        <v>526.2792371326713</v>
      </c>
      <c r="AA31" t="n" s="3871">
        <v>-19.515017483237</v>
      </c>
      <c r="AB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s="3871" t="s">
        <v>2942</v>
      </c>
      <c r="X32" s="3871" t="s">
        <v>2942</v>
      </c>
      <c r="Y32" s="3871" t="s">
        <v>2942</v>
      </c>
      <c r="Z32" s="3871" t="s">
        <v>2942</v>
      </c>
      <c r="AA32" t="n" s="3871">
        <v>0.0</v>
      </c>
      <c r="AB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s="3871" t="n">
        <v>1.92587794479184</v>
      </c>
      <c r="J33" s="3871" t="n">
        <v>1.51651114300106</v>
      </c>
      <c r="K33" s="3871" t="n">
        <v>1.81648423403276</v>
      </c>
      <c r="L33" s="3871" t="n">
        <v>1.53972402712174</v>
      </c>
      <c r="M33" s="3871" t="n">
        <v>1.72821349106938</v>
      </c>
      <c r="N33" s="3871" t="n">
        <v>1.11854013017202</v>
      </c>
      <c r="O33" s="3871" t="n">
        <v>1.25360823046656</v>
      </c>
      <c r="P33" s="3871" t="n">
        <v>1.34114829932982</v>
      </c>
      <c r="Q33" s="3871" t="n">
        <v>0.93810358287688</v>
      </c>
      <c r="R33" s="3871" t="n">
        <v>0.8959149543516</v>
      </c>
      <c r="S33" s="3871" t="n">
        <v>0.88871898513084</v>
      </c>
      <c r="T33" s="3871" t="n">
        <v>1.42768587613466</v>
      </c>
      <c r="U33" s="3871" t="n">
        <v>0.84502967249236</v>
      </c>
      <c r="V33" s="3871" t="n">
        <v>0.90009894036877</v>
      </c>
      <c r="W33" s="3871" t="n">
        <v>0.73838549672854</v>
      </c>
      <c r="X33" s="3871" t="n">
        <v>0.75150715668285</v>
      </c>
      <c r="Y33" s="3871" t="n">
        <v>1.15366072377854</v>
      </c>
      <c r="Z33" s="3871" t="n">
        <v>0.75171251886037</v>
      </c>
      <c r="AA33" t="n" s="3871">
        <v>-57.714769784526</v>
      </c>
      <c r="AB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t="s" s="3872">
        <v>1185</v>
      </c>
      <c r="AB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t="s" s="3872">
        <v>1185</v>
      </c>
      <c r="AB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t="s" s="3872">
        <v>1185</v>
      </c>
      <c r="AB36" s="411"/>
    </row>
    <row r="37" spans="1:35" ht="12.75" customHeight="1" x14ac:dyDescent="0.2">
      <c r="A37" s="2106" t="s">
        <v>1465</v>
      </c>
      <c r="B37" s="3871" t="n">
        <v>4.177726376E-4</v>
      </c>
      <c r="C37" s="3871" t="n">
        <v>4.177726376E-4</v>
      </c>
      <c r="D37" s="3871" t="n">
        <v>0.00100507242449</v>
      </c>
      <c r="E37" s="3871" t="n">
        <v>0.00134692619019</v>
      </c>
      <c r="F37" s="3871" t="n">
        <v>0.00174006328138</v>
      </c>
      <c r="G37" s="3871" t="n">
        <v>0.00212536207666</v>
      </c>
      <c r="H37" s="3871" t="n">
        <v>0.00511940872663</v>
      </c>
      <c r="I37" s="3871" t="n">
        <v>0.00844836305953</v>
      </c>
      <c r="J37" s="3871" t="n">
        <v>0.01059487910353</v>
      </c>
      <c r="K37" s="3871" t="n">
        <v>0.02373712780701</v>
      </c>
      <c r="L37" s="3871" t="n">
        <v>0.02677493829359</v>
      </c>
      <c r="M37" s="3871" t="n">
        <v>0.04218460928419</v>
      </c>
      <c r="N37" s="3871" t="n">
        <v>0.05941045628888</v>
      </c>
      <c r="O37" s="3871" t="n">
        <v>0.08474085566407</v>
      </c>
      <c r="P37" s="3871" t="n">
        <v>0.09892768191917</v>
      </c>
      <c r="Q37" s="3871" t="n">
        <v>0.12637536712697</v>
      </c>
      <c r="R37" s="3871" t="n">
        <v>0.33117057617816</v>
      </c>
      <c r="S37" s="3871" t="n">
        <v>0.43611632488063</v>
      </c>
      <c r="T37" s="3871" t="n">
        <v>0.55522720759386</v>
      </c>
      <c r="U37" s="3871" t="n">
        <v>0.60066187249354</v>
      </c>
      <c r="V37" s="3871" t="n">
        <v>0.7114611997313</v>
      </c>
      <c r="W37" s="3871" t="n">
        <v>0.82141534108033</v>
      </c>
      <c r="X37" s="3871" t="n">
        <v>0.93149236225876</v>
      </c>
      <c r="Y37" s="3871" t="n">
        <v>0.78847134072726</v>
      </c>
      <c r="Z37" s="3871" t="n">
        <v>0.89257884671386</v>
      </c>
      <c r="AA37" t="n" s="3871">
        <v>213551.82072275094</v>
      </c>
      <c r="AB37" s="411"/>
    </row>
    <row r="38" spans="1:35" ht="12.75" customHeight="1" x14ac:dyDescent="0.2">
      <c r="A38" s="2120" t="s">
        <v>1222</v>
      </c>
      <c r="B38" s="3875" t="n">
        <v>53.42483890167379</v>
      </c>
      <c r="C38" s="3875" t="n">
        <v>53.42483890167379</v>
      </c>
      <c r="D38" s="3875" t="n">
        <v>53.54746263986199</v>
      </c>
      <c r="E38" s="3875" t="n">
        <v>53.12839718045299</v>
      </c>
      <c r="F38" s="3875" t="n">
        <v>52.92372125470308</v>
      </c>
      <c r="G38" s="3875" t="n">
        <v>53.88256142100287</v>
      </c>
      <c r="H38" s="3875" t="n">
        <v>52.02728022712326</v>
      </c>
      <c r="I38" s="3875" t="n">
        <v>50.63199209405398</v>
      </c>
      <c r="J38" s="3875" t="n">
        <v>50.62727658267067</v>
      </c>
      <c r="K38" s="3875" t="n">
        <v>50.82528938588508</v>
      </c>
      <c r="L38" s="3875" t="n">
        <v>49.5532859409431</v>
      </c>
      <c r="M38" s="3875" t="n">
        <v>50.60077990254204</v>
      </c>
      <c r="N38" s="3875" t="n">
        <v>49.79589302058217</v>
      </c>
      <c r="O38" s="3875" t="n">
        <v>49.351687483005</v>
      </c>
      <c r="P38" s="3875" t="n">
        <v>50.8595812596149</v>
      </c>
      <c r="Q38" s="3875" t="n">
        <v>49.04739673664126</v>
      </c>
      <c r="R38" s="3875" t="n">
        <v>49.58678953591567</v>
      </c>
      <c r="S38" s="3875" t="n">
        <v>48.54214780906826</v>
      </c>
      <c r="T38" s="3875" t="n">
        <v>49.31761949516475</v>
      </c>
      <c r="U38" s="3875" t="n">
        <v>48.39978994884243</v>
      </c>
      <c r="V38" s="3875" t="n">
        <v>48.79803251135185</v>
      </c>
      <c r="W38" s="3875" t="n">
        <v>48.59218972331691</v>
      </c>
      <c r="X38" s="3875" t="n">
        <v>48.41641286025902</v>
      </c>
      <c r="Y38" s="3875" t="n">
        <v>49.11100596502763</v>
      </c>
      <c r="Z38" s="3875" t="n">
        <v>47.21065173043434</v>
      </c>
      <c r="AA38" t="n" s="3875">
        <v>-11.631644192089</v>
      </c>
      <c r="AB38" s="411"/>
    </row>
    <row r="39" spans="1:35" ht="12.75" customHeight="1" x14ac:dyDescent="0.2">
      <c r="A39" s="2106" t="s">
        <v>1200</v>
      </c>
      <c r="B39" s="3871" t="n">
        <v>22.05726549171815</v>
      </c>
      <c r="C39" s="3871" t="n">
        <v>22.05726549171815</v>
      </c>
      <c r="D39" s="3871" t="n">
        <v>22.01184729134309</v>
      </c>
      <c r="E39" s="3871" t="n">
        <v>22.00718713882074</v>
      </c>
      <c r="F39" s="3871" t="n">
        <v>21.47222658658178</v>
      </c>
      <c r="G39" s="3871" t="n">
        <v>22.74219871701165</v>
      </c>
      <c r="H39" s="3871" t="n">
        <v>21.61537815785446</v>
      </c>
      <c r="I39" s="3871" t="n">
        <v>21.24111410781767</v>
      </c>
      <c r="J39" s="3871" t="n">
        <v>21.43710076957311</v>
      </c>
      <c r="K39" s="3871" t="n">
        <v>21.71182660651128</v>
      </c>
      <c r="L39" s="3871" t="n">
        <v>21.35458217521268</v>
      </c>
      <c r="M39" s="3871" t="n">
        <v>22.47953457962005</v>
      </c>
      <c r="N39" s="3871" t="n">
        <v>21.27530660014074</v>
      </c>
      <c r="O39" s="3871" t="n">
        <v>21.30459694794698</v>
      </c>
      <c r="P39" s="3871" t="n">
        <v>22.24870631812421</v>
      </c>
      <c r="Q39" s="3871" t="n">
        <v>21.25504689372677</v>
      </c>
      <c r="R39" s="3871" t="n">
        <v>21.81345701381124</v>
      </c>
      <c r="S39" s="3871" t="n">
        <v>21.3197088312988</v>
      </c>
      <c r="T39" s="3871" t="n">
        <v>21.17654321387843</v>
      </c>
      <c r="U39" s="3871" t="n">
        <v>20.56585526412843</v>
      </c>
      <c r="V39" s="3871" t="n">
        <v>20.74333885557754</v>
      </c>
      <c r="W39" s="3871" t="n">
        <v>20.6510967299355</v>
      </c>
      <c r="X39" s="3871" t="n">
        <v>20.62664322387259</v>
      </c>
      <c r="Y39" s="3871" t="n">
        <v>21.07963770610278</v>
      </c>
      <c r="Z39" s="3871" t="n">
        <v>19.91093786282677</v>
      </c>
      <c r="AA39" t="n" s="3871">
        <v>-9.730705874204</v>
      </c>
      <c r="AB39" s="411"/>
    </row>
    <row r="40" spans="1:35" ht="12.75" customHeight="1" x14ac:dyDescent="0.2">
      <c r="A40" s="2106" t="s">
        <v>1201</v>
      </c>
      <c r="B40" s="3871" t="n">
        <v>10.92020268303449</v>
      </c>
      <c r="C40" s="3871" t="n">
        <v>10.92020268303449</v>
      </c>
      <c r="D40" s="3871" t="n">
        <v>10.92964651247029</v>
      </c>
      <c r="E40" s="3871" t="n">
        <v>10.91071662199864</v>
      </c>
      <c r="F40" s="3871" t="n">
        <v>10.90874277939967</v>
      </c>
      <c r="G40" s="3871" t="n">
        <v>10.85443519926352</v>
      </c>
      <c r="H40" s="3871" t="n">
        <v>10.70175996737137</v>
      </c>
      <c r="I40" s="3871" t="n">
        <v>10.56087651034982</v>
      </c>
      <c r="J40" s="3871" t="n">
        <v>10.3895914797962</v>
      </c>
      <c r="K40" s="3871" t="n">
        <v>10.2270446472723</v>
      </c>
      <c r="L40" s="3871" t="n">
        <v>10.04055337757931</v>
      </c>
      <c r="M40" s="3871" t="n">
        <v>9.84475640709683</v>
      </c>
      <c r="N40" s="3871" t="n">
        <v>9.64586651691196</v>
      </c>
      <c r="O40" s="3871" t="n">
        <v>9.55302615398517</v>
      </c>
      <c r="P40" s="3871" t="n">
        <v>9.47049351415249</v>
      </c>
      <c r="Q40" s="3871" t="n">
        <v>9.36161364466957</v>
      </c>
      <c r="R40" s="3871" t="n">
        <v>9.35235583035054</v>
      </c>
      <c r="S40" s="3871" t="n">
        <v>9.34870103956947</v>
      </c>
      <c r="T40" s="3871" t="n">
        <v>9.37903360137003</v>
      </c>
      <c r="U40" s="3871" t="n">
        <v>9.59071560345799</v>
      </c>
      <c r="V40" s="3871" t="n">
        <v>9.67215907507596</v>
      </c>
      <c r="W40" s="3871" t="n">
        <v>9.63319822190804</v>
      </c>
      <c r="X40" s="3871" t="n">
        <v>9.57641643458814</v>
      </c>
      <c r="Y40" s="3871" t="n">
        <v>9.56416269604122</v>
      </c>
      <c r="Z40" s="3871" t="n">
        <v>9.48908901322944</v>
      </c>
      <c r="AA40" t="n" s="3871">
        <v>-13.105193294886</v>
      </c>
      <c r="AB40" s="411"/>
    </row>
    <row r="41" spans="1:35" ht="12.75" customHeight="1" x14ac:dyDescent="0.2">
      <c r="A41" s="2106" t="s">
        <v>1202</v>
      </c>
      <c r="B41" s="3871" t="n">
        <v>2.59492363224654</v>
      </c>
      <c r="C41" s="3871" t="n">
        <v>2.59492363224654</v>
      </c>
      <c r="D41" s="3871" t="n">
        <v>2.35297285102586</v>
      </c>
      <c r="E41" s="3871" t="n">
        <v>2.21690198623472</v>
      </c>
      <c r="F41" s="3871" t="n">
        <v>2.62846344446411</v>
      </c>
      <c r="G41" s="3871" t="n">
        <v>2.49450136621152</v>
      </c>
      <c r="H41" s="3871" t="n">
        <v>2.04037177456506</v>
      </c>
      <c r="I41" s="3871" t="n">
        <v>2.01352081971515</v>
      </c>
      <c r="J41" s="3871" t="n">
        <v>2.28042089272066</v>
      </c>
      <c r="K41" s="3871" t="n">
        <v>2.4940550758653</v>
      </c>
      <c r="L41" s="3871" t="n">
        <v>1.95603212496708</v>
      </c>
      <c r="M41" s="3871" t="n">
        <v>2.22798907744683</v>
      </c>
      <c r="N41" s="3871" t="n">
        <v>1.99145627354272</v>
      </c>
      <c r="O41" s="3871" t="n">
        <v>1.92746863998321</v>
      </c>
      <c r="P41" s="3871" t="n">
        <v>2.21508921203377</v>
      </c>
      <c r="Q41" s="3871" t="n">
        <v>1.94089895272673</v>
      </c>
      <c r="R41" s="3871" t="n">
        <v>1.82004904529038</v>
      </c>
      <c r="S41" s="3871" t="n">
        <v>1.78142148823069</v>
      </c>
      <c r="T41" s="3871" t="n">
        <v>2.70225802111553</v>
      </c>
      <c r="U41" s="3871" t="n">
        <v>1.9017163551646</v>
      </c>
      <c r="V41" s="3871" t="n">
        <v>2.05650369105776</v>
      </c>
      <c r="W41" s="3871" t="n">
        <v>2.00702751094393</v>
      </c>
      <c r="X41" s="3871" t="n">
        <v>2.18021017504085</v>
      </c>
      <c r="Y41" s="3871" t="n">
        <v>2.50601557838995</v>
      </c>
      <c r="Z41" s="3871" t="n">
        <v>1.77499872443698</v>
      </c>
      <c r="AA41" t="n" s="3871">
        <v>-31.59726543088</v>
      </c>
      <c r="AB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s="3871" t="n">
        <v>0.76064030765396</v>
      </c>
      <c r="J42" s="3871" t="n">
        <v>0.70905580692072</v>
      </c>
      <c r="K42" s="3871" t="n">
        <v>0.70418008665578</v>
      </c>
      <c r="L42" s="3871" t="n">
        <v>0.78065343581625</v>
      </c>
      <c r="M42" s="3871" t="n">
        <v>0.79541836105019</v>
      </c>
      <c r="N42" s="3871" t="n">
        <v>0.94147842599063</v>
      </c>
      <c r="O42" s="3871" t="n">
        <v>0.76937739038448</v>
      </c>
      <c r="P42" s="3871" t="n">
        <v>1.09194398404575</v>
      </c>
      <c r="Q42" s="3871" t="n">
        <v>0.93492582421472</v>
      </c>
      <c r="R42" s="3871" t="n">
        <v>0.86471551238959</v>
      </c>
      <c r="S42" s="3871" t="n">
        <v>0.85047087374985</v>
      </c>
      <c r="T42" s="3871" t="n">
        <v>0.8806307057998</v>
      </c>
      <c r="U42" s="3871" t="n">
        <v>0.86144591636853</v>
      </c>
      <c r="V42" s="3871" t="n">
        <v>0.84934253965728</v>
      </c>
      <c r="W42" s="3871" t="n">
        <v>1.1088150283108</v>
      </c>
      <c r="X42" s="3871" t="n">
        <v>0.94457414254849</v>
      </c>
      <c r="Y42" s="3871" t="n">
        <v>0.87138546844184</v>
      </c>
      <c r="Z42" s="3871" t="n">
        <v>0.96471074881828</v>
      </c>
      <c r="AA42" t="n" s="3871">
        <v>35.171746954319</v>
      </c>
      <c r="AB42" s="411"/>
    </row>
    <row r="43" spans="1:35" ht="12" customHeight="1" x14ac:dyDescent="0.2">
      <c r="A43" s="2106" t="s">
        <v>1204</v>
      </c>
      <c r="B43" s="3871" t="n">
        <v>12.2408896902831</v>
      </c>
      <c r="C43" s="3871" t="n">
        <v>12.2408896902831</v>
      </c>
      <c r="D43" s="3871" t="n">
        <v>12.68324106945085</v>
      </c>
      <c r="E43" s="3871" t="n">
        <v>12.53929387620694</v>
      </c>
      <c r="F43" s="3871" t="n">
        <v>12.41853372291692</v>
      </c>
      <c r="G43" s="3871" t="n">
        <v>12.25438565100454</v>
      </c>
      <c r="H43" s="3871" t="n">
        <v>12.05174253662226</v>
      </c>
      <c r="I43" s="3871" t="n">
        <v>11.27029123332504</v>
      </c>
      <c r="J43" s="3871" t="n">
        <v>11.1045497706064</v>
      </c>
      <c r="K43" s="3871" t="n">
        <v>10.88099783967562</v>
      </c>
      <c r="L43" s="3871" t="n">
        <v>10.75745354257206</v>
      </c>
      <c r="M43" s="3871" t="n">
        <v>10.5764349129031</v>
      </c>
      <c r="N43" s="3871" t="n">
        <v>11.15792643376057</v>
      </c>
      <c r="O43" s="3871" t="n">
        <v>11.06094328826571</v>
      </c>
      <c r="P43" s="3871" t="n">
        <v>10.97525696710261</v>
      </c>
      <c r="Q43" s="3871" t="n">
        <v>10.8462615566823</v>
      </c>
      <c r="R43" s="3871" t="n">
        <v>10.89506401995096</v>
      </c>
      <c r="S43" s="3871" t="n">
        <v>10.57181207231882</v>
      </c>
      <c r="T43" s="3871" t="n">
        <v>10.52666664916668</v>
      </c>
      <c r="U43" s="3871" t="n">
        <v>10.72013917433208</v>
      </c>
      <c r="V43" s="3871" t="n">
        <v>10.63962958594307</v>
      </c>
      <c r="W43" s="3871" t="n">
        <v>10.24613421344999</v>
      </c>
      <c r="X43" s="3871" t="n">
        <v>10.21469796801922</v>
      </c>
      <c r="Y43" s="3871" t="n">
        <v>10.27706109453817</v>
      </c>
      <c r="Z43" s="3871" t="n">
        <v>10.2619680303544</v>
      </c>
      <c r="AA43" t="n" s="3871">
        <v>-16.166485525146</v>
      </c>
      <c r="AB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s="3871" t="n">
        <v>0.3020271898295</v>
      </c>
      <c r="J44" s="3871" t="n">
        <v>0.27389831605981</v>
      </c>
      <c r="K44" s="3871" t="n">
        <v>0.39191031721419</v>
      </c>
      <c r="L44" s="3871" t="n">
        <v>0.32398857477728</v>
      </c>
      <c r="M44" s="3871" t="n">
        <v>0.3927491927075</v>
      </c>
      <c r="N44" s="3871" t="n">
        <v>0.37990960204074</v>
      </c>
      <c r="O44" s="3871" t="n">
        <v>0.35611749624102</v>
      </c>
      <c r="P44" s="3871" t="n">
        <v>0.43436706350213</v>
      </c>
      <c r="Q44" s="3871" t="n">
        <v>0.36797610636962</v>
      </c>
      <c r="R44" s="3871" t="n">
        <v>0.43894319794428</v>
      </c>
      <c r="S44" s="3871" t="n">
        <v>0.38737448790787</v>
      </c>
      <c r="T44" s="3871" t="n">
        <v>0.35156412056514</v>
      </c>
      <c r="U44" s="3871" t="n">
        <v>0.38570626869326</v>
      </c>
      <c r="V44" s="3871" t="n">
        <v>0.43388281535836</v>
      </c>
      <c r="W44" s="3871" t="n">
        <v>0.50443935280682</v>
      </c>
      <c r="X44" s="3871" t="n">
        <v>0.47325547330275</v>
      </c>
      <c r="Y44" s="3871" t="n">
        <v>0.43539224674247</v>
      </c>
      <c r="Z44" s="3871" t="n">
        <v>0.46167964230776</v>
      </c>
      <c r="AA44" t="n" s="3871">
        <v>78.611333052479</v>
      </c>
      <c r="AB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t="s" s="3872">
        <v>1185</v>
      </c>
      <c r="AB45" s="411"/>
    </row>
    <row r="46" spans="1:35" ht="12" customHeight="1" x14ac:dyDescent="0.2">
      <c r="A46" s="2106" t="s">
        <v>1223</v>
      </c>
      <c r="B46" s="3871" t="n">
        <v>1.08154727972233</v>
      </c>
      <c r="C46" s="3871" t="n">
        <v>1.08154727972233</v>
      </c>
      <c r="D46" s="3871" t="n">
        <v>1.07924342723187</v>
      </c>
      <c r="E46" s="3871" t="n">
        <v>1.07710612002404</v>
      </c>
      <c r="F46" s="3871" t="n">
        <v>1.07520941689772</v>
      </c>
      <c r="G46" s="3871" t="n">
        <v>1.07300237940045</v>
      </c>
      <c r="H46" s="3871" t="n">
        <v>1.07103901289449</v>
      </c>
      <c r="I46" s="3871" t="n">
        <v>1.06926215722164</v>
      </c>
      <c r="J46" s="3871" t="n">
        <v>1.06752554642663</v>
      </c>
      <c r="K46" s="3871" t="n">
        <v>1.06575185437262</v>
      </c>
      <c r="L46" s="3871" t="n">
        <v>1.06416282913717</v>
      </c>
      <c r="M46" s="3871" t="n">
        <v>1.06012414135743</v>
      </c>
      <c r="N46" s="3871" t="n">
        <v>1.05595751636865</v>
      </c>
      <c r="O46" s="3871" t="n">
        <v>1.05093280339418</v>
      </c>
      <c r="P46" s="3871" t="n">
        <v>1.04503052097318</v>
      </c>
      <c r="Q46" s="3871" t="n">
        <v>1.03833608289107</v>
      </c>
      <c r="R46" s="3871" t="n">
        <v>1.03148735905193</v>
      </c>
      <c r="S46" s="3871" t="n">
        <v>1.02718228107932</v>
      </c>
      <c r="T46" s="3871" t="n">
        <v>1.02396565589909</v>
      </c>
      <c r="U46" s="3871" t="n">
        <v>1.0201890697626</v>
      </c>
      <c r="V46" s="3871" t="n">
        <v>1.01677003727262</v>
      </c>
      <c r="W46" s="3871" t="n">
        <v>1.01320624274993</v>
      </c>
      <c r="X46" s="3871" t="n">
        <v>1.01691038004529</v>
      </c>
      <c r="Y46" s="3871" t="n">
        <v>1.02073172799673</v>
      </c>
      <c r="Z46" s="3871" t="n">
        <v>1.02699013712168</v>
      </c>
      <c r="AA46" t="n" s="3871">
        <v>-5.044360392146</v>
      </c>
      <c r="AB46" s="411"/>
    </row>
    <row r="47" spans="1:35" ht="12" customHeight="1" x14ac:dyDescent="0.2">
      <c r="A47" s="2108" t="s">
        <v>1091</v>
      </c>
      <c r="B47" s="3875" t="n">
        <v>30.92229600876013</v>
      </c>
      <c r="C47" s="3875" t="n">
        <v>30.92229600876013</v>
      </c>
      <c r="D47" s="3875" t="n">
        <v>30.47598721417375</v>
      </c>
      <c r="E47" s="3875" t="n">
        <v>30.25556673863744</v>
      </c>
      <c r="F47" s="3875" t="n">
        <v>29.97512487131893</v>
      </c>
      <c r="G47" s="3875" t="n">
        <v>30.10906973132906</v>
      </c>
      <c r="H47" s="3875" t="n">
        <v>30.03645526653645</v>
      </c>
      <c r="I47" s="3875" t="n">
        <v>30.46404201433199</v>
      </c>
      <c r="J47" s="3875" t="n">
        <v>30.73580657932315</v>
      </c>
      <c r="K47" s="3875" t="n">
        <v>30.92212181218744</v>
      </c>
      <c r="L47" s="3875" t="n">
        <v>31.02890495689368</v>
      </c>
      <c r="M47" s="3875" t="n">
        <v>31.6024841269803</v>
      </c>
      <c r="N47" s="3875" t="n">
        <v>31.75767129814847</v>
      </c>
      <c r="O47" s="3875" t="n">
        <v>32.238462220548</v>
      </c>
      <c r="P47" s="3875" t="n">
        <v>33.0031666087337</v>
      </c>
      <c r="Q47" s="3875" t="n">
        <v>32.58134544153236</v>
      </c>
      <c r="R47" s="3875" t="n">
        <v>33.44406652925882</v>
      </c>
      <c r="S47" s="3875" t="n">
        <v>33.0969747412073</v>
      </c>
      <c r="T47" s="3875" t="n">
        <v>33.38638938095695</v>
      </c>
      <c r="U47" s="3875" t="n">
        <v>33.69277655056494</v>
      </c>
      <c r="V47" s="3875" t="n">
        <v>33.79853381118969</v>
      </c>
      <c r="W47" s="3875" t="n">
        <v>34.59089098391752</v>
      </c>
      <c r="X47" s="3875" t="n">
        <v>34.5466744654071</v>
      </c>
      <c r="Y47" s="3875" t="n">
        <v>34.1297312581497</v>
      </c>
      <c r="Z47" s="3875" t="n">
        <v>35.04610821667188</v>
      </c>
      <c r="AA47" t="n" s="3875">
        <v>13.336047901306</v>
      </c>
      <c r="AB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s="3872" t="s">
        <v>1185</v>
      </c>
      <c r="Z48" s="3872" t="s">
        <v>1185</v>
      </c>
      <c r="AA48" t="s" s="3872">
        <v>1185</v>
      </c>
      <c r="AB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2.33646727148573</v>
      </c>
      <c r="I49" s="3871" t="n">
        <v>2.60468148855056</v>
      </c>
      <c r="J49" s="3871" t="n">
        <v>3.04451821487013</v>
      </c>
      <c r="K49" s="3871" t="n">
        <v>3.25182050799916</v>
      </c>
      <c r="L49" s="3871" t="n">
        <v>3.67019926474093</v>
      </c>
      <c r="M49" s="3871" t="n">
        <v>4.13298695717556</v>
      </c>
      <c r="N49" s="3871" t="n">
        <v>4.47915635217417</v>
      </c>
      <c r="O49" s="3871" t="n">
        <v>5.0253196950906</v>
      </c>
      <c r="P49" s="3871" t="n">
        <v>5.52797935035605</v>
      </c>
      <c r="Q49" s="3871" t="n">
        <v>5.76911792755651</v>
      </c>
      <c r="R49" s="3871" t="n">
        <v>6.3207253866273</v>
      </c>
      <c r="S49" s="3871" t="n">
        <v>6.63952752290305</v>
      </c>
      <c r="T49" s="3871" t="n">
        <v>7.01897215453198</v>
      </c>
      <c r="U49" s="3871" t="n">
        <v>7.08851511570073</v>
      </c>
      <c r="V49" s="3871" t="n">
        <v>7.40167399273884</v>
      </c>
      <c r="W49" s="3871" t="n">
        <v>7.98707026942375</v>
      </c>
      <c r="X49" s="3871" t="n">
        <v>8.20772338431745</v>
      </c>
      <c r="Y49" s="3871" t="n">
        <v>8.48722886112564</v>
      </c>
      <c r="Z49" s="3871" t="n">
        <v>8.67418321481574</v>
      </c>
      <c r="AA49" t="n" s="3871">
        <v>664.737926403149</v>
      </c>
      <c r="AB49" s="411"/>
    </row>
    <row r="50" spans="1:35" ht="12" customHeight="1" x14ac:dyDescent="0.2">
      <c r="A50" s="2106" t="s">
        <v>993</v>
      </c>
      <c r="B50" s="3871" t="n">
        <v>1.66601917043442</v>
      </c>
      <c r="C50" s="3871" t="n">
        <v>1.66601917043442</v>
      </c>
      <c r="D50" s="3871" t="n">
        <v>1.59283239332288</v>
      </c>
      <c r="E50" s="3871" t="n">
        <v>1.65687623201966</v>
      </c>
      <c r="F50" s="3871" t="n">
        <v>1.56788352247275</v>
      </c>
      <c r="G50" s="3871" t="n">
        <v>1.48977047496687</v>
      </c>
      <c r="H50" s="3871" t="n">
        <v>1.33940879328135</v>
      </c>
      <c r="I50" s="3871" t="n">
        <v>1.71473676991812</v>
      </c>
      <c r="J50" s="3871" t="n">
        <v>1.7879695470604</v>
      </c>
      <c r="K50" s="3871" t="n">
        <v>1.71013488355606</v>
      </c>
      <c r="L50" s="3871" t="n">
        <v>1.6204964194933</v>
      </c>
      <c r="M50" s="3871" t="n">
        <v>1.80738460034733</v>
      </c>
      <c r="N50" s="3871" t="n">
        <v>1.93665827204473</v>
      </c>
      <c r="O50" s="3871" t="n">
        <v>1.72369528211029</v>
      </c>
      <c r="P50" s="3871" t="n">
        <v>2.09555696021574</v>
      </c>
      <c r="Q50" s="3871" t="n">
        <v>1.79650763298886</v>
      </c>
      <c r="R50" s="3871" t="n">
        <v>1.68329258527616</v>
      </c>
      <c r="S50" s="3871" t="n">
        <v>1.85347226492861</v>
      </c>
      <c r="T50" s="3871" t="n">
        <v>1.80855385523247</v>
      </c>
      <c r="U50" s="3871" t="n">
        <v>1.72164001603138</v>
      </c>
      <c r="V50" s="3871" t="n">
        <v>1.79996956340178</v>
      </c>
      <c r="W50" s="3871" t="n">
        <v>1.90995618664911</v>
      </c>
      <c r="X50" s="3871" t="n">
        <v>1.92684108273766</v>
      </c>
      <c r="Y50" s="3871" t="n">
        <v>1.56464214427636</v>
      </c>
      <c r="Z50" s="3871" t="n">
        <v>2.07280397142166</v>
      </c>
      <c r="AA50" t="n" s="3871">
        <v>24.416573842975</v>
      </c>
      <c r="AB50" s="411"/>
    </row>
    <row r="51" spans="1:35" ht="12" customHeight="1" x14ac:dyDescent="0.2">
      <c r="A51" s="2106" t="s">
        <v>1118</v>
      </c>
      <c r="B51" s="3871" t="n">
        <v>28.12200810189548</v>
      </c>
      <c r="C51" s="3871" t="n">
        <v>28.12200810189548</v>
      </c>
      <c r="D51" s="3871" t="n">
        <v>27.58878137302883</v>
      </c>
      <c r="E51" s="3871" t="n">
        <v>27.15966185641997</v>
      </c>
      <c r="F51" s="3871" t="n">
        <v>26.73928042639785</v>
      </c>
      <c r="G51" s="3871" t="n">
        <v>26.53706603095461</v>
      </c>
      <c r="H51" s="3871" t="n">
        <v>26.32419420176937</v>
      </c>
      <c r="I51" s="3871" t="n">
        <v>26.06881690586331</v>
      </c>
      <c r="J51" s="3871" t="n">
        <v>25.78505434739262</v>
      </c>
      <c r="K51" s="3871" t="n">
        <v>25.79640677063222</v>
      </c>
      <c r="L51" s="3871" t="n">
        <v>25.52591759265945</v>
      </c>
      <c r="M51" s="3871" t="n">
        <v>25.37600046945741</v>
      </c>
      <c r="N51" s="3871" t="n">
        <v>25.02263191392957</v>
      </c>
      <c r="O51" s="3871" t="n">
        <v>25.10781749334711</v>
      </c>
      <c r="P51" s="3871" t="n">
        <v>24.96045585816191</v>
      </c>
      <c r="Q51" s="3871" t="n">
        <v>24.53746950098699</v>
      </c>
      <c r="R51" s="3871" t="n">
        <v>24.57660694888494</v>
      </c>
      <c r="S51" s="3871" t="n">
        <v>24.4916209189863</v>
      </c>
      <c r="T51" s="3871" t="n">
        <v>24.44525390074802</v>
      </c>
      <c r="U51" s="3871" t="n">
        <v>24.76265846099533</v>
      </c>
      <c r="V51" s="3871" t="n">
        <v>24.47436083659423</v>
      </c>
      <c r="W51" s="3871" t="n">
        <v>24.5679756747215</v>
      </c>
      <c r="X51" s="3871" t="n">
        <v>24.27653876142799</v>
      </c>
      <c r="Y51" s="3871" t="n">
        <v>23.94862192159637</v>
      </c>
      <c r="Z51" s="3871" t="n">
        <v>24.17286745505582</v>
      </c>
      <c r="AA51" t="n" s="3871">
        <v>-14.042882828746</v>
      </c>
      <c r="AB51" s="411"/>
    </row>
    <row r="52" spans="1:35" ht="13.5" customHeight="1" x14ac:dyDescent="0.2">
      <c r="A52" s="2106" t="s">
        <v>1208</v>
      </c>
      <c r="B52" s="3871" t="s">
        <v>2946</v>
      </c>
      <c r="C52" s="3871" t="s">
        <v>2946</v>
      </c>
      <c r="D52" s="3871" t="s">
        <v>2946</v>
      </c>
      <c r="E52" s="3871" t="s">
        <v>2946</v>
      </c>
      <c r="F52" s="3871" t="s">
        <v>2946</v>
      </c>
      <c r="G52" s="3871" t="s">
        <v>2946</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s="3871" t="n">
        <v>0.1199629578375</v>
      </c>
      <c r="V52" s="3871" t="n">
        <v>0.12252941845484</v>
      </c>
      <c r="W52" s="3871" t="n">
        <v>0.12588885312316</v>
      </c>
      <c r="X52" s="3871" t="n">
        <v>0.135571236924</v>
      </c>
      <c r="Y52" s="3871" t="n">
        <v>0.12923833115133</v>
      </c>
      <c r="Z52" s="3871" t="n">
        <v>0.12625357537866</v>
      </c>
      <c r="AA52" t="n" s="3871">
        <v>100.0</v>
      </c>
      <c r="AB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t="n" s="3875">
        <v>0.0</v>
      </c>
      <c r="AB53" s="411"/>
    </row>
    <row r="54" spans="1:35" ht="15" customHeight="1" x14ac:dyDescent="0.2">
      <c r="A54" s="2280" t="s">
        <v>1230</v>
      </c>
      <c r="B54" s="3875" t="n">
        <v>1285.635496436944</v>
      </c>
      <c r="C54" s="3875" t="n">
        <v>1285.635496436944</v>
      </c>
      <c r="D54" s="3875" t="n">
        <v>1226.4406570958542</v>
      </c>
      <c r="E54" s="3875" t="n">
        <v>1176.8670152993125</v>
      </c>
      <c r="F54" s="3875" t="n">
        <v>1143.9856367747993</v>
      </c>
      <c r="G54" s="3875" t="n">
        <v>1157.062954001966</v>
      </c>
      <c r="H54" s="3875" t="n">
        <v>1161.5409837068119</v>
      </c>
      <c r="I54" s="3875" t="n">
        <v>1182.8119490930435</v>
      </c>
      <c r="J54" s="3875" t="n">
        <v>1171.399640281683</v>
      </c>
      <c r="K54" s="3875" t="n">
        <v>1097.4203941976766</v>
      </c>
      <c r="L54" s="3875" t="n">
        <v>1026.2249196320256</v>
      </c>
      <c r="M54" s="3875" t="n">
        <v>1015.2637628975174</v>
      </c>
      <c r="N54" s="3875" t="n">
        <v>1009.625720529584</v>
      </c>
      <c r="O54" s="3875" t="n">
        <v>970.3776241541116</v>
      </c>
      <c r="P54" s="3875" t="n">
        <v>960.3302599366758</v>
      </c>
      <c r="Q54" s="3875" t="n">
        <v>975.661879106378</v>
      </c>
      <c r="R54" s="3875" t="n">
        <v>952.4719381211665</v>
      </c>
      <c r="S54" s="3875" t="n">
        <v>914.502413568048</v>
      </c>
      <c r="T54" s="3875" t="n">
        <v>920.2217716941477</v>
      </c>
      <c r="U54" s="3875" t="n">
        <v>880.4356268830497</v>
      </c>
      <c r="V54" s="3875" t="n">
        <v>831.0587452935766</v>
      </c>
      <c r="W54" s="3875" t="n">
        <v>797.7358404450855</v>
      </c>
      <c r="X54" s="3875" t="n">
        <v>778.5079235371886</v>
      </c>
      <c r="Y54" s="3875" t="n">
        <v>771.2178038035039</v>
      </c>
      <c r="Z54" s="3875" t="n">
        <v>772.2541421594954</v>
      </c>
      <c r="AA54" t="n" s="3875">
        <v>-39.932107949746</v>
      </c>
      <c r="AB54" s="411"/>
    </row>
    <row r="55" spans="1:35" ht="15" customHeight="1" x14ac:dyDescent="0.2">
      <c r="A55" s="2285" t="s">
        <v>1231</v>
      </c>
      <c r="B55" s="3875" t="n">
        <v>1339.060335338618</v>
      </c>
      <c r="C55" s="3875" t="n">
        <v>1339.060335338618</v>
      </c>
      <c r="D55" s="3875" t="n">
        <v>1279.9881197357163</v>
      </c>
      <c r="E55" s="3875" t="n">
        <v>1229.9954124797655</v>
      </c>
      <c r="F55" s="3875" t="n">
        <v>1196.9093580295023</v>
      </c>
      <c r="G55" s="3875" t="n">
        <v>1210.945515422969</v>
      </c>
      <c r="H55" s="3875" t="n">
        <v>1213.5682639339352</v>
      </c>
      <c r="I55" s="3875" t="n">
        <v>1233.4439411870976</v>
      </c>
      <c r="J55" s="3875" t="n">
        <v>1222.0269168643538</v>
      </c>
      <c r="K55" s="3875" t="n">
        <v>1148.2456835835617</v>
      </c>
      <c r="L55" s="3875" t="n">
        <v>1075.7782055729688</v>
      </c>
      <c r="M55" s="3875" t="n">
        <v>1065.8645428000593</v>
      </c>
      <c r="N55" s="3875" t="n">
        <v>1059.421613550166</v>
      </c>
      <c r="O55" s="3875" t="n">
        <v>1019.7293116371167</v>
      </c>
      <c r="P55" s="3875" t="n">
        <v>1011.1898411962907</v>
      </c>
      <c r="Q55" s="3875" t="n">
        <v>1024.7092758430192</v>
      </c>
      <c r="R55" s="3875" t="n">
        <v>1002.0587276570822</v>
      </c>
      <c r="S55" s="3875" t="n">
        <v>963.0445613771162</v>
      </c>
      <c r="T55" s="3875" t="n">
        <v>969.5393911893125</v>
      </c>
      <c r="U55" s="3875" t="n">
        <v>928.8354168318922</v>
      </c>
      <c r="V55" s="3875" t="n">
        <v>879.8567778049285</v>
      </c>
      <c r="W55" s="3875" t="n">
        <v>846.3280301684024</v>
      </c>
      <c r="X55" s="3875" t="n">
        <v>826.9243363974476</v>
      </c>
      <c r="Y55" s="3875" t="n">
        <v>820.3288097685315</v>
      </c>
      <c r="Z55" s="3875" t="n">
        <v>819.4647938899296</v>
      </c>
      <c r="AA55" t="n" s="3875">
        <v>-38.802996977526</v>
      </c>
      <c r="AB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t="s" s="3872">
        <v>1185</v>
      </c>
      <c r="AB56" s="411"/>
    </row>
    <row r="57" spans="1:35" x14ac:dyDescent="0.2">
      <c r="A57" s="2115" t="s">
        <v>60</v>
      </c>
      <c r="B57" s="3875" t="n">
        <v>6.03903896494451</v>
      </c>
      <c r="C57" s="3875" t="n">
        <v>6.03903896494451</v>
      </c>
      <c r="D57" s="3875" t="n">
        <v>5.80883823192764</v>
      </c>
      <c r="E57" s="3875" t="n">
        <v>6.17917320598706</v>
      </c>
      <c r="F57" s="3875" t="n">
        <v>6.42577171663365</v>
      </c>
      <c r="G57" s="3875" t="n">
        <v>6.64897694236213</v>
      </c>
      <c r="H57" s="3875" t="n">
        <v>6.94511710168871</v>
      </c>
      <c r="I57" s="3875" t="n">
        <v>7.08257287414961</v>
      </c>
      <c r="J57" s="3875" t="n">
        <v>7.51679346951111</v>
      </c>
      <c r="K57" s="3875" t="n">
        <v>7.86183561942804</v>
      </c>
      <c r="L57" s="3875" t="n">
        <v>7.87208182016675</v>
      </c>
      <c r="M57" s="3875" t="n">
        <v>8.25163602266232</v>
      </c>
      <c r="N57" s="3875" t="n">
        <v>8.30369163278823</v>
      </c>
      <c r="O57" s="3875" t="n">
        <v>8.24281892341897</v>
      </c>
      <c r="P57" s="3875" t="n">
        <v>8.36872156324254</v>
      </c>
      <c r="Q57" s="3875" t="n">
        <v>8.86478804655681</v>
      </c>
      <c r="R57" s="3875" t="n">
        <v>9.13050695503294</v>
      </c>
      <c r="S57" s="3875" t="n">
        <v>9.60415084600697</v>
      </c>
      <c r="T57" s="3875" t="n">
        <v>9.90305318388992</v>
      </c>
      <c r="U57" s="3875" t="n">
        <v>9.97918318039271</v>
      </c>
      <c r="V57" s="3875" t="n">
        <v>9.18383906314749</v>
      </c>
      <c r="W57" s="3875" t="n">
        <v>9.15042900400518</v>
      </c>
      <c r="X57" s="3875" t="n">
        <v>9.24711933187022</v>
      </c>
      <c r="Y57" s="3875" t="n">
        <v>8.79295674036984</v>
      </c>
      <c r="Z57" s="3875" t="n">
        <v>8.59902730062577</v>
      </c>
      <c r="AA57" t="n" s="3875">
        <v>42.390657694734</v>
      </c>
      <c r="AB57" s="411"/>
    </row>
    <row r="58" spans="1:35" x14ac:dyDescent="0.2">
      <c r="A58" s="2144" t="s">
        <v>61</v>
      </c>
      <c r="B58" s="3871" t="n">
        <v>2.05565475962452</v>
      </c>
      <c r="C58" s="3871" t="n">
        <v>2.05565475962452</v>
      </c>
      <c r="D58" s="3871" t="n">
        <v>2.00342985714352</v>
      </c>
      <c r="E58" s="3871" t="n">
        <v>2.18072387491308</v>
      </c>
      <c r="F58" s="3871" t="n">
        <v>2.30647668702955</v>
      </c>
      <c r="G58" s="3871" t="n">
        <v>2.40567307987999</v>
      </c>
      <c r="H58" s="3871" t="n">
        <v>2.54508590485623</v>
      </c>
      <c r="I58" s="3871" t="n">
        <v>2.67416136688332</v>
      </c>
      <c r="J58" s="3871" t="n">
        <v>2.80778248933817</v>
      </c>
      <c r="K58" s="3871" t="n">
        <v>3.00373967313945</v>
      </c>
      <c r="L58" s="3871" t="n">
        <v>3.26364143463777</v>
      </c>
      <c r="M58" s="3871" t="n">
        <v>3.43910244469201</v>
      </c>
      <c r="N58" s="3871" t="n">
        <v>3.39677444987537</v>
      </c>
      <c r="O58" s="3871" t="n">
        <v>3.31296755753032</v>
      </c>
      <c r="P58" s="3871" t="n">
        <v>3.42061825879109</v>
      </c>
      <c r="Q58" s="3871" t="n">
        <v>3.65483132195364</v>
      </c>
      <c r="R58" s="3871" t="n">
        <v>3.89469988045237</v>
      </c>
      <c r="S58" s="3871" t="n">
        <v>4.04668715603836</v>
      </c>
      <c r="T58" s="3871" t="n">
        <v>4.18326136015199</v>
      </c>
      <c r="U58" s="3871" t="n">
        <v>4.207738874859</v>
      </c>
      <c r="V58" s="3871" t="n">
        <v>3.91184937002671</v>
      </c>
      <c r="W58" s="3871" t="n">
        <v>3.92601586191232</v>
      </c>
      <c r="X58" s="3871" t="n">
        <v>4.04079844852369</v>
      </c>
      <c r="Y58" s="3871" t="n">
        <v>3.98530719943635</v>
      </c>
      <c r="Z58" s="3871" t="n">
        <v>4.01450958056262</v>
      </c>
      <c r="AA58" t="n" s="3871">
        <v>95.291041054768</v>
      </c>
      <c r="AB58" s="411"/>
    </row>
    <row r="59" spans="1:35" x14ac:dyDescent="0.2">
      <c r="A59" s="2144" t="s">
        <v>62</v>
      </c>
      <c r="B59" s="3871" t="n">
        <v>3.98338420531999</v>
      </c>
      <c r="C59" s="3871" t="n">
        <v>3.98338420531999</v>
      </c>
      <c r="D59" s="3871" t="n">
        <v>3.80540837478412</v>
      </c>
      <c r="E59" s="3871" t="n">
        <v>3.99844933107398</v>
      </c>
      <c r="F59" s="3871" t="n">
        <v>4.1192950296041</v>
      </c>
      <c r="G59" s="3871" t="n">
        <v>4.24330386248214</v>
      </c>
      <c r="H59" s="3871" t="n">
        <v>4.40003119683248</v>
      </c>
      <c r="I59" s="3871" t="n">
        <v>4.40841150726629</v>
      </c>
      <c r="J59" s="3871" t="n">
        <v>4.70901098017294</v>
      </c>
      <c r="K59" s="3871" t="n">
        <v>4.85809594628859</v>
      </c>
      <c r="L59" s="3871" t="n">
        <v>4.60844038552898</v>
      </c>
      <c r="M59" s="3871" t="n">
        <v>4.81253357797031</v>
      </c>
      <c r="N59" s="3871" t="n">
        <v>4.90691718291286</v>
      </c>
      <c r="O59" s="3871" t="n">
        <v>4.92985136588865</v>
      </c>
      <c r="P59" s="3871" t="n">
        <v>4.94810330445145</v>
      </c>
      <c r="Q59" s="3871" t="n">
        <v>5.20995672460317</v>
      </c>
      <c r="R59" s="3871" t="n">
        <v>5.23580707458057</v>
      </c>
      <c r="S59" s="3871" t="n">
        <v>5.55746368996861</v>
      </c>
      <c r="T59" s="3871" t="n">
        <v>5.71979182373793</v>
      </c>
      <c r="U59" s="3871" t="n">
        <v>5.77144430553371</v>
      </c>
      <c r="V59" s="3871" t="n">
        <v>5.27198969312078</v>
      </c>
      <c r="W59" s="3871" t="n">
        <v>5.22441314209286</v>
      </c>
      <c r="X59" s="3871" t="n">
        <v>5.20632088334653</v>
      </c>
      <c r="Y59" s="3871" t="n">
        <v>4.80764954093349</v>
      </c>
      <c r="Z59" s="3871" t="n">
        <v>4.58451772006315</v>
      </c>
      <c r="AA59" t="n" s="3871">
        <v>15.09102521269</v>
      </c>
      <c r="AB59" s="411"/>
    </row>
    <row r="60" spans="1:35" x14ac:dyDescent="0.2">
      <c r="A60" s="2084" t="s">
        <v>63</v>
      </c>
      <c r="B60" s="3871" t="s">
        <v>3236</v>
      </c>
      <c r="C60" s="3871" t="s">
        <v>3236</v>
      </c>
      <c r="D60" s="3871" t="s">
        <v>3236</v>
      </c>
      <c r="E60" s="3871" t="s">
        <v>3236</v>
      </c>
      <c r="F60" s="3871" t="s">
        <v>3236</v>
      </c>
      <c r="G60" s="3871" t="s">
        <v>3236</v>
      </c>
      <c r="H60" s="3871" t="s">
        <v>3236</v>
      </c>
      <c r="I60" s="3871" t="s">
        <v>3236</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s="3871" t="n">
        <v>4.70209742E-6</v>
      </c>
      <c r="Z60" s="3871" t="n">
        <v>1.214602852E-5</v>
      </c>
      <c r="AA60" t="n" s="3871">
        <v>100.0</v>
      </c>
      <c r="AB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t="s" s="3872">
        <v>1185</v>
      </c>
      <c r="AB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t="s" s="3872">
        <v>1185</v>
      </c>
      <c r="AB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t="s" s="3872">
        <v>1185</v>
      </c>
      <c r="AB63" s="411"/>
    </row>
    <row r="64" spans="1:35" ht="12" customHeight="1" x14ac:dyDescent="0.2">
      <c r="A64" s="2146" t="s">
        <v>1211</v>
      </c>
      <c r="B64" s="3871" t="n">
        <v>53.48247595413799</v>
      </c>
      <c r="C64" s="3871" t="n">
        <v>53.48247595413799</v>
      </c>
      <c r="D64" s="3871" t="n">
        <v>49.2993605170158</v>
      </c>
      <c r="E64" s="3871" t="n">
        <v>46.10024823084245</v>
      </c>
      <c r="F64" s="3871" t="n">
        <v>44.59672314299708</v>
      </c>
      <c r="G64" s="3871" t="n">
        <v>42.73262118765481</v>
      </c>
      <c r="H64" s="3871" t="n">
        <v>40.96267897285649</v>
      </c>
      <c r="I64" s="3871" t="n">
        <v>39.60449931131693</v>
      </c>
      <c r="J64" s="3871" t="n">
        <v>37.71638692380087</v>
      </c>
      <c r="K64" s="3871" t="n">
        <v>35.9839888376773</v>
      </c>
      <c r="L64" s="3871" t="n">
        <v>34.37755369780301</v>
      </c>
      <c r="M64" s="3871" t="n">
        <v>32.46449976590828</v>
      </c>
      <c r="N64" s="3871" t="n">
        <v>32.54673904852991</v>
      </c>
      <c r="O64" s="3871" t="n">
        <v>31.68806103533889</v>
      </c>
      <c r="P64" s="3871" t="n">
        <v>31.76380627821612</v>
      </c>
      <c r="Q64" s="3871" t="n">
        <v>31.74172124230799</v>
      </c>
      <c r="R64" s="3871" t="n">
        <v>31.39351419983405</v>
      </c>
      <c r="S64" s="3871" t="n">
        <v>30.73638515027769</v>
      </c>
      <c r="T64" s="3871" t="n">
        <v>29.57538567879588</v>
      </c>
      <c r="U64" s="3871" t="n">
        <v>28.2860553487239</v>
      </c>
      <c r="V64" s="3871" t="n">
        <v>26.27079589415286</v>
      </c>
      <c r="W64" s="3871" t="n">
        <v>25.87558512734571</v>
      </c>
      <c r="X64" s="3871" t="n">
        <v>25.00648025524409</v>
      </c>
      <c r="Y64" s="3871" t="n">
        <v>24.2780548410683</v>
      </c>
      <c r="Z64" s="3871" t="n">
        <v>24.4348522506841</v>
      </c>
      <c r="AA64" t="n" s="3871">
        <v>-54.312413898643</v>
      </c>
      <c r="AB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t="s" s="3872">
        <v>1185</v>
      </c>
      <c r="AB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90">
        <v>1194</v>
      </c>
      <c r="AB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s="3579"/>
      <c r="AA6" t="s" s="2308">
        <v>459</v>
      </c>
      <c r="AB6" s="411"/>
    </row>
    <row r="7" spans="1:35" ht="19.5" customHeight="1" thickTop="1" x14ac:dyDescent="0.2">
      <c r="A7" s="2310" t="s">
        <v>2353</v>
      </c>
      <c r="B7" s="3875" t="n">
        <v>60853.315315124106</v>
      </c>
      <c r="C7" s="3875" t="n">
        <v>60853.315315124106</v>
      </c>
      <c r="D7" s="3875" t="n">
        <v>58056.65292103855</v>
      </c>
      <c r="E7" s="3875" t="n">
        <v>56191.71627957243</v>
      </c>
      <c r="F7" s="3875" t="n">
        <v>58058.85051566096</v>
      </c>
      <c r="G7" s="3875" t="n">
        <v>62103.00255420306</v>
      </c>
      <c r="H7" s="3875" t="n">
        <v>66559.20935498159</v>
      </c>
      <c r="I7" s="3875" t="n">
        <v>71757.69947348253</v>
      </c>
      <c r="J7" s="3875" t="n">
        <v>77901.3038294783</v>
      </c>
      <c r="K7" s="3875" t="n">
        <v>78236.85012083697</v>
      </c>
      <c r="L7" s="3875" t="n">
        <v>69842.08939236387</v>
      </c>
      <c r="M7" s="3875" t="n">
        <v>67088.8642217751</v>
      </c>
      <c r="N7" s="3875" t="n">
        <v>64598.073456227314</v>
      </c>
      <c r="O7" s="3875" t="n">
        <v>69862.7548924691</v>
      </c>
      <c r="P7" s="3875" t="n">
        <v>73542.37334126873</v>
      </c>
      <c r="Q7" s="3875" t="n">
        <v>76005.3620652186</v>
      </c>
      <c r="R7" s="3875" t="n">
        <v>81552.2926811548</v>
      </c>
      <c r="S7" s="3875" t="n">
        <v>86874.13709656936</v>
      </c>
      <c r="T7" s="3875" t="n">
        <v>93545.16814022111</v>
      </c>
      <c r="U7" s="3875" t="n">
        <v>99277.27043168459</v>
      </c>
      <c r="V7" s="3875" t="n">
        <v>99003.35629971133</v>
      </c>
      <c r="W7" s="3875" t="n">
        <v>103117.36124400073</v>
      </c>
      <c r="X7" s="3875" t="n">
        <v>107172.79512807955</v>
      </c>
      <c r="Y7" s="3875" t="n">
        <v>109941.39810856902</v>
      </c>
      <c r="Z7" s="3875" t="n">
        <v>113634.07639482556</v>
      </c>
      <c r="AA7" t="n" s="3875">
        <v>86.734405194492</v>
      </c>
      <c r="AB7" s="411"/>
    </row>
    <row r="8" spans="1:35" ht="13.5" x14ac:dyDescent="0.2">
      <c r="A8" s="2311" t="s">
        <v>2354</v>
      </c>
      <c r="B8" s="3875" t="n">
        <v>29135.98374594731</v>
      </c>
      <c r="C8" s="3875" t="n">
        <v>29135.98374594731</v>
      </c>
      <c r="D8" s="3875" t="n">
        <v>29183.45264764313</v>
      </c>
      <c r="E8" s="3875" t="n">
        <v>31647.36694213977</v>
      </c>
      <c r="F8" s="3875" t="n">
        <v>34445.878881198856</v>
      </c>
      <c r="G8" s="3875" t="n">
        <v>38870.09222483864</v>
      </c>
      <c r="H8" s="3875" t="n">
        <v>43345.78290414282</v>
      </c>
      <c r="I8" s="3875" t="n">
        <v>50666.91819465288</v>
      </c>
      <c r="J8" s="3875" t="n">
        <v>58127.81122769037</v>
      </c>
      <c r="K8" s="3875" t="n">
        <v>59406.2582344523</v>
      </c>
      <c r="L8" s="3875" t="n">
        <v>51588.139374531456</v>
      </c>
      <c r="M8" s="3875" t="n">
        <v>52688.47518346084</v>
      </c>
      <c r="N8" s="3875" t="n">
        <v>51826.355399800894</v>
      </c>
      <c r="O8" s="3875" t="n">
        <v>55286.48938710036</v>
      </c>
      <c r="P8" s="3875" t="n">
        <v>62062.10581238461</v>
      </c>
      <c r="Q8" s="3875" t="n">
        <v>66259.83301673504</v>
      </c>
      <c r="R8" s="3875" t="n">
        <v>73150.00788674949</v>
      </c>
      <c r="S8" s="3875" t="n">
        <v>79549.98774638775</v>
      </c>
      <c r="T8" s="3875" t="n">
        <v>86845.66753803928</v>
      </c>
      <c r="U8" s="3875" t="n">
        <v>92830.13055369369</v>
      </c>
      <c r="V8" s="3875" t="n">
        <v>94049.02364609686</v>
      </c>
      <c r="W8" s="3875" t="n">
        <v>98731.94373314413</v>
      </c>
      <c r="X8" s="3875" t="n">
        <v>102596.52760338031</v>
      </c>
      <c r="Y8" s="3875" t="n">
        <v>105629.58198369744</v>
      </c>
      <c r="Z8" s="3875" t="n">
        <v>109029.75170815506</v>
      </c>
      <c r="AA8" t="n" s="3875">
        <v>274.209955149775</v>
      </c>
      <c r="AB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s="3871" t="n">
        <v>2.60115041542453</v>
      </c>
      <c r="J9" s="3871" t="n">
        <v>2.77832728229978</v>
      </c>
      <c r="K9" s="3871" t="n">
        <v>2.53692099765939</v>
      </c>
      <c r="L9" s="3871" t="n">
        <v>1.69376060774724</v>
      </c>
      <c r="M9" s="3871" t="n">
        <v>1.34069548711262</v>
      </c>
      <c r="N9" s="3871" t="n">
        <v>0.83486849967509</v>
      </c>
      <c r="O9" s="3871" t="n">
        <v>0.63441890466043</v>
      </c>
      <c r="P9" s="3871" t="n">
        <v>0.6244724088754</v>
      </c>
      <c r="Q9" s="3871" t="n">
        <v>0.41078960943675</v>
      </c>
      <c r="R9" s="3871" t="n">
        <v>0.40831759252997</v>
      </c>
      <c r="S9" s="3871" t="n">
        <v>0.24401815599518</v>
      </c>
      <c r="T9" s="3871" t="n">
        <v>0.21841800979222</v>
      </c>
      <c r="U9" s="3871" t="n">
        <v>0.20834536819649</v>
      </c>
      <c r="V9" s="3871" t="n">
        <v>0.1588057890387</v>
      </c>
      <c r="W9" s="3871" t="n">
        <v>0.21898627097107</v>
      </c>
      <c r="X9" s="3871" t="n">
        <v>0.16842885232791</v>
      </c>
      <c r="Y9" s="3871" t="n">
        <v>0.15000196150281</v>
      </c>
      <c r="Z9" s="3871" t="n">
        <v>0.15378609725082</v>
      </c>
      <c r="AA9" t="n" s="3871">
        <v>-91.512625982232</v>
      </c>
      <c r="AB9" s="411"/>
    </row>
    <row r="10" spans="1:35" x14ac:dyDescent="0.2">
      <c r="A10" s="2291" t="s">
        <v>390</v>
      </c>
      <c r="B10" s="3871" t="n">
        <v>7.2611408796E-4</v>
      </c>
      <c r="C10" s="3871" t="n">
        <v>7.2611408796E-4</v>
      </c>
      <c r="D10" s="3871" t="n">
        <v>9.7562873362E-4</v>
      </c>
      <c r="E10" s="3871" t="n">
        <v>0.001095904993</v>
      </c>
      <c r="F10" s="3871" t="n">
        <v>0.00132317693718</v>
      </c>
      <c r="G10" s="3871" t="n">
        <v>0.00366077660524</v>
      </c>
      <c r="H10" s="3871" t="n">
        <v>0.01024637677624</v>
      </c>
      <c r="I10" s="3871" t="n">
        <v>0.01835295050138</v>
      </c>
      <c r="J10" s="3871" t="n">
        <v>0.03295067804714</v>
      </c>
      <c r="K10" s="3871" t="n">
        <v>0.07941786765405</v>
      </c>
      <c r="L10" s="3871" t="n">
        <v>0.13790418325776</v>
      </c>
      <c r="M10" s="3871" t="n">
        <v>0.2240024006201</v>
      </c>
      <c r="N10" s="3871" t="n">
        <v>0.33598286053011</v>
      </c>
      <c r="O10" s="3871" t="n">
        <v>0.45013039045729</v>
      </c>
      <c r="P10" s="3871" t="n">
        <v>0.63014632750149</v>
      </c>
      <c r="Q10" s="3871" t="n">
        <v>0.86581440299648</v>
      </c>
      <c r="R10" s="3871" t="n">
        <v>1.09784346988932</v>
      </c>
      <c r="S10" s="3871" t="n">
        <v>1.41361876891391</v>
      </c>
      <c r="T10" s="3871" t="n">
        <v>1.69990902488326</v>
      </c>
      <c r="U10" s="3871" t="n">
        <v>2.01615912392849</v>
      </c>
      <c r="V10" s="3871" t="n">
        <v>2.17688791313982</v>
      </c>
      <c r="W10" s="3871" t="n">
        <v>2.43586378089674</v>
      </c>
      <c r="X10" s="3871" t="n">
        <v>2.71121404415946</v>
      </c>
      <c r="Y10" s="3871" t="n">
        <v>3.01934725175679</v>
      </c>
      <c r="Z10" s="3871" t="n">
        <v>3.35450001745741</v>
      </c>
      <c r="AA10" t="n" s="3871">
        <v>461879.74575905566</v>
      </c>
      <c r="AB10" s="411"/>
    </row>
    <row r="11" spans="1:35" x14ac:dyDescent="0.2">
      <c r="A11" s="2291" t="s">
        <v>391</v>
      </c>
      <c r="B11" s="3871" t="s">
        <v>2947</v>
      </c>
      <c r="C11" s="3871" t="s">
        <v>2947</v>
      </c>
      <c r="D11" s="3871" t="s">
        <v>2947</v>
      </c>
      <c r="E11" s="3871" t="s">
        <v>2947</v>
      </c>
      <c r="F11" s="3871" t="s">
        <v>2947</v>
      </c>
      <c r="G11" s="3871" t="s">
        <v>2947</v>
      </c>
      <c r="H11" s="3871" t="s">
        <v>2947</v>
      </c>
      <c r="I11" s="3871" t="s">
        <v>2947</v>
      </c>
      <c r="J11" s="3871" t="s">
        <v>2947</v>
      </c>
      <c r="K11" s="3871" t="s">
        <v>2947</v>
      </c>
      <c r="L11" s="3871" t="s">
        <v>2947</v>
      </c>
      <c r="M11" s="3871" t="s">
        <v>2947</v>
      </c>
      <c r="N11" s="3871" t="s">
        <v>2947</v>
      </c>
      <c r="O11" s="3871" t="s">
        <v>2947</v>
      </c>
      <c r="P11" s="3871" t="s">
        <v>2947</v>
      </c>
      <c r="Q11" s="3871" t="s">
        <v>2947</v>
      </c>
      <c r="R11" s="3871" t="s">
        <v>2947</v>
      </c>
      <c r="S11" s="3871" t="s">
        <v>2947</v>
      </c>
      <c r="T11" s="3871" t="s">
        <v>2947</v>
      </c>
      <c r="U11" s="3871" t="n">
        <v>3.505E-6</v>
      </c>
      <c r="V11" s="3871" t="n">
        <v>3.502E-6</v>
      </c>
      <c r="W11" s="3871" t="n">
        <v>2.627E-6</v>
      </c>
      <c r="X11" s="3871" t="n">
        <v>2.25E-6</v>
      </c>
      <c r="Y11" s="3871" t="n">
        <v>4.5E-6</v>
      </c>
      <c r="Z11" s="3871" t="n">
        <v>3.054E-6</v>
      </c>
      <c r="AA11" t="n" s="3871">
        <v>100.0</v>
      </c>
      <c r="AB11" s="411"/>
    </row>
    <row r="12" spans="1:35" x14ac:dyDescent="0.2">
      <c r="A12" s="2291" t="s">
        <v>392</v>
      </c>
      <c r="B12" s="3871" t="s">
        <v>2953</v>
      </c>
      <c r="C12" s="3871" t="s">
        <v>2953</v>
      </c>
      <c r="D12" s="3871" t="s">
        <v>2953</v>
      </c>
      <c r="E12" s="3871" t="s">
        <v>2953</v>
      </c>
      <c r="F12" s="3871" t="s">
        <v>2953</v>
      </c>
      <c r="G12" s="3871" t="s">
        <v>2953</v>
      </c>
      <c r="H12" s="3871" t="s">
        <v>2953</v>
      </c>
      <c r="I12" s="3871" t="s">
        <v>2953</v>
      </c>
      <c r="J12" s="3871" t="s">
        <v>2953</v>
      </c>
      <c r="K12" s="3871" t="s">
        <v>2953</v>
      </c>
      <c r="L12" s="3871" t="s">
        <v>2953</v>
      </c>
      <c r="M12" s="3871" t="n">
        <v>0.00235175775456</v>
      </c>
      <c r="N12" s="3871" t="n">
        <v>0.00696631880264</v>
      </c>
      <c r="O12" s="3871" t="n">
        <v>0.01148056300801</v>
      </c>
      <c r="P12" s="3871" t="n">
        <v>0.01339730279829</v>
      </c>
      <c r="Q12" s="3871" t="n">
        <v>0.01217155876239</v>
      </c>
      <c r="R12" s="3871" t="n">
        <v>0.01128583173378</v>
      </c>
      <c r="S12" s="3871" t="n">
        <v>0.01128448717769</v>
      </c>
      <c r="T12" s="3871" t="n">
        <v>0.01123461897025</v>
      </c>
      <c r="U12" s="3871" t="n">
        <v>0.01056733976141</v>
      </c>
      <c r="V12" s="3871" t="n">
        <v>0.00998616270875</v>
      </c>
      <c r="W12" s="3871" t="n">
        <v>0.01053984162744</v>
      </c>
      <c r="X12" s="3871" t="n">
        <v>0.01101725738522</v>
      </c>
      <c r="Y12" s="3871" t="n">
        <v>0.01067351358938</v>
      </c>
      <c r="Z12" s="3871" t="n">
        <v>0.01180339596385</v>
      </c>
      <c r="AA12" t="n" s="3871">
        <v>100.0</v>
      </c>
      <c r="AB12" s="411"/>
    </row>
    <row r="13" spans="1:35" x14ac:dyDescent="0.2">
      <c r="A13" s="2291" t="s">
        <v>393</v>
      </c>
      <c r="B13" s="3871" t="n">
        <v>0.00933314792242</v>
      </c>
      <c r="C13" s="3871" t="n">
        <v>0.00933314792242</v>
      </c>
      <c r="D13" s="3871" t="n">
        <v>0.01431576883407</v>
      </c>
      <c r="E13" s="3871" t="n">
        <v>0.01195025819096</v>
      </c>
      <c r="F13" s="3871" t="n">
        <v>0.03063641277749</v>
      </c>
      <c r="G13" s="3871" t="n">
        <v>0.08457710681138</v>
      </c>
      <c r="H13" s="3871" t="n">
        <v>0.18123759684682</v>
      </c>
      <c r="I13" s="3871" t="n">
        <v>0.32163983613743</v>
      </c>
      <c r="J13" s="3871" t="n">
        <v>0.54617138301707</v>
      </c>
      <c r="K13" s="3871" t="n">
        <v>0.82669437167404</v>
      </c>
      <c r="L13" s="3871" t="n">
        <v>1.1684881840737</v>
      </c>
      <c r="M13" s="3871" t="n">
        <v>1.58020687778217</v>
      </c>
      <c r="N13" s="3871" t="n">
        <v>2.04304621526603</v>
      </c>
      <c r="O13" s="3871" t="n">
        <v>2.5742573998759</v>
      </c>
      <c r="P13" s="3871" t="n">
        <v>3.15541232781319</v>
      </c>
      <c r="Q13" s="3871" t="n">
        <v>3.79974534680945</v>
      </c>
      <c r="R13" s="3871" t="n">
        <v>4.46754297947727</v>
      </c>
      <c r="S13" s="3871" t="n">
        <v>5.45625891941015</v>
      </c>
      <c r="T13" s="3871" t="n">
        <v>6.32150712683406</v>
      </c>
      <c r="U13" s="3871" t="n">
        <v>7.05861483773502</v>
      </c>
      <c r="V13" s="3871" t="n">
        <v>7.31961846714932</v>
      </c>
      <c r="W13" s="3871" t="n">
        <v>7.86486741761687</v>
      </c>
      <c r="X13" s="3871" t="n">
        <v>8.41595608681192</v>
      </c>
      <c r="Y13" s="3871" t="n">
        <v>8.92674215758148</v>
      </c>
      <c r="Z13" s="3871" t="n">
        <v>9.64195080409105</v>
      </c>
      <c r="AA13" t="n" s="3871">
        <v>103208.66803182889</v>
      </c>
      <c r="AB13" s="411"/>
    </row>
    <row r="14" spans="1:35" x14ac:dyDescent="0.2">
      <c r="A14" s="2291" t="s">
        <v>394</v>
      </c>
      <c r="B14" s="3871" t="s">
        <v>2947</v>
      </c>
      <c r="C14" s="3871" t="s">
        <v>2947</v>
      </c>
      <c r="D14" s="3871" t="s">
        <v>2947</v>
      </c>
      <c r="E14" s="3871" t="s">
        <v>2947</v>
      </c>
      <c r="F14" s="3871" t="s">
        <v>2947</v>
      </c>
      <c r="G14" s="3871" t="s">
        <v>2947</v>
      </c>
      <c r="H14" s="3871" t="s">
        <v>2947</v>
      </c>
      <c r="I14" s="3871" t="s">
        <v>2947</v>
      </c>
      <c r="J14" s="3871" t="s">
        <v>2947</v>
      </c>
      <c r="K14" s="3871" t="s">
        <v>2947</v>
      </c>
      <c r="L14" s="3871" t="s">
        <v>2947</v>
      </c>
      <c r="M14" s="3871" t="s">
        <v>2947</v>
      </c>
      <c r="N14" s="3871" t="s">
        <v>2947</v>
      </c>
      <c r="O14" s="3871" t="s">
        <v>2947</v>
      </c>
      <c r="P14" s="3871" t="s">
        <v>2947</v>
      </c>
      <c r="Q14" s="3871" t="s">
        <v>2947</v>
      </c>
      <c r="R14" s="3871" t="s">
        <v>2947</v>
      </c>
      <c r="S14" s="3871" t="s">
        <v>2947</v>
      </c>
      <c r="T14" s="3871" t="s">
        <v>2947</v>
      </c>
      <c r="U14" s="3871" t="s">
        <v>2947</v>
      </c>
      <c r="V14" s="3871" t="s">
        <v>2947</v>
      </c>
      <c r="W14" s="3871" t="s">
        <v>2947</v>
      </c>
      <c r="X14" s="3871" t="s">
        <v>2947</v>
      </c>
      <c r="Y14" s="3871" t="s">
        <v>2947</v>
      </c>
      <c r="Z14" s="3871" t="s">
        <v>2947</v>
      </c>
      <c r="AA14" t="n" s="3871">
        <v>0.0</v>
      </c>
      <c r="AB14" s="411"/>
    </row>
    <row r="15" spans="1:35" x14ac:dyDescent="0.2">
      <c r="A15" s="2291" t="s">
        <v>395</v>
      </c>
      <c r="B15" s="3871" t="n">
        <v>0.00889513428696</v>
      </c>
      <c r="C15" s="3871" t="n">
        <v>0.00889513428696</v>
      </c>
      <c r="D15" s="3871" t="n">
        <v>0.03645547025104</v>
      </c>
      <c r="E15" s="3871" t="n">
        <v>0.64305615698625</v>
      </c>
      <c r="F15" s="3871" t="n">
        <v>2.60330449270876</v>
      </c>
      <c r="G15" s="3871" t="n">
        <v>3.24631101579865</v>
      </c>
      <c r="H15" s="3871" t="n">
        <v>4.18043788992013</v>
      </c>
      <c r="I15" s="3871" t="n">
        <v>6.11888704932806</v>
      </c>
      <c r="J15" s="3871" t="n">
        <v>7.76476522145986</v>
      </c>
      <c r="K15" s="3871" t="n">
        <v>9.5630825432648</v>
      </c>
      <c r="L15" s="3871" t="n">
        <v>10.9667972268355</v>
      </c>
      <c r="M15" s="3871" t="n">
        <v>12.89891917230139</v>
      </c>
      <c r="N15" s="3871" t="n">
        <v>15.11390815207226</v>
      </c>
      <c r="O15" s="3871" t="n">
        <v>16.7262806052865</v>
      </c>
      <c r="P15" s="3871" t="n">
        <v>18.39994810185539</v>
      </c>
      <c r="Q15" s="3871" t="n">
        <v>20.06984243678529</v>
      </c>
      <c r="R15" s="3871" t="n">
        <v>21.69105636856842</v>
      </c>
      <c r="S15" s="3871" t="n">
        <v>23.64098876130486</v>
      </c>
      <c r="T15" s="3871" t="n">
        <v>24.8927562580517</v>
      </c>
      <c r="U15" s="3871" t="n">
        <v>25.91486814824037</v>
      </c>
      <c r="V15" s="3871" t="n">
        <v>25.8539070477456</v>
      </c>
      <c r="W15" s="3871" t="n">
        <v>26.20469127644854</v>
      </c>
      <c r="X15" s="3871" t="n">
        <v>26.9376857443335</v>
      </c>
      <c r="Y15" s="3871" t="n">
        <v>27.30503992818678</v>
      </c>
      <c r="Z15" s="3871" t="n">
        <v>27.58337999233092</v>
      </c>
      <c r="AA15" t="n" s="3871">
        <v>309995.14980308316</v>
      </c>
      <c r="AB15" s="411"/>
    </row>
    <row r="16" spans="1:35" x14ac:dyDescent="0.2">
      <c r="A16" s="2291" t="s">
        <v>396</v>
      </c>
      <c r="B16" s="3871" t="s">
        <v>2947</v>
      </c>
      <c r="C16" s="3871" t="s">
        <v>2947</v>
      </c>
      <c r="D16" s="3871" t="s">
        <v>2947</v>
      </c>
      <c r="E16" s="3871" t="s">
        <v>2947</v>
      </c>
      <c r="F16" s="3871" t="s">
        <v>2947</v>
      </c>
      <c r="G16" s="3871" t="s">
        <v>2947</v>
      </c>
      <c r="H16" s="3871" t="s">
        <v>2947</v>
      </c>
      <c r="I16" s="3871" t="s">
        <v>2947</v>
      </c>
      <c r="J16" s="3871" t="s">
        <v>2947</v>
      </c>
      <c r="K16" s="3871" t="s">
        <v>2947</v>
      </c>
      <c r="L16" s="3871" t="s">
        <v>2947</v>
      </c>
      <c r="M16" s="3871" t="s">
        <v>2947</v>
      </c>
      <c r="N16" s="3871" t="s">
        <v>2947</v>
      </c>
      <c r="O16" s="3871" t="s">
        <v>2947</v>
      </c>
      <c r="P16" s="3871" t="s">
        <v>2947</v>
      </c>
      <c r="Q16" s="3871" t="s">
        <v>2947</v>
      </c>
      <c r="R16" s="3871" t="s">
        <v>2947</v>
      </c>
      <c r="S16" s="3871" t="s">
        <v>2947</v>
      </c>
      <c r="T16" s="3871" t="s">
        <v>2947</v>
      </c>
      <c r="U16" s="3871" t="s">
        <v>2947</v>
      </c>
      <c r="V16" s="3871" t="s">
        <v>2947</v>
      </c>
      <c r="W16" s="3871" t="s">
        <v>2947</v>
      </c>
      <c r="X16" s="3871" t="s">
        <v>2947</v>
      </c>
      <c r="Y16" s="3871" t="s">
        <v>2947</v>
      </c>
      <c r="Z16" s="3871" t="s">
        <v>2947</v>
      </c>
      <c r="AA16" t="n" s="3871">
        <v>0.0</v>
      </c>
      <c r="AB16" s="411"/>
    </row>
    <row r="17" spans="1:35" x14ac:dyDescent="0.2">
      <c r="A17" s="2291" t="s">
        <v>397</v>
      </c>
      <c r="B17" s="3871" t="n">
        <v>0.5080406590079</v>
      </c>
      <c r="C17" s="3871" t="n">
        <v>0.5080406590079</v>
      </c>
      <c r="D17" s="3871" t="n">
        <v>0.52561179870267</v>
      </c>
      <c r="E17" s="3871" t="n">
        <v>0.40506138574212</v>
      </c>
      <c r="F17" s="3871" t="n">
        <v>0.03077500086142</v>
      </c>
      <c r="G17" s="3871" t="n">
        <v>0.06842363021889</v>
      </c>
      <c r="H17" s="3871" t="n">
        <v>0.14017714625067</v>
      </c>
      <c r="I17" s="3871" t="n">
        <v>0.33264058716041</v>
      </c>
      <c r="J17" s="3871" t="n">
        <v>0.51332675789388</v>
      </c>
      <c r="K17" s="3871" t="n">
        <v>0.80461247485907</v>
      </c>
      <c r="L17" s="3871" t="n">
        <v>1.13168971465973</v>
      </c>
      <c r="M17" s="3871" t="n">
        <v>1.58037383702429</v>
      </c>
      <c r="N17" s="3871" t="n">
        <v>1.96099157379246</v>
      </c>
      <c r="O17" s="3871" t="n">
        <v>2.38171620007075</v>
      </c>
      <c r="P17" s="3871" t="n">
        <v>2.8537111446794</v>
      </c>
      <c r="Q17" s="3871" t="n">
        <v>3.27590673227734</v>
      </c>
      <c r="R17" s="3871" t="n">
        <v>3.75880656443372</v>
      </c>
      <c r="S17" s="3871" t="n">
        <v>4.23513084600304</v>
      </c>
      <c r="T17" s="3871" t="n">
        <v>4.72901900990025</v>
      </c>
      <c r="U17" s="3871" t="n">
        <v>5.14064879022148</v>
      </c>
      <c r="V17" s="3871" t="n">
        <v>5.3628523930966</v>
      </c>
      <c r="W17" s="3871" t="n">
        <v>5.60066837170513</v>
      </c>
      <c r="X17" s="3871" t="n">
        <v>5.83760379515415</v>
      </c>
      <c r="Y17" s="3871" t="n">
        <v>5.98554373915816</v>
      </c>
      <c r="Z17" s="3871" t="n">
        <v>6.03498397598634</v>
      </c>
      <c r="AA17" t="n" s="3871">
        <v>1087.893895691613</v>
      </c>
      <c r="AB17" s="411"/>
    </row>
    <row r="18" spans="1:35" x14ac:dyDescent="0.2">
      <c r="A18" s="2291" t="s">
        <v>398</v>
      </c>
      <c r="B18" s="3871" t="s">
        <v>2947</v>
      </c>
      <c r="C18" s="3871" t="s">
        <v>2947</v>
      </c>
      <c r="D18" s="3871" t="s">
        <v>2947</v>
      </c>
      <c r="E18" s="3871" t="s">
        <v>2947</v>
      </c>
      <c r="F18" s="3871" t="s">
        <v>2947</v>
      </c>
      <c r="G18" s="3871" t="s">
        <v>2947</v>
      </c>
      <c r="H18" s="3871" t="s">
        <v>2947</v>
      </c>
      <c r="I18" s="3871" t="s">
        <v>2947</v>
      </c>
      <c r="J18" s="3871" t="s">
        <v>2947</v>
      </c>
      <c r="K18" s="3871" t="s">
        <v>2947</v>
      </c>
      <c r="L18" s="3871" t="s">
        <v>2947</v>
      </c>
      <c r="M18" s="3871" t="s">
        <v>2947</v>
      </c>
      <c r="N18" s="3871" t="s">
        <v>2947</v>
      </c>
      <c r="O18" s="3871" t="s">
        <v>2947</v>
      </c>
      <c r="P18" s="3871" t="s">
        <v>2947</v>
      </c>
      <c r="Q18" s="3871" t="s">
        <v>2947</v>
      </c>
      <c r="R18" s="3871" t="s">
        <v>2947</v>
      </c>
      <c r="S18" s="3871" t="s">
        <v>2947</v>
      </c>
      <c r="T18" s="3871" t="s">
        <v>2947</v>
      </c>
      <c r="U18" s="3871" t="s">
        <v>2947</v>
      </c>
      <c r="V18" s="3871" t="s">
        <v>2947</v>
      </c>
      <c r="W18" s="3871" t="s">
        <v>2947</v>
      </c>
      <c r="X18" s="3871" t="s">
        <v>2947</v>
      </c>
      <c r="Y18" s="3871" t="s">
        <v>2947</v>
      </c>
      <c r="Z18" s="3871" t="s">
        <v>2947</v>
      </c>
      <c r="AA18" t="n" s="3871">
        <v>0.0</v>
      </c>
      <c r="AB18" s="411"/>
    </row>
    <row r="19" spans="1:35" x14ac:dyDescent="0.2">
      <c r="A19" s="2291" t="s">
        <v>399</v>
      </c>
      <c r="B19" s="3871" t="n">
        <v>8.598735591E-5</v>
      </c>
      <c r="C19" s="3871" t="n">
        <v>8.598735591E-5</v>
      </c>
      <c r="D19" s="3871" t="n">
        <v>1.7049748027E-4</v>
      </c>
      <c r="E19" s="3871" t="n">
        <v>0.01318442596915</v>
      </c>
      <c r="F19" s="3871" t="n">
        <v>0.13703696913963</v>
      </c>
      <c r="G19" s="3871" t="n">
        <v>0.15616037494433</v>
      </c>
      <c r="H19" s="3871" t="n">
        <v>0.90387527081719</v>
      </c>
      <c r="I19" s="3871" t="n">
        <v>1.02677248123544</v>
      </c>
      <c r="J19" s="3871" t="n">
        <v>1.14945738796793</v>
      </c>
      <c r="K19" s="3871" t="n">
        <v>1.15682531195373</v>
      </c>
      <c r="L19" s="3871" t="n">
        <v>1.30463434394036</v>
      </c>
      <c r="M19" s="3871" t="n">
        <v>1.89322256765423</v>
      </c>
      <c r="N19" s="3871" t="n">
        <v>3.00143514167034</v>
      </c>
      <c r="O19" s="3871" t="n">
        <v>4.00204482585742</v>
      </c>
      <c r="P19" s="3871" t="n">
        <v>4.31302465617587</v>
      </c>
      <c r="Q19" s="3871" t="n">
        <v>3.95393779301588</v>
      </c>
      <c r="R19" s="3871" t="n">
        <v>3.35413715909072</v>
      </c>
      <c r="S19" s="3871" t="n">
        <v>3.6565412319075</v>
      </c>
      <c r="T19" s="3871" t="n">
        <v>3.88031496351129</v>
      </c>
      <c r="U19" s="3871" t="n">
        <v>3.71235793319391</v>
      </c>
      <c r="V19" s="3871" t="n">
        <v>3.74999362374864</v>
      </c>
      <c r="W19" s="3871" t="n">
        <v>3.77493277261157</v>
      </c>
      <c r="X19" s="3871" t="n">
        <v>3.61381149576158</v>
      </c>
      <c r="Y19" s="3871" t="n">
        <v>3.54234309075703</v>
      </c>
      <c r="Z19" s="3871" t="n">
        <v>3.30435548097099</v>
      </c>
      <c r="AA19" t="n" s="3871">
        <v>3842738.8059485294</v>
      </c>
      <c r="AB19" s="411"/>
    </row>
    <row r="20" spans="1:35" x14ac:dyDescent="0.2">
      <c r="A20" s="2291" t="s">
        <v>400</v>
      </c>
      <c r="B20" s="3871" t="s">
        <v>2947</v>
      </c>
      <c r="C20" s="3871" t="s">
        <v>2947</v>
      </c>
      <c r="D20" s="3871" t="s">
        <v>2947</v>
      </c>
      <c r="E20" s="3871" t="s">
        <v>2947</v>
      </c>
      <c r="F20" s="3871" t="s">
        <v>2947</v>
      </c>
      <c r="G20" s="3871" t="s">
        <v>2947</v>
      </c>
      <c r="H20" s="3871" t="s">
        <v>2947</v>
      </c>
      <c r="I20" s="3871" t="s">
        <v>2947</v>
      </c>
      <c r="J20" s="3871" t="s">
        <v>2947</v>
      </c>
      <c r="K20" s="3871" t="s">
        <v>2947</v>
      </c>
      <c r="L20" s="3871" t="s">
        <v>2947</v>
      </c>
      <c r="M20" s="3871" t="s">
        <v>2947</v>
      </c>
      <c r="N20" s="3871" t="s">
        <v>2947</v>
      </c>
      <c r="O20" s="3871" t="s">
        <v>2947</v>
      </c>
      <c r="P20" s="3871" t="s">
        <v>2947</v>
      </c>
      <c r="Q20" s="3871" t="s">
        <v>2947</v>
      </c>
      <c r="R20" s="3871" t="s">
        <v>2947</v>
      </c>
      <c r="S20" s="3871" t="s">
        <v>2947</v>
      </c>
      <c r="T20" s="3871" t="s">
        <v>2947</v>
      </c>
      <c r="U20" s="3871" t="s">
        <v>2947</v>
      </c>
      <c r="V20" s="3871" t="s">
        <v>2947</v>
      </c>
      <c r="W20" s="3871" t="s">
        <v>2947</v>
      </c>
      <c r="X20" s="3871" t="s">
        <v>2947</v>
      </c>
      <c r="Y20" s="3871" t="s">
        <v>2947</v>
      </c>
      <c r="Z20" s="3871" t="s">
        <v>2947</v>
      </c>
      <c r="AA20" t="n" s="3871">
        <v>0.0</v>
      </c>
      <c r="AB20" s="411"/>
    </row>
    <row r="21" spans="1:35" x14ac:dyDescent="0.2">
      <c r="A21" s="2291" t="s">
        <v>401</v>
      </c>
      <c r="B21" s="3871" t="s">
        <v>2953</v>
      </c>
      <c r="C21" s="3871" t="s">
        <v>2953</v>
      </c>
      <c r="D21" s="3871" t="s">
        <v>2953</v>
      </c>
      <c r="E21" s="3871" t="n">
        <v>3.2418557953E-4</v>
      </c>
      <c r="F21" s="3871" t="n">
        <v>8.0659982311E-4</v>
      </c>
      <c r="G21" s="3871" t="n">
        <v>0.00216378295772</v>
      </c>
      <c r="H21" s="3871" t="n">
        <v>0.00747961694322</v>
      </c>
      <c r="I21" s="3871" t="n">
        <v>0.02046952290292</v>
      </c>
      <c r="J21" s="3871" t="n">
        <v>0.03696227035681</v>
      </c>
      <c r="K21" s="3871" t="n">
        <v>0.06807837440886</v>
      </c>
      <c r="L21" s="3871" t="n">
        <v>0.10364175200715</v>
      </c>
      <c r="M21" s="3871" t="n">
        <v>0.15765369437767</v>
      </c>
      <c r="N21" s="3871" t="n">
        <v>0.20860682560492</v>
      </c>
      <c r="O21" s="3871" t="n">
        <v>0.26470208364703</v>
      </c>
      <c r="P21" s="3871" t="n">
        <v>0.32517183044912</v>
      </c>
      <c r="Q21" s="3871" t="n">
        <v>0.36832082631404</v>
      </c>
      <c r="R21" s="3871" t="n">
        <v>0.40512857747982</v>
      </c>
      <c r="S21" s="3871" t="n">
        <v>0.45435157725824</v>
      </c>
      <c r="T21" s="3871" t="n">
        <v>0.50906984311601</v>
      </c>
      <c r="U21" s="3871" t="n">
        <v>0.52846195064424</v>
      </c>
      <c r="V21" s="3871" t="n">
        <v>0.5888467091304</v>
      </c>
      <c r="W21" s="3871" t="n">
        <v>0.63592805959291</v>
      </c>
      <c r="X21" s="3871" t="n">
        <v>0.69191555034883</v>
      </c>
      <c r="Y21" s="3871" t="n">
        <v>0.73187710446449</v>
      </c>
      <c r="Z21" s="3871" t="n">
        <v>0.76008378512037</v>
      </c>
      <c r="AA21" t="n" s="3871">
        <v>100.0</v>
      </c>
      <c r="AB21" s="411"/>
    </row>
    <row r="22" spans="1:35" x14ac:dyDescent="0.2">
      <c r="A22" s="2291" t="s">
        <v>402</v>
      </c>
      <c r="B22" s="3871" t="s">
        <v>2947</v>
      </c>
      <c r="C22" s="3871" t="s">
        <v>2947</v>
      </c>
      <c r="D22" s="3871" t="s">
        <v>2947</v>
      </c>
      <c r="E22" s="3871" t="s">
        <v>2947</v>
      </c>
      <c r="F22" s="3871" t="s">
        <v>2947</v>
      </c>
      <c r="G22" s="3871" t="s">
        <v>2947</v>
      </c>
      <c r="H22" s="3871" t="s">
        <v>2947</v>
      </c>
      <c r="I22" s="3871" t="s">
        <v>2947</v>
      </c>
      <c r="J22" s="3871" t="s">
        <v>2947</v>
      </c>
      <c r="K22" s="3871" t="s">
        <v>2947</v>
      </c>
      <c r="L22" s="3871" t="s">
        <v>2947</v>
      </c>
      <c r="M22" s="3871" t="s">
        <v>2947</v>
      </c>
      <c r="N22" s="3871" t="s">
        <v>2947</v>
      </c>
      <c r="O22" s="3871" t="s">
        <v>2947</v>
      </c>
      <c r="P22" s="3871" t="s">
        <v>2947</v>
      </c>
      <c r="Q22" s="3871" t="s">
        <v>2947</v>
      </c>
      <c r="R22" s="3871" t="s">
        <v>2947</v>
      </c>
      <c r="S22" s="3871" t="s">
        <v>2947</v>
      </c>
      <c r="T22" s="3871" t="s">
        <v>2947</v>
      </c>
      <c r="U22" s="3871" t="s">
        <v>2947</v>
      </c>
      <c r="V22" s="3871" t="s">
        <v>2947</v>
      </c>
      <c r="W22" s="3871" t="s">
        <v>2947</v>
      </c>
      <c r="X22" s="3871" t="s">
        <v>2947</v>
      </c>
      <c r="Y22" s="3871" t="s">
        <v>2947</v>
      </c>
      <c r="Z22" s="3871" t="s">
        <v>2947</v>
      </c>
      <c r="AA22" t="n" s="3871">
        <v>0.0</v>
      </c>
      <c r="AB22" s="411"/>
    </row>
    <row r="23" spans="1:35" x14ac:dyDescent="0.2">
      <c r="A23" s="2291" t="s">
        <v>403</v>
      </c>
      <c r="B23" s="3871" t="s">
        <v>2947</v>
      </c>
      <c r="C23" s="3871" t="s">
        <v>2947</v>
      </c>
      <c r="D23" s="3871" t="s">
        <v>2947</v>
      </c>
      <c r="E23" s="3871" t="s">
        <v>2947</v>
      </c>
      <c r="F23" s="3871" t="s">
        <v>2947</v>
      </c>
      <c r="G23" s="3871" t="s">
        <v>2947</v>
      </c>
      <c r="H23" s="3871" t="s">
        <v>2947</v>
      </c>
      <c r="I23" s="3871" t="s">
        <v>2947</v>
      </c>
      <c r="J23" s="3871" t="s">
        <v>2947</v>
      </c>
      <c r="K23" s="3871" t="s">
        <v>2947</v>
      </c>
      <c r="L23" s="3871" t="s">
        <v>2947</v>
      </c>
      <c r="M23" s="3871" t="s">
        <v>2947</v>
      </c>
      <c r="N23" s="3871" t="s">
        <v>2947</v>
      </c>
      <c r="O23" s="3871" t="s">
        <v>2947</v>
      </c>
      <c r="P23" s="3871" t="s">
        <v>2947</v>
      </c>
      <c r="Q23" s="3871" t="s">
        <v>2947</v>
      </c>
      <c r="R23" s="3871" t="s">
        <v>2947</v>
      </c>
      <c r="S23" s="3871" t="s">
        <v>2947</v>
      </c>
      <c r="T23" s="3871" t="s">
        <v>2947</v>
      </c>
      <c r="U23" s="3871" t="s">
        <v>2947</v>
      </c>
      <c r="V23" s="3871" t="s">
        <v>2947</v>
      </c>
      <c r="W23" s="3871" t="s">
        <v>2947</v>
      </c>
      <c r="X23" s="3871" t="s">
        <v>2947</v>
      </c>
      <c r="Y23" s="3871" t="s">
        <v>2947</v>
      </c>
      <c r="Z23" s="3871" t="s">
        <v>2947</v>
      </c>
      <c r="AA23" t="n" s="3871">
        <v>0.0</v>
      </c>
      <c r="AB23" s="411"/>
    </row>
    <row r="24" spans="1:35" x14ac:dyDescent="0.2">
      <c r="A24" s="2291" t="s">
        <v>404</v>
      </c>
      <c r="B24" s="3871" t="s">
        <v>2947</v>
      </c>
      <c r="C24" s="3871" t="s">
        <v>2947</v>
      </c>
      <c r="D24" s="3871" t="s">
        <v>2947</v>
      </c>
      <c r="E24" s="3871" t="s">
        <v>2947</v>
      </c>
      <c r="F24" s="3871" t="s">
        <v>2947</v>
      </c>
      <c r="G24" s="3871" t="s">
        <v>2947</v>
      </c>
      <c r="H24" s="3871" t="s">
        <v>2953</v>
      </c>
      <c r="I24" s="3871" t="s">
        <v>2953</v>
      </c>
      <c r="J24" s="3871" t="n">
        <v>1.094E-5</v>
      </c>
      <c r="K24" s="3871" t="n">
        <v>3.26212E-5</v>
      </c>
      <c r="L24" s="3871" t="n">
        <v>5.733453251E-5</v>
      </c>
      <c r="M24" s="3871" t="n">
        <v>9.739770513E-5</v>
      </c>
      <c r="N24" s="3871" t="n">
        <v>5.5704821213E-4</v>
      </c>
      <c r="O24" s="3871" t="n">
        <v>0.00113602944652</v>
      </c>
      <c r="P24" s="3871" t="n">
        <v>0.00118260176093</v>
      </c>
      <c r="Q24" s="3871" t="n">
        <v>0.0013082296828</v>
      </c>
      <c r="R24" s="3871" t="n">
        <v>0.00174465833767</v>
      </c>
      <c r="S24" s="3871" t="n">
        <v>0.00233496244509</v>
      </c>
      <c r="T24" s="3871" t="n">
        <v>0.00334561843528</v>
      </c>
      <c r="U24" s="3871" t="n">
        <v>0.004602469209</v>
      </c>
      <c r="V24" s="3871" t="n">
        <v>0.00503326511529</v>
      </c>
      <c r="W24" s="3871" t="n">
        <v>0.00585977927077</v>
      </c>
      <c r="X24" s="3871" t="n">
        <v>0.00667635109329</v>
      </c>
      <c r="Y24" s="3871" t="n">
        <v>0.00735590085647</v>
      </c>
      <c r="Z24" s="3871" t="n">
        <v>0.00814090317585</v>
      </c>
      <c r="AA24" t="n" s="3871">
        <v>100.0</v>
      </c>
      <c r="AB24" s="411"/>
    </row>
    <row r="25" spans="1:35" x14ac:dyDescent="0.2">
      <c r="A25" s="2291" t="s">
        <v>405</v>
      </c>
      <c r="B25" s="3871" t="s">
        <v>2947</v>
      </c>
      <c r="C25" s="3871" t="s">
        <v>2947</v>
      </c>
      <c r="D25" s="3871" t="s">
        <v>2947</v>
      </c>
      <c r="E25" s="3871" t="s">
        <v>2947</v>
      </c>
      <c r="F25" s="3871" t="s">
        <v>2947</v>
      </c>
      <c r="G25" s="3871" t="s">
        <v>2947</v>
      </c>
      <c r="H25" s="3871" t="s">
        <v>2947</v>
      </c>
      <c r="I25" s="3871" t="s">
        <v>2947</v>
      </c>
      <c r="J25" s="3871" t="s">
        <v>2947</v>
      </c>
      <c r="K25" s="3871" t="s">
        <v>2947</v>
      </c>
      <c r="L25" s="3871" t="s">
        <v>2947</v>
      </c>
      <c r="M25" s="3871" t="s">
        <v>2947</v>
      </c>
      <c r="N25" s="3871" t="s">
        <v>2947</v>
      </c>
      <c r="O25" s="3871" t="s">
        <v>2947</v>
      </c>
      <c r="P25" s="3871" t="s">
        <v>2947</v>
      </c>
      <c r="Q25" s="3871" t="s">
        <v>2947</v>
      </c>
      <c r="R25" s="3871" t="s">
        <v>2947</v>
      </c>
      <c r="S25" s="3871" t="s">
        <v>2947</v>
      </c>
      <c r="T25" s="3871" t="s">
        <v>2947</v>
      </c>
      <c r="U25" s="3871" t="s">
        <v>2947</v>
      </c>
      <c r="V25" s="3871" t="s">
        <v>2947</v>
      </c>
      <c r="W25" s="3871" t="s">
        <v>2947</v>
      </c>
      <c r="X25" s="3871" t="s">
        <v>2947</v>
      </c>
      <c r="Y25" s="3871" t="s">
        <v>2947</v>
      </c>
      <c r="Z25" s="3871" t="s">
        <v>2947</v>
      </c>
      <c r="AA25" t="n" s="3871">
        <v>0.0</v>
      </c>
      <c r="AB25" s="411"/>
    </row>
    <row r="26" spans="1:35" x14ac:dyDescent="0.2">
      <c r="A26" s="2291" t="s">
        <v>406</v>
      </c>
      <c r="B26" s="3871" t="s">
        <v>2953</v>
      </c>
      <c r="C26" s="3871" t="s">
        <v>2953</v>
      </c>
      <c r="D26" s="3871" t="s">
        <v>2953</v>
      </c>
      <c r="E26" s="3871" t="s">
        <v>2953</v>
      </c>
      <c r="F26" s="3871" t="s">
        <v>2953</v>
      </c>
      <c r="G26" s="3871" t="s">
        <v>2953</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0.45594943454661</v>
      </c>
      <c r="T26" s="3871" t="n">
        <v>0.46887624768031</v>
      </c>
      <c r="U26" s="3871" t="n">
        <v>0.46030178476811</v>
      </c>
      <c r="V26" s="3871" t="n">
        <v>0.41155243950507</v>
      </c>
      <c r="W26" s="3871" t="n">
        <v>0.44705487124985</v>
      </c>
      <c r="X26" s="3871" t="n">
        <v>0.47175977748071</v>
      </c>
      <c r="Y26" s="3871" t="n">
        <v>0.48615528133348</v>
      </c>
      <c r="Z26" s="3871" t="n">
        <v>0.51153798973376</v>
      </c>
      <c r="AA26" t="n" s="3871">
        <v>100.0</v>
      </c>
      <c r="AB26" s="411"/>
    </row>
    <row r="27" spans="1:35" x14ac:dyDescent="0.2">
      <c r="A27" s="2291" t="s">
        <v>407</v>
      </c>
      <c r="B27" s="3871" t="s">
        <v>2953</v>
      </c>
      <c r="C27" s="3871" t="s">
        <v>2953</v>
      </c>
      <c r="D27" s="3871" t="s">
        <v>2953</v>
      </c>
      <c r="E27" s="3871" t="s">
        <v>2953</v>
      </c>
      <c r="F27" s="3871" t="s">
        <v>2953</v>
      </c>
      <c r="G27" s="3871" t="s">
        <v>2953</v>
      </c>
      <c r="H27" s="3871" t="s">
        <v>2953</v>
      </c>
      <c r="I27" s="3871" t="s">
        <v>2953</v>
      </c>
      <c r="J27" s="3871" t="s">
        <v>2953</v>
      </c>
      <c r="K27" s="3871" t="n">
        <v>0.00233704514096</v>
      </c>
      <c r="L27" s="3871" t="n">
        <v>0.00804288524085</v>
      </c>
      <c r="M27" s="3871" t="n">
        <v>0.02594178163603</v>
      </c>
      <c r="N27" s="3871" t="n">
        <v>0.05128952581454</v>
      </c>
      <c r="O27" s="3871" t="n">
        <v>0.09829094788843</v>
      </c>
      <c r="P27" s="3871" t="n">
        <v>0.17216115330264</v>
      </c>
      <c r="Q27" s="3871" t="n">
        <v>0.51014083824114</v>
      </c>
      <c r="R27" s="3871" t="n">
        <v>0.51364267290274</v>
      </c>
      <c r="S27" s="3871" t="n">
        <v>0.52585252881115</v>
      </c>
      <c r="T27" s="3871" t="n">
        <v>0.60865871103762</v>
      </c>
      <c r="U27" s="3871" t="n">
        <v>0.53138678041715</v>
      </c>
      <c r="V27" s="3871" t="n">
        <v>0.48542166324261</v>
      </c>
      <c r="W27" s="3871" t="n">
        <v>0.4744241359914</v>
      </c>
      <c r="X27" s="3871" t="n">
        <v>0.47393695389071</v>
      </c>
      <c r="Y27" s="3871" t="n">
        <v>0.44240672487525</v>
      </c>
      <c r="Z27" s="3871" t="n">
        <v>0.41625609818383</v>
      </c>
      <c r="AA27" t="n" s="3871">
        <v>100.0</v>
      </c>
      <c r="AB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420.3044367862614</v>
      </c>
      <c r="P28" s="3871" t="n">
        <v>349.6056314754048</v>
      </c>
      <c r="Q28" s="3871" t="n">
        <v>332.09050365110784</v>
      </c>
      <c r="R28" s="3871" t="n">
        <v>301.7505640439786</v>
      </c>
      <c r="S28" s="3871" t="n">
        <v>304.78078286229197</v>
      </c>
      <c r="T28" s="3871" t="n">
        <v>467.18424018608675</v>
      </c>
      <c r="U28" s="3871" t="n">
        <v>523.105430025721</v>
      </c>
      <c r="V28" s="3871" t="n">
        <v>431.43333065723675</v>
      </c>
      <c r="W28" s="3871" t="n">
        <v>384.2974485077698</v>
      </c>
      <c r="X28" s="3871" t="n">
        <v>581.0225034129753</v>
      </c>
      <c r="Y28" s="3871" t="n">
        <v>588.7363329982493</v>
      </c>
      <c r="Z28" s="3871" t="n">
        <v>508.16893143278827</v>
      </c>
      <c r="AA28" t="n" s="3871">
        <v>20658.950298955668</v>
      </c>
      <c r="AB28" s="411"/>
    </row>
    <row r="29" spans="1:35" ht="15" x14ac:dyDescent="0.2">
      <c r="A29" s="2292" t="s">
        <v>2355</v>
      </c>
      <c r="B29" s="3875" t="n">
        <v>25867.330816811995</v>
      </c>
      <c r="C29" s="3875" t="n">
        <v>25867.330816811995</v>
      </c>
      <c r="D29" s="3875" t="n">
        <v>23491.5954251099</v>
      </c>
      <c r="E29" s="3875" t="n">
        <v>19176.945937621105</v>
      </c>
      <c r="F29" s="3875" t="n">
        <v>18251.792034921393</v>
      </c>
      <c r="G29" s="3875" t="n">
        <v>17599.77832975129</v>
      </c>
      <c r="H29" s="3875" t="n">
        <v>17269.344510953764</v>
      </c>
      <c r="I29" s="3875" t="n">
        <v>16595.323745730584</v>
      </c>
      <c r="J29" s="3875" t="n">
        <v>15392.19025214117</v>
      </c>
      <c r="K29" s="3875" t="n">
        <v>14549.590945001073</v>
      </c>
      <c r="L29" s="3875" t="n">
        <v>14133.730664399849</v>
      </c>
      <c r="M29" s="3875" t="n">
        <v>12151.825099972822</v>
      </c>
      <c r="N29" s="3875" t="n">
        <v>10805.503120023623</v>
      </c>
      <c r="O29" s="3875" t="n">
        <v>12534.205565898636</v>
      </c>
      <c r="P29" s="3875" t="n">
        <v>10258.984586295173</v>
      </c>
      <c r="Q29" s="3875" t="n">
        <v>8728.160258679163</v>
      </c>
      <c r="R29" s="3875" t="n">
        <v>7326.5389946453015</v>
      </c>
      <c r="S29" s="3875" t="n">
        <v>6457.7372602718615</v>
      </c>
      <c r="T29" s="3875" t="n">
        <v>5976.044657600834</v>
      </c>
      <c r="U29" s="3875" t="n">
        <v>5497.3513842371885</v>
      </c>
      <c r="V29" s="3875" t="n">
        <v>3648.5603750144714</v>
      </c>
      <c r="W29" s="3875" t="n">
        <v>3862.190782256596</v>
      </c>
      <c r="X29" s="3875" t="n">
        <v>4158.177366611032</v>
      </c>
      <c r="Y29" s="3875" t="n">
        <v>3504.6716502862064</v>
      </c>
      <c r="Z29" s="3875" t="n">
        <v>3620.515072623899</v>
      </c>
      <c r="AA29" t="n" s="3875">
        <v>-86.003522751289</v>
      </c>
      <c r="AB29" s="411"/>
    </row>
    <row r="30" spans="1:35" ht="13.5" x14ac:dyDescent="0.2">
      <c r="A30" s="2291" t="s">
        <v>1234</v>
      </c>
      <c r="B30" s="3871" t="n">
        <v>2.43720689757513</v>
      </c>
      <c r="C30" s="3871" t="n">
        <v>2.43720689757513</v>
      </c>
      <c r="D30" s="3871" t="n">
        <v>2.18563489764529</v>
      </c>
      <c r="E30" s="3871" t="n">
        <v>1.7132613536695</v>
      </c>
      <c r="F30" s="3871" t="n">
        <v>1.57588131202548</v>
      </c>
      <c r="G30" s="3871" t="n">
        <v>1.47390399260608</v>
      </c>
      <c r="H30" s="3871" t="n">
        <v>1.49640883704446</v>
      </c>
      <c r="I30" s="3871" t="n">
        <v>1.43285453830296</v>
      </c>
      <c r="J30" s="3871" t="n">
        <v>1.36537795854353</v>
      </c>
      <c r="K30" s="3871" t="n">
        <v>1.33417478048851</v>
      </c>
      <c r="L30" s="3871" t="n">
        <v>1.30259445649844</v>
      </c>
      <c r="M30" s="3871" t="n">
        <v>1.05980949495609</v>
      </c>
      <c r="N30" s="3871" t="n">
        <v>0.95097145499074</v>
      </c>
      <c r="O30" s="3871" t="n">
        <v>1.14929287338931</v>
      </c>
      <c r="P30" s="3871" t="n">
        <v>0.93391717856547</v>
      </c>
      <c r="Q30" s="3871" t="n">
        <v>0.77520703488608</v>
      </c>
      <c r="R30" s="3871" t="n">
        <v>0.63980881786582</v>
      </c>
      <c r="S30" s="3871" t="n">
        <v>0.55760246580275</v>
      </c>
      <c r="T30" s="3871" t="n">
        <v>0.51097916073421</v>
      </c>
      <c r="U30" s="3871" t="n">
        <v>0.43764177985264</v>
      </c>
      <c r="V30" s="3871" t="n">
        <v>0.25463808672855</v>
      </c>
      <c r="W30" s="3871" t="n">
        <v>0.31748815756909</v>
      </c>
      <c r="X30" s="3871" t="n">
        <v>0.3465914603267</v>
      </c>
      <c r="Y30" s="3871" t="n">
        <v>0.27616855897746</v>
      </c>
      <c r="Z30" s="3871" t="n">
        <v>0.29922527068793</v>
      </c>
      <c r="AA30" t="n" s="3871">
        <v>-87.722615138434</v>
      </c>
      <c r="AB30" s="411"/>
    </row>
    <row r="31" spans="1:35" ht="13.5" x14ac:dyDescent="0.2">
      <c r="A31" s="2291" t="s">
        <v>1235</v>
      </c>
      <c r="B31" s="3871" t="n">
        <v>0.51651854343341</v>
      </c>
      <c r="C31" s="3871" t="n">
        <v>0.51651854343341</v>
      </c>
      <c r="D31" s="3871" t="n">
        <v>0.47045530496241</v>
      </c>
      <c r="E31" s="3871" t="n">
        <v>0.40216422128101</v>
      </c>
      <c r="F31" s="3871" t="n">
        <v>0.40876946987877</v>
      </c>
      <c r="G31" s="3871" t="n">
        <v>0.39622064247152</v>
      </c>
      <c r="H31" s="3871" t="n">
        <v>0.32516605856133</v>
      </c>
      <c r="I31" s="3871" t="n">
        <v>0.3219533660606</v>
      </c>
      <c r="J31" s="3871" t="n">
        <v>0.3016750899212</v>
      </c>
      <c r="K31" s="3871" t="n">
        <v>0.27545680258712</v>
      </c>
      <c r="L31" s="3871" t="n">
        <v>0.26948323655817</v>
      </c>
      <c r="M31" s="3871" t="n">
        <v>0.24547369426126</v>
      </c>
      <c r="N31" s="3871" t="n">
        <v>0.2095773583934</v>
      </c>
      <c r="O31" s="3871" t="n">
        <v>0.25261287142594</v>
      </c>
      <c r="P31" s="3871" t="n">
        <v>0.18129806525915</v>
      </c>
      <c r="Q31" s="3871" t="n">
        <v>0.13681149010689</v>
      </c>
      <c r="R31" s="3871" t="n">
        <v>0.10720955889138</v>
      </c>
      <c r="S31" s="3871" t="n">
        <v>0.09235022346747</v>
      </c>
      <c r="T31" s="3871" t="n">
        <v>0.0763350694904</v>
      </c>
      <c r="U31" s="3871" t="n">
        <v>0.05759792067249</v>
      </c>
      <c r="V31" s="3871" t="n">
        <v>0.04061520345268</v>
      </c>
      <c r="W31" s="3871" t="n">
        <v>0.04411136890335</v>
      </c>
      <c r="X31" s="3871" t="n">
        <v>0.0404395960641</v>
      </c>
      <c r="Y31" s="3871" t="n">
        <v>0.03383634195659</v>
      </c>
      <c r="Z31" s="3871" t="n">
        <v>0.03103336738339</v>
      </c>
      <c r="AA31" t="n" s="3871">
        <v>-93.991819310666</v>
      </c>
      <c r="AB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s="3871" t="n">
        <v>0.04068781664601</v>
      </c>
      <c r="J32" s="3871" t="n">
        <v>0.04471063144017</v>
      </c>
      <c r="K32" s="3871" t="n">
        <v>0.03087896521457</v>
      </c>
      <c r="L32" s="3871" t="n">
        <v>0.01800174691378</v>
      </c>
      <c r="M32" s="3871" t="n">
        <v>0.02367998994589</v>
      </c>
      <c r="N32" s="3871" t="n">
        <v>0.02879585115544</v>
      </c>
      <c r="O32" s="3871" t="n">
        <v>0.02945893943206</v>
      </c>
      <c r="P32" s="3871" t="n">
        <v>0.03090067531088</v>
      </c>
      <c r="Q32" s="3871" t="n">
        <v>0.03643780156868</v>
      </c>
      <c r="R32" s="3871" t="n">
        <v>0.03857998498916</v>
      </c>
      <c r="S32" s="3871" t="n">
        <v>0.03669569289467</v>
      </c>
      <c r="T32" s="3871" t="n">
        <v>0.03182020381295</v>
      </c>
      <c r="U32" s="3871" t="n">
        <v>0.02157022775393</v>
      </c>
      <c r="V32" s="3871" t="n">
        <v>0.01596177951838</v>
      </c>
      <c r="W32" s="3871" t="n">
        <v>0.01525261701342</v>
      </c>
      <c r="X32" s="3871" t="n">
        <v>0.01967073942449</v>
      </c>
      <c r="Y32" s="3871" t="n">
        <v>0.01720971971469</v>
      </c>
      <c r="Z32" s="3871" t="n">
        <v>0.02232974893193</v>
      </c>
      <c r="AA32" t="n" s="3871">
        <v>-9.731457663559</v>
      </c>
      <c r="AB32" s="411"/>
    </row>
    <row r="33" spans="1:35" ht="13.5" x14ac:dyDescent="0.2">
      <c r="A33" s="2291" t="s">
        <v>1237</v>
      </c>
      <c r="B33" s="3871" t="n">
        <v>0.028668</v>
      </c>
      <c r="C33" s="3871" t="n">
        <v>0.028668</v>
      </c>
      <c r="D33" s="3871" t="n">
        <v>0.027412</v>
      </c>
      <c r="E33" s="3871" t="n">
        <v>0.029719</v>
      </c>
      <c r="F33" s="3871" t="n">
        <v>0.029379</v>
      </c>
      <c r="G33" s="3871" t="n">
        <v>0.034136</v>
      </c>
      <c r="H33" s="3871" t="n">
        <v>0.04188298303406</v>
      </c>
      <c r="I33" s="3871" t="n">
        <v>0.03856313620013</v>
      </c>
      <c r="J33" s="3871" t="n">
        <v>0.02492293378868</v>
      </c>
      <c r="K33" s="3871" t="n">
        <v>0.01246142054401</v>
      </c>
      <c r="L33" s="3871" t="n">
        <v>0.00367756195557</v>
      </c>
      <c r="M33" s="3871" t="n">
        <v>0.00430081185182</v>
      </c>
      <c r="N33" s="3871" t="n">
        <v>0.00385334210819</v>
      </c>
      <c r="O33" s="3871" t="n">
        <v>0.00349669734548</v>
      </c>
      <c r="P33" s="3871" t="n">
        <v>0.00767802101816</v>
      </c>
      <c r="Q33" s="3871" t="n">
        <v>0.0127170984357</v>
      </c>
      <c r="R33" s="3871" t="n">
        <v>0.00672588384207</v>
      </c>
      <c r="S33" s="3871" t="n">
        <v>0.00645875627884</v>
      </c>
      <c r="T33" s="3871" t="n">
        <v>0.00753565304811</v>
      </c>
      <c r="U33" s="3871" t="n">
        <v>0.05428573217788</v>
      </c>
      <c r="V33" s="3871" t="n">
        <v>0.03599815823733</v>
      </c>
      <c r="W33" s="3871" t="n">
        <v>0.00457396901412</v>
      </c>
      <c r="X33" s="3871" t="n">
        <v>0.01190553931506</v>
      </c>
      <c r="Y33" s="3871" t="n">
        <v>0.01149759631086</v>
      </c>
      <c r="Z33" s="3871" t="n">
        <v>0.00917164338311</v>
      </c>
      <c r="AA33" t="n" s="3871">
        <v>-68.007383203885</v>
      </c>
      <c r="AB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s="3871" t="n">
        <v>0.00844643359056</v>
      </c>
      <c r="J34" s="3871" t="n">
        <v>0.01246165833361</v>
      </c>
      <c r="K34" s="3871" t="n">
        <v>0.01113007045477</v>
      </c>
      <c r="L34" s="3871" t="n">
        <v>0.01125801424993</v>
      </c>
      <c r="M34" s="3871" t="n">
        <v>0.01424419349624</v>
      </c>
      <c r="N34" s="3871" t="n">
        <v>0.01458163625994</v>
      </c>
      <c r="O34" s="3871" t="n">
        <v>0.00930691764841</v>
      </c>
      <c r="P34" s="3871" t="n">
        <v>9.2358561702E-4</v>
      </c>
      <c r="Q34" s="3871" t="n">
        <v>8.2621065292E-4</v>
      </c>
      <c r="R34" s="3871" t="n">
        <v>0.00233445247727</v>
      </c>
      <c r="S34" s="3871" t="n">
        <v>0.0021037305464</v>
      </c>
      <c r="T34" s="3871" t="n">
        <v>0.00247767188698</v>
      </c>
      <c r="U34" s="3871" t="n">
        <v>0.00349525637268</v>
      </c>
      <c r="V34" s="3871" t="n">
        <v>0.00327385484034</v>
      </c>
      <c r="W34" s="3871" t="n">
        <v>0.00371754469019</v>
      </c>
      <c r="X34" s="3871" t="n">
        <v>0.0035612090736</v>
      </c>
      <c r="Y34" s="3871" t="n">
        <v>0.00236644509054</v>
      </c>
      <c r="Z34" s="3871" t="n">
        <v>0.00167544324846</v>
      </c>
      <c r="AA34" t="n" s="3871">
        <v>-80.15230209227</v>
      </c>
      <c r="AB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v>
      </c>
      <c r="Q35" s="3871" t="n">
        <v>0.007185</v>
      </c>
      <c r="R35" s="3871" t="n">
        <v>6.2042583908E-4</v>
      </c>
      <c r="S35" s="3871" t="n">
        <v>1.932718792E-5</v>
      </c>
      <c r="T35" s="3871" t="n">
        <v>1.914661373E-5</v>
      </c>
      <c r="U35" s="3871" t="n">
        <v>1.946703412E-5</v>
      </c>
      <c r="V35" s="3871" t="n">
        <v>2.620065229E-5</v>
      </c>
      <c r="W35" s="3871" t="n">
        <v>9.28921941E-5</v>
      </c>
      <c r="X35" s="3871" t="n">
        <v>1.27096511E-6</v>
      </c>
      <c r="Y35" s="3871" t="n">
        <v>1.29360621E-6</v>
      </c>
      <c r="Z35" s="3871" t="n">
        <v>9.5797746E-7</v>
      </c>
      <c r="AA35" t="n" s="3871">
        <v>-99.997764555317</v>
      </c>
      <c r="AB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s="3871" t="n">
        <v>0.0076404315947</v>
      </c>
      <c r="V36" s="3871" t="n">
        <v>0.01538425711903</v>
      </c>
      <c r="W36" s="3871" t="n">
        <v>0.0060104295593</v>
      </c>
      <c r="X36" s="3871" t="n">
        <v>0.00579770250569</v>
      </c>
      <c r="Y36" s="3871" t="n">
        <v>0.00186230872174</v>
      </c>
      <c r="Z36" s="3871" t="n">
        <v>0.00591754246822</v>
      </c>
      <c r="AA36" t="n" s="3871">
        <v>-80.943119708159</v>
      </c>
      <c r="AB36" s="411"/>
    </row>
    <row r="37" spans="1:35" ht="13.5" x14ac:dyDescent="0.2">
      <c r="A37" s="2291" t="s">
        <v>1241</v>
      </c>
      <c r="B37" s="3871" t="s">
        <v>2953</v>
      </c>
      <c r="C37" s="3871" t="s">
        <v>2953</v>
      </c>
      <c r="D37" s="3871" t="s">
        <v>2953</v>
      </c>
      <c r="E37" s="3871" t="s">
        <v>2953</v>
      </c>
      <c r="F37" s="3871" t="s">
        <v>2953</v>
      </c>
      <c r="G37" s="3871" t="s">
        <v>2953</v>
      </c>
      <c r="H37" s="3871" t="s">
        <v>2953</v>
      </c>
      <c r="I37" s="3871" t="s">
        <v>2953</v>
      </c>
      <c r="J37" s="3871" t="s">
        <v>2953</v>
      </c>
      <c r="K37" s="3871" t="s">
        <v>2953</v>
      </c>
      <c r="L37" s="3871" t="s">
        <v>2953</v>
      </c>
      <c r="M37" s="3871" t="s">
        <v>2953</v>
      </c>
      <c r="N37" s="3871" t="s">
        <v>2953</v>
      </c>
      <c r="O37" s="3871" t="s">
        <v>2953</v>
      </c>
      <c r="P37" s="3871" t="s">
        <v>2953</v>
      </c>
      <c r="Q37" s="3871" t="s">
        <v>2953</v>
      </c>
      <c r="R37" s="3871" t="s">
        <v>2953</v>
      </c>
      <c r="S37" s="3871" t="s">
        <v>2953</v>
      </c>
      <c r="T37" s="3871" t="s">
        <v>2953</v>
      </c>
      <c r="U37" s="3871" t="s">
        <v>2953</v>
      </c>
      <c r="V37" s="3871" t="s">
        <v>2953</v>
      </c>
      <c r="W37" s="3871" t="s">
        <v>2953</v>
      </c>
      <c r="X37" s="3871" t="s">
        <v>2953</v>
      </c>
      <c r="Y37" s="3871" t="s">
        <v>2953</v>
      </c>
      <c r="Z37" s="3871" t="s">
        <v>2953</v>
      </c>
      <c r="AA37" t="n" s="3871">
        <v>0.0</v>
      </c>
      <c r="AB37" s="411"/>
    </row>
    <row r="38" spans="1:35" ht="13.5" x14ac:dyDescent="0.2">
      <c r="A38" s="2291" t="s">
        <v>1242</v>
      </c>
      <c r="B38" s="3871" t="s">
        <v>2953</v>
      </c>
      <c r="C38" s="3871" t="s">
        <v>2953</v>
      </c>
      <c r="D38" s="3871" t="s">
        <v>2953</v>
      </c>
      <c r="E38" s="3871" t="s">
        <v>2953</v>
      </c>
      <c r="F38" s="3871" t="s">
        <v>2953</v>
      </c>
      <c r="G38" s="3871" t="s">
        <v>2953</v>
      </c>
      <c r="H38" s="3871" t="s">
        <v>2953</v>
      </c>
      <c r="I38" s="3871" t="s">
        <v>2953</v>
      </c>
      <c r="J38" s="3871" t="s">
        <v>2953</v>
      </c>
      <c r="K38" s="3871" t="s">
        <v>2953</v>
      </c>
      <c r="L38" s="3871" t="s">
        <v>2953</v>
      </c>
      <c r="M38" s="3871" t="s">
        <v>2953</v>
      </c>
      <c r="N38" s="3871" t="s">
        <v>2953</v>
      </c>
      <c r="O38" s="3871" t="s">
        <v>2953</v>
      </c>
      <c r="P38" s="3871" t="s">
        <v>2953</v>
      </c>
      <c r="Q38" s="3871" t="s">
        <v>2953</v>
      </c>
      <c r="R38" s="3871" t="s">
        <v>2953</v>
      </c>
      <c r="S38" s="3871" t="s">
        <v>2953</v>
      </c>
      <c r="T38" s="3871" t="s">
        <v>2953</v>
      </c>
      <c r="U38" s="3871" t="s">
        <v>2953</v>
      </c>
      <c r="V38" s="3871" t="s">
        <v>2953</v>
      </c>
      <c r="W38" s="3871" t="s">
        <v>2953</v>
      </c>
      <c r="X38" s="3871" t="s">
        <v>2953</v>
      </c>
      <c r="Y38" s="3871" t="s">
        <v>2953</v>
      </c>
      <c r="Z38" s="3871" t="s">
        <v>2953</v>
      </c>
      <c r="AA38" t="n" s="3871">
        <v>0.0</v>
      </c>
      <c r="AB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781.8118282567613</v>
      </c>
      <c r="V39" s="3871" t="n">
        <v>634.3589428003843</v>
      </c>
      <c r="W39" s="3871" t="n">
        <v>707.5500257980732</v>
      </c>
      <c r="X39" s="3871" t="n">
        <v>733.7169665635943</v>
      </c>
      <c r="Y39" s="3871" t="n">
        <v>755.4463941997321</v>
      </c>
      <c r="Z39" s="3871" t="n">
        <v>679.9018112322196</v>
      </c>
      <c r="AA39" t="n" s="3871">
        <v>116.428916293411</v>
      </c>
      <c r="AB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s="3875" t="n">
        <v>4495.45753309907</v>
      </c>
      <c r="J40" s="3875" t="n">
        <v>4381.3023496467595</v>
      </c>
      <c r="K40" s="3875" t="n">
        <v>4281.0009413835905</v>
      </c>
      <c r="L40" s="3875" t="n">
        <v>4120.21935343256</v>
      </c>
      <c r="M40" s="3875" t="n">
        <v>2248.56393834144</v>
      </c>
      <c r="N40" s="3875" t="n">
        <v>1966.2149364027998</v>
      </c>
      <c r="O40" s="3875" t="n">
        <v>2042.0599394700998</v>
      </c>
      <c r="P40" s="3875" t="n">
        <v>1221.2829425889402</v>
      </c>
      <c r="Q40" s="3875" t="n">
        <v>1017.3687898044</v>
      </c>
      <c r="R40" s="3875" t="n">
        <v>1075.74579976</v>
      </c>
      <c r="S40" s="3875" t="n">
        <v>866.41208990975</v>
      </c>
      <c r="T40" s="3875" t="n">
        <v>723.455944581</v>
      </c>
      <c r="U40" s="3875" t="n">
        <v>949.78849375372</v>
      </c>
      <c r="V40" s="3875" t="n">
        <v>1305.7722786</v>
      </c>
      <c r="W40" s="3875" t="n">
        <v>523.2267286</v>
      </c>
      <c r="X40" s="3875" t="n">
        <v>418.090158088213</v>
      </c>
      <c r="Y40" s="3875" t="n">
        <v>807.1444745853639</v>
      </c>
      <c r="Z40" s="3875" t="n">
        <v>983.809614046603</v>
      </c>
      <c r="AA40" t="n" s="3875">
        <v>-83.182743803086</v>
      </c>
      <c r="AB40" s="411"/>
    </row>
    <row r="41" spans="1:35" ht="13.5" x14ac:dyDescent="0.2">
      <c r="A41" s="2292" t="s">
        <v>2356</v>
      </c>
      <c r="B41" s="3875" t="n">
        <v>10913.668677098052</v>
      </c>
      <c r="C41" s="3875" t="n">
        <v>10913.668677098052</v>
      </c>
      <c r="D41" s="3875" t="n">
        <v>11374.008399749437</v>
      </c>
      <c r="E41" s="3875" t="n">
        <v>12208.965419579472</v>
      </c>
      <c r="F41" s="3875" t="n">
        <v>12889.989906564888</v>
      </c>
      <c r="G41" s="3875" t="n">
        <v>14056.967545337531</v>
      </c>
      <c r="H41" s="3875" t="n">
        <v>15047.710227156527</v>
      </c>
      <c r="I41" s="3875" t="n">
        <v>14904.136317374712</v>
      </c>
      <c r="J41" s="3875" t="n">
        <v>13403.177078780676</v>
      </c>
      <c r="K41" s="3875" t="n">
        <v>12648.463980992869</v>
      </c>
      <c r="L41" s="3875" t="n">
        <v>10319.882819063509</v>
      </c>
      <c r="M41" s="3875" t="n">
        <v>10349.42783413674</v>
      </c>
      <c r="N41" s="3875" t="n">
        <v>9571.755811478592</v>
      </c>
      <c r="O41" s="3875" t="n">
        <v>8524.750796090291</v>
      </c>
      <c r="P41" s="3875" t="n">
        <v>8011.612575901548</v>
      </c>
      <c r="Q41" s="3875" t="n">
        <v>8030.326668435252</v>
      </c>
      <c r="R41" s="3875" t="n">
        <v>7774.53582979272</v>
      </c>
      <c r="S41" s="3875" t="n">
        <v>7365.97462937076</v>
      </c>
      <c r="T41" s="3875" t="n">
        <v>6913.338642021132</v>
      </c>
      <c r="U41" s="3875" t="n">
        <v>6586.862877284016</v>
      </c>
      <c r="V41" s="3875" t="n">
        <v>6231.516479806212</v>
      </c>
      <c r="W41" s="3875" t="n">
        <v>6275.50294542768</v>
      </c>
      <c r="X41" s="3875" t="n">
        <v>6010.242918562344</v>
      </c>
      <c r="Y41" s="3875" t="n">
        <v>6123.914866641552</v>
      </c>
      <c r="Z41" s="3875" t="n">
        <v>6030.42201635088</v>
      </c>
      <c r="AA41" t="n" s="3875">
        <v>-44.744318388504</v>
      </c>
      <c r="AB41" s="411"/>
    </row>
    <row r="42" spans="1:35" ht="13.5" x14ac:dyDescent="0.2">
      <c r="A42" s="2295" t="s">
        <v>1254</v>
      </c>
      <c r="B42" s="3871" t="n">
        <v>0.47866967882009</v>
      </c>
      <c r="C42" s="3871" t="n">
        <v>0.47866967882009</v>
      </c>
      <c r="D42" s="3871" t="n">
        <v>0.49886001753287</v>
      </c>
      <c r="E42" s="3871" t="n">
        <v>0.53548093945524</v>
      </c>
      <c r="F42" s="3871" t="n">
        <v>0.56535043449846</v>
      </c>
      <c r="G42" s="3871" t="n">
        <v>0.61653366426919</v>
      </c>
      <c r="H42" s="3871" t="n">
        <v>0.65998729066476</v>
      </c>
      <c r="I42" s="3871" t="n">
        <v>0.65369018935854</v>
      </c>
      <c r="J42" s="3871" t="n">
        <v>0.58785864380617</v>
      </c>
      <c r="K42" s="3871" t="n">
        <v>0.55475719214881</v>
      </c>
      <c r="L42" s="3871" t="n">
        <v>0.45262643943261</v>
      </c>
      <c r="M42" s="3871" t="n">
        <v>0.45392227342705</v>
      </c>
      <c r="N42" s="3871" t="n">
        <v>0.41981385138064</v>
      </c>
      <c r="O42" s="3871" t="n">
        <v>0.37389257877589</v>
      </c>
      <c r="P42" s="3871" t="n">
        <v>0.35138651648691</v>
      </c>
      <c r="Q42" s="3871" t="n">
        <v>0.35220731001909</v>
      </c>
      <c r="R42" s="3871" t="n">
        <v>0.3409884135874</v>
      </c>
      <c r="S42" s="3871" t="n">
        <v>0.3230690626917</v>
      </c>
      <c r="T42" s="3871" t="n">
        <v>0.30321660710619</v>
      </c>
      <c r="U42" s="3871" t="n">
        <v>0.28889749461772</v>
      </c>
      <c r="V42" s="3871" t="n">
        <v>0.27331212630729</v>
      </c>
      <c r="W42" s="3871" t="n">
        <v>0.2752413572556</v>
      </c>
      <c r="X42" s="3871" t="n">
        <v>0.26360714555098</v>
      </c>
      <c r="Y42" s="3871" t="n">
        <v>0.26859275730884</v>
      </c>
      <c r="Z42" s="3871" t="n">
        <v>0.2644921936996</v>
      </c>
      <c r="AA42" t="n" s="3871">
        <v>-44.744318388504</v>
      </c>
      <c r="AB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s="3875" t="n">
        <v>93.426031252288</v>
      </c>
      <c r="J43" s="3875" t="n">
        <v>101.139489222444</v>
      </c>
      <c r="K43" s="3875" t="n">
        <v>76.632105176808</v>
      </c>
      <c r="L43" s="3875" t="n">
        <v>74.319472194812</v>
      </c>
      <c r="M43" s="3875" t="n">
        <v>102.334416503148</v>
      </c>
      <c r="N43" s="3875" t="n">
        <v>81.692222635064</v>
      </c>
      <c r="O43" s="3875" t="n">
        <v>133.267981706532</v>
      </c>
      <c r="P43" s="3875" t="n">
        <v>146.198629403724</v>
      </c>
      <c r="Q43" s="3875" t="n">
        <v>132.145105572924</v>
      </c>
      <c r="R43" s="3875" t="n">
        <v>156.029364638416</v>
      </c>
      <c r="S43" s="3875" t="n">
        <v>141.117405010016</v>
      </c>
      <c r="T43" s="3875" t="n">
        <v>163.149707255844</v>
      </c>
      <c r="U43" s="3875" t="n">
        <v>149.273623866056</v>
      </c>
      <c r="V43" s="3875" t="n">
        <v>77.495868497592</v>
      </c>
      <c r="W43" s="3875" t="n">
        <v>119.681657740924</v>
      </c>
      <c r="X43" s="3875" t="n">
        <v>127.874025645012</v>
      </c>
      <c r="Y43" s="3875" t="n">
        <v>92.251772497784</v>
      </c>
      <c r="Z43" s="3875" t="n">
        <v>66.076238056656</v>
      </c>
      <c r="AA43" t="n" s="3875">
        <v>181.436044915814</v>
      </c>
      <c r="AB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s="3871" t="n">
        <v>0.00543174600304</v>
      </c>
      <c r="J44" s="3871" t="n">
        <v>0.00588020286177</v>
      </c>
      <c r="K44" s="3871" t="n">
        <v>0.00445535495214</v>
      </c>
      <c r="L44" s="3871" t="n">
        <v>0.00432089954621</v>
      </c>
      <c r="M44" s="3871" t="n">
        <v>0.00594967537809</v>
      </c>
      <c r="N44" s="3871" t="n">
        <v>0.00474954782762</v>
      </c>
      <c r="O44" s="3871" t="n">
        <v>0.00774813847131</v>
      </c>
      <c r="P44" s="3871" t="n">
        <v>0.00849992031417</v>
      </c>
      <c r="Q44" s="3871" t="n">
        <v>0.00768285497517</v>
      </c>
      <c r="R44" s="3871" t="n">
        <v>0.00907147468828</v>
      </c>
      <c r="S44" s="3871" t="n">
        <v>0.00820450029128</v>
      </c>
      <c r="T44" s="3871" t="n">
        <v>0.00948544809627</v>
      </c>
      <c r="U44" s="3871" t="n">
        <v>0.00867869906198</v>
      </c>
      <c r="V44" s="3871" t="n">
        <v>0.00450557374986</v>
      </c>
      <c r="W44" s="3871" t="n">
        <v>0.00695823591517</v>
      </c>
      <c r="X44" s="3871" t="n">
        <v>0.00743453637471</v>
      </c>
      <c r="Y44" s="3871" t="n">
        <v>0.00536347514522</v>
      </c>
      <c r="Z44" s="3871" t="n">
        <v>0.00384164174748</v>
      </c>
      <c r="AA44" t="n" s="3871">
        <v>181.436044915814</v>
      </c>
      <c r="AB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144"/>
    </row>
  </sheetData>
  <sheetProtection password="A754" sheet="true" scenarios="true" objects="true"/>
  <mergeCells count="2">
    <mergeCell ref="A5:A6"/>
    <mergeCell ref="B6:Z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67">
        <v>1194</v>
      </c>
      <c r="AB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t="s" s="2268">
        <v>217</v>
      </c>
      <c r="AB6" s="411"/>
    </row>
    <row r="7" spans="1:35" ht="14.25" thickTop="1" x14ac:dyDescent="0.2">
      <c r="A7" s="2309" t="s">
        <v>1248</v>
      </c>
      <c r="B7" s="3875" t="n">
        <v>4470262.008726246</v>
      </c>
      <c r="C7" s="3875" t="n">
        <v>4470262.008726246</v>
      </c>
      <c r="D7" s="3875" t="n">
        <v>4415704.477038369</v>
      </c>
      <c r="E7" s="3875" t="n">
        <v>4271724.023902999</v>
      </c>
      <c r="F7" s="3875" t="n">
        <v>4190488.6028398625</v>
      </c>
      <c r="G7" s="3875" t="n">
        <v>4166665.7512153867</v>
      </c>
      <c r="H7" s="3875" t="n">
        <v>4207186.9966977015</v>
      </c>
      <c r="I7" s="3875" t="n">
        <v>4311780.910306336</v>
      </c>
      <c r="J7" s="3875" t="n">
        <v>4221882.951899196</v>
      </c>
      <c r="K7" s="3875" t="n">
        <v>4218831.446271983</v>
      </c>
      <c r="L7" s="3875" t="n">
        <v>4157213.762796257</v>
      </c>
      <c r="M7" s="3875" t="n">
        <v>4176856.6047372455</v>
      </c>
      <c r="N7" s="3875" t="n">
        <v>4243880.793014142</v>
      </c>
      <c r="O7" s="3875" t="n">
        <v>4227744.467565022</v>
      </c>
      <c r="P7" s="3875" t="n">
        <v>4322450.020499973</v>
      </c>
      <c r="Q7" s="3875" t="n">
        <v>4335704.425093083</v>
      </c>
      <c r="R7" s="3875" t="n">
        <v>4313101.0177502</v>
      </c>
      <c r="S7" s="3875" t="n">
        <v>4320349.432537294</v>
      </c>
      <c r="T7" s="3875" t="n">
        <v>4277051.182164502</v>
      </c>
      <c r="U7" s="3875" t="n">
        <v>4179265.274732608</v>
      </c>
      <c r="V7" s="3875" t="n">
        <v>3834020.1183611234</v>
      </c>
      <c r="W7" s="3875" t="n">
        <v>3952494.5543714925</v>
      </c>
      <c r="X7" s="3875" t="n">
        <v>3810551.425347825</v>
      </c>
      <c r="Y7" s="3875" t="n">
        <v>3755376.576897642</v>
      </c>
      <c r="Z7" s="3875" t="n">
        <v>3662262.798082538</v>
      </c>
      <c r="AA7" t="n" s="3875">
        <v>-18.074985516877</v>
      </c>
      <c r="AB7" s="411"/>
    </row>
    <row r="8" spans="1:35" ht="13.5" x14ac:dyDescent="0.2">
      <c r="A8" s="2301" t="s">
        <v>1249</v>
      </c>
      <c r="B8" s="3875" t="n">
        <v>4241741.67268804</v>
      </c>
      <c r="C8" s="3875" t="n">
        <v>4241741.67268804</v>
      </c>
      <c r="D8" s="3875" t="n">
        <v>4099706.774710032</v>
      </c>
      <c r="E8" s="3875" t="n">
        <v>3981169.6928974013</v>
      </c>
      <c r="F8" s="3875" t="n">
        <v>3895210.4701054567</v>
      </c>
      <c r="G8" s="3875" t="n">
        <v>3869258.4850028506</v>
      </c>
      <c r="H8" s="3875" t="n">
        <v>3896103.721262521</v>
      </c>
      <c r="I8" s="3875" t="n">
        <v>3971358.4711335194</v>
      </c>
      <c r="J8" s="3875" t="n">
        <v>3885704.1640593386</v>
      </c>
      <c r="K8" s="3875" t="n">
        <v>3868894.092042174</v>
      </c>
      <c r="L8" s="3875" t="n">
        <v>3795833.8290701546</v>
      </c>
      <c r="M8" s="3875" t="n">
        <v>3857786.9331613616</v>
      </c>
      <c r="N8" s="3875" t="n">
        <v>3894528.09191687</v>
      </c>
      <c r="O8" s="3875" t="n">
        <v>3899881.086085989</v>
      </c>
      <c r="P8" s="3875" t="n">
        <v>4015196.3370714504</v>
      </c>
      <c r="Q8" s="3875" t="n">
        <v>4000387.525835718</v>
      </c>
      <c r="R8" s="3875" t="n">
        <v>3981824.128748664</v>
      </c>
      <c r="S8" s="3875" t="n">
        <v>3966531.803526039</v>
      </c>
      <c r="T8" s="3875" t="n">
        <v>3967812.239275385</v>
      </c>
      <c r="U8" s="3875" t="n">
        <v>3827379.6922194986</v>
      </c>
      <c r="V8" s="3875" t="n">
        <v>3475557.654928309</v>
      </c>
      <c r="W8" s="3875" t="n">
        <v>3607492.917500581</v>
      </c>
      <c r="X8" s="3875" t="n">
        <v>3466652.7503449745</v>
      </c>
      <c r="Y8" s="3875" t="n">
        <v>3404009.6376848356</v>
      </c>
      <c r="Z8" s="3875" t="n">
        <v>3312380.1245544595</v>
      </c>
      <c r="AA8" t="n" s="3875">
        <v>-21.909904464895</v>
      </c>
      <c r="AB8" s="411"/>
    </row>
    <row r="9" spans="1:35" ht="13.5" x14ac:dyDescent="0.2">
      <c r="A9" s="2301" t="s">
        <v>1250</v>
      </c>
      <c r="B9" s="3875" t="n">
        <v>710545.653208869</v>
      </c>
      <c r="C9" s="3875" t="n">
        <v>710545.653208869</v>
      </c>
      <c r="D9" s="3875" t="n">
        <v>691379.1469832495</v>
      </c>
      <c r="E9" s="3875" t="n">
        <v>677472.1500441149</v>
      </c>
      <c r="F9" s="3875" t="n">
        <v>669399.6389860042</v>
      </c>
      <c r="G9" s="3875" t="n">
        <v>653747.6000221504</v>
      </c>
      <c r="H9" s="3875" t="n">
        <v>653492.5897170941</v>
      </c>
      <c r="I9" s="3875" t="n">
        <v>649829.8500123514</v>
      </c>
      <c r="J9" s="3875" t="n">
        <v>644239.0833304259</v>
      </c>
      <c r="K9" s="3875" t="n">
        <v>629050.3271009851</v>
      </c>
      <c r="L9" s="3875" t="n">
        <v>617247.2845422124</v>
      </c>
      <c r="M9" s="3875" t="n">
        <v>594303.677606552</v>
      </c>
      <c r="N9" s="3875" t="n">
        <v>584023.7154839853</v>
      </c>
      <c r="O9" s="3875" t="n">
        <v>572647.4737693884</v>
      </c>
      <c r="P9" s="3875" t="n">
        <v>564854.8947287858</v>
      </c>
      <c r="Q9" s="3875" t="n">
        <v>546533.9139927475</v>
      </c>
      <c r="R9" s="3875" t="n">
        <v>535150.3267179006</v>
      </c>
      <c r="S9" s="3875" t="n">
        <v>523141.9489306879</v>
      </c>
      <c r="T9" s="3875" t="n">
        <v>514321.3243876579</v>
      </c>
      <c r="U9" s="3875" t="n">
        <v>502446.95055399707</v>
      </c>
      <c r="V9" s="3875" t="n">
        <v>490067.0685746608</v>
      </c>
      <c r="W9" s="3875" t="n">
        <v>479262.3170458623</v>
      </c>
      <c r="X9" s="3875" t="n">
        <v>469192.8693904139</v>
      </c>
      <c r="Y9" s="3875" t="n">
        <v>465115.0076630885</v>
      </c>
      <c r="Z9" s="3875" t="n">
        <v>455064.5986238994</v>
      </c>
      <c r="AA9" t="n" s="3875">
        <v>-35.955614312916</v>
      </c>
      <c r="AB9" s="411"/>
    </row>
    <row r="10" spans="1:35" ht="13.5" x14ac:dyDescent="0.2">
      <c r="A10" s="2302" t="s">
        <v>1251</v>
      </c>
      <c r="B10" s="3875" t="n">
        <v>723123.530528068</v>
      </c>
      <c r="C10" s="3875" t="n">
        <v>723123.530528068</v>
      </c>
      <c r="D10" s="3875" t="n">
        <v>703394.0415152031</v>
      </c>
      <c r="E10" s="3875" t="n">
        <v>689442.4859215033</v>
      </c>
      <c r="F10" s="3875" t="n">
        <v>681743.7971365239</v>
      </c>
      <c r="G10" s="3875" t="n">
        <v>668486.9722548943</v>
      </c>
      <c r="H10" s="3875" t="n">
        <v>667674.896922555</v>
      </c>
      <c r="I10" s="3875" t="n">
        <v>663049.277358882</v>
      </c>
      <c r="J10" s="3875" t="n">
        <v>657244.1242324869</v>
      </c>
      <c r="K10" s="3875" t="n">
        <v>642335.3706051193</v>
      </c>
      <c r="L10" s="3875" t="n">
        <v>629287.3531206584</v>
      </c>
      <c r="M10" s="3875" t="n">
        <v>607233.8876167645</v>
      </c>
      <c r="N10" s="3875" t="n">
        <v>596052.2402932273</v>
      </c>
      <c r="O10" s="3875" t="n">
        <v>584094.3148064514</v>
      </c>
      <c r="P10" s="3875" t="n">
        <v>577741.1306581568</v>
      </c>
      <c r="Q10" s="3875" t="n">
        <v>558039.5877959136</v>
      </c>
      <c r="R10" s="3875" t="n">
        <v>547266.4043355653</v>
      </c>
      <c r="S10" s="3875" t="n">
        <v>534525.6504986263</v>
      </c>
      <c r="T10" s="3875" t="n">
        <v>526936.6907405736</v>
      </c>
      <c r="U10" s="3875" t="n">
        <v>513579.01426285505</v>
      </c>
      <c r="V10" s="3875" t="n">
        <v>501522.63819274335</v>
      </c>
      <c r="W10" s="3875" t="n">
        <v>490967.3574482826</v>
      </c>
      <c r="X10" s="3875" t="n">
        <v>480880.57034644636</v>
      </c>
      <c r="Y10" s="3875" t="n">
        <v>477492.10636045964</v>
      </c>
      <c r="Z10" s="3875" t="n">
        <v>466080.4638119684</v>
      </c>
      <c r="AA10" t="n" s="3875">
        <v>-35.546218020093</v>
      </c>
      <c r="AB10" s="411"/>
    </row>
    <row r="11" spans="1:35" ht="13.5" x14ac:dyDescent="0.2">
      <c r="A11" s="2302" t="s">
        <v>1252</v>
      </c>
      <c r="B11" s="3875" t="n">
        <v>383119.3779382094</v>
      </c>
      <c r="C11" s="3875" t="n">
        <v>383119.3779382094</v>
      </c>
      <c r="D11" s="3875" t="n">
        <v>365479.3158145646</v>
      </c>
      <c r="E11" s="3875" t="n">
        <v>350706.3705591951</v>
      </c>
      <c r="F11" s="3875" t="n">
        <v>340907.71975889016</v>
      </c>
      <c r="G11" s="3875" t="n">
        <v>344804.7602925859</v>
      </c>
      <c r="H11" s="3875" t="n">
        <v>346139.21314462996</v>
      </c>
      <c r="I11" s="3875" t="n">
        <v>352477.960829727</v>
      </c>
      <c r="J11" s="3875" t="n">
        <v>349077.0928039416</v>
      </c>
      <c r="K11" s="3875" t="n">
        <v>327031.2774709076</v>
      </c>
      <c r="L11" s="3875" t="n">
        <v>305815.02605034364</v>
      </c>
      <c r="M11" s="3875" t="n">
        <v>302548.60134346015</v>
      </c>
      <c r="N11" s="3875" t="n">
        <v>300868.46471781604</v>
      </c>
      <c r="O11" s="3875" t="n">
        <v>289172.53199792525</v>
      </c>
      <c r="P11" s="3875" t="n">
        <v>286178.4174611294</v>
      </c>
      <c r="Q11" s="3875" t="n">
        <v>290747.23997370066</v>
      </c>
      <c r="R11" s="3875" t="n">
        <v>283836.6375601076</v>
      </c>
      <c r="S11" s="3875" t="n">
        <v>272521.7192432783</v>
      </c>
      <c r="T11" s="3875" t="n">
        <v>274226.087964856</v>
      </c>
      <c r="U11" s="3875" t="n">
        <v>262369.81681114883</v>
      </c>
      <c r="V11" s="3875" t="n">
        <v>247655.50609748584</v>
      </c>
      <c r="W11" s="3875" t="n">
        <v>237725.2804526355</v>
      </c>
      <c r="X11" s="3875" t="n">
        <v>231995.36121408222</v>
      </c>
      <c r="Y11" s="3875" t="n">
        <v>229822.90553344417</v>
      </c>
      <c r="Z11" s="3875" t="n">
        <v>230131.7343635296</v>
      </c>
      <c r="AA11" t="n" s="3875">
        <v>-39.932107949746</v>
      </c>
      <c r="AB11" s="411"/>
    </row>
    <row r="12" spans="1:35" ht="13.5" x14ac:dyDescent="0.2">
      <c r="A12" s="2302" t="s">
        <v>1253</v>
      </c>
      <c r="B12" s="3875" t="n">
        <v>399039.9799309081</v>
      </c>
      <c r="C12" s="3875" t="n">
        <v>399039.9799309081</v>
      </c>
      <c r="D12" s="3875" t="n">
        <v>381436.45968124346</v>
      </c>
      <c r="E12" s="3875" t="n">
        <v>366538.6329189701</v>
      </c>
      <c r="F12" s="3875" t="n">
        <v>356678.98869279167</v>
      </c>
      <c r="G12" s="3875" t="n">
        <v>360861.76359604474</v>
      </c>
      <c r="H12" s="3875" t="n">
        <v>361643.34265231265</v>
      </c>
      <c r="I12" s="3875" t="n">
        <v>367566.29447375506</v>
      </c>
      <c r="J12" s="3875" t="n">
        <v>364164.02122557745</v>
      </c>
      <c r="K12" s="3875" t="n">
        <v>342177.21370790136</v>
      </c>
      <c r="L12" s="3875" t="n">
        <v>320581.9052607447</v>
      </c>
      <c r="M12" s="3875" t="n">
        <v>317627.6337544177</v>
      </c>
      <c r="N12" s="3875" t="n">
        <v>315707.6408379495</v>
      </c>
      <c r="O12" s="3875" t="n">
        <v>303879.3348678608</v>
      </c>
      <c r="P12" s="3875" t="n">
        <v>301334.5726764946</v>
      </c>
      <c r="Q12" s="3875" t="n">
        <v>305363.36420121975</v>
      </c>
      <c r="R12" s="3875" t="n">
        <v>298613.5008418105</v>
      </c>
      <c r="S12" s="3875" t="n">
        <v>286987.27929038065</v>
      </c>
      <c r="T12" s="3875" t="n">
        <v>288922.7385744151</v>
      </c>
      <c r="U12" s="3875" t="n">
        <v>276792.9542159039</v>
      </c>
      <c r="V12" s="3875" t="n">
        <v>262197.3197858687</v>
      </c>
      <c r="W12" s="3875" t="n">
        <v>252205.75299018392</v>
      </c>
      <c r="X12" s="3875" t="n">
        <v>246423.4522464394</v>
      </c>
      <c r="Y12" s="3875" t="n">
        <v>244457.9853110224</v>
      </c>
      <c r="Z12" s="3875" t="n">
        <v>244200.50857919903</v>
      </c>
      <c r="AA12" t="n" s="3875">
        <v>-38.802996977526</v>
      </c>
      <c r="AB12" s="411"/>
    </row>
    <row r="13" spans="1:35" x14ac:dyDescent="0.2">
      <c r="A13" s="2302" t="s">
        <v>1121</v>
      </c>
      <c r="B13" s="3875" t="n">
        <v>29135.98374594731</v>
      </c>
      <c r="C13" s="3875" t="n">
        <v>29135.98374594731</v>
      </c>
      <c r="D13" s="3875" t="n">
        <v>29183.45264764313</v>
      </c>
      <c r="E13" s="3875" t="n">
        <v>31647.36694213977</v>
      </c>
      <c r="F13" s="3875" t="n">
        <v>34445.878881198856</v>
      </c>
      <c r="G13" s="3875" t="n">
        <v>38870.09222483864</v>
      </c>
      <c r="H13" s="3875" t="n">
        <v>43345.78290414282</v>
      </c>
      <c r="I13" s="3875" t="n">
        <v>50666.91819465288</v>
      </c>
      <c r="J13" s="3875" t="n">
        <v>58127.81122769037</v>
      </c>
      <c r="K13" s="3875" t="n">
        <v>59406.2582344523</v>
      </c>
      <c r="L13" s="3875" t="n">
        <v>51588.139374531456</v>
      </c>
      <c r="M13" s="3875" t="n">
        <v>52688.47518346084</v>
      </c>
      <c r="N13" s="3875" t="n">
        <v>51826.355399800894</v>
      </c>
      <c r="O13" s="3875" t="n">
        <v>55286.48938710036</v>
      </c>
      <c r="P13" s="3875" t="n">
        <v>62062.10581238461</v>
      </c>
      <c r="Q13" s="3875" t="n">
        <v>66259.83301673504</v>
      </c>
      <c r="R13" s="3875" t="n">
        <v>73150.00788674949</v>
      </c>
      <c r="S13" s="3875" t="n">
        <v>79549.98774638775</v>
      </c>
      <c r="T13" s="3875" t="n">
        <v>86845.66753803928</v>
      </c>
      <c r="U13" s="3875" t="n">
        <v>92830.13055369369</v>
      </c>
      <c r="V13" s="3875" t="n">
        <v>94049.02364609686</v>
      </c>
      <c r="W13" s="3875" t="n">
        <v>98731.94373314413</v>
      </c>
      <c r="X13" s="3875" t="n">
        <v>102596.52760338031</v>
      </c>
      <c r="Y13" s="3875" t="n">
        <v>105629.58198369744</v>
      </c>
      <c r="Z13" s="3875" t="n">
        <v>109029.75170815506</v>
      </c>
      <c r="AA13" t="n" s="3875">
        <v>274.209955149775</v>
      </c>
      <c r="AB13" s="411"/>
    </row>
    <row r="14" spans="1:35" x14ac:dyDescent="0.2">
      <c r="A14" s="2302" t="s">
        <v>1104</v>
      </c>
      <c r="B14" s="3875" t="n">
        <v>25867.330816811995</v>
      </c>
      <c r="C14" s="3875" t="n">
        <v>25867.330816811995</v>
      </c>
      <c r="D14" s="3875" t="n">
        <v>23491.5954251099</v>
      </c>
      <c r="E14" s="3875" t="n">
        <v>19176.945937621105</v>
      </c>
      <c r="F14" s="3875" t="n">
        <v>18251.792034921393</v>
      </c>
      <c r="G14" s="3875" t="n">
        <v>17599.77832975129</v>
      </c>
      <c r="H14" s="3875" t="n">
        <v>17269.344510953764</v>
      </c>
      <c r="I14" s="3875" t="n">
        <v>16595.323745730584</v>
      </c>
      <c r="J14" s="3875" t="n">
        <v>15392.19025214117</v>
      </c>
      <c r="K14" s="3875" t="n">
        <v>14549.590945001073</v>
      </c>
      <c r="L14" s="3875" t="n">
        <v>14133.730664399849</v>
      </c>
      <c r="M14" s="3875" t="n">
        <v>12151.825099972822</v>
      </c>
      <c r="N14" s="3875" t="n">
        <v>10805.503120023623</v>
      </c>
      <c r="O14" s="3875" t="n">
        <v>12534.205565898636</v>
      </c>
      <c r="P14" s="3875" t="n">
        <v>10258.984586295173</v>
      </c>
      <c r="Q14" s="3875" t="n">
        <v>8728.160258679163</v>
      </c>
      <c r="R14" s="3875" t="n">
        <v>7326.5389946453015</v>
      </c>
      <c r="S14" s="3875" t="n">
        <v>6457.7372602718615</v>
      </c>
      <c r="T14" s="3875" t="n">
        <v>5976.044657600834</v>
      </c>
      <c r="U14" s="3875" t="n">
        <v>5497.3513842371885</v>
      </c>
      <c r="V14" s="3875" t="n">
        <v>3648.5603750144714</v>
      </c>
      <c r="W14" s="3875" t="n">
        <v>3862.190782256596</v>
      </c>
      <c r="X14" s="3875" t="n">
        <v>4158.177366611032</v>
      </c>
      <c r="Y14" s="3875" t="n">
        <v>3504.6716502862064</v>
      </c>
      <c r="Z14" s="3875" t="n">
        <v>3620.515072623899</v>
      </c>
      <c r="AA14" t="n" s="3875">
        <v>-86.003522751289</v>
      </c>
      <c r="AB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s="3875" t="n">
        <v>4495.45753309907</v>
      </c>
      <c r="J15" s="3875" t="n">
        <v>4381.3023496467595</v>
      </c>
      <c r="K15" s="3875" t="n">
        <v>4281.0009413835905</v>
      </c>
      <c r="L15" s="3875" t="n">
        <v>4120.21935343256</v>
      </c>
      <c r="M15" s="3875" t="n">
        <v>2248.56393834144</v>
      </c>
      <c r="N15" s="3875" t="n">
        <v>1966.2149364027998</v>
      </c>
      <c r="O15" s="3875" t="n">
        <v>2042.0599394700998</v>
      </c>
      <c r="P15" s="3875" t="n">
        <v>1221.2829425889402</v>
      </c>
      <c r="Q15" s="3875" t="n">
        <v>1017.3687898044</v>
      </c>
      <c r="R15" s="3875" t="n">
        <v>1075.74579976</v>
      </c>
      <c r="S15" s="3875" t="n">
        <v>866.41208990975</v>
      </c>
      <c r="T15" s="3875" t="n">
        <v>723.455944581</v>
      </c>
      <c r="U15" s="3875" t="n">
        <v>949.78849375372</v>
      </c>
      <c r="V15" s="3875" t="n">
        <v>1305.7722786</v>
      </c>
      <c r="W15" s="3875" t="n">
        <v>523.2267286</v>
      </c>
      <c r="X15" s="3875" t="n">
        <v>418.090158088213</v>
      </c>
      <c r="Y15" s="3875" t="n">
        <v>807.1444745853639</v>
      </c>
      <c r="Z15" s="3875" t="n">
        <v>983.809614046603</v>
      </c>
      <c r="AA15" t="n" s="3875">
        <v>-83.182743803086</v>
      </c>
      <c r="AB15" s="411"/>
    </row>
    <row r="16" spans="1:35" ht="13.5" x14ac:dyDescent="0.2">
      <c r="A16" s="2302" t="s">
        <v>1254</v>
      </c>
      <c r="B16" s="3875" t="n">
        <v>10913.668677098052</v>
      </c>
      <c r="C16" s="3875" t="n">
        <v>10913.668677098052</v>
      </c>
      <c r="D16" s="3875" t="n">
        <v>11374.008399749437</v>
      </c>
      <c r="E16" s="3875" t="n">
        <v>12208.965419579472</v>
      </c>
      <c r="F16" s="3875" t="n">
        <v>12889.989906564888</v>
      </c>
      <c r="G16" s="3875" t="n">
        <v>14056.967545337531</v>
      </c>
      <c r="H16" s="3875" t="n">
        <v>15047.710227156527</v>
      </c>
      <c r="I16" s="3875" t="n">
        <v>14904.136317374712</v>
      </c>
      <c r="J16" s="3875" t="n">
        <v>13403.177078780676</v>
      </c>
      <c r="K16" s="3875" t="n">
        <v>12648.463980992869</v>
      </c>
      <c r="L16" s="3875" t="n">
        <v>10319.882819063509</v>
      </c>
      <c r="M16" s="3875" t="n">
        <v>10349.42783413674</v>
      </c>
      <c r="N16" s="3875" t="n">
        <v>9571.755811478592</v>
      </c>
      <c r="O16" s="3875" t="n">
        <v>8524.750796090291</v>
      </c>
      <c r="P16" s="3875" t="n">
        <v>8011.612575901548</v>
      </c>
      <c r="Q16" s="3875" t="n">
        <v>8030.326668435252</v>
      </c>
      <c r="R16" s="3875" t="n">
        <v>7774.53582979272</v>
      </c>
      <c r="S16" s="3875" t="n">
        <v>7365.97462937076</v>
      </c>
      <c r="T16" s="3875" t="n">
        <v>6913.338642021132</v>
      </c>
      <c r="U16" s="3875" t="n">
        <v>6586.862877284016</v>
      </c>
      <c r="V16" s="3875" t="n">
        <v>6231.516479806212</v>
      </c>
      <c r="W16" s="3875" t="n">
        <v>6275.50294542768</v>
      </c>
      <c r="X16" s="3875" t="n">
        <v>6010.242918562344</v>
      </c>
      <c r="Y16" s="3875" t="n">
        <v>6123.914866641552</v>
      </c>
      <c r="Z16" s="3875" t="n">
        <v>6030.42201635088</v>
      </c>
      <c r="AA16" t="n" s="3875">
        <v>-44.744318388504</v>
      </c>
      <c r="AB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s="3875" t="n">
        <v>93.426031252288</v>
      </c>
      <c r="J17" s="3875" t="n">
        <v>101.139489222444</v>
      </c>
      <c r="K17" s="3875" t="n">
        <v>76.632105176808</v>
      </c>
      <c r="L17" s="3875" t="n">
        <v>74.319472194812</v>
      </c>
      <c r="M17" s="3875" t="n">
        <v>102.334416503148</v>
      </c>
      <c r="N17" s="3875" t="n">
        <v>81.692222635064</v>
      </c>
      <c r="O17" s="3875" t="n">
        <v>133.267981706532</v>
      </c>
      <c r="P17" s="3875" t="n">
        <v>146.198629403724</v>
      </c>
      <c r="Q17" s="3875" t="n">
        <v>132.145105572924</v>
      </c>
      <c r="R17" s="3875" t="n">
        <v>156.029364638416</v>
      </c>
      <c r="S17" s="3875" t="n">
        <v>141.117405010016</v>
      </c>
      <c r="T17" s="3875" t="n">
        <v>163.149707255844</v>
      </c>
      <c r="U17" s="3875" t="n">
        <v>149.273623866056</v>
      </c>
      <c r="V17" s="3875" t="n">
        <v>77.495868497592</v>
      </c>
      <c r="W17" s="3875" t="n">
        <v>119.681657740924</v>
      </c>
      <c r="X17" s="3875" t="n">
        <v>127.874025645012</v>
      </c>
      <c r="Y17" s="3875" t="n">
        <v>92.251772497784</v>
      </c>
      <c r="Z17" s="3875" t="n">
        <v>66.076238056656</v>
      </c>
      <c r="AA17" t="n" s="3875">
        <v>181.436044915814</v>
      </c>
      <c r="AB17" s="411"/>
    </row>
    <row r="18" spans="1:35" x14ac:dyDescent="0.2">
      <c r="A18" s="2280" t="s">
        <v>1214</v>
      </c>
      <c r="B18" s="3875" t="n">
        <v>5635717.502108384</v>
      </c>
      <c r="C18" s="3875" t="n">
        <v>5635717.502108384</v>
      </c>
      <c r="D18" s="3875" t="n">
        <v>5542018.749140981</v>
      </c>
      <c r="E18" s="3875" t="n">
        <v>5368330.212734428</v>
      </c>
      <c r="F18" s="3875" t="n">
        <v>5271773.813102641</v>
      </c>
      <c r="G18" s="3875" t="n">
        <v>5241410.080835778</v>
      </c>
      <c r="H18" s="3875" t="n">
        <v>5288524.93111131</v>
      </c>
      <c r="I18" s="3875" t="n">
        <v>5400843.982970525</v>
      </c>
      <c r="J18" s="3875" t="n">
        <v>5306604.748431045</v>
      </c>
      <c r="K18" s="3875" t="n">
        <v>5265874.997050882</v>
      </c>
      <c r="L18" s="3875" t="n">
        <v>5160512.365072436</v>
      </c>
      <c r="M18" s="3875" t="n">
        <v>5151249.510159673</v>
      </c>
      <c r="N18" s="3875" t="n">
        <v>5203024.494706283</v>
      </c>
      <c r="O18" s="3875" t="n">
        <v>5168085.247002602</v>
      </c>
      <c r="P18" s="3875" t="n">
        <v>5255183.517236462</v>
      </c>
      <c r="Q18" s="3875" t="n">
        <v>5257153.4128987575</v>
      </c>
      <c r="R18" s="3875" t="n">
        <v>5221570.839903794</v>
      </c>
      <c r="S18" s="3875" t="n">
        <v>5210394.32984221</v>
      </c>
      <c r="T18" s="3875" t="n">
        <v>5166220.251006515</v>
      </c>
      <c r="U18" s="3875" t="n">
        <v>5050095.449030588</v>
      </c>
      <c r="V18" s="3875" t="n">
        <v>4677055.0616812855</v>
      </c>
      <c r="W18" s="3875" t="n">
        <v>4778994.69771716</v>
      </c>
      <c r="X18" s="3875" t="n">
        <v>4625050.568024608</v>
      </c>
      <c r="Y18" s="3875" t="n">
        <v>4566472.0548418835</v>
      </c>
      <c r="Z18" s="3875" t="n">
        <v>4467189.7057192</v>
      </c>
      <c r="AA18" t="n" s="3875">
        <v>-20.734321689333</v>
      </c>
      <c r="AB18" s="411"/>
    </row>
    <row r="19" spans="1:35" x14ac:dyDescent="0.2">
      <c r="A19" s="2280" t="s">
        <v>1068</v>
      </c>
      <c r="B19" s="3875" t="n">
        <v>5435695.645382076</v>
      </c>
      <c r="C19" s="3875" t="n">
        <v>5435695.645382076</v>
      </c>
      <c r="D19" s="3875" t="n">
        <v>5253993.085211277</v>
      </c>
      <c r="E19" s="3875" t="n">
        <v>5105578.479965993</v>
      </c>
      <c r="F19" s="3875" t="n">
        <v>5004611.107452657</v>
      </c>
      <c r="G19" s="3875" t="n">
        <v>4974799.190159445</v>
      </c>
      <c r="H19" s="3875" t="n">
        <v>5007128.0923892725</v>
      </c>
      <c r="I19" s="3875" t="n">
        <v>5088729.304788266</v>
      </c>
      <c r="J19" s="3875" t="n">
        <v>4998517.929914884</v>
      </c>
      <c r="K19" s="3875" t="n">
        <v>4944368.622562202</v>
      </c>
      <c r="L19" s="3875" t="n">
        <v>4825939.379135179</v>
      </c>
      <c r="M19" s="3875" t="n">
        <v>4860189.081004959</v>
      </c>
      <c r="N19" s="3875" t="n">
        <v>4880539.494538388</v>
      </c>
      <c r="O19" s="3875" t="n">
        <v>4866375.509430567</v>
      </c>
      <c r="P19" s="3875" t="n">
        <v>4975972.224952676</v>
      </c>
      <c r="Q19" s="3875" t="n">
        <v>4947958.311672078</v>
      </c>
      <c r="R19" s="3875" t="n">
        <v>4917186.8918016255</v>
      </c>
      <c r="S19" s="3875" t="n">
        <v>4882425.962445996</v>
      </c>
      <c r="T19" s="3875" t="n">
        <v>4884293.325079872</v>
      </c>
      <c r="U19" s="3875" t="n">
        <v>4723765.067631092</v>
      </c>
      <c r="V19" s="3875" t="n">
        <v>4344589.981554936</v>
      </c>
      <c r="W19" s="3875" t="n">
        <v>4460178.573786217</v>
      </c>
      <c r="X19" s="3875" t="n">
        <v>4307267.685010147</v>
      </c>
      <c r="Y19" s="3875" t="n">
        <v>4242117.294104027</v>
      </c>
      <c r="Z19" s="3875" t="n">
        <v>4142391.67159486</v>
      </c>
      <c r="AA19" t="n" s="3875">
        <v>-23.792795957698</v>
      </c>
      <c r="AB19" s="411"/>
    </row>
    <row r="20" spans="1:35" ht="24.75" customHeight="1" x14ac:dyDescent="0.2">
      <c r="A20" s="2280" t="s">
        <v>1217</v>
      </c>
      <c r="B20" s="3875" t="n">
        <v>5640034.421364324</v>
      </c>
      <c r="C20" s="3875" t="n">
        <v>5640034.421364324</v>
      </c>
      <c r="D20" s="3875" t="n">
        <v>5546130.179332354</v>
      </c>
      <c r="E20" s="3875" t="n">
        <v>5372230.186840755</v>
      </c>
      <c r="F20" s="3875" t="n">
        <v>5275579.582984455</v>
      </c>
      <c r="G20" s="3875" t="n">
        <v>5245115.956469515</v>
      </c>
      <c r="H20" s="3875" t="n">
        <v>5292132.616544632</v>
      </c>
      <c r="I20" s="3875" t="n">
        <v>5404360.513865367</v>
      </c>
      <c r="J20" s="3875" t="n">
        <v>5310010.756192115</v>
      </c>
      <c r="K20" s="3875" t="n">
        <v>5269200.927497835</v>
      </c>
      <c r="L20" s="3875" t="n">
        <v>5163632.870245858</v>
      </c>
      <c r="M20" s="3875" t="n">
        <v>5154207.206930603</v>
      </c>
      <c r="N20" s="3875" t="n">
        <v>5205873.7213478945</v>
      </c>
      <c r="O20" s="3875" t="n">
        <v>5170832.916797194</v>
      </c>
      <c r="P20" s="3875" t="n">
        <v>5257896.656196989</v>
      </c>
      <c r="Q20" s="3875" t="n">
        <v>5259774.475999136</v>
      </c>
      <c r="R20" s="3875" t="n">
        <v>5224206.905836167</v>
      </c>
      <c r="S20" s="3875" t="n">
        <v>5213024.795849915</v>
      </c>
      <c r="T20" s="3875" t="n">
        <v>5168758.347042148</v>
      </c>
      <c r="U20" s="3875" t="n">
        <v>5052531.351420699</v>
      </c>
      <c r="V20" s="3875" t="n">
        <v>4679298.022477598</v>
      </c>
      <c r="W20" s="3875" t="n">
        <v>4781275.248237464</v>
      </c>
      <c r="X20" s="3875" t="n">
        <v>4627215.142363921</v>
      </c>
      <c r="Y20" s="3875" t="n">
        <v>4568543.331577803</v>
      </c>
      <c r="Z20" s="3875" t="n">
        <v>4469113.796925125</v>
      </c>
      <c r="AA20" t="n" s="3875">
        <v>-20.760877274149</v>
      </c>
      <c r="AB20" s="411"/>
    </row>
    <row r="21" spans="1:35" x14ac:dyDescent="0.2">
      <c r="A21" s="2280" t="s">
        <v>1219</v>
      </c>
      <c r="B21" s="3875" t="n">
        <v>5440012.564638016</v>
      </c>
      <c r="C21" s="3875" t="n">
        <v>5440012.564638016</v>
      </c>
      <c r="D21" s="3875" t="n">
        <v>5258104.5154026495</v>
      </c>
      <c r="E21" s="3875" t="n">
        <v>5109478.45407232</v>
      </c>
      <c r="F21" s="3875" t="n">
        <v>5008416.877334471</v>
      </c>
      <c r="G21" s="3875" t="n">
        <v>4978505.065793182</v>
      </c>
      <c r="H21" s="3875" t="n">
        <v>5010735.777822595</v>
      </c>
      <c r="I21" s="3875" t="n">
        <v>5092245.835683109</v>
      </c>
      <c r="J21" s="3875" t="n">
        <v>5001923.937675955</v>
      </c>
      <c r="K21" s="3875" t="n">
        <v>4947694.553009154</v>
      </c>
      <c r="L21" s="3875" t="n">
        <v>4829059.884308603</v>
      </c>
      <c r="M21" s="3875" t="n">
        <v>4863146.777775889</v>
      </c>
      <c r="N21" s="3875" t="n">
        <v>4883388.7211799985</v>
      </c>
      <c r="O21" s="3875" t="n">
        <v>4869123.179225159</v>
      </c>
      <c r="P21" s="3875" t="n">
        <v>4978685.363913204</v>
      </c>
      <c r="Q21" s="3875" t="n">
        <v>4950579.374772457</v>
      </c>
      <c r="R21" s="3875" t="n">
        <v>4919822.957733998</v>
      </c>
      <c r="S21" s="3875" t="n">
        <v>4885056.428453701</v>
      </c>
      <c r="T21" s="3875" t="n">
        <v>4886831.4211155055</v>
      </c>
      <c r="U21" s="3875" t="n">
        <v>4726200.970021202</v>
      </c>
      <c r="V21" s="3875" t="n">
        <v>4346832.942351248</v>
      </c>
      <c r="W21" s="3875" t="n">
        <v>4462459.124306521</v>
      </c>
      <c r="X21" s="3875" t="n">
        <v>4309432.25934946</v>
      </c>
      <c r="Y21" s="3875" t="n">
        <v>4244188.570839946</v>
      </c>
      <c r="Z21" s="3875" t="n">
        <v>4144315.7628007843</v>
      </c>
      <c r="AA21" t="n" s="3875">
        <v>-23.817900904489</v>
      </c>
      <c r="AB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117"/>
      <c r="AB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144"/>
      <c r="AB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t="s" s="2267">
        <v>1194</v>
      </c>
      <c r="AB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s="3568"/>
      <c r="Z25" s="3568"/>
      <c r="AA25" t="s" s="2268">
        <v>217</v>
      </c>
      <c r="AB25" s="411"/>
    </row>
    <row r="26" spans="1:35" ht="12.75" thickTop="1" x14ac:dyDescent="0.2">
      <c r="A26" s="2303" t="s">
        <v>1256</v>
      </c>
      <c r="B26" s="3875" t="n">
        <v>4319452.179422402</v>
      </c>
      <c r="C26" s="3875" t="n">
        <v>4319452.179422402</v>
      </c>
      <c r="D26" s="3875" t="n">
        <v>4286843.979391286</v>
      </c>
      <c r="E26" s="3875" t="n">
        <v>4153244.7875526166</v>
      </c>
      <c r="F26" s="3875" t="n">
        <v>4077125.37090103</v>
      </c>
      <c r="G26" s="3875" t="n">
        <v>4024369.3710481697</v>
      </c>
      <c r="H26" s="3875" t="n">
        <v>4057153.6953182183</v>
      </c>
      <c r="I26" s="3875" t="n">
        <v>4165798.2885340205</v>
      </c>
      <c r="J26" s="3875" t="n">
        <v>4070754.0798813584</v>
      </c>
      <c r="K26" s="3875" t="n">
        <v>4061444.547454452</v>
      </c>
      <c r="L26" s="3875" t="n">
        <v>4000929.041311966</v>
      </c>
      <c r="M26" s="3875" t="n">
        <v>3990298.3960672263</v>
      </c>
      <c r="N26" s="3875" t="n">
        <v>4068137.66890921</v>
      </c>
      <c r="O26" s="3875" t="n">
        <v>4050173.882260281</v>
      </c>
      <c r="P26" s="3875" t="n">
        <v>4132536.704688924</v>
      </c>
      <c r="Q26" s="3875" t="n">
        <v>4126075.6185720814</v>
      </c>
      <c r="R26" s="3875" t="n">
        <v>4103455.3300724737</v>
      </c>
      <c r="S26" s="3875" t="n">
        <v>4100062.227766062</v>
      </c>
      <c r="T26" s="3875" t="n">
        <v>4047873.5091752275</v>
      </c>
      <c r="U26" s="3875" t="n">
        <v>3972320.2610728624</v>
      </c>
      <c r="V26" s="3875" t="n">
        <v>3693196.665450373</v>
      </c>
      <c r="W26" s="3875" t="n">
        <v>3790637.4541959567</v>
      </c>
      <c r="X26" s="3875" t="n">
        <v>3646552.926009468</v>
      </c>
      <c r="Y26" s="3875" t="n">
        <v>3604531.6642726124</v>
      </c>
      <c r="Z26" s="3875" t="n">
        <v>3505508.011666429</v>
      </c>
      <c r="AA26" t="n" s="3875">
        <v>-18.843689753843</v>
      </c>
      <c r="AB26" s="411"/>
    </row>
    <row r="27" spans="1:35" x14ac:dyDescent="0.2">
      <c r="A27" s="2302" t="s">
        <v>1078</v>
      </c>
      <c r="B27" s="3875" t="n">
        <v>547474.5417450612</v>
      </c>
      <c r="C27" s="3875" t="n">
        <v>547474.5417450612</v>
      </c>
      <c r="D27" s="3875" t="n">
        <v>511238.6689278894</v>
      </c>
      <c r="E27" s="3875" t="n">
        <v>491448.5355590835</v>
      </c>
      <c r="F27" s="3875" t="n">
        <v>482194.75870596856</v>
      </c>
      <c r="G27" s="3875" t="n">
        <v>509027.73035950796</v>
      </c>
      <c r="H27" s="3875" t="n">
        <v>522885.7961995163</v>
      </c>
      <c r="I27" s="3875" t="n">
        <v>524846.2771418078</v>
      </c>
      <c r="J27" s="3875" t="n">
        <v>530845.07855749</v>
      </c>
      <c r="K27" s="3875" t="n">
        <v>505487.5794957408</v>
      </c>
      <c r="L27" s="3875" t="n">
        <v>467974.9089652048</v>
      </c>
      <c r="M27" s="3875" t="n">
        <v>478769.8309101679</v>
      </c>
      <c r="N27" s="3875" t="n">
        <v>461100.15359230444</v>
      </c>
      <c r="O27" s="3875" t="n">
        <v>455574.78975024365</v>
      </c>
      <c r="P27" s="3875" t="n">
        <v>469527.9194709801</v>
      </c>
      <c r="Q27" s="3875" t="n">
        <v>486983.26707398443</v>
      </c>
      <c r="R27" s="3875" t="n">
        <v>486416.2722208642</v>
      </c>
      <c r="S27" s="3875" t="n">
        <v>488775.03788873873</v>
      </c>
      <c r="T27" s="3875" t="n">
        <v>499810.96221769415</v>
      </c>
      <c r="U27" s="3875" t="n">
        <v>471686.52873876155</v>
      </c>
      <c r="V27" s="3875" t="n">
        <v>389017.08390662214</v>
      </c>
      <c r="W27" s="3875" t="n">
        <v>404859.7325926491</v>
      </c>
      <c r="X27" s="3875" t="n">
        <v>401833.2375414987</v>
      </c>
      <c r="Y27" s="3875" t="n">
        <v>390496.8484428682</v>
      </c>
      <c r="Z27" s="3875" t="n">
        <v>393447.77690678503</v>
      </c>
      <c r="AA27" t="n" s="3875">
        <v>-28.13405064413</v>
      </c>
      <c r="AB27" s="411"/>
    </row>
    <row r="28" spans="1:35" x14ac:dyDescent="0.2">
      <c r="A28" s="2302" t="s">
        <v>1257</v>
      </c>
      <c r="B28" s="3875" t="n">
        <v>531333.4324594997</v>
      </c>
      <c r="C28" s="3875" t="n">
        <v>531333.4324594997</v>
      </c>
      <c r="D28" s="3875" t="n">
        <v>503045.80558957526</v>
      </c>
      <c r="E28" s="3875" t="n">
        <v>480828.4143409796</v>
      </c>
      <c r="F28" s="3875" t="n">
        <v>469032.35314923764</v>
      </c>
      <c r="G28" s="3875" t="n">
        <v>465193.39407169376</v>
      </c>
      <c r="H28" s="3875" t="n">
        <v>465038.9461697728</v>
      </c>
      <c r="I28" s="3875" t="n">
        <v>467543.88272572303</v>
      </c>
      <c r="J28" s="3875" t="n">
        <v>465364.3544399408</v>
      </c>
      <c r="K28" s="3875" t="n">
        <v>463352.15539737156</v>
      </c>
      <c r="L28" s="3875" t="n">
        <v>461667.7131334774</v>
      </c>
      <c r="M28" s="3875" t="n">
        <v>455493.5480334583</v>
      </c>
      <c r="N28" s="3875" t="n">
        <v>451280.2329565931</v>
      </c>
      <c r="O28" s="3875" t="n">
        <v>443585.7901559079</v>
      </c>
      <c r="P28" s="3875" t="n">
        <v>439800.07086982793</v>
      </c>
      <c r="Q28" s="3875" t="n">
        <v>438980.01703357254</v>
      </c>
      <c r="R28" s="3875" t="n">
        <v>433280.3292492576</v>
      </c>
      <c r="S28" s="3875" t="n">
        <v>428927.2304124814</v>
      </c>
      <c r="T28" s="3875" t="n">
        <v>432048.1116587153</v>
      </c>
      <c r="U28" s="3875" t="n">
        <v>427542.7448926683</v>
      </c>
      <c r="V28" s="3875" t="n">
        <v>422132.0981700757</v>
      </c>
      <c r="W28" s="3875" t="n">
        <v>418262.25194166874</v>
      </c>
      <c r="X28" s="3875" t="n">
        <v>417042.61644532275</v>
      </c>
      <c r="Y28" s="3875" t="n">
        <v>416181.4744474342</v>
      </c>
      <c r="Z28" s="3875" t="n">
        <v>419065.97616037447</v>
      </c>
      <c r="AA28" t="n" s="3875">
        <v>-21.129379301327</v>
      </c>
      <c r="AB28" s="411"/>
    </row>
    <row r="29" spans="1:35" ht="13.5" x14ac:dyDescent="0.2">
      <c r="A29" s="2302" t="s">
        <v>2690</v>
      </c>
      <c r="B29" s="3875" t="n">
        <v>-200021.85672630792</v>
      </c>
      <c r="C29" s="3875" t="n">
        <v>-200021.85672630792</v>
      </c>
      <c r="D29" s="3875" t="n">
        <v>-288025.66392970417</v>
      </c>
      <c r="E29" s="3875" t="n">
        <v>-262751.7327684347</v>
      </c>
      <c r="F29" s="3875" t="n">
        <v>-267162.7056499844</v>
      </c>
      <c r="G29" s="3875" t="n">
        <v>-266610.8906763335</v>
      </c>
      <c r="H29" s="3875" t="n">
        <v>-281396.838722037</v>
      </c>
      <c r="I29" s="3875" t="n">
        <v>-312114.67818225804</v>
      </c>
      <c r="J29" s="3875" t="n">
        <v>-308086.81851616036</v>
      </c>
      <c r="K29" s="3875" t="n">
        <v>-321506.37448868074</v>
      </c>
      <c r="L29" s="3875" t="n">
        <v>-334572.98593725555</v>
      </c>
      <c r="M29" s="3875" t="n">
        <v>-291060.4291547139</v>
      </c>
      <c r="N29" s="3875" t="n">
        <v>-322485.0001678961</v>
      </c>
      <c r="O29" s="3875" t="n">
        <v>-301709.73757203476</v>
      </c>
      <c r="P29" s="3875" t="n">
        <v>-279211.29228378553</v>
      </c>
      <c r="Q29" s="3875" t="n">
        <v>-309195.1012266793</v>
      </c>
      <c r="R29" s="3875" t="n">
        <v>-304383.9481021684</v>
      </c>
      <c r="S29" s="3875" t="n">
        <v>-327968.36739621405</v>
      </c>
      <c r="T29" s="3875" t="n">
        <v>-281926.9259266426</v>
      </c>
      <c r="U29" s="3875" t="n">
        <v>-326330.38139949634</v>
      </c>
      <c r="V29" s="3875" t="n">
        <v>-332465.08012634935</v>
      </c>
      <c r="W29" s="3875" t="n">
        <v>-318816.1239309429</v>
      </c>
      <c r="X29" s="3875" t="n">
        <v>-317782.8830144612</v>
      </c>
      <c r="Y29" s="3875" t="n">
        <v>-324354.760737857</v>
      </c>
      <c r="Z29" s="3875" t="n">
        <v>-324798.0341243398</v>
      </c>
      <c r="AA29" t="n" s="3875">
        <v>62.381271447132</v>
      </c>
      <c r="AB29" s="411"/>
    </row>
    <row r="30" spans="1:35" x14ac:dyDescent="0.2">
      <c r="A30" s="2302" t="s">
        <v>1258</v>
      </c>
      <c r="B30" s="3875" t="n">
        <v>237457.34848142133</v>
      </c>
      <c r="C30" s="3875" t="n">
        <v>237457.34848142133</v>
      </c>
      <c r="D30" s="3875" t="n">
        <v>240890.29523223056</v>
      </c>
      <c r="E30" s="3875" t="n">
        <v>242808.47528174843</v>
      </c>
      <c r="F30" s="3875" t="n">
        <v>243421.3303464052</v>
      </c>
      <c r="G30" s="3875" t="n">
        <v>242819.58535640736</v>
      </c>
      <c r="H30" s="3875" t="n">
        <v>243446.49342380243</v>
      </c>
      <c r="I30" s="3875" t="n">
        <v>242655.53456897306</v>
      </c>
      <c r="J30" s="3875" t="n">
        <v>239641.23555225562</v>
      </c>
      <c r="K30" s="3875" t="n">
        <v>235590.71470331767</v>
      </c>
      <c r="L30" s="3875" t="n">
        <v>229940.70166178723</v>
      </c>
      <c r="M30" s="3875" t="n">
        <v>226687.73514882053</v>
      </c>
      <c r="N30" s="3875" t="n">
        <v>222506.43924817644</v>
      </c>
      <c r="O30" s="3875" t="n">
        <v>218750.78483616936</v>
      </c>
      <c r="P30" s="3875" t="n">
        <v>213318.8222067297</v>
      </c>
      <c r="Q30" s="3875" t="n">
        <v>205114.51021911926</v>
      </c>
      <c r="R30" s="3875" t="n">
        <v>198418.90836119873</v>
      </c>
      <c r="S30" s="3875" t="n">
        <v>192629.8337749276</v>
      </c>
      <c r="T30" s="3875" t="n">
        <v>186487.66795487775</v>
      </c>
      <c r="U30" s="3875" t="n">
        <v>178545.91432629633</v>
      </c>
      <c r="V30" s="3875" t="n">
        <v>172709.21415421413</v>
      </c>
      <c r="W30" s="3875" t="n">
        <v>165235.25898688505</v>
      </c>
      <c r="X30" s="3875" t="n">
        <v>159621.78802831908</v>
      </c>
      <c r="Y30" s="3875" t="n">
        <v>155262.06767896816</v>
      </c>
      <c r="Z30" s="3875" t="n">
        <v>149167.940985611</v>
      </c>
      <c r="AA30" t="n" s="3875">
        <v>-37.181164558787</v>
      </c>
      <c r="AB30" s="411"/>
    </row>
    <row r="31" spans="1:35" x14ac:dyDescent="0.2">
      <c r="A31" s="2302" t="s">
        <v>266</v>
      </c>
      <c r="B31" s="3875" t="s">
        <v>2944</v>
      </c>
      <c r="C31" s="3875" t="s">
        <v>2944</v>
      </c>
      <c r="D31" s="3875" t="s">
        <v>2944</v>
      </c>
      <c r="E31" s="3875" t="s">
        <v>2944</v>
      </c>
      <c r="F31" s="3875" t="s">
        <v>2944</v>
      </c>
      <c r="G31" s="3875" t="s">
        <v>2944</v>
      </c>
      <c r="H31" s="3875" t="s">
        <v>2944</v>
      </c>
      <c r="I31" s="3875" t="s">
        <v>2944</v>
      </c>
      <c r="J31" s="3875" t="s">
        <v>2944</v>
      </c>
      <c r="K31" s="3875" t="s">
        <v>2944</v>
      </c>
      <c r="L31" s="3875" t="s">
        <v>2944</v>
      </c>
      <c r="M31" s="3875" t="s">
        <v>2944</v>
      </c>
      <c r="N31" s="3875" t="s">
        <v>2944</v>
      </c>
      <c r="O31" s="3875" t="s">
        <v>2944</v>
      </c>
      <c r="P31" s="3875" t="s">
        <v>2944</v>
      </c>
      <c r="Q31" s="3875" t="s">
        <v>2944</v>
      </c>
      <c r="R31" s="3875" t="s">
        <v>2944</v>
      </c>
      <c r="S31" s="3875" t="s">
        <v>2944</v>
      </c>
      <c r="T31" s="3875" t="s">
        <v>2944</v>
      </c>
      <c r="U31" s="3875" t="s">
        <v>2944</v>
      </c>
      <c r="V31" s="3875" t="s">
        <v>2944</v>
      </c>
      <c r="W31" s="3875" t="s">
        <v>2944</v>
      </c>
      <c r="X31" s="3875" t="s">
        <v>2944</v>
      </c>
      <c r="Y31" s="3875" t="s">
        <v>2944</v>
      </c>
      <c r="Z31" s="3875" t="s">
        <v>2944</v>
      </c>
      <c r="AA31" t="n" s="3875">
        <v>0.0</v>
      </c>
      <c r="AB31" s="411"/>
    </row>
    <row r="32" spans="1:35" ht="14.25" x14ac:dyDescent="0.2">
      <c r="A32" s="2280" t="s">
        <v>1259</v>
      </c>
      <c r="B32" s="3875" t="n">
        <v>5435695.645382076</v>
      </c>
      <c r="C32" s="3875" t="n">
        <v>5435695.645382076</v>
      </c>
      <c r="D32" s="3875" t="n">
        <v>5253993.085211277</v>
      </c>
      <c r="E32" s="3875" t="n">
        <v>5105578.479965993</v>
      </c>
      <c r="F32" s="3875" t="n">
        <v>5004611.107452657</v>
      </c>
      <c r="G32" s="3875" t="n">
        <v>4974799.190159445</v>
      </c>
      <c r="H32" s="3875" t="n">
        <v>5007128.0923892725</v>
      </c>
      <c r="I32" s="3875" t="n">
        <v>5088729.304788266</v>
      </c>
      <c r="J32" s="3875" t="n">
        <v>4998517.929914884</v>
      </c>
      <c r="K32" s="3875" t="n">
        <v>4944368.622562202</v>
      </c>
      <c r="L32" s="3875" t="n">
        <v>4825939.379135179</v>
      </c>
      <c r="M32" s="3875" t="n">
        <v>4860189.081004959</v>
      </c>
      <c r="N32" s="3875" t="n">
        <v>4880539.494538388</v>
      </c>
      <c r="O32" s="3875" t="n">
        <v>4866375.509430567</v>
      </c>
      <c r="P32" s="3875" t="n">
        <v>4975972.224952676</v>
      </c>
      <c r="Q32" s="3875" t="n">
        <v>4947958.311672078</v>
      </c>
      <c r="R32" s="3875" t="n">
        <v>4917186.8918016255</v>
      </c>
      <c r="S32" s="3875" t="n">
        <v>4882425.962445996</v>
      </c>
      <c r="T32" s="3875" t="n">
        <v>4884293.325079872</v>
      </c>
      <c r="U32" s="3875" t="n">
        <v>4723765.067631092</v>
      </c>
      <c r="V32" s="3875" t="n">
        <v>4344589.981554936</v>
      </c>
      <c r="W32" s="3875" t="n">
        <v>4460178.573786217</v>
      </c>
      <c r="X32" s="3875" t="n">
        <v>4307267.685010147</v>
      </c>
      <c r="Y32" s="3875" t="n">
        <v>4242117.294104027</v>
      </c>
      <c r="Z32" s="3875" t="n">
        <v>4142391.67159486</v>
      </c>
      <c r="AA32" t="n" s="3875">
        <v>-23.792795957698</v>
      </c>
      <c r="AB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3026"/>
      <c r="Z34" s="3026"/>
      <c r="AA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2956"/>
      <c r="Z35" s="2956"/>
      <c r="AA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3586"/>
      <c r="Z36" s="3586"/>
      <c r="AA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3586"/>
      <c r="Z37" s="3586"/>
      <c r="AA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3586"/>
      <c r="Z38" s="3586"/>
      <c r="AA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3588"/>
      <c r="Z41" s="3588"/>
      <c r="AA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3588"/>
      <c r="Z42" s="3588"/>
      <c r="AA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3582"/>
      <c r="Z43" s="3582"/>
      <c r="AA43" s="144"/>
    </row>
    <row r="44" spans="1:34" x14ac:dyDescent="0.2">
      <c r="A44" s="2754" t="s">
        <v>1484</v>
      </c>
      <c r="B44" s="3871" t="s">
        <v>1185</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3027"/>
      <c r="Z44" s="3027"/>
      <c r="AA44" s="411"/>
    </row>
  </sheetData>
  <sheetProtection password="A754" sheet="true" scenarios="true" objects="true"/>
  <mergeCells count="12">
    <mergeCell ref="A5:A6"/>
    <mergeCell ref="A24:A25"/>
    <mergeCell ref="A34:Z34"/>
    <mergeCell ref="B6:Z6"/>
    <mergeCell ref="B25:Z25"/>
    <mergeCell ref="A43:Z43"/>
    <mergeCell ref="B44:Z44"/>
    <mergeCell ref="A35:Z35"/>
    <mergeCell ref="A36:Z36"/>
    <mergeCell ref="A37:Z37"/>
    <mergeCell ref="A38:Z38"/>
    <mergeCell ref="A41:Z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3124</v>
      </c>
      <c r="M6" s="2805" t="s">
        <v>3125</v>
      </c>
      <c r="N6" s="2805" t="s">
        <v>3126</v>
      </c>
      <c r="O6" s="2805" t="s">
        <v>3127</v>
      </c>
      <c r="P6" s="2805" t="s">
        <v>3128</v>
      </c>
      <c r="Q6" s="2805" t="s">
        <v>3129</v>
      </c>
      <c r="R6" s="2805" t="s">
        <v>2811</v>
      </c>
      <c r="S6" s="2805" t="s">
        <v>3133</v>
      </c>
      <c r="T6" s="2805" t="s">
        <v>3132</v>
      </c>
      <c r="U6" s="2805" t="s">
        <v>553</v>
      </c>
      <c r="V6" s="2805" t="s">
        <v>3130</v>
      </c>
      <c r="W6" s="2805" t="s">
        <v>3131</v>
      </c>
    </row>
    <row r="7">
      <c r="A7" s="1614" t="s">
        <v>537</v>
      </c>
      <c r="B7" s="1614" t="s">
        <v>538</v>
      </c>
      <c r="C7" s="3871" t="n">
        <v>609.72658498877</v>
      </c>
      <c r="D7" s="3871" t="n">
        <v>394.369155594809</v>
      </c>
      <c r="E7" s="3871" t="s">
        <v>1185</v>
      </c>
      <c r="F7" s="3871" t="s">
        <v>1185</v>
      </c>
      <c r="G7" s="3871" t="s">
        <v>1185</v>
      </c>
      <c r="H7" s="3872" t="s">
        <v>1185</v>
      </c>
      <c r="I7" s="3872" t="s">
        <v>1185</v>
      </c>
      <c r="J7" s="3872" t="s">
        <v>1185</v>
      </c>
      <c r="K7" s="3872" t="s">
        <v>1185</v>
      </c>
      <c r="L7" s="3871" t="n">
        <v>499.674067493508</v>
      </c>
      <c r="M7" s="3871" t="n">
        <v>54.0383444363485</v>
      </c>
      <c r="N7" s="3871" t="n">
        <v>43.4901883950086</v>
      </c>
      <c r="O7" s="3871" t="n">
        <v>507.1863658111</v>
      </c>
      <c r="P7" s="3871" t="n">
        <v>227.596662621758</v>
      </c>
      <c r="Q7" s="3871" t="n">
        <v>1.73243995293876</v>
      </c>
      <c r="R7" s="3872" t="s">
        <v>1185</v>
      </c>
      <c r="S7" s="3871" t="s">
        <v>1185</v>
      </c>
      <c r="T7" s="3871" t="n">
        <v>76.3265182186235</v>
      </c>
      <c r="U7" s="3871" t="n">
        <v>6.20697025625067</v>
      </c>
      <c r="V7" s="3871" t="n">
        <v>1.64703423690082</v>
      </c>
      <c r="W7" s="3871" t="s">
        <v>1185</v>
      </c>
    </row>
    <row r="8">
      <c r="A8" s="1614" t="s">
        <v>539</v>
      </c>
      <c r="B8" s="1614"/>
      <c r="C8" s="3871" t="n">
        <v>0.122611744998812</v>
      </c>
      <c r="D8" s="3871" t="n">
        <v>12.7741563845918</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17.9967337003854</v>
      </c>
      <c r="D9" s="3871" t="n">
        <v>5.26771385226479</v>
      </c>
      <c r="E9" s="3871" t="s">
        <v>1185</v>
      </c>
      <c r="F9" s="3871" t="s">
        <v>1185</v>
      </c>
      <c r="G9" s="3871" t="s">
        <v>1185</v>
      </c>
      <c r="H9" s="3872" t="s">
        <v>1185</v>
      </c>
      <c r="I9" s="3872" t="s">
        <v>1185</v>
      </c>
      <c r="J9" s="3872" t="s">
        <v>1185</v>
      </c>
      <c r="K9" s="3872" t="s">
        <v>1185</v>
      </c>
      <c r="L9" s="3871" t="n">
        <v>2.74975153311891</v>
      </c>
      <c r="M9" s="3871" t="s">
        <v>1185</v>
      </c>
      <c r="N9" s="3871" t="n">
        <v>0.66191699595612</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1.02859496215039</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81.7209467976001</v>
      </c>
      <c r="D11" s="3871" t="n">
        <v>56.3460396295277</v>
      </c>
      <c r="E11" s="3871" t="s">
        <v>1185</v>
      </c>
      <c r="F11" s="3871" t="s">
        <v>1185</v>
      </c>
      <c r="G11" s="3871" t="s">
        <v>1185</v>
      </c>
      <c r="H11" s="3872" t="s">
        <v>1185</v>
      </c>
      <c r="I11" s="3872" t="s">
        <v>1185</v>
      </c>
      <c r="J11" s="3872" t="s">
        <v>1185</v>
      </c>
      <c r="K11" s="3872" t="s">
        <v>1185</v>
      </c>
      <c r="L11" s="3871" t="n">
        <v>83.8000708968451</v>
      </c>
      <c r="M11" s="3871" t="n">
        <v>80.0</v>
      </c>
      <c r="N11" s="3871" t="n">
        <v>84.4807744651939</v>
      </c>
      <c r="O11" s="3871" t="n">
        <v>0.210319561</v>
      </c>
      <c r="P11" s="3871" t="n">
        <v>0.144414629505</v>
      </c>
      <c r="Q11" s="3871" t="s">
        <v>1185</v>
      </c>
      <c r="R11" s="3872" t="s">
        <v>1185</v>
      </c>
      <c r="S11" s="3871" t="s">
        <v>1185</v>
      </c>
      <c r="T11" s="3871" t="s">
        <v>1185</v>
      </c>
      <c r="U11" s="3871" t="s">
        <v>1185</v>
      </c>
      <c r="V11" s="3871" t="s">
        <v>1185</v>
      </c>
      <c r="W11" s="3871" t="s">
        <v>1185</v>
      </c>
    </row>
    <row r="12">
      <c r="A12" s="1614" t="s">
        <v>546</v>
      </c>
      <c r="B12" s="1614" t="s">
        <v>217</v>
      </c>
      <c r="C12" s="3871" t="n">
        <v>70.8253639918698</v>
      </c>
      <c r="D12" s="3871" t="n">
        <v>71.6314949666444</v>
      </c>
      <c r="E12" s="3871" t="s">
        <v>1185</v>
      </c>
      <c r="F12" s="3871" t="s">
        <v>1185</v>
      </c>
      <c r="G12" s="3871" t="s">
        <v>1185</v>
      </c>
      <c r="H12" s="3872" t="s">
        <v>1185</v>
      </c>
      <c r="I12" s="3872" t="s">
        <v>1185</v>
      </c>
      <c r="J12" s="3872" t="s">
        <v>1185</v>
      </c>
      <c r="K12" s="3872" t="s">
        <v>1185</v>
      </c>
      <c r="L12" s="3871" t="n">
        <v>65.0</v>
      </c>
      <c r="M12" s="3871" t="n">
        <v>75.0</v>
      </c>
      <c r="N12" s="3871" t="n">
        <v>70.2321179495023</v>
      </c>
      <c r="O12" s="3871" t="n">
        <v>65.8811296708124</v>
      </c>
      <c r="P12" s="3871" t="n">
        <v>59.566688539303</v>
      </c>
      <c r="Q12" s="3871" t="n">
        <v>81.0</v>
      </c>
      <c r="R12" s="3872" t="s">
        <v>1185</v>
      </c>
      <c r="S12" s="3871" t="s">
        <v>1185</v>
      </c>
      <c r="T12" s="3871" t="n">
        <v>81.0</v>
      </c>
      <c r="U12" s="3871" t="n">
        <v>81.0</v>
      </c>
      <c r="V12" s="3871" t="n">
        <v>58.9629327255616</v>
      </c>
      <c r="W12" s="3871" t="s">
        <v>1185</v>
      </c>
    </row>
    <row r="13">
      <c r="A13" s="1614" t="s">
        <v>547</v>
      </c>
      <c r="B13" s="1614" t="s">
        <v>2812</v>
      </c>
      <c r="C13" s="3871" t="n">
        <v>294.377333135802</v>
      </c>
      <c r="D13" s="3871" t="n">
        <v>125.02528885598</v>
      </c>
      <c r="E13" s="3871" t="s">
        <v>1185</v>
      </c>
      <c r="F13" s="3871" t="s">
        <v>1185</v>
      </c>
      <c r="G13" s="3871" t="s">
        <v>1185</v>
      </c>
      <c r="H13" s="3872" t="s">
        <v>1185</v>
      </c>
      <c r="I13" s="3872" t="s">
        <v>1185</v>
      </c>
      <c r="J13" s="3872" t="s">
        <v>1185</v>
      </c>
      <c r="K13" s="3872" t="s">
        <v>1185</v>
      </c>
      <c r="L13" s="3871" t="n">
        <v>181.629510664874</v>
      </c>
      <c r="M13" s="3871" t="n">
        <v>34.4614794520548</v>
      </c>
      <c r="N13" s="3871" t="n">
        <v>24.0972068576538</v>
      </c>
      <c r="O13" s="3871" t="n">
        <v>122.917726428797</v>
      </c>
      <c r="P13" s="3871" t="n">
        <v>72.207507854124</v>
      </c>
      <c r="Q13" s="3871" t="n">
        <v>1.72647975289572</v>
      </c>
      <c r="R13" s="3872" t="s">
        <v>1185</v>
      </c>
      <c r="S13" s="3871" t="s">
        <v>1185</v>
      </c>
      <c r="T13" s="3871" t="s">
        <v>1185</v>
      </c>
      <c r="U13" s="3871" t="n">
        <v>533.152304615833</v>
      </c>
      <c r="V13" s="3871" t="n">
        <v>2.13078274159465</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7220.548054412015</v>
      </c>
      <c r="F8" s="3874" t="n">
        <v>2.96965125061188</v>
      </c>
      <c r="G8" s="3874" t="n">
        <v>0.0861945676593</v>
      </c>
      <c r="H8" s="3874" t="n">
        <v>21.44250955988785</v>
      </c>
      <c r="I8" s="3874" t="n">
        <v>0.62237201781324</v>
      </c>
    </row>
    <row r="9" ht="12.0" customHeight="true">
      <c r="A9" s="1465" t="s">
        <v>703</v>
      </c>
      <c r="B9" s="3871" t="n">
        <v>559.0729893368185</v>
      </c>
      <c r="C9" s="3871" t="s">
        <v>1185</v>
      </c>
      <c r="D9" s="3871" t="s">
        <v>1185</v>
      </c>
      <c r="E9" s="3871" t="n">
        <v>2020.4870648810502</v>
      </c>
      <c r="F9" s="3874" t="n">
        <v>3.18831471533466</v>
      </c>
      <c r="G9" s="3874" t="n">
        <v>0.08498492485196</v>
      </c>
      <c r="H9" s="3871" t="n">
        <v>6.44194864110359</v>
      </c>
      <c r="I9" s="3871" t="n">
        <v>0.17171094137327</v>
      </c>
    </row>
    <row r="10" ht="12.0" customHeight="true">
      <c r="A10" s="1465" t="s">
        <v>704</v>
      </c>
      <c r="B10" s="3871" t="n">
        <v>112.72155597351554</v>
      </c>
      <c r="C10" s="3871" t="s">
        <v>1185</v>
      </c>
      <c r="D10" s="3871" t="s">
        <v>1185</v>
      </c>
      <c r="E10" s="3871" t="n">
        <v>445.68123390678977</v>
      </c>
      <c r="F10" s="3874" t="n">
        <v>2.87244858865285</v>
      </c>
      <c r="G10" s="3874" t="n">
        <v>0.08225907452701</v>
      </c>
      <c r="H10" s="3871" t="n">
        <v>1.28019643132462</v>
      </c>
      <c r="I10" s="3871" t="n">
        <v>0.03666132583523</v>
      </c>
    </row>
    <row r="11" ht="12.0" customHeight="true">
      <c r="A11" s="1465" t="s">
        <v>705</v>
      </c>
      <c r="B11" s="3871" t="n">
        <v>408.98951330801964</v>
      </c>
      <c r="C11" s="3871" t="s">
        <v>1185</v>
      </c>
      <c r="D11" s="3871" t="s">
        <v>1185</v>
      </c>
      <c r="E11" s="3871" t="n">
        <v>4316.245771100624</v>
      </c>
      <c r="F11" s="3874" t="n">
        <v>2.89353988180973</v>
      </c>
      <c r="G11" s="3874" t="n">
        <v>0.08858380010904</v>
      </c>
      <c r="H11" s="3871" t="n">
        <v>12.48922927837223</v>
      </c>
      <c r="I11" s="3871" t="n">
        <v>0.38234945260868</v>
      </c>
    </row>
    <row r="12" ht="12.0" customHeight="true">
      <c r="A12" s="1465" t="s">
        <v>551</v>
      </c>
      <c r="B12" s="3872" t="s">
        <v>1185</v>
      </c>
      <c r="C12" s="3872" t="s">
        <v>1185</v>
      </c>
      <c r="D12" s="3872" t="s">
        <v>1185</v>
      </c>
      <c r="E12" s="3874" t="n">
        <v>438.1339845235508</v>
      </c>
      <c r="F12" s="3874" t="n">
        <v>2.80995141343854</v>
      </c>
      <c r="G12" s="3874" t="n">
        <v>0.07223885640937</v>
      </c>
      <c r="H12" s="3874" t="n">
        <v>1.23113520908741</v>
      </c>
      <c r="I12" s="3874" t="n">
        <v>0.03165029799606</v>
      </c>
    </row>
    <row r="13" ht="12.0" customHeight="true">
      <c r="A13" s="1191" t="s">
        <v>719</v>
      </c>
      <c r="B13" s="3872" t="s">
        <v>1185</v>
      </c>
      <c r="C13" s="3872" t="s">
        <v>1185</v>
      </c>
      <c r="D13" s="3872" t="s">
        <v>1185</v>
      </c>
      <c r="E13" s="3874" t="n">
        <v>4.45313291593</v>
      </c>
      <c r="F13" s="3874" t="n">
        <v>2.98824873907698</v>
      </c>
      <c r="G13" s="3874" t="n">
        <v>0.09022061944362</v>
      </c>
      <c r="H13" s="3874" t="n">
        <v>0.01330706882097</v>
      </c>
      <c r="I13" s="3874" t="n">
        <v>4.0176441014E-4</v>
      </c>
    </row>
    <row r="14" ht="12.0" customHeight="true">
      <c r="A14" s="1465" t="s">
        <v>551</v>
      </c>
      <c r="B14" s="3872" t="s">
        <v>1185</v>
      </c>
      <c r="C14" s="3872" t="s">
        <v>1185</v>
      </c>
      <c r="D14" s="3872" t="s">
        <v>1185</v>
      </c>
      <c r="E14" s="3874" t="n">
        <v>4.45313291593</v>
      </c>
      <c r="F14" s="3874" t="n">
        <v>2.98824873907698</v>
      </c>
      <c r="G14" s="3874" t="n">
        <v>0.09022061944362</v>
      </c>
      <c r="H14" s="3874" t="n">
        <v>0.01330706882097</v>
      </c>
      <c r="I14" s="3874" t="n">
        <v>4.0176441014E-4</v>
      </c>
    </row>
    <row r="15" ht="12.0" customHeight="true">
      <c r="A15" s="1654" t="s">
        <v>720</v>
      </c>
      <c r="B15" s="3872" t="s">
        <v>1185</v>
      </c>
      <c r="C15" s="3872" t="s">
        <v>1185</v>
      </c>
      <c r="D15" s="3872" t="s">
        <v>1185</v>
      </c>
      <c r="E15" s="3874" t="n">
        <v>40.36709895756469</v>
      </c>
      <c r="F15" s="3874" t="n">
        <v>2.76801846602209</v>
      </c>
      <c r="G15" s="3874" t="n">
        <v>0.12930920584948</v>
      </c>
      <c r="H15" s="3874" t="n">
        <v>0.11173687533428</v>
      </c>
      <c r="I15" s="3874" t="n">
        <v>0.00521983750865</v>
      </c>
    </row>
    <row r="16" ht="12.0" customHeight="true">
      <c r="A16" s="1465" t="s">
        <v>551</v>
      </c>
      <c r="B16" s="3872" t="s">
        <v>1185</v>
      </c>
      <c r="C16" s="3872" t="s">
        <v>1185</v>
      </c>
      <c r="D16" s="3872" t="s">
        <v>1185</v>
      </c>
      <c r="E16" s="3874" t="n">
        <v>40.36709895756469</v>
      </c>
      <c r="F16" s="3874" t="n">
        <v>2.76801846602209</v>
      </c>
      <c r="G16" s="3874" t="n">
        <v>0.12930920584948</v>
      </c>
      <c r="H16" s="3874" t="n">
        <v>0.11173687533428</v>
      </c>
      <c r="I16" s="3874" t="n">
        <v>0.00521983750865</v>
      </c>
    </row>
    <row r="17" ht="12.0" customHeight="true">
      <c r="A17" s="1191" t="s">
        <v>721</v>
      </c>
      <c r="B17" s="3871" t="n">
        <v>2.8808</v>
      </c>
      <c r="C17" s="3871" t="s">
        <v>1185</v>
      </c>
      <c r="D17" s="3871" t="s">
        <v>1185</v>
      </c>
      <c r="E17" s="3871" t="n">
        <v>18.7252</v>
      </c>
      <c r="F17" s="3874" t="n">
        <v>2.7</v>
      </c>
      <c r="G17" s="3874" t="n">
        <v>0.07</v>
      </c>
      <c r="H17" s="3871" t="n">
        <v>0.05055804</v>
      </c>
      <c r="I17" s="3871" t="n">
        <v>0.001310764</v>
      </c>
    </row>
    <row r="18" ht="12.0" customHeight="true">
      <c r="A18" s="1654" t="s">
        <v>722</v>
      </c>
      <c r="B18" s="3872" t="s">
        <v>1185</v>
      </c>
      <c r="C18" s="3872" t="s">
        <v>1185</v>
      </c>
      <c r="D18" s="3872" t="s">
        <v>1185</v>
      </c>
      <c r="E18" s="3874" t="n">
        <v>895.8631185142642</v>
      </c>
      <c r="F18" s="3874" t="n">
        <v>3.28008725741489</v>
      </c>
      <c r="G18" s="3874" t="n">
        <v>0.13663709622442</v>
      </c>
      <c r="H18" s="3874" t="n">
        <v>2.9385091994266</v>
      </c>
      <c r="I18" s="3874" t="n">
        <v>0.12240813512834</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8.050890841810934E7</v>
      </c>
      <c r="C25" s="3871" t="n">
        <v>1.985670546198906E7</v>
      </c>
      <c r="D25" s="3871" t="n">
        <v>4.483908485E7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28D4F4FD-02C0-434F-9A5C-46D18C4FF800</dc:creator>
  <dc:description>EUA_2022_2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28D4F4FD-02C0-434F-9A5C-46D18C4FF800</vt:lpwstr>
  </property>
  <property pid="10" fmtid="{D5CDD505-2E9C-101B-9397-08002B2CF9AE}" name="submission-name">
    <vt:lpwstr>EUA_2022_2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