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Table4.Gs2!$A$56:$B$58</definedName>
    <definedName name="CRF_Table4.Gs2_Doc">Table4.Gs2!$A$61:$J$61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7.77548136438732
BEL: 47.76301590009847
BGR: 62.51047213300001
CYP: 4.4167930275
CZE: 101.10510515796001
DNM: 78.8366867660826
EST: 20.18290356999491
FIN: 42.290114993
FRK: 123.615626579149
DEU: 247.46380707
GRC: 85.9723854494385
HRV: 11.436241314
HUN: 44.30793572752315
IRL: 40.1924193514504
ITA: 242.50
LVA: 5.88909052250358
LTU: 9.5663936
LUX: 0.08918541096215
MLT: 2.9038
NLD: 9.89142362499986
POL: IE
PRT: 77.7725642588395
ROU: 137.46778152224999
SVK: 20.97280314966823
SVN: 15.4958359707602
ESP: 267.56147085944957
SWE: 10.8202280830537
GBE: 360.69243593043166
</t>
      </text>
    </comment>
    <comment ref="F10" authorId="0">
      <text>
        <t xml:space="preserve">AUT: 1.71461168355318
BEL: 3.44856358239111
BGR: 4.2245054955
CYP: 0.469673061375
CZE: 16.53005413972748
DNM: 11.2233119399106
EST: 19.74350280277513
FIN: 7.127757733
FRK: 16.1993410304413
DEU: 101.68499811
GRC: 22.47925398681459
HRV: 1.827721517
HUN: 14.89403343154527
IRL: 21.89222910818579
ITA: 21.586677483888
LVA: 1.66592994469258
LTU: 3.0937346
LUX: 0.05418230337414
MLT: 0.4197
NLD: 0.77023072992558
POL: IE
PRT: 1.79639253713001
ROU: 38.37108738574301
SVK: 2.67534202496447
SVN: 0.99710160447966
ESP: 11.98951585953555
SWE: 3.47452537346389
GBE: 43.46359848926436
</t>
      </text>
    </comment>
    <comment ref="G10" authorId="0">
      <text>
        <t xml:space="preserve">AUT: 0.20745597283627
BEL: 0.36977660694517
BGR: 0.4674766634
CYP: 0.071539605375
CZE: 7.199668933
DNM: 3.42788155074995
EST: 0.83113125204347
FIN: 0.631234102
FRK: 1.97996943621406
DEU: 6.97921115
GRC: 1.54823977714591
HRV: 0.60748245784
HUN: 0.55979864901168
IRL: 0.30444827509299
ITA: 3.679678423476
LVA: 0.13941843964617
LTU: 0.498900754
LUX: 0.01513227915309
MLT: 0.0469
NLD: 0.12546126614558
POL: IE
PRT: 0.29999435374834
ROU: 0.9176194470903
SVK: 0.17080166578111
SVN: 0.0818926685105
ESP: 1.03456690394597
SWE: 1.97140409867775
GBE: 6.02584099212544
</t>
      </text>
    </comment>
    <comment ref="H10" authorId="0">
      <text>
        <t xml:space="preserve">AUT: 5.45042027269387
BEL: 60.74768161853478
BGR: 360.5901315548
CYP: 29.7495
CZE: 466.30182418469138
DNM: 73.8174337595993
EST: 91.66294350925784
FIN: 40.218551106
FRK: 198.444422066808
DEU: 693.61503649
GRC: 344.11091589186589
HRV: 42.81250669281
HUN: 467.06001537640651
IRL: 95.566
ITA: 523.995
LVA: 19.1947159257224
LTU: 42.3724071874299
LUX: 0.00369651270387
MLT: 9.9935
NLD: 0.14240178478418
POL: IE
PRT: 130.016755912893
ROU: 519.79701102638057
SVK: 60.97001976529557
SVN: 101.47810004405184
ESP: 1,105.949249654007
SWE: 8.31484676422696
GBE: 1,033.3366270962074
</t>
      </text>
    </comment>
    <comment ref="E11" authorId="0">
      <text>
        <t xml:space="preserve">AUT: 3.471
BEL: 8.26418758131907
BGR: 1.0113573
CYP: 0.16
CZE: 0.14897
DNM: 1.90282707209185
EST: NO
FIN: 4.358524
FRK: 23.8932680221092
DEU: 26.70226701
GRC: 3.67543031014925
HRV: 2.448160612
HUN: 3.2938548
IRL: 0.62394553827566
ITA: 33.20
LVA: NO
LTU: 2.66
LUX: NO
MLT: NO
NLD: 0.0032539872064
POL: IE
PRT: 3.65649937220833
ROU: 8.20151740125
SVK: 3.81334636633798
SVN: 0.12385963632
ESP: 19.58572127778424
SWE: 1.70438028599044
GBE: 30.10022291999576
</t>
      </text>
    </comment>
    <comment ref="F11" authorId="0">
      <text>
        <t xml:space="preserve">AUT: 0.742
BEL: 5.21750768077637
BGR: 0.3397983
CYP: NO
CZE: 0.02665
DNM: 0.21489273734943
EST: NO
FIN: 0.735545044
FRK: 6.28179910939748
DEU: 2.232725
GRC: 0.52657554546313
HRV: 0.3169393362
HUN: 0.11164558440743
IRL: 0.03939470986464
ITA: 3.815571808
LVA: NO
LTU: 0.16
LUX: NO
MLT: NO
NLD: 0.00087761936167
POL: IE
PRT: 0.31679005927545
ROU: 0.68706172775
SVK: 0.49845530127185
SVN: 0.01428930432
ESP: 1.622922085407
SWE: 0.34227228878368
GBE: 7.73153093374487
</t>
      </text>
    </comment>
    <comment ref="G11" authorId="0">
      <text>
        <t xml:space="preserve">AUT: IE
BEL: 0.41316086474275
BGR: 0.02681082
CYP: 0.67
CZE: 0.006444888
DNM: 0.0273549632056
EST: NO
FIN: 0.036821653
FRK: 0.58442233011363
DEU: 0.96660925
GRC: 6.9285735149397
HRV: 0.05512269364
HUN: IE
IRL: 0.0085916494651
ITA: 0.7621199372
LVA: NO
LTU: 0.03
LUX: NO
MLT: NO
NLD: 0.00005962284061
POL: IE
PRT: 0.08035426727094
ROU: 0.0887887025915
SVK: 2.00142127881259
SVN: 0.002050039488
ESP: 0.44063978733399
SWE: 0.06830048731813
GBE: 0.76010456584459
</t>
      </text>
    </comment>
    <comment ref="H11" authorId="0">
      <text>
        <t xml:space="preserve">AUT: 3.662
BEL: 43.81433913080634
BGR: 1.6652725717
CYP: 0.72
CZE: 0.253578
DNM: 1.37232812843385
EST: NO
FIN: 4.79447378
FRK: 115.96611894768
DEU: 63.47251579
GRC: 22.99591676560837
HRV: 10.006850197468
HUN: 20.96863178309552
IRL: 0.61802475700951
ITA: 142.69999999999999
LVA: NO
LTU: 7.58
LUX: NO
MLT: NO
NLD: 0.01490352351235
POL: IE
PRT: 33.3415134443221
ROU: 7.683660336985
SVK: 11.28461121846049
SVN: 0.42426
ESP: 130.39097000000001
SWE: 1.27110914168888
GBE: 111.12517431410564
</t>
      </text>
    </comment>
    <comment ref="E12" authorId="0">
      <text>
        <t xml:space="preserve">AUT: 0.75050099999999
BEL: 3.50549672388204
BGR: 0.568663037
CYP: NO
CZE: 9.005798
DNM: 4.98554748289433
EST: 0.5659623255
FIN: 0.488
FRK: 7.55571721145055
DEU: 27.68531586
GRC: 0.1672488
HRV: 0.520609462
HUN: 1.7300752
IRL: 0.08215891017773
ITA: 11.146725
LVA: 0.2088299
LTU: 0.01
LUX: NO
MLT: NO
NLD: 9.0634142982424
POL: IE
PRT: 0.50028033333763
ROU: 16.2607992298
SVK: 0.43041852532449
SVN: 0.01189770489114
ESP: 5.98829929746789
SWE: 0.46924115197659
GBE: 81.23409274264252
</t>
      </text>
    </comment>
    <comment ref="F12" authorId="0">
      <text>
        <t xml:space="preserve">AUT: 0.0500334
BEL: 1.23649353027645
BGR: 0.1904567361
CYP: NE
CZE: 6.757493508
DNM: 0.12579110356167
EST: 0.1337729133
FIN: 0.06554
FRK: 7.86792862722816
DEU: 15.84077502
GRC: 0.0732888
HRV: 0.199768711
HUN: 1.6477177
IRL: 0.08686485829405
ITA: 27.6617371
LVA: 0.03373363
LTU: 0.02
LUX: NO
MLT: NO
NLD: 0.01289431336686
POL: IE
PRT: 0.17019764338999
ROU: 3.053821581035
SVK: 12.2719807027355
SVN: 0.00049526331365
ESP: 3.52352726694097
SWE: 0.04759481722117
GBE: 24.34022071625678
</t>
      </text>
    </comment>
    <comment ref="G12" authorId="0">
      <text>
        <t xml:space="preserve">AUT: 0.00250167
BEL: 0.94320450906472
BGR: 0.013158601
CYP: NO
CZE: 0.940420002
DNM: 0.02817386744681
EST: 0.308706723
FIN: 0.003277
FRK: 2.07483733936567
DEU: 1.11505307
GRC: 0.00488592
HRV: 0.14994194
HUN: 0.1902529
IRL: 0.0003301877952
ITA: 2.8721887
LVA: 0.00290558
LTU: 0.003275
LUX: NO
MLT: NO
NLD: 0.00192807687704
POL: IE
PRT: 0.02451947873494
ROU: 0.497272367545
SVK: 1.25011199461047
SVN: 0.00005692681766
ESP: 0.46105607985119
SWE: 0.00951896344423
GBE: 2.31718699272525
</t>
      </text>
    </comment>
    <comment ref="H12" authorId="0">
      <text>
        <t xml:space="preserve">AUT: 0.001501002
BEL: 4.61472277682289
BGR: 0.9433705447
CYP: NO
CZE: 21.292003337
DNM: 0.01258586671145
EST: 0.455342416425
FIN: 0.23
FRK: 17.4636559732516
DEU: 42.03437212
GRC: 0.0005280552
HRV: 0.03461540973
HUN: 1.11521681995522
IRL: 0.06784545609705
ITA: 39.8124
LVA: 0.4659271885393
LTU: 0.01
LUX: NO
MLT: NO
NLD: 0.61993490243902
POL: IE
PRT: 0.98543830074741
ROU: 13.73835375874
SVK: 0.68959077821427
SVN: 0.0977056
ESP: 3.47889251811462
SWE: 0.38041495391106
GBE: 7.42935913655925
</t>
      </text>
    </comment>
    <comment ref="E14" authorId="0">
      <text>
        <t xml:space="preserve">AUT: 4.8961418041
BEL: 12.23862851258591
BGR: 3.134687152
CYP: 0.0019331379
CZE: 11.61803006
DNM: 0.10675730764157
EST: NO
FIN: 2.82510168
FRK: 21.6817115652102
DEU: 36.40404075
GRC: 0.66027794807142
HRV: 0.296699934
HUN: 1.71
IRL: 0.022776192
ITA: 13.08980517364049
LVA: 0.885964
LTU: IE
LUX: 2.23649335478857
MLT: NO
NLD: 0.016544
POL: IE
PRT: 0.90086219392514
ROU: 6.6762679870967
SVK: 5.25682858619667
SVN: 0.4014566562999
ESP: 10.27605624553053
SWE: 1.24069306357842
GBE: 5.92027346621904
</t>
      </text>
    </comment>
    <comment ref="F14" authorId="0">
      <text>
        <t xml:space="preserve">AUT: 211.64400609450001
BEL: 177.08529954859657
BGR: 6.912390944
CYP: 0.0002487078
CZE: 204.4501263949999
DNM: 0.06557822030901
EST: NO
FIN: 7.51618092
FRK: 680.618904996007
DEU: 34.34267533
GRC: 3.50900683894088
HRV: 0.53332464
HUN: 58.64850940857976
IRL: 0.008959752
ITA: 316.64659212038322
LVA: 0.190285
LTU: IE
LUX: 74.33980466498762
MLT: NO
NLD: 2.583687
POL: IE
PRT: 8.29978128093269
ROU: 12.01584358549219
SVK: 0.43076455227793
SVN: 0.26295197137457
ESP: 57.58183563528841
SWE: 0.25259468634316
GBE: 3.44847314933559
</t>
      </text>
    </comment>
    <comment ref="G14" authorId="0">
      <text>
        <t xml:space="preserve">AUT: 0.08048397045
BEL: 0.934639872801
BGR: 1.0300614912
CYP: 0.0000942075
CZE: 1.965563768
DNM: 0.00421178700068
EST: NO
FIN: 0.0239874
FRK: 2.69158809829695
DEU: 0.5243614
GRC: 0.33725100691621
HRV: 0.0676768156
HUN: IE
IRL: 0.006196464
ITA: 1.35657912878209
LVA: 0.119141
LTU: IE
LUX: 0.39608230986739
MLT: NO
NLD: 0.74309465
POL: IE
PRT: 0.03602114962403
ROU: 1.19260293569241
SVK: 0.03713508082661
SVN: 0.10441402192111
ESP: 0.33567860082062
SWE: 0.03299654131804
GBE: 0.19192200234073
</t>
      </text>
    </comment>
    <comment ref="H14" authorId="0">
      <text>
        <t xml:space="preserve">AUT: 4.7567568554
BEL: 5.60602716311538
BGR: 6.191939472
CYP: 0.0045
CZE: 26.291600265
DNM: 0.02919945425434
EST: NO
FIN: 3.567057208
FRK: 27.8489352162423
DEU: 34.15808573
GRC: 4.74087411930183
HRV: 0.73165556694
HUN: 2.49909328517639
IRL: 0.0040060123202
ITA: 13.27721336445604
LVA: 0.57153542360761
LTU: IE
LUX: 2.67253866617136
MLT: NO
NLD: 0.028616
POL: IE
PRT: 0.27383472304788
ROU: 10.7464693121766
SVK: 4.49312698858104
SVN: 0.16326935820016
ESP: 19.20309853597254
SWE: 0.97421573244727
GBE: 5.85112126443546
</t>
      </text>
    </comment>
    <comment ref="E15" authorId="0">
      <text>
        <t xml:space="preserve">AUT: 0.24134218148681
BEL: 0.68025999173441
BGR: 1.38311170672645
CYP: 0.094508964
CZE: 0.14769198
DNM: NO
EST: NO
FIN: 0.327562804
FRK: 2.72185330062861
DEU: 1.91334496
GRC: 1.57074485
HRV: 0.104248826
HUN: 0.56254093886957
IRL: 3.0587951948951
ITA: 3.92300604799338
LVA: NO
LTU: IE
LUX: 0.07232612136006
MLT: NO
NLD: 0.253891
POL: IE
PRT: IE
ROU: NO
SVK: 0.00409310463538
SVN: 0.16268765675692
ESP: 8.5440542662262
SWE: 0.10669560481661
GBE: 16.38027439828796
</t>
      </text>
    </comment>
    <comment ref="F15" authorId="0">
      <text>
        <t xml:space="preserve">AUT: 0.04888950120068
BEL: 0.27870378787899
BGR: 0.66061623041808
CYP: 0.012159048
CZE: 0.1695993
DNM: NO
EST: NO
FIN: 0.006575068
FRK: 2.15773950081607
DEU: 0.41821451
GRC: 8.45296795
HRV: 0.01703879
HUN: 0.15947573991304
IRL: 0.64184045234562
ITA: 15.50872626307744
LVA: NO
LTU: IE
LUX: 0.64751419974925
MLT: NO
NLD: 0.0772428
POL: IE
PRT: IE
ROU: NO
SVK: 0.0014401333037
SVN: 0.03410747586407
ESP: 2.00472876483527
SWE: 0.02235212143252
GBE: 7.33615659094184
</t>
      </text>
    </comment>
    <comment ref="G15" authorId="0">
      <text>
        <t xml:space="preserve">AUT: 0.00393987574584
BEL: 0.02448072638025
BGR: 0.12042863385728
CYP: 0.0046057
CZE: 0.023147788
DNM: NO
EST: NO
FIN: 0.001662536
FRK: 0.7584490004255
DEU: 0.14930961
GRC: 0.80625516
HRV: 0.008691044
HUN: IE
IRL: 0.17769338541247
ITA: 3.27608321171255
LVA: NO
LTU: IE
LUX: 0.19068040127272
MLT: NO
NLD: 0.00911534
POL: IE
PRT: IE
ROU: NO
SVK: 0.00007653613954
SVN: 0.02104712954702
ESP: 0.349965738517
SWE: 0.00214250678883
GBE: 0.10791439687564
</t>
      </text>
    </comment>
    <comment ref="H15" authorId="0">
      <text>
        <t xml:space="preserve">AUT: 0.21360770653927
BEL: 0.97354566894565
BGR: 0.58085624171566
CYP: 0.22
CZE: 0.288203243
DNM: NO
EST: NO
FIN: 0.587948609
FRK: 16.4354768018849
DEU: 2.52969033
GRC: 11.70258014873147
HRV: 0.06240447208
HUN: 1.0614250303913
IRL: 20.16678877990931
ITA: 17.25757899607255
LVA: NO
LTU: IE
LUX: 0.07099192735156
MLT: NO
NLD: 0.000919713
POL: IE
PRT: IE
ROU: NO
SVK: 0.0001629680919
SVN: 0.10005442048909
ESP: 19.409598103755
SWE: 0.0337847976
GBE: 44.86624141550698
</t>
      </text>
    </comment>
    <comment ref="E16" authorId="0">
      <text>
        <t xml:space="preserve">AUT: 1.31980037455885
BEL: 6.19535977101595
BGR: 13.89961312163044
CYP: 0.038662758
CZE: 11.57728380999999
DNM: 0.69856400568805
EST: 0.78707580939878
FIN: 2.032252262
FRK: 31.6172111644294
DEU: IE
GRC: 1.96001968356576
HRV: 2.371049628
HUN: 2.47368250055511
IRL: 0.43588690708498
ITA: 19.64062285811744
LVA: 1.66943155350346
LTU: 0.16694
LUX: 0.44956710131065
MLT: NO
NLD: 2.05498893351393
POL: IE
PRT: 2.64731478092583
ROU: 6.045697603932
SVK: 0.68197139436399
SVN: 0.56309067930447
ESP: 9.47357241984665
SWE: 1.00390534183273
GBE: 14.03021970621724
</t>
      </text>
    </comment>
    <comment ref="F16" authorId="0">
      <text>
        <t xml:space="preserve">AUT: 0.68420271726674
BEL: 1.34366773510132
BGR: 5.34095794498838
CYP: 0.004974156
CZE: 1.60182922
DNM: 0.10799263827613
EST: 0.20446665469939
FIN: 0.55354371
FRK: 12.4625345903189
DEU: IE
GRC: 10.47943396387688
HRV: 0.573450287
HUN: 0.83781211054187
IRL: 0.17268729188482
ITA: 5.8465693066
LVA: 0.23182142502163
LTU: 0.0710888
LUX: 0.08773244172181
MLT: NO
NLD: 10.8254425328627
POL: IE
PRT: 1.52012376004597
ROU: 5.216151425684
SVK: 0.17785330208064
SVN: 0.1876518650633
ESP: 3.7811646187424
SWE: 0.20197480528011
GBE: 17.63118793387127
</t>
      </text>
    </comment>
    <comment ref="G16" authorId="0">
      <text>
        <t xml:space="preserve">AUT: 0.0612348087653
BEL: 0.3990612586968
BGR: 1.13620589471828
CYP: 0.00188415
CZE: 0.627205038
DNM: 0.01408189826475
EST: 0.03176058273497
FIN: 0.028658941
FRK: 1.13242326653257
DEU: IE
GRC: 1.00349344339524
HRV: 0.245626831
HUN: 0.4317032873401
IRL: 0.08694293538699
ITA: 0.80159599098
LVA: 0.09311666122405
LTU: 0.0051124
LUX: 0.01013576732444
MLT: NO
NLD: 0.0751250419705
POL: IE
PRT: 0.3712863244804
ROU: 0.5796410092672
SVK: 0.03549972107987
SVN: 0.12218732359179
ESP: 0.77608786583276
SWE: 0.05497894345673
GBE: 0.45131156644651
</t>
      </text>
    </comment>
    <comment ref="H16" authorId="0">
      <text>
        <t xml:space="preserve">AUT: 0.61901644096309
BEL: 5.07617256787594
BGR: 4.52447730939335
CYP: 0.09
CZE: 53.33883134299995
DNM: 0.82581071556135
EST: 0.0466475
FIN: 2.275219244
FRK: 54.044975050975
DEU: IE
GRC: 8.4818767955954
HRV: 2.95971958469
HUN: 4.77078419257322
IRL: 2.47150145907526
ITA: 74.0238092199275
LVA: 3.28655073505115
LTU: 0.17928312208175
LUX: 0.18728836772946
MLT: NO
NLD: 0.655091465
POL: IE
PRT: 15.1139607720967
ROU: 3.677499861278
SVK: 0.41572929475131
SVN: 0.24929563679829
ESP: 41.04027880610388
SWE: 0.79182584900306
GBE: 31.50859102353407
</t>
      </text>
    </comment>
    <comment ref="E17" authorId="0">
      <text>
        <t xml:space="preserve">AUT: 6.14385367638265
BEL: 2.4755148120752
BGR: 1.3955887
CYP: 0.025775172
CZE: 2.33931199
DNM: 0.36856401714533
EST: 0.5531027630479
FIN: 20.268485846
FRK: 11.6599468647464
DEU: IE
GRC: 0.79185267
HRV: 0.280643116
HUN: 0.471529317
IRL: 0.09279634410556
ITA: 3.75866
LVA: 0.019377
LTU: 0.087576
LUX: IE
MLT: NO
NLD: 0.20282051330377
POL: IE
PRT: 3.58926438045347
ROU: 0.9904895291
SVK: 3.42117606860301
SVN: 1.14626824180707
ESP: 6.48429847352139
SWE: 7.00764706243114
GBE: 5.72132457201659
</t>
      </text>
    </comment>
    <comment ref="F17" authorId="0">
      <text>
        <t xml:space="preserve">AUT: 2.70527774988977
BEL: 1.07709567397395
BGR: 0.2122431
CYP: 0.003316104
CZE: 0.94859148
DNM: 0.11425831085671
EST: 0.65634438152395
FIN: 23.551463506
FRK: 7.28478519900068
DEU: IE
GRC: 4.2373458387
HRV: 0.087898312
HUN: 0.162475299
IRL: 0.03662285846053
ITA: 0.00040855
LVA: 0.067483
LTU: 0.1350312
LUX: IE
MLT: NO
NLD: 0.22251491616211
POL: IE
PRT: 7.27950895113775
ROU: 4.28139452124
SVK: 5.7330740751964
SVN: 1.3728229795038
ESP: 7.94823177422888
SWE: 1.80305471874962
GBE: 5.99221140409324
</t>
      </text>
    </comment>
    <comment ref="G17" authorId="0">
      <text>
        <t xml:space="preserve">AUT: 0.42439763546369
BEL: 0.10393991774277
BGR: 0.1003006
CYP: 0.0012561
CZE: 0.134409658
DNM: 0.01485939690332
EST: 0.0606680190762
FIN: 0.321897963
FRK: 0.61145948796936
DEU: IE
GRC: 0.405550332
HRV: 0.0652407
HUN: 0.0886222152
IRL: 0.0221672931347
ITA: 0.000040855
LVA: 0.0134536
LTU: 0.0128898
LUX: IE
MLT: NO
NLD: 0.07422863974609
POL: IE
PRT: 1.65407424601606
ROU: 0.40649205091
SVK: 0.03326057749142
SVN: 0.3822299865072
ESP: 2.81198277012313
SWE: 0.84383991392528
GBE: 0.13486189832055
</t>
      </text>
    </comment>
    <comment ref="H17" authorId="0">
      <text>
        <t xml:space="preserve">AUT: 2.0225
BEL: 2.80668105412196
BGR: 0.117773399
CYP: 0.06
CZE: 9.65883478140002
DNM: 0.06458660694614
EST: 0.053658
FIN: 9.649669923
FRK: 26.5071498722546
DEU: IE
GRC: 5.11969909769457
HRV: 0.10186140898
HUN: 0.826797684
IRL: 0.14934287312431
ITA: 5.77688453470633
LVA: 0.05381360560624
LTU: 0.34126451025638
LUX: IE
MLT: NO
NLD: 0.01809902010427
POL: IE
PRT: 16.7646848325614
ROU: 0.38788121234
SVK: 13.05439112842797
SVN: 3.20275487739418
ESP: 16.5475785279866
SWE: 6.59833471926618
GBE: 8.00214362770322
</t>
      </text>
    </comment>
    <comment ref="E18" authorId="0">
      <text>
        <t xml:space="preserve">AUT: 1.08395177515243
BEL: 3.75232958302002
BGR: 3.854380907
CYP: 0.311449995
CZE: 2.55048539000001
DNM: 2.86870017309516
EST: 1.95942462269232
FIN: 1.15023795
FRK: 16.4749602256516
DEU: 1.85995892
GRC: 2.78104493
HRV: 1.929482327
HUN: 4.135153462
IRL: 1.64785887907934
ITA: 4.16920787049152
LVA: 2.53456765683175
LTU: 0.36898982548925
LUX: 0.05197916374687
MLT: NO
NLD: 1.73441852699586
POL: IE
PRT: 2.57071275984963
ROU: 3.082738047655
SVK: 0.76506509101055
SVN: 1.00571950023462
ESP: 5.179850724
SWE: 1.16983692311577
GBE: 7.92055156235933
</t>
      </text>
    </comment>
    <comment ref="F18" authorId="0">
      <text>
        <t xml:space="preserve">AUT: 0.13401208907689
BEL: 1.01732860805088
BGR: 1.905749764
CYP: 0.04006959
CZE: 1.870718118
DNM: 0.63089738525043
EST: 0.44450262434616
FIN: 0.287231904
FRK: 11.2974076367407
DEU: 0.61697636
GRC: 15.0881755514
HRV: 1.795868544
HUN: 2.265766314
IRL: 1.65674054441949
ITA: 1.1917700712
LVA: 0.80967295254217
LTU: 0.27795572515731
LUX: 0.00731615057436
MLT: NO
NLD: 1.2015231476859
POL: IE
PRT: 2.36914030215129
ROU: 3.093958658885
SVK: 0.4124879481287
SVN: 0.19542079904091
ESP: 2.421810636
SWE: 0.21395803533885
GBE: 10.53437767658739
</t>
      </text>
    </comment>
    <comment ref="G18" authorId="0">
      <text>
        <t xml:space="preserve">AUT: 0.01509907953097
BEL: 0.20813669220051
BGR: 0.4383021106
CYP: 0.015177875
CZE: 0.365786908
DNM: 0.15012404463574
EST: 0.10558214271731
FIN: 0.028967128
FRK: 2.56153187786993
DEU: 0.18114516
GRC: 3.123905568
HRV: 0.3122018338
HUN: 0.9912846272
IRL: 0.36264795646146
ITA: 0.22926906996
LVA: 0.30034706663689
LTU: 0.0250737145516
LUX: 0.00254007233679
MLT: NO
NLD: 0.11008398272928
POL: IE
PRT: 0.88426037911852
ROU: 0.365401689318
SVK: 0.05104038960506
SVN: 0.07928796936913
ESP: 0.490669068
SWE: 0.03510965527963
GBE: 0.26232685928425
</t>
      </text>
    </comment>
    <comment ref="H18" authorId="0">
      <text>
        <t xml:space="preserve">AUT: 0.58873940348164
BEL: 5.91320975072382
BGR: 1.466522288
CYP: 0.725
CZE: 8.36035851700006
DNM: 3.90131796759717
EST: 0.2208521
FIN: 2.52463076
FRK: 45.0076573067487
DEU: 6.66072371
GRC: 12.41873380834883
HRV: 3.07944653007
HUN: 10.05206272602272
IRL: 11.1944024517946
ITA: 11.50068005830912
LVA: 4.56101797792461
LTU: 1.95261565678448
LUX: 0.01265576976127
MLT: NO
NLD: 0.03412346409034
POL: IE
PRT: 12.902499848321
ROU: 2.2483307646
SVK: 0.85754614651191
SVN: 0.74510721791292
ESP: 34.290278741
SWE: 0.83294977324947
GBE: 19.63575966518278
</t>
      </text>
    </comment>
    <comment ref="E19" authorId="0">
      <text>
        <t xml:space="preserve">AUT: 8.779578443392
BEL: 9.80801108860706
BGR: 5.530295566
CYP: 1.870404512
CZE: 15.785283358
DNM: 10.5212932892395
EST: 0.56332721988467
FIN: 3.871527221
FRK: 55.6952239979105
DEU: IE
GRC: 14.72079072185578
HRV: 6.144996492692
HUN: 8.758666227
IRL: 1.96591287058774
ITA: 97.30925320288533
LVA: 1.2729782
LTU: 2.39397906075083
LUX: 3.28486934775084
MLT: NO
NLD: 5.29441916349802
POL: IE
PRT: 19.2810641119417
ROU: 3.366082641731
SVK: 5.67091962406342
SVN: 2.19661215963081
ESP: 101.2185088503044
SWE: 3.60049069117307
GBE: 54.53844892280284
</t>
      </text>
    </comment>
    <comment ref="F19" authorId="0">
      <text>
        <t xml:space="preserve">AUT: 7.9639115887422
BEL: 2.5568989892979
BGR: 2.712759302
CYP: 2.187391807
CZE: 9.76422864000001
DNM: 2.76603189794709
EST: 0.51718399142874
FIN: 0.18469132
FRK: 49.5261413140922
DEU: 4.54695121
GRC: 79.31398746185752
HRV: 6.762386159924
HUN: 6.7274173962
IRL: 2.31842201408969
ITA: 37.76631591056923
LVA: 0.2736214
LTU: 1.34921807775974
LUX: 13.23218285991432
MLT: NO
NLD: 15.4872855248695
POL: IE
PRT: 15.1179505464772
ROU: 4.589668512817
SVK: 11.37081042850096
SVN: 3.051987303634
ESP: 66.33282386409907
SWE: 0.29616450353968
GBE: 27.95970309443165
</t>
      </text>
    </comment>
    <comment ref="G19" authorId="0">
      <text>
        <t xml:space="preserve">AUT: 0.26176774651984
BEL: 0.38326908027485
BGR: 0.8341561096
CYP: 0.04019531275
CZE: 0.592086402
DNM: 0.23853489689353
EST: 0.21802865084858
FIN: 0.010376507
FRK: 2.63356878981639
DEU: IE
GRC: 8.05317365984411
HRV: 1.44506134101
HUN: 0.039325914
IRL: 0.27446771936847
ITA: 1.45010771691399
LVA: 0.087878
LTU: 0.04764453340253
LUX: 0.06923957637092
MLT: NO
NLD: 0.089127575
POL: IE
PRT: 5.27602014442522
ROU: 0.3502813318836
SVK: 0.07407570583808
SVN: 0.2913695414334
ESP: 7.6295313512939
SWE: 0.09562013407718
GBE: 1.92320215605235
</t>
      </text>
    </comment>
    <comment ref="H19" authorId="0">
      <text>
        <t xml:space="preserve">AUT: 1.7545065799504
BEL: 6.96952881669244
BGR: 1.902154307
CYP: 0.5586469748
CZE: 7.32000484300004
DNM: 3.95658763925479
EST: 0.69885967638535
FIN: 1.120991105
FRK: 52.0459365260353
DEU: IE
GRC: 82.45612747378544
HRV: 2.86151282368806
HUN: 2.236971114
IRL: 1.9039631377744
ITA: 45.81550928225672
LVA: 2.49692210915476
LTU: 3.94425333661192
LUX: 0.83263169311066
MLT: NO
NLD: 0.46654076730896
POL: IE
PRT: 11.8441192453473
ROU: 1.66727081136
SVK: 0.65903278004256
SVN: 1.93856499152458
ESP: 75.09487130141936
SWE: 0.68094822512599
GBE: 34.658526319538
</t>
      </text>
    </comment>
    <comment ref="E20" authorId="0">
      <text>
        <t xml:space="preserve">AUT: 9.75237597341335
BEL: 10.41366671676128
BGR: 10.73469234388235
CYP: 0.917574727
CZE: 8.90879360933333
DNM: 8.39734265375175
EST: 0.90785020151743
FIN: 15.678233596
FRK: 42.5073427099162
DEU: 141.95205243
GRC: IE
HRV: 2.27948843582315
HUN: 5.168897321
IRL: 1.74852246780364
ITA: 40.12682279907937
LVA: 3.46214988437898
LTU: 2.13237604798826
LUX: 1.43349019245765
MLT: 0.5454002465521
NLD: 28.1876352629946
POL: IE
PRT: 11.6784510111287
ROU: 11.569642135849
SVK: 3.00477900011431
SVN: 2.98605252865231
ESP: 43.4293561127259
SWE: 19.6202309207985
GBE: 213.33979960888695
</t>
      </text>
    </comment>
    <comment ref="F20" authorId="0">
      <text>
        <t xml:space="preserve">AUT: 6.82845137783979
BEL: 9.01177974482584
BGR: 12.88671194158823
CYP: 0.200383534
CZE: 10.27675019166667
DNM: 7.73352012783443
EST: 1.81628739666598
FIN: 12.598407555
FRK: 29.5133102701371
DEU: 200.46847689
GRC: IE
HRV: 9.31211243020773
HUN: 2.430327622
IRL: 1.98891844847913
ITA: 12.17877087107778
LVA: 3.82132748293102
LTU: 4.54454309052862
LUX: 1.13107799030789
MLT: 0.0701684527728
NLD: 15.2005374814734
POL: IE
PRT: 4.00912131874197
ROU: 18.229552426663
SVK: 5.43877848223564
SVN: 2.49895604693335
ESP: 30.16910906346431
SWE: 12.0517582856097
GBE: 248.63644626335918
</t>
      </text>
    </comment>
    <comment ref="G20" authorId="0">
      <text>
        <t xml:space="preserve">AUT: 0.83701989747767
BEL: 1.90621202460139
BGR: 1.66622682690588
CYP: 0.067088015
CZE: 2.25374426866667
DNM: 2.46485259888538
EST: 0.1256871707878
FIN: 2.516331716
FRK: 5.48903558740442
DEU: 13.11327196
GRC: IE
HRV: 1.17011290046644
HUN: 0.9098164361
IRL: 0.45046093812625
ITA: 4.42166539833126
LVA: 1.19268713018913
LTU: 1.3736591282245
LUX: 0.22054362559546
MLT: 0.0265789593836
NLD: 4.44748844880866
POL: IE
PRT: 1.52570629498881
ROU: 1.4978063141704
SVK: 0.20828098873366
SVN: 1.18714917144931
ESP: 12.5799699674076
SWE: 2.77470343036352
GBE: 27.18668117177879
</t>
      </text>
    </comment>
    <comment ref="H20" authorId="0">
      <text>
        <t xml:space="preserve">AUT: 3.74622936690189
BEL: 5.43362358728158
BGR: 11.99350397782353
CYP: 1.4354
CZE: 18.52464530200013
DNM: 1.62533150561696
EST: 1.65737272351782
FIN: 3.676556084
FRK: 31.1117375280106
DEU: 91.90760744
GRC: IE
HRV: 0.37826
HUN: 7.22300365117992
IRL: 6.43682255121634
ITA: 46.89851517019791
LVA: 3.2799685126888
LTU: 1.73252945664656
LUX: 0.25479640108452
MLT: 0.0490436173008
NLD: 2.26591760535791
POL: IE
PRT: 26.0673181992157
ROU: 7.293113554526
SVK: 2.32248075898708
SVN: 1.18235690936389
ESP: 35.91837726438075
SWE: 2.84996298916472
GBE: 55.99530948766707
</t>
      </text>
    </comment>
    <comment ref="E22" authorId="0">
      <text>
        <t xml:space="preserve">AUT: 0.18296244711532
BEL: 0.05956734796606
BGR: 0.07456680576888
CYP: 0.00996502627466
CZE: 0.27455970145234
DNM: 0.88056431912061
EST: 0.01080666037
FIN: 1.117861584
FRK: 23.2946320106129
DEU: 10.03887213
GRC: 1.52911455824022
HRV: 0.097544475648
HUN: NE
IRL: 0.25337539809034
ITA: 9.19967129492704
LVA: 0.0032488915
LTU: 0.03547228848485
LUX: 0.0009008503
MLT: 0.0073895095289
NLD: 2.41672044839559
POL: IE
PRT: 1.40919131081509
ROU: 0.09568915333476
SVK: 0.05208349394609
SVN: 0.05984717
ESP: 11.08766504937294
SWE: 2.75135447904444
GBE: 5.56397423224381
</t>
      </text>
    </comment>
    <comment ref="F22" authorId="0">
      <text>
        <t xml:space="preserve">AUT: 2.02437857263394
BEL: 1.5875055881032
BGR: 8.29582948117729
CYP: 0.00326993145823
CZE: 0.59255953595466
DNM: 2.51784598249282
EST: 0.0215628973
FIN: 2.184106436
FRK: 12.8443696066112
DEU: 26.14233833
GRC: 1.10572555069832
HRV: 0.292984422892
HUN: NE
IRL: 0.11713983031699
ITA: 3.54025648783921
LVA: 0.0012995566
LTU: 0.05043048242424
LUX: 0.22894221
MLT: 0.01947741628346
NLD: 4.41958696405633
POL: IE
PRT: 1.86634889982311
ROU: 0.0382756613339
SVK: 0.01283240058669
SVN: 0.94008703
ESP: 13.07276329108462
SWE: 2.80910063339084
GBE: 35.12388261679556
</t>
      </text>
    </comment>
    <comment ref="G22" authorId="0">
      <text>
        <t xml:space="preserve">AUT: 0.09518603395962
BEL: 0.03405183449491
BGR: 0.13135063345197
CYP: 0.00027021978702
CZE: 0.04516448761849
DNM: 0.07686670511808
EST: 0.00163381314
FIN: 0.152051962
FRK: 1.14958474043282
DEU: 1.14822546
GRC: 0.25813926006983
HRV: 0.00614609852
HUN: NE
IRL: 0.01360359291764
ITA: 0.30592134493914
LVA: 0.0006497783
LTU: NE
LUX: 0.005412847965
MLT: 0.00070153556594
NLD: 0.42167525311973
POL: IE
PRT: 0.45800860637576
ROU: 0.05253833066695
SVK: 0.00043374203559
SVN: 0.026410523
ESP: 0.48373310548861
SWE: 0.44145756489762
GBE: 2.09859278673487
</t>
      </text>
    </comment>
    <comment ref="H22" authorId="0">
      <text>
        <t xml:space="preserve">AUT: 0.01793492151582
BEL: 0.00394064869264
BGR: 0.00595719123431
CYP: 0.00050203799886
CZE: 0.02085472289926
DNM: 0.07646413384017
EST: 0.001117440225
FIN: 0.08845414
FRK: 1.78144783392024
DEU: 0.60492181
GRC: 0.12851811438548
HRV: 0.038028563106
HUN: NE
IRL: 0.01042993126306
ITA: 0.65365496323651
LVA: 0.00029820971121
LTU: 0.00341901575758
LUX: 0.0001204959
MLT: 0.00007907989918
NLD: 0.1890840406872
POL: IE
PRT: 0.05891019261729
ROU: 0.00811873884621
SVK: 0.01446834856779
SVN: 0.00449316
ESP: 0.70938440334613
SWE: 0.21272590937572
GBE: 0.53278305166385
</t>
      </text>
    </comment>
    <comment ref="E23" authorId="0">
      <text>
        <t xml:space="preserve">AUT: 112.38275774899986
BEL: 173.23057911512879
BGR: NO
CYP: 10.39655099906314
CZE: 81.34071519568276
DNM: 96.8730444230647
EST: 17.28150520175064
FIN: 118.113844744
FRK: 1,056.34796245143
DEU: 1,057.40825882
GRC: 148.30909476732799
HRV: 34.86539025327894
HUN: 61.85473970325997
IRL: 59.21530459983688
ITA: 968.58868642621724
LVA: 15.72175953562602
LTU: 45.83119608764622
LUX: 23.46421466367997
MLT: 2.84932547543951
NLD: 175.356706763671
POL: IE
PRT: 112.925379903339
ROU: 99.06874238753997
SVK: 37.54647940750972
SVN: 39.17414785619109
ESP: 520.07458946300005
SWE: 123.416829405999
GBE: 925.31913844596056
</t>
      </text>
    </comment>
    <comment ref="F23" authorId="0">
      <text>
        <t xml:space="preserve">AUT: 240.80528372526825
BEL: 468.80249715944956
BGR: NO
CYP: 30.80149329441676
CZE: 505.26525713336048
DNM: 365.606386453426
EST: 78.16999816148275
FIN: 349.15741138599998
FRK: 3,656.98541736795
DEU: 3,417.07712714
GRC: 684.75339301307497
HRV: 188.0795961887097
HUN: 540.39609204487203
IRL: 182.38207749019102
ITA: 4,436.7277900960844
LVA: 141.54638475248851
LTU: 117.6281565949173
LUX: 38.89196044898021
MLT: 16.0408912617066
NLD: 445.910884514214
POL: IE
PRT: 435.841334208069
ROU: 403.40507779958193
SVK: 199.51293344361136
SVN: 161.3977302409435
ESP: 1,544.5354635999997
SWE: 541.31830431496405
GBE: 3,738.5465889926436
</t>
      </text>
    </comment>
    <comment ref="G23" authorId="0">
      <text>
        <t xml:space="preserve">AUT: 42.82745484406473
BEL: 71.48277116426898
BGR: NO
CYP: 6.24076750890014
CZE: 62.95190142512492
DNM: 53.1275242099535
EST: 12.34857976148735
FIN: 52.742576351
FRK: 603.429533378718
DEU: 530.88614592
GRC: 118.222758230881
HRV: 25.55095901877451
HUN: 75.20062726588522
IRL: 26.32723459465686
ITA: 829.1160028029658
LVA: 15.07930183942463
LTU: 17.40193026217782
LUX: 7.17591441159232
MLT: 0.000151950973
NLD: 95.9892134576126
POL: IE
PRT: 82.436127661096
ROU: 66.21712416225395
SVK: 25.28713560868163
SVN: 22.01569989775308
ESP: 243.30774567400002
SWE: 89.5075524669968
GBE: 639.65240122857824
</t>
      </text>
    </comment>
    <comment ref="H23" authorId="0">
      <text>
        <t xml:space="preserve">AUT: 2.41419420087279
BEL: 5.47949287408275
BGR: NO
CYP: 6.81770811791582
CZE: 3.09479474034791
DNM: 1.74665186268116
EST: 2.69278555211516
FIN: 0.361775382
FRK: 47.4900482711917
DEU: 29.15940101
GRC: 12.0237991863944
HRV: 4.11212157495268
HUN: 2.28518321178677
IRL: 6.47853562170987
ITA: 28.60006920667616
LVA: 0.29496351240874
LTU: 1.47593626191362
LUX: 0.50099813645292
MLT: 0.00166175327154
NLD: 4.37103720818562
POL: IE
PRT: 5.68582406840812
ROU: 12.8368426738312
SVK: 1.99523792324831
SVN: 3.11372032235512
ESP: 21.19359921
SWE: 0.59499931358972
GBE: 27.05350931642698
</t>
      </text>
    </comment>
    <comment ref="E24" authorId="0">
      <text>
        <t xml:space="preserve">AUT: 1.43165688987738
BEL: 3.41071315403522
BGR: 2.2532
CYP: NO
CZE: 4.1019
DNM: 4.84582079916109
EST: 1.737715152
FIN: 4.12581194
FRK: 20.5818889982598
DEU: 34.06276537
GRC: 1.6632
HRV: 1.5982013664
HUN: 6.488577327
IRL: 2.06682134570766
ITA: 10.0608
LVA: 4.81414884
LTU: 4.07148
LUX: 0.23281027210496
MLT: NO
NLD: 2.5956223255814
POL: IE
PRT: 2.5039382514734
ROU: 15.47211198210262
SVK: 3.09299382685069
SVN: 0.64501398432
ESP: 5.337052343
SWE: 1.199761
GBE: 18.99993878637291
</t>
      </text>
    </comment>
    <comment ref="F24" authorId="0">
      <text>
        <t xml:space="preserve">AUT: 1.48848255436742
BEL: 1.48381609780449
BGR: 0.4601
CYP: NO
CZE: 2.38733
DNM: 0.88286727102283
EST: 0.398766804
FIN: 0.552553508
FRK: 3.80693507686117
DEU: 8.36619668
GRC: 0.4494
HRV: 0.32635415715
HUN: 1.468761569
IRL: 0.42204176334107
ITA: 2.0544
LVA: 1.29647952
LTU: 0.83139
LUX: 0.23678931252227
MLT: NO
NLD: 0.30448646511628
POL: IE
PRT: 0.51130047220889
ROU: 3.20000041428431
SVK: 0.63158461731493
SVN: 0.131468021472
ESP: 1.089817938
SWE: 0.339652
GBE: 5.04855431857376
</t>
      </text>
    </comment>
    <comment ref="G24" authorId="0">
      <text>
        <t xml:space="preserve">AUT: 0.2635636927298
BEL: 0.29519463705908
BGR: 0.19995
CYP: NO
CZE: 0.566870238
DNM: 0.31617390092965
EST: 0.1577591892
FIN: 0.231675207
FRK: 1.4755398362723
DEU: 2.62048392
GRC: 0.1953
HRV: 0.14182004985
HUN: 0.4527104712
IRL: 0.18341067285383
ITA: 0.8928
LVA: 0.380386456
LTU: 0.361305
LUX: 0.04127908626502
MLT: NO
NLD: 0.08497668167442
POL: IE
PRT: 0.2222007464403
ROU: 1.3708431230301
SVK: 0.27447368883312
SVN: 0.057119445984
ESP: 0.473612478
SWE: 0.10111655
GBE: 2.20801787771407
</t>
      </text>
    </comment>
    <comment ref="H24" authorId="0">
      <text>
        <t xml:space="preserve">AUT: 0.102939066666
BEL: 0.13115448204687
BGR: 0.86
CYP: NO
CZE: 0.121
DNM: 0.092631696
EST: 0.247456632
FIN: 0.091218895
FRK: 0.98698316807512
DEU: 0.81228371
GRC: 0.84
HRV: 0.20321917707
HUN: 0.11270716
IRL: 0.157599860544
ITA: 0.192
LVA: 0.31986280081168
LTU: 0.03108
LUX: 0.00680214478169
MLT: NO
NLD: 0.113544
POL: IE
PRT: 0.19114044532467
ROU: 3.04641652603445
SVK: 0.00118053199498
SVN: 0.0343391808
ESP: 0.407408576
SWE: 0.00168531815415
GBE: 1.43877809450874
</t>
      </text>
    </comment>
    <comment ref="E25" authorId="0">
      <text>
        <t xml:space="preserve">AUT: 0.51600965340333
BEL: 7.55923749259815
BGR: 0.157
CYP: 0.03960558139535
CZE: 0.4746
DNM: 11.8465539786574
EST: 0.05639436
FIN: 11.11217262
FRK: 13.229025685542
DEU: 32.85276245
GRC: 32.832
HRV: 2.72055736815489
HUN: 0.7065
IRL: 2.7634461125732
ITA: 104.4847197479142
LVA: 0.01122220142484
LTU: 0.19173121791881
LUX: 0.01422364890555
MLT: 0.25852146995518
NLD: 8.67749581653965
POL: IE
PRT: 6.10976511643254
ROU: 27.08976055721142
SVK: 0.72751968167771
SVN: 0.00050266737115
ESP: 99.543226147
SWE: 8.05159547957014
GBE: 168.22350871991873
</t>
      </text>
    </comment>
    <comment ref="F25" authorId="0">
      <text>
        <t xml:space="preserve">AUT: 2.64296673631587
BEL: 1.4868224242786
BGR: 0.0148
CYP: 0.02042162790698
CZE: 0.27622
DNM: 1.43395684818349
EST: 3.44340612
FIN: 23.653524317
FRK: 163.671831321454
DEU: 7.55513307
GRC: 4.2624
HRV: 0.4243942564412
HUN: 0.0666
IRL: 0.2516
ITA: 117.37260090236376
LVA: 0.04123530963428
LTU: 0.0369482034531
LUX: 0.08128134142217
MLT: 0.07509091182002
NLD: 18.1692061972205
POL: IE
PRT: 0.58536571192004
ROU: 2.99628018974854
SVK: 0.0678896045954
SVN: 0.00004738520441
ESP: 11.675614882
SWE: 14.2683497025534
GBE: 23.71385927903051
</t>
      </text>
    </comment>
    <comment ref="G25" authorId="0">
      <text>
        <t xml:space="preserve">AUT: 0.64110018201121
BEL: 0.35114288913662
BGR: 0.0056
CYP: 0.00768389534884
CZE: 0.065588292
DNM: 0.54257972498907
EST: 1.08900504
FIN: 9.910274235
FRK: 17.4307104913049
DEU: 1.85043701
GRC: 1.3824
HRV: 0.15662697156433
HUN: 0.0252
IRL: 0.093
ITA: 52.99538064988382
LVA: 0.01310281838049
LTU: 0.01398040130658
LUX: 0.02226746738581
MLT: 0.02492340578139
NLD: 4.1225894194081
POL: IE
PRT: 0.21574806607519
ROU: 1.10619054615675
SVK: 0.02477053140643
SVN: 0.00001792953681
ESP: 4.397800227
SWE: 4.94947981295366
GBE: 7.83870441234416
</t>
      </text>
    </comment>
    <comment ref="H25" authorId="0">
      <text>
        <t xml:space="preserve">AUT: 0.00807846107356
BEL: 1.33151892843771
BGR: 0.04
CYP: 0.00412558139535
CZE: 0.014
DNM: 3.36506723454843
EST: 0.03583656
FIN: 2.322178404
FRK: 3.03593038220471
DEU: 6.22552732
GRC: 24.744
HRV: 0.51976897309039
HUN: 0.009
IRL: 1.2785290726441
ITA: 83.68056852326865
LVA: 0.00015263262109
LTU: 0.02496500233318
LUX: 0.00025143778914
MLT: 0.11691542165426
NLD: 0.59368782076549
POL: IE
PRT: 3.31736635998242
ROU: 8.23154479940668
SVK: 0.1834854178254
SVN: 0.000012806812
ESP: 23.511143183
SWE: 4.3142688791923
GBE: 86.32133519836522
</t>
      </text>
    </comment>
    <comment ref="E26" authorId="0">
      <text>
        <t xml:space="preserve">AUT: 0.73052409698884
BEL: 2.67236182731577
BGR: 0.0348984
CYP: NO
CZE: 0.072816
DNM: NO
EST: NO
FIN: IE
FRK: 5.658784
DEU: 4.04016761
GRC: NO
HRV: NO,IE
HUN: 0.218004
IRL: 0.09133410613269
ITA: 2.76789523131673
LVA: NO
LTU: 0.16181611804397
LUX: NO
MLT: NO
NLD: NO
POL: IE
PRT: NO
ROU: 0.18822440341995
SVK: 3.1148793756483
SVN: NO
ESP: 0.310624273
SWE: 5.65876945307132
GBE: 4.97073933756902
</t>
      </text>
    </comment>
    <comment ref="F26" authorId="0">
      <text>
        <t xml:space="preserve">AUT: 0.07560513437417
BEL: 1.18439244357787
BGR: 0.0136764
CYP: NO
CZE: 0.0072816
DNM: NO
EST: NO
FIN: IE
FRK: 0.18665587297326
DEU: 1.9186524
GRC: NO
HRV: NO,IE
HUN: 0.085434
IRL: 0.00913341061327
ITA: 0.80782462633452
LVA: NO
LTU: 0.07029716603549
LUX: NO
MLT: NO
NLD: NO
POL: IE
PRT: NO
ROU: 3.39598660879896
SVK: 0.36468918494401
SVN: NO
ESP: 0.038500235
SWE: 4.14645375986078
GBE: 1.14599694637911
</t>
      </text>
    </comment>
    <comment ref="G26" authorId="0">
      <text>
        <t xml:space="preserve">AUT: 0.01858836354785
BEL: 0.26316907372714
BGR: 0.0108468
CYP: NO
CZE: 0.0024272
DNM: NO
EST: NO
FIN: IE
FRK: 0.346981588272
DEU: 0.00634475
GRC: NO
HRV: NO,IE
HUN: 0.067758
IRL: 0.00304447020442
ITA: 0.01930325124555
LVA: NO
LTU: 0.00033159040583
LUX: NO
MLT: NO
NLD: NO
POL: IE
PRT: NO
ROU: 1.05690266603417
SVK: 0.1222772854582
SVN: NO
ESP: 0.014218477
SWE: 0.86996839087435
GBE: 0.56254313699727
</t>
      </text>
    </comment>
    <comment ref="H26" authorId="0">
      <text>
        <t xml:space="preserve">AUT: 0.00310010076522
BEL: 0.05079455576109
BGR: 0.000315972
CYP: NO
CZE: 0.000426277
DNM: NO
EST: NO
FIN: IE
FRK: 0.01096180751407
DEU: 0.00360985
GRC: NO
HRV: NO,IE
HUN: 0.00197382
IRL: 0.00013692590717
ITA: 0.00532287544484
LVA: NO
LTU: 0.00066318081166
LUX: NO
MLT: NO
NLD: NO
POL: IE
PRT: NO
ROU: 0.05142877664738
SVK: 0.00085629596958
SVN: NO
ESP: 0.019591769
SWE: 0.16283497996556
GBE: 0.25523642925909
</t>
      </text>
    </comment>
  </commentList>
</comments>
</file>

<file path=xl/comments5.xml><?xml version="1.0" encoding="utf-8"?>
<comments xmlns="http://schemas.openxmlformats.org/spreadsheetml/2006/main">
  <authors>
    <author/>
  </authors>
  <commentList>
    <comment ref="E8" authorId="0">
      <text>
        <t xml:space="preserve">AUT: 2.7196911712343
BEL: 4.52546669738582
BGR: 0.394181706
CYP: IE
CZE: 8.49481861729002
DNM: 3.33044597269224
EST: 0.18732519483442
FIN: 6.648169581
FRK: 32.742814552024
DEU: 46.30948452
GRC: 3.250287252
HRV: 2.30921044
HUN: 6.815464717
IRL: 2.47691661836612
ITA: 17.62384236751322
LVA: 2.26752995103395
LTU: 1.60062542928335
LUX: 0.9746537272164
MLT: 1.91774959521821
NLD: 19.3569392617391
POL: IE
PRT: 1.73007394875524
ROU: 1.1572263
SVK: 2.8555333423134
SVN: 3.78617643038329
ESP: 6.670125204
SWE: 3.44616635650447
GBE: 47.5859292962593
</t>
      </text>
    </comment>
    <comment ref="F8" authorId="0">
      <text>
        <t xml:space="preserve">AUT: 10.00071498856326
BEL: 3.40515131928632
BGR: 0.735092082
CYP: IE
CZE: 19.26517208771064
DNM: 12.4427695150674
EST: 1.26009559483442
FIN: 14.395187913
FRK: 17.1241088534269
DEU: 224.54609227
GRC: 0.436425532
HRV: 0.916978856
HUN: 4.898356999
IRL: 1.35872378380221
ITA: 9.92454386920929
LVA: 8.84094537466545
LTU: 5.60943864492695
LUX: 0.36751185884073
MLT: 0.24672801809825
NLD: 12.9460115097166
POL: IE
PRT: 0.666069271635
ROU: 0.42878682
SVK: 4.34289426355871
SVN: 1.77689327550304
ESP: 2.995860517
SWE: 27.4038630929911
GBE: 29.4373139800596
</t>
      </text>
    </comment>
    <comment ref="G8" authorId="0">
      <text>
        <t xml:space="preserve">AUT: 1.08996889206283
BEL: 0.92664112531769
BGR: 0.0950663336
CYP: IE
CZE: 4.36584349829578
DNM: 1.18869753256772
EST: 0.11585122298896
FIN: 7.272838834
FRK: 3.26960566820623
DEU: 18.09303528
GRC: 0.142958676
HRV: 0.2508806832
HUN: 2.4367151152
IRL: 0.43465579065229
ITA: 5.10812793835386
LVA: 2.7977272661187
LTU: 0.63163851596719
LUX: 0.1006821738199
MLT: 0.09345758261297
NLD: 2.20004214625783
POL: IE
PRT: 0.22723886764417
ROU: 0.06456708
SVK: 0.23913084687371
SVN: 0.49787908645085
ESP: 0.373444343
SWE: 2.44567208211316
GBE: 1.15151678709214
</t>
      </text>
    </comment>
    <comment ref="H8" authorId="0">
      <text>
        <t xml:space="preserve">AUT: 2.23903271531839
BEL: 4.06346449024504
BGR: 0.648419527
CYP: IE
CZE: 19.37587064301784
DNM: 0.6617071444136
EST: 0.3470072
FIN: 2.078921496
FRK: 21.857882022004
DEU: 46.37938587
GRC: 1.54532477856774
HRV: 1.87081686706
HUN: 6.20975007454198
IRL: 3.62709274205287
ITA: 1.9613821949018
LVA: 4.47070557297489
LTU: 6.28300419434894
LUX: 0.62766770796393
MLT: 0.17441902406783
NLD: 0.62785939318012
POL: IE
PRT: 2.37205569118921
ROU: 0.51174657
SVK: 2.16779845982627
SVN: 2.17099873128304
ESP: 7.793440672
SWE: 0.74923737246984
GBE: 36.81084611037379
</t>
      </text>
    </comment>
    <comment ref="E9" authorId="0">
      <text>
        <t xml:space="preserve">AUT: 14.98955325910879
BEL: 16.78123404532751
BGR: 2.67514521
CYP: 0.24047522492754
CZE: 14.88404369467792
DNM: 4.80982983435551
EST: 7.12211655997047
FIN: 6.695693442
FRK: 76.2665842617316
DEU: 93.25693404
GRC: 4.27308135492427
HRV: 4.27864668921269
HUN: 12.329800294
IRL: 5.02247027052296
ITA: 48.02970107678915
LVA: 2.1144361282723
LTU: 2.09449402768526
LUX: 0.69080409811357
MLT: 0.225437004275
NLD: 22.9838951322268
POL: IE
PRT: 4.07848367978008
ROU: 15.75748150683145
SVK: 3.74662519416748
SVN: 2.70136924252169
ESP: 20.234587678
SWE: 7.82575273563648
GBE: 67.71699289579008
</t>
      </text>
    </comment>
    <comment ref="F9" authorId="0">
      <text>
        <t xml:space="preserve">AUT: 331.02870026252504
BEL: 103.30442666530647
BGR: 111.1913426
CYP: 0.52816349441062
CZE: 652.69053138546087
DNM: 104.864466393501
EST: 102.43205601301493
FIN: 167.39020499999998
FRK: 2,252.37595649939
DEU: 955.16971824
GRC: 173.08295725253305
HRV: 188.37927507058191
HUN: 218.55067109100003
IRL: 159.3698794123319
ITA: 947.02830145505357
LVA: 128.06016675288305
LTU: 82.62112165887544
LUX: 4.45676588774617
MLT: 0.029003591193
NLD: 111.92077505795
POL: IE
PRT: 178.48621033061
ROU: 672.23443015226587
SVK: 225.04954622534777
SVN: 76.87355413739532
ESP: 394.91402939699998
SWE: 186.96113152947001
GBE: 716.62337229744128
</t>
      </text>
    </comment>
    <comment ref="G9" authorId="0">
      <text>
        <t xml:space="preserve">AUT: 36.89403060420447
BEL: 13.91584679109905
BGR: 11.698993924
CYP: 0.0426698494491
CZE: 91.77530821215679
DNM: 13.7811492706742
EST: 6.24761205136975
FIN: 26.446598516
FRK: 461.551980318751
DEU: 73.96731851
GRC: 14.28889990770762
HRV: 24.57994433095173
HUN: 19.846120562
IRL: 19.2250558273909
ITA: 121.7522625804564
LVA: 17.23248883946612
LTU: 8.90240317644777
LUX: 0.67393010078335
MLT: 0.010986208785
NLD: 15.5498377413815
POL: IE
PRT: 24.8935355720529
ROU: 116.30289694346121
SVK: 45.62736384114767
SVN: 7.4404728451834
ESP: 31.530141368
SWE: 23.3603463575119
GBE: 53.2410985665473
</t>
      </text>
    </comment>
    <comment ref="H9" authorId="0">
      <text>
        <t xml:space="preserve">AUT: 10.98908562896052
BEL: 24.28722172658288
BGR: 21.7532865
CYP: 2.22222904894027
CZE: 53.85413304409173
DNM: 1.87099377627298
EST: 2.23465340153545
FIN: 3.443829207
FRK: 37.9271982043514
DEU: 116.30805301
GRC: 2.42050487758724
HRV: 3.56117074251315
HUN: 83.85796995344604
IRL: 17.68938884097411
ITA: 27.11966817207682
LVA: 3.01182955452133
LTU: 3.44383592100831
LUX: 0.74155520824448
MLT: 0.020654072516
NLD: 0.61453483574195
POL: IE
PRT: 0.61082495362704
ROU: 9.4904838131228
SVK: 6.82405450932223
SVN: 3.53389145709337
ESP: 18.11595093
SWE: 2.61606753890595
GBE: 116.19315245925259
</t>
      </text>
    </comment>
    <comment ref="E10" authorId="0">
      <text>
        <t xml:space="preserve">AUT: 11.03903206186311
BEL: 9.92625169254033
BGR: 3.51841148221951
CYP: 0.80981431453499
CZE: 50.39604583666667
DNM: 17.3246288204724
EST: 1.30525854167956
FIN: 16.854071723
FRK: 181.348403596631
DEU: 46.00906487
GRC: 26.15969778872
HRV: 5.11766047676687
HUN: 13.27871256224265
IRL: 11.95670075659455
ITA: 119.9231796079127
LVA: 4.80923548694286
LTU: 2.87388519714233
LUX: 0.31774624423074
MLT: 0.160045376
NLD: 22.8631553905333
POL: IE
PRT: 10.8926095916861
ROU: 2.61045951457845
SVK: 3.49456539296346
SVN: 4.73265983423073
ESP: 134.16132368999999
SWE: 14.552480023197
GBE: 99.66067672245528
</t>
      </text>
    </comment>
    <comment ref="F10" authorId="0">
      <text>
        <t xml:space="preserve">AUT: 31.95715886736394
BEL: 11.8303341500427
BGR: 1.03850066431707
CYP: 0.21241767433087
CZE: 35.40533566666667
DNM: 42.8505688226099
EST: 1.83070252408922
FIN: 16.228639859
FRK: 121.010213897403
DEU: 108.21227828
GRC: 43.45126788664
HRV: 1.82694121996399
HUN: 7.93396911456452
IRL: 3.83368970874856
ITA: 139.99901442401665
LVA: 3.31502423846994
LTU: 6.5356440473556
LUX: 0.40056495335245
MLT: 0.177472676
NLD: 9.90950968613537
POL: IE
PRT: 3.70888400692626
ROU: 3.04312632839014
SVK: 9.13239309119118
SVN: 8.21232906071582
ESP: 39.908342778
SWE: 14.2793652794354
GBE: 26.60866766710667
</t>
      </text>
    </comment>
    <comment ref="G10" authorId="0">
      <text>
        <t xml:space="preserve">AUT: 5.26192766813217
BEL: 4.41661368197981
BGR: 0.20528543051057
CYP: 0.06172578618403
CZE: 9.27688526333333
DNM: 5.64971073876553
EST: 0.30558395025052
FIN: 5.402765572
FRK: 43.6486081477418
DEU: 26.90297961
GRC: 8.800844646712
HRV: 0.61228626940101
HUN: 2.56187229460981
IRL: 1.35261974093088
ITA: 43.74882900551798
LVA: 0.81302537785257
LTU: 1.98569700126193
LUX: 0.09461583671403
MLT: 0.042669443
NLD: 4.20989327458862
POL: IE
PRT: 0.71823194486865
ROU: 0.41834559453391
SVK: 0.55949240500856
SVN: 2.81203251971966
ESP: 14.27785823
SWE: 4.58813470459581
GBE: 11.92864244319235
</t>
      </text>
    </comment>
    <comment ref="H10" authorId="0">
      <text>
        <t xml:space="preserve">AUT: 0.64567805131418
BEL: 8.65410158535891
BGR: 0.33374353276423
CYP: 0.59380506046512
CZE: 1.84823429939999
DNM: 2.93828966801982
EST: 0.37158218413047
FIN: 2.652718315
FRK: 15.2120142308767
DEU: 7.16804109
GRC: 1.14092710452565
HRV: 1.27836671679
HUN: 8.74581846787423
IRL: 1.10353484654181
ITA: 3.45756378153251
LVA: 0.84413085869489
LTU: 0.68070121423221
LUX: 0.01996525832761
MLT: 0.006823151
NLD: 1.13553344664079
POL: IE
PRT: 1.34770621792135
ROU: 7.1032782131228
SVK: 0.15585435927859
SVN: 0.14568059904321
ESP: 10.745410574
SWE: 1.28305157733553
GBE: 13.90216720725231
</t>
      </text>
    </comment>
    <comment ref="E12" authorId="0">
      <text>
        <t xml:space="preserve">AUT: NO
BEL: NO
BGR: NO
CYP: IE
CZE: IE
DNM: NO
EST: NO
FIN: 2.462196
FRK: 5.36335300811652
DEU: 0.69929041
GRC: NO
HRV: NO
HUN: IE
IRL: IE
ITA: NO
LVA: NO
LTU: NO,NE
LUX: 0.02922069732782
MLT: NO
NLD: NA
POL: NA
PRT: IE
ROU: 1.4773685994523
SVK: 0.19094002193396
SVN: NO
ESP: IE
SWE: NO
GBE: IE
</t>
      </text>
    </comment>
    <comment ref="F12" authorId="0">
      <text>
        <t xml:space="preserve">AUT: NO
BEL: NO
BGR: NO
CYP: IE
CZE: IE
DNM: NO
EST: NO
FIN: 1.69533682
FRK: 14.6540181582186
DEU: 1.05363457
GRC: NO
HRV: NO
HUN: IE
IRL: IE
ITA: NO
LVA: NO
LTU: NO,NE
LUX: 0.01112055883701
MLT: NO
NLD: NA
POL: NA
PRT: IE
ROU: 4.05516494248676
SVK: 0.2307785629721
SVN: NO
ESP: IE
SWE: NO
GBE: IE
</t>
      </text>
    </comment>
    <comment ref="G12" authorId="0">
      <text>
        <t xml:space="preserve">AUT: NO
BEL: NO
BGR: NO
CYP: IE
CZE: IE
DNM: NO
EST: NO
FIN: 0.177397181
FRK: 0.57952039807019
DEU: 0.05352423
GRC: NO
HRV: NO
HUN: IE
IRL: IE
ITA: NO
LVA: NO
LTU: NO,NE
LUX: 0.00322692079211
MLT: NO
NLD: NA
POL: NA
PRT: IE
ROU: 0.44228617282927
SVK: 0.0069802002767
SVN: NO
ESP: IE
SWE: NO
GBE: IE
</t>
      </text>
    </comment>
    <comment ref="H12" authorId="0">
      <text>
        <t xml:space="preserve">AUT: NO
BEL: NO
BGR: NO
CYP: IE
CZE: IE
DNM: NO
EST: NO
FIN: 1.974084449
FRK: 1.24207029902757
DEU: 1.12986089
GRC: NO
HRV: NO
HUN: IE
IRL: IE
ITA: NO
LVA: NO
LTU: NO,NE
LUX: 0.02014160975418
MLT: NO
NLD: NA
POL: NA
PRT: IE
ROU: 1.73819531776641
SVK: 0.33164849961149
SVN: NO
ESP: IE
SWE: NO
GBE: IE
</t>
      </text>
    </comment>
    <comment ref="E13" authorId="0">
      <text>
        <t xml:space="preserve">AUT: 0.0805790513946
BEL: 1.1031316873133
BGR: 0.19443319423112
CYP: 0.00812018276385
CZE: 0.64988
DNM: 1.78985545919219
EST: NO
FIN: IE
FRK: NO
DEU: 12.99201551
GRC: IE
HRV: NO
HUN: 0.05009858
IRL: IE
ITA: 11.05392307058824
LVA: 0.01612391545455
LTU: 0.01394752325874
LUX: 0.00159774308368
MLT: 0.00178249952395
NLD: NO
POL: NO
PRT: 0.4240139486589
ROU: IE
SVK: IE
SVN: 0.00203764
ESP: 4.614417949
SWE: NO
GBE: 31.2355566766814
</t>
      </text>
    </comment>
    <comment ref="F13" authorId="0">
      <text>
        <t xml:space="preserve">AUT: 0.23121070287486
BEL: 7.4882909823547
BGR: 21.70417051882271
CYP: NE
CZE: 0.20869488888889
DNM: 6.29968439071564
EST: NO
FIN: IE
FRK: NO
DEU: 43.1670539
GRC: IE
HRV: NO
HUN: 0.045962
IRL: IE
ITA: 58.03068582352941
LVA: 4.83717463636364
LTU: 0.00460543122957
LUX: 0.00124264217249
MLT: 0.0431473968122
NLD: IE
POL: NO
PRT: 0.1413379828863
ROU: IE
SVK: IE
SVN: 0.014916
ESP: 1.415081505
SWE: NO
GBE: 7.61897732475091
</t>
      </text>
    </comment>
    <comment ref="G13" authorId="0">
      <text>
        <t xml:space="preserve">AUT: 0.01423595822279
BEL: 0.23463713269895
BGR: 0.34364936654803
CYP: 0.00052843712969
CZE: 0.06895622222222
DNM: 1.41080611746833
EST: NO
FIN: IE
FRK: NO
DEU: 5.33556788
GRC: IE
HRV: NO
HUN: 0.00551544
IRL: IE
ITA: 2.57513816823529
LVA: 0.07658859840909
LTU: 0.0014435252703
LUX: 0.00020490469337
MLT: 0.00077112210645
NLD: IE
POL: NO
PRT: 0.07066899144315
ROU: IE
SVK: IE
SVN: 0.00102564
ESP: 0.197095407
SWE: NO
GBE: 1.49748754459707
</t>
      </text>
    </comment>
    <comment ref="H13" authorId="0">
      <text>
        <t xml:space="preserve">AUT: 0.01169217610649
BEL: 0.02593343922005
BGR: 0.01808680876569
CYP: 0.01003627159287
CZE: 0.0028
DNM: 0.11392718557465
EST: NO
FIN: IE
FRK: NO
DEU: 0.49961613
GRC: IE
HRV: NO
HUN: 0.00413658
IRL: IE
ITA: 0.401331
LVA: 0.00800929365909
LTU: 0.00174655021834
LUX: 0.00003133056639
MLT: 0.00037366849292
NLD: IE
POL: NO
PRT: 0.02629639513145
ROU: IE
SVK: IE
SVN: 0.000451
ESP: 0.266255525
SWE: NO
GBE: 8.79536527704486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0.2260606
BEL: NE
BGR: NO
CYP: NO
CZE: 14.39349
DNM: NO
EST: NO
FIN: NO
FRK: 17.5906
DEU: 0.37677693
GRC: 12.21013
HRV: 0.0388
HUN: 0.905572
IRL: NO
ITA: 0.0358
LVA: NA
LTU: NO
LUX: NO
MLT: NO
NLD: NO
POL: IE
PRT: NO
ROU: NO
SVK: 11.7426
SVN: 1.59146976
ESP: NA
SWE: NA
GBE: 95.018
</t>
      </text>
    </comment>
    <comment ref="B17" authorId="0">
      <text>
        <t xml:space="preserve">AUT: IE
BEL: 0.16808
BGR: NO
CYP: NO
CZE: NE
DNM: NO
EST: NO
FIN: NO
FRK: NA
DEU: 890.85275523999996
GRC: NO
HRV: NO
HUN: IE
IRL: NO
ITA: NA
LVA: NO
LTU: NO
LUX: NO
MLT: NO
NLD: 111.402249286122
POL: 3,148.4508030066568
PRT: NO
ROU: NA
SVK: NO
SVN: NO
ESP: 14.52654037
SWE: NE
GBE: 631.16536897855224
</t>
      </text>
    </comment>
    <comment ref="C17" authorId="0">
      <text>
        <t xml:space="preserve">AUT: IE
BEL: 0.747
BGR: 0.630212
CYP: NO
CZE: 0.03
DNM: NO
EST: NO
FIN: NO
FRK: 0.90752284253093
DEU: 2.139936
GRC: NO
HRV: NO
HUN: NE
IRL: NO
ITA: 2.6095
LVA: NO
LTU: NO
LUX: NO
MLT: NO
NLD: 0.4405
POL: 0.0010535
PRT: 0.01664442238806
ROU: 1.692
SVK: 0.09
SVN: NO
ESP: 0.0002646003
SWE: NE
GBE: 0.778764733702
</t>
      </text>
    </comment>
    <comment ref="D17" authorId="0">
      <text>
        <t xml:space="preserve">AUT: IE
BEL: NA
BGR: NO
CYP: NO
CZE: NA
DNM: NO
EST: NO
FIN: NO
FRK: NE
DEU: NA
GRC: NO
HRV: NO
HUN: NE
IRL: NO
ITA: NA
LVA: NO
LTU: NO
LUX: NO
MLT: NO
NLD: NO
POL: NA
PRT: NO
ROU: NA
SVK: NO
SVN: NO
ESP: NE
SWE: NA
GBE: 0.000065448
</t>
      </text>
    </comment>
    <comment ref="E17" authorId="0">
      <text>
        <t xml:space="preserve">AUT: IE
BEL: 1.0128264
BGR: NO
CYP: NO
CZE: NE
DNM: NO
EST: NO
FIN: NO
FRK: NE
DEU: 0.68196533
GRC: NO
HRV: NO
HUN: 0.0008388
IRL: NO
ITA: NA
LVA: NO
LTU: NO
LUX: NO
MLT: NO
NLD: IE
POL: NA
PRT: 0.0003057138806
ROU: NA
SVK: 0.001557
SVN: NO
ESP: 0.0023814007
SWE: 0.000387875385
GBE: 0.370928175
</t>
      </text>
    </comment>
    <comment ref="F17" authorId="0">
      <text>
        <t xml:space="preserve">AUT: IE
BEL: 1.77660376
BGR: NO
CYP: NO
CZE: NE
DNM: NO
EST: NO
FIN: NO
FRK: 29.119292748773
DEU: 4.422347
GRC: NO
HRV: NO
HUN: 0.42872
IRL: NO
ITA: NA
LVA: NO
LTU: NO
LUX: NO
MLT: NO
NLD: IE
POL: NA
PRT: 0.15625376119403
ROU: NA
SVK: 0.7958
SVN: NO
ESP: 1.2174246003
SWE: NA
GBE: 32.9239656211814
</t>
      </text>
    </comment>
    <comment ref="G17" authorId="0">
      <text>
        <t xml:space="preserve">AUT: IE
BEL: 2.23727099
BGR: NO
CYP: NO
CZE: NE
DNM: NO
EST: NO
FIN: NO
FRK: 0.42668229959059
DEU: 3.7264096
GRC: NO
HRV: NO
HUN: 0.0071764
IRL: NO
ITA: 2.6095
LVA: NO
LTU: NO
LUX: NO
MLT: NO
NLD: IE
POL: NA
PRT: 0.00261555208955
ROU: NA
SVK: 0.013321
SVN: NO
ESP: 0.0203742001
SWE: 0.008914241105
GBE: 0.63443372096484
</t>
      </text>
    </comment>
    <comment ref="H17" authorId="0">
      <text>
        <t xml:space="preserve">AUT: IE
BEL: 0.40085966
BGR: NO
CYP: NO
CZE: NE
DNM: NO
EST: NO
FIN: NO
FRK: NE
DEU: 1.39246966
GRC: NO
HRV: NO
HUN: 0.0007456
IRL: NO
ITA: NA
LVA: NO
LTU: NO
LUX: NO
MLT: NO
NLD: IE
POL: NA
PRT: 0.00027174567164
ROU: NA
SVK: 0.001384
SVN: NO
ESP: 0.0021167994
SWE: 0.09238
GBE: 14.42218142092721
</t>
      </text>
    </comment>
    <comment ref="B18" authorId="0">
      <text>
        <t xml:space="preserve">AUT: NO
BEL: NO
BGR: NO
CYP: NO
CZE: NA
DNM: NO
EST: NO
FIN: NO
FRK: NO
DEU: NO
GRC: NO
HRV: NO
HUN: NO
IRL: NO
ITA: NA
LVA: NO
LTU: NO
LUX: NO
MLT: NO
NLD: NO
POL: 1.0867944699
PRT: NO
ROU: NO
SVK: NO
SVN: 33.77456480999999
ESP: NO
SWE: 5.70000046575495
GBE: NO
</t>
      </text>
    </comment>
    <comment ref="C18" authorId="0">
      <text>
        <t xml:space="preserve">AUT: NO
BEL: NO
BGR: NO
CYP: NO
CZE: NA
DNM: NO
EST: NO
FIN: NO
FRK: NO
DEU: NO
GRC: NO
HRV: NO
HUN: NO
IRL: NO
ITA: NA
LVA: NO
LTU: NO
LUX: NO
MLT: NO
NLD: NO
POL: 3.0543910137
PRT: NO
ROU: NO
SVK: NO
SVN: NA
ESP: NO
SWE: 0.00012385894181
GBE: NO
</t>
      </text>
    </comment>
    <comment ref="D18" authorId="0">
      <text>
        <t xml:space="preserve">AUT: NO
BEL: NO
BGR: NO
CYP: NO
CZE: NA
DNM: NO
EST: NO
FIN: NO
FRK: NO
DEU: NO
GRC: NO
HRV: NO
HUN: NO
IRL: NO
ITA: NA
LVA: NO
LTU: NO
LUX: NO
MLT: NO
NLD: NO
POL: NA
PRT: NO
ROU: NO
SVK: NO
SVN: NA
ESP: NO
SWE: 0.00001238589418
GBE: NO
</t>
      </text>
    </comment>
    <comment ref="E18" authorId="0">
      <text>
        <t xml:space="preserve">AUT: NO
BEL: NO
BGR: NO
CYP: NO
CZE: NO
DNM: NO
EST: NO
FIN: NO
FRK: NO
DEU: NO
GRC: NO
HRV: NO
HUN: NO
IRL: NO
ITA: NA
LVA: NO
LTU: NO
LUX: NO
MLT: NO
NLD: NO
POL: IE
PRT: NO
ROU: NO
SVK: NO
SVN: NO
ESP: NO
SWE: 0.00461011460825
GBE: NO
</t>
      </text>
    </comment>
    <comment ref="F18" authorId="0">
      <text>
        <t xml:space="preserve">AUT: NO
BEL: NO
BGR: NO
CYP: NO
CZE: NO
DNM: NO
EST: NO
FIN: NO
FRK: NO
DEU: NO
GRC: NO
HRV: NO
HUN: NO
IRL: NO
ITA: NA
LVA: NO
LTU: NO
LUX: NO
MLT: NO
NLD: NO
POL: IE
PRT: NO
ROU: NO
SVK: NO
SVN: NO
ESP: NO
SWE: 0.0012385894181
GBE: NO
</t>
      </text>
    </comment>
    <comment ref="G18" authorId="0">
      <text>
        <t xml:space="preserve">AUT: NO
BEL: NO
BGR: NO
CYP: NO
CZE: NO
DNM: NO
EST: NO
FIN: NO
FRK: NO
DEU: NO
GRC: NO
HRV: NO
HUN: NO
IRL: NO
ITA: NA
LVA: NO
LTU: NO
LUX: NO
MLT: NO
NLD: NO
POL: IE
PRT: NO
ROU: NO
SVK: NO
SVN: NO
ESP: NO
SWE: 0.00024771788362
GBE: NO
</t>
      </text>
    </comment>
    <comment ref="H18" authorId="0">
      <text>
        <t xml:space="preserve">AUT: NO
BEL: NO
BGR: NO
CYP: NO
CZE: NO
DNM: NO
EST: NO
FIN: NO
FRK: NO
DEU: NO
GRC: NO
HRV: NO
HUN: NO
IRL: NO
ITA: NA
LVA: NO
LTU: NO
LUX: NO
MLT: NO
NLD: NO
POL: IE
PRT: NO
ROU: NO
SVK: NO
SVN: NO
ESP: NO
SWE: 0.01139417708118
GBE: NO
</t>
      </text>
    </comment>
    <comment ref="E20" authorId="0">
      <text>
        <t xml:space="preserve">AUT: NA
BEL: 0.00005123257365
BGR: NO
CYP: 0.25021872
CZE: 0.81218947
DNM: 0.00000003802545
EST: NO
FIN: NO
FRK: 5.00266848463251
DEU: 0.56372937
GRC: 4.36872
HRV: 0.13997621142
HUN: 0.23899608643388
IRL: IE
ITA: 5.825
LVA: NA
LTU: NE
LUX: NO
MLT: NO
NLD: NA
POL: NO
PRT: 0.36076290909076
ROU: 2.98344
SVK: NA
SVN: 0.12806832
ESP: 1.79523902005
SWE: 0.13822173470477
GBE: 0.27786411393869
</t>
      </text>
    </comment>
    <comment ref="F20" authorId="0">
      <text>
        <t xml:space="preserve">AUT: NA
BEL: NA,NE
BGR: NO
CYP: 0.09383202
CZE: 0.83331451
DNM: 0.0000000568836
EST: NO
FIN: NO
FRK: 17.9061247274489
DEU: 0.44361505
GRC: 1.63827
HRV: 27.341802826524
HUN: 0.13902661249159
IRL: IE
ITA: 5.5254734985058
LVA: NA
LTU: NE
LUX: NO
MLT: NO
NLD: NA
POL: NO
PRT: 70.4926639400377
ROU: 1.11879
SVK: NA
SVN: 0.04802562
ESP: 0.52790429890396
SWE: 0.0988497464479
GBE: 1.42672535426211
</t>
      </text>
    </comment>
    <comment ref="G20" authorId="0">
      <text>
        <t xml:space="preserve">AUT: 6.81537375680581
BEL: 24.66563761885075
BGR: NO
CYP: 1.0482644
CZE: 2.39404979
DNM: 13.3220441132642
EST: NO
FIN: 11.479
FRK: 82.8411290873987
DEU: 92.70846168999999
GRC: 9.6898
HRV: 4.7389290654326
HUN: 3.63263011415525
IRL: 2.55127900813388
ITA: 83.98917316451608
LVA: 0.748
LTU: 24.31025107663392
LUX: 0.49686144260878
MLT: 0.00022676450858
NLD: 6.89996584409076
POL: IE
PRT: 12.4403442283026
ROU: 2.4862
SVK: 3.5209002525911
SVN: 3.48529097596194
ESP: 44.65507473894635
SWE: 13.8375530863468
GBE: 324.68733154533527
</t>
      </text>
    </comment>
    <comment ref="H20" authorId="0">
      <text>
        <t xml:space="preserve">AUT: NA
BEL: 0.00070464141874
BGR: NO
CYP: 0.64639836
CZE: 2.34194351
DNM: 1.9820000003629
EST: NO
FIN: NO
FRK: 57.1128919799013
DEU: 5.21237296
GRC: 11.28586
HRV: 1.289736489428
HUN: 3.90854526171977
IRL: IE
ITA: 44.10
LVA: NA
LTU: NE
LUX: NO
MLT: NO
NLD: NA
POL: NO
PRT: 3.90544883685946
ROU: 7.70722
SVK: NE
SVN: 0.33084316
ESP: 45.16065771462229
SWE: 0.60377051803515
GBE: 0.00136811586736
</t>
      </text>
    </comment>
    <comment ref="G21" authorId="0">
      <text>
        <t xml:space="preserve">AUT: 1.00511997850732
BEL: 4.55886783940409
BGR: NO
CYP: NO
CZE: 1.42644689755825
DNM: 1.04963393644
EST: NO
FIN: 0.3389
FRK: 4.47622435611206
DEU: 8.4848643
GRC: 0.02588844989179
HRV: 0.182319227782
HUN: 0.4369
IRL: 0.08770270001483
ITA: 27.70066479020662
LVA: 1.583676
LTU: 0.15541655392923
LUX: 0.31838536963252
MLT: NO
NLD: 11.22080232
POL: IE
PRT: 0.00000550599736
ROU: IE
SVK: 7.75786
SVN: 0.0012072
ESP: 1.15875800492636
SWE: 0.67302955251534
GBE: 58.3743700817402
</t>
      </text>
    </comment>
    <comment ref="H21" authorId="0">
      <text>
        <t xml:space="preserve">AUT: 0.067
BEL: NA
BGR: NO
CYP: NO
CZE: NE
DNM: 0.000000000039
EST: NO
FIN: NO
FRK: 8.674
DEU: 0.0049
GRC: NA
HRV: NE
HUN: NA
IRL: NE
ITA: NA
LVA: NA
LTU: NA
LUX: NO
MLT: NO
NLD: 0.122595
POL: IE
PRT: NO
ROU: IE
SVK: NE
SVN: NE
ESP: NE
SWE: NA,NO
GBE: 0.00131487233645
</t>
      </text>
    </comment>
    <comment ref="E22" authorId="0">
      <text>
        <t xml:space="preserve">AUT: IE
BEL: 0.00301172940199
BGR: NO
CYP: 0.06619542857143
CZE: IE
DNM: 0.31910767864997
EST: NO
FIN: 0.0545
FRK: 0.38543020668138
DEU: 3.87454281
GRC: NE
HRV: 0.0517970912
HUN: 0.03612107382334
IRL: NE
ITA: NA
LVA: NA
LTU: IE
LUX: NO
MLT: NO
NLD: NE
POL: IE
PRT: 0.50436392065696
ROU: NO
SVK: 0.34391
SVN: 0.0001352064
ESP: 2.6902747412
SWE: 0.03200692437395
GBE: 4.00823087132995
</t>
      </text>
    </comment>
    <comment ref="F22" authorId="0">
      <text>
        <t xml:space="preserve">AUT: IE
BEL: 0.01258319847379
BGR: NO
CYP: 0.0147100952381
CZE: IE
DNM: 0.48421891827172
EST: NO
FIN: 0.0381376
FRK: 1.48913507547351
DEU: 1.06427565
GRC: NE
HRV: 0.235164888
HUN: 0.16364235219795
IRL: NE
ITA: NA
LVA: NA
LTU: IE
LUX: NO
MLT: NO
NLD: NE
POL: IE
PRT: 0.22972740221704
ROU: NO
SVK: 1.547595
SVN: 0.0006084288
ESP: 0.7244220792
SWE: 0.00499645160337
GBE: 17.88947932763951
</t>
      </text>
    </comment>
    <comment ref="G22" authorId="0">
      <text>
        <t xml:space="preserve">AUT: IE
BEL: 0.07581027937011
BGR: NO
CYP: 0.00245168253968
CZE: IE
DNM: 0.41923834629756
EST: NO
FIN: 0.00190688
FRK: 1.51368936424585
DEU: 0.50788038
GRC: NE
HRV: 0.029727062
HUN: 0.03683138667435
IRL: NE
ITA: NA
LVA: 0.547917
LTU: IE
LUX: NO
MLT: NO
NLD: NE
POL: IE
PRT: 0.10506333991866
ROU: IE
SVK: 0.44217
SVN: 0.0001738368
ESP: 0.47092309410115
SWE: 0.15347160898621
GBE: 39.05035561376101
</t>
      </text>
    </comment>
    <comment ref="H22" authorId="0">
      <text>
        <t xml:space="preserve">AUT: IE
BEL: 0.25791176146514
BGR: NO
CYP: 0.09438977777778
CZE: IE
DNM: 0.14117088135162
EST: NO
FIN: 0.00541664
FRK: 7.59999294963479
DEU: 6.53712497
GRC: NE
HRV: 0.457857717
HUN: 0.62148735632184
IRL: NE
ITA: NA
LVA: NA
LTU: IE
LUX: NO
MLT: NO
NLD: NE
POL: IE
PRT: 0.23746715932195
ROU: NO
SVK: 0.00319345
SVN: 0.000001255488
ESP: 19.4486106544
SWE: 0.2576048835866
GBE: 1.12760129371554
</t>
      </text>
    </comment>
    <comment ref="B23" authorId="0">
      <text>
        <t xml:space="preserve">AUT: NO
BEL: NO
BGR: NO
CYP: NO
CZE: NO
DNM: NO
EST: NO
FIN: NO
FRK: NO
DEU: NE
GRC: 0.00799830902558
HRV: NO
HUN: 0.00632302
IRL: NO
ITA: 565.00639999999999
LVA: NO
LTU: NO
LUX: NO
MLT: NO
NLD: NO
POL: NA
PRT: 10.149
ROU: NO
SVK: NO
SVN: NO
ESP: NO
SWE: NO
GBE: NO,IE
</t>
      </text>
    </comment>
    <comment ref="C23" authorId="0">
      <text>
        <t xml:space="preserve">AUT: NO
BEL: NO
BGR: NO
CYP: NO
CZE: NO
DNM: NO
EST: NO
FIN: NO
FRK: NO
DEU: NE
GRC: NA
HRV: NO
HUN: 3.0205575
IRL: NO
ITA: 9.7155859918114
LVA: NO
LTU: NO
LUX: NO
MLT: NO
NLD: NO
POL: NA
PRT: NO,NE
ROU: NO
SVK: NO
SVN: NO
ESP: NO
SWE: NO
GBE: IE,NA
</t>
      </text>
    </comment>
    <comment ref="D23" authorId="0">
      <text>
        <t xml:space="preserve">AUT: NO
BEL: NO
BGR: NO
CYP: NO
CZE: NA
DNM: NO
EST: NO
FIN: NO
FRK: NO
DEU: NE
GRC: 0.00000004092158
HRV: NO
HUN: NO
IRL: NO
ITA: 0.03703723752334
LVA: NO
LTU: NO
LUX: NO
MLT: NO
NLD: NO
POL: NA
PRT: NO,NE
ROU: NA
SVK: NO
SVN: NO
ESP: NO
SWE: NO
GBE: 0.00942547173121
</t>
      </text>
    </comment>
    <comment ref="E23" authorId="0">
      <text>
        <t xml:space="preserve">AUT: NO
BEL: NO
BGR: NO
CYP: NO
CZE: NO
DNM: NO
EST: NO
FIN: NO
FRK: NO
DEU: NO
GRC: NE
HRV: NO
HUN: NO
IRL: NO
ITA: 0.27485785953177
LVA: NO
LTU: NO
LUX: NO
MLT: NA
NLD: 0.380426
POL: NA
PRT: NE
ROU: NO
SVK: NO
SVN: NO
ESP: NO
SWE: NO
GBE: 0.26730908606131
</t>
      </text>
    </comment>
    <comment ref="F23" authorId="0">
      <text>
        <t xml:space="preserve">AUT: NO
BEL: NO
BGR: NO
CYP: NO
CZE: NO
DNM: NO
EST: NO
FIN: NO
FRK: NO
DEU: NO
GRC: NE
HRV: NO
HUN: NO
IRL: NO
ITA: NA
LVA: NO
LTU: NO
LUX: NO
MLT: NA
NLD: 0.89420933333333
POL: NA
PRT: NE
ROU: NO
SVK: NO
SVN: NO
ESP: NO
SWE: NO
GBE: 1.37252934573789
</t>
      </text>
    </comment>
    <comment ref="G23" authorId="0">
      <text>
        <t xml:space="preserve">AUT: NO
BEL: NO
BGR: NO
CYP: NO
CZE: NO
DNM: NO
EST: NO
FIN: 9.8504416498161
FRK: NO
DEU: NO
GRC: NE
HRV: NO
HUN: NO
IRL: 2.39903148744942
ITA: 0.2574372909699
LVA: NO
LTU: NO
LUX: NO
MLT: NA
NLD: NO
POL: NA
PRT: NE
ROU: NO
SVK: NO
SVN: NO
ESP: NO
SWE: NO
GBE: NO
</t>
      </text>
    </comment>
    <comment ref="H23" authorId="0">
      <text>
        <t xml:space="preserve">AUT: NO
BEL: NO
BGR: NO
CYP: NO
CZE: NO
DNM: NO
EST: NO
FIN: NO
FRK: NO
DEU: NO
GRC: NE
HRV: NO
HUN: NO
IRL: NO
ITA: 10.8839584614031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4.89061506945394
BEL: 15.06382451432419
BGR: 1.53725
CYP: 0.33678730617368
CZE: 1.6576855
DNM: 8.05314223189357
EST: 0.204767
FIN: 3.8342
FRK: 48.626508165172
DEU: 69.73612241
GRC: 10.0216279955364
HRV: 0.90658953435
HUN: NE
IRL: 4.74390622990561
ITA: 32.89701962232563
LVA: 0.3456
LTU: NE
LUX: 0.49165841851239
MLT: 1.14849524258929
NLD: NE
POL: NA
PRT: 7.32923995682618
ROU: 1.4620874034841
SVK: 0.0656066780811
SVN: 0.17393952
ESP: 34.48591813570671
SWE: 6.684601805743
GBE: 100.50483388661149
</t>
      </text>
    </comment>
    <comment ref="F30" authorId="0">
      <text>
        <t xml:space="preserve">AUT: 1.56682622187186
BEL: 4.34327851026025
BGR: 171.60
CYP: 0.14940595614106
CZE: 0.5256795
DNM: 2.24216107389523
EST: 0.4132681
FIN: 1.0297
FRK: 12.3247139664419
DEU: 20.96360039
GRC: 1.88951609563641
HRV: 0.20748213962
HUN: NE
IRL: 1.31793880706799
ITA: 5.91302024399686
LVA: 0.13824
LTU: NE
LUX: 0.415472
MLT: 0.31580035984613
NLD: NE
POL: NA
PRT: 4.0336889180244
ROU: 0.58483496139364
SVK: 0.04514303310751
SVN: 0.124578355
ESP: 8.80214621121021
SWE: 4.38565775738601
GBE: 20.38753047252856
</t>
      </text>
    </comment>
    <comment ref="G30" authorId="0">
      <text>
        <t xml:space="preserve">AUT: 0.60548992289616
BEL: 0.34370184677437
BGR: 2.717
CYP: 0.01542513650586
CZE: 0.2603595
DNM: 0.1981846984512
EST: 0.0204257
FIN: 0.1726
FRK: 1.79819277786144
DEU: 2.30347631
GRC: 0.38701764982564
HRV: 0.03713391478
HUN: NE
IRL: 0.15934304479854
ITA: 0.64018614746376
LVA: 0.06912
LTU: NE
LUX: 0.04466324
MLT: 0.05720732318955
NLD: NE
POL: NA
PRT: 1.11991666320502
ROU: 0.29425488418092
SVK: 0.00074238922934
SVN: 0.007308991
ESP: 0.87680052736616
SWE: 0.73757327111099
GBE: 4.7892629432654
</t>
      </text>
    </comment>
    <comment ref="H30" authorId="0">
      <text>
        <t xml:space="preserve">AUT: 0.48735774298641
BEL: 0.8949574326184
BGR: 0.143
CYP: 0.02408623102786
CZE: 0.02866
DNM: 0.63305473616041
EST: 0.0174913
FIN: 0.2644
FRK: 3.66382169737417
DEU: 4.35452244
GRC: 0.76286144567128
HRV: 0.289372030464
HUN: NE
IRL: 0.29154748658311
ITA: 2.22293502137452
LVA: 0.03170642201835
LTU: NE
LUX: 0.03583446
MLT: 0.11155171979348
NLD: NE
POL: NA
PRT: 0.43356918166708
ROU: 0.12016503377052
SVK: 0.01754551647166
SVN: 0.011287752
ESP: 2.04521754983795
SWE: 0.50719251577534
GBE: 7.12133055383671
</t>
      </text>
    </comment>
    <comment ref="E31" authorId="0">
      <text>
        <t xml:space="preserve">AUT: 1.01455431051931
BEL: 20.52179120042657
BGR: 0.7065
CYP: NE
CZE: NO
DNM: 93.2385262754377
EST: 0.00826
FIN: 37.9772
FRK: 206.806652159388
DEU: 105.23764076
GRC: 251.87439999999998
HRV: 1.8820291068
HUN: NE
IRL: 11.31666660471377
ITA: 60.528994913272
LVA: 5.693597002
LTU: 7.692
LUX: 0.00150289325386
MLT: 43.76793876218434
NLD: NE
POL: NA
PRT: 29.2097306927242
ROU: NO
SVK: IE
SVN: NO
ESP: 460.456013552
SWE: 89.6837651895007
GBE: 265.24484833812858
</t>
      </text>
    </comment>
    <comment ref="F31" authorId="0">
      <text>
        <t xml:space="preserve">AUT: 0.40582172420772
BEL: 5.94526486219071
BGR: 0.0666
CYP: NE
CZE: NO
DNM: 10.1679518348255
EST: 7.742511
FIN: 2.9227
FRK: 19.7125602899094
DEU: 13.45818698
GRC: 23.5616
HRV: 0.1761418332
HUN: NE
IRL: 1.1174
ITA: 7.34880409408471
LVA: 0.532801168
LTU: NE
LUX: 0.00060115730154
MLT: 4.08983855353183
NLD: NE
POL: NA
PRT: 2.73439022119888
ROU: NO
SVK: IE
SVN: NO
ESP: 43.080633128
SWE: 4.80873762268135
GBE: 10.30467496219066
</t>
      </text>
    </comment>
    <comment ref="G31" authorId="0">
      <text>
        <t xml:space="preserve">AUT: 0.38592007511225
BEL: 1.16249356853548
BGR: 0.0252
CYP: NE
CZE: NO
DNM: 3.08216039993149
EST: 0.722337
FIN: 1.087
FRK: 7.23879538245034
DEU: 3.57953491
GRC: 7.6416
HRV: 0.0649566912
HUN: NE
IRL: 0.4179
ITA: 2.38675959772962
LVA: 0.1964
LTU: 0.262
LUX: 0.00058194455936
MLT: 1.49969532451347
NLD: NE
POL: NA
PRT: 1.00925618568933
ROU: NO
SVK: IE
SVN: NO
ESP: 15.869280098
SWE: 1.43325619897824
GBE: 8.15492173983325
</t>
      </text>
    </comment>
    <comment ref="H31" authorId="0">
      <text>
        <t xml:space="preserve">AUT: 0.01809964889966
BEL: 13.00965519889185
BGR: 0.18
CYP: NE
CZE: NO
DNM: 55.8223902827131
EST: 0.263494
FIN: 11.69703
FRK: 131.834401741964
DEU: 87.34541656
GRC: 171.994
HRV: 0.9818132238
HUN: NE
IRL: 3.13530095954678
ITA: 58.02611647673134
LVA: 2.93376
LTU: 1.94
LUX: 0.00002144929204
MLT: 11.14924002265074
NLD: NE
POL: NA
PRT: 14.8614208276421
ROU: NO
SVK: IE
SVN: NO
ESP: 394.37682871499999
SWE: 58.0238320820463
GBE: 147.24530229683452
</t>
      </text>
    </comment>
    <comment ref="B32" authorId="0">
      <text>
        <t xml:space="preserve">AUT: NO
BEL: NO
BGR: NO
CYP: NO
CZE: NO
DNM: NE
EST: NO
FIN: NO
FRK: 1.767735
DEU: IE,NE
GRC: NO
HRV: C
HUN: NO
IRL: NO
ITA: NE
LVA: NA
LTU: NO
LUX: NO
MLT: NO
NLD: IE
POL: NA
PRT: NO
ROU: NA
SVK: NO
SVN: 0.1867866
ESP: NE
SWE: NO
GBE: NO
</t>
      </text>
    </comment>
    <comment ref="C32" authorId="0">
      <text>
        <t xml:space="preserve">AUT: NO
BEL: NO
BGR: NO
CYP: NO
CZE: NO
DNM: NE
EST: NO
FIN: NO
FRK: NE
DEU: IE,NE
GRC: NO
HRV: C
HUN: NO
IRL: NO
ITA: NE
LVA: NA
LTU: NO
LUX: NO
MLT: NO
NLD: IE
POL: NA
PRT: NO
ROU: NA
SVK: NO
SVN: 0.0000013062
ESP: NE
SWE: NO
GBE: NO
</t>
      </text>
    </comment>
    <comment ref="D32" authorId="0">
      <text>
        <t xml:space="preserve">AUT: NO
BEL: NO
BGR: NO
CYP: NO
CZE: NO
DNM: NE
EST: NO
FIN: NO
FRK: NE
DEU: IE,NE
GRC: NO
HRV: C
HUN: NO
IRL: NO
ITA: NE
LVA: NA
LTU: NO
LUX: NO
MLT: NO
NLD: IE
POL: NA
PRT: NO
ROU: NA
SVK: NO
SVN: 0.0000052248
ESP: NE
SWE: NO
GBE: NO
</t>
      </text>
    </comment>
    <comment ref="E32" authorId="0">
      <text>
        <t xml:space="preserve">AUT: NO
BEL: NO
BGR: NO
CYP: NO
CZE: NE
DNM: NE
EST: NO
FIN: NO
FRK: NE
DEU: IE,NE
GRC: NO
HRV: C
HUN: NO
IRL: NO
ITA: NE
LVA: NA
LTU: NO
LUX: NO
MLT: NO
NLD: NE
POL: NA
PRT: NO
ROU: NA
SVK: NO
SVN: 0.00027786
ESP: NE
SWE: NO
GBE: NO
</t>
      </text>
    </comment>
    <comment ref="F32" authorId="0">
      <text>
        <t xml:space="preserve">AUT: NO
BEL: NO
BGR: NO
CYP: NO
CZE: NE
DNM: NE
EST: NO
FIN: NO
FRK: NE
DEU: IE,NE
GRC: NO
HRV: C
HUN: NO
IRL: NO
ITA: NE
LVA: NA
LTU: NO
LUX: NO
MLT: NO
NLD: NE
POL: NA
PRT: NO
ROU: NA
SVK: NO
SVN: 0.002034
ESP: NE
SWE: NO
GBE: NO
</t>
      </text>
    </comment>
    <comment ref="G32" authorId="0">
      <text>
        <t xml:space="preserve">AUT: NO
BEL: NO
BGR: NO
CYP: NO
CZE: NE
DNM: NE
EST: NO
FIN: NO
FRK: NE
DEU: IE,NE
GRC: NO
HRV: C
HUN: NO
IRL: NO
ITA: NE
LVA: NA
LTU: NO
LUX: NO
MLT: NO
NLD: NE
POL: NA
PRT: NO
ROU: NA
SVK: NO
SVN: 0.00013986
ESP: NE
SWE: NO
GBE: NO
</t>
      </text>
    </comment>
    <comment ref="H32" authorId="0">
      <text>
        <t xml:space="preserve">AUT: NO
BEL: NO
BGR: NO
CYP: NO
CZE: NE
DNM: NE
EST: NO
FIN: NO
FRK: NE
DEU: IE,NE
GRC: NO
HRV: C
HUN: NO
IRL: NO
ITA: NE
LVA: NA
LTU: NO
LUX: NO
MLT: NO
NLD: NE
POL: NA
PRT: NO
ROU: NA
SVK: NO
SVN: 0.0000615
ESP: NE
SWE: NO
GBE: NO
</t>
      </text>
    </comment>
    <comment ref="B35" authorId="0">
      <text>
        <t xml:space="preserve">AUT: NO
BEL: NO
BGR: NO
CYP: NO
CZE: NO
DNM: NO
EST: NO
FIN: 106.08110834860351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24,396.217965999989
BEL: 10,455.363944118
BGR: 8,731.4999999999999
CYP: 30,292.53
CZE: 12,809.905848351649
DNM: 51,782.0718895143
EST: 12,970.70
FIN: 15,154.79909999999889
FRK: 78,051.6499826568
DEU: 55,554.00829226
GRC: 77,849.196739999999
HRV: 28,393.0669999999963
HUN: 58,527.000000000007
IRL: 33,959.854929599998
ITA: 869,056.58808000002
LVA: 17,107.00
LTU: 38,455.00
LUX: 18.91873831575
MLT: 20,860.599999999999
NLD: 34,659.8008422852
POL: 29,277.099999999995
PRT: 40,501.5132464483
ROU: 146,191.778124
SVK: 1,503.5455999999999
SVN: 538.32494999999994
ESP: 71,700.232720000006
SWE: 33,143.8413915683987
GBE: 54,026.864705882042
</t>
      </text>
    </comment>
    <comment ref="G25" authorId="0">
      <text>
        <t xml:space="preserve">AUT: 1,929.5064828749998
BEL: 797.00918428981061
BGR: 675.12014999999997
CYP: 2,321.5500000000002
CZE: 990.26211286285729
DNM: 4,119.23767252201
EST: 1,004.4951885478029
FIN: 1,188.80867809000001
FRK: 6,051.70932166227
DEU: 4,269.49907384
GRC: 5,970.4087113513333
HRV: 2,195.71297949999985
HUN: 4,529.84750182569506
IRL: 2,617.23
ITA: 66,674.854669311419
LVA: 1,322.48093756050974
LTU: 2,985.2416199999997
LUX: 1.4033761189083
MLT: 1,611.6305399999999
NLD: 2,049.26293
POL: 2,254.20843509254174
PRT: 3,164.22125535998
ROU: 11,342.131557188772
SVK: 114.259056939693
SVN: 40.644339645
ESP: 5,483.1341220052811
SWE: 2,479.03674519960582
GBE: 4,199.0385041386016
</t>
      </text>
    </comment>
    <comment ref="H25" authorId="0">
      <text>
        <t xml:space="preserve">AUT: 0.073026789098
BEL: 0.02623301893624
BGR: 0.0261945
CYP: 0.091
CZE: 0.03842971754505
DNM: 0.13453432336291
EST: 0.02032292477005
FIN: 0.023199263
FRK: 0.23083612289969
DEU: 0.21898342
GRC: 0.23354759022
HRV: 0.085122933
HUN: 0.175581
IRL: 0.0272155230288
ITA: 2.59948279944
LVA: 0.051321
LTU: 0.115365
LUX: 0.00005675621495
MLT: 0.0625818
NLD: 0.12048049731445
POL: 0.0877367
PRT: 0.05126400456552
ROU: 0.434166153358
SVK: 0.0045106368
SVN: 0.00159535755
ESP: 0.215031176477
SWE: 0.05763111585436
GBE: 0.16208059411765
</t>
      </text>
    </comment>
    <comment ref="I25" authorId="0">
      <text>
        <t xml:space="preserve">AUT: 0.0145972645796
BEL: 0.0022130426
BGR: 0.0052389
CYP: 0.018
CZE: 0.00768594350901
DNM: 0.04126824573122
EST: 0.00512381220096
FIN: 0.038980025
FRK: 0.07127262839982
DEU: 0.07186042
GRC: 0.046709518044
HRV: 0.0170217732
HUN: 0.0351162
IRL: 0.010235595564
ITA: 0.521433952848
LVA: 0.0102642
LTU: 0.023073
LUX: 0.00001135124299
MLT: 0.01251636
NLD: 0.00570739994586
POL: 0.01754261
PRT: 0.01470166965441
ROU: 0.0866127716209
SVK: 0.00090212736
SVN: 0.000318090645
ESP: 0.02845754979401
SWE: 0.01876093270124
GBE: 0.05111979431717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50,960.25000995976
BEL: 144,943.36599999998
BGR: 236,748.964999999995
CYP: NO
CZE: 548,112.86719999998
DNM: 261,546.5435
EST: 114,615.30392000001
FIN: 131,065.77
FRK: 250,285.950757016
DEU: 2,604,547.3725989
GRC: 315,696.15899999999
HRV: 5,841.4439999999986
HUN: 120,489.00
IRL: 60,202.929181679996
ITA: 191,063.35500000001
LVA: 541.00
LTU: 327.00
LUX: NO
MLT: NO
NLD: 239,028.006835938
POL: 1,774,067.20700000012
PRT: 115,962.332
ROU: 255,156.71807600005
SVK: 54,230.33009989368141
SVN: 53,740.068659999997
ESP: 612,937.37599999993
SWE: 25,630.60217562133902
GBE: 1,106,635.2443862902
</t>
      </text>
    </comment>
    <comment ref="G26" authorId="0">
      <text>
        <t xml:space="preserve">AUT: 5,002.3438542046015
BEL: 15,641.015100324201
BGR: 24,617.2441459225435
CYP: NO
CZE: 53,566.019021474778
DNM: 24,585.375089
EST: 11,850.448851775627
FIN: 12,274.83362358000039
FRK: 26,625.633656665
DEU: 271,505.72434961
GRC: 38,514.931398000001
HRV: 545.05277158042929
HUN: 12,190.8296436438213
IRL: 5,711.29
ITA: 18,016.350437418405
LVA: 49.55728457247524
LTU: 31.0323
LUX: NO
MLT: NO
NLD: 25,743.04268
POL: 175,635.359217386177
PRT: 10,869.1247520383
ROU: 24,223.219887331463
SVK: 5,178.74507404695956
SVN: 5,450.3147848035196
ESP: 61,903.580595297404
SWE: 3,475.9639608912166
GBE: 102,831.74253959701
</t>
      </text>
    </comment>
    <comment ref="H26" authorId="0">
      <text>
        <t xml:space="preserve">AUT: 0.05096025000996
BEL: 0.3487436301
BGR: 0.236748965
CYP: NO
CZE: 0.5481128672
DNM: 0.23539188915
EST: 0.00498230392
FIN: 0.13254092
FRK: 0.17389795985092
DEU: 2.12626053
GRC: 0.315696159
HRV: 0.005841444
HUN: 0.120489
IRL: 0.04214205042718
ITA: 0.2865950325
LVA: 0.000541
LTU: 0.000327
LUX: NO
MLT: NO
NLD: 0.108899203125
POL: 1.774067207
PRT: 0.115962332
ROU: 0.255156718076
SVK: 0.054108824
SVN: 0.05374006866
ESP: 0.61293738006174
SWE: 0.02563060217561
GBE: 1.10263127938629
</t>
      </text>
    </comment>
    <comment ref="I26" authorId="0">
      <text>
        <t xml:space="preserve">AUT: 0.07644037501494
BEL: 0.0938208626
BGR: 0.3551234475
CYP: NO
CZE: 0.81672880812
DNM: 0.2093287711
EST: 0.001423460992
FIN: 0.17466909
FRK: 0.59826841936193
DEU: 6.35047856
GRC: 0.4735442385
HRV: 0.008762166
HUN: 0.1807335
IRL: 0.03010146459084
ITA: 0.2865950325
LVA: 0.0008115
LTU: 0.0004905
LUX: NO
MLT: NO
NLD: 0.32554281278992
POL: 2.6334396105
PRT: 0.173943498
ROU: 0.378159877114
SVK: 0.081163236
SVN: 0.08061010299
ESP: 1.35036074544003
SWE: 0.16442098668216
GBE: 1.94063105171987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68,417.00
BEL: 86,462.40092546439
BGR: 52,120.800000000003
CYP: NO
CZE: 38,870.5203221423
DNM: 60,403.0884629278
EST: 13,394.859500589435
FIN: 64,396.8921999999962
FRK: 33,366.039875
DEU: 420,180.00
GRC: 1,913.00
HRV: 15,599.200000000001
HUN: 95,369.400000000005
IRL: 56,366.872460015038
ITA: 299,590.20000000007
LVA: 27,599.00
LTU: 43,544.00
LUX: 1,013.4000000000001
MLT: NO
NLD: 361,372.494002152
POL: 7,949.7000000000005
PRT: 997.514457
ROU: 214,653.60
SVK: 51,545.643200000004
SVN: 2,875.2955200000001
ESP: 67,494.28403599999799
SWE: 14,190.89378886712798
GBE: 657,027.52910420496
</t>
      </text>
    </comment>
    <comment ref="G27" authorId="0">
      <text>
        <t xml:space="preserve">AUT: 3,790.3017999999997
BEL: 4,863.3311447185524
BGR: 2,877.29742465601779
CYP: NO
CZE: 2,137.2409095477892
DNM: 3,436.93573354059
EST: 740.15528647090343
FIN: 3,544.40494664000019
FRK: 1,883.02659858959
DEU: 23,489.0891686
GRC: 105.40903672529649
HRV: 863.2424205599571
HUN: 5,302.5386400000006
IRL: 3,180.82
ITA: 16,799.665106092012
LVA: 1,546.7664549511852
LTU: 2,401.0161599999999
LUX: 57.97134431999999
MLT: NO
NLD: 20,525.9653342421
POL: 439.66669215608016
PRT: 56.26979051937
ROU: 11,869.809508173968
SVK: 2,866.53795938942037
SVN: 158.97927942994977
ESP: 3,817.2010597492824
SWE: 810.30003534431575
GBE: 42,351.045723291943
</t>
      </text>
    </comment>
    <comment ref="H27" authorId="0">
      <text>
        <t xml:space="preserve">AUT: 0.068417
BEL: 0.352026668735
BGR: 0.0521208
CYP: NO
CZE: 0.03887052032214
DNM: 13.054180063387
EST: 0.01024501802802
FIN: 0.153940702
FRK: 0.03347099258
DEU: 7.94671403
GRC: 0.001913
HRV: 0.032434671688
HUN: 0.0953694
IRL: 0.22546748984006
ITA: 0.4493853
LVA: 0.027599
LTU: 0.043544
LUX: 0.0010134
MLT: NO
NLD: 2.65211774187385
POL: 0.0079497
PRT: 0.000997514457
ROU: 0.2146536
SVK: 0.05154564044417
SVN: 0.00287529552
ESP: 0.06749428352512
SWE: 0.01419089378886
GBE: 0.7269509411042
</t>
      </text>
    </comment>
    <comment ref="I27" authorId="0">
      <text>
        <t xml:space="preserve">AUT: 0.0068417
BEL: 0.0448930047135
BGR: 0.00521208
CYP: NO
CZE: 0.00388705203221
DNM: 0.06931360794754
EST: 0.0014007804916
FIN: 0.066251984
FRK: 0.003684116699
DEU: 0.34992257
GRC: 0.0001913
HRV: 0.0155992
HUN: 0.00953694
IRL: 0.05636687246002
ITA: 0.02995902
LVA: 0.0027599
LTU: 0.0043544
LUX: 0.00010134
MLT: NO
NLD: 0.03613744808932
POL: 0.00079497
PRT: 0.000997514457
ROU: 0.02146536
SVK: 0.00515456432
SVN: 0.000287529552
ESP: 0.08139756156732
SWE: 0.00141908937887
GBE: 0.07269509411042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6,847.1325191884061
BEL: 7,378.0687529269953
BGR: NO
CYP: NO
CZE: 696.50800000000004
DNM: 11,501.3384316934
EST: NO
FIN: 225.54719999999999
FRK: 30,983.1134521994
DEU: 49,172.74
GRC: NO
HRV: NO
HUN: 1,199.00
IRL: NO
ITA: 8,373.60
LVA: NO
LTU: NO
LUX: 281.06615391948066
MLT: NO
NLD: 21,012.00
POL: 3,267.00
PRT: NO
ROU: 758.00
SVK: 423.14593413935569
SVN: NO
ESP: 11,221.179999999998
SWE: 7,548.6492954040805
GBE: 16,421.664876000003
</t>
      </text>
    </comment>
    <comment ref="G28" authorId="0">
      <text>
        <t xml:space="preserve">AUT: 385.71321362698507
BEL: 627.95640562771462
BGR: NO
CYP: NO
CZE: 63.8697836
DNM: 945.665604383679
EST: NO
FIN: 16.6655768
FRK: 3,302.46717584575
DEU: 4,654.199841
GRC: NO
HRV: NO
HUN: 102.6618879
IRL: NO
ITA: 741.87727998280695
LVA: NO
LTU: NO
LUX: 28.45548109978025
MLT: NO
NLD: 1,292.41098
POL: 467.18100000000006
PRT: NO
ROU: 63.44866590097846
SVK: 38.52317195647322
SVN: NO
ESP: 438.08693850545069
SWE: 681.28611699922499
GBE: 874.48463295969805
</t>
      </text>
    </comment>
    <comment ref="H28" authorId="0">
      <text>
        <t xml:space="preserve">AUT: 0.08216559023026
BEL: 0.00012495527923
BGR: NO
CYP: NO
CZE: 0.02089524
DNM: 0.0067857896747
EST: NO
FIN: 0.00156124
FRK: 0.00064764701668
DEU: 0.15735277
GRC: NO
HRV: NO
HUN: 0.03597
IRL: NO
ITA: 0.0251208
LVA: NO
LTU: NO
LUX: 0.00843198461758
MLT: NO
NLD: NO
POL: 0.09801
PRT: NO
ROU: 0.02274
SVK: 0.01146305645334
SVN: NO
ESP: 0.00089707699963
SWE: 0.03418038798635
GBE: 0.97795742544
</t>
      </text>
    </comment>
    <comment ref="I28" authorId="0">
      <text>
        <t xml:space="preserve">AUT: 0.02738853007675
BEL: 0.00899969504919
BGR: NO
CYP: NO
CZE: 0.002786032
DNM: 0.01380160611803
EST: NO
FIN: 0.00080909
FRK: 0.32790786583842
DEU: 0.05900729
GRC: NO
HRV: NO
HUN: 0.004796
IRL: NO
ITA: 0.0167472
LVA: NO
LTU: NO
LUX: 0.00112426461568
MLT: NO
NLD: 0.09694
POL: 0.013068
PRT: NO
ROU: 0.003032
SVK: 0.00152840752711
SVN: NO
ESP: 0.06354731943999
SWE: 0.02716616746455
GBE: 0.065686659504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5,733.6519999999991
FIN: 70,422.1797000000032
FRK: NO
DEU: NO
GRC: NO
HRV: NO
HUN: NO
IRL: 23,225.561244
ITA: NO
LVA: 2,600.00
LTU: 116.00
LUX: NO
MLT: NO
NLD: NO VALUE
POL: NO
PRT: NO
ROU: NO
SVK: NO
SVN: NO
ESP: NO
SWE: 10,975.9180437986502
GBE: NO
</t>
      </text>
    </comment>
    <comment ref="G29" authorId="0">
      <text>
        <t xml:space="preserve">AUT: NO
BEL: NO
BGR: NO
CYP: NO
CZE: NO
DNM: NO
EST: 607.57599026666651
FIN: 7,360.54975408500044
FRK: NO
DEU: NO
GRC: NO
HRV: NO
HUN: NO
IRL: 2,894.85
ITA: NO
LVA: 274.91060663632965
LTU: 12.10344
LUX: NO
MLT: NO
NLD: NO VALUE
POL: NO
PRT: NO
ROU: NO
SVK: NO
SVN: NO
ESP: NO
SWE: 1,154.66657820761702
GBE: NO
</t>
      </text>
    </comment>
    <comment ref="H29" authorId="0">
      <text>
        <t xml:space="preserve">AUT: NO
BEL: NO
BGR: NO
CYP: NO
CZE: NO
DNM: NO
EST: 0.00851287348261
FIN: 0.243653682
FRK: NO
DEU: NO
GRC: NO
HRV: NO
HUN: NO
IRL: 0.069676683732
ITA: NO
LVA: 0.0026
LTU: 0.000116
LUX: NO
MLT: NO
NLD: NO VALUE
POL: NO
PRT: NO
ROU: NO
SVK: NO
SVN: NO
ESP: NO
SWE: 0.12073509848177
GBE: NO
</t>
      </text>
    </comment>
    <comment ref="I29" authorId="0">
      <text>
        <t xml:space="preserve">AUT: NO
BEL: NO
BGR: NO
CYP: NO
CZE: NO
DNM: NO
EST: 0.01227393441652
FIN: 0.283538188
FRK: NO
DEU: NO
GRC: NO
HRV: NO
HUN: NO
IRL: 0.162578928708
ITA: NO
LVA: 0.0039
LTU: 0.000174
LUX: NO
MLT: NO
NLD: NO VALUE
POL: NO
PRT: NO
ROU: NO
SVK: NO
SVN: NO
ESP: NO
SWE: 0.05487959021898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6,148.00
BEL: 7,139.2496072307786
BGR: 1.00
CYP: NO
CZE: 4,537.7619999999997
DNM: 28,403.4771658451
EST: 3,286.00
FIN: 24,365.3151000000011
FRK: 55,986.0654878007
DEU: 55,383.74
GRC: IE,NO
HRV: NO
HUN: 1,449.00
IRL: 914.82417359999988
ITA: 13,002.861024
LVA: 3,385.65755622
LTU: 807.00
LUX: 765.10204022649953
MLT: NO
NLD: 25,823.1984848892
POL: 3,381.00
PRT: NO
ROU: 90.00
SVK: 792.53851296872745
SVN: 95.59535
ESP: 2,641.0248049112745
SWE: 71,287.845131429701
GBE: 22,943.1169800000008
</t>
      </text>
    </comment>
    <comment ref="G30" authorId="0">
      <text>
        <t xml:space="preserve">AUT: 683.81179999999995
BEL: 744.17791730913245
BGR: 0.112
CYP: NO
CZE: 468.19759999999997
DNM: 3,104.93388619114
EST: 364.70260666666667
FIN: 2,697.88479210000007
FRK: 6,287.21257559395
DEU: 5,346.0828814
GRC: IE,NO
HRV: NO
HUN: 207.73509599999999
IRL: 49.94939987856
ITA: 1,230.0706528703997
LVA: 371.09454584785075
LTU: 81.78138
LUX: 76.76024774869372
MLT: NO
NLD: 3,340.38954059771
POL: 373.62079999999996
PRT: NO
ROU: 10.08
SVK: 72.15264275035426
SVN: 10.7066792
ESP: 148.32318002815558
SWE: 6,718.34195063638
GBE: 1,733.25363963291521
</t>
      </text>
    </comment>
    <comment ref="H30" authorId="0">
      <text>
        <t xml:space="preserve">AUT: 0.061186446
BEL: 0.00185491082975
BGR: 0.00003
CYP: NO
CZE: 0.12224186
DNM: 0.41398010498872
EST: 0.02023612651148
FIN: 0.172529795
FRK: 0.14907753652673
DEU: 2.09692385
GRC: IE,NO
HRV: NO
HUN: 0.04347
IRL: 0.0009148241736
ITA: 0.39008583072
LVA: 0.10091265755622
LTU: 0.02421
LUX: 0.02251806120679
MLT: NO
NLD: 0.0335144517802
POL: 0.098878
PRT: NO
ROU: 0.0027
SVK: 0.02146993030687
SVN: 0.0028678605
ESP: 0.00467155339975
SWE: 0.67190513135789
GBE: 0.137685473604
</t>
      </text>
    </comment>
    <comment ref="I30" authorId="0">
      <text>
        <t xml:space="preserve">AUT: 0.0242683
BEL: 0.01234123569977
BGR: 0.000004
CYP: NO
CZE: 0.016282948
DNM: 0.05536552317506
EST: 0.00314945491588
FIN: 0.087348704
FRK: 0.55904709676533
DEU: 0.06857223
GRC: IE,NO
HRV: NO
HUN: 0.005796
IRL: 0.00009148241736
ITA: 0.052011444096
LVA: 0.01345426575562
LTU: 0.003228
LUX: 0.00300190816091
MLT: NO
NLD: 0.10895636131735
POL: 0.0131808
PRT: NO
ROU: 0.00036
SVK: 0.00286265737425
SVN: 0.0003823814
ESP: 0.00053906172
SWE: 0.21045830926753
GBE: 0.016214690898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30,973.677599999995
BEL: 67,787.4451768
BGR: 8,060.00
CYP: 1,357.60
CZE: 3,569.9103560439557
DNM: 18,541.7169298536
EST: NO
FIN: 27,760.752199999999
FRK: 211,582.848317321
DEU: 273,863.2288898
GRC: 40,306.870000000003
HRV: 22,313.581999999995
HUN: 22,757.10
IRL: 3,526.8137820000006
ITA: 266,807.62280000001
LVA: NO
LTU: 14,278.00
LUX: NO
MLT: NO
NLD: 160,387.759765625
POL: 44,066.70
PRT: 35,316.4160970237
ROU: 40,362.538714999995
SVK: 25,956.5651346298
SVN: 848.52
ESP: 185,843.46500000003
SWE: 32,406.270515385899
GBE: 280,826.42975578277
</t>
      </text>
    </comment>
    <comment ref="G32" authorId="0">
      <text>
        <t xml:space="preserve">AUT: 2,155.8658498425552
BEL: 4,750.9945876267639
BGR: 529.84141317887497
CYP: 89.39660000000001
CZE: 208.1878610154339
DNM: 1,103.75012938257
EST: NO
FIN: 1,912.65187006
FRK: 13,842.9506030431
DEU: 18,614.52136526
GRC: 2,772.011605719495
HRV: 1,532.4260003999998
HUN: 1,630.7042837665485
IRL: 218.39591609712005
ITA: 18,441.132293152368
LVA: NO
LTU: 1,045.23409025
LUX: NO
MLT: NO
NLD: 9,926.2810876499
POL: 3,196.3822036649508
PRT: 2,434.69402066683
ROU: 2,626.4176245279923
SVK: 1,971.0586945070186
SVN: 65.675448
ESP: 12,547.737185208554
SWE: 1,982.5915620263099
GBE: 19,884.969950858831
</t>
      </text>
    </comment>
    <comment ref="H32" authorId="0">
      <text>
        <t xml:space="preserve">AUT: 0.0585004384
BEL: IE
BGR: 0.01478
CYP: 0.00249
CZE: 0.00463469506813
DNM: 0.02355556443385
EST: NO
FIN: 0.027137653
FRK: 0.33706846751538
DEU: 0.51453669
GRC: 0.07443077097494
HRV: 0.04727961
HUN: 0.0508473
IRL: 0.0051103536516
ITA: 0.486527670456
LVA: NO
LTU: 0.03031
LUX: NO
MLT: NO
NLD: 0.43311780312119
POL: 0.1117115
PRT: 0.07155857199818
ROU: 0.070898002475
SVK: 0.06882375546141
SVN: 0.00254556
ESP: 0.36701619144018
SWE: 0.03589670350274
GBE: 0.57493632343041
</t>
      </text>
    </comment>
    <comment ref="I32" authorId="0">
      <text>
        <t xml:space="preserve">AUT: 0.00997905796
BEL: IE
BGR: 0.002486
CYP: 0.00042
CZE: 0.00062318721363
DNM: 0.00749146109399
EST: NO
FIN: 0.047956179
FRK: 0.06779223115609
DEU: 0.1986884
GRC: 0.01070367759124
HRV: 0.0084728652
HUN: 0.00929826
IRL: 0.0007485663456
ITA: 0.5336152456
LVA: NO
LTU: 0.0054358
LUX: NO
MLT: NO
NLD: 0.04519790000057
POL: 0.02131787
PRT: 0.01259218058499
ROU: 0.0116701198115
SVK: 0.01331245409516
SVN: 0.000509112
ESP: 0.05383864566775
SWE: 0.00507887891452
GBE: 0.10161011639424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30.00
FRK: 1,785.959146
DEU: 864.00
GRC: NO
HRV: NO
HUN: NO
IRL: NO
ITA: NO
LVA: NO
LTU: NO
LUX: NO
MLT: NO
NLD: NO
POL: 1,314.57
PRT: NO
ROU: NO
SVK: NO
SVN: NO
ESP: NO
SWE: NO
GBE: NO
</t>
      </text>
    </comment>
    <comment ref="G33" authorId="0">
      <text>
        <t xml:space="preserve">AUT: NO
BEL: NO
BGR: NO
CYP: NO
CZE: NO
DNM: NO
EST: NO
FIN: 2.80962
FRK: 472.266914426546
DEU: 35.4647808
GRC: NO
HRV: NO
HUN: NO
IRL: NO
ITA: NO
LVA: NO
LTU: NO
LUX: NO
MLT: NO
NLD: NO
POL: 124.51553936359998
PRT: NO
ROU: NO
SVK: NO
SVN: NO
ESP: NO
SWE: NO
GBE: NO
</t>
      </text>
    </comment>
    <comment ref="H33" authorId="0">
      <text>
        <t xml:space="preserve">AUT: NO
BEL: NO
BGR: NO
CYP: NO
CZE: NO
DNM: NO
EST: NO
FIN: 0.00012
FRK: 0.0005822226816
DEU: 0.0002592
GRC: NO
HRV: NO
HUN: NO
IRL: NO
ITA: NO
LVA: NO
LTU: NO
LUX: NO
MLT: NO
NLD: NO
POL: 0.00131457
PRT: NO
ROU: NO
SVK: NO
SVN: NO
ESP: NO
SWE: NO
GBE: NO
</t>
      </text>
    </comment>
    <comment ref="I33" authorId="0">
      <text>
        <t xml:space="preserve">AUT: NO
BEL: NO
BGR: NO
CYP: NO
CZE: NO
DNM: NO
EST: NO
FIN: 0.00009
FRK: 0.0001785959146
DEU: 0.000432
GRC: NO
HRV: NO
HUN: NO
IRL: NO
ITA: NO
LVA: NO
LTU: NO
LUX: NO
MLT: NO
NLD: NO
POL: 0.001971855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8,736.3639999999978
BEL: 512.05726155499997
BGR: 2,675.7000000000003
CYP: NO
CZE: 6,544.37460955806
DNM: NO
EST: NO
FIN: 9,564.00
FRK: 1,895.24986
DEU: 12,319.99692
GRC: IE
HRV: NO
HUN: 11,914.20
IRL: NO
ITA: 31,795.40
LVA: NO
LTU: NO
LUX: NO
MLT: NO
NLD: 35,179.9937923091
POL: 2,529.00
PRT: NO
ROU: 9,225.00
SVK: 2,212.7895937055514
SVN: 37.86288
ESP: 9,352.8189999999995
SWE: NO
GBE: 10,145.8746133163
</t>
      </text>
    </comment>
    <comment ref="G34" authorId="0">
      <text>
        <t xml:space="preserve">AUT: 483.99456559999993
BEL: 28.7264123732355
BGR: 147.71040964743651
CYP: NO
CZE: 359.83323678293516
DNM: NO
EST: NO
FIN: 526.40255999999999
FRK: 105.414119905584
DEU: 688.02747599
GRC: IE
HRV: NO
HUN: 668.38662000000011
IRL: NO
ITA: 1,782.9424057069887
LVA: NO
LTU: NO
LUX: NO
MLT: NO
NLD: 1,998.22227175533
POL: 139.86905977115194
PRT: NO
ROU: 510.11952612443883
SVK: 123.05686713205776
SVN: 2.09349381226131
ESP: 524.69313689884575
SWE: NO
GBE: 574.55602362572597
</t>
      </text>
    </comment>
    <comment ref="H34" authorId="0">
      <text>
        <t xml:space="preserve">AUT: 0.008736364
BEL: IE
BGR: 0.0026757
CYP: NO
CZE: 0.00654437460956
DNM: NO
EST: NO
FIN: 0.009564
FRK: 0.00670444474
DEU: 0.13132796
GRC: NO
HRV: NO
HUN: 0.0119142
IRL: NO
ITA: 0.0317954
LVA: NO
LTU: NO
LUX: NO
MLT: NO
NLD: 0.20052586776596
POL: 0.002529
PRT: NO
ROU: 0.009225
SVK: 0.00221278959371
SVN: 0.00003786288
ESP: 0.00935281883792
SWE: NO
GBE: 0.01014587461332
</t>
      </text>
    </comment>
    <comment ref="I34" authorId="0">
      <text>
        <t xml:space="preserve">AUT: 0.0008736364
BEL: 0.5183721147228
BGR: 0.00026757
CYP: NO
CZE: 0.00065443746096
DNM: NO
EST: NO
FIN: 0.011534
FRK: 0.000189524986
DEU: 0.02049835
GRC: NO
HRV: NO
HUN: 0.00119142
IRL: NO
ITA: 0.00953862
LVA: NO
LTU: NO
LUX: NO
MLT: NO
NLD: 0.0035179992816
POL: 0.0002529
PRT: NO
ROU: 0.0009225
SVK: 0.00022127895937
SVN: 0.000003786288
ESP: 0.00093528189724
SWE: NO
GBE: 0.00101458746133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163.00
PRT: NO
ROU: NO
SVK: NO
SVN: NO
ESP: NO
SWE: NO
GBE: NO
</t>
      </text>
    </comment>
    <comment ref="G35" authorId="0">
      <text>
        <t xml:space="preserve">AUT: NO
BEL: NO
BGR: NO
CYP: NO
CZE: NO
DNM: NO
EST: NO
FIN: NO
FRK: NO
DEU: NO
GRC: NO
HRV: NO
HUN: NO
IRL: NO
ITA: NO
LVA: NO
LTU: NO
LUX: NO
MLT: NO
NLD: NO
POL: 23.309
PRT: NO
ROU: NO
SVK: NO
SVN: NO
ESP: NO
SWE: NO
GBE: NO
</t>
      </text>
    </comment>
    <comment ref="H35" authorId="0">
      <text>
        <t xml:space="preserve">AUT: NO
BEL: NO
BGR: NO
CYP: NO
CZE: NO
DNM: NO
EST: NO
FIN: NO
FRK: NO
DEU: NO
GRC: NO
HRV: NO
HUN: NO
IRL: NO
ITA: NO
LVA: NO
LTU: NO
LUX: NO
MLT: NO
NLD: NO
POL: 0.00489
PRT: NO
ROU: NO
SVK: NO
SVN: NO
ESP: NO
SWE: NO
GBE: NO
</t>
      </text>
    </comment>
    <comment ref="I35" authorId="0">
      <text>
        <t xml:space="preserve">AUT: NO
BEL: NO
BGR: NO
CYP: NO
CZE: NO
DNM: NO
EST: NO
FIN: NO
FRK: NO
DEU: NO
GRC: NO
HRV: NO
HUN: NO
IRL: NO
ITA: NO
LVA: NO
LTU: NO
LUX: NO
MLT: NO
NLD: NO
POL: 0.000652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9.00620769086527
POL: NO
PRT: NO
ROU: NO
SVK: NO
SVN: NO
ESP: NO
SWE: NO
GBE: NO
</t>
      </text>
    </comment>
    <comment ref="G37" authorId="0">
      <text>
        <t xml:space="preserve">AUT: NO
BEL: NO
BGR: NO
CYP: NO
CZE: NO
DNM: NO
EST: NO
FIN: NO
FRK: NO
DEU: NO
GRC: NO
HRV: NO
HUN: NO
IRL: NO
ITA: NO
LVA: NO
LTU: NO
LUX: NO
MLT: NO
NLD: 0.51155224467015
POL: NO
PRT: NO
ROU: NO
SVK: NO
SVN: NO
ESP: NO
SWE: NO
GBE: NO
</t>
      </text>
    </comment>
    <comment ref="H37" authorId="0">
      <text>
        <t xml:space="preserve">AUT: NO
BEL: NO
BGR: NO
CYP: NO
CZE: NO
DNM: NO
EST: NO
FIN: NO
FRK: NO
DEU: NO
GRC: NO
HRV: NO
HUN: NO
IRL: NO
ITA: NO
LVA: NO
LTU: NO
LUX: NO
MLT: NO
NLD: 0.00005133535904
POL: NO
PRT: NO
ROU: NO
SVK: NO
SVN: NO
ESP: NO
SWE: NO
GBE: NO
</t>
      </text>
    </comment>
    <comment ref="I37" authorId="0">
      <text>
        <t xml:space="preserve">AUT: NO
BEL: NO
BGR: NO
CYP: NO
CZE: NO
DNM: NO
EST: NO
FIN: NO
FRK: NO
DEU: NO
GRC: NO
HRV: NO
HUN: NO
IRL: NO
ITA: NO
LVA: NO
LTU: NO
LUX: NO
MLT: NO
NLD: 0.00000090062074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2,010.6420870000002
BGR: NO
CYP: NO
CZE: 5,952.6260945054946
DNM: 172.433335669
EST: IE
FIN: NO
FRK: 1,594.595
DEU: 3,448.00
GRC: NO
HRV: 140.94300000000003
HUN: 287.00
IRL: IE
ITA: 27,978.90
LVA: 329.60
LTU: 85.00
LUX: NO
MLT: NO
NLD: 1,686.59999847412
POL: 3,172.78000000000357
PRT: 659.240729244747
ROU: 29,201.692069000001
SVK: NO
SVN: NO
ESP: 3,195.72199999999975
SWE: NO,IE
GBE: 30,025.5016510225251
</t>
      </text>
    </comment>
    <comment ref="G39" authorId="0">
      <text>
        <t xml:space="preserve">AUT: NO
BEL: 149.72553727176669
BGR: NO
CYP: NO
CZE: 458.43918820285722
DNM: 12.7773101730729
EST: IE
FIN: NO
FRK: 122.652120747162
DEU: 262.22224419
GRC: NO
HRV: 10.4438763
HUN: 21.0371
IRL: IE
ITA: 2,147.00301918384
LVA: 25.16655082487282
LTU: 6.19565
LUX: NO
MLT: NO
NLD: 163.558405
POL: 234.79554779792563
PRT: 50.8038688210685
ROU: 2,123.7873509097772
SVK: NO
SVN: NO
ESP: 238.95368399999998
SWE: NO,IE
GBE: 2,228.18000104165419
</t>
      </text>
    </comment>
    <comment ref="H39" authorId="0">
      <text>
        <t xml:space="preserve">AUT: NO
BEL: 0.005799834541
BGR: NO
CYP: NO
CZE: 0.01785787828352
DNM: 0.0001551900021
EST: IE
FIN: NO
FRK: 0.004783785
DEU: 0.0124658
GRC: NO
HRV: 0.000422829
HUN: 0.000861
IRL: IE
ITA: 0.0839367
LVA: 0.0009888
LTU: 0.000255
LUX: NO
MLT: NO
NLD: 0.00639383999481
POL: 0.00951834
PRT: 0.00197772218773
ROU: 0.087605076207
SVK: NO
SVN: NO
ESP: 0.009587166
SWE: NO,IE
GBE: 0.09086597559593
</t>
      </text>
    </comment>
    <comment ref="I39" authorId="0">
      <text>
        <t xml:space="preserve">AUT: NO
BEL: 0.0011504595922
BGR: NO
CYP: NO
CZE: 0.0035715756567
DNM: 0.00006897333427
EST: IE
FIN: NO
FRK: 0.000956757
DEU: 0.00478206
GRC: NO
HRV: 0.0000845658
HUN: 0.0001722
IRL: IE
ITA: 0.01678734
LVA: 0.00019776
LTU: 0.000051
LUX: NO
MLT: NO
NLD: 0.00249560999908
POL: 0.001903668
PRT: 0.00039554443755
ROU: 0.0175210152414
SVK: NO
SVN: NO
ESP: 0.001895695
SWE: NO,IE
GBE: 0.13844585874818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9,941.1527000000006
BGR: 5,341.30299999999988
CYP: NO
CZE: 52,652.281679637912
DNM: NO
EST: 31,838.937649999996
FIN: 3,277.00
FRK: 26,673.6614355006
DEU: 237,519.99
GRC: NO
HRV: NO
HUN: 3,750.5150000000003
IRL: NO
ITA: 68,655.285999999993
LVA: NO
LTU: NO
LUX: NO
MLT: NO
NLD: 13,663.8970947266
POL: 94,189.5069999999914
PRT: 1,334.33305451077
ROU: 7,486.1280000000006
SVK: 6,632.37200000000031
SVN: 56.92681766097137
ESP: 10,327.839000000001
SWE: 4,759.4817221173398
GBE: 20,705.108000000001
</t>
      </text>
    </comment>
    <comment ref="G40" authorId="0">
      <text>
        <t xml:space="preserve">AUT: IE
BEL: 489.61001220664502
BGR: 273.07820648326592
CYP: NO
CZE: 4,716.9974861693054
DNM: NO
EST: 103.99224397396159
FIN: 337.97807999999998
FRK: 3,423.15618894385
DEU: 25,623.32108933
GRC: NO
HRV: NO
HUN: 278.3321764851259
IRL: NO
ITA: 10,632.819976279039
LVA: NO
LTU: NO
LUX: NO
MLT: NO
NLD: 873.8465827139
POL: 7,375.32637101963918
PRT: 137.325899920087
ROU: 448.70102435966021
SVK: 1,297.33285586715998
SVN: 5.47066717721935
ESP: 1,065.4257039999999
SWE: 330.57884975820798
GBE: 1,874.8873895918556
</t>
      </text>
    </comment>
    <comment ref="H40" authorId="0">
      <text>
        <t xml:space="preserve">AUT: IE
BEL: 0.1107889948
BGR: 0.005341303
CYP: NO
CZE: 0.05265228167964
DNM: NO
EST: 0.00514511205
FIN: 0.003277
FRK: 0.21315633566229
DEU: 0.25473204
GRC: NO
HRV: NO
HUN: 0.003750515
IRL: NO
ITA: 3.9748848
LVA: NO
LTU: NO
LUX: NO
MLT: NO
NLD: 0.00673745472168
POL: 0.094189507
PRT: 0.03023170597015
ROU: 0.007486128
SVK: 0.006632372
SVN: 0.00005692681766
ESP: 0.01032784
SWE: 0.00475948172211
GBE: 0.020705108
</t>
      </text>
    </comment>
    <comment ref="I40" authorId="0">
      <text>
        <t xml:space="preserve">AUT: IE
BEL: 0.00099405582
BGR: 0.0013801545
CYP: NO
CZE: 0.04557552970138
DNM: NO
EST: 0.000514511205
FIN: 0.003277
FRK: 0.0207162488423
DEU: 0.77371821
GRC: NO
HRV: NO
HUN: 0.0004761525
IRL: NO
ITA: 0.102982929
LVA: NO
LTU: NO
LUX: NO
MLT: NO
NLD: 0.00413434721558
POL: 0.0868077405
PRT: 0.00013343330545
ROU: 0.004037392
SVK: 0.0006632372
SVN: 0.00008539022649
ESP: 0.0014347798
SWE: 0.00047594817221
GBE: 0.0033285428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5,003.339999999941
BEL: 0.2705
BGR: 11.70
CYP: NO
CZE: 345.83332589872532
DNM: 19,966.0030609083
EST: IE
FIN: NO
FRK: 11,206.4881557074
DEU: 28,141.00
GRC: 1,879.20
HRV: 7,313.40
HUN: 4,923.30
IRL: IE
ITA: 31,077.599999999999
LVA: 566.00
LTU: NO
LUX: NO
MLT: NO
NLD: 31,481.4545709778
POL: 21,154.4999999999993
PRT: 119.075023727563
ROU: 63,988.200000000004
SVK: NO
SVN: NO,IE
ESP: 1,584.31475000000001
SWE: NO,IE
GBE: 259,130.876241016487
</t>
      </text>
    </comment>
    <comment ref="G41" authorId="0">
      <text>
        <t xml:space="preserve">AUT: 277.18503599999673
BEL: 0.01518
BGR: 0.64589146499047
CYP: NO
CZE: 19.0151591969992
DNM: 1,147.18862548476
EST: IE
FIN: NO
FRK: 598.709253078108
DEU: 1,635.1025802
GRC: 110.38076280000001
HRV: 410.28174000000001
HUN: 273.73548000000005
IRL: IE
ITA: 1,742.6914241556799
LVA: 31.72107009320522
LTU: NO
LUX: NO
MLT: NO
NLD: 1,469.62326757855
POL: 1,169.97233093271412
PRT: 6.71702208847182
ROU: 3,538.3881042336934
SVK: NO
SVN: NO,IE
ESP: 88.879899
SWE: NO,IE
GBE: 16,585.48944364417987
</t>
      </text>
    </comment>
    <comment ref="H41" authorId="0">
      <text>
        <t xml:space="preserve">AUT: 0.00500334
BEL: 0.0000002705
BGR: 0.0000117
CYP: NO
CZE: 0.0003458333259
DNM: 0.03000960156256
EST: IE
FIN: NO
FRK: 0.03534069359017
DEU: 0.7881425
GRC: 0.0018792
HRV: 0.0073134
HUN: 0.0049233
IRL: IE
ITA: 0.0466164
LVA: 0.000566
LTU: NO
LUX: NO
MLT: NO
NLD: 0.69449154102957
POL: 0.0211545
PRT: 0.00011907502373
ROU: 0.0639882
SVK: NO
SVN: NO,IE
ESP: 0.82649242
SWE: NO,IE
GBE: 7.2126252203569
</t>
      </text>
    </comment>
    <comment ref="I41" authorId="0">
      <text>
        <t xml:space="preserve">AUT: 0.000500334
BEL: 0.00000002705
BGR: 0.00000117
CYP: NO
CZE: 0.00003458333259
DNM: 0.043424107776
EST: IE
FIN: NO
FRK: 0.00112064881557
DEU: 0.0187671
GRC: 0.00018792
HRV: 0.00073134
HUN: 0.00049233
IRL: IE
ITA: 0.00310776
LVA: 0.0000566
LTU: NO
LUX: NO
MLT: NO
NLD: 0.00224779544354
POL: 0.00211545
PRT: 0.00001190750237
ROU: 0.00639882
SVK: NO
SVN: NO,IE
ESP: 0.00033865
SWE: NO,IE
GBE: 1.19952162388237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755.00
GRC: NO
HRV: NO
HUN: NO
IRL: NO
ITA: NO
LVA: NO
LTU: NO
LUX: NO
MLT: NO
NLD: NO
POL: 138.00
PRT: NO
ROU: NO
SVK: NO
SVN: NO
ESP: NO
SWE: NO
GBE: NO
</t>
      </text>
    </comment>
    <comment ref="G42" authorId="0">
      <text>
        <t xml:space="preserve">AUT: NO
BEL: NO
BGR: NO
CYP: NO
CZE: NO
DNM: NO
EST: NO
FIN: NO
FRK: NO
DEU: 53.705415
GRC: NO
HRV: NO
HUN: NO
IRL: NO
ITA: NO
LVA: NO
LTU: NO
LUX: NO
MLT: NO
NLD: NO
POL: 19.734
PRT: NO
ROU: NO
SVK: NO
SVN: NO
ESP: NO
SWE: NO
GBE: NO
</t>
      </text>
    </comment>
    <comment ref="H42" authorId="0">
      <text>
        <t xml:space="preserve">AUT: NO
BEL: NO
BGR: NO
CYP: NO
CZE: NO
DNM: NO
EST: NO
FIN: NO
FRK: NO
DEU: 0.002416
GRC: NO
HRV: NO
HUN: NO
IRL: NO
ITA: NO
LVA: NO
LTU: NO
LUX: NO
MLT: NO
NLD: NO
POL: 0.00414
PRT: NO
ROU: NO
SVK: NO
SVN: NO
ESP: NO
SWE: NO
GBE: NO
</t>
      </text>
    </comment>
    <comment ref="I42" authorId="0">
      <text>
        <t xml:space="preserve">AUT: NO
BEL: NO
BGR: NO
CYP: NO
CZE: NO
DNM: NO
EST: NO
FIN: NO
FRK: NO
DEU: 0.002265
GRC: NO
HRV: NO
HUN: NO
IRL: NO
ITA: NO
LVA: NO
LTU: NO
LUX: NO
MLT: NO
NLD: NO
POL: 0.000552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412.73474400000003
ITA: NO
LVA: 483.10
LTU: 10.00
LUX: NO
MLT: NO
NLD: NO VALUE
POL: NO
PRT: NO
ROU: NO
SVK: NO
SVN: NO
ESP: NO
SWE: NO
GBE: NO
</t>
      </text>
    </comment>
    <comment ref="G43" authorId="0">
      <text>
        <t xml:space="preserve">AUT: NO
BEL: NO
BGR: NO
CYP: NO
CZE: NO
DNM: NO
EST: NO
FIN: NO
FRK: NO
DEU: NO
GRC: NO
HRV: NO
HUN: NO
IRL: 51.44354365072927
ITA: NO
LVA: 51.20191867459805
LTU: 1.0434
LUX: NO
MLT: NO
NLD: NO VALUE
POL: NO
PRT: NO
ROU: NO
SVK: NO
SVN: NO
ESP: NO,NA
SWE: NO
GBE: NO
</t>
      </text>
    </comment>
    <comment ref="H43" authorId="0">
      <text>
        <t xml:space="preserve">AUT: NO
BEL: NO
BGR: NO
CYP: NO
CZE: NO
DNM: NO
EST: NO
FIN: NO
FRK: NO
DEU: NO
GRC: NO
HRV: NO
HUN: NO
IRL: 0.000825469488
ITA: NO
LVA: 0.0004831
LTU: 0.00001
LUX: NO
MLT: NO
NLD: NO VALUE
POL: NO
PRT: NO
ROU: NO
SVK: NO
SVN: NO
ESP: NO,NA
SWE: NO
GBE: NO
</t>
      </text>
    </comment>
    <comment ref="I43" authorId="0">
      <text>
        <t xml:space="preserve">AUT: NO
BEL: NO
BGR: NO
CYP: NO
CZE: NO
DNM: NO
EST: NO
FIN: NO
FRK: NO
DEU: NO
GRC: NO
HRV: NO
HUN: NO
IRL: 0.000619102116
ITA: NO
LVA: 0.00072465
LTU: 0.000015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288.00
CZE: NO
DNM: NO
EST: NO
FIN: NO
FRK: 368.55
DEU: 13,707.00
GRC: NO
HRV: NO
HUN: NO
IRL: NO
ITA: 5,204.00
LVA: 26.00
LTU: NO
LUX: NO
MLT: NO
NLD: 0.04542902228334
POL: 31.00
PRT: NO
ROU: NO
SVK: NO
SVN: NO
ESP: NO
SWE: NO,IE
GBE: NO
</t>
      </text>
    </comment>
    <comment ref="G44" authorId="0">
      <text>
        <t xml:space="preserve">AUT: NO
BEL: NO
BGR: NO
CYP: 32.256
CZE: NO
DNM: NO
EST: NO
FIN: NO
FRK: 37.125
DEU: 1,437.7847994
GRC: NO
HRV: NO
HUN: NO
IRL: NO
ITA: 492.29839999999996
LVA: 2.85943905002504
LTU: NO
LUX: NO
MLT: NO
NLD: 0.00258042144489
POL: 1.8648
PRT: NO
ROU: NO
SVK: NO
SVN: NO
ESP: NO,NA
SWE: NO,IE
GBE: NO
</t>
      </text>
    </comment>
    <comment ref="H44" authorId="0">
      <text>
        <t xml:space="preserve">AUT: 0.031
BEL: NO
BGR: NO
CYP: 0.00864
CZE: NO
DNM: NO
EST: NO
FIN: NO
FRK: 0.4515
DEU: 4.28042196
GRC: NO
HRV: NO
HUN: NO
IRL: NO
ITA: NE
LVA: 0.00078
LTU: NO
LUX: NO
MLT: NO
NLD: 0.00000025895822
POL: 0.000118
PRT: NO
ROU: NO
SVK: NO
SVN: NO
ESP: NO,NA
SWE: NO,IE
GBE: NO
</t>
      </text>
    </comment>
    <comment ref="I44" authorId="0">
      <text>
        <t xml:space="preserve">AUT: NO
BEL: NO
BGR: NO
CYP: 0.001152
CZE: NO
DNM: NO
EST: NO
FIN: NO
FRK: 0.00157621621622
DEU: 0.02110878
GRC: NO
HRV: NO
HUN: NO
IRL: NO
ITA: NA
LVA: 0.000104
LTU: NO
LUX: NO
MLT: NO
NLD: 0.0000000045557
POL: 0.0000148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999.69370000000004
BEL: 3,139.10545
BGR: 1,360.00
CYP: IE
CZE: 9,243.9729654877174
DNM: 215.388907852898
EST: NO
FIN: 3,581.5009
FRK: 11,378.6221633539
DEU: 4,261.740768
GRC: 3,769.0694028845101
HRV: 576.76199999999994
HUN: 1,548.1913043478262
IRL: 251.20800000000003
ITA: 3,928.8931200000002
LVA: 1,162.00
LTU: NO
LUX: 505.0792933346155
MLT: NO
NLD: 135.399996496737
POL: 5,373.50
PRT: 1,146.91554746437
ROU: 6,502.9401160000007
SVK: 265.7552
SVN: 291.35905499999996
ESP: 17,229.852999999999
SWE: 12,959.4381140438
GBE: 6,178.8556135550789
</t>
      </text>
    </comment>
    <comment ref="G17" authorId="0">
      <text>
        <t xml:space="preserve">AUT: 70.2703132
BEL: 240.25958832470332
BGR: 105.26400000000001
CYP: IE
CZE: 714.02989083844659
DNM: 15.7341587144227
EST: NO
FIN: 251.3157459
FRK: 851.504085875557
DEU: 305.63247097
GRC: 280.27332813649798
HRV: 42.87065819999999
HUN: 118.48580695652174
IRL: 16.4038824
ITA: 302.69818944165621
LVA: 86.49467288372358
LTU: NO
LUX: 38.31665950336187
MLT: NO
NLD: 10.0826266815019
POL: 412.41394407759526
PRT: 85.7219141166096
ROU: 505.10605875159337
SVK: 20.1836051554552
SVN: 20.6475799005
ESP: 1,453.3258890463248
SWE: 899.93245633207403
GBE: 469.47603361892453
</t>
      </text>
    </comment>
    <comment ref="H17" authorId="0">
      <text>
        <t xml:space="preserve">AUT: 0.0018983449
BEL: 0.00366267853675
BGR: 0.00408
CYP: IE
CZE: 0.02764002792726
DNM: 0.00017814148224
EST: NO
FIN: 0.003597186
FRK: 0.03435261542762
DEU: 0.00376738
GRC: 0.01118663820865
HRV: 0.001561482
HUN: 0.00445657391304
IRL: 0.000334944
ITA: 0.01063279728
LVA: 0.003486
LTU: NO
LUX: 0.00151523788
MLT: NO
NLD: 0.00045991999201
POL: 0.0160259
PRT: 0.00301660856126
ROU: 0.019508820348
SVK: 0.0007972656
SVN: 0.000673621515
ESP: 0.04756707696784
SWE: 0.01765000833615
GBE: 0.01696194503573
</t>
      </text>
    </comment>
    <comment ref="I17" authorId="0">
      <text>
        <t xml:space="preserve">AUT: 0.00032463217
BEL: 0.00077651164757
BGR: 0.000816
CYP: IE
CZE: 0.00552341103699
DNM: 0.00042294479278
EST: NO
FIN: 0.004032079
FRK: 0.01373641902676
DEU: 0.00560277
GRC: 0.00226144164173
HRV: 0.0003038562
HUN: 0.00088191478261
IRL: 0.0000460548
ITA: 0.00785778624
LVA: 0.0006972
LTU: NO
LUX: 0.000303047576
MLT: NO
NLD: 0.000084510001
POL: 0.00320045
PRT: 0.00058211480819
ROU: 0.0039017640696
SVK: 0.00015945312
SVN: 0.0001247015205
ESP: 0.00777470389801
SWE: 0.00404520206155
GBE: 0.0033136579169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7,707.9801175385082
BEL: 13,629.609029999998
BGR: 9,677.2240000000002
CYP: NO
CZE: 62,338.91744764999
DNM: NO
EST: NO
FIN: 18,115.813999999998
FRK: 23,152.2834088624
DEU: 176,277.4270262
GRC: NO
HRV: 533.44200000000001
HUN: 4,684.0357871626966
IRL: NO
ITA: 296,243.84184000001
LVA: NO
LTU: NO
LUX: 4,700.3805235905784
MLT: NO
NLD: 83,975.6003906131
POL: 112,482.251
PRT: 2,634.51253896219
ROU: 24,526.433384374002
SVK: 19,482.060000000001
SVN: 152.26415189209166
ESP: 34,777.089999999997
SWE: 4,475.8566295784603
GBE: 1,214.3248844522352
</t>
      </text>
    </comment>
    <comment ref="G18" authorId="0">
      <text>
        <t xml:space="preserve">AUT: 731.97654963914283
BEL: 2,926.159933596
BGR: 810.77440779999995
CYP: NO
CZE: 5,295.6361754552527
DNM: NO
EST: NO
FIN: 2,832.7260040000001
FRK: 3,857.99160924234
DEU: 26,058.9851261
GRC: NO
HRV: 57.078294
HUN: 622.07347646410039
IRL: NO
ITA: 19,330.857880163159
LVA: NO
LTU: NO
LUX: 940.25597717832193
MLT: NO
NLD: 4,862.95959806493
POL: 15,746.35145942577
PRT: 369.096615113737
ROU: 1,597.7159847541598
SVK: 2,424.3373538916799
SVN: 15.83475853883001
ESP: 5,440.8310529536748
SWE: 963.15200852594398
GBE: 123.81367680023727
</t>
      </text>
    </comment>
    <comment ref="H18" authorId="0">
      <text>
        <t xml:space="preserve">AUT: 0.01039039231754
BEL: 0.01460827803
BGR: 0.07084324
CYP: NO
CZE: 0.4895308924202
DNM: NO
EST: NO
FIN: 0.018115814
FRK: 0.08806517048862
DEU: 2.51236035
GRC: NO
HRV: 0.00533442
HUN: 0.00468403578716
IRL: NO
ITA: 3.82032665813078
LVA: NO
LTU: NO
LUX: 0.02054380523591
MLT: NO
NLD: 0.03695106817183
POL: 0.58090481
PRT: 0.00263451253896
ROU: 0.12255833384374
SVK: 0.10732432076981
SVN: 0.00152264151892
ESP: 0.09618834958549
SWE: 0.00447585662957
GBE: 0.01214324884452
</t>
      </text>
    </comment>
    <comment ref="I18" authorId="0">
      <text>
        <t xml:space="preserve">AUT: 0.00118806213175
BEL: 0.001515198303
BGR: 0.010482436
CYP: NO
CZE: 0.0726859767405
DNM: NO
EST: NO
FIN: 0.018942814
FRK: 0.02067142616601
DEU: 0.32159109
GRC: NO
HRV: 0.000800163
HUN: 0.00046840357872
IRL: NO
ITA: 0.324006315
LVA: NO
LTU: NO
LUX: 0.00293457078539
MLT: NO
NLD: 0.02267451910544
POL: 0.0841139565
PRT: 0.0003100564124
ROU: 0.01770205007656
SVK: 0.0156125576753
SVN: 0.00022839622784
ESP: 0.01868048235356
SWE: 0.00044758566295
GBE: 0.00182148732668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19,565.00
BEL: 27,502.882365736001
BGR: 14,160.60
CYP: NO
CZE: 11,855.477273224842
DNM: 2,007.99277441966
EST: NO
FIN: 2,274.40
FRK: 57,301.8355750477
DEU: 77,087.9326814
GRC: 111.201910437824
HRV: 1,924.78
HUN: 2,590.6884922046993
IRL: 41.868
ITA: 70,604.100000000006
LVA: 3,917.00
LTU: NO
LUX: 6,199.9894701792227
MLT: NO
NLD: 13,246.2085313136
POL: 28,278.00
PRT: 199.208306994306
ROU: 45,342.90
SVK: 3,044.92
SVN: 3,643.8888916563924
ESP: 21,759.454000000002
SWE: 896.30322244927095
GBE: 66,871.128096799701
</t>
      </text>
    </comment>
    <comment ref="G19" authorId="0">
      <text>
        <t xml:space="preserve">AUT: 1,083.9009999999998
BEL: 1,532.4594063877896
BGR: 781.72740847385319
CYP: NO
CZE: 651.85674955106253
DNM: 114.254788864478
EST: NO
FIN: 125.182976
FRK: 3,215.56907309296
DEU: 4,305.0835237
GRC: 6.12738434985036
HRV: 107.77681199999999
HUN: 144.04228016658126
IRL: 2.33535561622016
ITA: 3,959.1589949104841
LVA: 219.52549744714636
LTU: NO
LUX: 354.66915764370822
MLT: NO
NLD: 752.387482039712
POL: 1,563.9451451991438
PRT: 11.2353485144788
ROU: 2,507.349448358571
SVK: 169.33300704848
SVN: 201.47592700952359
ESP: 1,220.7031850000001
SWE: 51.1789140018533
GBE: 3,786.8799801878799
</t>
      </text>
    </comment>
    <comment ref="H19" authorId="0">
      <text>
        <t xml:space="preserve">AUT: 0.019565
BEL: 0.04664572389574
BGR: 0.0141606
CYP: NO
CZE: 0.01185547727322
DNM: 0.00200799277442
EST: NO
FIN: 0.0022744
FRK: 0.06080574922699
DEU: 0.05978311
GRC: 0.00011120191044
HRV: 0.00192478
HUN: 0.0025906884922
IRL: 0.000041868
ITA: 0.0706041
LVA: 0.003917
LTU: NO
LUX: 0.00619998947018
MLT: NO
NLD: 0.07550367078282
POL: 0.028278
PRT: 0.00019920830699
ROU: 0.0453429
SVK: 0.00304492
SVN: 0.00364388889166
ESP: 0.025973171
SWE: 0.00089630322244
GBE: 0.0668711280968
</t>
      </text>
    </comment>
    <comment ref="I19" authorId="0">
      <text>
        <t xml:space="preserve">AUT: 0.0019565
BEL: 0.18712157238957
BGR: 0.00141606
CYP: NO
CZE: 0.00118554772732
DNM: 0.00200799277442
EST: NO
FIN: 0.003615
FRK: 0.00570982863757
DEU: 0.06937914
GRC: 0.00001112019104
HRV: 0.000192478
HUN: 0.00025906884922
IRL: 0.0000041868
ITA: 0.0706041
LVA: 0.0003917
LTU: NO
LUX: 0.00061999894702
MLT: NO
NLD: 0.00132466088195
POL: 0.0028278
PRT: 0.0000199208307
ROU: 0.00453429
SVK: 0.000304492
SVN: 0.00036438888917
ESP: 0.003007288
SWE: 0.00008963032224
GBE: 0.00668711280968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206.0275744571
DEU: IE
GRC: NO
HRV: NO
HUN: NO
IRL: NO
ITA: NO
LVA: NO
LTU: NO
LUX: NO
MLT: NO
NLD: NO
POL: NO
PRT: NO
ROU: NO
SVK: NO
SVN: NO
ESP: NO
SWE: NO
GBE: NO
</t>
      </text>
    </comment>
    <comment ref="G20" authorId="0">
      <text>
        <t xml:space="preserve">AUT: NO
BEL: NO
BGR: NO
CYP: NO
CZE: NO
DNM: NO
EST: NO
FIN: NO
FRK: 9.63682045737726
DEU: IE
GRC: NO
HRV: NO
HUN: NO
IRL: NO
ITA: NO
LVA: NO
LTU: NO
LUX: NO
MLT: NO
NLD: NO
POL: NO
PRT: NO
ROU: NO
SVK: NO
SVN: NO
ESP: NO
SWE: NO
GBE: NO
</t>
      </text>
    </comment>
    <comment ref="H20" authorId="0">
      <text>
        <t xml:space="preserve">AUT: NO
BEL: NO
BGR: NO
CYP: NO
CZE: NO
DNM: NO
EST: NO
FIN: NO
FRK: 0.00021176407446
DEU: NA
GRC: NO
HRV: NO
HUN: NO
IRL: NO
ITA: NO
LVA: NO
LTU: NO
LUX: NO
MLT: NO
NLD: NO
POL: NO
PRT: NO
ROU: NO
SVK: NO
SVN: NO
ESP: NO
SWE: NO
GBE: NO
</t>
      </text>
    </comment>
    <comment ref="I20" authorId="0">
      <text>
        <t xml:space="preserve">AUT: NO
BEL: NO
BGR: NO
CYP: NO
CZE: NO
DNM: NO
EST: NO
FIN: NO
FRK: 0.00002203688245
DEU: NA
GRC: NO
HRV: NO
HUN: NO
IRL: NO
ITA: NO
LVA: NO
LTU: NO
LUX: NO
MLT: NO
NLD: NO
POL: 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2.00
CYP: NO
CZE: NO
DNM: 0.09899998985681
EST: NO
FIN: NO
FRK: 0.9547448686
DEU: IE
GRC: NO
HRV: NO
HUN: 2.00
IRL: NO
ITA: NO
LVA: NO
LTU: NO
LUX: NO
MLT: NO
NLD: 3.39107806140601
POL: 4.00
PRT: NO
ROU: 88.00
SVK: 27.9504
SVN: NO
ESP: NO
SWE: NO
GBE: IE
</t>
      </text>
    </comment>
    <comment ref="G22" authorId="0">
      <text>
        <t xml:space="preserve">AUT: NO
BEL: NO
BGR: 0.224
CYP: NO
CZE: NO
DNM: 0.01108799886396
EST: NO
FIN: NO
FRK: 0.06939725878167
DEU: IE
GRC: NO
HRV: NO
HUN: 0.224
IRL: NO
ITA: NO
LVA: NO
LTU: NO
LUX: NO
MLT: NO
NLD: 0.19261396028829
POL: 0.448
PRT: NO
ROU: 9.856
SVK: 2.80342512
SVN: NO
ESP: NO
SWE: NO
GBE: IE
</t>
      </text>
    </comment>
    <comment ref="H22" authorId="0">
      <text>
        <t xml:space="preserve">AUT: NO
BEL: NO
BGR: 0.00006
CYP: NO
CZE: NO
DNM: 0.00000108865394
EST: NO
FIN: NO
FRK: 0.00000286423461
DEU: NA
GRC: NO
HRV: NO
HUN: 0.00006
IRL: NO
ITA: NO
LVA: NO
LTU: NO
LUX: NO
MLT: NO
NLD: 0.00001932921718
POL: 0.00012
PRT: NO
ROU: 0.00264
SVK: 0.000838512
SVN: NO
ESP: NO
SWE: NO
GBE: IE
</t>
      </text>
    </comment>
    <comment ref="I22" authorId="0">
      <text>
        <t xml:space="preserve">AUT: NO
BEL: NO
BGR: 0.000008
CYP: NO
CZE: NO
DNM: 0.0000006928702
EST: NO
FIN: NO
FRK: 0.00000057284692
DEU: NA
GRC: NO
HRV: NO
HUN: 0.000008
IRL: NO
ITA: NO
LVA: NO
LTU: NO
LUX: NO
MLT: NO
NLD: 0.00000033911805
POL: 0.000016
PRT: NO
ROU: 0.000352
SVK: 0.0001118016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940.125781112862
BEL: 2,202.1063885775002
BGR: 2,490.60
CYP: 96.72
CZE: 73.66020156796476
DNM: NO
EST: NO
FIN: 1,429.8634
FRK: 8,069.36054078328
DEU: 3,545.19
GRC: 9,079.4500000000007
HRV: 185.73599999999999
HUN: 636.20869565217413
IRL: 15,553.143919568081
ITA: 414.4932
LVA: NO
LTU: NO
LUX: 56.950576
MLT: NO
NLD: NO
POL: 861.40
PRT: IE
ROU: IE
SVK: 179.61567559946434
SVN: 252.96184500000001
ESP: 25,132.900999999998
SWE: 1,064.3166000000001
GBE: 1,416.728593193955
</t>
      </text>
    </comment>
    <comment ref="G24" authorId="0">
      <text>
        <t xml:space="preserve">AUT: 70.44036652680323
BEL: 167.84643580035279
BGR: 191.83545999999998
CYP: 6.67
CZE: 5.62436244032412
DNM: NO
EST: NO
FIN: 107.0829213
FRK: 690.356030749496
DEU: 269.30282902
GRC: 692.98988832918099
HRV: 13.819032
HUN: 49.24255304347827
IRL: 1,173.2001032431579
ITA: 26.67263742
LVA: NO
LTU: NO
LUX: 3.69795023858905
MLT: NO
NLD: NO
POL: 65.83081038340275
PRT: IE
ROU: IE
SVK: 16.80078673378509
SVN: 19.0184906895
ESP: 2,219.4450293841728
SWE: 73.9798785864
GBE: 109.68542000863999
</t>
      </text>
    </comment>
    <comment ref="H24" authorId="0">
      <text>
        <t xml:space="preserve">AUT: 0.00241293734334
BEL: 0.00653767000986
BGR: 0.0073798
CYP: 0.0002
CZE: 0.0002209806047
DNM: NO
EST: NO
FIN: 0.001444036
FRK: 0.02463137412366
DEU: 0.01066574
GRC: 0.023954039
HRV: 0.000538452
HUN: 0.00190862608696
IRL: 0.04605861130683
ITA: 0.0004144932
LVA: NO
LTU: NO
LUX: 0.000056950576
MLT: NO
NLD: NO
POL: 0.0025842
PRT: IE
ROU: IE
SVK: 0.00053845716648
SVN: 0.000692066985
ESP: 0.07461015936475
SWE: 0.00124198956
GBE: 0.00425018577958
</t>
      </text>
    </comment>
    <comment ref="I24" authorId="0">
      <text>
        <t xml:space="preserve">AUT: 0.00046221546867
BEL: 0.00130217629418
BGR: 0.00147136
CYP: 0.00004
CZE: 0.00004419612094
DNM: NO
EST: NO
FIN: 0.001794102
FRK: 0.00913528596952
DEU: 0.00618321
GRC: 0.00456151568
HRV: 0.0001067526
HUN: 0.00038172521739
IRL: 0.00918168123877
ITA: 0.0008289864
LVA: NO
LTU: NO
LUX: 0.0000056950576
MLT: NO
NLD: NO
POL: 0.00051684
PRT: IE
ROU: IE
SVK: 0.00010615697585
SVN: 0.0001350724695
ESP: 0.01290173407487
SWE: 0.00034377786
GBE: 0.00085003715592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188.37599999999998
BEL: 1,479.9328
BGR: 517.33934523961796
CYP: NO
CZE: 307.59226510294934
DNM: NO
EST: NO
FIN: 218.50
FRK: 5,009.09070341652
DEU: 4,944.66
GRC: IE
HRV: NO
HUN: 28.886
IRL: NO
ITA: 1,268.5040000000001
LVA: NO
LTU: NO
LUX: NO
MLT: NO
NLD: 0.30000001192093
POL: 10,155.663
PRT: IE
ROU: IE
SVK: 3,281.9623999999999
SVN: NO
ESP: 2,049.058
SWE: NO
GBE: 50,899.124707490919
</t>
      </text>
    </comment>
    <comment ref="G25" authorId="0">
      <text>
        <t xml:space="preserve">AUT: 19.591104
BEL: 158.3528096
BGR: 55.35530994063912
CYP: NO
CZE: 30.45103342105446
DNM: NO
EST: NO
FIN: 23.0155794
FRK: 523.646600470635
DEU: 528.47626639
GRC: IE
HRV: NO
HUN: 2.92262617405983
IRL: NO
ITA: 126.42797618656
LVA: NO
LTU: NO
LUX: NO
MLT: NO
NLD: 0.02882990039062
POL: 1,038.14887503712
PRT: IE
ROU: IE
SVK: 327.74239928295702
SVN: NO
ESP: 219.57112552881426
SWE: NO
GBE: 4,635.9414882220444
</t>
      </text>
    </comment>
    <comment ref="H25" authorId="0">
      <text>
        <t xml:space="preserve">AUT: 0.00188376
BEL: 0.014799328
BGR: 0.0051733934524
CYP: NO
CZE: 0.00307592265103
DNM: NO
EST: NO
FIN: 0.0002185
FRK: 0.05009090703417
DEU: 0.00662383
GRC: IE
HRV: NO
HUN: 0.00028886
IRL: NO
ITA: 0.001902756
LVA: NO
LTU: NO
LUX: NO
MLT: NO
NLD: 0.00001139999962
POL: 0.10155663
PRT: IE
ROU: IE
SVK: 0.032819624
SVN: NO
ESP: 0.02049057895482
SWE: NO
GBE: 0.07489154701461
</t>
      </text>
    </comment>
    <comment ref="I25" authorId="0">
      <text>
        <t xml:space="preserve">AUT: 0.000282564
BEL: 0.0022198992
BGR: 0.00077600901786
CYP: NO
CZE: 0.00046138839765
DNM: NO
EST: NO
FIN: 0.0002291
FRK: 0.00751363605512
DEU: 0.01739495
GRC: IE
HRV: NO
HUN: 0.000043329
IRL: NO
ITA: 0.001902756
LVA: NO
LTU: NO
LUX: NO
MLT: NO
NLD: 0.00000040000001
POL: 0.0152334945
PRT: IE
ROU: IE
SVK: 0.0049229436
SVN: NO
ESP: 0.00307358748997
SWE: NO
GBE: 0.08888934506298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2,367.00
BEL: 4,286.3509994000005
BGR: 483.30
CYP: NO
CZE: 2,338.2607175231228
DNM: NO
EST: NO
FIN: NO
FRK: 14,222.1708273557
DEU: IE
GRC: NO
HRV: 176.80
HUN: 3,123.90
IRL: 793.76579476557299
ITA: 13,682.70
LVA: NO
LTU: NO
LUX: 667.64517085610021
MLT: NO
NLD: 4,442.46281085144
POL: 5,424.30
PRT: IE
ROU: IE
SVK: 725.72159999999894
SVN: 643.03921617465551
ESP: 5,127.3500000000004
SWE: 425.82482883508902
GBE: 15,020.574139253
</t>
      </text>
    </comment>
    <comment ref="G26" authorId="0">
      <text>
        <t xml:space="preserve">AUT: 131.1318
BEL: 240.46429146634
BGR: 26.68028589999104
CYP: NO
CZE: 128.56597805386821
DNM: NO
EST: NO
FIN: NO
FRK: 802.591902565466
DEU: IE
GRC: NO
HRV: 9.91848
HUN: 173.68884
IRL: 44.27547068809683
ITA: 767.26400845930584
LVA: NO
LTU: NO
LUX: 38.19250846978902
MLT: NO
NLD: 252.329242786583
POL: 299.99673424937112
PRT: IE
ROU: IE
SVK: 40.2547611417599
SVN: 35.55457535462181
ESP: 287.64384719884322
SWE: 24.3145977264835
GBE: 850.60792479119402
</t>
      </text>
    </comment>
    <comment ref="H26" authorId="0">
      <text>
        <t xml:space="preserve">AUT: 0.002367
BEL: 0.00694032279751
BGR: 0.0004833
CYP: NO
CZE: 0.00233826071752
DNM: NO
EST: NO
FIN: NO
FRK: 0.01422217082736
DEU: IE
GRC: NO
HRV: 0.0001768
HUN: 0.0031239
IRL: 0.00079376579477
ITA: 0.0136827
LVA: NO
LTU: NO
LUX: 0.00066764517086
MLT: NO
NLD: 0.02532181830271
POL: 0.0054243
PRT: IE
ROU: IE
SVK: 0.0007257216
SVN: 0.00064303921617
ESP: 0.15068843343427
SWE: 0.00042582482883
GBE: 0.01502057413925
</t>
      </text>
    </comment>
    <comment ref="I26" authorId="0">
      <text>
        <t xml:space="preserve">AUT: 0.0002367
BEL: 0.00122017383937
BGR: 0.00004833
CYP: NO
CZE: 0.00023382607175
DNM: NO
EST: NO
FIN: NO
FRK: 0.00142221708274
DEU: IE
GRC: NO
HRV: 0.00001768
HUN: 0.00031239
IRL: 0.00007937657948
ITA: 0.0136827
LVA: NO
LTU: NO
LUX: 0.00006676451709
MLT: NO
NLD: 0.00044428625498
POL: 0.00054243
PRT: IE
ROU: IE
SVK: 0.00007257216
SVN: 0.00006430392162
ESP: 0.00232003734202
SWE: 0.00004258248288
GBE: 0.00150205741393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2,361.00
PRT: IE
ROU: IE
SVK: NO
SVN: NO
ESP: NO
SWE: NO
GBE: NO
</t>
      </text>
    </comment>
    <comment ref="G27" authorId="0">
      <text>
        <t xml:space="preserve">AUT: NO
BEL: NO
BGR: NO
CYP: NO
CZE: NO
DNM: NO
EST: NO
FIN: NO
FRK: NO
DEU: NO
GRC: NO
HRV: NO
HUN: NO
IRL: NO
ITA: NO
LVA: NO
LTU: NO
LUX: NO
MLT: NO
NLD: NO
POL: 337.62300000000005
PRT: IE
ROU: IE
SVK: NO
SVN: NO
ESP: NO
SWE: NO
GBE: NO
</t>
      </text>
    </comment>
    <comment ref="H27" authorId="0">
      <text>
        <t xml:space="preserve">AUT: NO
BEL: NO
BGR: NO
CYP: NO
CZE: NO
DNM: NO
EST: NO
FIN: NO
FRK: NO
DEU: NO
GRC: NO
HRV: NO
HUN: NO
IRL: NO
ITA: NO
LVA: NO
LTU: NO
LUX: NO
MLT: NO
NLD: NO
POL: 0.07083
PRT: IE
ROU: IE
SVK: NO
SVN: NO
ESP: NO
SWE: NO
GBE: NO
</t>
      </text>
    </comment>
    <comment ref="I27" authorId="0">
      <text>
        <t xml:space="preserve">AUT: NO
BEL: NO
BGR: NO
CYP: NO
CZE: NO
DNM: NO
EST: NO
FIN: NO
FRK: NO
DEU: NO
GRC: NO
HRV: NO
HUN: NO
IRL: NO
ITA: NO
LVA: NO
LTU: NO
LUX: NO
MLT: NO
NLD: NO
POL: 0.009444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4.00
CYP: NO
CZE: NO
DNM: NO
EST: NO
FIN: NO
FRK: NO
DEU: NO
GRC: NO
HRV: NO
HUN: NO
IRL: NO
ITA: NO
LVA: NO
LTU: NO
LUX: NO
MLT: NO
NLD: 1.13728680481472
POL: 42.00
PRT: IE
ROU: IE
SVK: NO
SVN: NO
ESP: NO
SWE: NO
GBE: IE
</t>
      </text>
    </comment>
    <comment ref="G29" authorId="0">
      <text>
        <t xml:space="preserve">AUT: NO
BEL: NO
BGR: 0.448
CYP: NO
CZE: NO
DNM: NO
EST: NO
FIN: NO
FRK: NO
DEU: NO
GRC: NO
HRV: NO
HUN: NO
IRL: NO
ITA: NO
LVA: NO
LTU: NO
LUX: NO
MLT: NO
NLD: 0.06459721341711
POL: 4.704
PRT: IE
ROU: IE
SVK: NO
SVN: NO
ESP: NO
SWE: NO
GBE: IE
</t>
      </text>
    </comment>
    <comment ref="H29" authorId="0">
      <text>
        <t xml:space="preserve">AUT: NO
BEL: NO
BGR: 0.00012
CYP: NO
CZE: NO
DNM: NO
EST: NO
FIN: NO
FRK: NO
DEU: NO
GRC: NO
HRV: NO
HUN: NO
IRL: NO
ITA: NO
LVA: NO
LTU: NO
LUX: NO
MLT: NO
NLD: 0.00000648247854
POL: 0.00126
PRT: IE
ROU: IE
SVK: NO
SVN: NO
ESP: NO
SWE: NO
GBE: IE
</t>
      </text>
    </comment>
    <comment ref="I29" authorId="0">
      <text>
        <t xml:space="preserve">AUT: NO
BEL: NO
BGR: 0.000016
CYP: NO
CZE: NO
DNM: NO
EST: NO
FIN: NO
FRK: NO
DEU: NO
GRC: NO
HRV: NO
HUN: NO
IRL: NO
ITA: NO
LVA: NO
LTU: NO
LUX: NO
MLT: NO
NLD: 0.00000011373891
POL: 0.000168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1,881.6829936941836
BEL: 17,040.741876710901
BGR: 24,658.737000000001
CYP: 51.18
CZE: 3,648.7622620689654
DNM: 1,915.15452220327
EST: 992.50
FIN: 10,001.1005
FRK: 96,936.7242810313
DEU: IE
GRC: 10,611.99
HRV: 4,068.1889999999999
HUN: 2,572.8000000000002
IRL: 2,434.6719193808599
ITA: 153,661.18100000001
LVA: 3,207.20
LTU: 159.91999999999999
LUX: 541.57436549394743
MLT: NO
NLD: 83,029.698638469
POL: 23,075.499999999996
PRT: 24,635.2968757824
ROU: 23,970.406879000002
SVK: 1,087.0512000000001
SVN: 545.91174999999998
ESP: 39,068.590145000002
SWE: 8,568.6627263007595
GBE: 22,316.765852667049
</t>
      </text>
    </comment>
    <comment ref="G31" authorId="0">
      <text>
        <t xml:space="preserve">AUT: 144.58395666923425
BEL: 1,311.3516978639925
BGR: 1,826.0877760538217
CYP: 3.7921
CZE: 282.41419908413798
DNM: 148.646272915966
EST: 77.22226576339217
FIN: 635.49464245000001
FRK: 7,393.73305167179
DEU: IE
GRC: 764.44117401999995
HRV: 309.11555339999995
HUN: 199.13472000000004
IRL: 181.78608150182012
ITA: 11,359.535260330835
LVA: 248.1146453928562
LTU: 12.409792
LUX: 41.23602223577428
MLT: NO
NLD: 4,627.08221787695
POL: 1,577.5784343572652
PRT: 1,493.97051377896
ROU: 1,620.8869327879088
SVK: 81.98847088126131
SVN: 41.965049625
ESP: 3,033.5970216822607
SWE: 554.94077748158202
GBE: 1,737.4315724843261
</t>
      </text>
    </comment>
    <comment ref="H31" authorId="0">
      <text>
        <t xml:space="preserve">AUT: 0.00563634458108
BEL: 0.05084898411993
BGR: 0.068576211
CYP: 0.00015
CZE: 0.01094628678621
DNM: 0.00220141689975
EST: 0.0001519933406
FIN: 0.010952061
FRK: 0.25610633523171
DEU: IE
GRC: 0.02718236258802
HRV: 0.011463705
HUN: 0.0077184
IRL: 0.00703931505312
ITA: 0.6221010273
LVA: 0.0096216
LTU: 0.00047976
LUX: 0.00162472309648
MLT: NO
NLD: 0.28960409542978
POL: 0.0499215
PRT: 0.04688030240476
ROU: 0.049771503205
SVK: 0.00317949907909
SVN: 0.00162751215
ESP: 0.10063360753564
SWE: 0.0113836496063
GBE: 0.066950297558
</t>
      </text>
    </comment>
    <comment ref="I31" authorId="0">
      <text>
        <t xml:space="preserve">AUT: 0.00112683369622
BEL: 0.01021523681548
BGR: 0.0134452422
CYP: 0.000031
CZE: 0.00218925735724
DNM: 0.00811662545208
EST: 0.00019288548955
FIN: 0.021317699
FRK: 0.05657477403036
DEU: IE
GRC: 0.00520379214701
HRV: 0.0022556979
HUN: 0.00154368
IRL: 0.00139462797537
ITA: 0.307322362
LVA: 0.00192432
LTU: 0.000095952
LUX: 0.0003249446193
MLT: NO
NLD: 0.01369220000619
POL: 0.00901905
PRT: 0.01147174292883
ROU: 0.0088473147694
SVK: 0.00065223072
SVN: 0.000324991275
ESP: 0.01276238355562
SWE: 0.00340544706483
GBE: 0.0133900595116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2,662.7460000000001
BEL: 2,441.942
BGR: 3,733.3904886400001
CYP: NO
CZE: 17,156.630662796593
DNM: 542.237922920435
EST: NO
FIN: 2,448.35
FRK: 31,227.6633172205
DEU: IE
GRC: 644.10987239999997
HRV: 166.35999999999999
HUN: 250.03199999999998
IRL: NO
ITA: 441.65800000000002
LVA: NO
LTU: NO
LUX: NO
MLT: NO
NLD: 899.400024414063
POL: 65,834.550999999992
PRT: 404.872164625463
ROU: 2,010.656344
SVK: 17,732.752
SVN: 1.15128909395244
ESP: 7,185.770407
SWE: 554.99684922613903
GBE: 12,680.572968733701
</t>
      </text>
    </comment>
    <comment ref="G32" authorId="0">
      <text>
        <t xml:space="preserve">AUT: 253.89362400000002
BEL: 254.96512999999999
BGR: 362.82498554980805
CYP: NO
CZE: 1,674.5552014060131
DNM: 50.9703647545209
EST: NO
FIN: 229.29777089999999
FRK: 2,939.78481755075
DEU: IE
GRC: 65.18391908688
HRV: 16.087156
HUN: 25.20152779247868
IRL: NO
ITA: 46.88304737311999
LVA: NO
LTU: NO
LUX: NO
MLT: NO
NLD: 85.17236
POL: 6,243.5527198252794
PRT: 38.3009067735688
ROU: 183.87676251006053
SVK: 1,742.9512533040199
SVN: 0.11063888192883
ESP: 677.68982091080011
SWE: 57.9045091285898
GBE: 1,192.3260788826101
</t>
      </text>
    </comment>
    <comment ref="H32" authorId="0">
      <text>
        <t xml:space="preserve">AUT: 0.02662746
BEL: 0.00284
BGR: 0.0373339048864
CYP: NO
CZE: 0.17156630662797
DNM: 0.0054223792292
EST: NO
FIN: 0.00277705
FRK: 0.3098997894222
DEU: IE
GRC: 0.0006441098724
HRV: 0.0016636
HUN: 0.00250032
IRL: NO
ITA: 0.000662487
LVA: NO
LTU: NO
LUX: NO
MLT: NO
NLD: 0.00039570001221
POL: 0.65696491
PRT: 0.00404872164625
ROU: 0.02010656344
SVK: 0.17732752
SVN: 0.00001151289094
ESP: 0.07185770196354
SWE: 0.00451154984148
GBE: 0.12680572968734
</t>
      </text>
    </comment>
    <comment ref="I32" authorId="0">
      <text>
        <t xml:space="preserve">AUT: 0.003994119
BEL: 0.00366
BGR: 0.00560008573296
CYP: NO
CZE: 0.02573494599419
DNM: 0.00081335688438
EST: NO
FIN: 0.06967045
FRK: 0.04647176372583
DEU: IE
GRC: 0.0009661648086
HRV: 0.00024954
HUN: 0.000375048
IRL: NO
ITA: 0.000662487
LVA: NO
LTU: NO
LUX: NO
MLT: NO
NLD: 0.00134909997559
POL: 0.0985370665
PRT: 0.00060730824694
ROU: 0.003015984516
SVK: 0.026599128
SVN: 0.00000172693364
ESP: 0.0107786554203
SWE: 0.00221728882113
GBE: 0.0190208594531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10,869.00
BEL: 59,049.816050723995
BGR: 8,157.0606229151381
CYP: NO
CZE: 11,666.046097521887
DNM: 3,794.8511474436
EST: 2,779.2330939877825
FIN: 1,675.44
FRK: 136,260.986329213
DEU: IE
GRC: 171.81629244000001
HRV: 5,647.40
HUN: 15,007.845466960951
IRL: 2,646.7678961104843
ITA: 139,696.79999999999
LVA: 301.59396626297575
LTU: 2,156.40
LUX: 2,564.3500329948006
MLT: NO
NLD: 129,886.651127892
POL: 11,024.10
PRT: NO
ROU: 50,156.559000000001
SVK: 13,270.994110514019
SVN: 3,762.6747160975433
ESP: 55,595.618999999999
SWE: 3,042.1429435401601
GBE: 150,091.99840359099
</t>
      </text>
    </comment>
    <comment ref="G33" authorId="0">
      <text>
        <t xml:space="preserve">AUT: 602.14260000000002
BEL: 3,313.7481779456166
BGR: 450.30562698724384
CYP: NO
CZE: 641.44114268753754
DNM: 215.927030289541
EST: 152.8729891501923
FIN: 92.21621759999999
FRK: 7,689.70306055391
DEU: IE
GRC: 10.20273780557457
HRV: 316.81914
HUN: 834.43620796302889
IRL: 147.63409455939694
ITA: 7,833.5655051223775
LVA: 16.90262074826082
LTU: 118.903896
LUX: 146.69313076746093
MLT: NO
NLD: 7,377.56202101143
POL: 609.6996843903346
PRT: NO
ROU: 2,773.5328031558224
SVK: 738.02180000000226
SVN: 208.04376834784651
ESP: 3,118.9086468510231
SWE: 173.70636207614299
GBE: 8,499.6380368847404
</t>
      </text>
    </comment>
    <comment ref="H33" authorId="0">
      <text>
        <t xml:space="preserve">AUT: 0.010869
BEL: 0.07799831159215
BGR: 0.00815706062292
CYP: NO
CZE: 0.01166604609752
DNM: 0.00600953670967
EST: 0.00024265981575
FIN: 0.00167544
FRK: 0.13626098632921
DEU: IE
GRC: 0.00017181629244
HRV: 0.0056474
HUN: 0.01500784546696
IRL: 0.00264676789611
ITA: 0.1396968
LVA: 0.00030159396626
LTU: 0.0021564
LUX: 0.00256435003299
MLT: NO
NLD: 0.84669514722774
POL: 0.0110241
PRT: NO
ROU: 0.050156559
SVK: 0.01327099411051
SVN: 0.0037626747161
ESP: 2.41417144768949
SWE: 0.00304214294354
GBE: 0.15009199840359
</t>
      </text>
    </comment>
    <comment ref="I33" authorId="0">
      <text>
        <t xml:space="preserve">AUT: 0.0010869
BEL: 0.0123981152675
BGR: 0.00081570606229
CYP: NO
CZE: 0.00116660460975
DNM: 0.00540326927758
EST: 0.0003272839193
FIN: 0.00190644
FRK: 0.01362609863292
DEU: IE
GRC: 0.00001718162924
HRV: 0.00056474
HUN: 0.0015007845467
IRL: 0.00026467678961
ITA: 0.04190904
LVA: 0.00003015939663
LTU: 0.00021564
LUX: 0.0002564350033
MLT: NO
NLD: 0.01298857477947
POL: 0.00110241
PRT: NO
ROU: 0.0050156559
SVK: 0.00132709941105
SVN: 0.00037626747161
ESP: 0.04527245023152
SWE: 0.00030421429435
GBE: 0.01500919984036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2,054.8674808115943
BEL: 1,388.4469999999999
BGR: NO
CYP: NO
CZE: NO
DNM: NO
EST: NO
FIN: 40.21
FRK: 19,102.5763021929
DEU: IE
GRC: NO
HRV: NO
HUN: NO
IRL: NO
ITA: NO
LVA: NO
LTU: NO
LUX: NO
MLT: NO
NLD: NO
POL: 14,356.00
PRT: NO
ROU: NO
SVK: 170.73898643816344
SVN: NO
ESP: NO
SWE: 128.08737328766
GBE: NO
</t>
      </text>
    </comment>
    <comment ref="G34" authorId="0">
      <text>
        <t xml:space="preserve">AUT: 154.11506106086958
BEL: 79.97454999999999
BGR: NO
CYP: NO
CZE: NO
DNM: NO
EST: NO
FIN: 2.9855925
FRK: 901.232688721576
DEU: IE
GRC: NO
HRV: NO
HUN: NO
IRL: NO
ITA: NO
LVA: NO
LTU: NO
LUX: NO
MLT: NO
NLD: NO
POL: 2,052.9079999999999
PRT: NO
ROU: NO
SVK: 24.41567506065737
SVN: NO
ESP: NO
SWE: 7.6852423972596
GBE: NO
</t>
      </text>
    </comment>
    <comment ref="H34" authorId="0">
      <text>
        <t xml:space="preserve">AUT: 0.02465840976974
BEL: 0.2180456781169
BGR: NO
CYP: NO
CZE: NO
DNM: NO
EST: NO
FIN: 0.00012484
FRK: 0.0265405092146
DEU: IE
GRC: NO
HRV: NO
HUN: NO
IRL: NO
ITA: NO
LVA: NO
LTU: NO
LUX: NO
MLT: NO
NLD: NO
POL: 0.43068
PRT: NO
ROU: NO
SVK: 0.00512216959314
SVN: NO
ESP: NO
SWE: 0.00012808737328
GBE: NO
</t>
      </text>
    </comment>
    <comment ref="I34" authorId="0">
      <text>
        <t xml:space="preserve">AUT: 0.00821946992325
BEL: 0.04252330176751
BGR: NO
CYP: NO
CZE: NO
DNM: NO
EST: NO
FIN: 0.00026463
FRK: 0.00452763377972
DEU: IE
GRC: NO
HRV: NO
HUN: NO
IRL: NO
ITA: NO
LVA: NO
LTU: NO
LUX: NO
MLT: NO
NLD: NO
POL: 0.057424
PRT: NO
ROU: NO
SVK: 0.00068295594575
SVN: NO
ESP: NO
SWE: 0.00007685242397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2,449.0300000000002
FRK: NO
DEU: NO
GRC: NO
HRV: NO
HUN: NO
IRL: NO
ITA: NO
LVA: NO
LTU: NO
LUX: NO
MLT: NO
NLD: NO
POL: NO
PRT: NO
ROU: NO
SVK: NO
SVN: NO
ESP: NO
SWE: IE
GBE: NO
</t>
      </text>
    </comment>
    <comment ref="G35" authorId="0">
      <text>
        <t xml:space="preserve">AUT: NO
BEL: NO
BGR: NO
CYP: NO
CZE: NO
DNM: NO
EST: NO
FIN: 256.75875423000002
FRK: NO
DEU: NO
GRC: NO
HRV: NO
HUN: NO
IRL: NO
ITA: NO
LVA: NO
LTU: NO
LUX: NO
MLT: NO
NLD: NO
POL: NO
PRT: NO
ROU: NO
SVK: NO
SVN: NO
ESP: NO
SWE: IE
GBE: NO
</t>
      </text>
    </comment>
    <comment ref="H35" authorId="0">
      <text>
        <t xml:space="preserve">AUT: NO
BEL: NO
BGR: NO
CYP: NO
CZE: NO
DNM: NO
EST: NO
FIN: 0.00797909
FRK: NO
DEU: NO
GRC: NO
HRV: NO
HUN: NO
IRL: NO
ITA: NO
LVA: NO
LTU: NO
LUX: NO
MLT: NO
NLD: NO
POL: NO
PRT: NO
ROU: NO
SVK: NO
SVN: NO
ESP: NO
SWE: IE
GBE: NO
</t>
      </text>
    </comment>
    <comment ref="I35" authorId="0">
      <text>
        <t xml:space="preserve">AUT: NO
BEL: NO
BGR: NO
CYP: NO
CZE: NO
DNM: NO
EST: NO
FIN: 0.01461521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2,908.00
BEL: NO
BGR: 2.00
CYP: NO
CZE: NO
DNM: NO
EST: NO
FIN: 1,394.81
FRK: 1,273.3884613098
DEU: NO
GRC: NO
HRV: NO
HUN: NO
IRL: NO
ITA: 154.00
LVA: 20.00
LTU: NO
LUX: NO
MLT: NO
NLD: 55.3162981305867
POL: NO
PRT: 1,058.03347280335
ROU: 813.00
SVK: 136.24339059303813
SVN: 73.02
ESP: NO
SWE: 707.11586073086801
GBE: IE
</t>
      </text>
    </comment>
    <comment ref="G36" authorId="0">
      <text>
        <t xml:space="preserve">AUT: 325.69600000000003
BEL: NO
BGR: 0.224
CYP: NO
CZE: NO
DNM: NO
EST: NO
FIN: 69.5805264
FRK: 93.0695970825369
DEU: NO
GRC: NO
HRV: NO
HUN: NO
IRL: NO
ITA: 14.5684
LVA: 2.19956850001926
LTU: NO
LUX: NO
MLT: NO
NLD: 3.14196524432433
POL: NO
PRT: 118.499748953975
ROU: 91.056
SVK: 19.48280485480445
SVN: 8.17824
ESP: NO
SWE: 67.8831226301633
GBE: IE
</t>
      </text>
    </comment>
    <comment ref="H36" authorId="0">
      <text>
        <t xml:space="preserve">AUT: 0.02908
BEL: NO
BGR: 0.00006
CYP: NO
CZE: NO
DNM: NO
EST: NO
FIN: 0.00515046
FRK: 0.00382016538393
DEU: NO
GRC: NO
HRV: NO
HUN: NO
IRL: NO
ITA: 0.00462
LVA: 0.0006
LTU: NO
LUX: NO
MLT: NO
NLD: 0.00021675706914
POL: NO
PRT: 0.01163836820084
ROU: 0.02439
SVK: 0.00408730171779
SVN: 0.0021906
ESP: NO
SWE: 0.00777827446803
GBE: IE
</t>
      </text>
    </comment>
    <comment ref="I36" authorId="0">
      <text>
        <t xml:space="preserve">AUT: 0.011632
BEL: NO
BGR: 0.000008
CYP: NO
CZE: NO
DNM: NO
EST: NO
FIN: 0.00338791
FRK: 0.00076403307679
DEU: NO
GRC: NO
HRV: NO
HUN: NO
IRL: NO
ITA: 0.000616
LVA: 0.00008
LTU: NO
LUX: NO
MLT: NO
NLD: 0.00000332512287
POL: NO
PRT: 0.00740623430962
ROU: 0.003252
SVK: 0.00054497356237
SVN: 0.00029208
ESP: NO
SWE: 0.00353557930365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6,622.0028018800003
BEL: 3,437.0002826095811
BGR: 2,482.3000000000002
CYP: 117.833
CZE: 2,083.7792874625152
DNM: 288.3635739583
EST: 794.00
FIN: 13,316.703799999999
FRK: 15,023.1938842036
DEU: IE
GRC: 4,511.79
HRV: 163.53200000000001
HUN: 442.20000000000005
IRL: 317.09857817475694
ITA: 13,252.059360000001
LVA: NO
LTU: 239.88
LUX: IE
MLT: NO
NLD: 49.3000011444092
POL: 2,134.00
PRT: 11,381.910449151
ROU: 1,975.6947310000003
SVK: 2,190.1327999999999
SVN: 1,364.934120134468
ESP: 13,848.985999999999
SWE: 40,697.919164040002
GBE: 4,616.4524891722012
</t>
      </text>
    </comment>
    <comment ref="G38" authorId="0">
      <text>
        <t xml:space="preserve">AUT: 515.84469134100004
BEL: 263.55932925177734
BGR: 191.99043
CYP: 9.1203
CZE: 161.05370536648962
DNM: 21.9160009924168
EST: 61.77781261071374
FIN: 1,034.36617368
FRK: 1,163.9548217216
DEU: IE
GRC: 338.16080099999999
HRV: 12.5023395
HUN: 34.22628
IRL: 23.48305297904473
ITA: 1,012.3530642065008
LVA: NO
LTU: 18.614688
LUX: IE
MLT: NO
NLD: 3.813633375
POL: 160.34053937302946
PRT: 875.685186220115
ROU: 153.68439106202891
SVK: 161.30370143022699
SVN: 105.46775369840783
ESP: 1,065.3794116154443
SWE: 3,076.0900673977599
GBE: 359.23886516526107
</t>
      </text>
    </comment>
    <comment ref="H38" authorId="0">
      <text>
        <t xml:space="preserve">AUT: 0.01977683460564
BEL: 0.00652902204036
BGR: 0.0074469
CYP: 0.000354
CZE: 0.00625133786239
DNM: 0.00027344224517
EST: 0.00012159467248
FIN: 0.01507612
FRK: 0.05395542851288
DEU: IE
GRC: 0.01091591059966
HRV: 0.000490596
HUN: 0.0013266
IRL: 0.00095035014543
ITA: 0.03901930128
LVA: NO
LTU: 0.00071964
LUX: IE
MLT: NO
NLD: 0.00007890000153
POL: 0.0062128
PRT: 0.19825282565459
ROU: 0.005927084193
SVK: 0.0065703984
SVN: 0.0040918551604
ESP: 0.03995698379461
SWE: 0.07856882522411
GBE: 0.01384935746752
</t>
      </text>
    </comment>
    <comment ref="I38" authorId="0">
      <text>
        <t xml:space="preserve">AUT: 0.00395090823113
BEL: 0.0015433168277
BGR: 0.00148938
CYP: 0.0000707
CZE: 0.00125026757248
DNM: 0.00091558855019
EST: 0.00015430839164
FIN: 0.019143658
FRK: 0.01305673970517
DEU: IE
GRC: 0.00205220914992
HRV: 0.0000981192
HUN: 0.00026532
IRL: 0.00019002274963
ITA: 0.02650411872
LVA: NO
LTU: 0.000143928
LUX: IE
MLT: NO
NLD: 0.00002959999943
POL: 0.0012331
PRT: 0.00793893551677
ROU: 0.0011854168386
SVK: 0.00131407968
SVN: 0.00081822367208
ESP: 0.00547224236155
SWE: 0.02335055267342
GBE: 0.0027698714935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4,685.8006063155854
BEL: 1,337.7260000000001
BGR: NO
CYP: NO
CZE: 8,285.3631714419098
DNM: NO
EST: NO
FIN: 4,428.366
FRK: 12,792.902324628
DEU: IE
GRC: 39.60
HRV: NO
HUN: 43.329
IRL: NO
ITA: 213.20
LVA: 57.00
LTU: 196.90
LUX: NO
MLT: NO
NLD: NO
POL: 24,114.243000000002
PRT: NO
ROU: 12.272
SVK: 6,983.4512000000004
SVN: 876.4755399999998
ESP: 2,046.7059999999999
SWE: 1,846.54333826068
GBE: 4,709.2554983293103
</t>
      </text>
    </comment>
    <comment ref="G39" authorId="0">
      <text>
        <t xml:space="preserve">AUT: 442.43776361261166
BEL: 126.54887959999999
BGR: NO
CYP: NO
CZE: 804.06037759329524
DNM: NO
EST: NO
FIN: 414.73418936399997
FRK: 1,210.20855990981
DEU: IE
GRC: 2.25556346938776
HRV: NO
HUN: 4.38393926108975
IRL: NO
ITA: 20.95756
LVA: 5.22137748730331
LTU: 20.767575
LUX: NO
MLT: NO
NLD: NO
POL: 2,282.5407569063736
PRT: NO
ROU: 1.14707167389323
SVK: 697.71528776698904
SVN: 89.2017659828
ESP: 199.42297819145952
SWE: 171.840603225531
GBE: 442.80082269342898
</t>
      </text>
    </comment>
    <comment ref="H39" authorId="0">
      <text>
        <t xml:space="preserve">AUT: 0.04685800606316
BEL: 0.01337726
BGR: NO
CYP: NO
CZE: 0.08285363171442
DNM: NO
EST: NO
FIN: 0.007148771
FRK: 0.12792902324628
DEU: IE
GRC: 0.000198
HRV: NO
HUN: 0.00043329
IRL: NO
ITA: 0.0003198
LVA: 0.00057
LTU: 0.001969
LUX: NO
MLT: NO
NLD: NO
POL: 0.24114243
PRT: NO
ROU: 0.00012272
SVK: 0.069834512
SVN: 0.0087647554
ESP: 0.0204670563921
SWE: 0.00193840626226
GBE: 0.04709255498329
</t>
      </text>
    </comment>
    <comment ref="I39" authorId="0">
      <text>
        <t xml:space="preserve">AUT: 0.00702870090947
BEL: 0.002006589
BGR: NO
CYP: NO
CZE: 0.01242804475716
DNM: NO
EST: NO
FIN: 0.016147598
FRK: 0.01918935348694
DEU: IE
GRC: 0.000099
HRV: NO
HUN: 0.0000649935
IRL: NO
ITA: 0.0003198
LVA: 0.0000855
LTU: 0.00029535
LUX: NO
MLT: NO
NLD: NO
POL: 0.0361713645
PRT: NO
ROU: 0.000018408
SVK: 0.0104751768
SVN: 0.00131471331
ESP: 0.00307006256672
SWE: 0.00280196703079
GBE: 0.00706388324749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33,480.00
BEL: 5,650.937261178
BGR: 1,649.70
CYP: NO
CZE: 3,958.6258512283866
DNM: 4,328.07128478511
EST: 640.80763047904838
FIN: 31,558.766
FRK: 53,802.7405827325
DEU: IE
GRC: 60.30
HRV: 2,658.80
HUN: 3,205.20
IRL: 825.65917494999178
ITA: 61,206.30
LVA: 104.00
LTU: 781.20
LUX: IE
MLT: NO
NLD: 27,043.2760407046
POL: 1,096.20
PRT: NO
ROU: 5,867.10
SVK: 3,047.4079999999999
SVN: 3,179.3283805147244
ESP: 43,595.832999999999
SWE: 2,189.2696279309798
GBE: 44,938.2300297685
</t>
      </text>
    </comment>
    <comment ref="G40" authorId="0">
      <text>
        <t xml:space="preserve">AUT: 1,854.7919999999999
BEL: 317.01758415208587
BGR: 91.07069656365658
CYP: NO
CZE: 217.6594767634038
DNM: 246.267256104273
EST: 35.40889363483729
FIN: 1,630.9133722913964
FRK: 3,036.23723252374
DEU: IE
GRC: 3.30600318346196
HRV: 149.15868000000003
HUN: 178.20911999999998
IRL: 46.05445187979281
ITA: 3,432.1728226857867
LVA: 5.82860651889283
LTU: 43.075368
LUX: IE
MLT: NO
NLD: 1,536.06257033725
POL: 60.62651772286942
PRT: NO
ROU: 324.43601861514315
SVK: 169.47136881875201
SVN: 175.7896993507714
ESP: 2,447.60710224172
SWE: 125.007295754859
GBE: 2,544.83045954406
</t>
      </text>
    </comment>
    <comment ref="H40" authorId="0">
      <text>
        <t xml:space="preserve">AUT: 0.03348
BEL: 0.00564839526118
BGR: 0.0016497
CYP: NO
CZE: 0.00395862585123
DNM: 0.00482093813831
EST: 0.00005595006114
FIN: 0.038328806
FRK: 0.05380274058273
DEU: IE
GRC: 0.0000603
HRV: 0.0026588
HUN: 0.0032052
IRL: 0.00082565917495
ITA: 0.0612063
LVA: 0.000104
LTU: 0.0007812
LUX: IE
MLT: NO
NLD: 0.17460269559954
POL: 0.0010962
PRT: NO
ROU: 0.0058671
SVK: 0.003047408
SVN: 0.00317932838051
ESP: 2.7304482063727
SWE: 0.00218926962793
GBE: 0.04493823002977
</t>
      </text>
    </comment>
    <comment ref="I40" authorId="0">
      <text>
        <t xml:space="preserve">AUT: 0.003348
BEL: 0.00056983952612
BGR: 0.00016497
CYP: NO
CZE: 0.00039586258512
DNM: 0.00551095173324
EST: 0.00007546183632
FIN: 0.039511794
FRK: 0.00538027405827
DEU: IE
GRC: 0.00000603
HRV: 0.00026588
HUN: 0.00032052
IRL: 0.00008256591749
ITA: 0.0612063
LVA: 0.0000104
LTU: 0.00007812
LUX: IE
MLT: NO
NLD: 0.0027043077178
POL: 0.00010962
PRT: NO
ROU: 0.00058671
SVK: 0.0003047408
SVN: 0.00031793283805
ESP: 0.01781548086972
SWE: 0.00021892696279
GBE: 0.00449382300298
</t>
      </text>
    </comment>
    <comment ref="J40" authorId="0">
      <text>
        <t xml:space="preserve">AUT: NO
BEL: NO
BGR: NO
CYP: NO
CZE: NO
DNM: NO
EST: NO
FIN: 106.08110834860351
FRK: NO
DEU: NO
GRC: NO
HRV: NO
HUN: NO
IRL: NO
ITA: NO
LVA: NO
LTU: NO
LUX: NO
MLT: NO
NLD: NO
POL: NO
PRT: NO
ROU: NO
SVK: NO
SVN: NO
ESP: NO
SWE: NO
GBE: NO
</t>
      </text>
    </comment>
    <comment ref="B41" authorId="0">
      <text>
        <t xml:space="preserve">AUT: 67.00
BEL: NO
BGR: NO
CYP: NO
CZE: NO
DNM: NO
EST: NO
FIN: 124.70
FRK: 59.6820622105
DEU: 88.85833333
GRC: NO
HRV: NO
HUN: NO
IRL: NO
ITA: NO
LVA: NO
LTU: NO
LUX: NO
MLT: NO
NLD: NO
POL: NO
PRT: NO
ROU: NO
SVK: NO
SVN: NO
ESP: NO
SWE: 829.95317731904004
GBE: NO
</t>
      </text>
    </comment>
    <comment ref="G41" authorId="0">
      <text>
        <t xml:space="preserve">AUT: 5.025
BEL: NO
BGR: NO
CYP: NO
CZE: NO
DNM: NO
EST: NO
FIN: 8.712
FRK: 5.18441520980997
DEU: 7.66150767
GRC: NO
HRV: NO
HUN: NO
IRL: NO
ITA: NO
LVA: NO
LTU: NO
LUX: NO
MLT: NO
NLD: NO
POL: NO
PRT: NO
ROU: NO
SVK: NO
SVN: NO
ESP: NO
SWE: 50.5049783695824
GBE: NO
</t>
      </text>
    </comment>
    <comment ref="H41" authorId="0">
      <text>
        <t xml:space="preserve">AUT: 0.000804
BEL: NO
BGR: NO
CYP: NO
CZE: NO
DNM: NO
EST: NO
FIN: 0.0003447
FRK: 0.00016717954648
DEU: 0.00022215
GRC: NO
HRV: NO
HUN: NO
IRL: NO
ITA: NO
LVA: NO
LTU: NO
LUX: NO
MLT: NO
NLD: NO
POL: NO
PRT: NO
ROU: NO
SVK: NO
SVN: NO
ESP: NO
SWE: 0.00122202218251
GBE: NO
</t>
      </text>
    </comment>
    <comment ref="I41" authorId="0">
      <text>
        <t xml:space="preserve">AUT: 0.000268
BEL: NO
BGR: NO
CYP: NO
CZE: NO
DNM: NO
EST: NO
FIN: 0.0006919
FRK: 0.00003284257729
DEU: 0.00007997
GRC: NO
HRV: NO
HUN: NO
IRL: NO
ITA: NO
LVA: NO
LTU: NO
LUX: NO
MLT: NO
NLD: NO
POL: NO
PRT: NO
ROU: NO
SVK: NO
SVN: NO
ESP: NO
SWE: 0.00056813162311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13,062.938
FRK: NO
DEU: NO
GRC: NO
HRV: NO
HUN: NO
IRL: NO
ITA: NO
LVA: NO
LTU: NO
LUX: NO
MLT: NO
NLD: NO
POL: NO
PRT: NO
ROU: NO
SVK: NO
SVN: NO
ESP: NO
SWE: IE
GBE: NO
</t>
      </text>
    </comment>
    <comment ref="G42" authorId="0">
      <text>
        <t xml:space="preserve">AUT: NO
BEL: NO
BGR: NO
CYP: NO
CZE: NO
DNM: NO
EST: NO
FIN: 1,367.9191292600001
FRK: NO
DEU: NO
GRC: NO
HRV: NO
HUN: NO
IRL: NO
ITA: NO
LVA: NO
LTU: NO
LUX: NO
MLT: NO
NLD: NO
POL: NO
PRT: NO
ROU: NO
SVK: NO
SVN: NO
ESP: NO
SWE: IE
GBE: NO
</t>
      </text>
    </comment>
    <comment ref="H42" authorId="0">
      <text>
        <t xml:space="preserve">AUT: NO
BEL: NO
BGR: NO
CYP: NO
CZE: NO
DNM: NO
EST: NO
FIN: 0.033972614
FRK: NO
DEU: NO
GRC: NO
HRV: NO
HUN: NO
IRL: NO
ITA: NO
LVA: NO
LTU: NO
LUX: NO
MLT: NO
NLD: NO
POL: NO
PRT: NO
ROU: NO
SVK: NO
SVN: NO
ESP: NO
SWE: IE
GBE: NO
</t>
      </text>
    </comment>
    <comment ref="I42" authorId="0">
      <text>
        <t xml:space="preserve">AUT: NO
BEL: NO
BGR: NO
CYP: NO
CZE: NO
DNM: NO
EST: NO
FIN: 0.038424614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27,610.000000000004
BEL: 5,344.6566800000001
BGR: 1.00
CYP: NO
CZE: NO
DNM: 27.6639971656451
EST: 817.00
FIN: 165,265.264
FRK: 42,548.0247855866
DEU: 18,371.1716666
GRC: NO
HRV: NO
HUN: 205.00
IRL: NO
ITA: NO
LVA: 20.00
LTU: 4.00
LUX: NO
MLT: NO
NLD: 6.92317804550476
POL: 16,472.00
PRT: 37,398.9948425676
ROU: 2,534.00
SVK: 304.81639999999999
SVN: 2,303.0096063999999
ESP: 29,293.733
SWE: 164,664.02812766199
GBE: IE
</t>
      </text>
    </comment>
    <comment ref="G43" authorId="0">
      <text>
        <t xml:space="preserve">AUT: 2,700.5630122000002
BEL: 529.08741999999995
BGR: 0.112
CYP: NO
CZE: NO
DNM: 3.09836768255225
EST: 91.504
FIN: 16,079.6217806
FRK: 4,064.91948940568
DEU: 1,877.42440589
GRC: NO
HRV: IE
HUN: 19.5365
IRL: NO
ITA: NO
LVA: 2.19956850001926
LTU: 0.40536
LUX: NO
MLT: NO
NLD: 0.3932376627548
POL: 1,844.864
PRT: 3,686.67131122363
ROU: 283.80799999999999
SVK: 30.57308492
SVN: 230.45172148992003
ESP: 2,857.4419091999998
SWE: 15,752.598912149901
GBE: IE
</t>
      </text>
    </comment>
    <comment ref="H43" authorId="0">
      <text>
        <t xml:space="preserve">AUT: 0.119706562
BEL: 0.04795
BGR: 0.00003
CYP: NO
CZE: NO
DNM: 0.00030420729908
EST: 0.00363605715238
FIN: 0.227026952
FRK: 0.3409222738956
DEU: 0.04592793
GRC: NO
HRV: IE
HUN: 0.000615
IRL: NO
ITA: NO
LVA: 0.0006
LTU: 0.00012
LUX: NO
MLT: NO
NLD: 0.00004469893171
POL: 0.49416
PRT: 0.50017757241216
ROU: 0.07602
SVK: 0.009144492
SVN: 0.0246528888192
ESP: 0.21395497055496
SWE: 0.39359284482183
GBE: IE
</t>
      </text>
    </comment>
    <comment ref="I43" authorId="0">
      <text>
        <t xml:space="preserve">AUT: 0.065066632
BEL: 0.01305
BGR: 0.000004
CYP: NO
CZE: NO
DNM: 0.00019361172901
EST: 0.0006060993665
FIN: 0.251281332
FRK: 0.05236548467098
DEU: 0.01653405
GRC: NO
HRV: IE
HUN: 0.00041
IRL: NO
ITA: NO
LVA: 0.00008
LTU: 0.000016
LUX: NO
MLT: NO
NLD: 0.00000069231271
POL: 0.065888
PRT: 0.11148910124011
ROU: 0.010136
SVK: 0.0012192656
SVN: 0.0059203792128
ESP: 0.06738335031077
SWE: 0.18824912111911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4,019.0872607480528
BEL: 14,256.55037390548
BGR: 6,826.7370000000001
CYP: 1,704.172613
CZE: 2,851.4542175911242
DNM: 7,446.07786187225
EST: 3,534.50
FIN: 3,217.5162
FRK: 43,661.8816079922
DEU: 10,268.74
GRC: 11,551.97
HRV: 2,744.0129999999995
HUN: 5,876.60
IRL: 9,424.9820119721189
ITA: 14,056.117120000001
LVA: 4,397.80
LTU: 1,769.56
LUX: 103.05284589473193
MLT: NO
NLD: 483.099996984005
POL: 7,940.9000000000005
PRT: 14,782.568792991
ROU: 11,784.312164999999
SVK: 1,055.2664
SVN: 1,804.6892960348523
ESP: 27,000.173000000003
SWE: 8,321.7026700000006
GBE: 15,252.43671032523
</t>
      </text>
    </comment>
    <comment ref="G45" authorId="0">
      <text>
        <t xml:space="preserve">AUT: 311.84829133834813
BEL: 1,088.2406141533979
BGR: 526.44134210000004
CYP: 129.44229999999999
CZE: 215.77857813522644
DNM: 579.516298982772
EST: 269.20048625575407
FIN: 252.0305401
FRK: 3,345.61334319821
DEU: 815.59972956
GRC: 874.91615933333344
HRV: 207.66082469999998
HUN: 450.14414000000005
IRL: 728.24125415189303
ITA: 1,068.349066660955
LVA: 338.88935804414876
LTU: 136.36014619999997
LUX: 7.66765265395108
MLT: NO
NLD: 37.3806106464844
POL: 593.56654393776034
PRT: 1,109.54035142437
ROU: 891.22752588375647
SVK: 80.2183469210799
SVN: 137.41354844309757
ESP: 2,075.966038
SWE: 611.28862322279895
GBE: 1,184.9795191505918
</t>
      </text>
    </comment>
    <comment ref="H45" authorId="0">
      <text>
        <t xml:space="preserve">AUT: 0.01187761778224
BEL: 0.03851234130267
BGR: 0.020388211
CYP: 0.00484
CZE: 0.00855436265277
DNM: 0.00856295169864
EST: 0.00483041635104
FIN: 0.003798367
FRK: 0.14353358422389
DEU: 0.04019985
GRC: 0.028179902
HRV: 0.007856919
HUN: 0.0169718
IRL: 0.02747464964205
ITA: 0.04051037856
LVA: 0.0131014
LTU: 0.00521668
LUX: 0.00030915853768
MLT: NO
NLD: 0.00077829998457
POL: 0.0234443
PRT: 0.04021921563173
ROU: 0.035256664495
SVK: 0.00312436765676
SVN: 0.0052976534881
ESP: 0.078655404
SWE: 0.01273353291
GBE: 0.04575731013098
</t>
      </text>
    </comment>
    <comment ref="I45" authorId="0">
      <text>
        <t xml:space="preserve">AUT: 0.00236654135645
BEL: 0.00780653846958
BGR: 0.0040730422
CYP: 0.00095
CZE: 0.00171087253055
DNM: 0.03193091797992
EST: 0.00129807682926
FIN: 0.009361038
FRK: 0.04125285424869
DEU: 0.02969774
GRC: 0.00508874675273
HRV: 0.0015526278
HUN: 0.00336146
IRL: 0.00545491510872
ITA: 0.02811223424
LVA: 0.00261568
LTU: 0.001038736
LUX: 0.00006183170754
MLT: NO
NLD: 0.00029000000079
POL: 0.00466994
PRT: 0.01555376439038
ROU: 0.007046519299
SVK: 0.00063315984
SVN: 0.00105370997762
ESP: 0.00908029
SWE: 0.004185471627
GBE: 0.0091514620262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133.31950000000001
BEL: 1,387.502
BGR: 1,274.1619999999998
CYP: NO
CZE: 9,477.019284621776
DNM: 3,648.68118995568
EST: 49.334
FIN: 2,251.3737000000001
FRK: 21,405.9797112662
DEU: 7,965.29
GRC: 515.64
HRV: 1,604.4260000000002
HUN: 636.69399999999996
IRL: 1,162.6939706755018
ITA: 1,451.1410000000001
LVA: 251.92000000000002
LTU: 76.00
LUX: NO
MLT: NO
NLD: 1,183.69995117187
POL: 81,161.61
PRT: NO
ROU: 612.84873500000003
SVK: 751.36879999999996
SVN: 43.01813184557195
ESP: 661.53700000000003
SWE: 880.89932999999996
GBE: 7,532.0509133466603
</t>
      </text>
    </comment>
    <comment ref="G46" authorId="0">
      <text>
        <t xml:space="preserve">AUT: 13.8577975
BEL: 132.113314
BGR: 124.84968059126436
CYP: NO
CZE: 923.97494450105557
DNM: 346.281971444212
EST: 4.72140026715695
FIN: 212.05349140000001
FRK: 2,014.96991960291
DEU: 804.13210276
GRC: 50.38285831632653
HRV: 157.66878919999999
HUN: 66.74253761841884
IRL: 109.99084962590246
ITA: 156.80842969023999
LVA: 23.89269139955042
LTU: 7.2124
LUX: NO
MLT: NO
NLD: 112.092736
POL: 7,712.8924543093863
PRT: NO
ROU: 56.25911734480444
SVK: 73.666464420933
SVN: 4.47139864735946
ESP: 70.784457
SWE: 83.35110219000001
GBE: 708.22199861143997
</t>
      </text>
    </comment>
    <comment ref="H46" authorId="0">
      <text>
        <t xml:space="preserve">AUT: 0.001333195
BEL: 0.01387502
BGR: 0.01274162
CYP: NO
CZE: 0.09477019284622
DNM: 0.03648681189956
EST: 0.00049334
FIN: 0.008711424
FRK: 0.21405979711266
DEU: 0.02262261
GRC: 0.00093684
HRV: 0.01604426
HUN: 0.00636694
IRL: 0.01162693970676
ITA: 0.0021767115
LVA: 0.0025192
LTU: 0.00076
LUX: NO
MLT: NO
NLD: 0.00052079998779
POL: 0.8116161
PRT: NO
ROU: 0.00612848735
SVK: 0.007513688
SVN: 0.00043018131846
ESP: 0.000661539
SWE: 0.00088089933
GBE: 0.07532050913347
</t>
      </text>
    </comment>
    <comment ref="I46" authorId="0">
      <text>
        <t xml:space="preserve">AUT: 0.00019997925
BEL: 0.002081253
BGR: 0.001911243
CYP: NO
CZE: 0.01421552892693
DNM: 0.00547302178493
EST: 0.000074001
FIN: 0.006656097
FRK: 0.0321089695669
DEU: 0.02289805
GRC: 0.00087876
HRV: 0.002406639
HUN: 0.000955041
IRL: 0.00174404095601
ITA: 0.0021767115
LVA: 0.00037788
LTU: 0.000114
LUX: NO
MLT: NO
NLD: 0.0017755
POL: 0.121742415
PRT: NO
ROU: 0.0009192731025
SVK: 0.0011270532
SVN: 0.00006452719777
ESP: 0.000992308
SWE: 0.001321348995
GBE: 0.01129807637002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12,910.00
BEL: 18,212.738613054
BGR: 1,568.70
CYP: NO
CZE: 17,559.784266700444
DNM: 15,511.8259271669
EST: 1,125.9134069231595
FIN: 1,203.6473000000001
FRK: 88,939.1950212141
DEU: IE
GRC: 1,056.5999999999999
HRV: 4,413.2000000000007
HUN: 13,660.40
IRL: 6,778.337523883225
ITA: 69,449.600000000006
LVA: 3,012.6769842128028
LTU: 2,313.90
LUX: 106.46789128560003
MLT: NO
NLD: 70,610.0242212931
POL: 12,926.70
PRT: 3.87211082958996
ROU: 23,731.200000000001
SVK: 9,767.3631999999998
SVN: 1,324.6583156683803
ESP: 30,460.545999999998
SWE: 5,000.3889982761002
GBE: 86,737.153564833701
</t>
      </text>
    </comment>
    <comment ref="G47" authorId="0">
      <text>
        <t xml:space="preserve">AUT: 715.21400000000006
BEL: 1,021.7346406023295
BGR: 86.59914026756871
CYP: NO
CZE: 965.50004956448754
DNM: 882.622895255799
EST: 62.21422182188404
FIN: 66.24874735
FRK: 5,019.08438918384
DEU: IE
GRC: 58.22017156505417
HRV: 247.58052000000004
HUN: 759.51823999999999
IRL: 378.0889606629533
ITA: 3,894.4198500219554
LVA: 168.84335297597249
LTU: 127.588446
LUX: 6.09047442741449
MLT: NO
NLD: 4,010.64678368498
POL: 714.92501974841832
PRT: 0.21842577189717
ROU: 1,312.2762599852883
SVK: 541.78196239552005
SVN: 73.24228867989541
ESP: 1,708.833584
SWE: 285.52221180156499
GBE: 4,911.8834947375499
</t>
      </text>
    </comment>
    <comment ref="H47" authorId="0">
      <text>
        <t xml:space="preserve">AUT: 0.01291
BEL: 0.02402471471638
BGR: 0.0015687
CYP: NO
CZE: 0.0175597842667
DNM: 0.35940068797198
EST: 0.00009830551473
FIN: 0.001203647
FRK: 0.08893919502121
DEU: IE
GRC: 0.0010566
HRV: 0.0044132
HUN: 0.0136604
IRL: 0.00677833752388
ITA: 0.0694496
LVA: 0.00301267698421
LTU: 0.0023139
LUX: 0.00010646789129
MLT: NO
NLD: 0.54328032156154
POL: 0.0129267
PRT: 0.00000387211083
ROU: 0.0237312
SVK: 0.0097673632
SVN: 0.00132465831567
ESP: 1.664364148
SWE: 0.00500038899827
GBE: 0.08673715356483
</t>
      </text>
    </comment>
    <comment ref="I47" authorId="0">
      <text>
        <t xml:space="preserve">AUT: 0.001291
BEL: 0.0041236650723
BGR: 0.00015687
CYP: NO
CZE: 0.00175597842667
DNM: 0.01708000968832
EST: 0.00013258814218
FIN: 0.001479773
FRK: 0.00889391950212
DEU: IE
GRC: 0.00010566
HRV: 0.00044132
HUN: 0.00136604
IRL: 0.00067783375239
ITA: 0.02083488
LVA: 0.00030126769842
LTU: 0.00023139
LUX: 0.00001064678913
MLT: NO
NLD: 0.00706089242069
POL: 0.00129267
PRT: 0.00000387211083
ROU: 0.00237312
SVK: 0.00097673632
SVN: 0.00013246583157
ESP: 0.02333278
SWE: 0.00050003889982
GBE: 0.00867371535648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6.00
BEL: NO
BGR: NO
CYP: NO
CZE: NO
DNM: NO
EST: NO
FIN: NO
FRK: 0.5059356
DEU: NO
GRC: NO
HRV: NO
HUN: NO
IRL: NO
ITA: NO
LVA: NO
LTU: NO
LUX: NO
MLT: NO
NLD: NO
POL: NO
PRT: NO
ROU: NO
SVK: NO
SVN: NO
ESP: NO
SWE: 119.23912699647001
GBE: NO
</t>
      </text>
    </comment>
    <comment ref="G48" authorId="0">
      <text>
        <t xml:space="preserve">AUT: 0.45
BEL: NO
BGR: NO
CYP: NO
CZE: NO
DNM: NO
EST: NO
FIN: NO
FRK: 0.02504345244955
DEU: NO
GRC: NO
HRV: NO
HUN: NO
IRL: NO
ITA: NO
LVA: NO
LTU: NO
LUX: NO
MLT: NO
NLD: NO
POL: NO
PRT: NO
ROU: NO
SVK: NO
SVN: NO
ESP: NO
SWE: 7.1543476197882
GBE: NO
</t>
      </text>
    </comment>
    <comment ref="H48" authorId="0">
      <text>
        <t xml:space="preserve">AUT: 0.000072
BEL: NO
BGR: NO
CYP: NO
CZE: NO
DNM: NO
EST: NO
FIN: NO
FRK: 0.0000005059356
DEU: NO
GRC: NO
HRV: NO
HUN: NO
IRL: NO
ITA: NO
LVA: NO
LTU: NO
LUX: NO
MLT: NO
NLD: NO
POL: NO
PRT: NO
ROU: NO
SVK: NO
SVN: NO
ESP: NO
SWE: 0.00011923912699
GBE: NO
</t>
      </text>
    </comment>
    <comment ref="I48" authorId="0">
      <text>
        <t xml:space="preserve">AUT: 0.000024
BEL: NO
BGR: NO
CYP: NO
CZE: NO
DNM: NO
EST: NO
FIN: NO
FRK: 0.00000005059356
DEU: NO
GRC: NO
HRV: NO
HUN: NO
IRL: NO
ITA: NO
LVA: NO
LTU: NO
LUX: NO
MLT: NO
NLD: NO
POL: NO
PRT: NO
ROU: NO
SVK: NO
SVN: NO
ESP: NO
SWE: 0.00007154347619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46.00
FIN: 753.09459999999979
FRK: NO
DEU: NO
GRC: NO
HRV: NO
HUN: NO
IRL: NO
ITA: NO
LVA: 15.00
LTU: NO
LUX: NO
MLT: NO
NLD: NO
POL: NO
PRT: NO
ROU: NO
SVK: NO
SVN: NO
ESP: NO
SWE: IE
GBE: NO
</t>
      </text>
    </comment>
    <comment ref="G49" authorId="0">
      <text>
        <t xml:space="preserve">AUT: NO
BEL: NO
BGR: NO
CYP: NO
CZE: NO
DNM: NO
EST: 4.46123333333333
FIN: 78.59694961800001
FRK: NO
DEU: NO
GRC: NO
HRV: NO
HUN: NO
IRL: NO
ITA: NO
LVA: 1.4625
LTU: NO
LUX: NO
MLT: NO
NLD: NO
POL: NO
PRT: NO
ROU: NO
SVK: NO
SVN: NO
ESP: NO
SWE: IE
GBE: NO
</t>
      </text>
    </comment>
    <comment ref="H49" authorId="0">
      <text>
        <t xml:space="preserve">AUT: NO
BEL: NO
BGR: NO
CYP: NO
CZE: NO
DNM: NO
EST: 0.00008170779068
FIN: 0.00728047
FRK: NO
DEU: NO
GRC: NO
HRV: NO
HUN: NO
IRL: NO
ITA: NO
LVA: 0.00015
LTU: NO
LUX: NO
MLT: NO
NLD: NO
POL: NO
PRT: NO
ROU: NO
SVK: NO
SVN: NO
ESP: NO
SWE: IE
GBE: NO
</t>
      </text>
    </comment>
    <comment ref="I49" authorId="0">
      <text>
        <t xml:space="preserve">AUT: NO
BEL: NO
BGR: NO
CYP: NO
CZE: NO
DNM: NO
EST: 0.00010403686712
FIN: 0.003637759
FRK: NO
DEU: NO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15.00
BEL: 29.302
BGR: 395.00
CYP: NO
CZE: 1,696.00
DNM: 64.0958094396345
EST: 113.00
FIN: 345.22680000000003
FRK: 5,577.456533958
DEU: NO
GRC: 6,760.00
HRV: NO
HUN: 1,581.00
IRL: 175.96617984
ITA: 460.00
LVA: 325.00
LTU: 82.00
LUX: NO
MLT: NO
NLD: 771.776427396166
POL: 75.00
PRT: 4,006.69456066946
ROU: 914.00
SVK: 16.6061
SVN: NO
ESP: 4.945
SWE: 190.99586737693099
GBE: IE
</t>
      </text>
    </comment>
    <comment ref="G50" authorId="0">
      <text>
        <t xml:space="preserve">AUT: 1.68
BEL: 1.59989
BGR: 44.24
CYP: NO
CZE: 92.6016
DNM: 5.54842735768824
EST: 12.656
FIN: 35.8579875
FRK: 546.303747427134
DEU: NO
GRC: 726.29890666666699
HRV: NO
HUN: 177.072
IRL: 9.607753419264
ITA: 42.37431707422359
LVA: 35.74298812531299
LTU: 8.30988
LUX: NO
MLT: NO
NLD: 69.4627004708844
POL: 8.40
PRT: 448.749790794979
ROU: 102.36799999999999
SVK: 1.66559183
SVN: NO
ESP: 0.55384
SWE: 18.2666885960546
GBE: IE
</t>
      </text>
    </comment>
    <comment ref="H50" authorId="0">
      <text>
        <t xml:space="preserve">AUT: 0.00043
BEL: 0.00012
BGR: 0.01185
CYP: NO
CZE: 0.001696
DNM: 0.00012069601821
EST: 0.00050290631361
FIN: 0.00797322
FRK: 0.16732369601874
DEU: NO
GRC: 0.2028
HRV: NO
HUN: 0.04743
IRL: 0.00017596617984
ITA: 0.0173424
LVA: 0.00975
LTU: 0.00246
LUX: NO
MLT: NO
NLD: 0.00390758176736
POL: 0.00225
PRT: 0.04407364016736
ROU: 0.02742
SVK: 0.000498183
SVN: NO
ESP: 0.00014835
SWE: 0.00187123896737
GBE: IE
</t>
      </text>
    </comment>
    <comment ref="I50" authorId="0">
      <text>
        <t xml:space="preserve">AUT: 0.00006
BEL: 0.0000029302
BGR: 0.00158
CYP: NO
CZE: 0.0001696
DNM: 0.00004546995741
EST: 0.00008383014494
FIN: 0.001326106
FRK: 0.02230982613583
DEU: NO
GRC: 0.02704
HRV: NO
HUN: 0.006324
IRL: 0.00001759661798
ITA: 0.0018112
LVA: 0.0013
LTU: 0.000328
LUX: NO
MLT: NO
NLD: 0.00007717761458
POL: 0.0003
PRT: 0.02804686192469
ROU: 0.003656
SVK: 0.0000664244
SVN: NO
ESP: 0.000019781
SWE: 0.00084241870573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3,395.8817254799997
BEL: 23,920.153456327753
BGR: 7,325.20
CYP: 5,846.0762999999997
CZE: 8,385.7609141179164
DNM: 9,341.95960841235
EST: 164.00
FIN: 2,866.3029999999999
FRK: 84,042.2869052221
DEU: 41,728.10
GRC: 53,324.470597115498
HRV: 6,941.5390000000007
HUN: 4,610.6000000000004
IRL: 2,736.2672137919935
ITA: 95,086.414799999999
LVA: 2,354.40
LTU: 7,036.52
LUX: 450.53206279860672
MLT: NO
NLD: 1,915.79992771148
POL: 8,590.7000000000007
PRT: 33,393.9279073959
ROU: 8,715.4457790000015
SVK: 3,360.3598526959904
SVN: 2,381.4632999999999
ESP: 127,213.21600000001
SWE: 8,467.5814754999901
GBE: 6,903.7866737255599
</t>
      </text>
    </comment>
    <comment ref="G52" authorId="0">
      <text>
        <t xml:space="preserve">AUT: 274.96089223449877
BEL: 2,015.5695771780515
BGR: 562.46531999999991
CYP: 486.42849999999999
CZE: 644.77352913199968
DNM: 797.602555441287
EST: 12.38569164466851
FIN: 236.77776356999999
FRK: 6,919.90223508784
DEU: 3,455.80451761
GRC: 4,139.1547691968381
HRV: 534.2026194
HUN: 350.13944000000004
IRL: 222.45103604247876
ITA: 8,742.0325964510339
LVA: 182.14053414596557
LTU: 546.033952
LUX: 33.4685887297143
MLT: NO
NLD: 162.9277775
POL: 646.64864059315528
PRT: 2,570.57389682405
ROU: 677.57829103826737
SVK: 258.07029165528297
SVN: 196.71465032999998
ESP: 11,816.411327204703
SWE: 657.92063758680001
GBE: 654.22406444955925
</t>
      </text>
    </comment>
    <comment ref="H52" authorId="0">
      <text>
        <t xml:space="preserve">AUT: 0.01001964517644
BEL: 0.21786589849046
BGR: 0.0214236
CYP: 0.017447
CZE: 0.02515728274235
DNM: 0.01935997128404
EST: 0.00028003914803
FIN: 0.003572632
FRK: 0.25634102113252
DEU: 0.15299118
GRC: 0.11389144291596
HRV: 0.019671123
HUN: 0.0128918
IRL: 0.00786080510546
ITA: 0.64910521159399
LVA: 0.0070632
LTU: 0.02110956
LUX: 0.0012611544284
MLT: NO
NLD: 0.0046872798851
POL: 0.0255829
PRT: 0.4748520529585
ROU: 0.026146337337
SVK: 0.00992043038622
SVN: 0.0067120725
ESP: 0.37118217839785
SWE: 0.0102759838755
GBE: 0.02071136002
</t>
      </text>
    </comment>
    <comment ref="I52" authorId="0">
      <text>
        <t xml:space="preserve">AUT: 0.00199552903529
BEL: 0.02278648545417
BGR: 0.00425712
CYP: 0.003485
CZE: 0.00503145654847
DNM: 0.01944231196718
EST: 0.00006819709308
FIN: 0.005536395
FRK: 0.14519863777898
DEU: 0.12398791
GRC: 0.13455768963996
HRV: 0.0038765499
HUN: 0.00253136
IRL: 0.0015547611943
ITA: 1.6173321163475
LVA: 0.00141264
LTU: 0.004221912
LUX: 0.00024770879768
MLT: NO
NLD: 0.00180669998646
POL: 0.00510712
PRT: 0.05975767480842
ROU: 0.0052292674674
SVK: 0.0021162063729
SVN: 0.00132079863
ESP: 0.07542954823962
SWE: 0.0056046507153
GBE: 0.02653200045578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5,854.7522798408845
BEL: 15,701.5913
BGR: 1,729.1419999999998
CYP: 490.20
CZE: 14,823.451113397789
DNM: 8,828.57408199598
EST: 3,361.2736402002088
FIN: 4,670.893
FRK: 14,664.2443606608
DEU: 93,821.22
GRC: 30,660.4303464
HRV: 1,574.2860000000001
HUN: 2,205.7859999999996
IRL: 2,322.4534195341848
ITA: 16,806.087
LVA: 85.00
LTU: 142.12
LUX: 2,886.0320000000002
MLT: NO
NLD: 2,144.20001220703
POL: 90,895.387000000002
PRT: 16,345.230683049
ROU: 443.30094700000001
SVK: 5,789.9474531014821
SVN: 1,769.7731135389765
ESP: 11,200.841
SWE: 8,109.1352829199996
GBE: 40,041.541452588819
</t>
      </text>
    </comment>
    <comment ref="G53" authorId="0">
      <text>
        <t xml:space="preserve">AUT: 550.43897114456581
BEL: 1,561.6373905
BGR: 172.76105937327793
CYP: 45.3924
CZE: 1,396.0143706095803
DNM: 847.393097675858
EST: 357.98426630289316
FIN: 444.337840782
FRK: 1,383.90229286028
DEU: 9,010.1746857
GRC: 2,900.43704032099
HRV: 151.18313759999998
HUN: 223.2143461841884
IRL: 219.70409348793385
ITA: 1,555.7508275471089
LVA: 7.78626467404879
LTU: 15.149758
LUX: 273.01862720000003
MLT: NO
NLD: 227.05385323291
POL: 8,664.5134082356399
PRT: 1,546.25882261643
ROU: 41.26280770346332
SVK: 614.04837265788717
SVN: 185.18881297109564
ESP: 1,188.4937188831682
SWE: 749.88803447520002
GBE: 4,045.610058558022
</t>
      </text>
    </comment>
    <comment ref="H53" authorId="0">
      <text>
        <t xml:space="preserve">AUT: 0.05854752279841
BEL: 0.111148003
BGR: 0.01729142
CYP: 0.0049
CZE: 0.14725662221024
DNM: 0.08828574081996
EST: 0.033612736402
FIN: 0.004670893
FRK: 0.14116233227213
DEU: 0.29549602
GRC: 0.0309340303464
HRV: 0.01574286
HUN: 0.02205786
IRL: 0.02322453419534
ITA: 0.2172122055
LVA: 0.00085
LTU: 0.0014212
LUX: 0.02886032
MLT: NO
NLD: 0.05584069995117
POL: 0.90094297
PRT: 0.04172567455929
ROU: 0.00443300947
SVK: 0.06007216615716
SVN: 0.01769773113539
ESP: 0.04858419378
SWE: 0.00810913528292
GBE: 0.40041541452589
</t>
      </text>
    </comment>
    <comment ref="I53" authorId="0">
      <text>
        <t xml:space="preserve">AUT: 0.00878212841976
BEL: 0.02294920045
BGR: 0.002593713
CYP: 0.000735
CZE: 0.02208306061529
DNM: 0.07422074112299
EST: 0.00472058329628
FIN: 0.009218726
FRK: 0.02114390477785
DEU: 0.3334436
GRC: 0.0460590455196
HRV: 0.002361429
HUN: 0.003308679
IRL: 0.0034836801293
ITA: 0.201673044
LVA: 0.0001275
LTU: 0.00021318
LUX: 0.004329048
MLT: NO
NLD: 0.00321629998779
POL: 0.1350969405
PRT: 0.01144137801985
ROU: 0.0006649514205
SVK: 0.00902289373805
SVN: 0.00265465967031
ESP: 0.01680126417
SWE: 0.01234981331584
GBE: 0.16098374149661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13,248.00
BEL: 26,382.321915929999
BGR: 21,536.100000000002
CYP: NO
CZE: 31,817.637424609409
DNM: 5,214.37625463403
EST: 834.30993462651372
FIN: 2,132.0819999999999
FRK: 77,901.2543641813
DEU: 91,913.42
GRC: 161.49808956217601
HRV: 9,582.4199999999983
HUN: 16,423.70
IRL: 1,678.6611344554651
ITA: 135,855.00
LVA: 634.00
LTU: 1,715.40
LUX: 3,261.3971948222002
MLT: NO
NLD: 27,019.2830374937
POL: 25,655.40
PRT: 1,428.27819323853
ROU: 32,147.100000000002
SVK: 12,338.820645131356
SVN: 3,859.7644799999998
ESP: 80,352.089000000007
SWE: 1,138.34746036665
GBE: 6,133.3656507112282
</t>
      </text>
    </comment>
    <comment ref="G54" authorId="0">
      <text>
        <t xml:space="preserve">AUT: 733.93920000000003
BEL: 1,480.0482552836729
BGR: 1,188.8874512120778
CYP: NO
CZE: 1,749.4480594924573
DNM: 296.698008888677
EST: 46.10118595434572
FIN: 117.34979328
FRK: 4,412.0298983381
DEU: 5,133.03361869
GRC: 8.8987757729873
HRV: 535.92850799999997
HUN: 913.15772000000004
IRL: 93.63405722941322
ITA: 7,618.1347153148863
LVA: 35.53208204786591
LTU: 94.58715600000001
LUX: 186.56757425036488
MLT: NO
NLD: 1,534.69765975937
POL: 1,418.899436952476
PRT: 80.5691728805857
ROU: 1,777.6545710867154
SVK: 684.41710683653321
SVN: 213.41200288160803
ESP: 4,510.0196304453584
SWE: 64.9996399869357
GBE: 347.32956142490929
</t>
      </text>
    </comment>
    <comment ref="H54" authorId="0">
      <text>
        <t xml:space="preserve">AUT: 0.013248
BEL: 0.06724429991593
BGR: 0.0215361
CYP: NO
CZE: 0.03181763742461
DNM: 0.02264052536781
EST: 0.00007284509365
FIN: 0.002132082
FRK: 0.07790125436418
DEU: 0.22978355
GRC: 0.00016149808956
HRV: 0.00958242
HUN: 0.0164237
IRL: 0.00167866113446
ITA: 0.135855
LVA: 0.000634
LTU: 0.0017154
LUX: 0.00326139719482
MLT: NO
NLD: 0.46469563142553
POL: 0.0256554
PRT: 0.00240941642468
ROU: 0.0321471
SVK: 0.01233882064513
SVN: 0.00385976448
ESP: 0.08083463370834
SWE: 0.00113834746035
GBE: 0.00613336565071
</t>
      </text>
    </comment>
    <comment ref="I54" authorId="0">
      <text>
        <t xml:space="preserve">AUT: 0.0013248
BEL: 0.00380142999159
BGR: 0.00215361
CYP: NO
CZE: 0.00318176374246
DNM: 0.00520106901349
EST: 0.00009824876722
FIN: 0.003639738
FRK: 0.00779012543642
DEU: 0.08272208
GRC: 0.00001614980896
HRV: 0.000958242
HUN: 0.00164237
IRL: 0.00016786611345
ITA: 0.407565
LVA: 0.0000634
LTU: 0.00017154
LUX: 0.00032613971948
MLT: NO
NLD: 0.00270190825426
POL: 0.00256554
PRT: 0.00142827819324
ROU: 0.00321471
SVK: 0.00123388206451
SVN: 0.000385976448
ESP: 0.00803521160247
SWE: 0.00011383474601
GBE: 0.00061333656507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2,101.00
BEL: 5,055.0450000000001
BGR: NO
CYP: NO
CZE: NO
DNM: NO
EST: NO
FIN: NO
FRK: 6,969.71150409553
DEU: 6,409.90953633
GRC: NO
HRV: NO
HUN: NO
IRL: NO
ITA: NO
LVA: NO
LTU: NO
LUX: NO
MLT: NO
NLD: NO
POL: 47.00
PRT: 168.0712488
ROU: 423.00
SVK: 1,414.9441076196088
SVN: 92.64623539
ESP: 6,678.8329999999996
SWE: NO
GBE: 4,359.0888541616669
</t>
      </text>
    </comment>
    <comment ref="G55" authorId="0">
      <text>
        <t xml:space="preserve">AUT: 138.9722363411756
BEL: 445.56941
BGR: NO
CYP: NO
CZE: NO
DNM: NO
EST: NO
FIN: NO
FRK: 563.177635715933
DEU: 535.07924529
GRC: NO
HRV: NO
HUN: NO
IRL: NO
ITA: NO
LVA: NO
LTU: NO
LUX: NO
MLT: NO
NLD: NO
POL: 6.721
PRT: 10.28596042656
ROU: 35.40736896584945
SVK: 125.90186399999999
SVN: 7.65478906815
ESP: 918.24530000000004
SWE: NO
GBE: 185.9501898041155
</t>
      </text>
    </comment>
    <comment ref="H55" authorId="0">
      <text>
        <t xml:space="preserve">AUT: 0.025212
BEL: 0.00053
BGR: NO
CYP: NO
CZE: NO
DNM: NO
EST: NO
FIN: NO
FRK: 0.0652734320217
DEU: 0.02563964
GRC: NO
HRV: NO
HUN: NO
IRL: NO
ITA: NO
LVA: NO
LTU: NO
LUX: NO
MLT: NO
NLD: NO
POL: 0.00141
PRT: 0.0004290543247
ROU: 0.01269
SVK: 0.04244832322859
SVN: 0.0027793870617
ESP: 0.20036499
SWE: NO
GBE: 0.03641930656249
</t>
      </text>
    </comment>
    <comment ref="I55" authorId="0">
      <text>
        <t xml:space="preserve">AUT: 0.008404
BEL: 0.00308
BGR: NO
CYP: NO
CZE: NO
DNM: NO
EST: NO
FIN: NO
FRK: 0.00979731066788
DEU: 0.01922973
GRC: NO
HRV: NO
HUN: NO
IRL: NO
ITA: NO
LVA: NO
LTU: NO
LUX: NO
MLT: NO
NLD: NO
POL: 0.000188
PRT: 0.0002521068732
ROU: 0.001692
SVK: 0.00565977643048
SVN: 0.00037058494156
ESP: 0.026715332
SWE: NO
GBE: 0.00628049762947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48.00
FIN: NO
FRK: NO
DEU: NO
GRC: NO
HRV: NO
HUN: NO
IRL: NO
ITA: NO
LVA: 10.00
LTU: 87.03
LUX: NO
MLT: NO
NLD: NO
POL: NO
PRT: NO
ROU: NO
SVK: NO
SVN: NO
ESP: NO
SWE: IE
GBE: NO
</t>
      </text>
    </comment>
    <comment ref="G56" authorId="0">
      <text>
        <t xml:space="preserve">AUT: NO
BEL: NO
BGR: NO
CYP: NO
CZE: NO
DNM: NO
EST: 5.0864
FIN: NO
FRK: NO
DEU: NO
GRC: NO
HRV: NO
HUN: NO
IRL: NO
ITA: NO
LVA: 1.0598616989153
LTU: 9.0807102
LUX: NO
MLT: NO
NLD: NO
POL: NO
PRT: NO
ROU: NO
SVK: NO
SVN: NO
ESP: NO
SWE: IE
GBE: NO
</t>
      </text>
    </comment>
    <comment ref="H56" authorId="0">
      <text>
        <t xml:space="preserve">AUT: NO
BEL: NO
BGR: NO
CYP: NO
CZE: NO
DNM: NO
EST: 0.00008526030332
FIN: NO
FRK: NO
DEU: NO
GRC: NO
HRV: NO
HUN: NO
IRL: NO
ITA: NO
LVA: 0.00002
LTU: 0.00017406
LUX: NO
MLT: NO
NLD: NO
POL: NO
PRT: NO
ROU: NO
SVK: NO
SVN: NO
ESP: NO
SWE: IE
GBE: NO
</t>
      </text>
    </comment>
    <comment ref="I56" authorId="0">
      <text>
        <t xml:space="preserve">AUT: NO
BEL: NO
BGR: NO
CYP: NO
CZE: NO
DNM: NO
EST: 0.00010856020916
FIN: NO
FRK: NO
DEU: NO
GRC: NO
HRV: NO
HUN: NO
IRL: NO
ITA: NO
LVA: 0.000015
LTU: 0.000130545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421.267
BGR: 9.00
CYP: NO
CZE: NO
DNM: 4.65699952286036
EST: 23.00
FIN: 0.90
FRK: 2,088.3761754168
DEU: 4,181.70306942
GRC: 1,972.00
HRV: 3,150.00
HUN: 4.00
IRL: NO
ITA: 9,424.00
LVA: 20.00
LTU: 117.00
LUX: NO
MLT: NO
NLD: 6.91703574851272
POL: 5.00
PRT: 12,816.3520716448
ROU: 835.00
SVK: 762.40412249498377
SVN: 13.79386461
ESP: 7,984.5370000000003
SWE: 129.83886999999999
GBE: IE
</t>
      </text>
    </comment>
    <comment ref="G57" authorId="0">
      <text>
        <t xml:space="preserve">AUT: NO
BEL: 42.1267
BGR: 1.008
CYP: NO
CZE: NO
DNM: 0.52158394656036
EST: 2.576
FIN: 0.0891
FRK: 200.383508792626
DEU: 349.84170688
GRC: 211.87299466666701
HRV: 450.45
HUN: 0.448
IRL: NO
ITA: 891.5104
LVA: 2.19956850001926
LTU: 11.85678
LUX: NO
MLT: NO
NLD: 0.3928882406311
POL: 0.56
PRT: 1,429.25554901567
ROU: 93.52
SVK: 67.838792802131
SVN: 1.17247849185
ESP: 894.26814400000001
SWE: 12.46453152
GBE: IE
</t>
      </text>
    </comment>
    <comment ref="H57" authorId="0">
      <text>
        <t xml:space="preserve">AUT: NO
BEL: 0.00009
BGR: 0.00027
CYP: NO
CZE: NO
DNM: 0.00005121072122
EST: 0.00010236146206
FIN: 0.0000009
FRK: 0.0579586006207
DEU: 0.01068602
GRC: 0.05916
HRV: 0.0945
HUN: 0.00012
IRL: NO
ITA: 0.25916
LVA: 0.0006
LTU: 0.00351
LUX: NO
MLT: NO
NLD: 0.00011896378932
POL: 0.00015
PRT: 0.11801541859524
ROU: 0.02505
SVK: 0.02287212367485
SVN: 0.0004138159383
ESP: 0.239536114
SWE: 0.00142822756999
GBE: IE
</t>
      </text>
    </comment>
    <comment ref="I57" authorId="0">
      <text>
        <t xml:space="preserve">AUT: NO
BEL: 0.00026
BGR: 0.000036
CYP: NO
CZE: NO
DNM: 0.00003259289409
EST: 0.00001706277286
FIN: 0.0000018
FRK: 0.00781172855604
DEU: 0.00408801
GRC: 0.007888
HRV: 0.0126
HUN: 0.000016
IRL: NO
ITA: 0.037696
LVA: 0.00008
LTU: 0.000468
LUX: NO
MLT: NO
NLD: 0.00000069169844
POL: 0.00002
PRT: 0.08914229508
ROU: 0.00334
SVK: 0.00304961648998
SVN: 0.00005517545844
ESP: 0.031938146
SWE: 0.00064919435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99.93543496228617
BEL: 35.76393828241015
BGR: 44.00
CYP: NO
CZE: 5.57408009584095
DNM: 115.446272925308
EST: 48.00
FIN: 76.418498085
FRK: 992.493954963327
DEU: 937.18301682
GRC: NO
HRV: 8.918
HUN: 37.50
IRL: 42.23375252830188
ITA: 263.76839999999999
LVA: 2.277646
LTU: 12.00
LUX: 11.23193925
MLT: 0.53179684445192
NLD: 158.796
POL: 265.80
PRT: 25.4931609138279
ROU: 133.602
SVK: 2.14159861682243
SVN: 33.495
ESP: 342.44322176492392
SWE: 200.556649999999
GBE: 1,496.3894409398288
</t>
      </text>
    </comment>
    <comment ref="G16" authorId="0">
      <text>
        <t xml:space="preserve">AUT: 7.61536516066212
BEL: 2.57453783751071
BGR: 3.0492
CYP: NO
CZE: 0.38814941306655
DNM: 8.42757792354747
EST: 3.39483
FIN: 5.44864
FRK: 69.9708238249145
DEU: 65.60281118
GRC: NO
HRV: 0.6180174
HUN: 2.625
IRL: 3.01189582212348
ITA: 18.463788
LVA: 0.15943522
LTU: 0.85944
LUX: 0.7862357475
MLT: 0.03722577911163
NLD: 11.433312
POL: 18.606
PRT: 1.78537103599841
ROU: 9.35214
SVK: 0.15141096211107
SVN: 2.34465
ESP: 24.17710138201695
SWE: 14.0389654999999
GBE: 104.15505451829237
</t>
      </text>
    </comment>
    <comment ref="H16" authorId="0">
      <text>
        <t xml:space="preserve">AUT: 0.000052454108
BEL: 0.00118000277614
BGR: 0.000022
CYP: NO
CZE: 0.00002723408997
DNM: 0.00099514687262
EST: 0.000037915
FIN: 0.000076418
FRK: 0.01374341150235
DEU: 0.01912645
GRC: NO
HRV: 0.000004459
HUN: 0.00001875
IRL: IE
ITA: 0.00131718163034
LVA: 0.000001138823
LTU: 0.000006
LUX: 0.00000561596963
MLT: 0.00000026589842
NLD: 0.000079398
POL: 0.0001329
PRT: 0.00099475970777
ROU: 0.000066801
SVK: 0.00000139490008
SVN: 0.0000167475
ESP: 0.00016841207666
SWE: 0.0004492260096
GBE: 0.07484950761324
</t>
      </text>
    </comment>
    <comment ref="I16" authorId="0">
      <text>
        <t xml:space="preserve">AUT: 0.000209816432
BEL: 0.0116006671739
BGR: 0.000088
CYP: NO
CZE: 0.00001089363599
DNM: 0.00023089254585
EST: 0.000096
FIN: 0.000152837
FRK: 0.00198498790993
DEU: 0.00215232
GRC: NO
HRV: 0.000017836
HUN: 0.000075
IRL: IE
ITA: 0.00052251264
LVA: 0.000004555292
LTU: 0.000024
LUX: 0.0000224638785
MLT: 0.00000106359369
NLD: 0.000317592
POL: 0.0005316
PRT: 0.00005098632183
ROU: 0.000267204
SVK: 0.00000424944
SVN: 0.00006699
ESP: 0.00067854490275
SWE: 0.00085592749216
GBE: 0.00333012004215
</t>
      </text>
    </comment>
    <comment ref="B17" authorId="0">
      <text>
        <t xml:space="preserve">AUT: 732.93578181404609
BEL: 192.23865192382712
BGR: 254.2672230755195
CYP: 272.27
CZE: 313.35023500231182
DNM: 3,211.53427701021
EST: NO
FIN: 4,555.8677776594559
FRK: 75,632.3195844017
DEU: 30,944.20087249
GRC: 5,935.6440000000002
HRV: 307.72000000000003
HUN: 17.09092
IRL: 672.41174612256032
ITA: 28,461.913342760512
LVA: 10.71792
LTU: 72.00
LUX: NO
MLT: 29.42734801373307
NLD: 991.1475
POL: 687.46049310975877
PRT: 3,141.3942987891
ROU: 249.15461333904199
SVK: 35.91445797773655
SVN: NO
ESP: 36,140.18230817157
SWE: 8,950.9119713441705
GBE: 21,922.258451026879
</t>
      </text>
    </comment>
    <comment ref="G17" authorId="0">
      <text>
        <t xml:space="preserve">AUT: 53.34595581484706
BEL: 13.95317294020029
BGR: 18.18010644989965
CYP: 19.468
CZE: 22.89296874147143
DNM: 231.230467944735
EST: NO
FIN: 333.48952000000003
FRK: 5,558.09604387696
DEU: 2,266.84837912
GRC: 423.96871040409599
HRV: 22.00198
HUN: 1.2424700956941
IRL: 47.95297617790732
ITA: 2,035.0268040073765
LVA: 0.76633128
LTU: 5.20128
LUX: NO
MLT: 2.10405538298191
NLD: 70.86704625
POL: 49.15342525734775
PRT: 224.609692363421
ROU: 17.8145548537415
SVK: 2.61271450663796
SVN: NO
ESP: 2,635.2215383943967
SWE: 639.99020595110801
GBE: 1,573.2013374630003
</t>
      </text>
    </comment>
    <comment ref="H17" authorId="0">
      <text>
        <t xml:space="preserve">AUT: 0.00362017190954
BEL: 0.00101075105668
BGR: 0.00012713361154
CYP: 0.000136
CZE: 0.0015552683526
DNM: 0.00184031357899
EST: NO
FIN: 0.004783661
FRK: 0.04938773386512
DEU: 0.0649567
GRC: 0.002967822
HRV: 0.00015386
HUN: 0.00000854546
IRL: 0.00132825274757
ITA: 0.0341320308476
LVA: 0.00000535896
LTU: 0.000036
LUX: NO
MLT: 0.00001471367401
NLD: 0.00049557375
POL: 0.00034373024655
PRT: 0.04989508544509
ROU: 0.00012457730667
SVK: 0.00005082477813
SVN: NO
ESP: 0.04121419433982
SWE: 0.02004911064895
GBE: 0.09394012326598
</t>
      </text>
    </comment>
    <comment ref="I17" authorId="0">
      <text>
        <t xml:space="preserve">AUT: 0.00328202876444
BEL: 0.00132768866875
BGR: 0.00050853444615
CYP: 0.0005445
CZE: 0.00062210734104
DNM: 0.0113988050593
EST: NO
FIN: 0.009111736
FRK: 0.15125760360419
DEU: 0.07613501
GRC: 0.011871288
HRV: 0.00061544
HUN: 0.00003418184
IRL: 0.0013862707973
ITA: 0.05692382668552
LVA: 0.00002143584
LTU: 0.000144
LUX: NO
MLT: 0.00005885469603
NLD: 0.001982295
POL: 0.00137492098622
PRT: 0.00628278859758
ROU: 0.00049830922668
SVK: 0.00007099948275
SVN: NO
ESP: 0.07161110198107
SWE: 0.03820033709302
GBE: 0.04994818512424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80,969.833922620135
BEL: 105,610.97196256131
BGR: 18,892.797788389889
CYP: 7,490.4859081634513
CZE: 74,657.082233021065
DNM: 78,233.8944089014
EST: 11,586.748058598107
FIN: 75,853.910559357726
FRK: 575,063.338917632
DEU: 1,260,143.94878447
GRC: 91,693.468483709396
HRV: 27,852.527851744857
HUN: 54,976.220916784783
IRL: 51,462.113351287357
ITA: 685,878.79548067343
LVA: 11,477.894640487284
LTU: 23,409.950338555063
LUX: 23,014.346285909844
MLT: 2,535.8378540899398
NLD: 158,095.583910945
POL: 173,505.49513300983
PRT: 83,038.9032549697
ROU: 55,376.307586785995
SVK: 24,951.561916190298
SVN: 38,904.049651076406
ESP: 351,005.02371727093
SWE: 166,067.941256213
GBE: 905,562.08242159651
</t>
      </text>
    </comment>
    <comment ref="G28" authorId="0">
      <text>
        <t xml:space="preserve">AUT: 6,175.1496158790096
BEL: 7,618.6857042727797
BGR: 1,309.2708867354193
CYP: 540.148336026023
CZE: 5,359.548464045798
DNM: 5,711.0742918498
EST: 829.10775694237464
FIN: 5,529.7500799999998
FRK: 41,947.2107767078
DEU: 92,081.8770578
GRC: 6,717.1159828709979
HRV: 1,930.1801801259185
HUN: 3,918.86335846466
IRL: 3,600.2894500560628
ITA: 48,379.588863079225
LVA: 816.99654050988499
LTU: 1,708.224076204363
LUX: 1,676.1027213722318
MLT: 182.044078434124
NLD: 12,164.1505092077
POL: 12,516.363311532205
PRT: 5,958.49233356361
ROU: 4,044.5576290350004
SVK: 1,822.7855860116513
SVN: 2,792.1512227639969
ESP: 26,260.778785999999
SWE: 11,956.891770447301
GBE: 63,582.018553005757
</t>
      </text>
    </comment>
    <comment ref="H28" authorId="0">
      <text>
        <t xml:space="preserve">AUT: 1.1252944676917
BEL: 2.70133750776141
BGR: 0.64238667472119
CYP: 0.11972279221698
CZE: 2.50488997978831
DNM: 2.01700246471017
EST: 0.46054916916044
FIN: 2.509089533
FRK: 17.0372937791333
DEU: 21.55913663
GRC: 2.64747443549248
HRV: 1.15028321616761
HUN: 1.60061466180309
IRL: 1.3933084270398
ITA: 21.91963784683093
LVA: 0.3352408738753
LTU: 0.79964972305165
LUX: 0.23388349852547
MLT: 0.0809487423945
NLD: 2.672769792716
POL: 5.55351258522636
PRT: 2.54528398782723
ROU: 1.9714038757875
SVK: 0.85143500458642
SVN: 1.06432739369148
ESP: 7.979040255
SWE: 3.97322936417371
GBE: 28.18576674156693
</t>
      </text>
    </comment>
    <comment ref="I28" authorId="0">
      <text>
        <t xml:space="preserve">AUT: 0.30261666662536
BEL: 0.47816829820145
BGR: 0.06238061688025
CYP: 0.03891274378784
CZE: 0.35675414765373
DNM: 0.26014613651088
EST: 0.0365372748083
FIN: 0.305358863
FRK: 5.92003251959962
DEU: 5.38132539
GRC: 0.64200216474027
HRV: 0.19568020223457
HUN: 0.14667464089908
IRL: 0.9852872083237
ITA: 6.12716385486562
LVA: 0.02651606380854
LTU: 0.06381819608293
LUX: 0.08054354485595
MLT: 0.01108959519
NLD: 0.54701464394807
POL: 0.94895296036767
PRT: 0.78064809893383
ROU: 0.40699950984
SVK: 0.12637721768971
SVN: 0.3202349273445
ESP: 4.361654144
SWE: 0.58441918571655
GBE: 4.12294431051765
</t>
      </text>
    </comment>
    <comment ref="B29" authorId="0">
      <text>
        <t xml:space="preserve">AUT: 39,780.684607310934
BEL: 82,493.008667900052
BGR: 4,072.8863104651518
CYP: 1,538.4079362725058
CZE: 14,640.852955242033
DNM: 7,350.95335242485
EST: 762.99692109461489
FIN: 68,806.00
FRK: 372,901.527627789
DEU: 298,544.01689137
GRC: 6,083.2883553868242
HRV: 7,026.8149090320176
HUN: 5,793.5074595600772
IRL: 8,521.5729644517105
ITA: 138,848.8129727926
LVA: 860.54785628738534
LTU: 558.79947543015999
LUX: 8,738.6375512592276
MLT: 1,402.14505982433
NLD: 44,066.7104351806
POL: 22,650.450453887282
PRT: 19,092.4487309038
ROU: 6,346.6339315414507
SVK: 3,977.4484134544546
SVN: 3,237.3067950651125
ESP: 166,974.59465778212
SWE: 8,379.5694477121106
GBE: 144,393.46446052223
</t>
      </text>
    </comment>
    <comment ref="G29" authorId="0">
      <text>
        <t xml:space="preserve">AUT: 2,950.2175365600701
BEL: 6,123.8980812749969
BGR: 301.8008756054677
CYP: 114.46659172513651
CZE: 1,082.5947682644146
DNM: 544.705643414681
EST: 55.98837481224473
FIN: 5,064.1216000000004
FRK: 27,789.045957096
DEU: 22,100.17684794
GRC: 445.47920626497717
HRV: 520.68698475927249
HUN: 426.21576874488386
IRL: 624.63129829431034
ITA: 10,174.002493358745
LVA: 64.32595225748206
LTU: 40.73089376410436
LUX: 648.22479419904039
MLT: 102.758420718389
NLD: 3,241.10144032845
POL: 1,681.4643121211507
PRT: 1,417.33477828066
ROU: 470.25181461599999
SVK: 295.30896576875347
SVN: 238.91802402282053
ESP: 12,303.398402000001
SWE: 605.00491412481404
GBE: 10,672.26534895739
</t>
      </text>
    </comment>
    <comment ref="H29" authorId="0">
      <text>
        <t xml:space="preserve">AUT: 0.04509120328289
BEL: 0.34674709408407
BGR: 0.02611111653712
CYP: 0.00762243514733
CZE: 0.06688104941134
DNM: 0.03672657434559
EST: 0.00472805209336
FIN: 0.442455213
FRK: 1.70812521587224
DEU: 0.29297957
GRC: 0.04283046015776
HRV: 0.04317811256157
HUN: 0.03631187250147
IRL: 0.04608629140742
ITA: 0.70448055912144
LVA: 0.00426023524111
LTU: 0.00338805106276
LUX: 0.00930690135688
MLT: 0.0089205535477
NLD: 0.07695443926549
POL: 0.10645388871921
PRT: 0.08578396097249
ROU: 0.049421369052
SVK: 0.01816821963069
SVN: 0.01569807230484
ESP: 0.62272278
SWE: 0.01189365026072
GBE: 0.65950166421477
</t>
      </text>
    </comment>
    <comment ref="I29" authorId="0">
      <text>
        <t xml:space="preserve">AUT: 0.05427421013969
BEL: 0.07404806296135
BGR: 0.00507323110371
CYP: 0.00093148512027
CZE: 0.00987314852883
DNM: 0.00503896936314
EST: 0.00020119637285
FIN: 0.162646416
FRK: 0.25484110144122
DEU: 0.33363683
GRC: 0.0025036472017
HRV: 0.00126279399965
HUN: 0.00081815723009
IRL: 0.00705060708541
ITA: 0.05414323922354
LVA: 0.00086453016849
LTU: 0.00000922320733
LUX: 0.01131117831664
MLT: 0.0006068494532
NLD: 0.05018467428108
POL: 0.01840783196305
PRT: 0.0143451551913
ROU: 0.0160245045108
SVK: 0.00298840341842
SVN: 0.00166951091115
ESP: 0.150063401
SWE: 0.00952953051182
GBE: 0.16754946384417
</t>
      </text>
    </comment>
    <comment ref="B30" authorId="0">
      <text>
        <t xml:space="preserve">AUT: 512.91045130841587
BEL: 3,555.4940016298897
BGR: 3,036.00
CYP: NO
CZE: 1,148.637115079365
DNM: 10.4206846435981
EST: 20.475
FIN: NO
FRK: 1,336.61242669449
DEU: 106.00
GRC: 1,324.68
HRV: 590.81399999999996
HUN: 59.00
IRL: 168.31002235176001
ITA: 71,328.599999999991
LVA: 3.5818524908971
LTU: 1,288.00
LUX: 53.268
MLT: NO
NLD: 29,243.5875135071
POL: 15,892.80
PRT: 796.7522268
ROU: NO
SVK: 23.46008053521886
SVN: NO
ESP: 3,602.40
SWE: 6.7233
GBE: IE
</t>
      </text>
    </comment>
    <comment ref="G30" authorId="0">
      <text>
        <t xml:space="preserve">AUT: 32.82626888373861
BEL: 231.8599160916408
BGR: 191.57160000000002
CYP: NO
CZE: 75.53314444698296
DNM: 0.65754520101104
EST: 1.33538569431573
FIN: NO
FRK: 87.2196820930711
DEU: 6.91173622
GRC: 84.6735456
HRV: 37.2803634
HUN: 3.7229
IRL: 10.72134842380711
ITA: 4,589.9954311758447
LVA: 0.22476124380379
LTU: 84.26096000000001
LUX: 3.45883092225725
MLT: NO
NLD: 1,950.54728715092
POL: 1,031.9611789676726
PRT: 51.7352113733041
ROU: NO
SVK: 1.54200183103736
SVN: NO
ESP: 241.83881400000001
SWE: 0.43768683
GBE: IE
</t>
      </text>
    </comment>
    <comment ref="H30" authorId="0">
      <text>
        <t xml:space="preserve">AUT: 0.00581360306798
BEL: 0.05743656718999
BGR: 0.06135713820649
CYP: NO
CZE: 0.01809109493764
DNM: 0.00017245744486
EST: 0.00039438733684
FIN: NO
FRK: 0.02230250088022
DEU: 0.00135001
GRC: 0.01331764209388
HRV: 0.01091907590015
HUN: 0.003658
IRL: 0.00298426869396
ITA: 1.24979976785681
LVA: 0.00006872648014
LTU: 0.02098720334502
LUX: 0.00045965696701
MLT: NO
NLD: 0.15059148446476
POL: 0.28107632827256
PRT: 0.015758118525
ROU: NO
SVK: 0.00046318787072
SVN: NO
ESP: 0.046269037
SWE: 0.0004168446
GBE: IE
</t>
      </text>
    </comment>
    <comment ref="I30" authorId="0">
      <text>
        <t xml:space="preserve">AUT: 0.00183941082868
BEL: 0.01206082346378
BGR: 0.00800087829839
CYP: NO
CZE: 0.00489474007207
DNM: 0.00000059959977
EST: 0.00006794712779
FIN: NO
FRK: 0.00333648328155
DEU: 0.00017172
GRC: 0.00018701518704
HRV: NO
HUN: 0.0000118
IRL: NO
ITA: 0.05986831020552
LVA: 0.00001342820514
LTU: 0.00010960566272
LUX: 0.00018611923684
MLT: NO
NLD: 0.09543172112155
POL: 0.07753675211496
PRT: NO
ROU: NO
SVK: 0.00008905888986
SVN: NO
ESP: 0.016915606
SWE: 0.00000134466
GBE: IE
</t>
      </text>
    </comment>
    <comment ref="B31" authorId="0">
      <text>
        <t xml:space="preserve">AUT: NO
BEL: NO
BGR: NO
CYP: NO
CZE: NO
DNM: NO
EST: NO
FIN: NO
FRK: NO
DEU: IE
GRC: NO
HRV: NO
HUN: 217.85671526336688
IRL: NO
ITA: NO
LVA: 20.33556377758954
LTU: NO
LUX: NO
MLT: NO
NLD: NO
POL: NO
PRT: NO
ROU: NO
SVK: IE
SVN: NO
ESP: NO
SWE: NO
GBE: NO
</t>
      </text>
    </comment>
    <comment ref="G31" authorId="0">
      <text>
        <t xml:space="preserve">AUT: NO
BEL: NO
BGR: NO
CYP: NO
CZE: NO
DNM: NO
EST: NO
FIN: NO
FRK: NO
DEU: NA
GRC: NO
HRV: NO
HUN: 15.96889722880479
IRL: NO
ITA: NO
LVA: 1.51552763842196
LTU: NO
LUX: NO
MLT: NO
NLD: NO
POL: NO
PRT: NO
ROU: NO
SVK: IE
SVN: NO
ESP: NO
SWE: NO
GBE: NO
</t>
      </text>
    </comment>
    <comment ref="H31" authorId="0">
      <text>
        <t xml:space="preserve">AUT: NO
BEL: NO
BGR: NO
CYP: NO
CZE: NO
DNM: NO
EST: NO
FIN: NO
FRK: NO
DEU: NA
GRC: NO
HRV: NO
HUN: NA
IRL: NO
ITA: NO
LVA: 0.000559498495
LTU: NO
LUX: NO
MLT: NO
NLD: NO
POL: NO
PRT: NO
ROU: NO
SVK: IE
SVN: NO
ESP: NO
SWE: NO
GBE: NO
</t>
      </text>
    </comment>
    <comment ref="I31" authorId="0">
      <text>
        <t xml:space="preserve">AUT: NO
BEL: NO
BGR: NO
CYP: NO
CZE: NO
DNM: NO
EST: NO
FIN: NO
FRK: NO
DEU: NA
GRC: NO
HRV: NO
HUN: NA
IRL: NO
ITA: NO
LVA: 0.00004513626529
LTU: NO
LUX: NO
MLT: NO
NLD: NO
POL: NO
PRT: NO
ROU: NO
SVK: IE
SVN: NO
ESP: NO
SWE: NO
GBE: NO
</t>
      </text>
    </comment>
    <comment ref="B32" authorId="0">
      <text>
        <t xml:space="preserve">AUT: NO
BEL: NO
BGR: NO
CYP: NO
CZE: NO
DNM: NO
EST: NO
FIN: 6.12
FRK: 0.8455388657754
DEU: NO
GRC: NO
HRV: NO
HUN: NO
IRL: NO
ITA: 11,577.480940004431
LVA: NO
LTU: NO
LUX: NO
MLT: NO
NLD: NO
POL: NO
PRT: NO
ROU: NO
SVK: NO
SVN: NO
ESP: NO
SWE: NO
GBE: NO
</t>
      </text>
    </comment>
    <comment ref="G32" authorId="0">
      <text>
        <t xml:space="preserve">AUT: NO
BEL: NO
BGR: NO
CYP: NO
CZE: NO
DNM: NO
EST: NO
FIN: 0.33684
FRK: 0.04780146231508
DEU: NA
GRC: NO
HRV: NO
HUN: NO
IRL: NO
ITA: 649.21255129450719
LVA: NO
LTU: NO
LUX: NO
MLT: NO
NLD: NO
POL: NO
PRT: NO
ROU: NO
SVK: NO
SVN: NO
ESP: NO
SWE: NO
GBE: NO
</t>
      </text>
    </comment>
    <comment ref="H32" authorId="0">
      <text>
        <t xml:space="preserve">AUT: NO
BEL: NO
BGR: NO
CYP: NO
CZE: NO
DNM: NO
EST: NO
FIN: 0.000190937
FRK: 0.00101244147363
DEU: NA
GRC: NO
HRV: NO
HUN: NO
IRL: NO
ITA: 0.49761950984182
LVA: NO
LTU: NO
LUX: NO
MLT: NO
NLD: NO
POL: NO
PRT: NO
ROU: NO
SVK: NO
SVN: NO
ESP: NO
SWE: NO
GBE: NO
</t>
      </text>
    </comment>
    <comment ref="I32" authorId="0">
      <text>
        <t xml:space="preserve">AUT: NO
BEL: NO
BGR: NO
CYP: NO
CZE: NO
DNM: NO
EST: NO
FIN: 0.000009504
FRK: 0.00000698947094
DEU: NA
GRC: NO
HRV: NO
HUN: NO
IRL: NO
ITA: 0.00552912014876
LVA: NO
LTU: NO
LUX: NO
MLT: NO
NLD: NO
POL: NO
PRT: NO
ROU: NO
SVK: NO
SVN: NO
ESP: NO
SWE: NO
GBE: NO
</t>
      </text>
    </comment>
    <comment ref="B33" authorId="0">
      <text>
        <t xml:space="preserve">AUT: NO
BEL: NO
BGR: NO
CYP: NO
CZE: 365.62675048799895
DNM: NO
EST: NO
FIN: NO
FRK: 5,731.84311625704
DEU: 1,113.00360529
GRC: NO
HRV: NO
HUN: NO
IRL: NO
ITA: NO
LVA: NO
LTU: NO
LUX: NO
MLT: NO
NLD: NO
POL: NO
PRT: NO
ROU: NO
SVK: NO
SVN: NO
ESP: NO
SWE: 3.34459296482412
GBE: NO
</t>
      </text>
    </comment>
    <comment ref="G33" authorId="0">
      <text>
        <t xml:space="preserve">AUT: NO
BEL: NO
BGR: NO
CYP: NO
CZE: 27.87054604427152
DNM: NO
EST: NO
FIN: NO
FRK: 399.331623241153
DEU: 78.80065865
GRC: NO
HRV: NO
HUN: NO
IRL: NO
ITA: NO
LVA: NO
LTU: NO
LUX: NO
MLT: NO
NLD: NO
POL: NO
PRT: NO
ROU: NO
SVK: NO
SVN: NO
ESP: NO
SWE: 0.23746610050251
GBE: NO
</t>
      </text>
    </comment>
    <comment ref="H33" authorId="0">
      <text>
        <t xml:space="preserve">AUT: NO
BEL: NO
BGR: NO
CYP: NO
CZE: 0.00191675149216
DNM: NO
EST: NO
FIN: NO
FRK: 0.14496720654682
DEU: 0.00109226
GRC: NO
HRV: NO
HUN: NO
IRL: NO
ITA: NO
LVA: NO
LTU: NO
LUX: NO
MLT: NO
NLD: NO
POL: NO
PRT: NO
ROU: NO
SVK: NO
SVN: NO
ESP: NO
SWE: NE,NO
GBE: NO
</t>
      </text>
    </comment>
    <comment ref="I33" authorId="0">
      <text>
        <t xml:space="preserve">AUT: NO
BEL: NO
BGR: NO
CYP: NO
CZE: 0.00028295567043
DNM: NO
EST: NO
FIN: NO
FRK: 0.04725457638928
DEU: 0.00124383
GRC: NO
HRV: NO
HUN: NO
IRL: NO
ITA: NO
LVA: NO
LTU: NO
LUX: NO
MLT: NO
NLD: NO
POL: NO
PRT: NO
ROU: NO
SVK: NO
SVN: NO
ESP: NO
SWE: NE,NO
GBE: NO
</t>
      </text>
    </comment>
    <comment ref="B34" authorId="0">
      <text>
        <t xml:space="preserve">AUT: NO
BEL: NO
BGR: NO
CYP: NO
CZE: 16.19011441275272
DNM: NO VALUE
EST: NO
FIN: NA
FRK: 5,184.98717324424
DEU: IE
GRC: NO
HRV: NO
HUN: NO
IRL: NO
ITA: NO
LVA: NO
LTU: NO
LUX: NO
MLT: NO
NLD: NO
POL: NO
PRT: NO
ROU: NO
SVK: NO
SVN: NO
ESP: NO
SWE: NO
GBE: NO
</t>
      </text>
    </comment>
    <comment ref="G34" authorId="0">
      <text>
        <t xml:space="preserve">AUT: NO
BEL: NO
BGR: NO
CYP: NO
CZE: 1.23498716409947
DNM: NO VALUE
EST: NO
FIN: NA
FRK: 378.456347269507
DEU: 4.33403623
GRC: NO
HRV: NO
HUN: NO
IRL: NO
ITA: NO
LVA: NO
LTU: NO
LUX: NO
MLT: NO
NLD: NO
POL: NO
PRT: NO
ROU: NO
SVK: NO
SVN: NO
ESP: NO
SWE: NO
GBE: NO
</t>
      </text>
    </comment>
    <comment ref="H34" authorId="0">
      <text>
        <t xml:space="preserve">AUT: IE
BEL: NO
BGR: NO
CYP: NO
CZE: 0.00008482672218
DNM: NO VALUE
EST: NO
FIN: NA
FRK: 0.14973219415309
DEU: NA
GRC: NO
HRV: NO
HUN: NA
IRL: NO
ITA: NO
LVA: NO
LTU: NO
LUX: NO
MLT: NO
NLD: NO
POL: NO
PRT: NO
ROU: NO
SVK: NO
SVN: NO
ESP: NO
SWE: NO
GBE: NO
</t>
      </text>
    </comment>
    <comment ref="I34" authorId="0">
      <text>
        <t xml:space="preserve">AUT: IE
BEL: NO
BGR: NO
CYP: NO
CZE: 0.00001252233382
DNM: NO VALUE
EST: NO
FIN: NA
FRK: 0.05188739411824
DEU: NA
GRC: NO
HRV: NO
HUN: NA
IRL: NO
ITA: NO
LVA: NO
LTU: NO
LUX: NO
MLT: NO
NLD: NO
POL: NO
PRT: NO
ROU: NO
SVK: NO
SVN: NO
ESP: NO
SWE: NO
GBE: NO
</t>
      </text>
    </comment>
    <comment ref="B36" authorId="0">
      <text>
        <t xml:space="preserve">AUT: 1,535.8013578073019
BEL: 994.52030974376487
BGR: 6,129.5618655099497
CYP: 668.11951630402302
CZE: 2,512.7692026472059
DNM: 4,812.61399134465
EST: 516.23946179120298
FIN: IE
FRK: 53,513.4857840418
DEU: 15,592.46369139
GRC: 30,679.491322616399
HRV: 880.93670206204035
HUN: 3,131.6048249527098
IRL: 586.60398115680982
ITA: 27,623.587628855887
LVA: 1,195.8643182158296
LTU: 1,184.99069143617
LUX: 173.98035811269978
MLT: 639.52931413382998
NLD: 3,812.76100300222
POL: 35,871.022846551488
PRT: 1,385.16044975223
ROU: 5,771.5100633555548
SVK: 775.43401107593263
SVN: 332.54361161484655
ESP: 12,206.589922923205
SWE: 9,998.6195111331308
GBE: 63,233.83113300259
</t>
      </text>
    </comment>
    <comment ref="G36" authorId="0">
      <text>
        <t xml:space="preserve">AUT: 117.12761043567835
BEL: 71.70081129498095
BGR: 424.77863727983947
CYP: 47.94582505673608
CZE: 180.80008653704493
DNM: 351.320821368159
EST: 36.94031664848588
FIN: IE
FRK: 3,903.53288592951
DEU: 1,139.38040654
GRC: 2,247.4632590227648
HRV: 61.0489134528994
HUN: 223.22981094452504
IRL: 41.03881452173041
ITA: 1,951.721514350133
LVA: 85.12162217060276
LTU: 86.46877075409732
LUX: 12.67074667580475
MLT: 45.9879279069852
NLD: 293.360494637737
POL: 2,589.2908704582615
PRT: 99.2423264939576
ROU: 421.53776723400011
SVK: 56.38319473329729
SVN: 23.85374604626261
ESP: 913.24778000000003
SWE: 719.90060480158502
GBE: 4,439.8221859342311
</t>
      </text>
    </comment>
    <comment ref="H36" authorId="0">
      <text>
        <t xml:space="preserve">AUT: 0.03783222504398
BEL: 0.0229745712736
BGR: 0.15954802930883
CYP: 0.01653100361285
CZE: 0.05860604877972
DNM: 0.13080315620056
EST: 0.01598221656182
FIN: IE
FRK: 2.91931508997567
DEU: 0.58487946
GRC: 0.73948797023905
HRV: 0.02866875187964
HUN: 0.09605067185239
IRL: 0.01227195211175
ITA: 0.74534037787951
LVA: 0.02173019794073
LTU: 0.0331806070914
LUX: 0.00270826162825
MLT: 0.01247946547845
NLD: 0.09447669260434
POL: 0.92416425541707
PRT: 0.04586508174519
ROU: 0.144489360467
SVK: 0.01363949357756
SVN: 0.00927638891306
ESP: 0.307710372
SWE: 0.31035121994013
GBE: 1.82030336638789
</t>
      </text>
    </comment>
    <comment ref="I36" authorId="0">
      <text>
        <t xml:space="preserve">AUT: 0.0078224023021
BEL: 0.00303150313358
BGR: 0.01917280609893
CYP: 0.03891274378784
CZE: 0.01530568926512
DNM: 0.0159259638481
EST: 0.00140592855673
FIN: IE
FRK: 0.39161462208605
DEU: 0.04735754
GRC: 0.11990484543831
HRV: 0.01111319599192
HUN: 0.00797108481131
IRL: 0.01055009066141
ITA: 0.13205159785421
LVA: 0.00364696503161
LTU: 0.00243081325206
LUX: 0.00052158325499
MLT: 0.00201232862893
NLD: 0.0298570008285
POL: 0.17823876445303
PRT: 0.00457683578437
ROU: 0.0418886586308
SVK: 0.00394818775346
SVN: 0.00191819859247
ESP: 0.031807975
SWE: 0.03712435728183
GBE: 0.16358768081975
</t>
      </text>
    </comment>
    <comment ref="B37" authorId="0">
      <text>
        <t xml:space="preserve">AUT: 15,029.358003402838
BEL: 23,250.381003103503
BGR: 4,633.9258067398023
CYP: 7,648.1852635579726
CZE: 7,095.3440746390716
DNM: 18,454.6600745524
EST: 1,429.6331081405526
FIN: IE
FRK: 222,159.318523223
DEU: 80,912.79028652
GRC: 2,962.8789974036058
HRV: 4,411.6721926770515
HUN: 6,910.5108181566065
IRL: 11,447.67142073447
ITA: 130,008.67208728702
LVA: 566.24662985996713
LTU: 250.38039984391801
LUX: 776.76322835713097
MLT: 324.36021592058501
NLD: 36,344.2787183732
POL: 31,286.869880902523
PRT: 40,960.9409738598
ROU: 5,574.7861691492308
SVK: 3,117.8861243876736
SVN: 1,305.8038420886785
ESP: 77,367.913944907661
SWE: 3,679.9815547182902
GBE: 116,174.90269896187
</t>
      </text>
    </comment>
    <comment ref="G37" authorId="0">
      <text>
        <t xml:space="preserve">AUT: 1,114.6081567618289
BEL: 1,726.0003715832797
BGR: 343.37390227941933
CYP: 568.6429462262746
CZE: 524.65402102750568
DNM: 1,367.49031152433
EST: 104.90584180567356
FIN: IE
FRK: 16,555.5650884894
DEU: 5,989.69288754
GRC: 216.9716289798661
HRV: 326.90490947736953
HUN: 508.39128133341654
IRL: 839.11431513983666
ITA: 9,526.250355726861
LVA: 42.32693558203254
LTU: 18.25022734462318
LUX: 57.61964389639061
MLT: 23.771251981625
NLD: 2,673.11748343658
POL: 2,322.5920053915365
PRT: 3,040.75014219534
ROU: 413.06200111999999
SVK: 231.49004866112151
SVN: 96.37025263988279
ESP: 5,700.7969979999998
SWE: 265.69466825066002
GBE: 8,586.6032311428189
</t>
      </text>
    </comment>
    <comment ref="H37" authorId="0">
      <text>
        <t xml:space="preserve">AUT: 0.00811595339242
BEL: 0.07925955579781
BGR: 0.01963438887963
CYP: 0.02795795811474
CZE: 0.01943010669694
DNM: 0.06071765807622
EST: 0.00649238003108
FIN: IE
FRK: 0.88255751153294
DEU: 0.09250018
GRC: 0.00993541814433
HRV: 0.02560933653601
HUN: 0.03237817741303
IRL: 0.05427121265586
ITA: 0.48924391092662
LVA: 0.00194027572123
LTU: 0.00094008354724
LUX: 0.00037287360032
MLT: 0.00154120333546
NLD: 0.07730329601306
POL: 0.11674307308386
PRT: 0.19448132957339
ROU: 0.032887102
SVK: 0.01075846621284
SVN: 0.00476572457681
ESP: 0.235352991
SWE: 0.00253700616602
GBE: 0.45553877117641
</t>
      </text>
    </comment>
    <comment ref="I37" authorId="0">
      <text>
        <t xml:space="preserve">AUT: 0.00820669738471
BEL: 0.01006116582141
BGR: 0.00384501251693
CYP: 0.00194345660526
CZE: 0.00575649568104
DNM: 0.00598179290566
EST: 0.00008671029144
FIN: IE
FRK: 0.06384553005286
DEU: 0.03025897
GRC: 0.00333862859891
HRV: 0.0009972316946
HUN: 0.00053339471859
IRL: 0.00532957314199
ITA: 0.0265592666133
LVA: 0.00045483698026
LTU: 0.00000240605409
LUX: 0.00040451780166
MLT: 0.000104845332
NLD: 0.03284940800668
POL: 0.01381048444999
PRT: 0.01118065802157
ROU: 0.009471485376
SVK: 0.00155236407522
SVN: 0.000474153264
ESP: 0.018990988
SWE: 0.00210615327517
GBE: 0.07373232698318
</t>
      </text>
    </comment>
    <comment ref="B38" authorId="0">
      <text>
        <t xml:space="preserve">AUT: 9.09087058246964
BEL: IE
BGR: NO
CYP: NO
CZE: NO
DNM: 15.6052132880495
EST: NO
FIN: NO
FRK: 2,794.18757330551
DEU: NO
GRC: NO
HRV: NO
HUN: NO
IRL: NO
ITA: NO
LVA: 69.91655261496749
LTU: NO
LUX: NO
MLT: NO
NLD: 1,490.88811719273
POL: IE
PRT: NO
ROU: NO
SVK: NO
SVN: NO
ESP: NO
SWE: NO
GBE: IE
</t>
      </text>
    </comment>
    <comment ref="G38" authorId="0">
      <text>
        <t xml:space="preserve">AUT: 0.58181571727806
BEL: IE
BGR: NO
CYP: NO
CZE: NO
DNM: 0.98468895847593
EST: NO
FIN: NO
FRK: 182.332699430919
DEU: NA
GRC: NO
HRV: NO
HUN: NO
IRL: NO
ITA: NO
LVA: 4.38726367658921
LTU: NO
LUX: NO
MLT: NO
NLD: 99.4422374167545
POL: IE
PRT: NO
ROU: NO
SVK: NO
SVN: NO
ESP: NO
SWE: NO
GBE: IE
</t>
      </text>
    </comment>
    <comment ref="H38" authorId="0">
      <text>
        <t xml:space="preserve">AUT: 0.00018274043684
BEL: IE
BGR: NO
CYP: NO
CZE: NO
DNM: 0.00016597223077
EST: NO
FIN: NO
FRK: 0.04795829681045
DEU: NA
GRC: NO
HRV: NO
HUN: NO
IRL: NO
ITA: NO
LVA: 0.00091889171144
LTU: NO
LUX: NO
MLT: NO
NLD: 0.01589703977349
POL: IE
PRT: NO
ROU: NO
SVK: NO
SVN: NO
ESP: NO
SWE: NO
GBE: IE
</t>
      </text>
    </comment>
    <comment ref="I38" authorId="0">
      <text>
        <t xml:space="preserve">AUT: 0.0000444522754
BEL: IE
BGR: NO
CYP: NO
CZE: NO
DNM: NO
EST: NO
FIN: NO
FRK: 0.00200586872579
DEU: NA
GRC: NO
HRV: NO
HUN: NO
IRL: NO
ITA: NO
LVA: 0.00018195434998
LTU: NO
LUX: NO
MLT: NO
NLD: 0.00528615932888
POL: IE
PRT: NO
ROU: NO
SVK: NO
SVN: NO
ESP: NO
SWE: NO
GBE: IE
</t>
      </text>
    </comment>
    <comment ref="B39" authorId="0">
      <text>
        <t xml:space="preserve">AUT: NO
BEL: NO
BGR: NO
CYP: NO
CZE: NO
DNM: NO
EST: NO
FIN: NA
FRK: NO
DEU: IE
GRC: NO
HRV: NO
HUN: NO
IRL: NO
ITA: NO
LVA: 2.57628597372834
LTU: NO
LUX: NO
MLT: NO
NLD: NO
POL: NO
PRT: NO
ROU: NO
SVK: NO
SVN: NO
ESP: NO
SWE: NO
GBE: NO
</t>
      </text>
    </comment>
    <comment ref="G39" authorId="0">
      <text>
        <t xml:space="preserve">AUT: NO
BEL: NO
BGR: NO
CYP: NO
CZE: NO
DNM: NO
EST: NO
FIN: NA
FRK: NO
DEU: NA
GRC: NO
HRV: NO
HUN: NO
IRL: NO
ITA: NO
LVA: 0.19200021402736
LTU: NO
LUX: NO
MLT: NO VALUE
NLD: NO
POL: NO
PRT: NO
ROU: NO
SVK: NO
SVN: NO
ESP: NO
SWE: NO
GBE: NO
</t>
      </text>
    </comment>
    <comment ref="H39" authorId="0">
      <text>
        <t xml:space="preserve">AUT: NO
BEL: NO
BGR: NO
CYP: NO
CZE: NO
DNM: NO
EST: NO
FIN: NA
FRK: NO
DEU: NA
GRC: NO
HRV: NO
HUN: NO
IRL: NO
ITA: NO
LVA: 0.00003457875883
LTU: NO
LUX: NO
MLT: NO VALUE
NLD: NO
POL: NO
PRT: NO
ROU: NO
SVK: NO
SVN: NO
ESP: NO
SWE: NO
GBE: NO
</t>
      </text>
    </comment>
    <comment ref="I39" authorId="0">
      <text>
        <t xml:space="preserve">AUT: NO
BEL: NO
BGR: NO
CYP: NO
CZE: NO
DNM: NO
EST: NO
FIN: NA
FRK: NO
DEU: NA
GRC: NO
HRV: NO
HUN: NO
IRL: NO
ITA: NO
LVA: 0.00000602402607
LTU: NO
LUX: NO
MLT: NO VALUE
NLD: NO
POL: NO
PRT: NO
ROU: NO
SVK: NO
SVN: NO
ESP: NO
SWE: NO
GBE: NO
</t>
      </text>
    </comment>
    <comment ref="B40" authorId="0">
      <text>
        <t xml:space="preserve">AUT: NO
BEL: IE
BGR: NO
CYP: NO
CZE: NO
DNM: 0.13826342197068
EST: NO
FIN: IE
FRK: 2.59088832769027
DEU: NO
GRC: NO
HRV: NO
HUN: NO
IRL: NO
ITA: NO
LVA: NO
LTU: NO
LUX: NO
MLT: NO
NLD: NO
POL: NO
PRT: NO
ROU: NO
SVK: NO
SVN: NO
ESP: NO
SWE: NO
GBE: NO
</t>
      </text>
    </comment>
    <comment ref="G40" authorId="0">
      <text>
        <t xml:space="preserve">AUT: NO
BEL: IE
BGR: NO
CYP: NO
CZE: NO
DNM: 0.00785336236793
EST: NO
FIN: IE
FRK: 0.14647257006347
DEU: NA
GRC: NO
HRV: NO
HUN: NO
IRL: NO
ITA: NO
LVA: NO
LTU: NO
LUX: NO
MLT: NO
NLD: NO
POL: NO
PRT: NO
ROU: NO
SVK: NO
SVN: NO
ESP: NO
SWE: NO
GBE: NO
</t>
      </text>
    </comment>
    <comment ref="H40" authorId="0">
      <text>
        <t xml:space="preserve">AUT: NO
BEL: IE
BGR: NO
CYP: NO
CZE: NO
DNM: 0.00000151189402
EST: NO
FIN: IE
FRK: 0.00591337040074
DEU: NA
GRC: NO
HRV: NO
HUN: NO
IRL: NO
ITA: NO
LVA: NO
LTU: NO
LUX: NO
MLT: NO
NLD: NO
POL: NO
PRT: NO
ROU: NO
SVK: NO
SVN: NO
ESP: NO
SWE: NO
GBE: NO
</t>
      </text>
    </comment>
    <comment ref="I40" authorId="0">
      <text>
        <t xml:space="preserve">AUT: NO
BEL: IE
BGR: NO
CYP: NO
CZE: NO
DNM: 0.0000000414407
EST: NO
FIN: IE
FRK: 0.00001149003731
DEU: NA
GRC: NO
HRV: NO
HUN: NO
IRL: NO
ITA: NO
LVA: NO
LTU: NO
LUX: NO
MLT: NO
NLD: NO
POL: NO
PRT: NO
ROU: NO
SVK: NO
SVN: NO
ESP: NO
SWE: NO
GBE: NO
</t>
      </text>
    </comment>
    <comment ref="B41" authorId="0">
      <text>
        <t xml:space="preserve">AUT: NO
BEL: NO
BGR: NO
CYP: NO
CZE: 177.19238117719865
DNM: NO
EST: NO
FIN: NO
FRK: 2,067.08920596402
DEU: 301.65142226
GRC: NO
HRV: NO
HUN: NO
IRL: NO
ITA: NO
LVA: NO
LTU: NO
LUX: NO
MLT: NO
NLD: NO
POL: NO
PRT: NO
ROU: NO
SVK: NO
SVN: NO
ESP: NO
SWE: NO
GBE: NO
</t>
      </text>
    </comment>
    <comment ref="G41" authorId="0">
      <text>
        <t xml:space="preserve">AUT: NO
BEL: NO
BGR: NO
CYP: NO
CZE: 13.50680280286362
DNM: NO
EST: NO
FIN: NO
FRK: 141.750454705121
DEU: 21.35692162
GRC: NO
HRV: NO
HUN: NO
IRL: NO
ITA: NO
LVA: NO
LTU: NO
LUX: NO
MLT: NO
NLD: NO
POL: NO
PRT: NO
ROU: NO
SVK: NO
SVN: NO
ESP: NO
SWE: NO
GBE: NO
</t>
      </text>
    </comment>
    <comment ref="H41" authorId="0">
      <text>
        <t xml:space="preserve">AUT: NO
BEL: NO
BGR: NO
CYP: NO
CZE: 0.00055684960586
DNM: NO
EST: NO
FIN: NO
FRK: 0.03041985321396
DEU: 0.00034485
GRC: NO
HRV: NO
HUN: NO
IRL: NO
ITA: NO
LVA: NO
LTU: NO
LUX: NO
MLT: NO
NLD: NO
POL: NO
PRT: NO
ROU: NO
SVK: NO
SVN: NO
ESP: NO
SWE: NO
GBE: NO
</t>
      </text>
    </comment>
    <comment ref="I41" authorId="0">
      <text>
        <t xml:space="preserve">AUT: NO
BEL: NO
BGR: NO
CYP: NO
CZE: 0.000164976055
DNM: NO
EST: NO
FIN: NO
FRK: 0.00358328393984
DEU: 0.00011281
GRC: NO
HRV: NO
HUN: NO
IRL: NO
ITA: NO
LVA: NO
LTU: NO
LUX: NO
MLT: NO
NLD: NO
POL: NO
PRT: NO
ROU: NO
SVK: NO
SVN: NO
ESP: NO
SWE: NO
GBE: NO
</t>
      </text>
    </comment>
    <comment ref="B42" authorId="0">
      <text>
        <t xml:space="preserve">AUT: NO
BEL: NO
BGR: NO
CYP: NO
CZE: 7.84615710009736
DNM: NO VALUE
EST: NO
FIN: NA
FRK: 560.422355984297
DEU: IE
GRC: NO
HRV: NO
HUN: NO
IRL: NO
ITA: NO
LVA: NO
LTU: NO
LUX: NO
MLT: NO
NLD: NO
POL: NO
PRT: NO
ROU: NO
SVK: NO
SVN: NO
ESP: NO
SWE: NO
GBE: NO
</t>
      </text>
    </comment>
    <comment ref="G42" authorId="0">
      <text>
        <t xml:space="preserve">AUT: NO
BEL: NO
BGR: NO
CYP: NO
CZE: 0.598507401436
DNM: NO VALUE
EST: NO
FIN: NA
FRK: 41.025491393128
DEU: 1.17463069
GRC: NO
HRV: NO
HUN: NO
IRL: NO
ITA: NO
LVA: NO
LTU: NO
LUX: NO
MLT: NO
NLD: NO
POL: NO
PRT: NO
ROU: NO
SVK: NO
SVN: NO
ESP: NO
SWE: NO
GBE: NO
</t>
      </text>
    </comment>
    <comment ref="H42" authorId="0">
      <text>
        <t xml:space="preserve">AUT: IE
BEL: NO
BGR: NO
CYP: NO
CZE: 0.00002464363638
DNM: NO VALUE
EST: NO
FIN: NA
FRK: 0.02590159453882
DEU: NA
GRC: NO
HRV: NO
HUN: NA
IRL: NO
ITA: NO
LVA: NO
LTU: NO
LUX: NO
MLT: NO
NLD: NO
POL: NO
PRT: NO
ROU: NO
SVK: NO
SVN: NO
ESP: NO
SWE: NO
GBE: NO
</t>
      </text>
    </comment>
    <comment ref="I42" authorId="0">
      <text>
        <t xml:space="preserve">AUT: IE
BEL: NO
BGR: NO
CYP: NO
CZE: 0.00000730109148
DNM: NO VALUE
EST: NO
FIN: NA
FRK: 0.00345192260729
DEU: NA
GRC: NO
HRV: NO
HUN: NA
IRL: NO
ITA: NO
LVA: NO
LTU: NO
LUX: NO
MLT: NO
NLD: NO
POL: NO
PRT: NO
ROU: NO
SVK: NO
SVN: NO
ESP: NO
SWE: NO
GBE: NO
</t>
      </text>
    </comment>
    <comment ref="B44" authorId="0">
      <text>
        <t xml:space="preserve">AUT: 1,353.6397675244875
BEL: 30.9112165538139
BGR: 277.78697414699974
CYP: 8.84188051280231
CZE: 88.85313103360996
DNM: 236.196375679979
EST: 1,028.464363945496
FIN: NO
FRK: 470.239695750928
DEU: NO
GRC: NO
HRV: 66.13211529650806
HUN: 374.93963479880841
IRL: 153.91507018011279
ITA: 679.34813120180013
LVA: 3,503.4318734888388
LTU: 3,518.00039933475
LUX: NO
MLT: NO
NLD: 176.569788643422
POL: NO
PRT: NO
ROU: NO
SVK: 185.27363611972078
SVN: 19.63757800658572
ESP: 39.85431890500536
SWE: 193.94370120961301
GBE: NO
</t>
      </text>
    </comment>
    <comment ref="G44" authorId="0">
      <text>
        <t xml:space="preserve">AUT: 103.23508997753054
BEL: 2.2381422870996
BGR: 19.25063730838708
CYP: 0.63476432401275
CZE: 6.33898778374305
DNM: 17.2423354246385
EST: 73.59336524567414
FIN: NO
FRK: 34.2988397978846
DEU: NA
GRC: NO
HRV: 4.58295559004801
HUN: 26.72677699460729
IRL: 10.76789830980069
ITA: 47.57947605469683
LVA: 249.37428075493557
LTU: 256.70848913945673
LUX: NO
MLT: NO
NLD: 13.5855881062904
POL: NO
PRT: NO
ROU: NO
SVK: 13.5970762918167
SVN: 1.39922060335983
ESP: 2.981738
SWE: 13.9639464870921
GBE: NO
</t>
      </text>
    </comment>
    <comment ref="H44" authorId="0">
      <text>
        <t xml:space="preserve">AUT: 0.00907037551895
BEL: 0.00044701616296
BGR: 0.00476441694358
CYP: 0.00012698244533
CZE: 0.00149825948969
DNM: 0.00406908046305
EST: 0.0176436791221
FIN: NO
FRK: 0.00792086908965
DEU: NA
GRC: NO
HRV: 0.00113288216375
HUN: 0.00613971675053
IRL: 0.00245259268579
ITA: 0.01083366041779
LVA: 0.05632808200074
LTU: 0.05191052951974
LUX: NO
MLT: NO
NLD: 0.00662152736972
POL: NO
PRT: NO
ROU: NO
SVK: 0.00325112311193
SVN: 0.0003040022682
ESP: 0.000606386
SWE: 0.00372183943902
GBE: NO
</t>
      </text>
    </comment>
    <comment ref="I44" authorId="0">
      <text>
        <t xml:space="preserve">AUT: 0.00141135649704
BEL: 0.00002767786541
BGR: 0.00026011375488
CYP: 0.00000702207071
CZE: 0.00008157492684
DNM: 0.00021402852376
EST: 0.00092536778612
FIN: NO
FRK: 0.00039994131499
DEU: NA
GRC: NO
HRV: 0.00005885102149
HUN: 0.0003297377417
IRL: 0.00014356640112
ITA: 0.00058617218395
LVA: 0.00313236647156
LTU: 0.00311463177118
LUX: NO
MLT: NO
NLD: 0.00021542211374
POL: NO
PRT: NO
ROU: NO
SVK: 0.00017701214766
SVN: 0.00001788347988
ESP: 0.000025986
SWE: 0.00017545408757
GBE: NO
</t>
      </text>
    </comment>
    <comment ref="B45" authorId="0">
      <text>
        <t xml:space="preserve">AUT: 69,872.31292577248
BEL: 86,107.574813996442
BGR: 17,899.887882795047
CYP: 2,896.5331290306117
CZE: 32,175.88134230359
DNM: 40,568.3865730228
EST: 6,700.5699707648309
FIN: IE
FRK: 436,727.870067823
DEU: 600,129.19282212
GRC: 64,996.832647209565
HRV: 10,843.319898290934
HUN: 27,973.981722283315
IRL: 24,854.803886813825
ITA: 359,561.96580488043
LVA: 6,434.103091562778
LTU: 16,915.820124725902
LUX: 17,089.978347910281
MLT: 1,293.864601103
NLD: 126,452.848334058
POL: 85,640.679665210133
PRT: 52,818.7097148569
ROU: 58,643.522807603586
SVK: 24,548.663379556019
SVN: 18,984.589362846211
ESP: 251,325.15831731021
SWE: 59,601.700468798503
GBE: 366,450.64683657431
</t>
      </text>
    </comment>
    <comment ref="G45" authorId="0">
      <text>
        <t xml:space="preserve">AUT: 5,181.8746949302731
BEL: 6,392.2266953498347
BGR: 1,326.3816921151129
CYP: 215.23130913527751
CZE: 2,379.1947717774619
DNM: 3,006.11744506099
EST: 491.68484512446986
FIN: IE
FRK: 32,545.4575883989
DEU: 44,425.48013886
GRC: 4,759.718054755157
HRV: 803.49000446335822
HUN: 2,057.9851165883661
IRL: 1,821.8571249034533
ITA: 26,346.529425013134
LVA: 480.94920609431767
LTU: 1,232.994128891271
LUX: 1,267.7202404216721
MLT: 94.822915861094
NLD: 9,300.59232517503
POL: 6,357.5665665464339
PRT: 3,921.01585699707
ROU: 4,345.1730969856799
SVK: 1,822.635931392444
SVN: 1,401.0907413440393
ESP: 18,518.706740000001
SWE: 4,303.2427738472497
GBE: 27,084.733751271928
</t>
      </text>
    </comment>
    <comment ref="H45" authorId="0">
      <text>
        <t xml:space="preserve">AUT: 0.10183391236104
BEL: 0.61199554511768
BGR: 0.1562417644752
CYP: 0.02043543749458
CZE: 0.29336448089138
DNM: 0.3174076266406
EST: 0.05287483068629
FIN: IE
FRK: 2.38528643878206
DEU: 1.11115883
GRC: 0.412285516123
HRV: 0.08661186433798
HUN: 0.23559117299396
IRL: 0.21306601093819
ITA: 2.48038106865366
LVA: 0.05667712087873
LTU: 0.1534424647982
LUX: 0.01837189158838
MLT: 0.013278126659
NLD: 0.44187411666811
POL: 0.75685788588327
PRT: 0.42689040103592
ROU: 0.42898205734572
SVK: 0.21760890962119
SVN: 0.14602355530766
ESP: 1.913501156
SWE: 0.09399367282178
GBE: 3.0225269779674
</t>
      </text>
    </comment>
    <comment ref="I45" authorId="0">
      <text>
        <t xml:space="preserve">AUT: 0.04453297571636
BEL: 0.16003439511966
BGR: 0.05014982536588
CYP: 0.01078305424021
CZE: 0.07937729439589
DNM: 0.07546487182039
EST: 0.02127097062583
FIN: IE
FRK: 0.65892757071098
DEU: 0.5177501
GRC: 0.16696842857015
HRV: 0.03705237735656
HUN: 0.07613791037764
IRL: 0.05372459741945
ITA: 1.09675033924884
LVA: 0.01766847304512
LTU: 0.04434711111542
LUX: 0.00930232173308
MLT: 0.002602792501
NLD: 0.12107300278172
POL: 0.18164757312338
PRT: 0.09439662804778
ROU: 0.12315936485087
SVK: 0.05960884483941
SVN: 0.03961691821571
ESP: 0.603326602
SWE: 0.04633801259415
GBE: 0.80558915214784
</t>
      </text>
    </comment>
    <comment ref="B46" authorId="0">
      <text>
        <t xml:space="preserve">AUT: 8.00971810911436
BEL: NO
BGR: NO
CYP: NO
CZE: NO
DNM: NO
EST: NO
FIN: NO
FRK: NO
DEU: NO
GRC: NO
HRV: NO
HUN: NO
IRL: NO
ITA: NO
LVA: 17.50159489413542
LTU: NO
LUX: NO
MLT: NO
NLD: 4.71173129637088
POL: NO
PRT: NO
ROU: NO
SVK: NO
SVN: NO
ESP: NO
SWE: NO
GBE: NO
</t>
      </text>
    </comment>
    <comment ref="G46" authorId="0">
      <text>
        <t xml:space="preserve">AUT: 0.51262195898332
BEL: NO
BGR: NO
CYP: NO
CZE: NO
DNM: NO
EST: NO
FIN: NO
FRK: NO
DEU: NA
GRC: NO
HRV: NO
HUN: NO
IRL: NO
ITA: NO
LVA: 1.098225079607
LTU: NO
LUX: NO
MLT: NO
NLD: 0.31427247746794
POL: NO
PRT: NO
ROU: NO
SVK: NO
SVN: NO
ESP: NO
SWE: NO
GBE: NO
</t>
      </text>
    </comment>
    <comment ref="H46" authorId="0">
      <text>
        <t xml:space="preserve">AUT: 0.00004381250066
BEL: NO
BGR: NO
CYP: NO
CZE: NO
DNM: NO
EST: NO
FIN: NO
FRK: NO
DEU: NA
GRC: NO
HRV: NO
HUN: NO
IRL: NO
ITA: NO
LVA: 0.00012075129769
LTU: NO
LUX: NO
MLT: NO
NLD: 0.00003086420938
POL: NO
PRT: NO
ROU: NO
SVK: NO
SVN: NO
ESP: NO
SWE: NO
GBE: NO
</t>
      </text>
    </comment>
    <comment ref="I46" authorId="0">
      <text>
        <t xml:space="preserve">AUT: 0.0000080202993
BEL: NO
BGR: NO
CYP: NO
CZE: NO
DNM: NO
EST: NO
FIN: NO
FRK: NO
DEU: NA
GRC: NO
HRV: NO
HUN: NO
IRL: NO
ITA: NO
LVA: 0.00001544297483
LTU: NO
LUX: NO
MLT: NO
NLD: 0.00000975242899
POL: NO
PRT: NO
ROU: NO
SVK: NO
SVN: NO
ESP: NO
SWE: NO
GBE: NO
</t>
      </text>
    </comment>
    <comment ref="B47" authorId="0">
      <text>
        <t xml:space="preserve">AUT: NO
BEL: NO
BGR: NO
CYP: NO
CZE: NO
DNM: NO
EST: NO
FIN: NA
FRK: NO
DEU: 357.00
GRC: NO
HRV: NO
HUN: NO
IRL: NO
ITA: NO
LVA: 8.64992788920559
LTU: NO
LUX: NO
MLT: NO
NLD: NO
POL: NO
PRT: NO
ROU: NO
SVK: NO
SVN: NO
ESP: NO
SWE: NO
GBE: NO
</t>
      </text>
    </comment>
    <comment ref="G47" authorId="0">
      <text>
        <t xml:space="preserve">AUT: NO
BEL: NO
BGR: NO
CYP: NO
CZE: NO
DNM: NO
EST: NO
FIN: NA
FRK: NO
DEU: 26.418
GRC: NO
HRV: NO
HUN: NO
IRL: NO
ITA: NO
LVA: 0.64464427590125
LTU: NO
LUX: NO
MLT: NO VALUE
NLD: NO
POL: NO
PRT: NO
ROU: NO
SVK: NO
SVN: NO
ESP: NO
SWE: NO
GBE: NO
</t>
      </text>
    </comment>
    <comment ref="H47" authorId="0">
      <text>
        <t xml:space="preserve">AUT: NO
BEL: NO
BGR: NO
CYP: NO
CZE: NO
DNM: NO
EST: NO
FIN: NA
FRK: NO
DEU: 0.00072949
GRC: NO
HRV: NO
HUN: NO
IRL: NO
ITA: NO
LVA: 0.00010059960444
LTU: NO
LUX: NO
MLT: NO VALUE
NLD: NO
POL: NO
PRT: NO
ROU: NO
SVK: NO
SVN: NO
ESP: NO
SWE: NO
GBE: NO
</t>
      </text>
    </comment>
    <comment ref="I47" authorId="0">
      <text>
        <t xml:space="preserve">AUT: NO
BEL: NO
BGR: NO
CYP: NO
CZE: NO
DNM: NO
EST: NO
FIN: NA
FRK: NO
DEU: 0.00033634
GRC: NO
HRV: NO
HUN: NO
IRL: NO
ITA: NO
LVA: 0.0000181132382
LTU: NO
LUX: NO
MLT: NO VALUE
NLD: NO
POL: NO
PRT: NO
ROU: NO
SVK: NO
SVN: NO
ESP: NO
SWE: NO
GBE: NO
</t>
      </text>
    </comment>
    <comment ref="B48" authorId="0">
      <text>
        <t xml:space="preserve">AUT: NO
BEL: 16.16163494727492
BGR: NO
CYP: NO
CZE: 95.00
DNM: NO
EST: NO
FIN: IE
FRK: 9.16357280653434
DEU: NO
GRC: NO
HRV: NO
HUN: 38.70
IRL: NO
ITA: 47.81905999556641
LVA: 32.99999999999999
LTU: NO
LUX: NO
MLT: NO
NLD: NO
POL: NO
PRT: NO
ROU: NO
SVK: NO
SVN: NO
ESP: 51.103553
SWE: 155.8656
GBE: NO
</t>
      </text>
    </comment>
    <comment ref="G48" authorId="0">
      <text>
        <t xml:space="preserve">AUT: NO
BEL: 0.92367610440758
BGR: NO
CYP: NO
CZE: 5.3979481853565
DNM: NO
EST: NO
FIN: IE
FRK: 0.51805091157032
DEU: NA
GRC: NO
HRV: NO
HUN: 2.15172
IRL: NO
ITA: 2.68147571143528
LVA: 1.8216
LTU: NO
LUX: NO
MLT: NO
NLD: NO
POL: NO
PRT: NO
ROU: NO
SVK: NO
SVN: NO
ESP: 2.863441
SWE: 8.89992576
GBE: NO
</t>
      </text>
    </comment>
    <comment ref="H48" authorId="0">
      <text>
        <t xml:space="preserve">AUT: NO
BEL: 0.00412534225381
BGR: NO
CYP: NO
CZE: 0.02424924924925
DNM: NO
EST: NO
FIN: IE
FRK: 0.00256961100206
DEU: NA
GRC: NO
HRV: NO
HUN: 0.0035604
IRL: NO
ITA: 0.01046558987631
LVA: 0.003036
LTU: NO
LUX: NO
MLT: NO
NLD: NO
POL: NO
PRT: NO
ROU: NO
SVK: NO
SVN: NO
ESP: 0.009302831
SWE: 0.00798179718001
GBE: NO
</t>
      </text>
    </comment>
    <comment ref="I48" authorId="0">
      <text>
        <t xml:space="preserve">AUT: NO
BEL: NE
BGR: NO
CYP: NO
CZE: 0.00079073638855
DNM: NO
EST: NO
FIN: IE
FRK: NO
DEU: NA
GRC: NO
HRV: NO
HUN: 0.0001161
IRL: NO
ITA: NO
LVA: 0.000099
LTU: NO
LUX: NO
MLT: NO
NLD: NO
POL: NO
PRT: NO
ROU: NO
SVK: NO
SVN: NO
ESP: NO
SWE: 0.00045201023999
GBE: NO
</t>
      </text>
    </comment>
    <comment ref="B49" authorId="0">
      <text>
        <t xml:space="preserve">AUT: NO
BEL: NO
BGR: NO
CYP: NO
CZE: 803.52988826800311
DNM: NO
EST: NO
FIN: NO
FRK: 3,590.96657119642
DEU: 2,237.34497245
GRC: NO
HRV: NO
HUN: NO
IRL: NO
ITA: NO
LVA: NO
LTU: NO
LUX: NO
MLT: NO
NLD: NO
POL: NO
PRT: NO
ROU: NO
SVK: NO
SVN: NO
ESP: NO
SWE: 232.270130081095
GBE: NO
</t>
      </text>
    </comment>
    <comment ref="G49" authorId="0">
      <text>
        <t xml:space="preserve">AUT: NO
BEL: NO
BGR: NO
CYP: NO
CZE: 61.25048760527382
DNM: NO
EST: NO
FIN: NO
FRK: 244.898896111253
DEU: 158.40403088
GRC: NO
HRV: NO
HUN: NO
IRL: NO
ITA: NO
LVA: NO
LTU: NO
LUX: NO
MLT: NO
NLD: NO
POL: NO
PRT: NO
ROU: NO
SVK: NO
SVN: NO
ESP: NO
SWE: 16.4370043257577
GBE: NO
</t>
      </text>
    </comment>
    <comment ref="H49" authorId="0">
      <text>
        <t xml:space="preserve">AUT: NO
BEL: NO
BGR: NO
CYP: NO
CZE: 0.00840756554279
DNM: NO
EST: NO
FIN: NO
FRK: 0.02229026043418
DEU: 0.00414252
GRC: NO
HRV: NO
HUN: NO
IRL: NO
ITA: NO
LVA: NO
LTU: NO
LUX: NO
MLT: NO
NLD: NO
POL: NO
PRT: NO
ROU: NO
SVK: NO
SVN: NO
ESP: NO
SWE: 0.00026144526523
GBE: NO
</t>
      </text>
    </comment>
    <comment ref="I49" authorId="0">
      <text>
        <t xml:space="preserve">AUT: NO
BEL: NO
BGR: NO
CYP: NO
CZE: 0.00227488277795
DNM: NO
EST: NO
FIN: NO
FRK: 0.00616918906059
DEU: 0.00193023
GRC: NO
HRV: NO
HUN: NO
IRL: NO
ITA: NO
LVA: NO
LTU: NO
LUX: NO
MLT: NO
NLD: NO
POL: NO
PRT: NO
ROU: NO
SVK: NO
SVN: NO
ESP: NO
SWE: 0.00370326451432
GBE: NO
</t>
      </text>
    </comment>
    <comment ref="B50" authorId="0">
      <text>
        <t xml:space="preserve">AUT: NO
BEL: NO
BGR: NO
CYP: NO
CZE: 35.58065925909976
DNM: NO VALUE
EST: NO
FIN: NA
FRK: 185.656744160995
DEU: IE
GRC: NO
HRV: NO
HUN: NO
IRL: NO
ITA: NO
LVA: NO
LTU: NO
LUX: NO
MLT: NO
NLD: NO
POL: NO
PRT: NO
ROU: NO
SVK: NO
SVN: NO
ESP: NO
SWE: NO
GBE: NO
</t>
      </text>
    </comment>
    <comment ref="G50" authorId="0">
      <text>
        <t xml:space="preserve">AUT: NO
BEL: NO
BGR: NO
CYP: NO
CZE: 2.71410419685316
DNM: NO VALUE
EST: NO
FIN: NA
FRK: 13.8288444715858
DEU: 8.7122217
GRC: NO
HRV: NO
HUN: NO
IRL: NO
ITA: NO
LVA: NO
LTU: NO
LUX: NO
MLT: NO
NLD: NO
POL: NO
PRT: NO
ROU: NO
SVK: NO
SVN: NO
ESP: NO
SWE: NO
GBE: NO
</t>
      </text>
    </comment>
    <comment ref="H50" authorId="0">
      <text>
        <t xml:space="preserve">AUT: IE
BEL: NO
BGR: NO
CYP: NO
CZE: 0.00037208069455
DNM: NO VALUE
EST: NO
FIN: NA
FRK: 0.0010608234135
DEU: NA
GRC: NO
HRV: NO
HUN: NA
IRL: NO
ITA: NO
LVA: NO
LTU: NO
LUX: NO
MLT: NO
NLD: NO
POL: NO
PRT: NO
ROU: NO
SVK: NO
SVN: NO
ESP: NO
SWE: NO
GBE: NO
</t>
      </text>
    </comment>
    <comment ref="I50" authorId="0">
      <text>
        <t xml:space="preserve">AUT: IE
BEL: NO
BGR: NO
CYP: NO
CZE: 0.00010067598757
DNM: NO VALUE
EST: NO
FIN: NA
FRK: 0.00027740816942
DEU: NA
GRC: NO
HRV: NO
HUN: NA
IRL: NO
ITA: NO
LVA: NO
LTU: NO
LUX: NO
MLT: NO
NLD: NO
POL: NO
PRT: NO
ROU: NO
SVK: NO
SVN: NO
ESP: NO
SWE: NO
GBE: NO
</t>
      </text>
    </comment>
    <comment ref="B52" authorId="0">
      <text>
        <t xml:space="preserve">AUT: 1,159.9838711241646
BEL: 2,647.7836332783622
BGR: 1,495.8533719531608
CYP: 299.75620399803182
CZE: 1,781.0609270177579
DNM: 912.122553830932
EST: 20.58811566518912
FIN: IE
FRK: 9,978.90194472713
DEU: 21,750.58752414
GRC: 5,355.1901936741997
HRV: 625.3443308965999
HUN: 785.23462346369433
IRL: 144.95715093306609
ITA: 54,032.911374478535
LVA: 12.63987194962259
LTU: 234.058570674018
LUX: 64.9442052931533
MLT: 89.6208167043548
NLD: 5,711.03082282446
POL: 5,611.3820204386548
PRT: 3,000.10246745481
ROU: 763.48971905649546
SVK: 328.9120579741695
SVN: 75.83442768041172
ESP: 14,192.26547390085
SWE: 698.59679534513998
GBE: 7,621.110805771712
</t>
      </text>
    </comment>
    <comment ref="G52" authorId="0">
      <text>
        <t xml:space="preserve">AUT: 88.4659583597975
BEL: 190.88099081334065
BGR: 103.66263867635404
CYP: 22.08756480758524
CZE: 127.01727378259982
DNM: 66.584946429658
EST: 1.47321459934293
FIN: IE
FRK: 727.874301573817
DEU: 1,589.36995116
GRC: 392.30093741773788
HRV: 43.33636213113437
HUN: 55.97378543620771
IRL: 10.1412022792773
ITA: 3,819.7301534100666
LVA: 0.89970608537414
LTU: 17.07925390208309
LUX: 4.7297958359067
MLT: 6.44128768923029
NLD: 439.26162727306
POL: 404.43501129905167
PRT: 214.836793228207
ROU: 55.763526
SVK: 24.13857923468031
SVN: 5.38456807024867
ESP: 1,061.808
SWE: 50.2989692648501
GBE: 535.09926934141845
</t>
      </text>
    </comment>
    <comment ref="H52" authorId="0">
      <text>
        <t xml:space="preserve">AUT: 0.19161918896147
BEL: 0.36093889908794
BGR: 0.21078066174667
CYP: 0.05142725038413
CZE: 0.25683600463672
DNM: 0.12967272617346
EST: 0.00250923359361
FIN: IE
FRK: 1.37757195990644
DEU: 1.71962177
GRC: 0.58916521605333
HRV: 0.10143842602305
HUN: 0.1221912636725
IRL: 0.01841434242246
ITA: 8.8881709759224
LVA: 0.00187861097608
LTU: 0.02727603550165
LUX: 0.01193754098127
MLT: 0.01190328274477
NLD: 1.3479032001437
POL: 0.76772251422816
PRT: 0.49552125293012
ROU: 0.095920279
SVK: 0.05196671319766
SVN: 0.01261599367923
ESP: 1.932431538
SWE: 0.10650235267452
GBE: 0.92190948705483
</t>
      </text>
    </comment>
    <comment ref="I52" authorId="0">
      <text>
        <t xml:space="preserve">AUT: 0.00140021043552
BEL: 0.00292243473253
BGR: 0.00178750080428
CYP: 0.00031588328987
CZE: 0.00251192758356
DNM: 0.00102437274582
EST: 0.00002509233594
FIN: IE
FRK: 0.01028047113304
DEU: 0.02338001
GRC: 0.00517512097532
HRV: 0.00073101096036
HUN: 0.00085588096151
IRL: 0.0001826721211
ITA: 0.06119434168911
LVA: 0.00001616893026
LTU: 0.00029393981243
LUX: 0.00007788527963
MLT: 0.00012753341098
NLD: 0.00594483814354
POL: 0.00783435511791
PRT: 0.00292974561654
ROU: 0.0011748919
SVK: 0.00040407483457
SVN: 0.00007825556388
ESP: 0.017054558
SWE: 0.00084847320265
GBE: 0.00885595562435
</t>
      </text>
    </comment>
    <comment ref="B53" authorId="0">
      <text>
        <t xml:space="preserve">AUT: NO
BEL: NO
BGR: NO
CYP: NO
CZE: NO
DNM: NO
EST: NO
FIN: IE
FRK: 628.399814314726
DEU: NO
GRC: NO
HRV: NO
HUN: NO
IRL: NO
ITA: NO
LVA: NO
LTU: NO
LUX: NO
MLT: NO
NLD: 19.6752788642183
POL: NO
PRT: NO
ROU: NO
SVK: NO
SVN: NO
ESP: NO
SWE: NO
GBE: NO
</t>
      </text>
    </comment>
    <comment ref="G53" authorId="0">
      <text>
        <t xml:space="preserve">AUT: NO
BEL: NO
BGR: NO
CYP: NO
CZE: NO
DNM: NO
EST: NO
FIN: IE
FRK: 46.8290688711063
DEU: NA
GRC: NO
HRV: NO
HUN: NO
IRL: NO
ITA: NO
LVA: NO
LTU: NO
LUX: NO
MLT: NO
NLD: 1.44711447793416
POL: NO
PRT: NO
ROU: NO
SVK: NO
SVN: NO
ESP: NO
SWE: NO
GBE: NO
</t>
      </text>
    </comment>
    <comment ref="H53" authorId="0">
      <text>
        <t xml:space="preserve">AUT: NO
BEL: NO
BGR: NO
CYP: NO
CZE: NO
DNM: NO
EST: NO
FIN: IE
FRK: 0.05500166083119
DEU: NA
GRC: NO
HRV: NO
HUN: NO
IRL: NO
ITA: NO
LVA: NO
LTU: NO
LUX: NO
MLT: NO
NLD: 0.0002811498871
POL: NO
PRT: NO
ROU: NO
SVK: NO
SVN: NO
ESP: NO
SWE: NO
GBE: NO
</t>
      </text>
    </comment>
    <comment ref="I53" authorId="0">
      <text>
        <t xml:space="preserve">AUT: NO
BEL: NO
BGR: NO
CYP: NO
CZE: NO
DNM: NO
EST: NO
FIN: IE
FRK: NO
DEU: NA
GRC: NO
HRV: NO
HUN: NO
IRL: NO
ITA: NO
LVA: NO
LTU: NO
LUX: NO
MLT: NO
NLD: 0.00003965838057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113.446086921527
DEU: IE
GRC: NO
HRV: 0.14095785485658
HUN: 11.14895550433374
IRL: NO
ITA: 1,292.603966071742
LVA: 0.40097949744835
LTU: NO
LUX: NO
MLT: 2.67796736930787
NLD: NO
POL: NO
PRT: 40.0622021715321
ROU: NO
SVK: NO
SVN: 0.74553106182324
ESP: 78.42929153058768
SWE: NO
GBE: 10.2125287406903
</t>
      </text>
    </comment>
    <comment ref="G55" authorId="0">
      <text>
        <t xml:space="preserve">AUT: NO
BEL: NO
BGR: NO
CYP: NO
CZE: NO
DNM: NO
EST: NO
FIN: NA
FRK: 8.31559817134796
DEU: NA
GRC: NO
HRV: 0.01033221076099
HUN: 0.81721843846766
IRL: NO
ITA: 94.7478707130587
LVA: 0.02988338643914
LTU: NO
LUX: NO
MLT: 0.19629500817
NLD: NO
POL: NO
PRT: 2.97572227289492
ROU: NO
SVK: NO
SVN: 0.05785575392525
ESP: 6.086371
SWE: NO
GBE: 0.79565619159866
</t>
      </text>
    </comment>
    <comment ref="H55" authorId="0">
      <text>
        <t xml:space="preserve">AUT: NO
BEL: NO
BGR: NO
CYP: NO
CZE: NO
DNM: NO
EST: NO
FIN: NA
FRK: 0.02309100027462
DEU: NA
GRC: NO
HRV: 0.00000140957855
HUN: NA
IRL: NO
ITA: NO
LVA: 0.00005959589528
LTU: NO
LUX: NO
MLT: NE
NLD: NO
POL: NO
PRT: NO
ROU: NO
SVK: NO
SVN: NA
ESP: NA
SWE: NO
GBE: IE
</t>
      </text>
    </comment>
    <comment ref="I55" authorId="0">
      <text>
        <t xml:space="preserve">AUT: NO
BEL: NO
BGR: NO
CYP: NO
CZE: NO
DNM: NO
EST: NO
FIN: NA
FRK: 0.00012298938213
DEU: NA
GRC: NO
HRV: 0.00000008457471
HUN: NA
IRL: NO
ITA: NO
LVA: 0.00000051293317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NO
BEL: NO
BGR: NO
CYP: NO
CZE: NO
DNM: NO
EST: NO
FIN: NO
FRK: 51.7681210475244
DEU: NO
GRC: NO
HRV: NO
HUN: NO
IRL: NO
ITA: NO
LVA: NO
LTU: NO
LUX: NO
MLT: NO
NLD: NO
POL: NO
PRT: NO
ROU: NO
SVK: NO
SVN: NO
ESP: NO
SWE: NO
GBE: NO
</t>
      </text>
    </comment>
    <comment ref="G57" authorId="0">
      <text>
        <t xml:space="preserve">AUT: NO
BEL: NO
BGR: NO
CYP: NO
CZE: NO
DNM: NO
EST: NO
FIN: NO
FRK: 3.67807429419067
DEU: NA
GRC: NO
HRV: NO
HUN: NO
IRL: NO
ITA: NO
LVA: NO
LTU: NO
LUX: NO
MLT: NO
NLD: NO
POL: NO
PRT: NO
ROU: NO
SVK: NO
SVN: NO
ESP: NO
SWE: NO
GBE: NO
</t>
      </text>
    </comment>
    <comment ref="H57" authorId="0">
      <text>
        <t xml:space="preserve">AUT: NO
BEL: NO
BGR: NO
CYP: NO
CZE: NO
DNM: NO
EST: NO
FIN: NO
FRK: 0.0110511080269
DEU: NA
GRC: NO
HRV: NO
HUN: NO
IRL: NO
ITA: NO
LVA: NO
LTU: NO
LUX: NO
MLT: NO
NLD: NO
POL: NO
PRT: NO
ROU: NO
SVK: NO
SVN: NO
ESP: NO
SWE: NO
GBE: NO
</t>
      </text>
    </comment>
    <comment ref="I57" authorId="0">
      <text>
        <t xml:space="preserve">AUT: NO
BEL: NO
BGR: NO
CYP: NO
CZE: NO
DNM: NO
EST: NO
FIN: NO
FRK: 0.00007857777793
DEU: NA
GRC: NO
HRV: NO
HUN: NO
IRL: NO
ITA: NO
LVA: NO
LTU: NO
LUX: NO
MLT: NO
NLD: NO
POL: NO
PRT: NO
ROU: NO
SVK: NO
SVN: NO
ESP: NO
SWE: NO
GBE: NO
</t>
      </text>
    </comment>
    <comment ref="B58" authorId="0">
      <text>
        <t xml:space="preserve">AUT: NO
BEL: NO
BGR: 17.95558481651593
CYP: 7.6191871697334
CZE: NO
DNM: NO
EST: NO
FIN: NA
FRK: 87.5448793701086
DEU: IE
GRC: NO
HRV: NO
HUN: NO
IRL: NO
ITA: NO
LVA: NO
LTU: NO
LUX: NO
MLT: NO
NLD: NO
POL: NO
PRT: NO
ROU: NO
SVK: NO
SVN: NO
ESP: NO
SWE: NO
GBE: NO
</t>
      </text>
    </comment>
    <comment ref="G58" authorId="0">
      <text>
        <t xml:space="preserve">AUT: NO
BEL: NO
BGR: 1.32438356093451
CYP: 0.58244461699322
CZE: NO
DNM: NO
EST: NO
FIN: NA
FRK: 6.38605192886654
DEU: NA
GRC: NO
HRV: NO
HUN: NO
IRL: NO
ITA: NO
LVA: NO
LTU: NO
LUX: NO
MLT: NO VALUE
NLD: NO
POL: NO
PRT: NO
ROU: NO
SVK: NO
SVN: NO
ESP: NO
SWE: NO
GBE: NO
</t>
      </text>
    </comment>
    <comment ref="H58" authorId="0">
      <text>
        <t xml:space="preserve">AUT: NO
BEL: NO
BGR: NO
CYP: NO
CZE: NO
DNM: NO
EST: NO
FIN: NA
FRK: 0.01207223769633
DEU: NA
GRC: NO
HRV: NO
HUN: NO
IRL: NO
ITA: NO
LVA: NO
LTU: NO
LUX: NO
MLT: NO VALUE
NLD: NO
POL: NO
PRT: NO
ROU: NO
SVK: NO
SVN: NO
ESP: NO
SWE: NO
GBE: NO
</t>
      </text>
    </comment>
    <comment ref="I58" authorId="0">
      <text>
        <t xml:space="preserve">AUT: NO
BEL: NO
BGR: NO
CYP: NO
CZE: NO
DNM: NO
EST: NO
FIN: NA
FRK: 0.00008992143093
DEU: NA
GRC: NO
HRV: NO
HUN: NO
IRL: NO
ITA: NO
LVA: NO
LTU: NO
LUX: NO
MLT: NO VALUE
NLD: NO
POL: NO
PRT: NO
ROU: NO
SVK: NO
SVN: NO
ESP: NO
SWE: NO
GBE: NO
</t>
      </text>
    </comment>
    <comment ref="B59" authorId="0">
      <text>
        <t xml:space="preserve">AUT: NO VALUE
BEL: 18.89068294487282
BGR: IE
CYP: 1,373.081104499277
CZE: NO
DNM: NO
EST: NO
FIN: NA
FRK: NO
DEU: 261.30185441
GRC: NO
HRV: NO
HUN: NO
IRL: NO
ITA: NO
LVA: NO
LTU: NO
LUX: NO
MLT: NO
NLD: NO
POL: NO
PRT: NO VALUE
ROU: 838.93899999999996
SVK: NO
SVN: NO
ESP: NO
SWE: NO VALUE
GBE: 91.31653110491359
</t>
      </text>
    </comment>
    <comment ref="G59" authorId="0">
      <text>
        <t xml:space="preserve">AUT: NO VALUE
BEL: 1.38031277955762
BGR: IE
CYP: 102.14592151366055
CZE: NO
DNM: NO
EST: NO
FIN: NA
FRK: NO
DEU: 19.15342593
GRC: NO
HRV: NO
HUN: NO
IRL: NO
ITA: NO
LVA: NO
LTU: NO
LUX: NO
MLT: NO VALUE
NLD: NO
POL: NO
PRT: NO VALUE
ROU: 61.61075791114017
SVK: NO
SVN: NO
ESP: NO
SWE: NO VALUE
GBE: 5.8204046723214
</t>
      </text>
    </comment>
    <comment ref="H59" authorId="0">
      <text>
        <t xml:space="preserve">AUT: NO VALUE
BEL: IE
BGR: NO
CYP: 0.01400964279182
CZE: NO
DNM: NO
EST: NO
FIN: NA
FRK: NO
DEU: IE
GRC: NO
HRV: NO
HUN: NO
IRL: NO
ITA: NO
LVA: NO
LTU: NO
LUX: NO
MLT: NO VALUE
NLD: NO
POL: NO
PRT: NO VALUE
ROU: 0.002516817
SVK: NO
SVN: NO
ESP: NO
SWE: NO VALUE
GBE: 0.0007591095596
</t>
      </text>
    </comment>
    <comment ref="I59" authorId="0">
      <text>
        <t xml:space="preserve">AUT: NO VALUE
BEL: IE
BGR: NO
CYP: 0.02988158331422
CZE: NO
DNM: NO
EST: NO
FIN: NA
FRK: NO
DEU: IE
GRC: NO
HRV: NO
HUN: NO
IRL: NO
ITA: NO
LVA: NO
LTU: NO
LUX: NO
MLT: NO VALUE
NLD: NO
POL: NO
PRT: NO VALUE
ROU: 0.0005033634
SVK: NO
SVN: NO
ESP: NO
SWE: NO VALUE
GBE: 0.00033788827517
</t>
      </text>
    </comment>
    <comment ref="B61" authorId="0">
      <text>
        <t xml:space="preserve">AUT: 1,753.2789193049898
BEL: 2,225.2444879426398
BGR: 1,818.8999999999999
CYP: NO
CZE: 5,148.7920000000004
DNM: 3,955.4829
EST: 1,395.90
FIN: 2,529.9229276818451
FRK: 10,511.37074
DEU: 27,806.00
GRC: 1,811.1115896313713
HRV: 1,302.655
HUN: 4,171.00
IRL: 1,708.2144000000001
ITA: 8,199.4291200000007
LVA: 3,399.2000000000003
LTU: 3,306.00
LUX: 288.98912105030843
MLT: NO
NLD: 1,430.92
POL: 8,686.00
PRT: 2,035.64435004
ROU: 12,149.362327663197
SVK: 2,505.3512337933889
SVN: 524.44140000000004
ESP: 4,389.8280000000004
SWE: 910.60577999999998
GBE: 21,929.033557591101
</t>
      </text>
    </comment>
    <comment ref="G61" authorId="0">
      <text>
        <t xml:space="preserve">AUT: 130.02677719789799
BEL: 164.89061215654962
BGR: 134.78048999999999
CYP: NO
CZE: 381.52548719999999
DNM: 293.10099057
EST: 102.43052132935274
FIN: 187.46728999999999
FRK: 783.337690393307
DEU: 2,058.38170671
GRC: 132.62844317779013
HRV: 96.5267355
HUN: 306.85141666666669
IRL: 125.21211552000001
ITA: 600.80883799352739
LVA: 254.09020000000001
LTU: 240.97434000000001
LUX: 21.4369702850994
MLT: NO
NLD: 105.243999998971
POL: 643.63259999999991
PRT: 150.841246337964
ROU: 895.71633616605129
SVK: 185.64652642409013
SVN: 38.86110774
ESP: 325.28621299999998
SWE: 65.745737316
GBE: 1,639.179329101032
</t>
      </text>
    </comment>
    <comment ref="H61" authorId="0">
      <text>
        <t xml:space="preserve">AUT: 0.00624408384753
BEL: 0.01037476423795
BGR: 0.007548435
CYP: NO
CZE: 0.0213674868
DNM: 0.01214886524444
EST: 0.005792985
FIN: 0.0104383
FRK: 0.11137830889737
DEU: 0.0640593
GRC: 0.00752365765367
HRV: 0.00534707845
HUN: 0.01730965
IRL: 0.00708908976
ITA: 0.03456
LVA: 0.01410668
LTU: 0.0137199
LUX: 0.001634472198
MLT: NO
NLD: 0.00609900327874
POL: 0.0360469
PRT: 0.00844792405267
ROU: 0.05034496524274
SVK: 0.01039720762024
SVN: 0.00217643181
ESP: 0.01821728
SWE: 0.00386505
GBE: 0.08642629982348
</t>
      </text>
    </comment>
    <comment ref="I61" authorId="0">
      <text>
        <t xml:space="preserve">AUT: 0.04628888124284
BEL: 0.03237315023362
BGR: 0.05202054
CYP: NO
CZE: 0.1472554512
DNM: 0.008860248288
EST: 0.03992274
FIN: 0.004295125
FRK: 0.03084322400235
DEU: 0.01557136
GRC: 0.05179779146346
HRV: 0.035820877
HUN: 0.1192906
IRL: 0.04885493184
ITA: 0.23808
LVA: 0.09721712
LTU: 0.0945516
LUX: 0.00011047876518
MLT: NO
NLD: 0.00080426416872
POL: 0.2484196
PRT: 0.05821942841114
ROU: 0.3456483924166
SVK: 0.07165304528649
SVN: 0.01499902404
ESP: 0.002444454
SWE: 0.00051534
GBE: 0.01233238366722
</t>
      </text>
    </comment>
    <comment ref="B62" authorId="0">
      <text>
        <t xml:space="preserve">AUT: 34.552
BEL: NO
BGR: NO
CYP: NO
CZE: NO
DNM: NO
EST: 48.984
FIN: NO
FRK: IE
DEU: 1,040.57058913
GRC: NO
HRV: NO
HUN: 18.699
IRL: NO
ITA: NO
LVA: NO
LTU: NO
LUX: NO
MLT: NO
NLD: NO
POL: 181.00
PRT: 0.13076692251428
ROU: 116.8914722809011
SVK: NO
SVN: 5.81856
ESP: NO
SWE: NO
GBE: IE
</t>
      </text>
    </comment>
    <comment ref="G62" authorId="0">
      <text>
        <t xml:space="preserve">AUT: 3.28244
BEL: NO
BGR: NO
CYP: NO
CZE: NO
DNM: NO
EST: 4.68790429899088
FIN: NO
FRK: IE
DEU: 101.43744806
GRC: NO
HRV: NO
HUN: 1.89192642902253
IRL: NO
ITA: NO
LVA: NO
LTU: NO
LUX: NO
MLT: NO
NLD: NO
POL: 17.3941
PRT: 0.01256670125362
ROU: 11.11164403678526
SVK: NO
SVN: 0.58767456
ESP: NO
SWE: NO
GBE: IE
</t>
      </text>
    </comment>
    <comment ref="H62" authorId="0">
      <text>
        <t xml:space="preserve">AUT: 0.00023699056386
BEL: NO
BGR: NO
CYP: NO
CZE: NO
DNM: NO
EST: 0.000097968
FIN: NO
FRK: IE
DEU: 0.23988514
GRC: NO
HRV: NO
HUN: 0.000037398
IRL: NO
ITA: NO
LVA: NO
LTU: NO
LUX: NO
MLT: NO
NLD: NO
POL: 0.000362
PRT: 0.00000026153385
ROU: 0.00017573647228
SVK: NO
SVN: 0.00001163712
ESP: NO
SWE: NO
GBE: IE
</t>
      </text>
    </comment>
    <comment ref="I62" authorId="0">
      <text>
        <t xml:space="preserve">AUT: 0.00023699056386
BEL: NO
BGR: NO
CYP: NO
CZE: NO
DNM: NO
EST: 0.000073476
FIN: NO
FRK: IE
DEU: 0.00156086
GRC: NO
HRV: NO
HUN: 0.0000280485
IRL: NO
ITA: NO
LVA: NO
LTU: NO
LUX: NO
MLT: NO
NLD: NO
POL: 0.0002715
PRT: 0.00000019615038
ROU: 0.00017533720842
SVK: NO
SVN: 0.00000872784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0.00146222
GRC: NO
HRV: NO
HUN: NO
IRL: NO
ITA: NO
LVA: NO
LTU: NO
LUX: NO
MLT: NO
NLD: NO
POL: NO
PRT: NO
ROU: 189.00
SVK: NO
SVN: NO
ESP: NO
SWE: NO
GBE: NO
</t>
      </text>
    </comment>
    <comment ref="G64" authorId="0">
      <text>
        <t xml:space="preserve">AUT: NO
BEL: NO
BGR: NO
CYP: NO
CZE: NO
DNM: NO
EST: NO
FIN: NO
FRK: NO
DEU: 0.00014915
GRC: NO
HRV: NO
HUN: NO
IRL: NO
ITA: NO
LVA: NO
LTU: NO
LUX: NO
MLT: NO
NLD: NO
POL: NO
PRT: NO
ROU: 21.168
SVK: NO
SVN: NO
ESP: NO
SWE: NO
GBE: NO
</t>
      </text>
    </comment>
    <comment ref="H64" authorId="0">
      <text>
        <t xml:space="preserve">AUT: NO
BEL: NO
BGR: NO
CYP: NO
CZE: NO
DNM: NO
EST: NO
FIN: NO
FRK: NO
DEU: 0.00000015
GRC: NO
HRV: NO
HUN: NO
IRL: NO
ITA: NO
LVA: NO
LTU: NO
LUX: NO
MLT: NO
NLD: NO
POL: NO
PRT: NO
ROU: 0.00567
SVK: NO
SVN: NO
ESP: NO
SWE: NO
GBE: NO
</t>
      </text>
    </comment>
    <comment ref="I64" authorId="0">
      <text>
        <t xml:space="preserve">AUT: NO
BEL: NO
BGR: NO
CYP: NO
CZE: NO
DNM: NO
EST: NO
FIN: NO
FRK: NO
DEU: NE
GRC: NO
HRV: NO
HUN: NO
IRL: NO
ITA: NO
LVA: NO
LTU: NO
LUX: NO
MLT: NO
NLD: NO
POL: NO
PRT: NO
ROU: 0.000756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NO
CYP: NO
CZE: NO
DNM: 1,939.0691
EST: NO
FIN: 2,342.0490453858538
FRK: 1,573.06221199372
DEU: 2,099.38162022
GRC: 13,647.60
HRV: 450.12799999999993
HUN: NO
IRL: 907.18745039999999
ITA: 34,439.96530819084
LVA: NO
LTU: NO
LUX: NO
MLT: 128.75987718867185
NLD: NO
POL: 127.93599187599416
PRT: 2,296.66510376775
ROU: 9,618.0196400000004
SVK: NO
SVN: NO
ESP: 8,100.00
SWE: 3,116.9341563702501
GBE: 35,643.183462673558
</t>
      </text>
    </comment>
    <comment ref="G67" authorId="0">
      <text>
        <t xml:space="preserve">AUT: NO
BEL: IE
BGR: NO
CYP: NO
CZE: NO
DNM: 151.2473898
EST: NO
FIN: 184.55346
FRK: 122.69885253551
DEU: 167.42789922
GRC: 1,070.014011084
HRV: 34.83990719999999
HUN: NO
IRL: 68.94624623039999
ITA: 2,665.6533148539716
LVA: NO
LTU: NO
LUX: NO
MLT: 9.9660144944032
NLD: NO
POL: 9.90224577120195
PRT: 177.685323528165
ROU: 750.54283554602705
SVK: NO
SVN: NO
ESP: 626.94000000000005
SWE: 241.91244343508299
GBE: 2,726.9548639116256
</t>
      </text>
    </comment>
    <comment ref="H67" authorId="0">
      <text>
        <t xml:space="preserve">AUT: NO
BEL: IE
BGR: NO
CYP: NO
CZE: NO
DNM: 0.00321267303844
EST: NO
FIN: 0.014546523
FRK: 0.01179796658995
DEU: 0.0017972
GRC: 0.0955332
HRV: 0.003150896
HUN: NO
IRL: 0.0063503121528
ITA: 0.25181156307718
LVA: NO
LTU: NO
LUX: NO
MLT: 0.00090131914032
NLD: NO
POL: 0.00089555194313
PRT: 0.01607665572637
ROU: 0.06732613748
SVK: NO
SVN: NO
ESP: 0.056699999
SWE: 0.00177165992742
GBE: 0.0412013600758
</t>
      </text>
    </comment>
    <comment ref="I67" authorId="0">
      <text>
        <t xml:space="preserve">AUT: NO
BEL: IE
BGR: NO
CYP: NO
CZE: NO
DNM: 0.00371793837328
EST: NO
FIN: 0.004801837
FRK: 0.00314612442399
DEU: 0.00723806
GRC: 0.0272952
HRV: 0.000900256
HUN: NO
IRL: 0.0018143749008
ITA: 0.06714975015392
LVA: NO
LTU: NO
LUX: NO
MLT: 0.00025751975438
NLD: NO
POL: 0.00025587198375
PRT: 0.00459333020754
ROU: 0.01923603928
SVK: NO
SVN: NO
ESP: 0.016199995
SWE: 0.0120142507602
GBE: 0.1303174053019
</t>
      </text>
    </comment>
    <comment ref="B68" authorId="0">
      <text>
        <t xml:space="preserve">AUT: 386.18629807695362
BEL: 5,510.9012028405159
BGR: 84.60
CYP: 44.35
CZE: 595.72799999999995
DNM: 8,514.50396866276
EST: 253.80
FIN: 2,622.781205450533
FRK: 4,615.65216089254
DEU: 23,622.74385637
GRC: 9,704.32
HRV: 1,127.5440000000001
HUN: 387.00
IRL: 519.69911040000011
ITA: 36,338.557639252045
LVA: 5.71754733691641
LTU: 214.00
LUX: 12.38919257910449
MLT: 113.441361396
NLD: 9,732.41099999999
POL: 672.93416289592767
PRT: 923.859681756758
ROU: 4,494.4899939999996
SVK: 0.30860894057168
SVN: 0.27342543628263
ESP: 59,382.567999999999
SWE: 2,580.3976944535598
GBE: 77,689.018825276115
</t>
      </text>
    </comment>
    <comment ref="G68" authorId="0">
      <text>
        <t xml:space="preserve">AUT: 28.64037158265635
BEL: 399.38407281015964
BGR: 6.26886
CYP: 3.286
CZE: 44.1434448
DNM: 630.924744077911
EST: 18.62373115079141
FIN: 194.34808000000001
FRK: 343.971722889915
DEU: 1,748.70976826
GRC: 746.52306012159988
HRV: 83.55101040000001
HUN: 28.47075
IRL: 38.09394479232001
ITA: 2,691.8859630533661
LVA: 0.4273866634345
LTU: 15.59846
LUX: 0.91901990015881
MLT: 8.40600487944
NLD: 715.817699992999
POL: 49.86442147058823
PRT: 68.4272070954505
ROU: 331.40449220759291
SVK: 0.02286792249636
SVN: 0.02026082482854
ESP: 4,400.2482669999999
SWE: 188.40428013147601
GBE: 5,833.896908379329
</t>
      </text>
    </comment>
    <comment ref="H68" authorId="0">
      <text>
        <t xml:space="preserve">AUT: 0.00161858562988
BEL: 0.02009527269009
BGR: 0.0005922
CYP: 0.000173
CZE: 0.004170096
DNM: 0.01356814319833
EST: 0.0017766
FIN: 0.011469448
FRK: 0.03245175413599
DEU: 0.04184723
GRC: 0.03881728
HRV: 0.007892808
HUN: 0.002709
IRL: 0.0036378937728
ITA: 0.25254698180874
LVA: 0.00002287018935
LTU: 0.001498
LUX: 0.00004950287708
MLT: 0.00079408953
NLD: 0.068126877
POL: 0.00471053914027
PRT: 0.0064670177723
ROU: 0.031461429958
SVK: 0.00000216026258
SVN: 0.00000113471556
ESP: 0.415677972
SWE: 0.00081883516378
GBE: 0.0617062443932
</t>
      </text>
    </comment>
    <comment ref="I68" authorId="0">
      <text>
        <t xml:space="preserve">AUT: 0.01304374004436
BEL: 0.01065494890553
BGR: 0.0001692
CYP: 0.000173
CZE: 0.001191456
DNM: 0.01583539247984
EST: 0.0005076
FIN: 0.005248093
FRK: 0.00882053607143
DEU: 0.03868315
GRC: 0.2911296
HRV: 0.002255088
HUN: 0.000774
IRL: 0.0010393982208
ITA: 0.06765959306566
LVA: 0.00017152642011
LTU: 0.000428
LUX: 0.00037054770653
MLT: 0.00022688272
NLD: 0.019464822
POL: 0.00134586832579
PRT: 0.00184771936351
ROU: 0.008988979988
SVK: 0.00000061721788
SVN: 0.00000781996748
ESP: 0.118765138
SWE: 0.01242194875741
GBE: 0.26823175882814
</t>
      </text>
    </comment>
    <comment ref="B69" authorId="0">
      <text>
        <t xml:space="preserve">AUT: 122.59419373736064
BEL: NO
BGR: NO
CYP: NO
CZE: NO
DNM: NO
EST: NO
FIN: 1,900.4310749344979
FRK: 9,120.76054891636
DEU: NO
GRC: NO
HRV: 13.377
HUN: NO
IRL: NO
ITA: 9,231.8940000000002
LVA: 3.082297
LTU: NO
LUX: 3.90580592404971
MLT: 3.93982815968716
NLD: 696.8885193
POL: NO
PRT: NO
ROU: 33.6387794802905
SVK: NO
SVN: NO
ESP: NO
SWE: 1,065.3499999999999
GBE: 2,204.559911912525
</t>
      </text>
    </comment>
    <comment ref="G69" authorId="0">
      <text>
        <t xml:space="preserve">AUT: 9.34962382521041
BEL: NO
BGR: NO
CYP: NO
CZE: NO
DNM: NO
EST: NO
FIN: 138.54142999999999
FRK: 665.458448436828
DEU: NA
GRC: NO
HRV: 0.9270261
HUN: NO
IRL: NO
ITA: 655.78226753849844
LVA: 0.2136031821
LTU: NO
LUX: 0.28445439453822
MLT: 0.27303009146632
NLD: 53.6198205364117
POL: NO
PRT: NO
ROU: 2.40920938637841
SVK: NO
SVN: NO
ESP: NO
SWE: 76.7052
GBE: 154.7882491342842
</t>
      </text>
    </comment>
    <comment ref="H69" authorId="0">
      <text>
        <t xml:space="preserve">AUT: 0.02965568235054
BEL: NO
BGR: NO
CYP: NO
CZE: NO
DNM: NO
EST: NO
FIN: 0.202427275
FRK: 0.5285895318122
DEU: NA
GRC: NO
HRV: 0.000093639
HUN: NO
IRL: NO
ITA: 1.07652423529412
LVA: 0.00014598879427
LTU: NO
LUX: 0.00124906846575
MLT: 0.00002757879712
NLD: 0.03289313811096
POL: NO
PRT: NO
ROU: 0.00023547145636
SVK: NO
SVN: NO
ESP: NO
SWE: 0.09914146146218
GBE: 0.08393621165176
</t>
      </text>
    </comment>
    <comment ref="I69" authorId="0">
      <text>
        <t xml:space="preserve">AUT: 0.00013821007884
BEL: NO
BGR: NO
CYP: NO
CZE: NO
DNM: NO
EST: NO
FIN: 0.001208511
FRK: 0.0134738508109
DEU: NA
GRC: NO
HRV: 0.000026754
HUN: NO
IRL: NO
ITA: 0.00463482352941
LVA: 0.00000091067866
LTU: NO
LUX: 0.00000348936931
MLT: 0.00000787965632
NLD: 0.0005993241266
POL: NO
PRT: NO
ROU: 0.00006727755896
SVK: NO
SVN: NO
ESP: NO
SWE: 0.00104167910839
GBE: 0.00394993937185
</t>
      </text>
    </comment>
    <comment ref="B70" authorId="0">
      <text>
        <t xml:space="preserve">AUT: NO
BEL: NO
BGR: NO
CYP: NO
CZE: NO
DNM: NO
EST: NO
FIN: NO
FRK: 97.988713050682
DEU: NO
GRC: NO
HRV: 1.69287153876134
HUN: NO
IRL: NO
ITA: NO
LVA: NO
LTU: NO
LUX: NO
MLT: NO
NLD: NO
POL: NO
PRT: NO
ROU: NO
SVK: NO
SVN: NO
ESP: NO
SWE: NO
GBE: NO
</t>
      </text>
    </comment>
    <comment ref="G70" authorId="0">
      <text>
        <t xml:space="preserve">AUT: NO
BEL: NO
BGR: NO
CYP: NO
CZE: NO
DNM: NO
EST: NO
FIN: NO
FRK: 7.18257266661499
DEU: NA
GRC: NO
HRV: 0.12408748379121
HUN: NO
IRL: NO
ITA: NO
LVA: NO
LTU: NO
LUX: NO
MLT: NO
NLD: NO
POL: NO
PRT: NO
ROU: NO
SVK: NO
SVN: NO
ESP: NO
SWE: NO
GBE: NO
</t>
      </text>
    </comment>
    <comment ref="H70" authorId="0">
      <text>
        <t xml:space="preserve">AUT: NO
BEL: NO
BGR: NO
CYP: NO
CZE: NO
DNM: NO
EST: NO
FIN: NO
FRK: 0.00621570194724
DEU: NA
GRC: NO
HRV: 0.00001185010077
HUN: NO
IRL: NO
ITA: NO
LVA: NO
LTU: NO
LUX: NO
MLT: NO
NLD: NO
POL: NO
PRT: NO
ROU: NO
SVK: NO
SVN: NO
ESP: NO
SWE: NO
GBE: NO
</t>
      </text>
    </comment>
    <comment ref="I70" authorId="0">
      <text>
        <t xml:space="preserve">AUT: NO
BEL: NO
BGR: NO
CYP: NO
CZE: NO
DNM: NO
EST: NO
FIN: NO
FRK: 0.0001584394614
DEU: NA
GRC: NO
HRV: 0.00000507861462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58.464861985622
DEU: NO
GRC: NO
HRV: NO
HUN: NO
IRL: NO
ITA: NO
LVA: NO
LTU: NO
LUX: NO
MLT: NO
NLD: NO
POL: NO
PRT: NO
ROU: NO
SVK: NO
SVN: NO
ESP: NO
SWE: NO
GBE: NO
</t>
      </text>
    </comment>
    <comment ref="G72" authorId="0">
      <text>
        <t xml:space="preserve">AUT: NO
BEL: NO
BGR: NO
CYP: IE
CZE: NO
DNM: NO
EST: NO
FIN: NO
FRK: 4.12500359951205
DEU: NA
GRC: NO
HRV: NO
HUN: NO
IRL: NO
ITA: NO
LVA: NO
LTU: NO
LUX: NO
MLT: NO
NLD: NO
POL: NO
PRT: NO
ROU: NO
SVK: NO
SVN: NO
ESP: NO
SWE: NO
GBE: NO
</t>
      </text>
    </comment>
    <comment ref="H72" authorId="0">
      <text>
        <t xml:space="preserve">AUT: NO
BEL: NO
BGR: NO
CYP: IE
CZE: NO
DNM: NO
EST: NO
FIN: NO
FRK: 0.00425448646102
DEU: NA
GRC: NO
HRV: NO
HUN: NO
IRL: NO
ITA: NO
LVA: NO
LTU: NO
LUX: NO
MLT: NO
NLD: NO
POL: NO
PRT: NO
ROU: NO
SVK: NO
SVN: NO
ESP: NO
SWE: NO
GBE: NO
</t>
      </text>
    </comment>
    <comment ref="I72" authorId="0">
      <text>
        <t xml:space="preserve">AUT: NO
BEL: NO
BGR: NO
CYP: IE
CZE: NO
DNM: NO
EST: NO
FIN: NO
FRK: 0.00013745684168
DEU: NA
GRC: NO
HRV: NO
HUN: NO
IRL: NO
ITA: NO
LVA: NO
LTU: NO
LUX: NO
MLT: NO
NLD: NO
POL: NO
PRT: NO
ROU: NO
SVK: NO
SVN: NO
ESP: NO
SWE: NO
GBE: NO
</t>
      </text>
    </comment>
    <comment ref="B73" authorId="0">
      <text>
        <t xml:space="preserve">AUT: NO
BEL: NO
BGR: NO
CYP: NO
CZE: NO
DNM: NO
EST: NO
FIN: NO
FRK: 80.525157293026
DEU: NA
GRC: NO
HRV: NO
HUN: NO
IRL: NO
ITA: NO
LVA: NO
LTU: NO
LUX: NO
MLT: NO
NLD: NO
POL: NO
PRT: NO
ROU: NO
SVK: NO
SVN: NO
ESP: NO
SWE: NO
GBE: NO
</t>
      </text>
    </comment>
    <comment ref="G73" authorId="0">
      <text>
        <t xml:space="preserve">AUT: NO
BEL: NO
BGR: NO
CYP: NO
CZE: NO
DNM: NO
EST: NO
FIN: NO
FRK: 5.87635160819697
DEU: NA
GRC: NO
HRV: NO
HUN: NO
IRL: NO
ITA: NO
LVA: NO
LTU: NO
LUX: NO
MLT: NO
NLD: NO
POL: NO
PRT: NO
ROU: NO
SVK: NO
SVN: NO
ESP: NO
SWE: NO
GBE: NO
</t>
      </text>
    </comment>
    <comment ref="H73" authorId="0">
      <text>
        <t xml:space="preserve">AUT: IE
BEL: NO
BGR: NO
CYP: NO
CZE: NO
DNM: NO
EST: NO
FIN: NO
FRK: 0.00462874163791
DEU: NA
GRC: NO
HRV: NO
HUN: NO
IRL: NO
ITA: NO
LVA: NO
LTU: NO
LUX: NO
MLT: NO
NLD: NO
POL: NO
PRT: NO
ROU: NO
SVK: NO
SVN: NO
ESP: NO
SWE: NO
GBE: NO
</t>
      </text>
    </comment>
    <comment ref="I73" authorId="0">
      <text>
        <t xml:space="preserve">AUT: IE
BEL: NO
BGR: NO
CYP: NO
CZE: NO
DNM: NO
EST: NO
FIN: NO
FRK: 0.00011925711569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45.45099739847194
SVK: NO
SVN: NO
ESP: 207.76
SWE: NO
GBE: IE
</t>
      </text>
    </comment>
    <comment ref="G81" authorId="0">
      <text>
        <t xml:space="preserve">AUT: NO
BEL: NO
BGR: NO
CYP: NO
CZE: NO
DNM: NO
EST: NO
FIN: NO
FRK: NO
DEU: NA
GRC: NO
HRV: NO
HUN: NO
IRL: NO
ITA: NO
LVA: NO
LTU: NO
LUX: NO
MLT: NO
NLD: NO
POL: NO
PRT: NO
ROU: 3.3449091019551
SVK: NO
SVN: NO
ESP: 15.395015
SWE: NO
GBE: IE
</t>
      </text>
    </comment>
    <comment ref="H81" authorId="0">
      <text>
        <t xml:space="preserve">AUT: NO
BEL: NO
BGR: NO
CYP: NO
CZE: NO
DNM: NO
EST: NO
FIN: NO
FRK: NO
DEU: NA
GRC: NO
HRV: NO
HUN: NO
IRL: NO
ITA: NO
LVA: NO
LTU: NO
LUX: NO
MLT: NO
NLD: NO
POL: NO
PRT: NO
ROU: 0.00031815698179
SVK: NO
SVN: NO
ESP: 0.00062328
SWE: NO
GBE: IE
</t>
      </text>
    </comment>
    <comment ref="I81" authorId="0">
      <text>
        <t xml:space="preserve">AUT: NO
BEL: NO
BGR: NO
CYP: NO
CZE: NO
DNM: NO
EST: NO
FIN: NO
FRK: NO
DEU: NA
GRC: NO
HRV: NO
HUN: NO
IRL: NO
ITA: NO
LVA: NO
LTU: NO
LUX: NO
MLT: NO
NLD: NO
POL: NO
PRT: NO
ROU: 0.0000909019948
SVK: NO
SVN: NO
ESP: 0.000124656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4,198.00
BEL: 2,592.2054033642371
BGR: 471.60
CYP: NO
CZE: 1,367.467807534377
DNM: NO
EST: NO
FIN: IE
FRK: 7,605.576
DEU: 25,379.00
GRC: NO
HRV: NO
HUN: 2,946.00
IRL: 1,902.7938777643042
ITA: 7,721.3004982206403
LVA: NO
LTU: 1,326.3616233111948
LUX: NO
MLT: NO
NLD: 4,938.00
POL: 26.10
PRT: NO
ROU: NO
SVK: 22,347.837931752747
SVN: NO
ESP: 2,394.049
SWE: 41.8012910291142
GBE: IE
</t>
      </text>
    </comment>
    <comment ref="G83" authorId="0">
      <text>
        <t xml:space="preserve">AUT: 232.5692
BEL: 144.86321150000001
BGR: 26.03439443500058
CYP: NO
CZE: 75.18829479334884
DNM: NO
EST: NO
FIN: IE
FRK: 429.971537476176
DEU: 1,417.3257856
GRC: NO
HRV: NO
HUN: 163.79760000000002
IRL: 106.13595989648897
ITA: 432.97565325437262
LVA: NO
LTU: 73.13557990937927
LUX: NO
MLT: NO
NLD: 280.456328
POL: 1.45688895
PRT: NO
ROU: NO
SVK: 1,242.8000072303259
SVN: NO
ESP: 134.30590900000001
SWE: 2.38685371776242
GBE: IE
</t>
      </text>
    </comment>
    <comment ref="H83" authorId="0">
      <text>
        <t xml:space="preserve">AUT: 0.004198
BEL: 0.00259302978337
BGR: 0.0004716
CYP: NO
CZE: 0.00136746780753
DNM: NO
EST: NO
FIN: IE
FRK: 0.24449841576015
DEU: 0.27736427
GRC: NO
HRV: NO
HUN: 0.002946
IRL: 0.00190279387776
ITA: 0.01930325124555
LVA: NO
LTU: 0.00132636162331
LUX: NO
MLT: NO
NLD: IE
POL: 0.0000261
PRT: NO
ROU: NO
SVK: 0.02234783793175
SVN: NO
ESP: 0.00239405
SWE: 0.00004180129102
GBE: IE
</t>
      </text>
    </comment>
    <comment ref="I83" authorId="0">
      <text>
        <t xml:space="preserve">AUT: 0.0004198
BEL: 0.00026130297834
BGR: 0.00004716
CYP: NO
CZE: 0.00013674678075
DNM: NO
EST: NO
FIN: IE
FRK: 0.00710949387956
DEU: 0.05228074
GRC: NO
HRV: NO
HUN: 0.0002946
IRL: 0.00019027938778
ITA: 0.02316390149466
LVA: NO
LTU: 0.00013263616233
LUX: NO
MLT: NO
NLD: 0.0004938
POL: 0.00000261
PRT: NO
ROU: NO
SVK: 0.00223478379318
SVN: NO
ESP: 0.000239405
SWE: 0.0000041801291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113.28982079514881
BEL: 2,247.9352144975342
BGR: NO VALUE
CYP: NO
CZE: NO
DNM: NO
EST: NO
FIN: NO
FRK: IE
DEU: IE
GRC: NO
HRV: NO
HUN: NO
IRL: NO
ITA: NO
LVA: NO
LTU: NO
LUX: NO
MLT: NO
NLD: NO
POL: NO
PRT: IE
ROU: 564.25856544645483
SVK: NO
SVN: NO
ESP: NO
SWE: 11,692.240502103199
GBE: 3,890.1678053789001
</t>
      </text>
    </comment>
    <comment ref="G86" authorId="0">
      <text>
        <t xml:space="preserve">AUT: 8.42260808399307
BEL: 166.84604395436011
BGR: NO VALUE
CYP: NO
CZE: NO
DNM: NO
EST: NO
FIN: NO
FRK: IE
DEU: IE
GRC: NO
HRV: NO
HUN: NO
IRL: NO
ITA: NO
LVA: NO
LTU: NO
LUX: NO
MLT: NO
NLD: NO
POL: NO
PRT: IE
ROU: 45.24253383919635
SVK: NO
SVN: NO
ESP: NO
SWE: 839.42523019185501
GBE: 290.78721762017699
</t>
      </text>
    </comment>
    <comment ref="H86" authorId="0">
      <text>
        <t xml:space="preserve">AUT: 0.00038889165031
BEL: 0.00869986756917
BGR: NO VALUE
CYP: NO
CZE: NO
DNM: NO
EST: NO
FIN: NO
FRK: IE
DEU: IE
GRC: NO
HRV: NO
HUN: NO
IRL: NO
ITA: NO
LVA: NO
LTU: NO
LUX: NO
MLT: NO
NLD: NO
POL: NO
PRT: IE
ROU: 0.01501393265973
SVK: NO
SVN: NO
ESP: NO
SWE: 0.03346867696432
GBE: 0.01523932109547
</t>
      </text>
    </comment>
    <comment ref="I86" authorId="0">
      <text>
        <t xml:space="preserve">AUT: 0.00008737368121
BEL: 0.00659763342539
BGR: NO VALUE
CYP: NO
CZE: NO
DNM: NO
EST: NO
FIN: NO
FRK: IE
DEU: IE
GRC: NO
HRV: NO
HUN: NO
IRL: NO
ITA: NO
LVA: NO
LTU: NO
LUX: NO
MLT: NO
NLD: NO
POL: NO
PRT: IE
ROU: 0.00169944740943
SVK: NO
SVN: NO
ESP: NO
SWE: 0.03722313017527
GBE: 0.01208165811215
</t>
      </text>
    </comment>
  </commentList>
</comments>
</file>

<file path=xl/comments9.xml><?xml version="1.0" encoding="utf-8"?>
<comments xmlns="http://schemas.openxmlformats.org/spreadsheetml/2006/main">
  <authors>
    <author/>
  </authors>
  <commentList>
    <comment ref="B17" authorId="0">
      <text>
        <t xml:space="preserve">AUT: 27,529.383399999999
BEL: 42,024.99024242218
BGR: 689.20
CYP: 1,528.78
CZE: 3,498.2881626373628
DNM: 9,436.88177903197
EST: 1,381.00
FIN: 21,220.4929410686909
FRK: 192,657.399036284
DEU: 347,605.95668965
GRC: 10,658.44
HRV: 7,031.4090000000006
HUN: 7,720.20
IRL: 17,713.601818914212
ITA: 20,514.66704
LVA: 2,284.63693000000002
LTU: 1,902.00
LUX: 6,718.169714599584
MLT: 3,738.3033045189
NLD: 7,710.053763332
POL: 6,178.2000000000007
PRT: 19,069.1530455439593
ROU: 3,614.7330000000002
SVK: 1,238.936799999999
SVN: 10,516.145799999998
ESP: 60,114.633636046223
SWE: 22,925.9738852301512
GBE: 50,618.919237692942
</t>
      </text>
    </comment>
    <comment ref="G17" authorId="0">
      <text>
        <t xml:space="preserve">AUT: 2,064.9177773443412
BEL: 3,110.5477185165055
BGR: 52.78572
CYP: 107.158
CZE: 262.42751665142862
DNM: 697.550134153717
EST: 105.56860719215297
FIN: 1,578.30272139700003
FRK: 14,202.2709830607
DEU: 25,654.21323304
GRC: 766.93249966666667
HRV: 513.97679459999995
HUN: 552.13328000000001
IRL: 1,291.2638494414919
ITA: 1,416.4504920675513
LVA: 171.71669119793288
LTU: 142.44148
LUX: 497.33867829248913
MLT: 275.2449125791
NLD: 561.024321470769
POL: 438.28335379792532
PRT: 1,352.048024896798
ROU: 258.88717746000003
SVK: 90.8981659453986
SVN: 779.24640377999981
ESP: 4,427.7066219999997
SWE: 1,684.15126969772311
GBE: 3,853.5894569299708
</t>
      </text>
    </comment>
    <comment ref="H17" authorId="0">
      <text>
        <t xml:space="preserve">AUT: 0.109803111
BEL: 0.21296081592189
BGR: 0.006892
CYP: 0.01097
CZE: 0.03498288162637
DNM: 0.04477254977359
EST: 0.0034327788073
FIN: 0.230238268
FRK: 1.85155143007711
DEU: 0.07206332
GRC: 0.00725443
HRV: 0.066727005
HUN: 0.067097
IRL: 0.1716749601182
ITA: 0.08439095128
LVA: 0.02956907755
LTU: 0.0173208
LUX: 0.06663581244011
MLT: 0.0363817663
NLD: 0.04638508022765
POL: 0.052795
PRT: 0.0305812478071
ROU: 0.03614733
SVK: 0.0037155138668
SVN: 0.105161458
ESP: 0.561878364
SWE: 0.16547817383803
GBE: 0.50427829250008
</t>
      </text>
    </comment>
    <comment ref="I17" authorId="0">
      <text>
        <t xml:space="preserve">AUT: 0.01607625214
BEL: 0.02204645346521
BGR: 0.00041352
CYP: 0.00062
CZE: 0.00209897289758
DNM: 0.00904878483099
EST: 0.00038533847851
FIN: 0.041778705
FRK: 0.1085922235352
DEU: 0.21946073
GRC: 0.003949911
HRV: 0.0038601369
HUN: 0.00362162
IRL: 0.01008205528425
ITA: 0.04105836748
LVA: 0.016667859088
LTU: 0.0166358
LUX: 0.00397631335817
MLT: 0.0021430063
NLD: 0.00927805429246
POL: 0.00280822
PRT: 0.02149570780061
ROU: 0.0021688398
SVK: 0.0004670379467
SVN: 0.00630968748
ESP: 0.027651777
SWE: 0.04962727879485
GBE: 0.03018026155493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916.18660134039305
BEL: 73.0114211545819
BGR: 694.12199999999996
CYP: NO
CZE: 10,399.435999999998
DNM: 43.3719
EST: 269.41199999999998
FIN: NO
FRK: 7,034.57829062833
DEU: 41,425.73919882
GRC: IE,NO
HRV: 210.82400000000004
HUN: 1,149.329
IRL: NO
ITA: NO
LVA: 2,731.82
LTU: 3,655.00
LUX: NO
MLT: NO
NLD: 22.00
POL: 47,724.570000000007
PRT: NO
ROU: NO
SVK: 12,097.562767412237
SVN: 271.41745040795979
ESP: 953.43143254520169
SWE: 110.52
GBE: 14,966.96300499998
</t>
      </text>
    </comment>
    <comment ref="G18" authorId="0">
      <text>
        <t xml:space="preserve">AUT: 87.06468514476245
BEL: 6.90688444122344
BGR: 72.11634580973181
CYP: NO
CZE: 1,030.3620327651295
DNM: 4.0780415
EST: 25.78347364444984
FIN: NO
FRK: 665.47110629344
DEU: 4,089.39379442
GRC: IE,NO
HRV: 20.3581276
HUN: 115.72856395458581
IRL: NO
ITA: NO
LVA: 250.24321837482313
LTU: 347.41390000000001
LUX: NO
MLT: NO
NLD: 2.222
POL: 4,859.9611195956531
PRT: NO
ROU: NO
SVK: 1,244.8222679284222
SVN: 27.07676643868431
ESP: 77.720932
SWE: 10.83936
GBE: 1,407.3102498234111
</t>
      </text>
    </comment>
    <comment ref="H18" authorId="0">
      <text>
        <t xml:space="preserve">AUT: 0.0091618660134
BEL: 0.000856119896
BGR: 0.00694122
CYP: NO
CZE: 0.10399436
DNM: 0.000433719
EST: 0.00269412
FIN: NO
FRK: 0.07034578290628
DEU: 8.16952084
GRC: IE,NO
HRV: 0.00210824
HUN: 0.01149329
IRL: NO
ITA: NO
LVA: 0.0273182
LTU: 0.03655
LUX: NO
MLT: NO
NLD: 0.00009680000305
POL: 0.4762512
PRT: NO
ROU: NO
SVK: 0.12097562767412
SVN: 0.00271417450408
ESP: 0.007801157
SWE: 0.00044208
GBE: 0.14966963005
</t>
      </text>
    </comment>
    <comment ref="I18" authorId="0">
      <text>
        <t xml:space="preserve">AUT: 0.00137427990201
BEL: 0.00008180599481
BGR: 0.001041183
CYP: NO
CZE: 0.015599154
DNM: 0.00006072066
EST: 0.000404118
FIN: NO
FRK: 0.01055186743594
DEU: 0.19704094
GRC: IE,NO
HRV: 0.000316236
HUN: 0.0017239935
IRL: NO
ITA: NO
LVA: 0.00409773
LTU: 0.0054825
LUX: NO
MLT: NO
NLD: 0.000033
POL: 0.071308395
PRT: NO
ROU: NO
SVK: 0.01814634415112
SVN: 0.00040712617561
ESP: 0.000944861
SWE: 0.00016578
GBE: 0.0374174075125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19,717.778029207631
BEL: 50,561.1296723872
BGR: 854.10
CYP: NO
CZE: 38,390.058660035626
DNM: 10,063.8047513292
EST: 272.70324724038153
FIN: 1,170.00
FRK: 193,438.792078296
DEU: 448,657.69124552
GRC: 237.60
HRV: 3,886.047
HUN: 60,629.90
IRL: 8,903.8550335535638
ITA: 215,836.67074677165
LVA: 1,804.5852076124568
LTU: 1,949.00
LUX: 4,188.8292214822695
MLT: NO
NLD: 153,042.155579107
POL: 24,255.90
PRT: 15.7863626605374
ROU: 11,367.90
SVK: 24,788.592639685983
SVN: 1,307.7348197664001
ESP: 17,984.802387245887
SWE: 2,257.1999999999998
GBE: 373,141.99971203448
</t>
      </text>
    </comment>
    <comment ref="G19" authorId="0">
      <text>
        <t xml:space="preserve">AUT: 1,092.3649028181028
BEL: 2,840.1083676311041
BGR: 47.15007694430448
CYP: NO
CZE: 2,110.8234005663417
DNM: 572.630490350631
EST: 15.06867243167935
FIN: 64.39680111
FRK: 10,916.2852367977
DEU: 25,055.91688837
GRC: 13.09209990900703
HRV: 217.69078680000001
HUN: 3,371.0224399999997
IRL: 496.64822438663037
ITA: 12,103.145517308674
LVA: 101.13670293257249
LTU: 107.46786
LUX: 239.62113784904886
MLT: NO
NLD: 8,692.78924678367
POL: 1,339.4790366082718
PRT: 0.89050871768091
ROU: 628.61655946124756
SVK: 1,376.3390989329332
SVN: 72.30656392987164
ESP: 1,008.945622
SWE: 128.88612000000001
GBE: 21,130.852861212639
</t>
      </text>
    </comment>
    <comment ref="H19" authorId="0">
      <text>
        <t xml:space="preserve">AUT: 0.09858889014604
BEL: 0.13932899647297
BGR: 0.0042705
CYP: NO
CZE: 0.19195029330018
DNM: 0.53352465344008
EST: 0.00024599790036
FIN: 0.002963393
FRK: 0.95886988999148
DEU: 0.05476472
GRC: 0.0002376
HRV: 0.019430235
HUN: 0.3031495
IRL: 0.04451927516777
ITA: 0.53959167686693
LVA: 0.00902292603806
LTU: 0.009745
LUX: 0.02094414610741
MLT: NO
NLD: 5.98523520670681
POL: 0.1212795
PRT: 0.00001578636266
ROU: 0.0568395
SVK: 0.12394296319843
SVN: 0.0065386740989
ESP: 0.34313374
SWE: 0.0022572
GBE: 1.86570999856017
</t>
      </text>
    </comment>
    <comment ref="I19" authorId="0">
      <text>
        <t xml:space="preserve">AUT: 0.00197177780292
BEL: 0.03058983404107
BGR: 0.00008541
CYP: NO
CZE: 0.003839005866
DNM: 0.00966618176785
EST: 0.00003161081325
FIN: 0.001169779
FRK: 0.01934387920783
DEU: 0.15404708
GRC: 0.00002376
HRV: 0.0003886047
HUN: 0.00606299
IRL: 0.00089038550336
ITA: 0.21583667074677
LVA: 0.00018045852076
LTU: 0.0001949
LUX: 0.00041888292215
MLT: NO
NLD: 0.01530400539456
POL: 0.00242559
PRT: 0.00001578636266
ROU: 0.00113679
SVK: 0.00247885926397
SVN: 0.00013077348198
ESP: 0.001798474
SWE: 0.00022572
GBE: 0.0373141999712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582.00
BEL: 1,179.7733432
BGR: NO
CYP: NO
CZE: NO
DNM: 534.453366109768
EST: NO
FIN: 2.4039
FRK: NO
DEU: NO
GRC: IE,NO
HRV: NO
HUN: NO
IRL: NO
ITA: 8,345.2348999999995
LVA: NO
LTU: NO
LUX: NO
MLT: NO
NLD: NO
POL: IE,NO
PRT: NO
ROU: NO
SVK: NO
SVN: NO
ESP: NO
SWE: NO
GBE: NO
</t>
      </text>
    </comment>
    <comment ref="G20" authorId="0">
      <text>
        <t xml:space="preserve">AUT: 43.65
BEL: 77.7153397394399
BGR: NO
CYP: NO
CZE: NO
DNM: 43.943943435692
EST: NO
FIN: 0.179276229
FRK: NO
DEU: NO
GRC: IE,NO
HRV: NO
HUN: NO
IRL: NO
ITA: 912.91266449773389
LVA: NO
LTU: NO
LUX: NO
MLT: NO
NLD: NO
POL: IE,NO
PRT: NO
ROU: NO
SVK: NO
SVN: NO
ESP: NO
SWE: NO
GBE: NO
</t>
      </text>
    </comment>
    <comment ref="H20" authorId="0">
      <text>
        <t xml:space="preserve">AUT: 0.006984
BEL: 0.35393200296
BGR: NO
CYP: NO
CZE: NO
DNM: 0.01603360098329
EST: NO
FIN: 0.000010244
FRK: NO
DEU: NO
GRC: IE,NO
HRV: NO
HUN: NO
IRL: NO
ITA: 0.05424402685
LVA: NO
LTU: NO
LUX: NO
MLT: NO
NLD: NO
POL: IE,NO
PRT: NO
ROU: NO
SVK: NO
SVN: NO
ESP: NO
SWE: NO
GBE: NO
</t>
      </text>
    </comment>
    <comment ref="I20" authorId="0">
      <text>
        <t xml:space="preserve">AUT: 0.002328
BEL: 0.0047190933728
BGR: NO
CYP: NO
CZE: NO
DNM: 0.00213781346444
EST: NO
FIN: 0.000004204
FRK: NO
DEU: NO
GRC: IE,NO
HRV: NO
HUN: NO
IRL: NO
ITA: 0.090709075
LVA: NO
LTU: NO
LUX: NO
MLT: NO
NLD: NO
POL: IE,NO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18.832
FIN: 90.00
FRK: NO
DEU: 99.00
GRC: NO
HRV: NO
HUN: NO
IRL: 433.92292462800003
ITA: NO
LVA: 163.28000000000003
LTU: 74.00
LUX: NO
MLT: NO
NLD: NO VALUE
POL: NO
PRT: NO
ROU: NO
SVK: NO
SVN: NO
ESP: NO
SWE: NO
GBE: NO
</t>
      </text>
    </comment>
    <comment ref="G21" authorId="0">
      <text>
        <t xml:space="preserve">AUT: NO
BEL: NO
BGR: NO
CYP: NO
CZE: NO
DNM: NO
EST: 1.82639013333333
FIN: 9.08819918
FRK: NO
DEU: 10.0779327
GRC: NO
HRV: NO
HUN: NO
IRL: 43.90799146512408
ITA: NO
LVA: 16.51637774337455
LTU: 7.72116
LUX: NO
MLT: NO
NLD: NO VALUE
POL: NO
PRT: NO
ROU: NO
SVK: NO
SVN: NO
ESP: NO
SWE: NO
GBE: NO
</t>
      </text>
    </comment>
    <comment ref="H21" authorId="0">
      <text>
        <t xml:space="preserve">AUT: NO
BEL: NO
BGR: NO
CYP: NO
CZE: NO
DNM: NO
EST: 0.0001010031613
FIN: 0.00449955
FRK: NO
DEU: 0.02425738
GRC: NO
HRV: NO
HUN: NO
IRL: 0.00433922924628
ITA: NO
LVA: 0.0016328
LTU: 0.00074
LUX: NO
MLT: NO
NLD: NO VALUE
POL: NO
PRT: NO
ROU: NO
SVK: NO
SVN: NO
ESP: NO
SWE: NO
GBE: NO
</t>
      </text>
    </comment>
    <comment ref="I21" authorId="0">
      <text>
        <t xml:space="preserve">AUT: NO
BEL: NO
BGR: NO
CYP: NO
CZE: NO
DNM: NO
EST: 0.00003746004411
FIN: 0.000353182
FRK: NO
DEU: 0.00004752
GRC: NO
HRV: NO
HUN: NO
IRL: 0.00060749209448
ITA: NO
LVA: 0.00023789
LTU: 0.0001036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2,727.6878241723812
BEL: 19.613
BGR: 961.00
CYP: 112.2408256880734
CZE: NO
DNM: 2,213.03458740155
EST: 410.00
FIN: 2,307.9009999999998
FRK: 7,473.45988575592
DEU: 21,391.00
GRC: IE,NO
HRV: NO,IE
HUN: 2,599.00
IRL: NO
ITA: 12,850.1615
LVA: 7,636.00
LTU: 1,223.00
LUX: NO
MLT: NO
NLD: 5,203.74230584297
POL: 9,627.00
PRT: NO
ROU: NO
SVK: 55.356
SVN: 699.30000000000041
ESP: 42.50255713180681
SWE: 757.46636401700005
GBE: NO
</t>
      </text>
    </comment>
    <comment ref="G22" authorId="0">
      <text>
        <t xml:space="preserve">AUT: 268.78295519981202
BEL: 2.19666
BGR: 107.63200000000001
CYP: 12.463
CZE: NO
DNM: 219.512593134562
EST: 45.92
FIN: 255.89721170000001
FRK: 644.979452418758
DEU: 2,169.484021
GRC: IE,NO
HRV: NO,IE
HUN: 291.08800000000002
IRL: NO
ITA: 1,017.8092777001149
LVA: 839.79525330735396
LTU: 123.93882000000001
LUX: NO
MLT: NO
NLD: 662.821405827041
POL: 1,043.8414
PRT: NO
ROU: NO
SVK: 5.59608637105307
SVN: 78.32160000000006
ESP: 2.32063961939665
SWE: 72.71677094563201
GBE: NO
</t>
      </text>
    </comment>
    <comment ref="H22" authorId="0">
      <text>
        <t xml:space="preserve">AUT: 0.19743183876476
BEL: 0.00392
BGR: 0.2883
CYP: 0.02335
CZE: NO
DNM: 0.26331803844809
EST: 0.04189910983214
FIN: 0.00728425
FRK: 0.02870855465534
DEU: 1.0518539
GRC: IE,NO
HRV: NO,IE
HUN: 0.7797
IRL: NO
ITA: 0.72255904975
LVA: 2.2908
LTU: 0.30575
LUX: NO
MLT: NO
NLD: 0.36414810524215
POL: 2.711395
PRT: NO
ROU: NO
SVK: 0.00107416913404
SVN: 0.20979
ESP: 0.000042503
SWE: 0.03303159320205
GBE: NO
</t>
      </text>
    </comment>
    <comment ref="I22" authorId="0">
      <text>
        <t xml:space="preserve">AUT: 0.00804396878242
BEL: 0.00002
BGR: 0.003844
CYP: 0.00014
CZE: NO
DNM: 0.00576654314808
EST: 0.00061485937435
FIN: 0.004155562
FRK: 0.02148543954302
DEU: 0.01738127
GRC: IE,NO
HRV: NO,IE
HUN: 0.010396
IRL: NO
ITA: 0.105348625
LVA: 0.030544
LTU: 0.004892
LUX: NO
MLT: NO
NLD: 0.00192734484587
POL: 0.0361719
PRT: NO
ROU: NO
SVK: 0.000221424
SVN: 0.0027972
ESP: 0.000004251
SWE: 0.00378733182008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70,272.0491085691815
BEL: 193,448.62262227405341
BGR: 322.00
CYP: 6,359.57
CZE: 2,389.1651993650789
DNM: 41,254.598330357557
EST: 707.41019188729399
FIN: 35,558.0287715552108
FRK: 392,247.95935879
DEU: 1,058,841.00
GRC: 91,852.55
HRV: 14,042.12400000000203
HUN: 13,925.00
IRL: 35,719.868443882646
ITA: 259,131.72363999997997
LVA: 1,363.00
LTU: 2,800.00
LUX: 6,782.9748361574338
MLT: 1,457.60
NLD: 5,064.29121482189
POL: 25,370.00
PRT: 32,478.6264066815953
ROU: 17,944.688356000002
SVK: 1,059.00
SVN: 21,597.871899999998
ESP: 158,125.28720000002
SWE: 68,736.2023384901
GBE: 144,959.9827384627238
</t>
      </text>
    </comment>
    <comment ref="G24" authorId="0">
      <text>
        <t xml:space="preserve">AUT: 5,271.37274155478062
BEL: 14,262.41310115673609
BGR: 20.3182
CYP: 451.78100000000001
CZE: 157.34210702178987
DNM: 3,056.0416537413085
EST: 49.62619763792687
FIN: 2,633.7580594870002
FRK: 28,394.9778287287
DEU: 77,991.86620219
GRC: 6,753.9280233333338
HRV: 1,009.66321059999991
HUN: 904.95078032000004
IRL: 2,604.6613897490934
ITA: 18,636.79351154174133
LVA: 86.03264293775894
LTU: 183.66320000000002
LUX: 502.05834485405778
MLT: 98.1416
NLD: 370.0949608780846
POL: 1,671.797
PRT: 2,016.47338911838756
ROU: 1,200.6576278209873
SVK: 66.8229
SVN: 1,568.4258324899997
ESP: 10,864.481213000001
SWE: 5,068.2364220058739
GBE: 10,626.84842357403053
</t>
      </text>
    </comment>
    <comment ref="H24" authorId="0">
      <text>
        <t xml:space="preserve">AUT: 0.61220582403506
BEL: 0.88476011116619
BGR: 0.00161
CYP: 0.05562
CZE: 0.01194582599683
DNM: 0.07489584763579
EST: 0.02032835733436
FIN: 0.489733114
FRK: 3.97130854307415
DEU: 0.6474523
GRC: 0.06468238
HRV: 0.12597912
HUN: 0.132589
IRL: 0.34598500018129
ITA: 1.52810877676471
LVA: 0.0067793
LTU: 0.0142
LUX: 0.08201575201957
MLT: 0.010792
NLD: 0.10724658802971
POL: 0.1591
PRT: 0.13351816504758
ROU: 0.12023960356
SVK: 0.005295
SVN: 0.2014439575
ESP: 1.186069375
SWE: 0.26135207627731
GBE: 1.60434535354831
</t>
      </text>
    </comment>
    <comment ref="I24" authorId="0">
      <text>
        <t xml:space="preserve">AUT: 0.06539946410488
BEL: 0.04654035523095
BGR: 0.0000322
CYP: 0.00302
CZE: 0.00023891651994
DNM: 0.02453634560804
EST: 0.0013463537192
FIN: 0.069195631
FRK: 0.20892849249481
DEU: 0.62014312
GRC: 0.0354596305
HRV: 0.0069810624
HUN: 0.0026906
IRL: 0.02031055264058
ITA: 0.51745888520353
LVA: 0.0013333
LTU: 0.0003
LUX: 0.00404649303298
MLT: 0.00049616
NLD: 0.00252689473927
POL: 0.005762
PRT: 0.04134131511562
ROU: 0.1382202063416
SVK: 0.0001059
SVN: 0.01150524699
ESP: 0.055212173
SWE: 0.13904874840218
GBE: 0.08214400981274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12,582.635307163797
BEL: 10,957.219957771218
BGR: 24,170.210999999999
CYP: NO
CZE: 94,894.268169465809
DNM: 161.6531
EST: 1,126.6320000000001
FIN: 70.00
FRK: 8,596.72292359389
DEU: 68,535.00
GRC: 1,385.871932
HRV: 296.03600000000006
HUN: 24,253.22
IRL: 11,628.994457174402
ITA: 5,454.4679999999998
LVA: 1,708.00
LTU: 2,135.00
LUX: 123.57689999999999
MLT: NO
NLD: 210.899993896484
POL: 307,233.05000000005
PRT: NO
ROU: 4,998.1927147586703
SVK: 11,325.553574450545
SVN: 737.83912882518791
ESP: 13,007.163653222067
SWE: NO
GBE: 98,243.536919000006
</t>
      </text>
    </comment>
    <comment ref="G25" authorId="0">
      <text>
        <t xml:space="preserve">AUT: 1,180.95700247369
BEL: 1,037.7133636001574
BGR: 2,411.5114794000901
CYP: NO
CZE: 9,016.5525883438604
DNM: 15.71155415
EST: 107.82179887679023
FIN: 6.2909
FRK: 813.249988571982
DEU: 6,829.1896653
GRC: 129.55923600819591
HRV: 28.9645396
HUN: 2,426.0643769587741
IRL: 1,110.7558809007346
ITA: 545.9525755101439
LVA: 156.4581183914745
LTU: 202.61150000000001
LUX: 12.03225516
MLT: NO
NLD: 20.04562
POL: 29,526.319291122665
PRT: NO
ROU: 466.17341226529345
SVK: 1,186.4255911064288
SVN: 73.60727075762118
ESP: 1,285.2895840000001
SWE: NO
GBE: 9,475.132924806403
</t>
      </text>
    </comment>
    <comment ref="H25" authorId="0">
      <text>
        <t xml:space="preserve">AUT: 3.77479059214914
BEL: 2.55748746081729
BGR: 7.2510633
CYP: NO
CZE: 28.46828045083975
DNM: 0.04849593
EST: 0.3379896
FIN: 0.021
FRK: 2.57901687707817
DEU: 13.86547798
GRC: 0.4157615796
HRV: 0.0888108
HUN: 7.275966
IRL: 3.48869833715232
ITA: 0.48849777
LVA: 0.5124
LTU: 0.6405
LUX: 0.03707307
MLT: NO
NLD: 0.00013659999847
POL: 92.1165495
PRT: NO
ROU: 1.4994578144276
SVK: 3.02690968322473
SVN: 0.22135173864756
ESP: 3.64515582
SWE: NO
GBE: 29.4730610757
</t>
      </text>
    </comment>
    <comment ref="I25" authorId="0">
      <text>
        <t xml:space="preserve">AUT: 0.01887395296075
BEL: 0.00928476504916
BGR: 0.0362553165
CYP: NO
CZE: 0.1423414022542
DNM: 0.00024247965
EST: 0.001689948
FIN: 0.00028
FRK: 0.01289508438539
DEU: 0.40167091
GRC: 0.002078807898
HRV: 0.000444054
HUN: 0.03637983
IRL: 0.01744349168576
ITA: 0.008055202
LVA: 0.002562
LTU: 0.0032025
LUX: 0.00018536535
MLT: NO
NLD: 0.00031649999428
POL: 0.460596315
PRT: NO
ROU: 0.00749728907214
SVK: 0.01513454841612
SVN: 0.00110675869324
ESP: 0.018291115
SWE: NO
GBE: 0.4224472087517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49,725.729970792367
BEL: 134,570.7114
BGR: NO
CYP: NO
CZE: 84,777.595493073881
DNM: 29,853.4792214083
EST: 1,529.1182081234595
FIN: 880.00
FRK: 488,515.133623562
DEU: 957,031.00
GRC: IE,NO
HRV: 16,742.12
HUN: 132,529.90000000002
IRL: 11,967.239933193599
ITA: 579,922.7736856062
LVA: 3,063.00
LTU: 6,194.00
LUX: 4,188.8292214822695
MLT: NO
NLD: 395,225.133413466
POL: 150,021.90
PRT: 35.4084004397521
ROU: 86,148.00
SVK: 55,954.719879999997
SVN: 2,614.8257305561701
ESP: 50,945.538287980547
SWE: 2,534.40
GBE: 1,122,909.7843973101
</t>
      </text>
    </comment>
    <comment ref="G26" authorId="0">
      <text>
        <t xml:space="preserve">AUT: 2,754.8054403818969
BEL: 7,560.8045373780005
BGR: NO
CYP: NO
CZE: 4,661.3768943473124
DNM: 1,698.66296769813
EST: 84.49397512020862
FIN: 48.4352
FRK: 27,568.2580718798
DEU: 53,446.7360384
GRC: IE,NO
HRV: 936.99916800000005
HUN: 7,368.662440000001
IRL: 667.52080320621531
ITA: 32,519.449519090318
LVA: 171.66367084008405
LTU: 341.53716000000003
LUX: 239.62113784904886
MLT: NO
NLD: 22,448.785124513
POL: 8,284.6313714247863
PRT: 1.99738786880641
ROU: 4,763.7698576225648
SVK: 3,099.526785
SVN: 144.57752519251028
ESP: 2,858.0396049999999
SWE: 144.71423999999999
GBE: 63,589.843675670898
</t>
      </text>
    </comment>
    <comment ref="H26" authorId="0">
      <text>
        <t xml:space="preserve">AUT: 0.24862864985396
BEL: 0.358189964922
BGR: NO
CYP: NO
CZE: 0.42388797746537
DNM: 0.83032086406627
EST: 0.00764559104062
FIN: 0.00264
FRK: 2.44257566811781
DEU: 1.28695787
GRC: IE,NO
HRV: 0.0837106
HUN: 0.6626495
IRL: 0.05983619966597
ITA: 1.44980693421402
LVA: 0.015315
LTU: 0.03097
LUX: 0.02094414610741
MLT: NO
NLD: 16.0856630111573
POL: 0.7501095
PRT: 0.00003540840044
ROU: 0.43074
SVK: 0.279773599
SVN: 0.01307412865278
ESP: 0.254727692
SWE: 0.0025344
GBE: 5.61454892198654
</t>
      </text>
    </comment>
    <comment ref="I26" authorId="0">
      <text>
        <t xml:space="preserve">AUT: 0.00497257299708
BEL: 0.08425874066
BGR: NO
CYP: NO
CZE: 0.00847775954931
DNM: 0.02924221321844
EST: 0.00015291182081
FIN: 0.00088
FRK: 0.04885151336236
DEU: 0.28546321
GRC: IE,NO
HRV: 0.0019415
HUN: 0.01325299
IRL: 0.00119672399332
ITA: 0.57992277368561
LVA: 0.0003063
LTU: 0.0006194
LUX: 0.00041888292215
MLT: NO
NLD: 0.03952248366144
POL: 0.01500219
PRT: 0.00003540840044
ROU: 0.0086148
SVK: 0.005595472
SVN: 0.00026148257306
ESP: 0.005094554
SWE: 0.00025344
GBE: 0.11229097843973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32.4789980709591
DEU: NO
GRC: IE,NO
HRV: NO
HUN: NO
IRL: NO
ITA: NO
LVA: NO
LTU: NO
LUX: NO
MLT: NO
NLD: NO
POL: IE,NO
PRT: NO
ROU: NO
SVK: NO
SVN: NO
ESP: NO
SWE: NO
GBE: NO
</t>
      </text>
    </comment>
    <comment ref="G27" authorId="0">
      <text>
        <t xml:space="preserve">AUT: NO
BEL: NO
BGR: NO
CYP: NO
CZE: NO
DNM: NO
EST: NO
FIN: NO
FRK: 2.36982291218591
DEU: NO
GRC: IE,NO
HRV: NO
HUN: NO
IRL: NO
ITA: NO
LVA: NO
LTU: NO
LUX: NO
MLT: NO
NLD: NO
POL: IE,NO
PRT: NO
ROU: NO
SVK: NO
SVN: NO
ESP: NO
SWE: NO
GBE: NO
</t>
      </text>
    </comment>
    <comment ref="H27" authorId="0">
      <text>
        <t xml:space="preserve">AUT: NO
BEL: NO
BGR: NO
CYP: NO
CZE: NO
DNM: NO
EST: NO
FIN: NO
FRK: 0.00393800317765
DEU: NO
GRC: IE,NO
HRV: NO
HUN: NO
IRL: NO
ITA: NO
LVA: NO
LTU: NO
LUX: NO
MLT: NO
NLD: NO
POL: IE,NO
PRT: NO
ROU: NO
SVK: NO
SVN: NO
ESP: NO
SWE: NO
GBE: NO
</t>
      </text>
    </comment>
    <comment ref="I27" authorId="0">
      <text>
        <t xml:space="preserve">AUT: NO
BEL: NO
BGR: NO
CYP: NO
CZE: NO
DNM: NO
EST: NO
FIN: NO
FRK: 0.00006557751816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988.24800000000005
FIN: 470.00
FRK: NO
DEU: 43.00
GRC: NO
HRV: NO
HUN: NO
IRL: 19,345.821700284003
ITA: NO
LVA: 179.00
LTU: 463.00
LUX: NO
MLT: NO
NLD: NO VALUE
POL: NO
PRT: NO
ROU: NO
SVK: NO
SVN: NO
ESP: NO
SWE: NO
GBE: 1,502.3319563636401
</t>
      </text>
    </comment>
    <comment ref="G28" authorId="0">
      <text>
        <t xml:space="preserve">AUT: 0.4664
BEL: NO
BGR: NO
CYP: NO
CZE: NO
DNM: NO
EST: 95.84358519999999
FIN: 47.4606
FRK: NO
DEU: 4.3772839
GRC: NO
HRV: NO
HUN: NO
IRL: 1,989.1814235049562
ITA: NO
LVA: 17.79194679566119
LTU: 48.30942
LUX: NO
MLT: NO
NLD: NO VALUE
POL: NO
PRT: NO
ROU: NO
SVK: NO
SVN: NO
ESP: NO
SWE: NO
GBE: 159.247187379553
</t>
      </text>
    </comment>
    <comment ref="H28" authorId="0">
      <text>
        <t xml:space="preserve">AUT: 0.000044
BEL: NO
BGR: NO
CYP: NO
CZE: NO
DNM: NO
EST: 0.2964744
FIN: 0.0235
FRK: NO
DEU: 0.00444276
GRC: NO
HRV: NO
HUN: NO
IRL: 5.8037465100852
ITA: NO
LVA: 0.0537
LTU: 0.1389
LUX: NO
MLT: NO
NLD: NO VALUE
POL: NO
PRT: NO
ROU: NO
SVK: NO
SVN: NO
ESP: NO
SWE: NO
GBE: 0.45069958690909
</t>
      </text>
    </comment>
    <comment ref="I28" authorId="0">
      <text>
        <t xml:space="preserve">AUT: 0.00000616
BEL: NO
BGR: NO
CYP: NO
CZE: NO
DNM: NO
EST: 0.0013835472
FIN: 0.00188
FRK: NO
DEU: 0.0001892
GRC: NO
HRV: NO
HUN: NO
IRL: 0.0270841503804
ITA: NO
LVA: 0.0002645
LTU: 0.0006482
LUX: NO
MLT: NO
NLD: NO VALUE
POL: NO
PRT: NO
ROU: NO
SVK: NO
SVN: NO
ESP: NO
SWE: NO
GBE: 0.00210326473891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64,390.00
BEL: 12,339.99537922878
BGR: 6,622.00
CYP: 164.25917431192661
CZE: 35,733.00
DNM: 16,461.0275
EST: 18,314.00
FIN: 42,500.00
FRK: 316,130.694548986
DEU: 153,863.00
GRC: 29,393.00
HRV: 45,318.00
HUN: 23,150.00
IRL: 1,037.8089372211684
ITA: 154,550.96642980582
LVA: 29,730.00
LTU: 18,250.00
LUX: 645.00
MLT: NO
NLD: 13,947.4480865338
POL: 100,000.00
PRT: 46,871.8490357144
ROU: 121,839.00
SVK: 11,896.477622950701
SVN: 18,320.052063384537
ESP: 83,316.904799999989
SWE: 42,381.586584435099
GBE: 14,093.674499999999
</t>
      </text>
    </comment>
    <comment ref="G29" authorId="0">
      <text>
        <t xml:space="preserve">AUT: 7,211.6799999999994
BEL: 1,382.0794791496232
BGR: 741.66399999999999
CYP: 18.69741743119266
CZE: 4,002.096
DNM: 1,796.93174
EST: 2,051.1680000000001
FIN: 4,712.3999999999996
FRK: 30,600.9149820973
DEU: 15,710.643204
GRC: 3,158.0035153333433
HRV: 5,075.616
HUN: 2,592.8000000000002
IRL: 116.23460096877088
ITA: 14,620.521424259628
LVA: 3,269.6585752786318
LTU: 1,849.4549999999999
LUX: 72.24
MLT: NO
NLD: 1,556.46593148705
POL: 11,200.00
PRT: 5,249.64709200001
ROU: 13,645.968000000001
SVK: 1,330.4227474999868
SVN: 2,051.8458310990682
ESP: 9,331.493337599999
SWE: 4,085.83199210577
GBE: 1,427.5669438995069
</t>
      </text>
    </comment>
    <comment ref="H29" authorId="0">
      <text>
        <t xml:space="preserve">AUT: 8.87331382051232
BEL: 4.79501541716863
BGR: 1.9866
CYP: 0.03895275229358
CZE: 10.7187
DNM: 4.57648348518816
EST: 5.4942
FIN: 6.205
FRK: 150.282642575092
DEU: 18.20765198
GRC: 8.8179
HRV: 13.5954
HUN: 6.945
IRL: 0.30904463116635
ITA: 49.45630925753787
LVA: 8.58255208370924
LTU: 4.745
LUX: 0.1935
MLT: NO
NLD: 3.64987826884272
POL: 30.00
PRT: 14.2215805296687
ROU: 36.5517
SVK: 3.56894328688521
SVN: 5.4499927760909
ESP: 24.99507144
SWE: 4.04377328844629
GBE: 4.0764399
</t>
      </text>
    </comment>
    <comment ref="I29" authorId="0">
      <text>
        <t xml:space="preserve">AUT: 0.257095
BEL: 0.02528542446592
BGR: 0.026488
CYP: 0.00034728669725
CZE: 0.142896
DNM: 0.06584411
EST: 0.073256
FIN: 0.088825
FRK: 1.26452247276452
DEU: 0.23188385
GRC: 0.117572
HRV: 0.181272
HUN: 0.0926
IRL: 0.00408229424888
ITA: 2.16371353001728
LVA: 0.044595
LTU: 0.073
LUX: 0.00258
MLT: NO
NLD: 0.05460013090106
POL: 0.40
PRT: 0.45827938388838
ROU: 0.487356
SVK: 0.0475859104918
SVN: 0.07328020825354
ESP: 0.333267617
SWE: 0.20760801292217
GBE: 0.0518248245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2,701.4417999999996
BEL: 21,604.381564399999
BGR: 1,389.0829268292682
CYP: 1,120.25
CZE: 1,414.0899384126983
DNM: 7,781.73216346519
EST: 676.1484744891344
FIN: 7,785.5373180076631
FRK: 21,590.6742
DEU: 36,873.72160525
GRC: 1,590.7739999999999
HRV: 182.19800000000001
HUN: 1,484.8780448355028
IRL: 1,035.0673948800002
ITA: 4,193.0576399999973
LVA: 110.49
LTU: 282.00
LUX: 148.75546435357492
MLT: 8.78773668969246
NLD: 1,960.19995117188
POL: 9,240.7000000000007
PRT: 5,993.77180779378
ROU: 22,034.273628000003
SVK: 111.2132
SVN: IE
ESP: 19,447.752822017537
SWE: 5,259.57
GBE: 3,827.6122
</t>
      </text>
    </comment>
    <comment ref="G38" authorId="0">
      <text>
        <t xml:space="preserve">AUT: 205.68447629999997
BEL: 1,711.6511057099999
BGR: 105.96704487804877
CYP: 82.509
CZE: 107.09367820167616
DNM: 593.085355579457
EST: 51.26832342332879
FIN: 584.40707299999997
FRK: 1,410.64754202
DEU: 2,771.10348694
GRC: 118.614605274
HRV: 12.7610712
HUN: 106.84936312231075
IRL: 75.87044004470401
ITA: 287.42171613255289
LVA: 8.47220359295696
LTU: 21.68538
LUX: 11.03455540992014
MLT: 0.6471173243152
NLD: 130.744448
POL: 683.89656142987815
PRT: 433.463202043946
ROU: 1,624.5884969285719
SVK: 8.48433656149874
SVN: IE
ESP: 1,411.083975
SWE: 393.04103579999997
GBE: 295.91026666666698
</t>
      </text>
    </comment>
    <comment ref="H38" authorId="0">
      <text>
        <t xml:space="preserve">AUT: 0.0257814477
BEL: 0.029487995696
BGR: 0.01389082926829
CYP: 0.01251
CZE: 0.01322198969206
DNM: 0.01096463297632
EST: 0.00436778864045
FIN: 0.07712631
FRK: 0.124153371
DEU: 0.00081323
GRC: 0.0053403783
HRV: 0.00135308
HUN: 0.01249878044836
IRL: 0.0103506739488
ITA: 0.00816614028
LVA: 0.0011049
LTU: 0.00282
LUX: 0.00148755464354
MLT: 0.0000878773669
NLD: 0.00137209997559
POL: 0.085312
PRT: 0.01380471141919
ROU: 0.22034273628
SVK: 0.00027562463941
SVN: IE
ESP: 0.180819627
SWE: 0.01196133
GBE: 0.038276122
</t>
      </text>
    </comment>
    <comment ref="I38" authorId="0">
      <text>
        <t xml:space="preserve">AUT: 0.00153555733
BEL: 0.007317616826
BGR: 0.0008334497561
CYP: 0.0006494
CZE: 0.00075656299384
DNM: 0.0029031311633
EST: 0.00030344269739
FIN: 0.01557463
FRK: 0.00377906742
DEU: 0.02055864
GRC: 0.0147854004
HRV: 0.0000624288
HUN: 0.0006559268269
IRL: 0.00062104043693
ITA: 0.00839003868
LVA: 0.000066294
LTU: 0.0001692
LUX: 0.00008925327861
MLT: 0.00000527264201
NLD: 0.000196
POL: 0.00483492
PRT: 0.01540264771082
ROU: 0.6209442322808
SVK: 0.00005238469815
SVN: IE
ESP: 0.010194373
SWE: 0.014896365
GBE: 0.00229656732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302.09820000000002
BEL: 928.29
BGR: 129.047
CYP: NO
CZE: 1,737.78
DNM: 1,243.1629
EST: 48.984
FIN: 174.30
FRK: NO
DEU: 1,981.83582118
GRC: 164.54123999999999
HRV: NO
HUN: 2,028.123
IRL: NO
ITA: NO
LVA: 198.92000000000002
LTU: 50.00
LUX: NO
MLT: NO
NLD: NO
POL: 58,852.835999999996
PRT: NO
ROU: 22.94885421067582
SVK: 250.34379999999999
SVN: NO
ESP: NO
SWE: 54.42
GBE: 193.51499999999999
</t>
      </text>
    </comment>
    <comment ref="G39" authorId="0">
      <text>
        <t xml:space="preserve">AUT: 28.3074094
BEL: 87.81623399999999
BGR: 12.67188871658092
CYP: NO
CZE: 173.5518525814752
DNM: 116.87287675
EST: 4.68790429899088
FIN: 16.323892
FRK: NO
DEU: 193.71735309
GRC: 16.651573488
HRV: NO
HUN: 204.06716574105039
IRL: NO
ITA: NO
LVA: 18.22169139955042
LTU: 4.745
LUX: NO
MLT: NO
NLD: NO
POL: 5,654.1512189996802
PRT: NO
ROU: 2.14504405258895
SVK: 26.0643362050066
SVN: NO
ESP: NO
SWE: 5.06106
GBE: 17.46795412901
</t>
      </text>
    </comment>
    <comment ref="H39" authorId="0">
      <text>
        <t xml:space="preserve">AUT: 0.09062946
BEL: 0.01299606
BGR: 0.0387141
CYP: NO
CZE: 0.521334
DNM: 0.012431629
EST: 0.0146952
FIN: 0.000702
FRK: NO
DEU: 0.21654645
GRC: 0.00016454124
HRV: NO
HUN: 0.6084369
IRL: NO
ITA: NO
LVA: 0.059676
LTU: 0.015
LUX: NO
MLT: NO
NLD: NO
POL: 17.6558508
PRT: NO
ROU: 0.0068846562632
SVK: 0.07510314
SVN: NO
ESP: NO
SWE: 0.00021768
GBE: 0.0580545
</t>
      </text>
    </comment>
    <comment ref="I39" authorId="0">
      <text>
        <t xml:space="preserve">AUT: 0.0004531473
BEL: 0.000649803
BGR: 0.0001935705
CYP: NO
CZE: 0.00260667
DNM: 0.00186429966
EST: 0.000073476
FIN: 0.000523
FRK: NO
DEU: 0.01012224
GRC: 0.00024681186
HRV: NO
HUN: 0.0030421845
IRL: NO
ITA: NO
LVA: 0.00029838
LTU: 0.000075
LUX: NO
MLT: NO
NLD: NO
POL: 0.088279254
PRT: NO
ROU: 0.00003442328132
SVK: 0.00035048132
SVN: NO
ESP: NO
SWE: 0.00008163
GBE: 0.0004837875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564.00
BEL: 3,254.35
BGR: 9.00
CYP: NO
CZE: 3,837.3832937863167
DNM: 5,669.64930931668
EST: 129.6015432429536
FIN: 610.00
FRK: 8,825.40
DEU: 13,971.39851064
GRC: NO
HRV: 765.00
HUN: 8,775.90
IRL: NO
ITA: 4,937.9873043779526
LVA: 566.00
LTU: 1,118.00
LUX: NO
MLT: NO
NLD: 131,440.444513185
POL: 570.60
PRT: NO
ROU: 2,991.60
SVK: 718.9248
SVN: NO
ESP: 1,117.2989150766928
SWE: 831.60
GBE: 4,689.4609439511096
</t>
      </text>
    </comment>
    <comment ref="G40" authorId="0">
      <text>
        <t xml:space="preserve">AUT: 31.2456
BEL: 182.7968395
BGR: 0.49683958845421
CYP: NO
CZE: 210.99312520453924
DNM: 322.603045700119
EST: 7.16134927446147
FIN: 33.574396
FRK: 498.041694190481
DEU: 780.25230978
GRC: NO
HRV: 42.9165
HUN: 487.94003999999995
IRL: NO
ITA: 276.90002213584967
LVA: 31.72107009320522
LTU: 61.64652
LUX: NO
MLT: NO
NLD: 7,465.81761925396
POL: 31.51013725686039
PRT: NO
ROU: 165.42802974025705
SVK: 39.87775216128
SVN: NO
ESP: 62.680357
SWE: 47.48436
GBE: 265.56192892118003
</t>
      </text>
    </comment>
    <comment ref="H40" authorId="0">
      <text>
        <t xml:space="preserve">AUT: 0.00282
BEL: 0.00325435
BGR: 0.000045
CYP: NO
CZE: 0.01918691646893
DNM: 1.66931689373314
EST: 0.00006509547148
FIN: 0.0040969
FRK: 0.044127
DEU: 0.0017054
GRC: NO
HRV: 0.003825
HUN: 0.0438795
IRL: NO
ITA: 0.01234496826094
LVA: 0.00283
LTU: 0.00559
LUX: NO
MLT: NO
NLD: 13.4662049364254
POL: 0.002853
PRT: NO
ROU: 0.014958
SVK: 0.003594624
SVN: NO
ESP: 0.005586494
SWE: 0.0008316
GBE: 0.02344730471976
</t>
      </text>
    </comment>
    <comment ref="I40" authorId="0">
      <text>
        <t xml:space="preserve">AUT: 0.0000564
BEL: 0.00325435
BGR: 0.0000009
CYP: NO
CZE: 0.00038373832938
DNM: 0.00439922777721
EST: 0.00001522421016
FIN: 0.0006099
FRK: 0.00088254
DEU: 0.00479709
GRC: NO
HRV: 0.0000765
HUN: 0.00087759
IRL: NO
ITA: 0.00493798730438
LVA: 0.0000566
LTU: 0.0001118
LUX: NO
MLT: NO
NLD: 0.01314403546924
POL: 0.00005706
PRT: NO
ROU: 0.00029916
SVK: 0.00007189248
SVN: NO
ESP: 0.00011173
SWE: 0.00008316
GBE: 0.0004689460944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56.496
FIN: 550.00
FRK: NO
DEU: NO
GRC: NO
HRV: NO
HUN: NO
IRL: NO
ITA: NO
LVA: 15.00
LTU: NO
LUX: NO
MLT: NO
NLD: NO
POL: NO
PRT: NO
ROU: NO
SVK: NO
SVN: NO
ESP: NO
SWE: NO
GBE: NO
</t>
      </text>
    </comment>
    <comment ref="G42" authorId="0">
      <text>
        <t xml:space="preserve">AUT: NO
BEL: NO
BGR: NO
CYP: NO
CZE: NO
DNM: NO
EST: 5.4791704
FIN: 55.5926699
FRK: NO
DEU: NO
GRC: NO
HRV: NO
HUN: NO
IRL: NO
ITA: NO
LVA: 1.4625
LTU: NO
LUX: NO
MLT: NO
NLD: NO
POL: NO
PRT: NO
ROU: NO
SVK: NO
SVN: NO
ESP: NO
SWE: NO
GBE: NO
</t>
      </text>
    </comment>
    <comment ref="H42" authorId="0">
      <text>
        <t xml:space="preserve">AUT: NO
BEL: NO
BGR: NO
CYP: NO
CZE: NO
DNM: NO
EST: 0.0169488
FIN: 0.025417
FRK: NO
DEU: NO
GRC: NO
HRV: NO
HUN: NO
IRL: NO
ITA: NO
LVA: 0.0045
LTU: NO
LUX: NO
MLT: NO
NLD: NO
POL: NO
PRT: NO
ROU: NO
SVK: NO
SVN: NO
ESP: NO
SWE: NO
GBE: NO
</t>
      </text>
    </comment>
    <comment ref="I42" authorId="0">
      <text>
        <t xml:space="preserve">AUT: NO
BEL: NO
BGR: NO
CYP: NO
CZE: NO
DNM: NO
EST: 0.0000790944
FIN: 0.002126
FRK: NO
DEU: NO
GRC: NO
HRV: NO
HUN: NO
IRL: NO
ITA: NO
LVA: 0.0000225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4,829.00
BEL: NO
BGR: 224.00
CYP: NO
CZE: NO
DNM: 2,751.83944875472
EST: 234.00
FIN: 4,001.50
FRK: 2,649.71733333333
DEU: 9,534.00
GRC: NO
HRV: NO
HUN: 1,289.00
IRL: NO
ITA: 82.80000000000001
LVA: 617.00
LTU: 291.00
LUX: NO
MLT: NO
NLD: 129.649236814934
POL: 17,000.00
PRT: NO
ROU: 1,291.00
SVK: 5.84649999999999
SVN: IE
ESP: NO
SWE: 1,682.60398222
GBE: 251.03799876690201
</t>
      </text>
    </comment>
    <comment ref="G43" authorId="0">
      <text>
        <t xml:space="preserve">AUT: 540.84799999999996
BEL: NO
BGR: 25.088
CYP: NO
CZE: NO
DNM: 275.585162335917
EST: 26.208
FIN: 443.68632000000002
FRK: 256.492637866667
DEU: 973.497672
GRC: NO
HRV: NO
HUN: 144.36799999999999
IRL: NO
ITA: 4.55054158839282
LVA: 67.8566882255942
LTU: 29.48994
LUX: NO
MLT: NO
NLD: 12.4328767460413
POL: 1,904.00
PRT: NO
ROU: 144.59200000000001
SVK: 0.56652381077002
SVN: IE
ESP: NO
SWE: 161.52998229312001
GBE: 25.1037998741798
</t>
      </text>
    </comment>
    <comment ref="H43" authorId="0">
      <text>
        <t xml:space="preserve">AUT: 1.4487
BEL: NO
BGR: 0.0672
CYP: NO
CZE: NO
DNM: 0.78668913723961
EST: 0.05827762967155
FIN: 0.012075
FRK: 0.00847909546667
DEU: 0.83289099
GRC: NO
HRV: NO
HUN: 0.3867
IRL: NO
ITA: 0.0126684
LVA: 0.1851
LTU: 0.07275
LUX: NO
MLT: NO
NLD: 0.03224739794956
POL: 5.10
PRT: NO
ROU: 0.3873
SVK: 0.00013863662991
SVN: IE
ESP: NO
SWE: 0.05877871226754
GBE: 0.07531139963007
</t>
      </text>
    </comment>
    <comment ref="I43" authorId="0">
      <text>
        <t xml:space="preserve">AUT: 0.019316
BEL: NO
BGR: 0.000896
CYP: NO
CZE: NO
DNM: 0.01085340463569
EST: 0.00078529750891
FIN: 0.007203
FRK: 0.01059886933333
DEU: 0.01033612
GRC: NO
HRV: NO
HUN: 0.005156
IRL: NO
ITA: 0.0002484
LVA: 0.002468
LTU: 0.001164
LUX: NO
MLT: NO
NLD: 0.00038736492138
POL: 0.068
PRT: NO
ROU: 0.005164
SVK: 0.00001855791874
SVN: IE
ESP: NO
SWE: 0.0084130199111
GBE: 0.00100415199507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406.052118630743
BEL: 460.47910699922693
BGR: NO
CYP: IE
CZE: 520.00000000000011
DNM: 554.604726088905
EST: 25.76552563631692
FIN: 400.70215085670299
FRK: 1,348.31044587513
DEU: 2,934.96981922
GRC: 2,139.50
HRV: NO
HUN: NO
IRL: NO
ITA: 3,077.2980000000007
LVA: 88.00
LTU: 308.00
LUX: 5.19298778624535
MLT: 2.11399910794046
NLD: 46.6288295739029
POL: NO
PRT: 43.6701781542857
ROU: IE
SVK: 322.50
SVN: 151.61457455540886
ESP: 252.155
SWE: 457.40595720322199
GBE: 26.8038542571429
</t>
      </text>
    </comment>
    <comment ref="G45" authorId="0">
      <text>
        <t xml:space="preserve">AUT: 30.96749076681757
BEL: 33.34121935621673
BGR: NO
CYP: IE
CZE: 36.03600000000001
DNM: 40.4861450044901
EST: 1.84369221275297
FIN: 29.21118
FRK: 99.3898628442614
DEU: 214.47895531
GRC: 156.7316666666666
HRV: NO
HUN: NO
IRL: NO
ITA: 218.59408917949949
LVA: 6.09197348097577
LTU: 22.47476
LUX: 0.37819805318161
MLT: 0.14650013818027
NLD: 3.58770363455979
POL: NO
PRT: 3.026343346092
ROU: IE
SVK: 22.34925
SVN: 10.50689001668984
ESP: 19.143639
SWE: 32.933228918632
GBE: 1.88197274571429
</t>
      </text>
    </comment>
    <comment ref="H45" authorId="0">
      <text>
        <t xml:space="preserve">AUT: 0.11563484557483
BEL: 0.2874257874832
BGR: NO
CYP: IE
CZE: 0.00754
DNM: 0.09463247593809
EST: 0.00036078713612
FIN: 0.053562303
FRK: 0.21574730433848
DEU: 1.12649558
GRC: 0.235345
HRV: NO
HUN: NO
IRL: NO
ITA: 0.36501170588235
LVA: 0.00902
LTU: 0.02464
LUX: 0.00312107264461
MLT: 0.00035937984835
NLD: 0.0233876237068
POL: NO
PRT: 0.00349361425234
ROU: IE
SVK: 0.0258
SVN: 0.01212916596443
ESP: 0.103966097
SWE: 0.10262063496242
GBE: 0.0013055904
</t>
      </text>
    </comment>
    <comment ref="I45" authorId="0">
      <text>
        <t xml:space="preserve">AUT: 0.00043467562427
BEL: 0.0001304702575
BGR: NO
CYP: IE
CZE: 0.00494602175018
DNM: 0.00055979781018
EST: 0.00003426484921
FIN: 0.000157216
FRK: 0.00071784611892
DEU: 0.00121668
GRC: 0.0025674
HRV: NO
HUN: NO
IRL: NO
ITA: 0.00341147058824
LVA: 0.0001408
LTU: 0.000616
LUX: 0.00000285672463
MLT: 0.00000422799822
NLD: 0.00002797729774
POL: NO
PRT: 0.00008734035631
ROU: IE
SVK: 0.000645
SVN: 0.00030322914911
ESP: 0.00009581
SWE: 0.0001637911531
GBE: 0.00000901028571
</t>
      </text>
    </comment>
    <comment ref="B46" authorId="0">
      <text>
        <t xml:space="preserve">AUT: 10,630.361431125379
BEL: 7,477.0537228341591
BGR: 10,021.317073170731
CYP: IE
CZE: 17,020.80
DNM: 11,602.7936911675
EST: 1,308.4859998745485
FIN: NO
FRK: 111,113.879954564
DEU: 45,889.60868016
GRC: 31,515.300000000003
HRV: 7,085.588999999999
HUN: 13,090.121955164497
IRL: 9,315.6065539200008
ITA: 95,788.122480000005
LVA: 2,860.11
LTU: 3,229.00
LUX: 315.92894396660694
MLT: 33.87380490668364
NLD: 13,880.00
POL: 107,051.56113902848
PRT: 4,613.90365296978
ROU: IE
SVK: 987.25777777777682
SVN: 2,219.3928791133535
ESP: 75,607.873000000007
SWE: 15,440.008035340899
GBE: 62,092.081917819
</t>
      </text>
    </comment>
    <comment ref="G46" authorId="0">
      <text>
        <t xml:space="preserve">AUT: 788.36950705253014
BEL: 554.59933146181027
BGR: 742.57959512195112
CYP: IE
CZE: 1,261.2412799999997
DNM: 859.767012515514
EST: 96.0161208677623
FIN: NO
FRK: 8,280.5270832115
DEU: 3,397.04851598
GRC: 2,307.8783199999989
HRV: 525.04214489999981
HUN: 963.01185957364237
IRL: 682.83396040233606
ITA: 7,018.8240813514694
LVA: 213.78889175236188
LTU: 235.36180999999999
LUX: 23.435343722977
MLT: 2.51004894358526
NLD: 1,020.8723897812
POL: 7,932.520680402009
PRT: 341.890260685061
ROU: IE
SVK: 73.15580133333327
SVN: 164.45701234229949
ESP: 5,543.407878
SWE: 1,114.76858015161
GBE: 4,641.3380194451902
</t>
      </text>
    </comment>
    <comment ref="H46" authorId="0">
      <text>
        <t xml:space="preserve">AUT: 0.03864315587589
BEL: 0.03111933048825
BGR: 0.04158846585366
CYP: IE
CZE: 0.085104
DNM: 0.04042939501049
EST: 0.00546700380998
FIN: NO
FRK: 0.35377846232879
DEU: 0.2470451
GRC: 0.130788495
HRV: 0.02940519435
HUN: 0.04325295260007
IRL: 0.03865976719877
ITA: 0.38118000784348
LVA: 0.0118694565
LTU: 0.01340035
LUX: 0.00113850689514
MLT: 0.00014057629036
NLD: 0.0790895644906
POL: 0.44426397872697
PRT: 0.01914770015982
ROU: IE
SVK: 0.00409711977778
SVN: 0.00921048044832
ESP: 0.247475995
SWE: 0.04430858377965
GBE: 0.23683938079452
</t>
      </text>
    </comment>
    <comment ref="I46" authorId="0">
      <text>
        <t xml:space="preserve">AUT: 0.28948613217514
BEL: 0.11055963930049
BGR: 0.28660966829268
CYP: IE
CZE: 0.05015947476528
DNM: 0.03525520645903
EST: 0.00394601860379
FIN: NO
FRK: 3.17785696670052
DEU: 0.12655175
GRC: 0.90133758
HRV: 0.2026478454
HUN: 0.03978044483285
IRL: 0.26642634744211
ITA: 2.66826005490435
LVA: 0.081799146
LTU: 0.0923494
LUX: 0.00868436956116
MLT: 0.00096879082033
NLD: 0.008328
POL: 3.06167464857622
PRT: 0.13195764447494
ROU: IE
SVK: 0.02823557244444
SVN: 0.06347463634264
ESP: 0.230792919
SWE: 0.04142062318586
GBE: 0.19179234975273
</t>
      </text>
    </comment>
    <comment ref="B47" authorId="0">
      <text>
        <t xml:space="preserve">AUT: NO
BEL: 0.00873498954
BGR: NO
CYP: NO
CZE: NO
DNM: NO
EST: NO
FIN: NO
FRK: NO
DEU: NO
GRC: NO
HRV: NO
HUN: NO
IRL: NO
ITA: NO
LVA: NO
LTU: NO
LUX: NO
MLT: IE
NLD: NO
POL: NO
PRT: NO
ROU: IE
SVK: NO
SVN: NO
ESP: NO
SWE: NO
GBE: NO
</t>
      </text>
    </comment>
    <comment ref="G47" authorId="0">
      <text>
        <t xml:space="preserve">AUT: NO
BEL: 0.00056694094661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11,393.784305488887
FRK: NO
DEU: NO
GRC: NO
HRV: 0.57706763565123
HUN: NO
IRL: NO
ITA: NO
LVA: NO
LTU: NO
LUX: NO
MLT: NO
NLD: NO
POL: NO
PRT: 48.508767216
ROU: NO
SVK: NO
SVN: NO
ESP: NO
SWE: NO
GBE: NO
</t>
      </text>
    </comment>
    <comment ref="G48" authorId="0">
      <text>
        <t xml:space="preserve">AUT: NO
BEL: NO
BGR: NO
CYP: NO
CZE: NO
DNM: NO
EST: NO
FIN: 844.27941999999996
FRK: NO
DEU: NA
GRC: NO
HRV: 0.04229905769324
HUN: NO
IRL: NO
ITA: NO
LVA: NO
LTU: NO
LUX: NO
MLT: NO
NLD: NO
POL: NO
PRT: 3.4877803628304
ROU: NO
SVK: NO
SVN: NO
ESP: NO
SWE: NO
GBE: NO
</t>
      </text>
    </comment>
    <comment ref="H48" authorId="0">
      <text>
        <t xml:space="preserve">AUT: NO
BEL: NO
BGR: NO
CYP: NO
CZE: NO
DNM: NO
EST: NO
FIN: 0.041353358
FRK: NO
DEU: NA
GRC: NO
HRV: 0.00000577067636
HUN: NO
IRL: NO
ITA: NO
LVA: NO
LTU: NO
LUX: NO
MLT: NO
NLD: NO
POL: NO
PRT: 0.00388070137728
ROU: NO
SVK: NO
SVN: NO
ESP: NO
SWE: NO
GBE: NO
</t>
      </text>
    </comment>
    <comment ref="I48" authorId="0">
      <text>
        <t xml:space="preserve">AUT: NO
BEL: NO
BGR: NO
CYP: NO
CZE: NO
DNM: NO
EST: NO
FIN: 0.023122466
FRK: NO
DEU: NA
GRC: NO
HRV: 0.00000034624058
HUN: NO
IRL: NO
ITA: NO
LVA: NO
LTU: NO
LUX: NO
MLT: NO
NLD: NO
POL: NO
PRT: 0.00009701753443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6.54341991741799
DEU: NO
GRC: NO
HRV: NO
HUN: NO
IRL: NO
ITA: NO
LVA: NO
LTU: NO
LUX: NO
MLT: NO
NLD: NO
POL: NO
PRT: NO
ROU: IE
SVK: NO
SVN: NO
ESP: NO
SWE: NO
GBE: NO
</t>
      </text>
    </comment>
    <comment ref="G50" authorId="0">
      <text>
        <t xml:space="preserve">AUT: NO
BEL: NO
BGR: NO
CYP: IE
CZE: NO
DNM: NO
EST: NO
FIN: NO
FRK: 0.4670061180871
DEU: NO
GRC: NO
HRV: NO
HUN: NO
IRL: NO
ITA: NO
LVA: NO
LTU: NO
LUX: NO
MLT: NO
NLD: NO
POL: NO
PRT: NO
ROU: IE
SVK: NO
SVN: NO
ESP: NO
SWE: NO
GBE: NO
</t>
      </text>
    </comment>
    <comment ref="H50" authorId="0">
      <text>
        <t xml:space="preserve">AUT: NO
BEL: NO
BGR: NO
CYP: IE
CZE: NO
DNM: NO
EST: NO
FIN: NO
FRK: 0.00104703276063
DEU: NO
GRC: NO
HRV: NO
HUN: NO
IRL: NO
ITA: NO
LVA: NO
LTU: NO
LUX: NO
MLT: NO
NLD: NO
POL: NO
PRT: NO
ROU: IE
SVK: NO
SVN: NO
ESP: NO
SWE: NO
GBE: NO
</t>
      </text>
    </comment>
    <comment ref="I50" authorId="0">
      <text>
        <t xml:space="preserve">AUT: NO
BEL: NO
BGR: NO
CYP: IE
CZE: NO
DNM: NO
EST: NO
FIN: NO
FRK: 0.00000348374412
DEU: NO
GRC: NO
HRV: NO
HUN: NO
IRL: NO
ITA: NO
LVA: NO
LTU: NO
LUX: NO
MLT: NO
NLD: NO
POL: NO
PRT: NO
ROU: IE
SVK: NO
SVN: NO
ESP: NO
SWE: NO
GBE: NO
</t>
      </text>
    </comment>
    <comment ref="B51" authorId="0">
      <text>
        <t xml:space="preserve">AUT: NO
BEL: NO
BGR: NO
CYP: NO
CZE: NO
DNM: NO
EST: NO
FIN: NO
FRK: 11.793428829131
DEU: NO
GRC: NO
HRV: NO
HUN: NO
IRL: NO
ITA: NO
LVA: NO
LTU: NO
LUX: NO
MLT: NO
NLD: NO
POL: NO
PRT: NO
ROU: NO
SVK: NO
SVN: NO
ESP: NO
SWE: NO
GBE: NO
</t>
      </text>
    </comment>
    <comment ref="G51" authorId="0">
      <text>
        <t xml:space="preserve">AUT: NO
BEL: NO
BGR: NO
CYP: NO
CZE: NO
DNM: NO
EST: NO
FIN: NO
FRK: 0.86934524417342
DEU: NO
GRC: NO
HRV: NO
HUN: NO
IRL: NO
ITA: NO
LVA: NO
LTU: NO
LUX: NO
MLT: NO
NLD: NO
POL: NO
PRT: NO
ROU: NO
SVK: NO
SVN: NO
ESP: NO
SWE: NO
GBE: NO
</t>
      </text>
    </comment>
    <comment ref="H51" authorId="0">
      <text>
        <t xml:space="preserve">AUT: IE
BEL: NO
BGR: NO
CYP: NO
CZE: NO
DNM: NO
EST: NO
FIN: NO
FRK: 0.00188710284533
DEU: NO
GRC: NO
HRV: NO
HUN: NO
IRL: NO
ITA: NO
LVA: NO
LTU: NO
LUX: NO
MLT: NO
NLD: NO
POL: NO
PRT: NO
ROU: NO
SVK: NO
SVN: NO
ESP: NO
SWE: NO
GBE: NO
</t>
      </text>
    </comment>
    <comment ref="I51" authorId="0">
      <text>
        <t xml:space="preserve">AUT: IE
BEL: NO
BGR: NO
CYP: NO
CZE: NO
DNM: NO
EST: NO
FIN: NO
FRK: 0.00000627887082
DEU: NO
GRC: NO
HRV: NO
HUN: NO
IRL: NO
ITA: NO
LVA: NO
LTU: NO
LUX: NO
MLT: NO
NLD: NO
POL: NO
PRT: NO
ROU: NO
SVK: NO
SVN: NO
ESP: NO
SWE: NO
GBE: NO
</t>
      </text>
    </comment>
    <comment ref="B53" authorId="0">
      <text>
        <t xml:space="preserve">AUT: NO
BEL: NO
BGR: IE
CYP: NO
CZE: NO
DNM: NO
EST: NO
FIN: NO
FRK: NO
DEU: 25.10774759
GRC: IE
HRV: IE
HUN: NO
IRL: NO
ITA: NO
LVA: 203.00
LTU: NO
LUX: NO
MLT: 0.25152094901043
NLD: 3,686.433
POL: 4,413.7169179229486
PRT: 20.9603600928
ROU: NO
SVK: NO
SVN: NO
ESP: NO
SWE: NO
GBE: 1,205.4004866718899
</t>
      </text>
    </comment>
    <comment ref="G53" authorId="0">
      <text>
        <t xml:space="preserve">AUT: NO
BEL: NO
BGR: IE
CYP: NO
CZE: NO
DNM: NO
EST: NO
FIN: NO
FRK: NO
DEU: 2.00236936
GRC: IE
HRV: IE
HUN: NO
IRL: NO
ITA: NO
LVA: 15.7122
LTU: NO
LUX: NO
MLT: 0.01946772145341
NLD: 285.3299142
POL: 340.72003470283562
PRT: 1.62233187118272
ROU: NO
SVK: NO
SVN: NO
ESP: NO
SWE: NO
GBE: 92.22163681124751
</t>
      </text>
    </comment>
    <comment ref="H53" authorId="0">
      <text>
        <t xml:space="preserve">AUT: NO
BEL: NO
BGR: IE
CYP: NO
CZE: NO
DNM: NO
EST: NO
FIN: NO
FRK: NO
DEU: 0.00001825
GRC: IE
HRV: IE
HUN: NO
IRL: NO
ITA: NO
LVA: 0.001421
LTU: NO
LUX: NO
MLT: 0.00000176064664
NLD: 0.025805031
POL: 0.03089601842546
PRT: 0.00014672252065
ROU: NO
SVK: NO
SVN: NO
ESP: NO
SWE: NO
GBE: 0.0017998717583
</t>
      </text>
    </comment>
    <comment ref="I53" authorId="0">
      <text>
        <t xml:space="preserve">AUT: NO
BEL: NO
BGR: IE
CYP: NO
CZE: NO
DNM: NO
EST: NO
FIN: NO
FRK: NO
DEU: 0.00008508
GRC: IE
HRV: IE
HUN: NO
IRL: NO
ITA: NO
LVA: 0.000406
LTU: NO
LUX: NO
MLT: 0.0000005030419
NLD: 0.007372866
POL: 0.00882743383585
PRT: 0.00004192072019
ROU: NO
SVK: NO
SVN: NO
ESP: NO
SWE: NO
GBE: 0.0045602201598
</t>
      </text>
    </comment>
    <comment ref="B54" authorId="0">
      <text>
        <t xml:space="preserve">AUT: NO
BEL: 4,509.2320449032704
BGR: IE
CYP: 153.53
CZE: NO
DNM: 5,608.86015292834
EST: IE
FIN: 2,114.1137220000001
FRK: 18,767.5388107681
DEU: 229.12855263
GRC: IE
HRV: IE
HUN: NO
IRL: 1,610.4668114624465
ITA: 9,651.4113600000001
LVA: 765.00
LTU: 6.50
LUX: NO
MLT: 72.73646494771479
NLD: 14,000.00
POL: 2,684.4388609715243
PRT: 3,394.80638541
ROU: NO
SVK: NO
SVN: 9.64195563250128
ESP: 30,771.419000000002
SWE: 2,418.0189779227399
GBE: 9,143.9619209055109
</t>
      </text>
    </comment>
    <comment ref="G54" authorId="0">
      <text>
        <t xml:space="preserve">AUT: NO
BEL: 334.13409452733197
BGR: IE
CYP: 11.376
CZE: NO
DNM: 415.616537331989
EST: IE
FIN: 156.65583000000001
FRK: 1,398.61116785172
DEU: 16.96159179
GRC: IE
HRV: IE
HUN: NO
IRL: 118.04721728019732
ITA: 707.2020697215479
LVA: 56.6865
LTU: 0.473785
LUX: NO
MLT: 5.38977205262567
NLD: 1,029.69837586
POL: 198.91691959798993
PRT: 251.555153158881
ROU: NO
SVK: NO
SVN: 0.71446891236834
ESP: 2,280.1621759999998
SWE: 178.35307981158101
GBE: 686.92989031143395
</t>
      </text>
    </comment>
    <comment ref="H54" authorId="0">
      <text>
        <t xml:space="preserve">AUT: NO
BEL: 0.04509232044903
BGR: IE
CYP: 0.00154
CZE: NO
DNM: 0.00768164484759
EST: IE
FIN: 0.008456455
FRK: 0.13216576627302
DEU: 0.00022987
GRC: IE
HRV: IE
HUN: NO
IRL: 0.01127326768024
ITA: 0.04068
LVA: 0.005355
LTU: 0.0000455
LUX: NO
MLT: 0.00050915525463
NLD: 0.098
POL: 0.0187910720268
PRT: 0.02376364469787
ROU: NO
SVK: NO
SVN: 0.00004001411587
ESP: 0.215399935
SWE: 0.00110493812894
GBE: 0.00938033962696
</t>
      </text>
    </comment>
    <comment ref="I54" authorId="0">
      <text>
        <t xml:space="preserve">AUT: NO
BEL: 0.00270553922694
BGR: IE
CYP: 0.0000921
CZE: NO
DNM: 0.01027576328026
EST: IE
FIN: 0.004228227
FRK: 0.03524420433947
DEU: 0.00076429
GRC: IE
HRV: IE
HUN: NO
IRL: 0.00322093362292
ITA: 0.01396805555556
LVA: 0.00153
LTU: 0.000013
LUX: NO
MLT: 0.0001454729299
NLD: 0.028
POL: 0.00536887772194
PRT: 0.00678961277082
ROU: NO
SVK: NO
SVN: 0.00027575993109
ESP: 0.06154284
SWE: 0.00856327049929
GBE: 0.03112656835886
</t>
      </text>
    </comment>
    <comment ref="B55" authorId="0">
      <text>
        <t xml:space="preserve">AUT: NO
BEL: NO
BGR: IE
CYP: IE
CZE: NO
DNM: NO
EST: NO
FIN: NO
FRK: 790.560118897041
DEU: NO
GRC: IE
HRV: IE
HUN: NO
IRL: NO
ITA: NO
LVA: NO
LTU: NO
LUX: NO
MLT: 8.74974489740841
NLD: NO
POL: NO
PRT: NO
ROU: NO
SVK: NO
SVN: IE
ESP: NO
SWE: NO
GBE: NO
</t>
      </text>
    </comment>
    <comment ref="G55" authorId="0">
      <text>
        <t xml:space="preserve">AUT: NO
BEL: NO
BGR: IE
CYP: IE
CZE: NO
DNM: NO
EST: NO
FIN: NO
FRK: 57.7267311582082
DEU: NA
GRC: IE
HRV: IE
HUN: NO
IRL: NO
ITA: NO
LVA: NO
LTU: NO
LUX: NO
MLT: 0.6063573214
NLD: NO
POL: NO
PRT: NO
ROU: NO
SVK: NO
SVN: IE
ESP: NO
SWE: NO
GBE: NO
</t>
      </text>
    </comment>
    <comment ref="H55" authorId="0">
      <text>
        <t xml:space="preserve">AUT: NO
BEL: NO
BGR: IE
CYP: IE
CZE: NO
DNM: NO
EST: NO
FIN: NO
FRK: 0.00413247334878
DEU: NA
GRC: IE
HRV: IE
HUN: NO
IRL: NO
ITA: NO
LVA: NO
LTU: NO
LUX: NO
MLT: 0.00006124821428
NLD: NO
POL: NO
PRT: NO
ROU: NO
SVK: NO
SVN: IE
ESP: NO
SWE: NO
GBE: NO
</t>
      </text>
    </comment>
    <comment ref="I55" authorId="0">
      <text>
        <t xml:space="preserve">AUT: NO
BEL: NO
BGR: IE
CYP: IE
CZE: NO
DNM: NO
EST: NO
FIN: NO
FRK: 0.00143738203436
DEU: NA
GRC: IE
HRV: IE
HUN: NO
IRL: NO
ITA: NO
LVA: NO
LTU: NO
LUX: NO
MLT: 0.00001749948979
NLD: NO
POL: NO
PRT: NO
ROU: NO
SVK: NO
SVN: IE
ESP: NO
SWE: NO
GBE: NO
</t>
      </text>
    </comment>
    <comment ref="B56" authorId="0">
      <text>
        <t xml:space="preserve">AUT: NO VALUE
BEL: NO
BGR: NO
CYP: NO
CZE: NO
DNM: NO
EST: NO
FIN: NO
FRK: 7.21209308900779
DEU: NO
GRC: IE
HRV: NO
HUN: NO
IRL: NO
ITA: NO
LVA: NO
LTU: NO
LUX: NO
MLT: NO
NLD: NO
POL: NO
PRT: NO
ROU: NO
SVK: NO
SVN: NO
ESP: NO
SWE: NO
GBE: NO
</t>
      </text>
    </comment>
    <comment ref="G56" authorId="0">
      <text>
        <t xml:space="preserve">AUT: NO VALUE
BEL: NO
BGR: NO
CYP: NO
CZE: NO
DNM: NO
EST: NO
FIN: NO
FRK: 0.52864642342427
DEU: NA
GRC: IE
HRV: NO
HUN: NO
IRL: NO
ITA: NO
LVA: NO
LTU: NO
LUX: NO
MLT: NO
NLD: NO
POL: NO
PRT: NO
ROU: NO
SVK: NO
SVN: NO
ESP: NO
SWE: NO
GBE: NO
</t>
      </text>
    </comment>
    <comment ref="H56" authorId="0">
      <text>
        <t xml:space="preserve">AUT: NO VALUE
BEL: NO
BGR: NO
CYP: NO
CZE: NO
DNM: NO
EST: NO
FIN: NO
FRK: 0.00004126321917
DEU: NA
GRC: IE
HRV: NO
HUN: NO
IRL: NO
ITA: NO
LVA: NO
LTU: NO
LUX: NO
MLT: NO
NLD: NO
POL: NO
PRT: NO
ROU: NO
SVK: NO
SVN: NO
ESP: NO
SWE: NO
GBE: NO
</t>
      </text>
    </comment>
    <comment ref="I56" authorId="0">
      <text>
        <t xml:space="preserve">AUT: NO VALUE
BEL: NO
BGR: NO
CYP: NO
CZE: NO
DNM: NO
EST: NO
FIN: NO
FRK: 0.00001435242406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3.01682362523147
DEU: NO
GRC: IE
HRV: IE
HUN: NO
IRL: NO
ITA: NO
LVA: NO
LTU: NO
LUX: NO
MLT: NO
NLD: NO
POL: NO
PRT: NO
ROU: NO
SVK: NO
SVN: NO
ESP: NO
SWE: NO
GBE: NO
</t>
      </text>
    </comment>
    <comment ref="G58" authorId="0">
      <text>
        <t xml:space="preserve">AUT: NO
BEL: NO
BGR: IE
CYP: IE
CZE: NO
DNM: NO
EST: NO
FIN: NO
FRK: 0.21531173422364
DEU: NO
GRC: IE
HRV: IE
HUN: NO
IRL: NO
ITA: NO
LVA: NO
LTU: NO
LUX: NO
MLT: NO
NLD: NO
POL: NO
PRT: NO
ROU: NO
SVK: NO
SVN: NO
ESP: NO
SWE: NO
GBE: NO
</t>
      </text>
    </comment>
    <comment ref="H58" authorId="0">
      <text>
        <t xml:space="preserve">AUT: NO
BEL: NO
BGR: IE
CYP: IE
CZE: NO
DNM: NO
EST: NO
FIN: NO
FRK: 0.00002589065052
DEU: NO
GRC: IE
HRV: IE
HUN: NO
IRL: NO
ITA: NO
LVA: NO
LTU: NO
LUX: NO
MLT: NO
NLD: NO
POL: NO
PRT: NO
ROU: NO
SVK: NO
SVN: NO
ESP: NO
SWE: NO
GBE: NO
</t>
      </text>
    </comment>
    <comment ref="I58" authorId="0">
      <text>
        <t xml:space="preserve">AUT: NO
BEL: NO
BGR: IE
CYP: IE
CZE: NO
DNM: NO
EST: NO
FIN: NO
FRK: 0.00000900544366
DEU: NO
GRC: IE
HRV: IE
HUN: NO
IRL: NO
ITA: NO
LVA: NO
LTU: NO
LUX: NO
MLT: NO
NLD: NO
POL: NO
PRT: NO
ROU: NO
SVK: NO
SVN: NO
ESP: NO
SWE: NO
GBE: NO
</t>
      </text>
    </comment>
    <comment ref="B59" authorId="0">
      <text>
        <t xml:space="preserve">AUT: NO VALUE
BEL: NO
BGR: NO
CYP: NO
CZE: NO
DNM: NO
EST: NO
FIN: NO
FRK: 6.91488709138508
DEU: NO
GRC: IE
HRV: NO
HUN: NO
IRL: NO
ITA: NO
LVA: NO
LTU: NO
LUX: NO
MLT: NO
NLD: NO
POL: NO
PRT: NO
ROU: NO
SVK: NO
SVN: NO
ESP: NO
SWE: NO
GBE: NO
</t>
      </text>
    </comment>
    <comment ref="G59" authorId="0">
      <text>
        <t xml:space="preserve">AUT: NO VALUE
BEL: NO
BGR: NO
CYP: NO
CZE: NO
DNM: NO
EST: NO
FIN: NO
FRK: 0.50492532898151
DEU: NO
GRC: IE
HRV: NO
HUN: NO
IRL: NO
ITA: NO
LVA: NO
LTU: NO
LUX: NO
MLT: NO
NLD: NO
POL: NO
PRT: NO
ROU: NO
SVK: NO
SVN: NO
ESP: NO
SWE: NO
GBE: NO
</t>
      </text>
    </comment>
    <comment ref="H59" authorId="0">
      <text>
        <t xml:space="preserve">AUT: NO VALUE
BEL: NO
BGR: NO
CYP: NO
CZE: NO
DNM: NO
EST: NO
FIN: NO
FRK: 0.0000361460007
DEU: NO
GRC: IE
HRV: NO
HUN: NO
IRL: NO
ITA: NO
LVA: NO
LTU: NO
LUX: NO
MLT: NO
NLD: NO
POL: NO
PRT: NO
ROU: NO
SVK: NO
SVN: NO
ESP: NO
SWE: NO
GBE: NO
</t>
      </text>
    </comment>
    <comment ref="I59" authorId="0">
      <text>
        <t xml:space="preserve">AUT: NO VALUE
BEL: NO
BGR: NO
CYP: NO
CZE: NO
DNM: NO
EST: NO
FIN: NO
FRK: 0.00001257252198
DEU: NO
GRC: IE
HRV: NO
HUN: NO
IRL: NO
ITA: NO
LVA: NO
LTU: NO
LUX: NO
MLT: NO
NLD: NO
POL: NO
PRT: NO
ROU: NO
SVK: NO
SVN: NO
ESP: NO
SWE: NO
GBE: NO
</t>
      </text>
    </comment>
    <comment ref="B65" authorId="0">
      <text>
        <t xml:space="preserve">AUT: NE
BEL: 7,065.1881852307797
BGR: NO
CYP: NO
CZE: 1,044.7619999999999
DNM: 14,723.533811801
EST: NO
FIN: 480.46080000000006
FRK: 50,900.8857778007
DEU: NO
GRC: NO
HRV: NA
HUN: 1,200.00
IRL: NO
ITA: 8,488.1615000000002
LVA: NO
LTU: NO
LUX: 750.10204022649953
MLT: NO
NLD: NO
POL: NO
PRT: NO
ROU: NO
SVK: NA
SVN: 1,659.62347101
ESP: 11,198.113450000001
SWE: 11,873.0131
GBE: IE
</t>
      </text>
    </comment>
    <comment ref="G65" authorId="0">
      <text>
        <t xml:space="preserve">AUT: NE
BEL: 725.75199414703252
BGR: NO
CYP: NO
CZE: 104.47619999999999
DNM: 1,694.54489143091
EST: NO
FIN: 50.59501919999999
FRK: 5,425.48781490285
DEU: NA
GRC: NO
HRV: NA
HUN: 179.84709599999999
IRL: NO
ITA: 778.08147083333358
LVA: NO
LTU: NO
LUX: 75.94124774869371
MLT: NO
NLD: NO
POL: NO
PRT: NO
ROU: NO
SVK: NA
SVN: 158.02003998177003
ESP: 746.23138800000004
SWE: 1,119.6251400000001
GBE: 481.44431880000013
</t>
      </text>
    </comment>
    <comment ref="H65" authorId="0">
      <text>
        <t xml:space="preserve">AUT: NE
BEL: 0.00016426188975
BGR: NO
CYP: NO
CZE: 0.03134286
DNM: 0.02828401479435
EST: NO
FIN: 0.00084005
FRK: 0.00106399270916
DEU: NA
GRC: NO
HRV: NA
HUN: 0.036
IRL: NO
ITA: 0.05517304975
LVA: NO
LTU: NO
LUX: 0.02250306120679
MLT: NO
NLD: NO
POL: NO
PRT: NO
ROU: NO
SVK: NA
SVN: 0.0053513047575
ESP: IE
SWE: 0.05991534
GBE: 5.13700058180428
</t>
      </text>
    </comment>
    <comment ref="I65" authorId="0">
      <text>
        <t xml:space="preserve">AUT: NE
BEL: 0.01230457889977
BGR: NO
CYP: NO
CZE: 0.004179048
DNM: 0.01953399928096
EST: NO
FIN: 0.00136058
FRK: 0.53870637792533
DEU: NA
GRC: NO
HRV: NA
HUN: 0.0048
IRL: NO
ITA: 0.092262625
LVA: NO
LTU: NO
LUX: 0.00300040816091
MLT: NO
NLD: NO
POL: NO
PRT: NO
ROU: NO
SVK: NA
SVN: 0.00334683467124
ESP: IE
SWE: 0.04749205
GBE: 0.18205180690359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6,541.0447529269959
BGR: NO
CYP: NO
CZE: 696.50800000000004
DNM: 12,046.5276642008
EST: NO
FIN: 320.30719999999997
FRK: 30,983.1134521994
DEU: NO
GRC: NO
HRV: NA
HUN: 1,199.00
IRL: NO
ITA: 8,345.2348999999995
LVA: NO
LTU: NO
LUX: 281.06615391948066
MLT: NO
NLD: NO
POL: 21,464.999999999996
PRT: NO
ROU: NO
SVK: NA
SVN: 92.64623539
ESP: 11,198.113450000001
SWE: 6,678.56988
GBE: 13,624.864876
</t>
      </text>
    </comment>
    <comment ref="G66" authorId="0">
      <text>
        <t xml:space="preserve">AUT: NE
BEL: 584.89002356751507
BGR: NO
CYP: NO
CZE: 63.8697836
DNM: 990.492274612065
EST: NO
FIN: 25.3683302
FRK: 3,302.46717584575
DEU: NA
GRC: NO
HRV: NA
HUN: 102.6618879
IRL: NO
ITA: 912.91266449773389
LVA: NO
LTU: NO
LUX: 28.45548109978025
MLT: NO
NLD: NO
POL: 3,069.4950000000003
PRT: NO
ROU: NO
SVK: NA
SVN: 7.65478906815
ESP: 436.57074399999999
SWE: 629.78913999999997
GBE: 720.93821878959977
</t>
      </text>
    </comment>
    <comment ref="H66" authorId="0">
      <text>
        <t xml:space="preserve">AUT: NE
BEL: 0.00012020991923
BGR: NO
CYP: NO
CZE: 0.02089524
DNM: 0.02314146664992
EST: NO
FIN: 0.00056004
FRK: 0.00064764701668
DEU: NA
GRC: NO
HRV: NA
HUN: 0.03597
IRL: NO
ITA: 0.1094170766
LVA: NO
LTU: NO
LUX: 0.00843198461758
MLT: NO
NLD: NO
POL: 0.64395
PRT: NO
ROU: NO
SVK: NA
SVN: 0.0027793870617
ESP: 0.00045671193
SWE: 0.03370238
GBE: 0.89405342544
</t>
      </text>
    </comment>
    <comment ref="I66" authorId="0">
      <text>
        <t xml:space="preserve">AUT: NE
BEL: 0.00900379304919
BGR: NO
CYP: NO
CZE: 0.002786032
DNM: 0.01598236304806
EST: NO
FIN: 0.00090705
FRK: 0.32790786583842
DEU: NA
GRC: NO
HRV: NA
HUN: 0.004796
IRL: NO
ITA: 0.1829717
LVA: NO
LTU: NO
LUX: 0.00112426461568
MLT: NO
NLD: NO
POL: 0.08586
PRT: NO
ROU: NO
SVK: NA
SVN: 0.00037058494156
ESP: 0.063504663413
SWE: 0.02671428
GBE: 0.054499459504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5.99044743251668
IRL: NO
ITA: NO
LVA: NO
LTU: NO
LUX: NO
MLT: NO
NLD: NO
POL: NA
PRT: 10.6174066032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1,787.67818181818
POL: NO
PRT: NO
ROU: NO
SVK: NO
SVN: NO
ESP: NO
SWE: NO
GBE: NO
</t>
      </text>
    </comment>
    <comment ref="P11" authorId="0">
      <text>
        <t xml:space="preserve">AUT: NO
BEL: NO
BGR: NO
CYP: NO
CZE: NA
DNM: NO
EST: NA
FIN: NO
FRK: NO
DEU: NA
GRC: NO
HRV: NO
HUN: NO
IRL: NO
ITA: IE
LVA: NO
LTU: NO
LUX: NO
MLT: NO
NLD: NO
POL: 9.38565535015989
PRT: 2.827119827196
ROU: NO
SVK: NO
SVN: NO
ESP: NO
SWE: NO
GBE: NO
</t>
      </text>
    </comment>
    <comment ref="P12" authorId="0">
      <text>
        <t xml:space="preserve">AUT: NO
BEL: NO
BGR: NO
CYP: NO
CZE: NA
DNM: NO
EST: NA
FIN: NO
FRK: NO
DEU: NA
GRC: NO
HRV: NO
HUN: NO
IRL: NO
ITA: NO
LVA: NO
LTU: NO
LUX: NO
MLT: NO
NLD: NO
POL: 2.62522198731501
PRT: 1.23381154611
ROU: NO
SVK: NO
SVN: NO
ESP: NO
SWE: NO
GBE: NO
</t>
      </text>
    </comment>
    <comment ref="P13" authorId="0">
      <text>
        <t xml:space="preserve">AUT: NO
BEL: NO
BGR: NO
CYP: NO
CZE: NA
DNM: NO
EST: NA
FIN: NO
FRK: NO
DEU: IE
GRC: NO
HRV: NO
HUN: 10.7016
IRL: NO
ITA: NO
LVA: NO
LTU: NO
LUX: 1.3596396
MLT: NO
NLD: 80.3972727272727
POL: IE
PRT: 0.11148024888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311.16341454545449
DNM: NO
EST: NA
FIN: NO
FRK: 1,218.2379653
DEU: 405.71922454000003
GRC: NO
HRV: NO
HUN: 153.56950000000001
IRL: NO
ITA: 1,605.921797772435
LVA: NO
LTU: NO
LUX: NO
MLT: NO
NLD: 248.732334950432
POL: NO
PRT: 3.208975455816
ROU: NO
SVK: NO
SVN: NO
ESP: 0.024537735849
SWE: NO
GBE: 34.96183912486753
</t>
      </text>
    </comment>
    <comment ref="P16" authorId="0">
      <text>
        <t xml:space="preserve">AUT: 125.04209015159999
BEL: 28.696
BGR: NO
CYP: NO
CZE: NA
DNM: NO
EST: NA
FIN: 239.88000000000002
FRK: NO
DEU: 1,750.0716527699999
GRC: NO
HRV: NO
HUN: NO
IRL: NO
ITA: IE
LVA: NO
LTU: NO
LUX: 27.85210608708604
MLT: NO
NLD: 12.6654545454545
POL: NA
PRT: 274.870799765499
ROU: NO
SVK: NO
SVN: NO
ESP: 1.7895470383
SWE: NO
GBE: NO
</t>
      </text>
    </comment>
    <comment ref="P17" authorId="0">
      <text>
        <t xml:space="preserve">AUT: NO
BEL: 192.26160000000002
BGR: NO
CYP: NO
CZE: 64.41407219778516
DNM: NO
EST: NA
FIN: 228.20
FRK: 356.04
DEU: 890.38690951000001
GRC: NO
HRV: NO
HUN: 12.126
IRL: NO
ITA: IE
LVA: NO
LTU: NO
LUX: NO
MLT: NO
NLD: 482.059090909091
POL: 59.6403
PRT: 4.22684480233929
ROU: NO
SVK: NO
SVN: NO
ESP: 0.0070086580087
SWE: 345.79840000000002
GBE: 1,007.0232274696208
</t>
      </text>
    </comment>
    <comment ref="P18" authorId="0">
      <text>
        <t xml:space="preserve">AUT: NO
BEL: NO
BGR: NO
CYP: NO
CZE: NA
DNM: NO
EST: NA
FIN: NO
FRK: 71.5190448
DEU: NA
GRC: NO
HRV: NO
HUN: NO
IRL: NO
ITA: NO
LVA: NO
LTU: NO
LUX: NO
MLT: NO
NLD: NO
POL: IE
PRT: NO
ROU: NO
SVK: NO
SVN: NO
ESP: NO
SWE: 624.7704
GBE: 1,190.4000000000001
</t>
      </text>
    </comment>
    <comment ref="P19" authorId="0">
      <text>
        <t xml:space="preserve">AUT: 681.45140000000004
BEL: 3,129.28
BGR: 591.97080000000005
CYP: NO
CZE: 455.39840659090902
DNM: NO
EST: NA
FIN: 116.00
FRK: 7,764.94352
DEU: 9,453.8008636400009
GRC: 44.198
HRV: NO
HUN: 384.72
IRL: NO
ITA: 3,009.0568030789555
LVA: NO
LTU: NO
LUX: NO
MLT: NO
NLD: 3,120.58090909091
POL: 685.30
PRT: 818.512472646
ROU: 1.758
SVK: 358.72683630258763
SVN: 9.9022
ESP: NE
SWE: 328.10680000000002
GBE: 2,182.8307800360367
</t>
      </text>
    </comment>
    <comment ref="P20" authorId="0">
      <text>
        <t xml:space="preserve">AUT: 498.42319999999995
BEL: 313.17
BGR: NO
CYP: NO
CZE: 162.76849592727274
DNM: 214.28829151
EST: 28.314
FIN: 312.20
FRK: 2,807.376
DEU: 2,926.6876099999999
GRC: 246.76660000000001
HRV: 81.51219999999999
HUN: 189.20
IRL: 170.85640000000004
ITA: 2,488.7415000000001
LVA: 35.926
LTU: 55.704
LUX: 24.7632
MLT: NO
NLD: 312.529090909091
POL: 588.12599999999998
PRT: 561.81796419672
ROU: 241.33823999999998
SVK: 167.49621108800002
SVN: NE
ESP: 1,596.3420000000001
SWE: 276.66000000000003
GBE: 1,782.0660000000003
</t>
      </text>
    </comment>
    <comment ref="P21" authorId="0">
      <text>
        <t xml:space="preserve">AUT: 89.42400000000001
BEL: 176.40
BGR: 16.06669363636364
CYP: 8.69161625660533
CZE: 102.84730996363635
DNM: 63.941412305
EST: 7.56
FIN: 58.00
FRK: 719.88
DEU: 651.33100581999997
GRC: 64.304
HRV: NO
HUN: 134.71988658464599
IRL: 26.2198
ITA: 877.74959999999987
LVA: 16.94074485724056
LTU: 24.80
LUX: 5.8132416
MLT: 0.02
NLD: 131.94
POL: 173.66399999999999
PRT: 88.6271593415114
ROU: 124.254
SVK: 65.53559999999999
SVN: 9.60406303143112
ESP: 301.50
SWE: 217.69640000000001
GBE: 754.1417065543435
</t>
      </text>
    </comment>
    <comment ref="P22" authorId="0">
      <text>
        <t xml:space="preserve">AUT: 27.588
BEL: 17.024
BGR: NO
CYP: NO
CZE: 0.99715909090909
DNM: NO
EST: NA
FIN: NO
FRK: 140.18382794
DEU: 365.45065849999997
GRC: 42.3605
HRV: NO
HUN: NO
IRL: NO
ITA: NO
LVA: NO
LTU: NO
LUX: NO
MLT: NO
NLD: 393.545454545455
POL: NA
PRT: NO
ROU: 116.30538137666939
SVK: 38.6003475
SVN: 1.1684582
ESP: 151.27038866000001
SWE: 83.51049
GBE: 446.80244096750471
</t>
      </text>
    </comment>
    <comment ref="P23" authorId="0">
      <text>
        <t xml:space="preserve">AUT: NO
BEL: NO
BGR: NO
CYP: NO
CZE: 38.71295615960453
DNM: NO
EST: NA
FIN: NO
FRK: NO
DEU: NA
GRC: NO
HRV: NO
HUN: NO
IRL: NO
ITA: IE
LVA: NO
LTU: NO
LUX: NO
MLT: NO
NLD: NO
POL: NO
PRT: 77.0078124
ROU: NO
SVK: 66.1762862082
SVN: NO
ESP: NO
SWE: NO
GBE: NO
</t>
      </text>
    </comment>
    <comment ref="P24" authorId="0">
      <text>
        <t xml:space="preserve">AUT: 26.878
BEL: 600.40
BGR: NO
CYP: NO
CZE: 677.58670598181811
DNM: NO
EST: NA
FIN: 83.90
FRK: 821.67567044
DEU: 1,377.16798219
GRC: 17.6836
HRV: NO
HUN: 92.244
IRL: NO
ITA: IE
LVA: 1.68
LTU: NO
LUX: NO
MLT: NO
NLD: 303.861818181818
POL: 239.59199999999998
PRT: 23.97319812
ROU: 21.12048
SVK: NO
SVN: NA
ESP: 240.96739622999999
SWE: 0.86706
GBE: 762.07426952467802
</t>
      </text>
    </comment>
    <comment ref="P27" authorId="0">
      <text>
        <t xml:space="preserve">AUT: 0.7504
BEL: NO
BGR: 3.08512362364563
CYP: NO
CZE: NA
DNM: NO
EST: NA
FIN: NO
FRK: 1,757.1553696
DEU: IE
GRC: NO
HRV: NO
HUN: NO
IRL: NO
ITA: NO
LVA: NO
LTU: NO
LUX: 28.73033104349057
MLT: NO
NLD: NO
POL: NO
PRT: NO
ROU: NO
SVK: NO
SVN: NO
ESP: NO
SWE: NO
GBE: NO
</t>
      </text>
    </comment>
    <comment ref="P28" authorId="0">
      <text>
        <t xml:space="preserve">AUT: 32.81563636363636
BEL: NO
BGR: NO
CYP: NO
CZE: NA
DNM: NO
EST: NA
FIN: NO
FRK: NO
DEU: NA
GRC: NO
HRV: NO
HUN: 9.02374697533138
IRL: NO
ITA: NO
LVA: NO
LTU: NO
LUX: NO
MLT: NO
NLD: 7.74818181818182
POL: NA
PRT: 204.460579495202
ROU: NO
SVK: 1,289.3148879545499
SVN: NO
ESP: 2.1771
SWE: NO
GBE: 6,109.7182000532594
</t>
      </text>
    </comment>
    <comment ref="P29" authorId="0">
      <text>
        <t xml:space="preserve">AUT: NO
BEL: 1,054.8242280000002
BGR: 3.28211293062698
CYP: NO
CZE: NA
DNM: NO
EST: NA
FIN: NO
FRK: NO
DEU: NO
GRC: 61.0733214
HRV: NO
HUN: NO
IRL: NO
ITA: NO
LVA: NO
LTU: NO
LUX: NO
MLT: NO
NLD: NO
POL: 5.38326996344281
PRT: 0.00981102102043
ROU: 9.1590721914994
SVK: IE
SVN: NO
ESP: 39.626644854
SWE: 72.38822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5.77615884
GRC: 65.51093743261201
HRV: NO
HUN: NO
IRL: NO
ITA: NO
LVA: NO
LTU: NO
LUX: NO
MLT: NO
NLD: NO
POL: NO
PRT: NO
ROU: NO
SVK: NO
SVN: NO
ESP: NO
SWE: NO
GBE: NO
</t>
      </text>
    </comment>
    <comment ref="P32" authorId="0">
      <text>
        <t xml:space="preserve">AUT: NO
BEL: NO
BGR: NO
CYP: NO
CZE: NA
DNM: NO
EST: 156.28885720512727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1,725.6905353856666
BEL: 2,844.6579263999997
BGR: 120.80077821582569
CYP: NO
CZE: 2,345.4561278181823
DNM: NO
EST: NA
FIN: 435.97
FRK: 2,315.4726167
DEU: 5,310.36790157
GRC: NO
HRV: NO
HUN: 407.04518711710045
IRL: NO
ITA: NO
LVA: 9.2272
LTU: NO
LUX: 162.70194818298651
MLT: NO
NLD: 112.917272727273
POL: 118.188446
PRT: NO
ROU: 1,903.3288393059311
SVK: NO
SVN: 19.225003476
ESP: 109.92280285
SWE: 889.05420000000004
GBE: NO
</t>
      </text>
    </comment>
    <comment ref="P35" authorId="0">
      <text>
        <t xml:space="preserve">AUT: NO
BEL: NO
BGR: NO
CYP: NO
CZE: NA
DNM: NO
EST: NA
FIN: NO
FRK: NO
DEU: 1,572.9678509299999
GRC: NO
HRV: NO
HUN: NO
IRL: NO
ITA: NO
LVA: NO
LTU: NO
LUX: NO
MLT: NO
NLD: 134.255454545455
POL: NO
PRT: NO
ROU: NO
SVK: NO
SVN: NO
ESP: NO
SWE: 7.697367
GBE: NO
</t>
      </text>
    </comment>
    <comment ref="P39" authorId="0">
      <text>
        <t xml:space="preserve">AUT: 137.87670035188003
BEL: 505.96487999999999
BGR: 661.63585049778158
CYP: NO
CZE: NA
DNM: NO
EST: 72.25095999
FIN: 20.00
FRK: 999.48761083
DEU: 1,463.27747486
GRC: 22.6825095275517
HRV: 385.31214000000006
HUN: 333.03966977119836
IRL: 292.67033281978098
ITA: 614.88919077530807
LVA: NO
LTU: 296.68828909090911
LUX: NO
MLT: NO
NLD: 1,603.30909090909
POL: 1,223.3450299713443
PRT: NO
ROU: 790.58600239958264
SVK: 264.31
SVN: 63.90766300243019
ESP: 202.16009450000001
SWE: NO
GBE: 798.94531905476094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9.38054736
SWE: NO
GBE: NO
</t>
      </text>
    </comment>
    <comment ref="P48" authorId="0">
      <text>
        <t xml:space="preserve">AUT: NO
BEL: NO
BGR: NO
CYP: NO
CZE: NA
DNM: NO
EST: NA
FIN: NA
FRK: NO
DEU: IE
GRC: NO
HRV: NO
HUN: NO
IRL: NO
ITA: NO
LVA: NO
LTU: NO
LUX: NO
MLT: NO
NLD: NO
POL: NO
PRT: NO
ROU: NO
SVK: NO
SVN: NO
ESP: NA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11.262
BEL: 16.705
BGR: NO
CYP: NO
CZE: 0.696508
DNM: 12.046527664
EST: NA,NO
FIN: 1.67464
FRK: 63.49833405015
DEU: 32.127
GRC: NO
HRV: NO
HUN: 1.199
IRL: NO
ITA: 1.99534935671601
LVA: NO
LTU: NO
LUX: 0.28106615391948
MLT: NO,NE
NLD: 30.90
POL: 21.48
PRT: NO
ROU: 1.181
SVK: 0.56410897312636
SVN: NE,NA,NO
ESP: 10.572
SWE: 10.64
GBE: 11.465823942
</t>
      </text>
    </comment>
    <comment ref="D12" authorId="0">
      <text>
        <t xml:space="preserve">AUT: 837.7255110290313
BEL: 1,948.58033333333503
BGR: NO,NA
CYP: NO
CZE: 63.86978360000005
DNM: 990.49227458484844
EST: NA,NO
FIN: 168.08819000000017
FRK: 5,234.17553102466307
DEU: 2,668.11480684826243
GRC: NO VALUE
HRV: NO
HUN: 102.66188790000009
IRL: NO
ITA: 234.12099118801187
LVA: NO
LTU: NO
LUX: 28.45548109978027
MLT: NO,NE
NLD: 1,900.63396513139751
POL: 3,071.64000000000279
PRT: NO
ROU: 98.61323379348098
SVK: 50.54589392630662
SVN: NE,NA,NO
ESP: 1,266.23106893506782
SWE: 1,003.3520000000002
GBE: 1,051.03386135000088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299.5223716258339
IRL: NO
ITA: NO
LVA: NO
LTU: NO
LUX: NO
MLT: NO
NLD: NO
POL: NA
PRT: 530.87033016
ROU: NO
SVK: NO
SVN: NO
ESP: NO
SWE: NO
GBE: NO
</t>
      </text>
    </comment>
    <comment ref="F9" authorId="0">
      <text>
        <t xml:space="preserve">AUT: NO
BEL: NO
BGR: NO
CYP: NO
CZE: NA
DNM: NO
EST: NA
FIN: NO
FRK: NO
DEU: NA
GRC: NO
HRV: NO
HUN: 5.99044743251668
IRL: NO
ITA: NO
LVA: NO
LTU: NO
LUX: NO
MLT: NO
NLD: NO
POL: NA
PRT: 10.6174066032
ROU: NO
SVK: NO
SVN: NO
ESP: NO
SWE: NO
GBE: NO
</t>
      </text>
    </comment>
    <comment ref="I9" authorId="0">
      <text>
        <t xml:space="preserve">AUT: NO
BEL: NO
BGR: NO
CYP: NO
CZE: NA
DNM: NO
EST: NO
FIN: NO
FRK: NO
DEU: NA
GRC: NO VALUE
HRV: NO
HUN: 21.96497391922782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102,100.00
POL: NO
PRT: NO
ROU: NO
SVK: NO
SVN: NO
ESP: NO
SWE: NO
GBE: NO
</t>
      </text>
    </comment>
    <comment ref="F11" authorId="0">
      <text>
        <t xml:space="preserve">AUT: NO
BEL: NO
BGR: NO
CYP: NO
CZE: NA
DNM: NO
EST: NA
FIN: NO
FRK: NO
DEU: IE
GRC: NO
HRV: NO,IE
HUN: NO
IRL: NO
ITA: NO
LVA: NO
LTU: NO
LUX: NO
MLT: NO
NLD: 1,787.67818181818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487.30
PRT: 149.58305964
ROU: NO
SVK: NO
SVN: NO
ESP: NO
SWE: NO
GBE: NO
</t>
      </text>
    </comment>
    <comment ref="F12" authorId="0">
      <text>
        <t xml:space="preserve">AUT: NO
BEL: NO
BGR: NO
CYP: NO
CZE: NA
DNM: NO
EST: NA
FIN: NO
FRK: NO
DEU: NA
GRC: NO
HRV: NO
HUN: NO
IRL: NO
ITA: IE
LVA: NO
LTU: NO
LUX: NO
MLT: NO
NLD: NO
POL: 9.38565535015989
PRT: 2.827119827196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131.40
PRT: 63.27238698
ROU: NO
SVK: NO
SVN: NO
ESP: NO
SWE: NO
GBE: NO
</t>
      </text>
    </comment>
    <comment ref="F13" authorId="0">
      <text>
        <t xml:space="preserve">AUT: NO
BEL: NO
BGR: NO
CYP: NO
CZE: NA
DNM: NO
EST: NA
FIN: NO
FRK: NO
DEU: NA
GRC: NO
HRV: NO
HUN: NO
IRL: NO
ITA: NO
LVA: NO
LTU: NO
LUX: NO
MLT: NO
NLD: NO
POL: 2.62522198731501
PRT: 1.23381154611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546.00
IRL: NO
ITA: NO
LVA: NO
LTU: NO
LUX: 61.8018
MLT: NO
NLD: 4,100.00
POL: IE
PRT: 5.6877678
ROU: NO
SVK: NO
SVN: NO
ESP: NO
SWE: NO
GBE: NO
</t>
      </text>
    </comment>
    <comment ref="F14" authorId="0">
      <text>
        <t xml:space="preserve">AUT: NO
BEL: NO
BGR: NO
CYP: NO
CZE: NA
DNM: NO
EST: NA
FIN: NO
FRK: NO
DEU: IE
GRC: NO
HRV: NO
HUN: 10.7016
IRL: NO
ITA: NO
LVA: NO
LTU: NO
LUX: 1.3596396
MLT: NO
NLD: 80.3972727272727
POL: IE
PRT: 0.11148024888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15,397.199999999999
DNM: NO
EST: NO
FIN: NO
FRK: 59,939.607
DEU: 20,096.00
GRC: NO
HRV: NO
HUN: 7,654.00
IRL: NO
ITA: 129,929.80000000002
LVA: NO
LTU: NO
LUX: NO
MLT: NO
NLD: 12,400.00
POL: NO
PRT: 158.86017108
ROU: NO
SVK: NO
SVN: NO
ESP: 1.20
SWE: NO
GBE: 1,725.91993469729
</t>
      </text>
    </comment>
    <comment ref="F16" authorId="0">
      <text>
        <t xml:space="preserve">AUT: NO
BEL: NO
BGR: NO
CYP: NO
CZE: 311.16341454545449
DNM: NO
EST: NA
FIN: NO
FRK: 1,218.2379653
DEU: 405.71922454000003
GRC: NO
HRV: NO
HUN: 153.56950000000001
IRL: NO
ITA: 1,605.921797772435
LVA: NO
LTU: NO
LUX: NO
MLT: NO
NLD: 248.732334950432
POL: NO
PRT: 3.208975455816
ROU: NO
SVK: NO
SVN: NO
ESP: 0.024537735849
SWE: NO
GBE: 34.96183912486753
</t>
      </text>
    </comment>
    <comment ref="I16" authorId="0">
      <text>
        <t xml:space="preserve">AUT: NO
BEL: NO
BGR: NO
CYP: NO
CZE: IE,NO
DNM: NO
EST: NO
FIN: NO
FRK: NO
DEU: NA
GRC: NO VALUE
HRV: NO
HUN: IE
IRL: NO
ITA: IE
LVA: NO
LTU: NO
LUX: NO
MLT: NO
NLD: NO
POL: NO
PRT: NO
ROU: NO
SVK: NO
SVN: NO
ESP: 0.076707905221
SWE: NO
GBE: NO
</t>
      </text>
    </comment>
    <comment ref="D17" authorId="0">
      <text>
        <t xml:space="preserve">AUT: 5,744.4425999999994
BEL: 1,360.00
BGR: NO
CYP: NO
CZE: NO
DNM: NO
EST: NO
FIN: 11,111.75
FRK: NO
DEU: 80,462.00
GRC: NO
HRV: NO
HUN: NO
IRL: NO
ITA: IE
LVA: NO
LTU: NO
LUX: 1,320.005027823983
MLT: NO
NLD: 600.00
POL: NA
PRT: 13,027.0521215876
ROU: NO
SVK: NO
SVN: NO
ESP: 84.00
SWE: NO
GBE: NO
</t>
      </text>
    </comment>
    <comment ref="F17" authorId="0">
      <text>
        <t xml:space="preserve">AUT: 125.04209015159999
BEL: 28.696
BGR: NO
CYP: NO
CZE: NA
DNM: NO
EST: NA
FIN: 239.88000000000002
FRK: NO
DEU: 1,750.0716527699999
GRC: NO
HRV: NO
HUN: NO
IRL: NO
ITA: IE
LVA: NO
LTU: NO
LUX: 27.85210608708604
MLT: NO
NLD: 12.6654545454545
POL: NA
PRT: 274.870799765499
ROU: NO
SVK: NO
SVN: NO
ESP: 1.7895470383
SWE: NO
GBE: NO
</t>
      </text>
    </comment>
    <comment ref="I17" authorId="0">
      <text>
        <t xml:space="preserve">AUT: 458.48766388919995
BEL: 1.05218666676232
BGR: NO
CYP: NO
CZE: NA
DNM: NO
EST: NO
FIN: 879.56000000000006
FRK: NO
DEU: NA
GRC: NO VALUE
HRV: NO
HUN: NO
IRL: NO
ITA: IE
LVA: NO
LTU: NO
LUX: IE
MLT: NO
NLD: NO
POL: NA
PRT: NO
ROU: NO
SVK: NO
SVN: NO
ESP: 5.5943386728
SWE: NO
GBE: NO
</t>
      </text>
    </comment>
    <comment ref="D18" authorId="0">
      <text>
        <t xml:space="preserve">AUT: NO
BEL: 11,178.00
BGR: NO
CYP: NO
CZE: 3,583.7477990476186
DNM: NO
EST: NO
FIN: 13,269.80
FRK: 20,700.00
DEU: 50,069.00
GRC: NO
HRV: NO
HUN: 705.00
IRL: NO
ITA: IE
LVA: NO
LTU: NO
LUX: NO
MLT: NO
NLD: 26,500.00
POL: 3,500.20
PRT: 245.74679083368
ROU: NO
SVK: NO
SVN: NO
ESP: 0.40
SWE: 19,476.61
GBE: 57,934.696987068928
</t>
      </text>
    </comment>
    <comment ref="F18" authorId="0">
      <text>
        <t xml:space="preserve">AUT: NO
BEL: 192.26160000000002
BGR: NO
CYP: NO
CZE: 64.41407219778516
DNM: NO
EST: NA
FIN: 228.20
FRK: 356.04
DEU: 890.38690951000001
GRC: NO
HRV: NO
HUN: 12.126
IRL: NO
ITA: IE
LVA: NO
LTU: NO
LUX: NO
MLT: NO
NLD: 482.059090909091
POL: 59.6403
PRT: 4.22684480233929
ROU: NO
SVK: NO
SVN: NO
ESP: 0.0070086580087
SWE: 345.79840000000002
GBE: 1,007.0232274696208
</t>
      </text>
    </comment>
    <comment ref="I18" authorId="0">
      <text>
        <t xml:space="preserve">AUT: NO
BEL: 313.9394069430229
BGR: NO
CYP: NO
CZE: 236.18
DNM: NO
EST: NO
FIN: NO
FRK: NO
DEU: NA
GRC: NO VALUE
HRV: NO
HUN: IE
IRL: NO
ITA: IE
LVA: NO
LTU: NO
LUX: NO
MLT: NO
NLD: NO
POL: NO
PRT: 8.91297153833469
ROU: NO
SVK: NO
SVN: NO
ESP: 0.021909905525
SWE: 41.18542
GBE: NO
</t>
      </text>
    </comment>
    <comment ref="D19" authorId="0">
      <text>
        <t xml:space="preserve">AUT: NO
BEL: NO
BGR: NO
CYP: NO
CZE: NO
DNM: NO
EST: NO
FIN: NO
FRK: 4,257.086
DEU: NO
GRC: NO
HRV: NO
HUN: NO
IRL: NO
ITA: NO
LVA: NO
LTU: NO
LUX: NO
MLT: NO
NLD: NO
POL: IE
PRT: NO
ROU: NO
SVK: NO
SVN: NO
ESP: NO
SWE: 36,787.86
GBE: 69,395.780059259676
</t>
      </text>
    </comment>
    <comment ref="F19" authorId="0">
      <text>
        <t xml:space="preserve">AUT: NO
BEL: NO
BGR: NO
CYP: NO
CZE: NA
DNM: NO
EST: NA
FIN: NO
FRK: 71.5190448
DEU: NA
GRC: NO
HRV: NO
HUN: NO
IRL: NO
ITA: NO
LVA: NO
LTU: NO
LUX: NO
MLT: NO
NLD: NO
POL: IE
PRT: NO
ROU: NO
SVK: NO
SVN: NO
ESP: NO
SWE: 624.7704
GBE: 1,190.4000000000001
</t>
      </text>
    </comment>
    <comment ref="I19" authorId="0">
      <text>
        <t xml:space="preserve">AUT: NO
BEL: NO
BGR: NO
CYP: NO
CZE: NA
DNM: NO
EST: NO
FIN: NO
FRK: NO
DEU: NA
GRC: NO VALUE
HRV: NO
HUN: NO
IRL: NO
ITA: NO
LVA: NO
LTU: NO
LUX: NO
MLT: NO
NLD: NO
POL: IE
PRT: NO
ROU: NO
SVK: NO
SVN: NO
ESP: NA
SWE: 546.35500000000002
GBE: NO
</t>
      </text>
    </comment>
    <comment ref="D20" authorId="0">
      <text>
        <t xml:space="preserve">AUT: 34,072.57
BEL: 156,464.00
BGR: 29,612.00
CYP: NO
CZE: 22,780.274999999998
DNM: NO
EST: NO
FIN: 5,800.60
FRK: 388,247.176
DEU: 472,905.00
GRC: 2,209.90
HRV: NO
HUN: 19,236.00
IRL: NO
ITA: 381,094.37553279998
LVA: NO
LTU: NO
LUX: NO
MLT: NO
NLD: 156,100.00
POL: 34,265.00
PRT: 40,925.6236323
ROU: 87.90
SVK: 17,786.374432846922
SVN: 495.11
ESP: NE
SWE: 16,093.36
GBE: 115,825.49976268483
</t>
      </text>
    </comment>
    <comment ref="F20" authorId="0">
      <text>
        <t xml:space="preserve">AUT: 681.45140000000004
BEL: 3,129.28
BGR: 591.97080000000005
CYP: NO
CZE: 455.39840659090902
DNM: NO
EST: NA
FIN: 116.00
FRK: 7,764.94352
DEU: 9,453.8008636400009
GRC: 44.198
HRV: NO
HUN: 384.72
IRL: NO
ITA: 3,009.0568030789555
LVA: NO
LTU: NO
LUX: NO
MLT: NO
NLD: 3,120.58090909091
POL: 685.30
PRT: 818.512472646
ROU: 1.758
SVK: 358.72683630258763
SVN: 9.9022
ESP: NE
SWE: 328.10680000000002
GBE: 2,182.8307800360367
</t>
      </text>
    </comment>
    <comment ref="I20" authorId="0">
      <text>
        <t xml:space="preserve">AUT: NO
BEL: 4,494.6301723811539
BGR: NO
CYP: NO
CZE: 646.66
DNM: NO
EST: NO
FIN: NO
FRK: 4,340.1131431
DEU: 117.21978799999999
GRC: NO
HRV: NO
HUN: 563.433079003074
IRL: NO
ITA: 1,184.3234475304291
LVA: NO
LTU: NO
LUX: NO
MLT: NO
NLD: NO
POL: NO
PRT: 542.630279233553
ROU: 6.446
SVK: 422.55185113822125
SVN: 36.3080666666667
ESP: NE
SWE: 258.5557
GBE: NO
</t>
      </text>
    </comment>
    <comment ref="D21" authorId="0">
      <text>
        <t xml:space="preserve">AUT: 22,655.599999999999
BEL: 14,235.00
BGR: NO
CYP: 2,412.00
CZE: 7,395.5119999999997
DNM: 9,736.3536
EST: 1,287.00
FIN: 14,190.40
FRK: 127,608.00
DEU: 133,031.255
GRC: 12,338.33
HRV: 3,705.10
HUN: 8,600.00
IRL: 7,766.2000000000007
ITA: 113,134.84999999999
LVA: 1,633.00
LTU: 2,532.00
LUX: 1,125.6000000000001
MLT: NO
NLD: 14,200.00
POL: 26,733.00
PRT: 25,537.18019076
ROU: 10,969.92
SVK: 7,672.7536000000009
SVN: NE
ESP: 72,561.00
SWE: 20,640.919999999998
GBE: 81,003.00
</t>
      </text>
    </comment>
    <comment ref="F21" authorId="0">
      <text>
        <t xml:space="preserve">AUT: 498.42319999999995
BEL: 313.17
BGR: NO
CYP: NO
CZE: 162.76849592727274
DNM: 214.28829151
EST: 28.314
FIN: 312.20
FRK: 2,807.376
DEU: 2,926.6876099999999
GRC: 246.76660000000001
HRV: 81.51219999999999
HUN: 189.20
IRL: 170.85640000000004
ITA: 2,488.7415000000001
LVA: 35.926
LTU: 55.704
LUX: 24.7632
MLT: NO
NLD: 312.529090909091
POL: 588.12599999999998
PRT: 561.81796419672
ROU: 241.33823999999998
SVK: 167.49621108800002
SVN: NE
ESP: 1,596.3420000000001
SWE: 276.66000000000003
GBE: 1,782.0660000000003
</t>
      </text>
    </comment>
    <comment ref="I21" authorId="0">
      <text>
        <t xml:space="preserve">AUT: NO
BEL: NO
BGR: NO
CYP: NO
CZE: NO
DNM: 0.84381937
EST: NO
FIN: NO
FRK: NO
DEU: NO
GRC: NO
HRV: 298.87806666666665
HUN: NA
IRL: NO
ITA: IE
LVA: 0.02559013214019
LTU: 0.00706119350014
LUX: NO
MLT: NO
NLD: NO
POL: NO
PRT: NO
ROU: NO
SVK: NO
SVN: NE
ESP: NA
SWE: NO
GBE: NO
</t>
      </text>
    </comment>
    <comment ref="D22" authorId="0">
      <text>
        <t xml:space="preserve">AUT: 4,471.20
BEL: 8,820.00
BGR: 803.70
CYP: 434.58081283026661
CZE: 5,144.7039999999997
DNM: 3,198.52449
EST: 378.00
FIN: 2,897.70
FRK: 35,994.00
DEU: 32,581.360000000001
GRC: 3,215.20
HRV: 6,266.1111029707317
HUN: 6,735.9943292322987
IRL: 1,310.99
ITA: 50,880.539999999994
LVA: 847.03724286202817
LTU: 1,240.00
LUX: 363.32760000000002
MLT: NO
NLD: 6,600.00
POL: 8,683.2000000000007
PRT: 4,431.35796707557
ROU: 6,212.70
SVK: 3,276.7799999999997
SVN: 482.40
ESP: 15,075.00
SWE: 10,884.82
GBE: 35,492.143999999993
</t>
      </text>
    </comment>
    <comment ref="F22" authorId="0">
      <text>
        <t xml:space="preserve">AUT: 89.42400000000001
BEL: 176.40
BGR: 16.06669363636364
CYP: 8.69161625660533
CZE: 102.84730996363635
DNM: 63.941412305
EST: 7.56
FIN: 58.00
FRK: 719.88
DEU: 651.33100581999997
GRC: 64.304
HRV: NO
HUN: 134.71988658464599
IRL: 26.2198
ITA: 877.74959999999987
LVA: 16.94074485724056
LTU: 24.80
LUX: 5.8132416
MLT: 0.02
NLD: 131.94
POL: 173.66399999999999
PRT: 88.6271593415114
ROU: 124.254
SVK: 65.53559999999999
SVN: 9.60406303143112
ESP: 301.50
SWE: 217.69640000000001
GBE: 754.1417065543435
</t>
      </text>
    </comment>
    <comment ref="I22" authorId="0">
      <text>
        <t xml:space="preserve">AUT: 58.8544
BEL: 129.36000001176001
BGR: 11.7876
CYP: 6.37385192151058
CZE: 75.45999999999999
DNM: 47.112968007
EST: 27.72
FIN: 142.376
FRK: 501.48213803
DEU: 184.29992742362498
GRC: IE
HRV: 16.08037351023739
HUN: 98.79458349540705
IRL: 48.07
ITA: 315.70391784694141
LVA: 12.41459983378879
LTU: 18.18666666666667
LUX: 5.3288048
MLT: NO
NLD: 96.7700350173207
POL: 127.35360000000001
PRT: 90.8665836507601
ROU: 91.1196
SVK: 48.02448768
SVN: 7.04297955638282
ESP: 221.10
SWE: 160.84010000000001
GBE: 551.06116066293305
</t>
      </text>
    </comment>
    <comment ref="D23" authorId="0">
      <text>
        <t xml:space="preserve">AUT: 1,003.1999999999999
BEL: 640.00
BGR: NO
CYP: NO
CZE: 37.50
DNM: NO
EST: NO
FIN: NO
FRK: 5,484.9238502
DEU: 14,130.00
GRC: 1,592.50
HRV: NO
HUN: NO
IRL: NO
ITA: NO
LVA: NO
LTU: NO
LUX: NO
MLT: NO
NLD: 14,800.00
POL: NA
PRT: NO
ROU: 4,554.45
SVK: 1,403.6489999999999
SVN: 43.927
ESP: 5,554.2300720000003
SWE: NO
GBE: 13,225.459729410535
</t>
      </text>
    </comment>
    <comment ref="F23" authorId="0">
      <text>
        <t xml:space="preserve">AUT: 27.588
BEL: 17.024
BGR: NO
CYP: NO
CZE: 0.99715909090909
DNM: NO
EST: NA
FIN: NO
FRK: 140.18382794
DEU: 365.45065849999997
GRC: 42.3605
HRV: NO
HUN: NO
IRL: NO
ITA: NO
LVA: NO
LTU: NO
LUX: NO
MLT: NO
NLD: 393.545454545455
POL: NA
PRT: NO
ROU: 116.30538137666939
SVK: 38.6003475
SVN: 1.1684582
ESP: 151.27038866000001
SWE: 83.51049
GBE: 446.80244096750471
</t>
      </text>
    </comment>
    <comment ref="I23" authorId="0">
      <text>
        <t xml:space="preserve">AUT: NO
BEL: 43.69493373056
BGR: NO
CYP: NO
CZE: NO
DNM: NO
EST: NO
FIN: NO
FRK: 475.74815607
DEU: 781.78729999999996
GRC: IE
HRV: NO
HUN: NO
IRL: NO
ITA: NO
LVA: NO
LTU: NO
LUX: NO
MLT: NO
NLD: 59.591359
POL: NA
PRT: NO
ROU: 426.45306504778773
SVK: 177.16348199999999
SVN: 4.28434673333333
ESP: 532.12729378999995
SWE: 306.20510000000002
GBE: 1,400.8343042483136
</t>
      </text>
    </comment>
    <comment ref="D24" authorId="0">
      <text>
        <t xml:space="preserve">AUT: NO
BEL: NO
BGR: NO
CYP: NO
CZE: 2,577.288
DNM: NO
EST: NO
FIN: NO
FRK: NO
DEU: IE
GRC: NO
HRV: NO
HUN: NO
IRL: NO
ITA: IE
LVA: NO
LTU: NO
LUX: NO
MLT: NO
NLD: NO
POL: NO
PRT: 3,850.39062
ROU: NA
SVK: 4,405.8779100000002
SVN: NO
ESP: NO
SWE: NO
GBE: NO
</t>
      </text>
    </comment>
    <comment ref="F24" authorId="0">
      <text>
        <t xml:space="preserve">AUT: NO
BEL: NO
BGR: NO
CYP: NO
CZE: 38.71295615960453
DNM: NO
EST: NA
FIN: NO
FRK: NO
DEU: NA
GRC: NO
HRV: NO
HUN: NO
IRL: NO
ITA: IE
LVA: NO
LTU: NO
LUX: NO
MLT: NO
NLD: NO
POL: NO
PRT: 77.0078124
ROU: NO
SVK: 66.1762862082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1,343.90
BEL: 30,020.00
BGR: NO
CYP: NO
CZE: 33,894.741999999998
DNM: NO
EST: NO
FIN: 4,197.00
FRK: 41,083.783522
DEU: 82,626.384999999995
GRC: 884.18
HRV: NO
HUN: 4,612.20
IRL: NO
ITA: IE
LVA: 84.00
LTU: NO
LUX: NO
MLT: NO
NLD: 15,200.00
POL: 11,979.60
PRT: 1,198.659906
ROU: 1,056.0239999999999
SVK: NO
SVN: NO
ESP: 12,100.20
SWE: 43.353
GBE: 37,269.472230059997
</t>
      </text>
    </comment>
    <comment ref="F25" authorId="0">
      <text>
        <t xml:space="preserve">AUT: 26.878
BEL: 600.40
BGR: NO
CYP: NO
CZE: 677.58670598181811
DNM: NO
EST: NA
FIN: 83.90
FRK: 821.67567044
DEU: 1,377.16798219
GRC: 17.6836
HRV: NO
HUN: 92.244
IRL: NO
ITA: IE
LVA: 1.68
LTU: NO
LUX: NO
MLT: NO
NLD: 303.861818181818
POL: 239.59199999999998
PRT: 23.97319812
ROU: 21.12048
SVK: NO
SVN: NA
ESP: 240.96739622999999
SWE: 0.86706
GBE: 762.07426952467802
</t>
      </text>
    </comment>
    <comment ref="I25" authorId="0">
      <text>
        <t xml:space="preserve">AUT: 11.504306154
BEL: 5.896
BGR: NO
CYP: NO
CZE: 931.15
DNM: NO
EST: NO
FIN: 8.429369177
FRK: 47.208630122
DEU: 661.65484000000004
GRC: NO
HRV: NO
HUN: 205.09619447212702
IRL: NO
ITA: IE
LVA: IE
LTU: NO
LUX: NO
MLT: NO
NLD: NO
POL: 54.24320000000001
PRT: 8.97789906638636
ROU: 77.44175999999999
SVK: NO
SVN: NO
ESP: 101.30405442
SWE: 3.17922
GBE: 26.66488455948719
</t>
      </text>
    </comment>
    <comment ref="D26" authorId="0">
      <text>
        <t xml:space="preserve">AUT: NO
BEL: NO
BGR: 396.00
CYP: NO
CZE: NO
DNM: 994.062
EST: NO
FIN: NO
FRK: NO
DEU: NO
GRC: NO
HRV: NO
HUN: NO
IRL: 411.69623244622917
ITA: NO
LVA: NO
LTU: 2,516.2296800000001
LUX: 0.4422
MLT: NO
NLD: NO
POL: NA
PRT: NO
ROU: 589.786
SVK: NO
SVN: 86.42
ESP: NO
SWE: NO VALUE
GBE: NO
</t>
      </text>
    </comment>
    <comment ref="F26" authorId="0">
      <text>
        <t xml:space="preserve">AUT: NO
BEL: NO
BGR: 7.9164
CYP: NO
CZE: NO
DNM: 19.872203073
EST: NA
FIN: NO
FRK: NO
DEU: NA
GRC: NO VALUE
HRV: NO
HUN: NO
IRL: 8.23392464892458
ITA: NO
LVA: NO
LTU: 26.42017636363636
LUX: 0.008844
MLT: NO
NLD: NO
POL: NA
PRT: NO
ROU: 11.79572
SVK: NO
SVN: 1.7284
ESP: NO
SWE: NO VALUE
GBE: NO
</t>
      </text>
    </comment>
    <comment ref="G26" authorId="0">
      <text>
        <t xml:space="preserve">AUT: NO VALUE
BEL: NO
BGR: 29.0268
CYP: NO
CZE: NO
DNM: 72.864744601
EST: NA
FIN: NO
FRK: NO
DEU: NA
GRC: NO VALUE
HRV: NO
HUN: NO
IRL: 30.19105704605679
ITA: NO
LVA: NO
LTU: 96.87397999999999
LUX: 0.032428
MLT: NO
NLD: NO
POL: NA
PRT: NO VALUE
ROU: 43.25097333333333
SVK: NO
SVN: 6.33746666666667
ESP: NO
SWE: NO VALUE
GBE: NO
</t>
      </text>
    </comment>
    <comment ref="I26" authorId="0">
      <text>
        <t xml:space="preserve">AUT: NO
BEL: NO
BGR: NO
CYP: NO
CZE: NO
DNM: 45.960261
EST: NO
FIN: NO
FRK: NO
DEU: NA
GRC: NO VALUE
HRV: NO
HUN: NA
IRL: 30.19071896
ITA: NO
LVA: NO
LTU: 96.87398
LUX: IE
MLT: NO
NLD: NO
POL: NA
PRT: NO
ROU: 39.59099466666667
SVK: NO
SVN: NO
ESP: NA
SWE: NO VALUE
GBE: NO
</t>
      </text>
    </comment>
    <comment ref="D28" authorId="0">
      <text>
        <t xml:space="preserve">AUT: 28.00
BEL: NO
BGR: 109.17487046328468
CYP: NO
CZE: NO
DNM: NO
EST: NO
FIN: NO
FRK: 68,106.797272
DEU: IE
GRC: NO
HRV: NO
HUN: NO
IRL: NO
ITA: NO
LVA: NO
LTU: NO
LUX: 1,072.0272777421853
MLT: NO
NLD: NO
POL: NO
PRT: NO
ROU: NO
SVK: NO
SVN: NO
ESP: NO
SWE: NO
GBE: NO
</t>
      </text>
    </comment>
    <comment ref="F28" authorId="0">
      <text>
        <t xml:space="preserve">AUT: 0.7504
BEL: NO
BGR: 3.08512362364563
CYP: NO
CZE: NA
DNM: NO
EST: NA
FIN: NO
FRK: 1,757.1553696
DEU: IE
GRC: NO
HRV: NO
HUN: NO
IRL: NO
ITA: NO
LVA: NO
LTU: NO
LUX: 28.73033104349057
MLT: NO
NLD: NO
POL: NO
PRT: NO
ROU: NO
SVK: NO
SVN: NO
ESP: NO
SWE: NO
GBE: NO
</t>
      </text>
    </comment>
    <comment ref="I28" authorId="0">
      <text>
        <t xml:space="preserve">AUT: NO
BEL: NO
BGR: 11.31211995336732
CYP: NO
CZE: NA
DNM: NO
EST: NO
FIN: NO
FRK: 7,365.2503421
DEU: IE
GRC: NO VALUE
HRV: NO
HUN: NO
IRL: NO
ITA: NO
LVA: NO
LTU: NO
LUX: IE
MLT: NO
NLD: NO
POL: NO
PRT: NO
ROU: NO
SVK: NO
SVN: NO
ESP: NA
SWE: NO
GBE: NO
</t>
      </text>
    </comment>
    <comment ref="D29" authorId="0">
      <text>
        <t xml:space="preserve">AUT: 2,710.00
BEL: NO
BGR: NO
CYP: NO
CZE: NO
DNM: NO
EST: NO
FIN: NO
FRK: NO
DEU: IE
GRC: NO
HRV: NO
HUN: 745.76421283730394
IRL: NO
ITA: NO
LVA: NO
LTU: NO
LUX: NO
MLT: NO
NLD: 300.00
POL: NA
PRT: 7,924.82866260471
ROU: 8,068.5771076952415
SVK: 56,266.720239185699
SVN: NO
ESP: 85.20
SWE: NO
GBE: 223,786.15553932355
</t>
      </text>
    </comment>
    <comment ref="F29" authorId="0">
      <text>
        <t xml:space="preserve">AUT: 32.81563636363636
BEL: NO
BGR: NO
CYP: NO
CZE: NA
DNM: NO
EST: NA
FIN: NO
FRK: NO
DEU: NA
GRC: NO
HRV: NO
HUN: 9.02374697533138
IRL: NO
ITA: NO
LVA: NO
LTU: NO
LUX: NO
MLT: NO
NLD: 7.74818181818182
POL: NA
PRT: 204.460579495202
ROU: NO
SVK: 1,289.3148879545499
SVN: NO
ESP: 2.1771
SWE: NO
GBE: 6,109.7182000532594
</t>
      </text>
    </comment>
    <comment ref="I29" authorId="0">
      <text>
        <t xml:space="preserve">AUT: 120.32400000000001
BEL: NO
BGR: NO
CYP: NO
CZE: NA
DNM: NO
EST: NO
FIN: NO
FRK: NO
DEU: IE
GRC: NO VALUE
HRV: NO
HUN: 33.1119310499763
IRL: NO
ITA: NO
LVA: NO
LTU: NO
LUX: NO
MLT: NO
NLD: 2.85781259375
POL: NA
PRT: 356.616921957303
ROU: 763.28739438796993
SVK: 4,766.6593810419845
SVN: NO
ESP: 6.8058757125
SWE: NO
GBE: 22,402.30006686195
</t>
      </text>
    </comment>
    <comment ref="D30" authorId="0">
      <text>
        <t xml:space="preserve">AUT: NO
BEL: 40,884.660000000003
BGR: 122.38969055594032
CYP: NO
CZE: NO
DNM: NO
EST: NO
FIN: NO
FRK: NO
DEU: NO
GRC: 2,367.183
HRV: NO
HUN: NO
IRL: NO
ITA: NO
LVA: NO
LTU: NO
LUX: NO
MLT: NO
NLD: NO
POL: 203.98500000000001
PRT: 0.38027213257466
ROU: 354.48494117647061
SVK: IE
SVN: NO
ESP: 1,269.7927781000001
SWE: 2,645.703
GBE: NO
</t>
      </text>
    </comment>
    <comment ref="F30" authorId="0">
      <text>
        <t xml:space="preserve">AUT: NO
BEL: 1,054.8242280000002
BGR: 3.28211293062698
CYP: NO
CZE: NA
DNM: NO
EST: NA
FIN: NO
FRK: NO
DEU: NO
GRC: 61.0733214
HRV: NO
HUN: NO
IRL: NO
ITA: NO
LVA: NO
LTU: NO
LUX: NO
MLT: NO
NLD: NO
POL: 5.38326996344281
PRT: 0.00981102102043
ROU: 9.1590721914994
SVK: IE
SVN: NO
ESP: 39.626644854
SWE: 72.38822
GBE: NO
</t>
      </text>
    </comment>
    <comment ref="I30" authorId="0">
      <text>
        <t xml:space="preserve">AUT: NO
BEL: 3,867.6888360000007
BGR: 12.03441407896558
CYP: NO
CZE: NA
DNM: NO
EST: NO
FIN: NO
FRK: NO
DEU: NA
GRC: IE
HRV: NO
HUN: NO
IRL: NO
ITA: NO
LVA: NO
LTU: NO
LUX: NO
MLT: NO
NLD: NO
POL: 19.73865653262364
PRT: 0.03561400630415
ROU: 33.58326470216447
SVK: IE
SVN: NO
ESP: 108.25222886
SWE: 262.78339999999997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190.00
GRC: 2,281.638528
HRV: NO
HUN: NO
IRL: NO
ITA: NO
LVA: NO
LTU: NO
LUX: NO
MLT: NO
NLD: NO
POL: NO
PRT: NO
ROU: NO
SVK: NO
SVN: NO
ESP: NO
SWE: NO
GBE: NO
</t>
      </text>
    </comment>
    <comment ref="F32" authorId="0">
      <text>
        <t xml:space="preserve">AUT: NO
BEL: NO
BGR: NO
CYP: NO
CZE: NA
DNM: NO
EST: NA
FIN: NO
FRK: NO
DEU: 5.77615884
GRC: 65.51093743261201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5,124.2248263976153
FIN: NO
FRK: NO
DEU: NO
GRC: NO
HRV: NO
HUN: NO
IRL: NO
ITA: NO
LVA: NO
LTU: NO
LUX: NO
MLT: NO
NLD: NO
POL: NO
PRT: NO
ROU: NO
SVK: NO
SVN: NO
ESP: NO
SWE: NO
GBE: NO
</t>
      </text>
    </comment>
    <comment ref="F33" authorId="0">
      <text>
        <t xml:space="preserve">AUT: NO
BEL: NO
BGR: NO
CYP: NO
CZE: NA
DNM: NO
EST: 156.28885720512727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59,766.669989999995
BEL: 97,419.791999999987
BGR: 4,139.5905307603816
CYP: NO
CZE: 80,373.885999999999
DNM: NO
EST: NO
FIN: 33,187.300000000003
FRK: 162,751.00194
DEU: 180,001.92005146001
GRC: NO
HRV: NO
HUN: 16,654.358870406661
IRL: NO
ITA: NO
LVA: 316.00
LTU: NO
LUX: 5,571.9845268146073
MLT: NO
NLD: 3,700.00
POL: 4,006.3879999999999
PRT: NO
ROU: 76,504.19571
SVK: NO
SVN: 658.39053000000001
ESP: 3,710.7967362999998
SWE: 46,816.58
GBE: NO
</t>
      </text>
    </comment>
    <comment ref="F35" authorId="0">
      <text>
        <t xml:space="preserve">AUT: 1,725.6905353856666
BEL: 2,844.6579263999997
BGR: 120.80077821582569
CYP: NO
CZE: 2,345.4561278181823
DNM: NO
EST: NA
FIN: 435.97
FRK: 2,315.4726167
DEU: 5,310.36790157
GRC: NO
HRV: NO
HUN: 407.04518711710045
IRL: NO
ITA: NO
LVA: 9.2272
LTU: NO
LUX: 162.70194818298651
MLT: NO
NLD: 112.917272727273
POL: 118.188446
PRT: NO
ROU: 1,903.3288393059311
SVK: NO
SVN: 19.225003476
ESP: 109.92280285
SWE: 889.05420000000004
GBE: NO
</t>
      </text>
    </comment>
    <comment ref="I35" authorId="0">
      <text>
        <t xml:space="preserve">AUT: 6,327.5319630807771
BEL: 10,430.412396799999
BGR: 442.93618679136085
CYP: NO
CZE: 8,593.75
DNM: NO
EST: NO
FIN: 1,598.5566666666666
FRK: IE
DEU: NE
GRC: NO VALUE
HRV: NO
HUN: 1,492.4990194293684
IRL: NO
ITA: NO
LVA: IE
LTU: NO
LUX: IE
MLT: NO
NLD: 121.1271049
POL: 433.35763533333329
PRT: NO
ROU: 6,978.8724107884145
SVK: NO
SVN: 70.49232024544921
ESP: 245.35593513000001
SWE: 2,592.172
GBE: NO
</t>
      </text>
    </comment>
    <comment ref="D36" authorId="0">
      <text>
        <t xml:space="preserve">AUT: NO
BEL: NO
BGR: NO
CYP: NO
CZE: NO
DNM: NO
EST: NO
FIN: NO
FRK: NO
DEU: 18,606.00
GRC: NO
HRV: NO
HUN: NO
IRL: NO
ITA: NO
LVA: NO
LTU: NO
LUX: NO
MLT: NO
NLD: 6,100.00
POL: NO
PRT: NO
ROU: NO
SVK: NO
SVN: NO
ESP: NO
SWE: 386.51569999999998
GBE: NO
</t>
      </text>
    </comment>
    <comment ref="F36" authorId="0">
      <text>
        <t xml:space="preserve">AUT: NO
BEL: NO
BGR: NO
CYP: NO
CZE: NA
DNM: NO
EST: NA
FIN: NO
FRK: NO
DEU: 1,572.9678509299999
GRC: NO
HRV: NO
HUN: NO
IRL: NO
ITA: NO
LVA: NO
LTU: NO
LUX: NO
MLT: NO
NLD: 134.255454545455
POL: NO
PRT: NO
ROU: NO
SVK: NO
SVN: NO
ESP: NO
SWE: 7.697367
GBE: NO
</t>
      </text>
    </comment>
    <comment ref="I36" authorId="0">
      <text>
        <t xml:space="preserve">AUT: NO
BEL: NO
BGR: NO
CYP: NO
CZE: NA
DNM: NO
EST: NO
FIN: NO
FRK: NO
DEU: NE
GRC: NO VALUE
HRV: NO
HUN: NO
IRL: NO
ITA: NO
LVA: NO
LTU: NO
LUX: NO
MLT: NO
NLD: NO
POL: NO
PRT: NO
ROU: NO
SVK: NO
SVN: NO
ESP: NA
SWE: 28.22368
GBE: NO
</t>
      </text>
    </comment>
    <comment ref="D40" authorId="0">
      <text>
        <t xml:space="preserve">AUT: 9,125.4133806900136
BEL: 33,069.599999999999
BGR: 43,945.739377084865
CYP: NO
CZE: NO
DNM: NO
EST: 4,794.357
FIN: 1,332.00
FRK: 64,940.786216
DEU: 96,001.00
GRC: 1,509.3837075599999
HRV: 25,183.800000000003
HUN: 21,767.298677856099
IRL: 19,532.663881917098
ITA: 40,000.6872
LVA: NO
LTU: 19,729.00
LUX: NO
MLT: NO
NLD: 103,500.00
POL: 81,174.599999999991
PRT: NO
ROU: 52,216.200000000004
SVK: 17,424.07
SVN: 4,238.0524800000003
ESP: 13,213.096
SWE: NO
GBE: 51,221.954370573607
</t>
      </text>
    </comment>
    <comment ref="F40" authorId="0">
      <text>
        <t xml:space="preserve">AUT: 137.87670035188003
BEL: 505.96487999999999
BGR: 661.63585049778158
CYP: NO
CZE: NA
DNM: NO
EST: 72.25095999
FIN: 20.00
FRK: 999.48761083
DEU: 1,463.27747486
GRC: 22.6825095275517
HRV: 385.31214000000006
HUN: 333.03966977119836
IRL: 292.67033281978098
ITA: 614.88919077530807
LVA: NO
LTU: 296.68828909090911
LUX: NO
MLT: NO
NLD: 1,603.30909090909
POL: 1,223.3450299713443
PRT: NO
ROU: 790.58600239958264
SVK: 264.31
SVN: 63.90766300243019
ESP: 202.16009450000001
SWE: NO
GBE: 798.94531905476094
</t>
      </text>
    </comment>
    <comment ref="I40" authorId="0">
      <text>
        <t xml:space="preserve">AUT: 505.41108837534637
BEL: 1,242.987056329988
BGR: 2,425.9981184918656
CYP: NO
CZE: NA
DNM: NO
EST: 264.92018662999999
FIN: 73.33333333333333
FRK: 2,780.8872488
DEU: 6,560.00
GRC: IE
HRV: 1,412.8111800000004
HUN: 1,221.0984332044734
IRL: 1,073.1245536725301
ITA: 1,047.9853000000001
LVA: NO
LTU: 1,087.85706
LUX: NO
MLT: NO
NLD: 4,895.56353694424
POL: 4,485.5984432282621
PRT: NO
ROU: 2,898.8153421318034
SVK: 871.99
SVN: 10.12917749529186
ESP: 741.25367983000001
SWE: 34.94961
GBE: 1,819.7201937153834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2.779
CYP: NO
CZE: 16.069
DNM: NO
EST: NO
FIN: NO
FRK: 5.796
DEU: 46.096045
GRC: NO
HRV: 0.0485
HUN: 6.936
IRL: NO
ITA: NO
LVA: NO
LTU: NO
LUX: NO
MLT: NO
NLD: NO
POL: 137.12899999999999
PRT: NO
ROU: 10.0863
SVK: 3.9142
SVN: 4.948600006
ESP: 18.594358
SWE: NO
GBE: 30.281
</t>
      </text>
    </comment>
    <comment ref="E11" authorId="0">
      <text>
        <t xml:space="preserve">AUT: NO
BEL: NO
BGR: NO
CYP: NO
CZE: NA
DNM: NO
EST: NO
FIN: NO
FRK: NO
DEU: NA
GRC: NO
HRV: NO
HUN: NO
IRL: NO
ITA: NO
LVA: NO
LTU: NO
LUX: NO
MLT: NO
NLD: NO
POL: NE
PRT: NO
ROU: 0.58079133333333
SVK: NO
SVN: NO
ESP: NA
SWE: NO
GBE: 29.50694338806912
</t>
      </text>
    </comment>
    <comment ref="F11" authorId="0">
      <text>
        <t xml:space="preserve">AUT: NO
BEL: NO
BGR: 33.51474
CYP: NO
CZE: 190.24871099999999
DNM: NO
EST: NO
FIN: NO
FRK: 109.21
DEU: 527.75501999999994
GRC: NO
HRV: 0.58491
HUN: 15.61569
IRL: NO
ITA: NO
LVA: NO
LTU: NO
LUX: NO
MLT: NO
NLD: NO
POL: 411.38000000000005
PRT: NO
ROU: 121.05998666666669
SVK: 28.252694
SVN: 8.865574
ESP: 33.98327837
SWE: NO
GBE: 404.34838684090897
</t>
      </text>
    </comment>
    <comment ref="G11" authorId="0">
      <text>
        <t xml:space="preserve">AUT: NA
BEL: NO
BGR: 30.168824
CYP: NO
CZE: 337.78599500000001
DNM: NO
EST: NO
FIN: NO
FRK: NA
DEU: NA
GRC: NO
HRV: NO
HUN: NO
IRL: NO
ITA: NO
LVA: NO
LTU: NO
LUX: NO
MLT: NO
NLD: NO
POL: NE
PRT: NO
ROU: NO
SVK: 23.1881319238257
SVN: 89.249545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4.654825
CYP: NO
CZE: 26.915575
DNM: NO
EST: NO
FIN: NO
FRK: 16.7047643312102
DEU: 26.55132192
GRC: NO
HRV: 0.0812375
HUN: 1.590178
IRL: NO
ITA: NO
LVA: NO
LTU: NO
LUX: NO
MLT: NO
NLD: NO
POL: 229.69107500000001
PRT: NO
ROU: 16.8945525
SVK: 2.3602626
SVN: 4.396674
ESP: 10.194983511
SWE: NO
GBE: 34.97909715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2.25656
BGR: 0.09703252852046
CYP: NO
CZE: 12.432185
DNM: NO
EST: NO
FIN: NO
FRK: NO
DEU: 168.94875345
GRC: NO
HRV: NO
HUN: 4.56404
IRL: 1.2056583
ITA: 0.04223526333468
LVA: NO
LTU: NO
LUX: NO
MLT: NO
NLD: NO
POL: 1.64418
PRT: 0.9907759
ROU: 375.68616616374192
SVK: NO
SVN: 0.08003372510487
ESP: 0.605208878
SWE: NO
GBE: 87.3138190724458
</t>
      </text>
    </comment>
    <comment ref="G13" authorId="0">
      <text>
        <t xml:space="preserve">AUT: NA
BEL: NO
BGR: NO
CYP: NO
CZE: NE
DNM: NO
EST: NO
FIN: NO
FRK: NA
DEU: 16.718
GRC: NO
HRV: NO
HUN: NA
IRL: NO
ITA: NA
LVA: NO
LTU: NO
LUX: NO
MLT: NO
NLD: NO
POL: NE
PRT: NO
ROU: NO
SVK: NO
SVN: NA
ESP: NA
SWE: NO
GBE: NE
</t>
      </text>
    </comment>
    <comment ref="B14" authorId="0">
      <text>
        <t xml:space="preserve">AUT: 1.130303
BEL: NO
BGR: 26.929
CYP: NO
CZE: 57.446
DNM: NO
EST: NO
FIN: NO
FRK: 1.013
DEU: 177.12906799999999
GRC: 58.844
HRV: NO
HUN: 8.828
IRL: NO
ITA: 0.179
LVA: NO
LTU: NO
LUX: NO
MLT: NO
NLD: NO
POL: 63.169
PRT: NO
ROU: 23.7207
SVK: NO
SVN: NO
ESP: 14.823129
SWE: NO
GBE: 20.875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0.908763612
BEL: NO
BGR: 21.650916
CYP: NO
CZE: 76.97763999999999
DNM: NO
EST: NO
FIN: NO
FRK: 0.67
DEU: 1.94841975
GRC: 51.25312400000001
HRV: NO
HUN: NO
IRL: NO
ITA: 0.143916
LVA: NO
LTU: NO
LUX: NO
MLT: NO
NLD: NO
POL: 50.787876
PRT: NO
ROU: 19.0714428
SVK: NO
SVN: NO
ESP: 0.386814517
SWE: NO
GBE: 7.09228125
</t>
      </text>
    </comment>
    <comment ref="G15" authorId="0">
      <text>
        <t xml:space="preserve">AUT: NA
BEL: NO
BGR: 21.8017184
CYP: NO
CZE: NE
DNM: NO
EST: NO
FIN: NO
FRK: NA
DEU: NA
GRC: NO
HRV: NO
HUN: NO
IRL: NO
ITA: 0.02961050488204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0.075730301
BEL: NO
BGR: 1.804243
CYP: NO
CZE: 3.848882
DNM: NO
EST: NO
FIN: NO
FRK: 0.27326019124308
DEU: IE
GRC: IE
HRV: NO
HUN: NO
IRL: NO
ITA: 0.011993
LVA: NO
LTU: NO
LUX: NO
MLT: NO
NLD: NO
POL: 4.232323
PRT: NO
ROU: 1.5892869
SVK: NO
SVN: NO
ESP: 0.116044355
SWE: NO
GBE: IE
</t>
      </text>
    </comment>
    <comment ref="G16" authorId="0">
      <text>
        <t xml:space="preserve">AUT: NA
BEL: NO
BGR: NO
CYP: NO
CZE: NE
DNM: NO
EST: NO
FIN: NO
FRK: NA
DEU: NA
GRC: NO
HRV: NO
HUN: NO
IRL: NO
ITA: 0.0024675420735
LVA: NO
LTU: NO
LUX: NO
MLT: NO
NLD: NO
POL: NE
PRT: NO
ROU: NA
SVK: NO
SVN: NO
ESP: NA
SWE: NO
GBE: NE
</t>
      </text>
    </comment>
    <comment ref="B17" authorId="0">
      <text>
        <t xml:space="preserve">AUT: NO
BEL: 1.86751
BGR: 1.677118
CYP: NO
CZE: 0.001
DNM: NO
EST: NO
FIN: NO
FRK: 5.166
DEU: 64.83664
GRC: NO
HRV: NO
HUN: 0.932
IRL: NO
ITA: 5.219
LVA: NO
LTU: NO
LUX: NO
MLT: NO
NLD: 2.905
POL: NA
PRT: 0.33968208955224
ROU: 4.833
SVK: 0.003
SVN: NO
ESP: 2.646
SWE: 1.15769365
GBE: 7.0373866873227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0.747
BGR: 0.630212
CYP: NO
CZE: 0.03
DNM: NO
EST: NO
FIN: NO
FRK: 0.90752284253093
DEU: 2.139936
GRC: NO
HRV: NO
HUN: NE
IRL: NO
ITA: 2.6095
LVA: NO
LTU: NO
LUX: NO
MLT: NO
NLD: 0.4405
POL: 0.0010535
PRT: 0.01664442238806
ROU: 1.692
SVK: 0.09
SVN: NO
ESP: 0.0002646003
SWE: NE
GBE: 0.778764733702
</t>
      </text>
    </comment>
    <comment ref="G17" authorId="0">
      <text>
        <t xml:space="preserve">AUT: IE
BEL: 0.16808
BGR: NO
CYP: NO
CZE: NE
DNM: NO
EST: NO
FIN: NO
FRK: NA
DEU: 890.85275523999996
GRC: NO
HRV: NO
HUN: IE
IRL: NO
ITA: NA
LVA: NO
LTU: NO
LUX: NO
MLT: NO
NLD: 111.402249286122
POL: 3,148.4508030066568
PRT: NO
ROU: NA
SVK: NO
SVN: NO
ESP: 14.52654037
SWE: NE
GBE: 631.16536897855224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3.0543910137
PRT: NO
ROU: NO
SVK: NO
SVN: NA
ESP: NO
SWE: 0.00012385894181
GBE: NO
</t>
      </text>
    </comment>
    <comment ref="G18" authorId="0">
      <text>
        <t xml:space="preserve">AUT: NO
BEL: NO
BGR: NO
CYP: NO
CZE: NA
DNM: NO
EST: NO
FIN: NO
FRK: NO
DEU: NO
GRC: NO
HRV: NO
HUN: NO
IRL: NO
ITA: NA
LVA: NO
LTU: NO
LUX: NO
MLT: NO
NLD: NO
POL: 1.0867944699
PRT: NO
ROU: NO
SVK: NO
SVN: 33.77456480999999
ESP: NO
SWE: 5.70000046575495
GBE: NO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0.06837360525
EST: NO
FIN: NO
FRK: 18.8467949368482
DEU: 0.00001008
GRC: NE
HRV: 15.83518927906977
HUN: IE
IRL: NO
ITA: 0.0114011
LVA: NO
LTU: 2.26213692848769
LUX: NO
MLT: NO
NLD: IE
POL: 3.05510929152149
PRT: NO
ROU: 627.16536069592416
SVK: NO
SVN: NO
ESP: NA
SWE: 83.4328086337635
GBE: 342.48420177069301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0.00065268065268
CYP: NO
CZE: NE
DNM: 0.0000002947824
EST: NO
FIN: NO
FRK: 0.40170494267664
DEU: 0.001344
GRC: NE
HRV: 0.33751488372093
HUN: IE
IRL: NO
ITA: 0.00067015
LVA: NO
LTU: 0.04821570926143
LUX: NO
MLT: NO
NLD: IE
POL: 0.06511730545877
PRT: NO
ROU: 3.55393704394357
SVK: NO
SVN: NO
ESP: NA
SWE: 0.0024563826
GBE: 3.76167845686695
</t>
      </text>
    </comment>
    <comment ref="K10" authorId="0">
      <text>
        <t xml:space="preserve">AUT: IE
BEL: NO
BGR: 0.0000001044289
CYP: NO
CZE: NA
DNM: 0.000000049464
EST: NO
FIN: NO
FRK: 0.00014080379434
DEU: NO
GRC: NE
HRV: 0.00011830418605
HUN: IE
IRL: NO
ITA: 0.000000136
LVA: NO
LTU: 0.0000169003517
LUX: NO
MLT: NO
NLD: IE
POL: NA
PRT: NO
ROU: 0.00460710151757
SVK: NO
SVN: NO
ESP: NA
SWE: 0.00049127652
GBE: 0.00866013585732
</t>
      </text>
    </comment>
    <comment ref="H11" authorId="0">
      <text>
        <t xml:space="preserve">AUT: IE
BEL: NO
BGR: 1.46820512820513
CYP: NO
CZE: 0.05142896969697
DNM: 0.000574781
EST: NO
FIN: NO
FRK: 0.53836744894808
DEU: 0.35992681
GRC: 0.00002196946884
HRV: 71.72200847790698
HUN: 0.20330436781609
IRL: NO
ITA: 1.90379289609365
LVA: NO
LTU: 0.00002733880422
LUX: NO
MLT: NO
NLD: IE
POL: 0.0872706155633
PRT: NO
ROU: 18.48031041379782
SVK: 0.01664
SVN: 0.00000005539412
ESP: 0.00002176998867
SWE: NO
GBE: 119.5808551390346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0.09496503496503
CYP: NO
CZE: 0.03280375
DNM: 0.00788653
EST: NO
FIN: NO
FRK: 4.08025856044862
DEU: 0.8461552
GRC: 0.0003014415492
HRV: 4.42901296511628
HUN: 2.81496551724138
IRL: NO
ITA: 12.20527600212377
LVA: NO
LTU: 0.00037280187573
LUX: NO
MLT: NO
NLD: IE
POL: 1.20836236933798
PRT: NO
ROU: 154.62190024704546
SVK: 0.2304
SVN: 0.00000076005882
ESP: 0.00026453091733
SWE: NO
GBE: 8.3096142781891
</t>
      </text>
    </comment>
    <comment ref="H12" authorId="0">
      <text>
        <t xml:space="preserve">AUT: 0.0055664
BEL: 0.01868096511628
BGR: 0.00007505827506
CYP: NE
CZE: 0.00387306969318
DNM: NA
EST: NO
FIN: NO
FRK: 0.03705821717757
DEU: NA
GRC: NE
HRV: 0.00305452325581
HUN: 0.26678732285714
IRL: NO
ITA: 0.06095857007305
LVA: NO
LTU: 0.01297322391559
LUX: NO
MLT: NO
NLD: 0.023107
POL: 0.00853772357724
PRT: 0.00000713168388
ROU: 0.00733893002604
SVK: 0.0054341
SVN: 0.05508448275862
ESP: 0.003788
SWE: NE
GBE: 0.00385077241178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0.061344
BEL: 0.20587186046512
BGR: 0.00081585081585
CYP: NE
CZE: 0.0426816706554
DNM: 1.205713437525
EST: NO
FIN: NO
FRK: 0.40795144077735
DEU: 0.61713708
GRC: 0.01175111124
HRV: 0.03366209302326
HUN: 0.1266238
IRL: NO
ITA: 0.67178832325403
LVA: NO
LTU: 0.14297022274326
LUX: NO
MLT: NO
NLD: 0.25465
POL: 0.09408919860627
PRT: 0.07859406729634
ROU: 0.0808780043686
SVK: 0.059886
SVN: NA
ESP: 0.041749724
SWE: 0.047246414
GBE: 3.36266689700948
</t>
      </text>
    </comment>
    <comment ref="H13" authorId="0">
      <text>
        <t xml:space="preserve">AUT: NA
BEL: NA
BGR: 40.66363636363636
CYP: NE
CZE: NE
DNM: 0.05901144
EST: NO
FIN: NO
FRK: 3,300.28892662044
DEU: 500.86764928000002
GRC: IE
HRV: NA
HUN: NA
IRL: NO
ITA: 2,341.265011
LVA: NO
LTU: NO
LUX: NO
MLT: NO
NLD: IE
POL: NA
PRT: 363.391401550906
ROU: IE
SVK: NE
SVN: NA
ESP: 1,590.0558653559999
SWE: 224.844256017666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0.2968775230275
BEL: 0.36358023688307
BGR: 0.20853146853147
CYP: 0.02656238317757
CZE: 0.4089961596
DNM: 1.943201552
EST: NO
FIN: 0.278810527
FRK: 0.26633332800366
DEU: 3.47649234
GRC: 0.465011908482
HRV: 0.12958325581395
HUN: 0.17595356321839
IRL: 0.01363418733996
ITA: 2.3156
LVA: NO
LTU: 0.01526166471278
LUX: NO
MLT: NO
NLD: 0.411585
POL: 0.7087619047619
PRT: 0.00000031588117
ROU: 0.31341661356938
SVK: 0.218366
SVN: 0.01368573223529
ESP: 0.09936749592
SWE: 0.4101742305413
GBE: 0.00586972233119
</t>
      </text>
    </comment>
    <comment ref="K13" authorId="0">
      <text>
        <t xml:space="preserve">AUT: NA
BEL: NA
BGR: 0.00060960699301
CYP: NE
CZE: NE
DNM: NA
EST: NO
FIN: NO
FRK: 0.08000666612438
DEU: 0.00107726
GRC: IE
HRV: NA
HUN: NA
IRL: NO
ITA: IE
LVA: NO
LTU: NO
LUX: NO
MLT: NO
NLD: NA
POL: NA
PRT: NO
ROU: NO
SVK: NE
SVN: NA
ESP: NE
SWE: 0.00372077788559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96.87398
LUX: NO
MLT: NO
NLD: NO
POL: NA
PRT: NO
ROU: 61.82765441940876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0.0216624
</t>
      </text>
    </comment>
    <comment ref="H17" authorId="0">
      <text>
        <t xml:space="preserve">AUT: IE
BEL: NO
BGR: 0.00175
CYP: NO
CZE: NE
DNM: 0.00000882
EST: NO
FIN: NO
FRK: NO
DEU: IE
GRC: NE
HRV: IE
HUN: IE
IRL: NO
ITA: 0.085508012
LVA: NO
LTU: NO
LUX: NO
MLT: NO
NLD: IE
POL: NA
PRT: NO
ROU: IE
SVK: NO
SVN: NO
ESP: NO
SWE: NO
GBE: 277.72595618230702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0.0021
CYP: NO
CZE: NE
DNM: 0.00000003168
EST: NO
FIN: NO
FRK: NO
DEU: IE
GRC: NE
HRV: IE
HUN: IE
IRL: NO
ITA: 0.00502247
LVA: NO
LTU: NO
LUX: NO
MLT: NO
NLD: IE
POL: NA
PRT: NO
ROU: IE
SVK: NO
SVN: NO
ESP: NO
SWE: NO
GBE: 3.59839154313305
</t>
      </text>
    </comment>
    <comment ref="H18" authorId="0">
      <text>
        <t xml:space="preserve">AUT: 31.08
BEL: NO
BGR: 0.126
CYP: NO
CZE: 0.00012204917936
DNM: 0.133476
EST: NO
FIN: NO
FRK: IE
DEU: 0.97704
GRC: 0.007918
HRV: 669.30806559999996
HUN: 0.209712
IRL: NE
ITA: 1.579894
LVA: NO
LTU: NO
LUX: NO
MLT: NO
NLD: IE
POL: 0.35457075254979
PRT: NO
ROU: 1.451605
SVK: 0.023698
SVN: 0.000917472
ESP: 0.00832632368526
SWE: NO
GBE: 0.6984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5.61410970205751
BEL: NO
BGR: 0.0889
CYP: NO
CZE: 0.306458
DNM: 3.62292
EST: NO
FIN: NO
FRK: IE
DEU: 7.7349
GRC: 0.07141
HRV: 2.302353072
HUN: 5.85446
IRL: 0.00002586995724
ITA: 26.64997521768767
LVA: NO
LTU: NO
LUX: NO
MLT: NO
NLD: IE
POL: 9.94527720566473
PRT: NO
ROU: 182.42335
SVK: 0.6647
SVN: 0.09102288
ESP: 0.23233694436368
SWE: NO
GBE: 2.82852
</t>
      </text>
    </comment>
    <comment ref="H19" authorId="0">
      <text>
        <t xml:space="preserve">AUT: 89.40
BEL: NO
BGR: 0.25235
CYP: NO
CZE: NA
DNM: NA
EST: NO
FIN: NO
FRK: 690.354628052243
DEU: 1,310.8620000000001
GRC: IE
HRV: 5.4366552
HUN: 0.83849338
IRL: NE
ITA: 6.16544
LVA: NO
LTU: NO
LUX: NO
MLT: NO
NLD: IE
POL: 1.3836907416577
PRT: NO
ROU: 0.2993
SVK: 0.09248
SVN: NO
ESP: 0.00216495298819
SWE: NO
GBE: 236.04143575012699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0.01995
CYP: NO
CZE: NA
DNM: NA
EST: NO
FIN: NO
FRK: 0.46991245081221
DEU: 0.267364
GRC: IE
HRV: 1.0165824
HUN: 2.8069336
IRL: IE
ITA: 11.9368033123123
LVA: NO
LTU: NO
LUX: NO
MLT: NO
NLD: IE
POL: 4.45375457471073
PRT: NO
ROU: 3.74125
SVK: 0.29767
SVN: NO
ESP: 0.0270619123524
SWE: NO
GBE: 9.17548345093192
</t>
      </text>
    </comment>
    <comment ref="H20" authorId="0">
      <text>
        <t xml:space="preserve">AUT: 0.14514584
BEL: NA
BGR: 0.60263604
CYP: NO
CZE: 0.05222107884321
DNM: 0.00779072
EST: 0.00079597916323
FIN: NE
FRK: 0.2913743920207
DEU: 0.16761413
GRC: 0.00019107
HRV: 0.011249545
HUN: 0.01232253
IRL: 0.00257752233536
ITA: 0.17185054716891
LVA: 0.00017
LTU: 0.00071248879416
LUX: 0.00062262027839
MLT: NO
NLD: 0.084128
POL: 0.01258192380144
PRT: 0.00002067116424
ROU: 0.02875968
SVK: 0.0616
SVN: 0.00081840442656
ESP: 0.00488702106221
SWE: 0.00116018752667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3.91541177035546
BEL: 5.29585
BGR: 5.00308629
CYP: NO
CZE: 13.11239245
DNM: 0.23539104
EST: 0.15015061488188
FIN: 0.41
FRK: 27.8896422588962
DEU: 55.5639237
GRC: 0.057514
HRV: 1.32024
HUN: 28.61178777304983
IRL: 0.18338170325245
ITA: 29.89906113156985
LVA: 0.085895
LTU: 1.39624551697133
LUX: 0.33961106094136
MLT: NO
NLD: 9.62013146
POL: 6.41805204012872
PRT: 0.00107176097695
ROU: 12.642276
SVK: 23.80059764046649
SVN: 0.41605988615398
ESP: 1.72508088717482
SWE: 0.050601735
GBE: 8.45505905022408
</t>
      </text>
    </comment>
    <comment ref="H21" authorId="0">
      <text>
        <t xml:space="preserve">AUT: 0.06524381940356
BEL: 0.60663350412039
BGR: 0.0006
CYP: NO
CZE: 0.07930136471569
DNM: 0.010343863
EST: 0.04613061059624
FIN: NE
FRK: 0.26107004393022
DEU: 1.44396333
GRC: 0.0042217477801
HRV: 0.0317628
HUN: 0.52887
IRL: 0.01521757164807
ITA: 1.2793646579645
LVA: 0.000942
LTU: 0.00327597006502
LUX: 0.03608367522502
MLT: NO
NLD: 0.180140895
POL: 0.6481597109833
PRT: 0.00048528458117
ROU: 1.907326
SVK: 0.35343
SVN: 0.04743025653924
ESP: 0.012236
SWE: 2.66098635764107
GBE: 14.22977350724908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1.75999820894376
BEL: 20.33696
BGR: 0.0138
CYP: NO
CZE: 19.9120860581
DNM: 0.238297294
EST: 0.99497395403656
FIN: 2.55669375
FRK: 24.9889843758505
DEU: 220.88021578999999
GRC: 0.0910573050609
HRV: 0.68508
HUN: 59.24278181397177
IRL: 1.08267702277872
ITA: 222.58760736125694
LVA: 0.476364
LTU: 6.41983221986237
LUX: 0.77827534799061
MLT: NO
NLD: 5.855448
POL: 13.97991533493384
PRT: 0.02516109255684
ROU: 35.9496
SVK: 7.623
SVN: 1.02300553319919
ESP: 4.31681418
SWE: 3.33611916393475
GBE: 279.56386268631752
</t>
      </text>
    </comment>
    <comment ref="H22" authorId="0">
      <text>
        <t xml:space="preserve">AUT: NO
BEL: NO
BGR: 0.01534468256252
CYP: NO
CZE: IE
DNM: NO
EST: NO
FIN: NO
FRK: NO
DEU: 0.22791245
GRC: IE
HRV: NO
HUN: NO
IRL: NO
ITA: NO
LVA: 0.005444
LTU: NO
LUX: NO
MLT: NO
NLD: NO
POL: NO
PRT: NO
ROU: NO
SVK: 0.000007766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1.85996152272939
CYP: NO
CZE: IE
DNM: NO
EST: NO
FIN: NO
FRK: NO
DEU: 31.46784404
GRC: IE
HRV: NO
HUN: NO
IRL: NO
ITA: NO
LVA: 4.691625
LTU: NO
LUX: NO
MLT: NO
NLD: NO
POL: NO
PRT: NO
ROU: 108.60045439050002
SVK: 0.001765
SVN: NO
ESP: NO
SWE: NO
GBE: NO
</t>
      </text>
    </comment>
    <comment ref="H25" authorId="0">
      <text>
        <t xml:space="preserve">AUT: IE
BEL: IE
BGR: IE
CYP: NO
CZE: 0.33061480519481
DNM: NO
EST: NO
FIN: NO
FRK: 0.19671118326949
DEU: IE
GRC: 0.0485371986
HRV: 0.00085541394515
HUN: 0.14850574712644
IRL: NO
ITA: 12.2386686177449
LVA: NO
LTU: 0.02361078546307
LUX: NO
MLT: NO
NLD: IE
POL: 0.067530029036
PRT: NO
ROU: 16.9610757924055
SVK: 0.00608
SVN: 0.00014492647059
ESP: 0.04058823895823
SWE: IE
GBE: 2.10396464690004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1.59797155844156
DNM: NO
EST: NO
FIN: NO
FRK: 1.4908637047793
DEU: IE
GRC: 0.3678608736
HRV: 0.00929797766465
HUN: 1.12551724137931
IRL: NO
ITA: 4.80783704626882
LVA: NO
LTU: 0.1789449003517
LUX: NO
MLT: NO
NLD: IE
POL: 0.6436781416957
PRT: NO
ROU: 81.64982997739391
SVK: 0.04608
SVN: 0.00110144117647
ESP: 0.30761612684136
SWE: IE
GBE: 13.78214227074309
</t>
      </text>
    </comment>
    <comment ref="H26" authorId="0">
      <text>
        <t xml:space="preserve">AUT: IE
BEL: NO
BGR: IE
CYP: NO
CZE: NO
DNM: 0.003445675544
EST: 0.00280401750683
FIN: NO
FRK: IE
DEU: IE
GRC: 1.4805983
HRV: IE
HUN: 91.23738569999999
IRL: NO
ITA: 770.68000000000006
LVA: 0.001704
LTU: NO
LUX: 0.00054815698727
MLT: NO
NLD: IE
POL: IE
PRT: NO
ROU: 0.077818
SVK: 0.217
SVN: 0.00288301559356
ESP: 7.21650996064
SWE: 0.00001014488139
GBE: 0.96716001647996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0.07712545
BGR: IE
CYP: NO
CZE: NO
DNM: 0.14
EST: 0.16462296330423
FIN: NO
FRK: IE
DEU: IE
GRC: 0.035126
HRV: IE
HUN: 16.07348495422291
IRL: 1.22521
ITA: NA
LVA: 1.864346
LTU: NO
LUX: 0.01228734900704
MLT: NO
NLD: IE
POL: IE
PRT: NO
ROU: 5.86628
SVK: 18.50258861813553
SVN: 0.27737325743599
ESP: NA
SWE: 0.00044299315443
GBE: 22.30317032376691
</t>
      </text>
    </comment>
    <comment ref="H27" authorId="0">
      <text>
        <t xml:space="preserve">AUT: IE
BEL: NO
BGR: NO
CYP: NO
CZE: NO
DNM: NO
EST: NO
FIN: NO
FRK: NO
DEU: IE
GRC: NO
HRV: NO
HUN: IE
IRL: NO
ITA: NO
LVA: NO
LTU: NO
LUX: NO
MLT: NO
NLD: 180.357408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28.680268
POL: NO
PRT: NO
ROU: NA
SVK: NO
SVN: NO
ESP: NO
SWE: IE
GBE: IE
</t>
      </text>
    </comment>
    <comment ref="H29" authorId="0">
      <text>
        <t xml:space="preserve">AUT: IE
BEL: NO
BGR: 50.18079843387515
CYP: NE
CZE: 6.24494632034632
DNM: 14.85494322
EST: NO
FIN: 103.224296
FRK: 448.822040874493
DEU: 454.05733719
GRC: 20.94763308
HRV: IE
HUN: 100.863126868542
IRL: NO
ITA: 231.17485166851486
LVA: NO
LTU: 10.18991793669402
LUX: NO
MLT: NO
NLD: IE
POL: 0.00839140534262
PRT: 96.2573756435761
ROU: 319.49933469415009
SVK: 2.624
SVN: 0.06247941176471
ESP: 202.44542530749047
SWE: 41.18542281806
GBE: 5,261.3649387488167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0.000909
CYP: NE
CZE: 0.00385717272727
DNM: 0.0048356425
EST: NO
FIN: 0.00190688
FRK: 0.11179635269594
DEU: 0.04818084
GRC: 0.012772947
HRV: IE
HUN: 0.52523973689746
IRL: NO
ITA: 3.07379350840443
LVA: NO
LTU: 0.00621336459555
LUX: NO
MLT: NO
NLD: IE
POL: 13.76190476190476
PRT: 0.04003779255891
ROU: 0.1972218115396
SVK: 0.0016
SVN: 0.00003800294118
ESP: 0.09356657191425
SWE: 0.00294828273093
GBE: 20.12156512091717
</t>
      </text>
    </comment>
    <comment ref="K29" authorId="0">
      <text>
        <t xml:space="preserve">AUT: IE
BEL: NO
BGR: 0.0000909
CYP: NE
CZE: 0.00009918444156
DNM: 0.000125788
EST: NO
FIN: 0.00381376
FRK: 0.01519449705334
DEU: 0.00354715
GRC: 0.0003269874432
HRV: 0.00111345116279
HUN: 0.00145730719687
IRL: NO
ITA: 0.00367160058532
LVA: NO
LTU: 0.00015906213365
LUX: NO
MLT: NO
NLD: IE
POL: 0.00021481997677
PRT: 0.00928197647059
ROU: 0.00504887837541
SVK: 0.00004096
SVN: 0.00000097905882
ESP: 0.00030248919139
SWE: 0.00024585552168
GBE: 0.15764582470591
</t>
      </text>
    </comment>
    <comment ref="H30" authorId="0">
      <text>
        <t xml:space="preserve">AUT: IE
BEL: NO
BGR: IE
CYP: NO
CZE: NO
DNM: 1.99704880948124
EST: NO
FIN: NO
FRK: 81.2552294072403
DEU: 62.195
GRC: 0.1554
HRV: IE
HUN: 16.945449
IRL: NO
ITA: 80.92140000000001
LVA: NO
LTU: NO
LUX: NO
MLT: NO
NLD: IE
POL: 45.75573645256763
PRT: NO
ROU: 20.951
SVK: 0.867
SVN: 0.01586605714286
ESP: 0.7577335458672
SWE: NA
GBE: 323.95749128174901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0.01100759419232
EST: NO
FIN: NO
FRK: 0.56129176396405
DEU: IE
GRC: 0.00010212
HRV: IE
HUN: 0.0111200728
IRL: NO
ITA: 1.04371650679855
LVA: NO
LTU: NO
LUX: NO
MLT: NO
NLD: IE
POL: 5.21934191467442
PRT: NO
ROU: 0.0131692
SVK: 0.00056644
SVN: 0.00001000251429
ESP: 0.00049793918728
SWE: NA
GBE: 1.88865935315043
</t>
      </text>
    </comment>
    <comment ref="K30" authorId="0">
      <text>
        <t xml:space="preserve">AUT: IE
BEL: NO
BGR: 0.000002135
CYP: NO
CZE: NO
DNM: 0.00000119964954
EST: NO
FIN: NO
FRK: 0.00349488969526
DEU: 0.00083583
GRC: 0.000001998
HRV: 0.0000927288
HUN: 0.0002768307
IRL: NO
ITA: 0.001040418
LVA: NO
LTU: NO
LUX: NO
MLT: NO
NLD: IE
POL: 0.00077709145773
PRT: NO
ROU: 0.000374125
SVK: 0.000013294
SVN: 0.0000002812776
ESP: 0.00000974228845
SWE: NA
GBE: 0.00968660174009
</t>
      </text>
    </comment>
    <comment ref="H31" authorId="0">
      <text>
        <t xml:space="preserve">AUT: IE
BEL: 92.67100000000001
BGR: NO
CYP: NO
CZE: NO
DNM: 680.337273046
EST: NO
FIN: NO
FRK: NO
DEU: IE
GRC: NO
HRV: NO
HUN: IE
IRL: NO
ITA: NO
LVA: NO
LTU: NO
LUX: NO
MLT: NO
NLD: 313.872077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2.56767748512
EST: NO
FIN: NO
FRK: NO
DEU: IE
GRC: NO
HRV: NO
HUN: IE
IRL: NO
ITA: NO
LVA: NO
LTU: NO
LUX: NO
MLT: NO
NLD: 1.845844
POL: NO
PRT: NO
ROU: NA
SVK: NO
SVN: NO
ESP: NO
SWE: NA
GBE: IE
</t>
      </text>
    </comment>
    <comment ref="K31" authorId="0">
      <text>
        <t xml:space="preserve">AUT: IE
BEL: IE
BGR: NO
CYP: NO
CZE: NO
DNM: 0.3890420432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0.00799830902558
HRV: NO
HUN: 0.00632302
IRL: NO
ITA: 565.00639999999999
LVA: NO
LTU: NO
LUX: NO
MLT: NO
NLD: NO
POL: NA
PRT: 10.149
ROU: NO
SVK: NO
SVN: NO
ESP: NO
SWE: NO
GBE: NO,IE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NO
FRK: NO
DEU: NE
GRC: NA
HRV: NO
HUN: 3.0205575
IRL: NO
ITA: 9.7155859918114
LVA: NO
LTU: NO
LUX: NO
MLT: NO
NLD: NO
POL: NA
PRT: NO,NE
ROU: NO
SVK: NO
SVN: NO
ESP: NO
SWE: NO
GBE: IE,NA
</t>
      </text>
    </comment>
    <comment ref="K32" authorId="0">
      <text>
        <t xml:space="preserve">AUT: NO
BEL: NO
BGR: NO
CYP: NO
CZE: NA
DNM: NO
EST: NO
FIN: NO
FRK: NO
DEU: NE
GRC: 0.00000004092158
HRV: NO
HUN: NO
IRL: NO
ITA: 0.03703723752334
LVA: NO
LTU: NO
LUX: NO
MLT: NO
NLD: NO
POL: NA
PRT: NO,NE
ROU: NA
SVK: NO
SVN: NO
ESP: NO
SWE: NO
GBE: 0.00942547173121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106.08110834860351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21,112.093365788365
BEL: 50,716.086716202291
BGR: 6,149.00
CYP: 10,532.23
CZE: 6,498.9777649976868
DNM: 27,527.2361229898
EST: 907.00
FIN: 13,629.10
FRK: 157,381.241761258
DEU: 222,904.79912751
GRC: 34,200.53
HRV: 3,297.00
HUN: 7,768.5999999999995
IRL: 17,937.615601513666
ITA: 87,013.380097239511
LVA: 1,382.40
LTU: 1,240.00
LUX: 10,304.384091025
MLT: 4,793.3967661685529
NLD: 123,167.64
POL: 11,484.13950689024
PRT: 23,247.7228641909
ROU: 5,841.00
SVK: 682.37470157699443
SVN: 778.32104000000004
ESP: 105,111.43553502843
SWE: 21,819.422028655699
GBE: 312,516.22007359646
</t>
      </text>
    </comment>
    <comment ref="F9" authorId="0">
      <text>
        <t xml:space="preserve">AUT: 1,536.6213900251535
BEL: 3,626.200195708464
BGR: 439.65350000000001
CYP: 753.05399999999997
CZE: 474.80703125852853
DNM: 1,981.96100085526
EST: 65.3280525
FIN: 997.65012000000002
FRK: 11,565.6912550134
DEU: 16,329.11396488
GRC: 2,442.94
HRV: 235.7355
HUN: 564.75913440641
IRL: 1,280.7457539480758
ITA: 6,221.4566769526245
LVA: 99.67103999999999
LTU: 89.57759999999999
LUX: 736.76346250828749
MLT: 342.72786878105154
NLD: 8,806.48626
POL: 821.11597474265227
PRT: 1,662.21218478965
ROU: 417.63150000000002
SVK: 49.64157711117022
SVN: 55.64995436
ESP: 7,664.3750266095158
SWE: 1,560.0886750488801
GBE: 22,427.020304362497
</t>
      </text>
    </comment>
    <comment ref="G9" authorId="0">
      <text>
        <t xml:space="preserve">AUT: 0.02680982809046
BEL: 0.0259464818581
BGR: 0.0030745
CYP: 0.00527
CZE: 0.0322567316474
DNM: 0.00785367803276
EST: 0.000774725
FIN: 0.0067
FRK: 0.09225876404921
DEU: 0.13675029
GRC: 0.02
HRV: 0.0016485
HUN: 0.0038843
IRL: 0.01490730008314
ITA: 0.03410581669675
LVA: 0.0006912
LTU: 0.00062
LUX: 0.00415472
MLT: 0.04793396766169
NLD: 0.06158382
POL: 0.00574206975345
PRT: 0.12220823909215
ROU: 0.0029205
SVK: 0.0004718915909
SVN: 0.00038916052
ESP: 0.04817413612557
SWE: 0.01792669280735
GBE: 0.21564019334692
</t>
      </text>
    </comment>
    <comment ref="H9" authorId="0">
      <text>
        <t xml:space="preserve">AUT: 0.05261906507206
BEL: 0.1018059274324
BGR: 0.012298
CYP: 0.02106
CZE: 0.01290269265896
DNM: 0.06868501930181
EST: 0.001814
FIN: 0.02726
FRK: 0.314747843407
DEU: 0.51421416
GRC: 0.07
HRV: 0.006594
HUN: 0.0155372
IRL: 0.03481802862183
ITA: 0.19358527417053
LVA: 0.0027648
LTU: 0.00248
LUX: 0.02297324909472
MLT: 0.0028760380597
NLD: 0.24633528
POL: 0.02296827901378
PRT: 0.04649544572838
ROU: 0.011682
SVK: 0.00134899017217
SVN: 0.00155664208
ESP: 0.20827636300443
SWE: 0.07662586322039
GBE: 0.71204424714877
</t>
      </text>
    </comment>
    <comment ref="B10" authorId="0">
      <text>
        <t xml:space="preserve">AUT: NO
BEL: 2.13840704816696
BGR: NO
CYP: NO
CZE: 82.02591990415905
DNM: 10.7183130905006
EST: NO
FIN: NO
FRK: 166.884045036673
DEU: 224.81698318
GRC: NO
HRV: NO
HUN: 2.41480772386909
IRL: NO
ITA: NO
LVA: NO
LTU: NO
LUX: 1.24799325
MLT: 3.42777426334046
NLD: NO
POL: NO
PRT: 57.0709537661721
ROU: 7.34961393638413
SVK: 4.99706343925234
SVN: NO
ESP: 71.17717779027609
SWE: NO
GBE: 39.90598035148144
</t>
      </text>
    </comment>
    <comment ref="F10" authorId="0">
      <text>
        <t xml:space="preserve">AUT: NO
BEL: 0.14968849337168
BGR: NO
CYP: NO
CZE: 5.71185058693345
DNM: 0.78243685560654
EST: NO
FIN: NO
FRK: 11.7653251750855
DEU: 15.73718882
GRC: NO
HRV: NO
HUN: 0.16903654067084
IRL: NO
ITA: NO
LVA: NO
LTU: NO
LUX: 0.0873595275
MLT: 0.23994419843383
NLD: NO
POL: NO
PRT: 3.99686912875759
ROU: 0.51447297554689
SVK: 0.35329225086014
SVN: NO
ESP: 5.02523566706853
SWE: NO
GBE: 2.77762556016432
</t>
      </text>
    </comment>
    <comment ref="G10" authorId="0">
      <text>
        <t xml:space="preserve">AUT: NO
BEL: 0.00000106920353
BGR: NO
CYP: NO
CZE: 0.00040076591003
DNM: 0.00009239185884
EST: NO
FIN: NO
FRK: 0.00043188911988
DEU: 0.00092639
GRC: NO
HRV: NO
HUN: 0.00000120740386
IRL: NO
ITA: NO
LVA: NO
LTU: NO
LUX: 0.00000062399663
MLT: 0.00003427774263
NLD: NO
POL: NO
PRT: 0.00222694570841
ROU: 0.00000367480697
SVK: 0.00000236880681
SVN: NO
ESP: 0.00002585903965
SWE: NO
GBE: 0.00044014088872
</t>
      </text>
    </comment>
    <comment ref="H10" authorId="0">
      <text>
        <t xml:space="preserve">AUT: NO
BEL: 0.00000427681409
BGR: NO
CYP: NO
CZE: 0.00016030636401
DNM: 0.00002143662618
EST: NO
FIN: NO
FRK: 0.00033376809007
DEU: 0.00051631
GRC: NO
HRV: NO
HUN: 0.00000482961545
IRL: NO
ITA: NO
LVA: NO
LTU: NO
LUX: 0.0000024959865
MLT: 0.00000205666456
NLD: NO
POL: NO
PRT: 0.00011414190753
ROU: 0.00001469922787
SVK: 0.00000991536
SVN: NO
ESP: 0.00014103626008
SWE: NO
GBE: 0.0000888082349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195,066.52908400001
BGR: NO
CYP: 2,868.40
CZE: NO
DNM: 31,698.03355
EST: 2,818.70
FIN: 10,285.454900611208
FRK: 87,608.2677560063
DEU: 60,484.74087445
GRC: 96,857.82
HRV: 679.2109999999999
HUN: NE
IRL: 2,020.5538668000002
ITA: 36,876.292749889159
LVA: 2,111.2000000000003
LTU: 2,199.00
LUX: NO
MLT: 19,315.706701316227
NLD: 425,566.06
POL: 6,342.80
PRT: 10,151.1808246392
ROU: NO
SVK: NO
SVN: NA
ESP: 174,757.50
SWE: 43,992.310863629697
GBE: 88,070.461530825429
</t>
      </text>
    </comment>
    <comment ref="F13" authorId="0">
      <text>
        <t xml:space="preserve">AUT: NO
BEL: 15,098.149351101601
BGR: NO
CYP: 222.01400000000001
CZE: NO
DNM: 2,472.4466169
EST: 219.31123476803376
FIN: 810.49384999999995
FRK: 6,833.44488496849
DEU: 4,823.72190071
GRC: 7,593.9523786638019
HRV: 52.57093139999999
HUN: NE
IRL: 153.56209387679999
ITA: 2,854.2250588414213
LVA: 163.40688000000003
LTU: 170.64239999999998
LUX: NO
MLT: 1,495.0356986818761
NLD: 32,938.813044
POL: 490.93272000000007
PRT: 785.363023132919
ROU: NO
SVK: NO
SVN: NA
ESP: 13,526.230497
SWE: 3,414.34463465524
GBE: 6,738.0113139987125
</t>
      </text>
    </comment>
    <comment ref="G13" authorId="0">
      <text>
        <t xml:space="preserve">AUT: NO
BEL: 0.097533264542
BGR: NO
CYP: 0.02008
CZE: NO
DNM: 0.05533827462169
EST: 0.0197309
FIN: 0.06387
FRK: 0.65706200817005
DEU: 0.05177873
GRC: 0.67800474
HRV: 0.004754477
HUN: NE
IRL: 0.0141438770676
ITA: 0.26962503692282
LVA: 0.010556
LTU: 0.015393
LUX: NO
MLT: 0.13520994690921
NLD: 2.97896242
POL: 0.0443996
PRT: 0.07105826577247
ROU: NO
SVK: NO
SVN: NA
ESP: 1.223302499
SWE: 0.02500515261537
GBE: 0.12239905184876
</t>
      </text>
    </comment>
    <comment ref="H13" authorId="0">
      <text>
        <t xml:space="preserve">AUT: NO
BEL: 0.390133058168
BGR: NO
CYP: 0.00574
CZE: NO
DNM: 0.06200104361858
EST: 0.0056374
FIN: 0.021085
FRK: 0.17521653551201
DEU: 0.20853378
GRC: 0.19371564
HRV: 0.001358422
HUN: NE
IRL: 0.0040411077336
ITA: 0.07190000984608
LVA: 0.0042224
LTU: 0.004398
LUX: NO
MLT: 0.03863141340263
NLD: 0.85113212
POL: 0.0126856
PRT: 0.02030236164928
ROU: NO
SVK: NO
SVN: NA
ESP: 0.349514999
SWE: 0.16956875818379
GBE: 0.32344840668694
</t>
      </text>
    </comment>
    <comment ref="B14" authorId="0">
      <text>
        <t xml:space="preserve">AUT: 769.50657296923225
BEL: 35,068.796676999998
BGR: 380.70
CYP: 1,161.00
CZE: NO
DNM: 25,048.782476
EST: 1,311.30
FIN: 6,567.4107188012422
FRK: 18,489.7219237395
DEU: 20,455.88474172
GRC: 31,703.52
HRV: 294.69900000000001
HUN: NE
IRL: 4,417.4424384000004
ITA: 4,378.4835045079562
LVA: 849.80000000000007
LTU: 297.00
LUX: 1.13909149083994
MLT: 3,206.4813447841448
NLD: 74,010.0701
POL: 2,537.00
PRT: 4,930.21180325553
ROU: NO
SVK: 389.08822222222182
SVN: NO
ESP: 64,939.078999999998
SWE: 11,535.0867111099
GBE: 50,578.21942030685
</t>
      </text>
    </comment>
    <comment ref="F14" authorId="0">
      <text>
        <t xml:space="preserve">AUT: 57.06819298064188
BEL: 2,598.5978337656993
BGR: 28.20987
CYP: 86.03
CZE: NO
DNM: 1,856.1147814716
EST: 96.2226109457556
FIN: 486.64512999999999
FRK: 1,377.90745146494
DEU: 1,514.27817546
GRC: 2,438.8528786175998
HRV: 21.8371959
HUN: NE
IRL: 323.79853073471998
ITA: 324.44562768403955
LVA: 63.52255
LTU: 21.64833
LUX: 0.08449685009732
MLT: 237.60026764850511
NLD: 5,439.74015235
POL: 187.99169999999998
PRT: 365.164354227793
ROU: NO
SVK: 28.83143726666664
SVN: NO
ESP: 4,811.9857860000002
SWE: 850.82799581147106
GBE: 3,799.632043425926
</t>
      </text>
    </comment>
    <comment ref="G14" authorId="0">
      <text>
        <t xml:space="preserve">AUT: 0.00354240743508
BEL: 0.0175343983385
BGR: 0.0026649
CYP: 0.00453
CZE: NO
DNM: 0.0399862738298
EST: 0.0091791
FIN: 0.02968
FRK: 0.13016674786846
DEU: 0.01981197
GRC: 0.12681408
HRV: 0.002062893
HUN: NE
IRL: 0.0309220970688
ITA: 0.03075831819126
LVA: 0.0033992
LTU: 0.002079
LUX: 0.00000455141089
MLT: 0.02244536941349
NLD: 0.5180704907
POL: 0.017759
PRT: 0.03451148262279
ROU: NO
SVK: 0.00272361755556
SVN: NO
ESP: 0.454573555
SWE: 0.00365662248742
GBE: 0.04019632785976
</t>
      </text>
    </comment>
    <comment ref="H14" authorId="0">
      <text>
        <t xml:space="preserve">AUT: 0.02590344536876
BEL: 0.070137593354
BGR: 0.0007614
CYP: 0.00453
CZE: NO
DNM: 0.04692980323372
EST: 0.0026226
FIN: 0.013135
FRK: 0.03484543779642
DEU: 0.06776649
GRC: 0.9511056
HRV: 0.000589398
HUN: NE
IRL: 0.0088348848768
ITA: 0.00820221818434
LVA: 0.025494
LTU: 0.000594
LUX: 0.00003406902724
MLT: 0.00641296268957
NLD: 0.1480201402
POL: 0.005074
PRT: 0.00986042360651
ROU: NO
SVK: 0.00077817644444
SVN: NO
ESP: 0.129878157
SWE: 0.05552990742728
GBE: 0.17557007260695
</t>
      </text>
    </comment>
    <comment ref="B15" authorId="0">
      <text>
        <t xml:space="preserve">AUT: NO
BEL: 67.072278
BGR: NO
CYP: NO
CZE: NO
DNM: NO
EST: NO
FIN: NO
FRK: NO
DEU: NO
GRC: NO
HRV: NO
HUN: NE
IRL: NO
ITA: NO
LVA: NO
LTU: NO
LUX: NO
MLT: NO
NLD: NO
POL: NO
PRT: NO
ROU: NO
SVK: NO
SVN: NO
ESP: NO
SWE: NO
GBE: NO
</t>
      </text>
    </comment>
    <comment ref="F15" authorId="0">
      <text>
        <t xml:space="preserve">AUT: NO
BEL: 4.69505946
BGR: NO
CYP: NO
CZE: NO
DNM: NO
EST: NO
FIN: NO
FRK: NO
DEU: NA
GRC: NO
HRV: NO
HUN: NE
IRL: NO
ITA: NO
LVA: NO
LTU: NO
LUX: NO
MLT: NO
NLD: NO
POL: NO
PRT: NO
ROU: NO
SVK: NO
SVN: NO
ESP: NO
SWE: NO
GBE: NO
</t>
      </text>
    </comment>
    <comment ref="G15" authorId="0">
      <text>
        <t xml:space="preserve">AUT: NO
BEL: 0.000033536139
BGR: NO
CYP: NO
CZE: NO
DNM: NO
EST: NO
FIN: NO
FRK: NO
DEU: NA
GRC: NO
HRV: NO
HUN: NE
IRL: NO
ITA: NO
LVA: NO
LTU: NO
LUX: NO
MLT: NO
NLD: NO
POL: NO
PRT: NO
ROU: NO
SVK: NO
SVN: NO
ESP: NO
SWE: NO
GBE: NO
</t>
      </text>
    </comment>
    <comment ref="H15" authorId="0">
      <text>
        <t xml:space="preserve">AUT: NO
BEL: 0.000134144556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202.0837
EST: NO
FIN: NO
FRK: NO
DEU: NO
GRC: NO
HRV: NO
HUN: NO
IRL: NO
ITA: NO
LVA: NO
LTU: NO
LUX: NO
MLT: NO
NLD: NO
POL: NO
PRT: NO
ROU: NO
SVK: NO
SVN: NO
ESP: NO
SWE: NO
GBE: 116.606594939903
</t>
      </text>
    </comment>
    <comment ref="F16" authorId="0">
      <text>
        <t xml:space="preserve">AUT: NO
BEL: NO
BGR: NO
CYP: NO
CZE: NO
DNM: 14.81274
EST: NO
FIN: NO
FRK: NO
DEU: NA
GRC: NO
HRV: NO
HUN: NO
IRL: NO
ITA: NO
LVA: NO
LTU: NO
LUX: NO
MLT: NO
NLD: NO
POL: NO
PRT: NO
ROU: NO
SVK: NO
SVN: NO
ESP: NO
SWE: NO
GBE: 1.81695957193263
</t>
      </text>
    </comment>
    <comment ref="G16" authorId="0">
      <text>
        <t xml:space="preserve">AUT: NO
BEL: NO
BGR: NO
CYP: NO
CZE: NO
DNM: 0.000606
EST: NO
FIN: NO
FRK: NO
DEU: NA
GRC: NO
HRV: NO
HUN: NO
IRL: NO
ITA: NO
LVA: NO
LTU: NO
LUX: NO
MLT: NO
NLD: NO
POL: NO
PRT: NO
ROU: NO
SVK: NO
SVN: NO
ESP: NO
SWE: NO
GBE: IE
</t>
      </text>
    </comment>
    <comment ref="H16" authorId="0">
      <text>
        <t xml:space="preserve">AUT: NO
BEL: NO
BGR: NO
CYP: NO
CZE: NO
DNM: 0.000121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4,800.00
POL: NA
PRT: NO
ROU: NO
SVK: NO
SVN: NO
ESP: NO
SWE: NO
GBE: NO
</t>
      </text>
    </comment>
    <comment ref="F19" authorId="0">
      <text>
        <t xml:space="preserve">AUT: NO
BEL: NO
BGR: NO
CYP: NO
CZE: NO
DNM: NO
EST: NO
FIN: NA
FRK: NO
DEU: NA
GRC: NO
HRV: NO
HUN: NO
IRL: NO
ITA: NO
LVA: NO
LTU: NO
LUX: NO
MLT: NO
NLD: 351.84
POL: NO
PRT: NO
ROU: NO
SVK: NO
SVN: NO
ESP: NO
SWE: NO
GBE: NO
</t>
      </text>
    </comment>
    <comment ref="G19" authorId="0">
      <text>
        <t xml:space="preserve">AUT: NO
BEL: NO
BGR: NO
CYP: NO
CZE: NO
DNM: NO
EST: NO
FIN: NA
FRK: NO
DEU: NA
GRC: NO
HRV: NO
HUN: NO
IRL: NO
ITA: NO
LVA: NO
LTU: NO
LUX: NO
MLT: NO
NLD: 0.0048
POL: NO
PRT: NO
ROU: NO
SVK: NO
SVN: NO
ESP: NO
SWE: NO
GBE: NO
</t>
      </text>
    </comment>
    <comment ref="H19" authorId="0">
      <text>
        <t xml:space="preserve">AUT: NO
BEL: NO
BGR: NO
CYP: NO
CZE: NO
DNM: NO
EST: NO
FIN: NA
FRK: NO
DEU: NA
GRC: NO
HRV: NO
HUN: NO
IRL: NO
ITA: NO
LVA: NO
LTU: NO
LUX: NO
MLT: NO
NLD: 0.00288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2.6124
ESP: NE
SWE: NO
GBE: NO
</t>
      </text>
    </comment>
    <comment ref="F20" authorId="0">
      <text>
        <t xml:space="preserve">AUT: NO
BEL: NO
BGR: NO
CYP: NO
CZE: NO
DNM: NE
EST: NO
FIN: NO
FRK: 1.767735
DEU: IE,NE
GRC: NO
HRV: C
HUN: NO
IRL: NO
ITA: NE
LVA: NA
LTU: NO
LUX: NO
MLT: NO
NLD: IE
POL: NA
PRT: NO
ROU: NA
SVK: NO
SVN: 0.1867866
ESP: NE
SWE: NO
GBE: NO
</t>
      </text>
    </comment>
    <comment ref="G20" authorId="0">
      <text>
        <t xml:space="preserve">AUT: NO
BEL: NO
BGR: NO
CYP: NO
CZE: NO
DNM: NE
EST: NO
FIN: NO
FRK: NE
DEU: IE,NE
GRC: NO
HRV: C
HUN: NO
IRL: NO
ITA: NE
LVA: NA
LTU: NO
LUX: NO
MLT: NO
NLD: IE
POL: NA
PRT: NO
ROU: NA
SVK: NO
SVN: 0.0000013062
ESP: NE
SWE: NO
GBE: NO
</t>
      </text>
    </comment>
    <comment ref="H20" authorId="0">
      <text>
        <t xml:space="preserve">AUT: NO
BEL: NO
BGR: NO
CYP: NO
CZE: NO
DNM: NE
EST: NO
FIN: NO
FRK: NE
DEU: IE,NE
GRC: NO
HRV: C
HUN: NO
IRL: NO
ITA: NE
LVA: NA
LTU: NO
LUX: NO
MLT: NO
NLD: IE
POL: NA
PRT: NO
ROU: NA
SVK: NO
SVN: 0.0000052248
ESP: NE
SWE: NO
GBE: NO
</t>
      </text>
    </comment>
  </commentList>
</comments>
</file>

<file path=xl/comments17.xml><?xml version="1.0" encoding="utf-8"?>
<comments xmlns="http://schemas.openxmlformats.org/spreadsheetml/2006/main">
  <authors>
    <author/>
  </authors>
  <commentList>
    <comment ref="B9"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GBE: 6,710.4925800000101
</t>
      </text>
    </comment>
    <comment ref="M9" authorId="0">
      <text>
        <t xml:space="preserve">AUT: IE
BEL: 4.86810607
BGR: 0.92334726
CYP: NE
CZE: NE
DNM: IE
EST: 2.24698
FIN: NO
FRK: IE
DEU: 8.8767745
GRC: 3.5494692
HRV: NA
HUN: IE
IRL: IE
ITA: NA
LVA: 1.0286139
LTU: NA
LUX: IE
MLT: NO
NLD: IE
POL: NA
PRT: IE
ROU: 1.9659
SVK: IE
SVN: NE
ESP: NA
SWE: 4.855
GBE: NO
</t>
      </text>
    </comment>
    <comment ref="B10"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GBE: 1,567.13434447296
</t>
      </text>
    </comment>
    <comment ref="B11"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112.150275867934
ROU: 87.511
SVK: 19.918
SVN: 2.46120150893592
ESP: 474.97426100000001
SWE: 56.3833628533662
GBE: 414.52063880708346
</t>
      </text>
    </comment>
    <comment ref="B14" authorId="0">
      <text>
        <t xml:space="preserve">AUT: 505.41108837534637
BEL: 1,155.983932688328
BGR: 1,902.3870525737289
CYP: NO
CZE: 931.15302699999995
DNM: NO
EST: 211.40217886373119
FIN: NO
FRK: 1,881.93535456441
DEU: 6,560.00
GRC: IE
HRV: 587.66246961541117
HUN: 896.42149968905642
IRL: 1,073.1245536725301
ITA: 579.79999999999995
LVA: NO
LTU: 1,019.5972162937555
LUX: NO
MLT: NO
NLD: 3,282.97383147744
POL: 3,432.021165327073
PRT: 720.202000833333
ROU: 804.46037015920285
SVK: 471.37504452289693
SVN: NO
ESP: 466.45266553727492
SWE: NO
GBE: 1,322.0000000000009
</t>
      </text>
    </comment>
    <comment ref="C14" authorId="0">
      <text>
        <t xml:space="preserve">AUT: 0.0811
BEL: 0.00055678
BGR: NA
CYP: NO
CZE: NA
DNM: NO
EST: NO
FIN: NO
FRK: NO
DEU: NA
GRC: NA
HRV: NE
HUN: NA
IRL: NO
ITA: NA
LVA: NO
LTU: NO
LUX: NO
MLT: NO
NLD: NO
POL: NA
PRT: NO
ROU: NA
SVK: 0.0125012919498
SVN: NO
ESP: NA
SWE: NO
GBE: 0.00774373101391
</t>
      </text>
    </comment>
    <comment ref="D14" authorId="0">
      <text>
        <t xml:space="preserve">AUT: NA
BEL: NA
BGR: NA
CYP: NO
CZE: NA
DNM: NO
EST: NO
FIN: NO
FRK: NO
DEU: NA
GRC: NA
HRV: NA
HUN: NA
IRL: NO
ITA: NA
LVA: NO
LTU: NO
LUX: NO
MLT: NO
NLD: NO
POL: NA
PRT: NO
ROU: NA
SVK: 0.00125012919498
SVN: NO
ESP: NA
SWE: NO
GBE: 0.00077437310139
</t>
      </text>
    </comment>
    <comment ref="J14" authorId="0">
      <text>
        <t xml:space="preserve">AUT: 0.2921
BEL: 0.91756954542217
BGR: NA
CYP: NO
CZE: 0.305099
DNM: NO
EST: 0.15
FIN: NO
FRK: 1.85178571428571
DEU: 2.925755
GRC: 0.12215714285714
HRV: 1.38830415
HUN: 0.38769928270148
IRL: NO
ITA: 0.446
LVA: NO
LTU: IE
LUX: NO
MLT: NO
NLD: IE
POL: NA
PRT: 0.237943
ROU: NE
SVK: 0.24323750642638
SVN: NO
ESP: IE
SWE: NO
GBE: 1.673
</t>
      </text>
    </comment>
    <comment ref="K14" authorId="0">
      <text>
        <t xml:space="preserve">AUT: 0.1284
BEL: 0.05256661
BGR: NA
CYP: NO
CZE: 0.0305099
DNM: NO
EST: 0.0012354
FIN: NO
FRK: 0.01111071428571
DEU: 0.2925755
GRC: 0.00073294285714
HRV: 0.002414442
HUN: 0.64992148035987
IRL: NO
ITA: 0.0892
LVA: NO
LTU: IE
LUX: NO
MLT: NO
NLD: IE
POL: NA
PRT: 0.0237943
ROU: 6.6117233
SVK: 0.0799167674922
SVN: NO
ESP: NA
SWE: NO
GBE: IE
</t>
      </text>
    </comment>
    <comment ref="L14" authorId="0">
      <text>
        <t xml:space="preserve">AUT: IE
BEL: IE
BGR: NA
CYP: NO
CZE: NE
DNM: NO
EST: 0.00783201868952
FIN: NO
FRK: 0.16666071428571
DEU: NA
GRC: 0.01099414285714
HRV: 0.03621663
HUN: 0.03707775
IRL: NO
ITA: 0.1338
LVA: NO
LTU: NE
LUX: NO
MLT: NO
NLD: IE
POL: NA
PRT: NO
ROU: NE
SVK: 0.0043717317156
SVN: NO
ESP: NA
SWE: NO
GBE: 0.02108068379129
</t>
      </text>
    </comment>
    <comment ref="M14" authorId="0">
      <text>
        <t xml:space="preserve">AUT: IE
BEL: NE
BGR: NA
CYP: NO
CZE: NE
DNM: NO
EST: NO
FIN: NO
FRK: NO
DEU: NA
GRC: 0.00366471428571
HRV: NE
HUN: 0.0015591395145
IRL: NO
ITA: 0.01784
LVA: NO
LTU: NA
LUX: NO
MLT: NO
NLD: IE
POL: NA
PRT: NO
ROU: 0.02510781
SVK: 0.00127037342622
SVN: NO
ESP: NA
SWE: NO
GBE: 0.00518829977932
</t>
      </text>
    </comment>
    <comment ref="D15"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GBE: 8.87899910412536
</t>
      </text>
    </comment>
    <comment ref="J15" authorId="0">
      <text>
        <t xml:space="preserve">AUT: 0.3432
BEL: 2.57726936870779
BGR: 8.1159
CYP: NO
CZE: 0.32557641808323
DNM: 0.571
EST: NO
FIN: 0.29051
FRK: 4.96899440994956
DEU: 10.49892151
GRC: 0.64721979
HRV: 0.79373732
HUN: 3.63455682745435
IRL: 0.28
ITA: 0.95132
LVA: NO
LTU: IE
LUX: NO
MLT: NO
NLD: 1.56898624821533
POL: NO
PRT: 0.23455996028519
ROU: 4.922874
SVK: 0.1831087511643
SVN: 0.000087
ESP: 3.61286242198032
SWE: 0.63288
GBE: 2.12133028
</t>
      </text>
    </comment>
    <comment ref="B16" authorId="0">
      <text>
        <t xml:space="preserve">AUT: NO
BEL: NO
BGR: NO
CYP: NO
CZE: NO
DNM: NO
EST: NO
FIN: NO
FRK: 30.3286840144742
DEU: NA
GRC: NO
HRV: NO
HUN: NO
IRL: NO
ITA: 1.677699
LVA: NO
LTU: NO
LUX: NO
MLT: NO
NLD: NO
POL: NO
PRT: NO
ROU: NE
SVK: NO
SVN: NO
ESP: NO
SWE: NO
GBE: NO
</t>
      </text>
    </comment>
    <comment ref="D16"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J16" authorId="0">
      <text>
        <t xml:space="preserve">AUT: NO
BEL: NO
BGR: NO
CYP: NO
CZE: NO
DNM: NO
EST: NO
FIN: NO
FRK: 0.5072
DEU: 0.14001472
GRC: NO
HRV: NO
HUN: NO
IRL: NO
ITA: 0.02033053917051
LVA: NO
LTU: NO
LUX: NO
MLT: NO
NLD: NO
POL: NO
PRT: NO
ROU: 0.0726246
SVK: NO
SVN: NO
ESP: NO
SWE: NO
GBE: 0.206
</t>
      </text>
    </comment>
    <comment ref="K16" authorId="0">
      <text>
        <t xml:space="preserve">AUT: NO
BEL: NO
BGR: NO
CYP: NO
CZE: NO
DNM: NO
EST: NO
FIN: NO
FRK: 0.03254920358186
DEU: 0.09904972
GRC: NO
HRV: NO
HUN: NO
IRL: NO
ITA: NA
LVA: NO
LTU: NO
LUX: NO
MLT: NO
NLD: NO
POL: NO
PRT: NO
ROU: 0.3084304
SVK: NO
SVN: NO
ESP: NO
SWE: NO
GBE: NO
</t>
      </text>
    </comment>
    <comment ref="L16" authorId="0">
      <text>
        <t xml:space="preserve">AUT: NO
BEL: NO
BGR: NO
CYP: NO
CZE: NO
DNM: NO
EST: NO
FIN: NO
FRK: 0.16593434184586
DEU: NA
GRC: NO
HRV: NO
HUN: NO
IRL: NO
ITA: NA
LVA: NO
LTU: NO
LUX: NO
MLT: NO
NLD: NO
POL: NO
PRT: NO
ROU: 0.3882278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0.22547988900349
SVN: NE
ESP: NE
SWE: NA
GBE: NO
</t>
      </text>
    </comment>
    <comment ref="K18" authorId="0">
      <text>
        <t xml:space="preserve">AUT: NA
BEL: NO
BGR: NA
CYP: NO
CZE: NO
DNM: NO
EST: NO
FIN: NO
FRK: NO
DEU: NA
GRC: NO
HRV: NO
HUN: NO
IRL: NO
ITA: NA
LVA: NO
LTU: NO
LUX: NO
MLT: NA
NLD: IE
POL: NA
PRT: NO
ROU: NE
SVK: 0.07314133166979
SVN: NE
ESP: 6.8932758
SWE: NE
GBE: NO
</t>
      </text>
    </comment>
    <comment ref="L18" authorId="0">
      <text>
        <t xml:space="preserve">AUT: NA
BEL: NO
BGR: NA
CYP: NO
CZE: NO
DNM: NO
EST: NO
FIN: NO
FRK: 0.284
DEU: NA
GRC: NO
HRV: NO
HUN: NO
IRL: NO
ITA: NA
LVA: NO
LTU: NO
LUX: NO
MLT: NA
NLD: IE
POL: NA
PRT: NO
ROU: NE
SVK: 0.00001153183478
SVN: NE
ESP: NE
SWE: NA
GBE: NO
</t>
      </text>
    </comment>
    <comment ref="M18" authorId="0">
      <text>
        <t xml:space="preserve">AUT: NA
BEL: NO
BGR: NA
CYP: NO
CZE: NO
DNM: NO
EST: NO
FIN: NO
FRK: NO
DEU: NA
GRC: NO
HRV: NO
HUN: NO
IRL: NO
ITA: NA
LVA: NO
LTU: NO
LUX: NO
MLT: NA
NLD: IE
POL: NA
PRT: NO
ROU: NE
SVK: 0.01652131091635
SVN: NE
ESP: NE
SWE: NA
GBE: NO
</t>
      </text>
    </comment>
    <comment ref="B19" authorId="0">
      <text>
        <t xml:space="preserve">AUT: NO
BEL: IE
BGR: NO
CYP: NO
CZE: NA
DNM: NO
EST: NO
FIN: IE
FRK: 5.66625167929884
DEU: NE
GRC: NO
HRV: NO
HUN: NO
IRL: NO
ITA: NO
LVA: NO
LTU: NO
LUX: NO
MLT: NO
NLD: IE
POL: NO
PRT: NO
ROU: NO
SVK: NO
SVN: 23.94264921
ESP: NA
SWE: NO
GBE: 103.12966024281999
</t>
      </text>
    </comment>
    <comment ref="B20" authorId="0">
      <text>
        <t xml:space="preserve">AUT: NO
BEL: IE
BGR: 342.78917970859624
CYP: NO
CZE: NO
DNM: NO
EST: NO
FIN: NO
FRK: 374.72989996345
DEU: 559.413184
GRC: NO
HRV: NO
HUN: NO
IRL: NO
ITA: 300.00
LVA: NO
LTU: NO
LUX: NO
MLT: NO
NLD: 72.8593209
POL: IE
PRT: NO
ROU: 75.4145706
SVK: NO
SVN: NO
ESP: 266.976
SWE: NO
GBE: 224.403904543235
</t>
      </text>
    </comment>
    <comment ref="J21" authorId="0">
      <text>
        <t xml:space="preserve">AUT: NA
BEL: IE,NA,NO
BGR: NO
CYP: NO
CZE: 1.057412901
DNM: NO
EST: NO
FIN: NO
FRK: 0.76286453195477
DEU: NA
GRC: NA
HRV: 0.36321
HUN: IE
IRL: NO
ITA: 1.8419412
LVA: NO
LTU: NO
LUX: NO
MLT: NO
NLD: IE
POL: NA
PRT: 0.22358759636858
ROU: 0.0084
SVK: NO
SVN: NA
ESP: 1.4210596
SWE: IE,NA,NO
GBE: 4.66145264094097
</t>
      </text>
    </comment>
    <comment ref="K21" authorId="0">
      <text>
        <t xml:space="preserve">AUT: NA
BEL: IE,NA,NO
BGR: NO
CYP: NO
CZE: 0.18454041
DNM: NO
EST: NO
FIN: NO
FRK: 5.829753
DEU: 1.09713175
GRC: NA
HRV: 24.214
HUN: IE
IRL: NO
ITA: 3.003165
LVA: NO
LTU: NO
LUX: NO
MLT: NO
NLD: IE
POL: NA
PRT: 6.66229095953942
ROU: 0.21
SVK: NO
SVN: NA
ESP: 0.3630388
SWE: IE,NA,NO
GBE: 2.99623851691869
</t>
      </text>
    </comment>
    <comment ref="L21" authorId="0">
      <text>
        <t xml:space="preserve">AUT: IE
BEL: IE,NA,NO
BGR: NO
CYP: NO
CZE: 0.367171092
DNM: NO
EST: NO
FIN: NO
FRK: 15.040682124714
DEU: 5.80718194
GRC: 1.3505845256
HRV: 0.0550822
HUN: IE
IRL: NO
ITA: 6.7307017758865
LVA: NO
LTU: NO
LUX: NO
MLT: NO
NLD: 5.2845728
POL: NA
PRT: 6.85065145383615
ROU: 5.0116
SVK: NO
SVN: NA
ESP: 7.474701438
SWE: IE,NA,NO
GBE: 1.90
</t>
      </text>
    </comment>
    <comment ref="M21" authorId="0">
      <text>
        <t xml:space="preserve">AUT: NA
BEL: IE,NA,NO
BGR: NO
CYP: NO
CZE: 2.113831168
DNM: NO
EST: NO
FIN: NO
FRK: 2.15042693065033
DEU: 5.063685
GRC: NA
HRV: 0.24214
HUN: IE
IRL: NO
ITA: 5.405697
LVA: NO
LTU: NO
LUX: NO
MLT: NO
NLD: IE
POL: NA
PRT: 0.41798916165969
ROU: 5.8226
SVK: NO
SVN: NA
ESP: 2.57011744
SWE: IE,NA,NO
GBE: 3.32388866939881
</t>
      </text>
    </comment>
    <comment ref="B23" authorId="0">
      <text>
        <t xml:space="preserve">AUT: 131.14711707149774
BEL: 473.47287999999998
BGR: NA
CYP: NO
CZE: IE
DNM: 0.8588276
EST: NO
FIN: 259.0636029567435
FRK: 5,699.37608803796
DEU: NA
GRC: 83.16920160102285
HRV: NO
HUN: NO
IRL: NO
ITA: NA
LVA: NO
LTU: NO
LUX: NO
MLT: 0.2212045
NLD: 818.77896026662
POL: NO
PRT: NO,NA
ROU: NO
SVK: 164.27
SVN: 10.12917749529186
ESP: NO,NA
SWE: 739.36946836139708
GBE: NO
</t>
      </text>
    </comment>
    <comment ref="C23" authorId="0">
      <text>
        <t xml:space="preserve">AUT: 0.272886481214
BEL: 0.995218
BGR: NA
CYP: NO
CZE: NO
DNM: NA
EST: NO
FIN: NO
FRK: 4.14048943200878
DEU: 2.936674
GRC: NA
HRV: NO
HUN: NO
IRL: NO
ITA: NA
LVA: NO
LTU: NO
LUX: NO
MLT: NA
NLD: NO
POL: NO
PRT: NO,NA
ROU: NO
SVK: 0.0029539
SVN: NO
ESP: NA
SWE: 0.03392712833393
GBE: 5.66927999997
</t>
      </text>
    </comment>
    <comment ref="D23" authorId="0">
      <text>
        <t xml:space="preserve">AUT: NA
BEL: 0.09894574168992
BGR: NA
CYP: NO
CZE: NO
DNM: NA
EST: NO
FIN: NO
FRK: 2.68384251170697
DEU: IE
GRC: NA
HRV: NO
HUN: NO
IRL: NO
ITA: NA
LVA: NO
LTU: NO
LUX: NO
MLT: NA
NLD: 0.9553
POL: NO
PRT: NO,NA
ROU: NO
SVK: 0.00029539
SVN: NO
ESP: NA
SWE: 0.07174798108939
GBE: 0.0083659352491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0.0488
BEL: 6.57707107050183
BGR: NA
CYP: NO
CZE: NO
DNM: 0.04
EST: NO
FIN: 0.61394979
FRK: 4.05692727404681
DEU: 0.047391548
GRC: NA
HRV: NO
HUN: 0.51953271493722
IRL: NO
ITA: 0.22569672857555
LVA: NO
LTU: 0.437894
LUX: NO
MLT: NA
NLD: NO
POL: NO
PRT: 0.141002848
ROU: NO
SVK: 0.66763572396138
SVN: NO
ESP: NA
SWE: 0.76852871675303
GBE: 0.5487219426
</t>
      </text>
    </comment>
    <comment ref="K23" authorId="0">
      <text>
        <t xml:space="preserve">AUT: 11.0731
BEL: 13.56930292935858
BGR: NA
CYP: NO
CZE: NA
DNM: NA
EST: NO
FIN: NO
FRK: 3.87021642898899
DEU: 25.069769
GRC: NA
HRV: NO
HUN: 0.23537942523147
IRL: NO
ITA: 23.72234314476699
LVA: NO
LTU: NE
LUX: NO
MLT: NA
NLD: NO
POL: NO
PRT: NO,NA
ROU: NO
SVK: 3.9629543585206
SVN: NO
ESP: NA
SWE: 0.26305900238662
GBE: 94.786006
</t>
      </text>
    </comment>
    <comment ref="L23" authorId="0">
      <text>
        <t xml:space="preserve">AUT: 1.61825674412706
BEL: 19.7036729
BGR: NA
CYP: NO
CZE: NE,NA
DNM: 0.129903
EST: NO
FIN: 6.865
FRK: 30.1171432764324
DEU: 10.10312555
GRC: NA
HRV: NO
HUN: 2.48907677986202
IRL: NO
ITA: 0.05573087418968
LVA: NO
LTU: NE
LUX: NO
MLT: NA
NLD: NO
POL: NO
PRT: NO,IE
ROU: NO
SVK: 5.98448061225798
SVN: NO
ESP: NA
SWE: 4.53447884956311
GBE: 125.42864218720122
</t>
      </text>
    </comment>
    <comment ref="M23" authorId="0">
      <text>
        <t xml:space="preserve">AUT: 0.67826837362638
BEL: 9.62890251710758
BGR: NA
CYP: NO
CZE: NE,NA
DNM: 0.845
EST: NO
FIN: 9.048012
FRK: 10.2173714850936
DEU: 18.042
GRC: 3.1264804
HRV: NO
HUN: 1.25641443498685
IRL: NO
ITA: 5.75243667797512
LVA: NO
LTU: NE
LUX: NO
MLT: NA
NLD: NO
POL: NO
PRT: 6.20818637025807
ROU: NO
SVK: 1.55395724015723
SVN: NO
ESP: 5.37551610018295
SWE: 4.49437351277446
GBE: 29.26806985796667
</t>
      </text>
    </comment>
    <comment ref="J25" authorId="0">
      <text>
        <t xml:space="preserve">AUT: 0.13174863657143
BEL: 5.55174073960897
BGR: 0.10512
CYP: NE
CZE: IE
DNM: 0.10605803
EST: NO
FIN: 0.17707
FRK: 2.00278257394078
DEU: 4.98840332
GRC: 0.13203723
HRV: 0.00908635
HUN: IE
IRL: IE
ITA: 1.97571925490218
LVA: 0.0026878478
LTU: NE
LUX: IE
MLT: NO
NLD: 0.016705
POL: NA
PRT: 0.05590474
ROU: 0.3378352
SVK: 2.82899564434269
SVN: 0.05057026
ESP: 1.283601180092
SWE: 1.00164833658319
GBE: 22.15277929855997
</t>
      </text>
    </comment>
    <comment ref="K25" authorId="0">
      <text>
        <t xml:space="preserve">AUT: 15.83584515942857
BEL: 243.35950865285733
BGR: 2.18519
CYP: NE
CZE: IE
DNM: 0.0013869127
EST: NO
FIN: NO
FRK: 830.864576494689
DEU: 964.79358845
GRC: 1.7266407
HRV: 0.1188215
HUN: IE
IRL: IE
ITA: 72.58160195160001
LVA: 0.004800378
LTU: NE
LUX: IE
MLT: NO
NLD: 0.253857
POL: NA
PRT: 0.732659
ROU: 0.4978624
SVK: 55.45726597279315
SVN: 0.6613034
ESP: 85.685965118
SWE: 2.83933968383826
GBE: 470.73872316180837
</t>
      </text>
    </comment>
    <comment ref="L25" authorId="0">
      <text>
        <t xml:space="preserve">AUT: 0.251454702
BEL: 0.899986171
BGR: 0.24314
CYP: 0.00021675
CZE: IE
DNM: 0.037528226
EST: NO
FIN: 1.206
FRK: 1.66690012954944
DEU: 5.56874322
GRC: 0.046720866
HRV: 0.00350902999996
HUN: 0.2535
IRL: IE
ITA: 2.8680463032077
LVA: 0.009356952
LTU: 0.003075
LUX: IE
MLT: NO
NLD: 1.0854044
POL: NA
PRT: 0.08268164241275
ROU: 0.088904
SVK: 0.19485184720823
SVN: 0.017894092
ESP: 0.966674881388
SWE: 0.11825526995816
GBE: 4.58594977835279
</t>
      </text>
    </comment>
    <comment ref="M25" authorId="0">
      <text>
        <t xml:space="preserve">AUT: 0.18874161428571
BEL: 6.20680742070999
BGR: 1.76126
CYP: NE
CZE: IE
DNM: 0.04894986
EST: NO
FIN: 0.9124
FRK: 1.15554582872782
DEU: 10.16560729
GRC: 0.06094026
HRV: 0.0041937
HUN: IE
IRL: IE
ITA: 1.36166131792715
LVA: 0.0740696
LTU: NE
LUX: IE
MLT: NO
NLD: IE
POL: NA
PRT: 0.0258
ROU: 0.133356
SVK: 6.7394311159186
SVN: 0.02334012
ESP: 1.18252022487577
SWE: 2.26095323253049
GBE: 24.80646251463192
</t>
      </text>
    </comment>
    <comment ref="B2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C26"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GBE: NO
</t>
      </text>
    </comment>
    <comment ref="J26" authorId="0">
      <text>
        <t xml:space="preserve">AUT: NA
BEL: NO
BGR: 0.0012613
CYP: NO
CZE: NE
DNM: NO
EST: NO
FIN: NO
FRK: NE
DEU: NA
GRC: IE
HRV: IE
HUN: NO
IRL: NO
ITA: 0.00772015
LVA: NO
LTU: NO
LUX: NO
MLT: NO
NLD: IE
POL: NA
PRT: NE
ROU: NE
SVK: 0.30650191031312
SVN: NE
ESP: NA
SWE: 0.30
GBE: NO
</t>
      </text>
    </comment>
    <comment ref="K26" authorId="0">
      <text>
        <t xml:space="preserve">AUT: NA
BEL: NO
BGR: 0.0302712
CYP: NO
CZE: NE
DNM: NO
EST: NO
FIN: NO
FRK: NE
DEU: NA
GRC: IE
HRV: IE
HUN: NO
IRL: NO
ITA: 0.25013286
LVA: NO
LTU: NO
LUX: NO
MLT: NO
NLD: NO
POL: NA
PRT: NE
ROU: NE
SVK: 2.05878594460954
SVN: NE
ESP: NO
SWE: NE
GBE: NO
</t>
      </text>
    </comment>
    <comment ref="L26" authorId="0">
      <text>
        <t xml:space="preserve">AUT: NA
BEL: NO
BGR: 0.0428842
CYP: NO
CZE: NE
DNM: NO
EST: NO
FIN: NO
FRK: NE
DEU: NA
GRC: NE
HRV: IE
HUN: NO
IRL: NO
ITA: NA
LVA: NO
LTU: NO
LUX: NO
MLT: NO
NLD: IE
POL: NO
PRT: NE
ROU: NE
SVK: 0.02671718444253
SVN: NE
ESP: NA
SWE: NE
GBE: NO
</t>
      </text>
    </comment>
    <comment ref="M26" authorId="0">
      <text>
        <t xml:space="preserve">AUT: NA
BEL: NO
BGR: 0.00088291
CYP: NO
CZE: NE
DNM: NO
EST: NO
FIN: NO
FRK: NE
DEU: NA
GRC: 0.316962
HRV: IE
HUN: NO
IRL: NO
ITA: 0.005404105
LVA: NO
LTU: NO
LUX: NO
MLT: NO
NLD: IE
POL: NO
PRT: NE
ROU: NE
SVK: 0.20694283727192
SVN: NE
ESP: NA
SWE: 0.3216
GBE: NO
</t>
      </text>
    </comment>
    <comment ref="J27" authorId="0">
      <text>
        <t xml:space="preserve">AUT: 0.01728663
BEL: NO
BGR: NO
CYP: NO
CZE: NE
DNM: NO
EST: NO
FIN: NO
FRK: NO
DEU: 0.5719
GRC: 0.132642
HRV: NO
HUN: 0.0336744
IRL: NO
ITA: 0.403555
LVA: NO
LTU: NO
LUX: NO
MLT: NO
NLD: IE
POL: NA
PRT: NO
ROU: NE
SVK: 0.36922103071584
SVN: 0.074365
ESP: 0.35968
SWE: 0.012742711522
GBE: 0.3138713746637
</t>
      </text>
    </comment>
    <comment ref="K27" authorId="0">
      <text>
        <t xml:space="preserve">AUT: 0.09559623
BEL: NO
BGR: NO
CYP: NO
CZE: NE
DNM: NO
EST: NO
FIN: NO
FRK: 47.928
DEU: 102.942
GRC: 15.91704
HRV: NO
HUN: 4.1082768
IRL: NO
ITA: 25.41458
LVA: NO
LTU: NO
LUX: NO
MLT: NO
NLD: 3.046664
POL: NA
PRT: NO
ROU: 65.4816
SVK: 9.32039398266361
SVN: 8.9238
ESP: 43.1616
SWE: 6.8355
GBE: 19.9333451529491
</t>
      </text>
    </comment>
    <comment ref="L27" authorId="0">
      <text>
        <t xml:space="preserve">AUT: 0.13764864
BEL: NO
BGR: NO
CYP: NO
CZE: NE
DNM: NO
EST: NO
FIN: NO
FRK: 0.02333036974916
DEU: NA
GRC: NE
HRV: NO
HUN: NA
IRL: NO
ITA: 0.09385
LVA: NO
LTU: NO
LUX: NO
MLT: NO
NLD: 0.98242854
POL: NA
PRT: NO
ROU: NE
SVK: 0.00254627632152
SVN: NE
ESP: NO
SWE: 0.0257544
GBE: NO
</t>
      </text>
    </comment>
    <comment ref="M27" authorId="0">
      <text>
        <t xml:space="preserve">AUT: 0.09043729
BEL: NO
BGR: NO
CYP: NO
CZE: NE
DNM: NO
EST: NO
FIN: NO
FRK: 5.3548
DEU: 5.94776
GRC: 0.795852
HRV: NO
HUN: 0.2020464
IRL: NO
ITA: 2.83427
LVA: NO
LTU: NO
LUX: NO
MLT: NO
NLD: 0.241244
POL: NA
PRT: NO
ROU: 0.1473336
SVK: 1.17124099558794
SVN: 0.371825
ESP: 4.0156396
SWE: 0.492312
GBE: 3.5094052340218
</t>
      </text>
    </comment>
    <comment ref="B28" authorId="0">
      <text>
        <t xml:space="preserve">AUT: NO
BEL: NO
BGR: NO
CYP: NO
CZE: NA
DNM: NA
EST: NO
FIN: NO
FRK: IE
DEU: NA
GRC: NO
HRV: NO
HUN: NO
IRL: NO
ITA: NA
LVA: NO
LTU: NO
LUX: NO
MLT: NO
NLD: NO
POL: NA
PRT: NO
ROU: NO
SVK: NO
SVN: NO
ESP: NO
SWE: NO
GBE: NO
</t>
      </text>
    </comment>
    <comment ref="H28"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J28" authorId="0">
      <text>
        <t xml:space="preserve">AUT: NO
BEL: NO
BGR: NO
CYP: NO
CZE: NE
DNM: NA
EST: NO
FIN: NO
FRK: NO
DEU: NA
GRC: NO
HRV: NO
HUN: NO
IRL: NO
ITA: NA
LVA: NO
LTU: NO
LUX: NO
MLT: NO
NLD: NO
POL: NA
PRT: NO
ROU: NO
SVK: NO
SVN: NO
ESP: NO
SWE: NO
GBE: NO
</t>
      </text>
    </comment>
    <comment ref="K28" authorId="0">
      <text>
        <t xml:space="preserve">AUT: NO
BEL: NO
BGR: NO
CYP: NO
CZE: NE
DNM: NA
EST: NO
FIN: NO
FRK: NO
DEU: NA
GRC: NO
HRV: NO
HUN: NO
IRL: NO
ITA: NA
LVA: NO
LTU: NO
LUX: NO
MLT: NO
NLD: NO
POL: NA
PRT: NO
ROU: NO
SVK: NO
SVN: NO
ESP: NO
SWE: NO
GBE: NO
</t>
      </text>
    </comment>
    <comment ref="L28" authorId="0">
      <text>
        <t xml:space="preserve">AUT: NO
BEL: NO
BGR: NO
CYP: NO
CZE: NE
DNM: NA
EST: NO
FIN: NO
FRK: NO
DEU: NA
GRC: NO
HRV: NO
HUN: NO
IRL: NO
ITA: NA
LVA: NO
LTU: NO
LUX: NO
MLT: NO
NLD: NO
POL: NA
PRT: NO
ROU: NO
SVK: NO
SVN: NO
ESP: NO
SWE: NO
GBE: NO
</t>
      </text>
    </comment>
    <comment ref="M28" authorId="0">
      <text>
        <t xml:space="preserve">AUT: NO
BEL: NO
BGR: NO
CYP: NO
CZE: NE
DNM: NA
EST: NO
FIN: NO
FRK: NO
DEU: NA
GRC: NO
HRV: NO
HUN: NO
IRL: NO
ITA: NA
LVA: NO
LTU: NO
LUX: NO
MLT: NO
NLD: NO
POL: NA
PRT: NO
ROU: NO
SVK: NO
SVN: NO
ESP: NO
SWE: NO
GBE: NO
</t>
      </text>
    </comment>
    <comment ref="B29"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1.3507891344829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0.67445
GRC: NA
HRV: NO
HUN: NO
IRL: NO
ITA: IE
LVA: NO
LTU: NO
LUX: NO
MLT: NO
NLD: NO
POL: NA
PRT: 0.0272528
ROU: NE
SVK: NO
SVN: 0.0296434674
ESP: 0.451
SWE: IE
GBE: 6.32273837352384
</t>
      </text>
    </comment>
    <comment ref="B30"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GBE: 550.75819195128702
</t>
      </text>
    </comment>
    <comment ref="J30" authorId="0">
      <text>
        <t xml:space="preserve">AUT: NO
BEL: NO
BGR: NA
CYP: NO
CZE: NE
DNM: NO
EST: NO
FIN: NO
FRK: NO
DEU: NA
GRC: NA
HRV: NO
HUN: NO
IRL: NO
ITA: NA
LVA: NO
LTU: NO
LUX: NO
MLT: NO
NLD: NO
POL: NA
PRT: NO
ROU: NE
SVK: NO
SVN: NE
ESP: NE
SWE: IE
GBE: 0.9331274
</t>
      </text>
    </comment>
    <comment ref="K30" authorId="0">
      <text>
        <t xml:space="preserve">AUT: NO
BEL: NO
BGR: NA
CYP: NE
CZE: NE
DNM: NO
EST: NO
FIN: NO
FRK: NO
DEU: NA
GRC: NA
HRV: NO
HUN: NO
IRL: NO
ITA: IE
LVA: NO
LTU: NO
LUX: NO
MLT: NO
NLD: NO
POL: NA
PRT: NO
ROU: NE
SVK: NO
SVN: NE
ESP: NE
SWE: IE
GBE: 44.5258168068816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0.4698
GRC: NA
HRV: NO
HUN: NO
IRL: NO
ITA: IE
LVA: NO
LTU: NO
LUX: NO
MLT: NO
NLD: NO
POL: NA
PRT: NO
ROU: NE
SVK: NO
SVN: 0.00115178625
ESP: 0.52659225
SWE: IE
GBE: NO
</t>
      </text>
    </comment>
  </commentList>
</comments>
</file>

<file path=xl/comments18.xml><?xml version="1.0" encoding="utf-8"?>
<comments xmlns="http://schemas.openxmlformats.org/spreadsheetml/2006/main">
  <authors>
    <author/>
  </authors>
  <commentList>
    <comment ref="B8" authorId="0">
      <text>
        <t xml:space="preserve">AUT: 58.8544
BEL: 159.93805297751885
BGR: 11.7876
CYP: 1.7688
CZE: 75.45565866666669
DNM: 47.112968007
EST: 5.51276
FIN: 142.376
FRK: 515.070358869009
DEU: 183.56363142
GRC: 47.16800000000001
HRV: 16.08037351023739
HUN: 98.79458349540705
IRL: 19.22635293333334
ITA: 293.15254328694141
LVA: 12.41459983378879
LTU: 18.18666666666667
LUX: 5.3288048
MLT: 2.98561386930277
NLD: 96.7700350173207
POL: 127.35360000000001
PRT: 90.8665836507601
ROU: 91.1196
SVK: 48.02448768
SVN: 7.06426554442659
ESP: 178.051795
SWE: 157.332731728249
GBE: 551.06116066293271
</t>
      </text>
    </comment>
    <comment ref="C8" authorId="0">
      <text>
        <t xml:space="preserve">AUT: NA
BEL: NA
BGR: NA
CYP: NE
CZE: NA
DNM: NA
EST: NO
FIN: 0.00777
FRK: 0.04433242265559
DEU: NA
GRC: NA
HRV: NA
HUN: NO
IRL: NO
ITA: NA
LVA: NO
LTU: NO
LUX: NO
MLT: NA
NLD: NO
POL: NA
PRT: NA
ROU: NA
SVK: NE
SVN: NA
ESP: NA
SWE: NA
GBE: IE
</t>
      </text>
    </comment>
    <comment ref="D8" authorId="0">
      <text>
        <t xml:space="preserve">AUT: NA
BEL: NA
BGR: NA
CYP: NE
CZE: NA
DNM: NA
EST: NO
FIN: 0.003883
FRK: 0.01198227881208
DEU: NA
GRC: NA
HRV: NA
HUN: NO
IRL: NO
ITA: NA
LVA: NO
LTU: NO
LUX: NO
MLT: NA
NLD: NO
POL: NA
PRT: NA
ROU: NA
SVK: NE
SVN: NA
ESP: NA
SWE: NA
GBE: IE
</t>
      </text>
    </comment>
    <comment ref="J8" authorId="0">
      <text>
        <t xml:space="preserve">AUT: NA
BEL: NA
BGR: NA
CYP: NE
CZE: NO
DNM: NA
EST: NO
FIN: 0.1942
FRK: 1.72436151457671
DEU: NA
GRC: NA
HRV: NA
HUN: NO
IRL: NO
ITA: NA
LVA: NO
LTU: NO
LUX: NO
MLT: NA
NLD: NO
POL: NA
PRT: NA
ROU: NA
SVK: NA
SVN: NA
ESP: NA
SWE: NA
GBE: IE
</t>
      </text>
    </comment>
    <comment ref="K8" authorId="0">
      <text>
        <t xml:space="preserve">AUT: NA
BEL: NA
BGR: NA
CYP: NE
CZE: NO
DNM: NA
EST: NO
FIN: 0.0388
FRK: 6.58818242483186
DEU: NA
GRC: NA
HRV: NA
HUN: NO
IRL: NO
ITA: NA
LVA: NO
LTU: NO
LUX: NO
MLT: NA
NLD: NO
POL: NA
PRT: NA
ROU: NA
SVK: NA
SVN: NA
ESP: NA
SWE: NA
GBE: IE
</t>
      </text>
    </comment>
    <comment ref="L8" authorId="0">
      <text>
        <t xml:space="preserve">AUT: NA
BEL: NA
BGR: NA
CYP: NE
CZE: NO
DNM: NA
EST: NO
FIN: 0.00777
FRK: 0.67463406652884
DEU: 29.1208
GRC: NA
HRV: NA
HUN: NO
IRL: NO
ITA: 17.39162208081965
LVA: NO
LTU: NO
LUX: NO
MLT: NA
NLD: NO
POL: NA
PRT: 2.85495099600048
ROU: NA
SVK: NA
SVN: NA
ESP: NA
SWE: NA
GBE: IE
</t>
      </text>
    </comment>
    <comment ref="M8" authorId="0">
      <text>
        <t xml:space="preserve">AUT: NA
BEL: NA
BGR: NA
CYP: NE
CZE: NO
DNM: NA
EST: NO
FIN: 0.1942
FRK: 0.07896338657489
DEU: NA
GRC: NA
HRV: NA
HUN: NO
IRL: NO
ITA: NA
LVA: NO
LTU: NO
LUX: NO
MLT: NA
NLD: NO
POL: NA
PRT: NA
ROU: NA
SVK: NA
SVN: NA
ESP: NA
SWE: NA
GBE: 1.98297907585237
</t>
      </text>
    </comment>
    <comment ref="B9" authorId="0">
      <text>
        <t xml:space="preserve">AUT: 11.370636464
BEL: 5.896
BGR: 0.22
CYP: 0.069011501
CZE: 1.17899466666667
DNM: 25.27917
EST: 1.2729092552
FIN: 8.429369177152
FRK: 37.6450570773626
DEU: 328.59344175
GRC: 17.31772687841076
HRV: 5.36402533333333
HUN: 14.1768
IRL: 8.91025561721136
ITA: 22.55137456
LVA: NO
LTU: 0.88
LUX: 0.23123512311596
MLT: 0.4279
NLD: 107.195098802
POL: 54.24320000000001
PRT: 6.87144232782081
ROU: 0.914994667
SVK: 2.46279424
SVN: 5.60782073824146
ESP: 91.977598
SWE: 17.01689616
GBE: 26.61950026135299
</t>
      </text>
    </comment>
    <comment ref="C9" authorId="0">
      <text>
        <t xml:space="preserve">AUT: NA
BEL: NA
BGR: NA
CYP: NA
CZE: NA
DNM: 0.001051127
EST: NO
FIN: NO
FRK: NA
DEU: NA
GRC: NA
HRV: NA
HUN: NO
IRL: NO
ITA: NA
LVA: NO
LTU: NO
LUX: NO
MLT: NA
NLD: 0.0063529363667
POL: NA
PRT: NA
ROU: NA
SVK: NE
SVN: NA
ESP: NA
SWE: NA
GBE: NO
</t>
      </text>
    </comment>
    <comment ref="D9" authorId="0">
      <text>
        <t xml:space="preserve">AUT: NA
BEL: NA
BGR: NA
CYP: NA
CZE: NA
DNM: 0.000208488
EST: NO
FIN: NO
FRK: NA
DEU: 0.00316433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0.08687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0.0254117454668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172.01889781690994
BEL: NO,NA
BGR: 70.25790775912034
CYP: NO,NE,IE
CZE: NO,NA
DNM: 110.46876969125
EST: 18.18431274
FIN: NO
FRK: 1,311.136139602617
DEU: 2,097.63211825
GRC: NO,NA
HRV: 57.97007227164041
HUN: 81.89716062789377
IRL: 56.01105737145112
ITA: 1,187.43841164412459
LVA: 19.24406451289453
LTU: 35.14460442401542
LUX: 12.88953012606272
MLT: 0.01699296426667
NLD: NO
POL: 282.85872942372384
PRT: 161.9803734096221
ROU: 468.37685737519998
SVK: NO
SVN: NO,NA
ESP: 690.80887779859995
SWE: 135.28413238144144
GBE: 516.90848040538401
</t>
      </text>
    </comment>
    <comment ref="C10" authorId="0">
      <text>
        <t xml:space="preserve">AUT: NA
BEL: NO,NA
BGR: NO,NA
CYP: NE
CZE: NA,NO
DNM: 0.0157243636
EST: NO
FIN: NO
FRK: NO,NE,NA
DEU: NA
GRC: NA,NO
HRV: NA
HUN: NA,NO
IRL: NO
ITA: NA,NO
LVA: NO,NA
LTU: NO
LUX: NO
MLT: NA
NLD: NA
POL: NO
PRT: NO,NE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0.1362184071249
BGR: 0.0038
CYP: NA,NE
CZE: NO,NE,NA
DNM: NO,NA
EST: NO
FIN: NO
FRK: NO,NE,NA
DEU: 0.975
GRC: NA,NO
HRV: NE,NA
HUN: NO
IRL: NO
ITA: NA,NO
LVA: 0.0039363404302
LTU: 0.00005926362
LUX: NO
MLT: NA
NLD: NA
POL: NA
PRT: 0.031080768412
ROU: NO,NE,NA
SVK: NO,NE
SVN: 0.006815
ESP: NO,NA
SWE: NE,NA
GBE: NO
</t>
      </text>
    </comment>
    <comment ref="K10" authorId="0">
      <text>
        <t xml:space="preserve">AUT: 0.284776142
BEL: 0.25474269224123
BGR: 0.0018
CYP: NE,IE,NA
CZE: NO,NE,NA
DNM: 0.4300802938
EST: 0.176722661025
FIN: NO
FRK: 0.00242388428571
DEU: NA
GRC: 0.0029165
HRV: 0.000057323
HUN: NO
IRL: NO
ITA: 0.0076
LVA: 0.12090321943781
LTU: 0.00163008727624
LUX: NO
MLT: NA
NLD: NA
POL: NA
PRT: 0.9515109980602
ROU: NO,NE,NA
SVK: NO,NE
SVN: 0.2090519165
ESP: 0.001672
SWE: 0.000580336
GBE: NO
</t>
      </text>
    </comment>
    <comment ref="L10" authorId="0">
      <text>
        <t xml:space="preserve">AUT: 78.28202804605431
BEL: 85.0974930876384
BGR: 32.18666539342432
CYP: NO,NE,IE
CZE: 118.65360000000002
DNM: 45.692775659
EST: 8.2672727
FIN: 35.33206709
FRK: 321.56654926905542
DEU: 955.51335655
GRC: 30.92750146164928
HRV: 26.35545410096168
HUN: 37.22598210358807
IRL: 25.45957153247778
ITA: 549.18019578655877
LVA: 8.75046081005792
LTU: 15.97426663529538
LUX: 5.46611300275972
MLT: 1.781393288
NLD: NA
POL: NA
PRT: 72.94779174601909
ROU: 46.960683716
SVK: 34.76718228510337
SVN: 14.75067916956054
ESP: 365.11905683100002
SWE: 54.46822565627731
GBE: 499.20161900776384
</t>
      </text>
    </comment>
    <comment ref="M10" authorId="0">
      <text>
        <t xml:space="preserve">AUT: NA
BEL: 0.0349935955383
BGR: 0.0028
CYP: NA,NE
CZE: NO,NE,NA
DNM: NO,NA
EST: NO
FIN: NO
FRK: NO,NE,NA
DEU: 1.95
GRC: NA,NO
HRV: NE,NA
HUN: NO
IRL: NO
ITA: NA,NO
LVA: 0.00007479332
LTU: 0.00068836974
LUX: NO
MLT: NA
NLD: NA
POL: NA
PRT: 0.00070957618
ROU: NO,NE,NA
SVK: 0.01500947136579
SVN: 0.000755
ESP: NO,NA
SWE: NE,NA
GBE: NO
</t>
      </text>
    </comment>
    <comment ref="H12"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I12"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0.02232213714333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GBE: 6,710.4925800000101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GBE: 1,567.13434447296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112.150275867934
ROU: 87.511
SVK: 19.918
SVN: 2.46120150893592
ESP: 474.97426100000001
SWE: 56.3833628533662
GBE: 414.52063880708346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137.11076224423724
BEL: 224.36985999999999
BGR: 204.80225088
CYP: 34.73
CZE: 146.87130382020902
DNM: 61.506019206
EST: 0.0075709755
FIN: 8.83168063645274
FRK: 308.487304422141
DEU: 1,553.72415733
GRC: 142.8358165355703
HRV: 3.1201724446
HUN: 300.81568391552742
IRL: 6.46920865909314
ITA: 1,973.2092285400001
LVA: 11.56690019025
LTU: 27.09390769658421
LUX: NO
MLT: NO
NLD: 141.888192629464
POL: 52.42831907302511
PRT: 138.811636031151
ROU: 4.02869302312085
SVK: 9.42204
SVN: 3.72204344390208
ESP: 1,267.604229
SWE: 7.04467958220742
GBE: 668.52134132785898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6.417975
BEL: IE
BGR: 83.02508881368597
CYP: 0.3275
CZE: NO
DNM: 11.55220264
EST: IE
FIN: 18.74945392652566
FRK: 178.180325308177
DEU: 160.94653426
GRC: 27.84222006098467
HRV: NO
HUN: 1.74124499982886
IRL: 0.09995953366337
ITA: 6.74872695666667
LVA: NO
LTU: 1.54126744570735
LUX: NO
MLT: 0.286938055
NLD: 90.796446
POL: 109.02023000000001
PRT: IE
ROU: 7.6662063975
SVK: NO
SVN: 9.47109275053415
ESP: 70.464068
SWE: 0.2527763114967
GBE: 87.94816351445952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384.25700000000001
BEL: NO
BGR: NO
CYP: NO
CZE: NO
DNM: NO
EST: NO
FIN: NO
FRK: NO
DEU: NE
GRC: 216.24211507335033
HRV: NO
HUN: NO
IRL: NO
ITA: NO
LVA: NO
LTU: NO
LUX: NO
MLT: NO
NLD: NO
POL: NO
PRT: NO
ROU: NO
SVK: 310.24769536800005
SVN: NO
ESP: 220.31532351800001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10.26195
BGR: NO
CYP: NO
CZE: 240.625
DNM: 86.65540854
EST: NO
FIN: 77.176462
FRK: 0.0652
DEU: IE
GRC: 63.25175112187071
HRV: NO
HUN: NO
IRL: NO
ITA: 162.29598851700339
LVA: NO
LTU: 1.83446
LUX: NO
MLT: NO
NLD: 585.863908935075
POL: 962.96195949953506
PRT: 178.66352934567
ROU: 9.6668
SVK: 30.784
SVN: 11.07716524
ESP: 40.436341922
SWE: 12.7919235786381
GBE: 230.95342528569009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505.41108837534637
BEL: 1,155.983932688328
BGR: 1,902.3870525737289
CYP: NO
CZE: 931.15302699999995
DNM: NO
EST: 211.40217886373119
FIN: NO
FRK: 1,881.93535456441
DEU: 6,560.00
GRC: IE
HRV: 587.66246961541117
HUN: 896.42149968905642
IRL: 1,073.1245536725301
ITA: 579.79999999999995
LVA: NO
LTU: 1,019.5972162937555
LUX: NO
MLT: NO
NLD: 3,282.97383147744
POL: 3,432.021165327073
PRT: 720.202000833333
ROU: 804.46037015920285
SVK: 471.37504452289693
SVN: NO
ESP: 466.45266553727492
SWE: NO
GBE: 1,322.0000000000009
</t>
      </text>
    </comment>
    <comment ref="H19" authorId="0">
      <text>
        <t xml:space="preserve">AUT: 85.49719230977381
BEL: 151.46199999999999
BGR: 473.43824387614495
CYP: NO
CZE: 67.43599999999999
DNM: NO
EST: 55.96142329685276
FIN: NO
FRK: 218.00
DEU: 496.00
GRC: NO
HRV: 284.67559999999997
HUN: 61.8898442418387
IRL: NO
ITA: 284.10199999999998
LVA: NO
LTU: 13.66041768092164
LUX: NO
MLT: NO
NLD: 999.364626140599
POL: 431.90149067292674
PRT: 58.4664666666667
ROU: 1,212.0915860289851
SVK: 223.98895547710308
SVN: NO
ESP: 274.51
SWE: NO
GBE: NO
</t>
      </text>
    </comment>
    <comment ref="I19" authorId="0">
      <text>
        <t xml:space="preserve">AUT: 0.0811
BEL: 0.00055678
BGR: NA
CYP: NO
CZE: NA
DNM: NO
EST: NO
FIN: NO
FRK: NO
DEU: NA
GRC: NA
HRV: NE
HUN: NA
IRL: NO
ITA: NA
LVA: NO
LTU: NO
LUX: NO
MLT: NO
NLD: NO
POL: NA
PRT: NO
ROU: NA
SVK: 0.0125012919498
SVN: NO
ESP: NA
SWE: NO
GBE: 0.00774373101391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0.00125012919498
SVN: NO
ESP: NA
SWE: NO
GBE: 0.00077437310139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GBE: 8.87899910412536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30.3286840144742
DEU: NA
GRC: NO
HRV: NO
HUN: NO
IRL: NO
ITA: 1.677699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0.911
BGR: NO
CYP: NO
CZE: 0.24624
DNM: NO
EST: NO
FIN: NO
FRK: NO
DEU: IE,NE
GRC: NO
HRV: NO
HUN: NO
IRL: NO
ITA: 0.03492
LVA: NO
LTU: NO
LUX: NO
MLT: NO
NLD: 2.45981938919628
POL: 0.61759356
PRT: NO
ROU: 0.198
SVK: NO
SVN: NO
ESP: 0.637884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8.083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36.175158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0.161511433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32.7980541
BEL: NO
BGR: 26.00043543750747
CYP: NO
CZE: NO
DNM: NO
EST: NO
FIN: NO
FRK: 101.315949394594
DEU: 15.221
GRC: NO
HRV: NO
HUN: NO
IRL: NO
ITA: 7.70
LVA: NO
LTU: NO
LUX: NO
MLT: NO
NLD: NO
POL: 264.11399999999998
PRT: NO
ROU: 151.6138
SVK: 159.60518516569601
SVN: 26.62652
ESP: 28.574252
SWE: 57.6809347083915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NO
NLD: NO
POL: NO
PRT: NO
ROU: NO
SVK: NO
SVN: NA
ESP: NA
SWE: NA
GBE: NO
</t>
      </text>
    </comment>
    <comment ref="G29" authorId="0">
      <text>
        <t xml:space="preserve">AUT: NO
BEL: IE
BGR: NO
CYP: NO
CZE: NA
DNM: NO
EST: NO
FIN: IE
FRK: 5.66625167929884
DEU: NE
GRC: NO
HRV: NO
HUN: NO
IRL: NO
ITA: NO
LVA: NO
LTU: NO
LUX: NO
MLT: NO
NLD: IE
POL: NO
PRT: NO
ROU: NO
SVK: NO
SVN: 23.94264921
ESP: NA
SWE: NO
GBE: 103.12966024281999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342.78917970859624
CYP: NO
CZE: NO
DNM: NO
EST: NO
FIN: NO
FRK: 374.72989996345
DEU: 559.413184
GRC: NO
HRV: NO
HUN: NO
IRL: NO
ITA: 300.00
LVA: NO
LTU: NO
LUX: NO
MLT: NO
NLD: 72.8593209
POL: IE
PRT: NO
ROU: 75.4145706
SVK: NO
SVN: NO
ESP: 266.976
SWE: NO
GBE: 224.403904543235
</t>
      </text>
    </comment>
    <comment ref="H30" authorId="0">
      <text>
        <t xml:space="preserve">AUT: NO
BEL: NO
BGR: 349.10399309880711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6.273966
LUX: NO
MLT: NO
NLD: IE
POL: 62.34819
PRT: NO
ROU: 155.22220477711201
SVK: NO
SVN: 33.527457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0.0540454
LUX: NO
MLT: NO
NLD: IE
POL: 0.2140311
PRT: NO
ROU: 0.7383
SVK: NO
SVN: 0.2888133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3,834.6676269999998
BGR: 350.91890900000004
CYP: NO
CZE: 759.46256100000005
DNM: NO
EST: NO
FIN: IE
FRK: IE
DEU: IE
GRC: 23.7875
HRV: 109.94842
HUN: 563.433079003074
IRL: NO
ITA: NA
LVA: NO
LTU: NO
LUX: NO
MLT: NO
NLD: IE
POL: 585.97176000000013
PRT: 582.29205
ROU: 153.61500000000001
SVK: 422.55185113822125
SVN: NO
ESP: 1,603.721906063502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0.553209
CYP: NO
CZE: 1.197261
DNM: NO
EST: NO
FIN: 0.276
FRK: IE
DEU: IE
GRC: 0.0375
HRV: 0.190662
HUN: 0.8973
IRL: NO
ITA: 0.152745
LVA: NO
LTU: NO
LUX: NO
MLT: NO
NLD: IE
POL: 0.92376
PRT: 1.009755
ROU: 0.882
SVK: NA
SVN: NO
ESP: 3.567321
SWE: IE
GBE: 0.58225424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17.487005
CYP: NO
CZE: 37.673748
DNM: NO
EST: NO
FIN: NO
FRK: IE
DEU: IE
GRC: 9.22768
HRV: 0.1497048
HUN: 70.11663799188393
IRL: NO
ITA: NA
LVA: NO
LTU: NO
LUX: NO
MLT: NO
NLD: NO
POL: 50.546025
PRT: 31.5234682021939
ROU: NO
SVK: 12.35626004742398
SVN: NO
ESP: 3.01962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0.002069143
CYP: NO
CZE: 0.0028960092
DNM: NO
EST: NO
FIN: NO
FRK: IE
DEU: IE
GRC: 0.01712
HRV: NA
HUN: 0.006541344
IRL: NO
ITA: NA
LVA: NO
LTU: NO
LUX: NO
MLT: NO
NLD: NO
POL: 0.00388155
PRT: 0.00040269111451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14.484592
PRT: NO
ROU: NO
SVK: NO
SVN: NO
ESP: 30.6159
SWE: IE
GBE: 89.0000000000001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0.30649472
LVA: NO
LTU: NO
LUX: NO
MLT: NO
NLD: IE
POL: 0.03004336
PRT: NO
ROU: NO
SVK: NO
SVN: NO
ESP: 0.06910446
SWE: IE
GBE: 0.635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0.276
PRT: NO
ROU: 79.00
SVK: NO
SVN: NO
ESP: 82.631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0.01422
SVK: NO
SVN: NO
ESP: 0.01487358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327.219424455868
DEU: 661.65484
GRC: NO
HRV: 45.31267244533333
HUN: 134.97955648024308
IRL: NO
ITA: 460.4853
LVA: NO
LTU: NO
LUX: NO
MLT: NO
NLD: IE
POL: 65.50
PRT: 58.9110811623826
ROU: 55.02
SVK: NO
SVN: NO
ESP: 281.46337999999997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0.01512
DEU: 0.01012737
GRC: NO
HRV: NA
HUN: 0.0036312
IRL: NO
ITA: 0.01201266
LVA: NO
LTU: NO
LUX: NO
MLT: NO
NLD: IE
POL: 0.0015
PRT: 0.0014899989
ROU: 0.00126
SVK: NO
SVN: NO
ESP: 0.00642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103.02669
BGR: NA
CYP: NO
CZE: 18.90
DNM: NO
EST: NO
FIN: NO
FRK: 45.8596752390307
DEU: 239.865192
GRC: NA
HRV: NO
HUN: NO
IRL: NO
ITA: NA
LVA: NO
LTU: NO
LUX: NO
MLT: NO VALUE
NLD: 341.765941
POL: NA
PRT: 11.85198886303004
ROU: NO
SVK: NO
SVN: NO
ESP: NA
SWE: IE
GBE: 4,228.4835475764903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0.28
DNM: NO
EST: NO
FIN: NO
FRK: 0.02565880639199
DEU: 17.26094128
GRC: NA
HRV: NO
HUN: NO
IRL: NO
ITA: 0.0619565
LVA: NO
LTU: NO
LUX: NO
MLT: NO VALUE
NLD: 10.696621
POL: 0.281172
PRT: NO
ROU: NO
SVK: NO
SVN: NO
ESP: NA
SWE: IE
GBE: 0.07487029368685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131.14711707149774
BEL: 473.47287999999998
BGR: NA
CYP: NO
CZE: IE
DNM: 0.8588276
EST: NO
FIN: 259.0636029567435
FRK: 5,699.37608803796
DEU: NA
GRC: 83.16920160102285
HRV: NO
HUN: NO
IRL: NO
ITA: NA
LVA: NO
LTU: NO
LUX: NO
MLT: 0.2212045
NLD: 818.77896026662
POL: NO
PRT: NO,NA
ROU: NO
SVK: 164.27
SVN: 10.12917749529186
ESP: NO,NA
SWE: 739.36946836139708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0.272886481214
BEL: 0.995218
BGR: NA
CYP: NO
CZE: NO
DNM: NA
EST: NO
FIN: NO
FRK: 4.14048943200878
DEU: 2.936674
GRC: NA
HRV: NO
HUN: NO
IRL: NO
ITA: NA
LVA: NO
LTU: NO
LUX: NO
MLT: NA
NLD: NO
POL: NO
PRT: NO,NA
ROU: NO
SVK: 0.0029539
SVN: NO
ESP: NA
SWE: 0.03392712833393
GBE: 5.66927999997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0.09894574168992
BGR: NA
CYP: NO
CZE: NO
DNM: NA
EST: NO
FIN: NO
FRK: 2.68384251170697
DEU: IE
GRC: NA
HRV: NO
HUN: NO
IRL: NO
ITA: NA
LVA: NO
LTU: NO
LUX: NO
MLT: NA
NLD: 0.9553
POL: NO
PRT: NO,NA
ROU: NO
SVK: 0.00029539
SVN: NO
ESP: NA
SWE: 0.07174798108939
GBE: 0.0083659352491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7,686.3626314319517
BEL: 6,714.5907042888903
BGR: 3,268.6797895166469
CYP: NO
CZE: IE
DNM: 34.998
EST: NO
FIN: 2,403.8028506709998
FRK: 13,975.6172273225
DEU: 20,633.64988185
GRC: 103.42293455717468
HRV: 8.59555841
HUN: 205.10126809796759
IRL: 26.96
ITA: 1,064.7174183324
LVA: 60.14405003311519
LTU: NO
LUX: 181.56469833049073
MLT: NO
NLD: 53.977509
POL: IE
PRT: 82.1831292152229
ROU: 9,296.7436281431437
SVK: 4,547.0011558762881
SVN: 26.84199028704897
ESP: 845.80741996999996
SWE: 181.375884514338
GBE: 464.12005637139396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5.09391603064837
DEU: 0.27356951
GRC: 0.01015671
HRV: NA
HUN: NO
IRL: NO
ITA: 0.56401381252866
LVA: 0.00232265
LTU: NO
LUX: NO
MLT: NO
NLD: NO
POL: IE
PRT: NE
ROU: NA
SVK: NA
SVN: NA
ESP: NA
SWE: 0.0015657
GBE: 0.0462870733945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1,375.764203296425
IRL: NO
ITA: 1,082.3813187490678
LVA: NO
LTU: NO
LUX: 33.1194330266871
MLT: NO
NLD: IE
POL: 604.85628242550422
PRT: 367.679255290637
ROU: IE
SVK: IE
SVN: NO
ESP: 188.12585992199999
SWE: 2,280.0024190507302
GBE: 19,878.249914471926
</t>
      </text>
    </comment>
    <comment ref="H12" authorId="0">
      <text>
        <t xml:space="preserve">AUT: NO
BEL: NA
BGR: NO
CYP: NO
CZE: NA
DNM: NO
EST: NO
FIN: NO
FRK: IE
DEU: IE
GRC: NO
HRV: NO
HUN: 501.65908751407665
IRL: NO
ITA: NO
LVA: NO
LTU: NO
LUX: NO
MLT: NO
NLD: NO
POL: NA
PRT: NO
ROU: NO
SVK: NO
SVN: NA
ESP: NA
SWE: NA
GBE: NO
</t>
      </text>
    </comment>
    <comment ref="I12" authorId="0">
      <text>
        <t xml:space="preserve">AUT: 0.1487466535928
BEL: NA
BGR: 1.4787
CYP: NO
CZE: NA
DNM: NO
EST: NO
FIN: NO
FRK: IE
DEU: IE
GRC: NO
HRV: NO
HUN: 0.17759282261928
IRL: NO
ITA: 2.04802056
LVA: NO
LTU: NO
LUX: NO
MLT: NO
NLD: NO
POL: NA
PRT: NO
ROU: NA
SVK: IE
SVN: NO
ESP: NO
SWE: 0.00999986183382
GBE: 0.09857365487058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182.77010441759401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1,201.8402249840001
BGR: IE
CYP: NO
CZE: IE
DNM: NO
EST: NO
FIN: IE
FRK: IE
DEU: IE
GRC: NO
HRV: NO
HUN: 241.45163348348277
IRL: NO
ITA: NA
LVA: NO
LTU: NO
LUX: 79.41291984999999
MLT: NO
NLD: IE
POL: 672.5841189504589
PRT: 91.1618005981844
ROU: IE
SVK: IE
SVN: NO
ESP: 146.27000000000001
SWE: NO
GBE: 3,697.080897764547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0.395563
BGR: IE
CYP: NO
CZE: 0.44623159
DNM: NO
EST: NO
FIN: IE
FRK: IE
DEU: IE
GRC: NO
HRV: NO
HUN: 0.01167774180542
IRL: NO
ITA: NA
LVA: NO
LTU: NO
LUX: NO
MLT: NO
NLD: NO
POL: 0.62865495
PRT: 0.03190663020936
ROU: 0.45724
SVK: IE
SVN: NO
ESP: 0.47189514578265
SWE: NO
GBE: 1.50751805352798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52.5300043676579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24.60793057761005
BEL: 17.74957166666667
BGR: NA
CYP: NO
CZE: 9,003.33147987345236
DNM: NO
EST: NO
FIN: NO
FRK: 21.9189649796769
DEU: NO
GRC: NO
HRV: 0.08266652102751
HUN: NO
IRL: NO
ITA: NO
LVA: NO
LTU: 5.32991987919252
LUX: NO
MLT: NO VALUE
NLD: 0.5845
POL: 1,571.24501740971091
PRT: NO
ROU: NO
SVK: 18.276
SVN: NO
ESP: 328.17899999999997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0.000429
DNM: NO
EST: NO
FIN: 0.0000879
FRK: NO
DEU: NO
GRC: NO
HRV: NA
HUN: NO
IRL: NO
ITA: NO
LVA: NO
LTU: NO
LUX: NO
MLT: NO VALUE
NLD: NA
POL: NA
PRT: NO
ROU: NO
SVK: NA
SVN: NO
ESP: 0.001807712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1.95170980654272
BEL: NO
BGR: NO
CYP: NO
CZE: NO
DNM: NO
EST: NO
FIN: NO
FRK: 633.81
DEU: 781.7873
GRC: 199.77329190238521
HRV: NO
HUN: 57.24648
IRL: NO
ITA: 290.935
LVA: NO
LTU: NO
LUX: NO
MLT: NO
NLD: 346.949187
POL: 91.14379999999998
PRT: NO
ROU: 261.9264
SVK: 177.16348199999999
SVN: 125.19499999999999
ESP: 611.95699999999999
SWE: 135.969529691107
GBE: 384.05950000000001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GBE: 550.75819195128702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58.8544
BEL: 159.93805297751885
BGR: 11.7876
CYP: 1.7688
CZE: 75.45565866666669
DNM: 47.112968007
EST: 5.51276
FIN: 142.376
FRK: 515.070358869009
DEU: 183.56363142
GRC: 47.16800000000001
HRV: 16.08037351023739
HUN: 98.79458349540705
IRL: 19.22635293333334
ITA: 293.15254328694141
LVA: 12.41459983378879
LTU: 18.18666666666667
LUX: 5.3288048
MLT: 2.98561386930277
NLD: 96.7700350173207
POL: 127.35360000000001
PRT: 90.8665836507601
ROU: 91.1196
SVK: 48.02448768
SVN: 7.06426554442659
ESP: 178.051795
SWE: 157.332731728249
GBE: 551.06116066293271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0.00777
FRK: 0.04433242265559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0.003883
FRK: 0.01198227881208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11.370636464
BEL: 5.896
BGR: 0.22
CYP: 0.069011501
CZE: 1.17899466666667
DNM: 25.27917
EST: 1.2729092552
FIN: 8.429369177152
FRK: 37.6450570773626
DEU: 328.59344175
GRC: 17.31772687841076
HRV: 5.36402533333333
HUN: 14.1768
IRL: 8.91025561721136
ITA: 22.55137456
LVA: NO
LTU: 0.88
LUX: 0.23123512311596
MLT: 0.4279
NLD: 107.195098802
POL: 54.24320000000001
PRT: 6.87144232782081
ROU: 0.914994667
SVK: 2.46279424
SVN: 5.60782073824146
ESP: 91.977598
SWE: 17.01689616
GBE: 26.61950026135299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0.001051127
EST: NO
FIN: NO
FRK: NA
DEU: NA
GRC: NA
HRV: NA
HUN: NO
IRL: NO
ITA: NA
LVA: NO
LTU: NO
LUX: NO
MLT: NA
NLD: 0.0063529363667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0.000208488
EST: NO
FIN: NO
FRK: NA
DEU: 0.00316433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172.01889781690994
BEL: NO,NA
BGR: 70.25790775912034
CYP: NO,NE,IE
CZE: NO,NA
DNM: 110.46876969125
EST: 18.18431274
FIN: NO
FRK: 1,311.136139602617
DEU: 2,097.63211825
GRC: NO,NA
HRV: 57.97007227164041
HUN: 81.89716062789377
IRL: 56.01105737145112
ITA: 1,187.43841164412459
LVA: 19.24406451289453
LTU: 35.14460442401542
LUX: 12.88953012606272
MLT: 0.01699296426667
NLD: NO
POL: 282.85872942372384
PRT: 161.9803734096221
ROU: 468.37685737519998
SVK: NO
SVN: NO,NA
ESP: 690.80887779859995
SWE: 135.28413238144144
GBE: 516.90848040538401
</t>
      </text>
    </comment>
    <comment ref="H58" authorId="0">
      <text>
        <t xml:space="preserve">AUT: NO
BEL: NO,NA
BGR: NO
CYP: NO
CZE: NA
DNM: NA
EST: NO
FIN: NO
FRK: NO,NA
DEU: NO,NA
GRC: NO
HRV: NA,NO
HUN: NA,NO
IRL: NO
ITA: NO
LVA: NO,NA
LTU: NO
LUX: NO
MLT: NO
NLD: NA
POL: NA,NO
PRT: NO
ROU: NO
SVK: NO
SVN: NO
ESP: NO,NA
SWE: NA
GBE: NO
</t>
      </text>
    </comment>
    <comment ref="I58" authorId="0">
      <text>
        <t xml:space="preserve">AUT: NA
BEL: NO,NA
BGR: NO,NA
CYP: NE
CZE: NA,NO
DNM: 0.0157243636
EST: NO
FIN: NO
FRK: NO,NE,NA
DEU: NA
GRC: NA,NO
HRV: NA
HUN: NA,NO
IRL: NO
ITA: NA,NO
LVA: NO,NA
LTU: NO
LUX: NO
MLT: NA
NLD: NA
POL: NO
PRT: NO,NE
ROU: NO,NA
SVK: NO,NA
SVN: NA
ESP: NO,NA
SWE: NA
GBE: NO
</t>
      </text>
    </comment>
    <comment ref="J58" authorId="0">
      <text>
        <t xml:space="preserve">AUT: NO
BEL: NO,NA
BGR: NO
CYP: NO
CZE: NA
DNM: NA
EST: NO
FIN: NO
FRK: NO,NA
DEU: NO,NA
GRC: NO
HRV: NA
HUN: NA,NO
IRL: NO
ITA: NO
LVA: NO,NA
LTU: NO
LUX: NO
MLT: NA
NLD: NA
POL: NA,NO
PRT: NO
ROU: NO
SVK: NO
SVN: NO
ESP: NO,NA
SWE: NA
GBE: NO
</t>
      </text>
    </comment>
    <comment ref="K58"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58" authorId="0">
      <text>
        <t xml:space="preserve">AUT: NO
BEL: NO,NA
BGR: NO
CYP: NO
CZE: NA
DNM: NA
EST: NO
FIN: NO
FRK: NO,NA
DEU: NO,NA
GRC: NO
HRV: NA
HUN: NA,NO
IRL: NO
ITA: NO
LVA: NO,NA
LTU: NO
LUX: NO
MLT: NA
NLD: NA
POL: NA,NO
PRT: NO
ROU: NO
SVK: NO
SVN: NO
ESP: NO,NA
SWE: NA
GBE: NO
</t>
      </text>
    </comment>
    <comment ref="K61" authorId="0">
      <text>
        <t xml:space="preserve">AUT: 0.35
BEL: 0.53734484
BGR: 0.113435
CYP: 0.010344064
CZE: 0.5536
DNM: 0.038
EST: 0.02
FIN: 0.20
FRK: 0.2592817039717
DEU: 4.94663709
GRC: 0.24133704228704
HRV: 0.1212
HUN: IE
IRL: 0.109929
ITA: 2.6136
LVA: 0.00400689114648
LTU: 0.271248
LUX: 0.02223744835907
MLT: 0.00801544444444
NLD: 0.415
POL: 0.40
PRT: 0.24071795211455
ROU: 0.004055968
SVK: 0.086822
SVN: 0.06112
ESP: 2.553947503
SWE: IE
GBE: 1.77800518618568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0.04523562598517
BGR: 0.00226085553945
CYP: 0.00671824
CZE: 0.1384
DNM: 0.02014
EST: 0.00219591820565
FIN: 0.01684625631262
FRK: 0.15570787822518
DEU: IE
GRC: 0.23326632041139
HRV: 0.002
HUN: 0.37187285291206
IRL: NE
ITA: 0.3435
LVA: 0.010870078752
LTU: 0.00875804434796
LUX: 0.0018774369152
MLT: 0.00090466683575
NLD: 0.17061687753476
POL: 0.01886779168924
PRT: NE
ROU: NO
SVK: NO
SVN: IE
ESP: 0.003826838
SWE: 0.457
GBE: 0.07511934349163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NO
BGR: NA
CYP: NO VALUE
CZE: 0.26221129296456
DNM: NO VALUE
EST: NO
FIN: NO
FRK: 0.04372795367749
DEU: NA
GRC: NA
HRV: NA
HUN: NO
IRL: NO VALUE
ITA: NA
LVA: NA
LTU: NO
LUX: NO VALUE
MLT: NO VALUE
NLD: NO VALUE
POL: NO VALUE
PRT: NO
ROU: NA
SVK: NO VALUE
SVN: NO VALUE
ESP: NA
SWE: 0.59048701678201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NO
BGR: NA
CYP: NO VALUE
CZE: NO
DNM: NO VALUE
EST: NO
FIN: NO
FRK: NA
DEU: NA
GRC: NA
HRV: NA
HUN: NO
IRL: NO VALUE
ITA: NA
LVA: NA
LTU: NO
LUX: NO VALUE
MLT: NO VALUE
NLD: NO VALUE
POL: NO VALUE
PRT: NO
ROU: NA
SVK: NO VALUE
SVN: NO VALUE
ESP: NA
SWE: 0.2793139969278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NO
BGR: NA
CYP: NO VALUE
CZE: NO
DNM: NO VALUE
EST: NO
FIN: NO
FRK: NA
DEU: NA
GRC: NA
HRV: NA
HUN: NO
IRL: NO VALUE
ITA: NA
LVA: NA
LTU: NO
LUX: NO VALUE
MLT: NO VALUE
NLD: NO VALUE
POL: NO VALUE
PRT: NO
ROU: NA
SVK: NO VALUE
SVN: NO VALUE
ESP: NA
SWE: 0.24579219969278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20.66414713663212
ITA: NA
LVA: NO
LTU: NO
LUX: NO VALUE
MLT: NO VALUE
NLD: 48.267784
POL: NO VALUE
PRT: NO
ROU: NA
SVK: NO
SVN: NO VALUE
ESP: NA
SWE: NE
GBE: NE
</t>
      </text>
    </comment>
    <comment ref="H113" authorId="0">
      <text>
        <t xml:space="preserve">AUT: NO VALUE
BEL: NO
BGR: NO
CYP: NO VALUE
CZE: NO VALUE
DNM: NO VALUE
EST: NO
FIN: NO
FRK: 157.54860941
DEU: NO
GRC: NO
HRV: NA
HUN: NO
IRL: NO
ITA: NO
LVA: NA
LTU: 7.44867252698358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0.73230513968785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B18" authorId="0">
      <text>
        <t xml:space="preserve">AUT: NO VALUE
BEL: NO
BGR: NO VALUE
CYP: NO VALUE
CZE: NO
DNM: NO
EST: NO
FIN: IE
FRK: 1.59648458743994
DEU: 1.37722973
GRC: NO
HRV: NO VALUE
HUN: NO VALUE
IRL: 0.376
ITA: 0.43473177074954
LVA: NO VALUE
LTU: NO
LUX: NO VALUE
MLT: NO
NLD: NO
POL: NO VALUE
PRT: NE
ROU: NO
SVK: NO VALUE
SVN: NO VALUE
ESP: NO
SWE: 0.036855
GBE: 1.2269541773165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U18" authorId="0">
      <text>
        <t xml:space="preserve">AUT: 11,934.720000000001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0.1539
DNM: NO
EST: NO
FIN: IE
FRK: 20.6438072025205
DEU: 15.43468651
GRC: NO
HRV: NO VALUE
HUN: NO VALUE
IRL: 3.636
ITA: 10.08176100697399
LVA: NO VALUE
LTU: NO
LUX: NO VALUE
MLT: NO VALUE
NLD: NO
POL: NO VALUE
PRT: NE
ROU: NO
SVK: NO VALUE
SVN: NO VALUE
ESP: NO
SWE: 0.74061
GBE: IE
</t>
      </text>
    </comment>
    <comment ref="X18" authorId="0">
      <text>
        <t xml:space="preserve">AUT: NO VALUE
BEL: NO
BGR: NO VALUE
CYP: NO VALUE
CZE: NO
DNM: NO
EST: NO
FIN: IE
FRK: 36.0959556584968
DEU: 18.12595628
GRC: NO
HRV: NO VALUE
HUN: NO
IRL: 11.651
ITA: 3.06756373262697
LVA: NO VALUE
LTU: NO
LUX: NO VALUE
MLT: NO VALUE
NLD: NO
POL: NO VALUE
PRT: NE
ROU: NO
SVK: NO VALUE
SVN: NO VALUE
ESP: NO
SWE: 0.93555
GBE: IE
</t>
      </text>
    </comment>
    <comment ref="Y18" authorId="0">
      <text>
        <t xml:space="preserve">AUT: NO VALUE
BEL: NO VALUE
BGR: NO VALUE
CYP: NO VALUE
CZE: NO VALUE
DNM: NO
EST: NO
FIN: IE
FRK: 0.00191720930233
DEU: 0.02740657
GRC: NO
HRV: NO VALUE
HUN: NO VALUE
IRL: NO
ITA: 1.10003835336992
LVA: NO VALUE
LTU: NO
LUX: NO VALUE
MLT: NO VALUE
NLD: NO
POL: NO VALUE
PRT: NE
ROU: NO
SVK: NO VALUE
SVN: NO VALUE
ESP: NO
SWE: NO
GBE: IE
</t>
      </text>
    </comment>
    <comment ref="AA18" authorId="0">
      <text>
        <t xml:space="preserve">AUT: NO VALUE
BEL: NO
BGR: NO VALUE
CYP: NO VALUE
CZE: NO VALUE
DNM: NO
EST: NO
FIN: IE
FRK: NO
DEU: 0.02528736
GRC: NO
HRV: NO VALUE
HUN: NO VALUE
IRL: NO
ITA: 0.68146654925581
LVA: NO VALUE
LTU: NO
LUX: NO VALUE
MLT: NO VALUE
NLD: NO
POL: NO VALUE
PRT: NE
ROU: NO
SVK: NO VALUE
SVN: NO VALUE
ESP: NO
SWE: NO VALUE
GBE: IE
</t>
      </text>
    </comment>
    <comment ref="AF18" authorId="0">
      <text>
        <t xml:space="preserve">AUT: 117,471.74399999999
BEL: NO VALUE
BGR: NO VALUE
CYP: NO VALUE
CZE: NO VALUE
DNM: NO
EST: NO
FIN: NO
FRK: NO
DEU: NA
GRC: NO
HRV: NO VALUE
HUN: NO VALUE
IRL: NO
ITA: NO VALUE
LVA: NO VALUE
LTU: NO
LUX: NO VALUE
MLT: NO VALUE
NLD: 136,833.64559994
POL: NO VALUE
PRT: NE
ROU: NO
SVK: NO VALUE
SVN: NO VALUE
ESP: NO
SWE: NO VALUE
GBE: NO
</t>
      </text>
    </comment>
    <comment ref="AI18"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AJ18"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0.02232213714333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145.6773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0.001437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23,978.333333333325
LVA: NO VALUE
LTU: NO
LUX: NO VALUE
MLT: NO
NLD: C
POL: NO VALUE
PRT: NO VALUE
ROU: NO
SVK: NO VALUE
SVN: NO VALUE
ESP: C
SWE: NO VALUE
GBE: C
</t>
      </text>
    </comment>
    <comment ref="F12" authorId="0">
      <text>
        <t xml:space="preserve">AUT: NO VALUE
BEL: NO VALUE
BGR: NO VALUE
CYP: NO VALUE
CZE: NO
DNM: NO
EST: NO
FIN: NO
FRK: 29.62
DEU: IE
GRC: 338.48
HRV: NO VALUE
HUN: NO VALUE
IRL: NO
ITA: 0.0791285
LVA: NO VALUE
LTU: NO
LUX: NO VALUE
MLT: NO
NLD: 573.39
POL: NO
PRT: NO
ROU: NO
SVK: NO VALUE
SVN: NO VALUE
ESP: 494.50004595000001
SWE: NO VALUE
GBE: 1,330.00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36.42626316371459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23,978.333333333325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125.25691533609539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3,631.00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40.00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863.00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8.00
GRC: NO VALUE
HRV: NO VALUE
HUN: NO VALUE
IRL: NO
ITA: 2.00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571,900.00
GRC: NO VALUE
HRV: NO
HUN: 33.6744
IRL: NO
ITA: 187,700.00
LVA: NO VALUE
LTU: NO
LUX: NO VALUE
MLT: NO VALUE
NLD: C
POL: NO VALUE
PRT: NO VALUE
ROU: 163,704.00
SVK: 110,190.00
SVN: 74,365.00
ESP: C
SWE: 97.65
GBE: 247,675.00
</t>
      </text>
    </comment>
    <comment ref="F172" authorId="0">
      <text>
        <t xml:space="preserve">AUT: NO
BEL: NO VALUE
BGR: NO VALUE
CYP: NO VALUE
CZE: NO VALUE
DNM: NO
EST: NO
FIN: NO
FRK: NA
DEU: 145.00
GRC: NO
HRV: NO
HUN: 26.395341696
IRL: NO
ITA: 18.7718574
LVA: NO VALUE
LTU: NO
LUX: NO VALUE
MLT: NO VALUE
NLD: 281.274
POL: NO VALUE
PRT: NO
ROU: 229.51300800000001
SVK: 4.47056339664311
SVN: 14.8629846503113
ESP: 122.08384274789923
SWE: 51.3764092753706
GBE: 29.11931731308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571,900.00
GRC: NO VALUE
HRV: NO
HUN: 33.6744
IRL: NO
ITA: 187,700.00
LVA: NO VALUE
LTU: NO
LUX: NO VALUE
MLT: NO VALUE
NLD: C
POL: NO VALUE
PRT: NO VALUE
ROU: 163,704.00
SVK: 110,190.00
SVN: 74,365.00
ESP: C
SWE: 97.65
GBE: 247,675.00
</t>
      </text>
    </comment>
    <comment ref="F173" authorId="0">
      <text>
        <t xml:space="preserve">AUT: NO
BEL: NO VALUE
BGR: NO VALUE
CYP: NO VALUE
CZE: NO VALUE
DNM: NO
EST: NO
FIN: NO
FRK: NA
DEU: 14.50
GRC: NO
HRV: NO
HUN: 1.398953109888
IRL: NO
ITA: 3.191215758
LVA: NO VALUE
LTU: NO
LUX: NO VALUE
MLT: NO VALUE
NLD: 45.04
POL: NO VALUE
PRT: NO
ROU: 52.87635435
SVK: 0.52774455706714
SVN: 1.50442114268767
ESP: 10.04497197494444
SWE: 2.8030190385565
GBE: 3.36825923918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132,600.00
HRV: NO VALUE
HUN: NO
IRL: NO
ITA: NO VALUE
LVA: NO VALUE
LTU: NO
LUX: NO VALUE
MLT: NO VALUE
NLD: NO VALUE
POL: 53,614.00
PRT: NO VALUE
ROU: NO
SVK: NO VALUE
SVN: NO VALUE
ESP: NO
SWE: NO VALUE
GBE: NO
</t>
      </text>
    </comment>
    <comment ref="F175" authorId="0">
      <text>
        <t xml:space="preserve">AUT: NO VALUE
BEL: NO VALUE
BGR: NO VALUE
CYP: NO VALUE
CZE: NO VALUE
DNM: NO
EST: NO
FIN: NO
FRK: 178.904153846154
DEU: NO VALUE
GRC: 13.942
HRV: NO VALUE
HUN: NO
IRL: NO
ITA: NO VALUE
LVA: NO VALUE
LTU: NO
LUX: NO VALUE
MLT: NO VALUE
NLD: NO
POL: 19.998022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132,600.00
HRV: NO VALUE
HUN: NO
IRL: NO
ITA: NO VALUE
LVA: NO VALUE
LTU: NO
LUX: NO VALUE
MLT: NO VALUE
NLD: NO VALUE
POL: 53,614.00
PRT: NO VALUE
ROU: NO
SVK: NO VALUE
SVN: NO VALUE
ESP: NO
SWE: NO VALUE
GBE: NO
</t>
      </text>
    </comment>
    <comment ref="F176" authorId="0">
      <text>
        <t xml:space="preserve">AUT: NO VALUE
BEL: NO VALUE
BGR: NO VALUE
CYP: NO VALUE
CZE: NO VALUE
DNM: NO
EST: NO
FIN: NO
FRK: 42.6773913043478
DEU: NO VALUE
GRC: 1.686982
HRV: NO VALUE
HUN: NO
IRL: NO
ITA: NO VALUE
LVA: NO VALUE
LTU: NO
LUX: NO VALUE
MLT: NO VALUE
NLD: NO
POL: 1.447578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0.60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NA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597.27001194743139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NA
GRC: NO VALUE
HRV: NO VALUE
HUN: NO
IRL: NO
ITA: 597.27001194743139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3,377.00
BEL: NO VALUE
BGR: NO VALUE
CYP: NO VALUE
CZE: NO VALUE
DNM: 0.60
EST: NO VALUE
FIN: NA
FRK: NO VALUE
DEU: C
GRC: NO VALUE
HRV: NO VALUE
HUN: NO
IRL: NO
ITA: 597.27001194743139
LVA: NO VALUE
LTU: NO
LUX: NO VALUE
MLT: NO VALUE
NLD: NO VALUE
POL: 0.34533333333333
PRT: NO VALUE
ROU: NO
SVK: NO
SVN: NO VALUE
ESP: NO
SWE: NE
GBE: NE
</t>
      </text>
    </comment>
    <comment ref="F181"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NO
BGR: NO VALUE
CYP: NO VALUE
CZE: NO
DNM: NO
EST: NO VALUE
FIN: IE
FRK: C
DEU: C
GRC: NO VALUE
HRV: NO VALUE
HUN: NO VALUE
IRL: NA
ITA: 2.04284411182215
LVA: NO VALUE
LTU: NO
LUX: NO VALUE
MLT: NO
NLD: NO VALUE
POL: NO VALUE
PRT: NO VALUE
ROU: NO
SVK: NO VALUE
SVN: NO VALUE
ESP: NO
SWE: 0.1365
GBE: 2.18489410350761
</t>
      </text>
    </comment>
    <comment ref="F284" authorId="0">
      <text>
        <t xml:space="preserve">AUT: NO VALUE
BEL: NO
BGR: NO VALUE
CYP: NO VALUE
CZE: NO
DNM: NO
EST: NO
FIN: IE
FRK: 1.59648458743994
DEU: 1.37722973
GRC: NO
HRV: NO VALUE
HUN: NO VALUE
IRL: 0.376
ITA: 0.43473177074954
LVA: NO VALUE
LTU: NO
LUX: NO VALUE
MLT: NO
NLD: NO
POL: NO VALUE
PRT: NE
ROU: NO
SVK: NO VALUE
SVN: NO VALUE
ESP: NO
SWE: 0.036855
GBE: 1.2269541773165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11,934.720000000001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NO
BGR: NO VALUE
CYP: NO VALUE
CZE: C
DNM: NO
EST: NO VALUE
FIN: IE
FRK: C
DEU: C
GRC: NO VALUE
HRV: NO VALUE
HUN: NO VALUE
IRL: NA
ITA: 17.36580382031788
LVA: NO VALUE
LTU: NO
LUX: NO VALUE
MLT: NO VALUE
NLD: NO VALUE
POL: NO VALUE
PRT: NE
ROU: NO
SVK: NO VALUE
SVN: NO VALUE
ESP: NO
SWE: 0.843
GBE: IE
</t>
      </text>
    </comment>
    <comment ref="F290" authorId="0">
      <text>
        <t xml:space="preserve">AUT: NO VALUE
BEL: NO
BGR: NO VALUE
CYP: NO VALUE
CZE: 0.1539
DNM: NO
EST: NO
FIN: IE
FRK: 20.6438072025205
DEU: 15.43468651
GRC: NO
HRV: NO VALUE
HUN: NO VALUE
IRL: 3.636
ITA: 10.08176100697399
LVA: NO VALUE
LTU: NO
LUX: NO VALUE
MLT: NO VALUE
NLD: NO
POL: NO VALUE
PRT: NE
ROU: NO
SVK: NO VALUE
SVN: NO VALUE
ESP: NO
SWE: 0.74061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NO
BGR: NO VALUE
CYP: NO VALUE
CZE: NO
DNM: NO
EST: NO VALUE
FIN: IE
FRK: C
DEU: C
GRC: NO VALUE
HRV: NO VALUE
HUN: NO
IRL: NA
ITA: 6.21920425317107
LVA: NO VALUE
LTU: NO
LUX: NO VALUE
MLT: NO VALUE
NLD: NO VALUE
POL: NO VALUE
PRT: NE
ROU: NO
SVK: NO VALUE
SVN: NO VALUE
ESP: NO
SWE: 1.485
GBE: IE
</t>
      </text>
    </comment>
    <comment ref="F291" authorId="0">
      <text>
        <t xml:space="preserve">AUT: NO VALUE
BEL: NO
BGR: NO VALUE
CYP: NO VALUE
CZE: NO
DNM: NO
EST: NO
FIN: IE
FRK: 36.0959556584968
DEU: 18.12595628
GRC: NO
HRV: NO VALUE
HUN: NO
IRL: 11.651
ITA: 3.06756373262697
LVA: NO VALUE
LTU: NO
LUX: NO VALUE
MLT: NO VALUE
NLD: NO
POL: NO VALUE
PRT: NE
ROU: NO
SVK: NO VALUE
SVN: NO VALUE
ESP: NO
SWE: 0.93555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5.23866671727955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IE
FRK: 0.00191720930233
DEU: 0.02740657
GRC: NO
HRV: NO VALUE
HUN: NO VALUE
IRL: NO
ITA: 1.10003835336992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NO
BGR: NO VALUE
CYP: NO VALUE
CZE: NO VALUE
DNM: NO
EST: NO VALUE
FIN: IE
FRK: C
DEU: C
GRC: NO VALUE
HRV: NO VALUE
HUN: NO VALUE
IRL: NA
ITA: 3.14588006829059
LVA: NO VALUE
LTU: NO
LUX: NO VALUE
MLT: NO VALUE
NLD: NO VALUE
POL: NO VALUE
PRT: NO VALUE
ROU: NO
SVK: NO VALUE
SVN: NO VALUE
ESP: NO
SWE: NO VALUE
GBE: IE
</t>
      </text>
    </comment>
    <comment ref="F293" authorId="0">
      <text>
        <t xml:space="preserve">AUT: NO VALUE
BEL: NO
BGR: NO VALUE
CYP: NO VALUE
CZE: NO VALUE
DNM: NO
EST: NO
FIN: IE
FRK: NO
DEU: 0.02528736
GRC: NO
HRV: NO VALUE
HUN: NO VALUE
IRL: NO
ITA: 0.68146654925581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117,471.74399999999
BEL: NO VALUE
BGR: NO VALUE
CYP: NO VALUE
CZE: NO VALUE
DNM: NO
EST: NO
FIN: NO
FRK: NO
DEU: NA
GRC: NO
HRV: NO VALUE
HUN: NO VALUE
IRL: NO
ITA: NO VALUE
LVA: NO VALUE
LTU: NO
LUX: NO VALUE
MLT: NO VALUE
NLD: 136,833.64559994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NO
BGR: NO VALUE
CYP: NO
CZE: NO
DNM: NO
EST: NO VALUE
FIN: IE
FRK: C
DEU: C
GRC: NO VALUE
HRV: NO VALUE
HUN: NO
IRL: NA
ITA: 3.43777647632114
LVA: NO VALUE
LTU: NO
LUX: NO VALUE
MLT: NO
NLD: NO
POL: NO VALUE
PRT: NE
ROU: NO
SVK: NO
SVN: NO VALUE
ESP: NO
SWE: 0.309
GBE: IE
</t>
      </text>
    </comment>
    <comment ref="F295"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NO
BGR: NO VALUE
CYP: NO
CZE: NO
DNM: NO
EST: NO VALUE
FIN: NO
FRK: C
DEU: C
GRC: NO VALUE
HRV: NO VALUE
HUN: NO
IRL: NA
ITA: 55.82048393935697
LVA: NO VALUE
LTU: NO
LUX: NO VALUE
MLT: NO VALUE
NLD: NO VALUE
POL: NO VALUE
PRT: NO
ROU: NO
SVK: NO
SVN: NO VALUE
ESP: NO
SWE: NO VALUE
GBE: 2.4802374603705
</t>
      </text>
    </comment>
    <comment ref="F296"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0.02232213714333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299"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30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0.2689254125568
BEL: NO VALUE
BGR: NO
CYP: NO VALUE
CZE: NO
DNM: NO
EST: NO VALUE
FIN: NO
FRK: NO VALUE
DEU: 4.00
GRC: 5.99184
HRV: NO VALUE
HUN: 0.00024538445009
IRL: NA
ITA: NO VALUE
LVA: NO
LTU: NO
LUX: NO VALUE
MLT: NO
NLD: NO
POL: NO VALUE
PRT: NO
ROU: NO
SVK: NO
SVN: NO VALUE
ESP: NO
SWE: 0.0255
GBE: NO
</t>
      </text>
    </comment>
    <comment ref="D12" authorId="0">
      <text>
        <t xml:space="preserve">AUT: 1.11968234304
BEL: NO VALUE
BGR: NO
CYP: NO VALUE
CZE: 0.027
DNM: NO
EST: NO VALUE
FIN: NO
FRK: NO VALUE
DEU: 8.50
GRC: 4.187499
HRV: NO VALUE
HUN: 0.00068094184899
IRL: NA
ITA: NO VALUE
LVA: NO
LTU: NO
LUX: NO VALUE
MLT: NO
NLD: NO
POL: NO VALUE
PRT: NO
ROU: NO
SVK: 0.3531
SVN: NO VALUE
ESP: NO
SWE: 0.06485769230769
GBE: NO
</t>
      </text>
    </comment>
    <comment ref="E12" authorId="0">
      <text>
        <t xml:space="preserve">AUT: NO
BEL: NO VALUE
BGR: NO
CYP: NO VALUE
CZE: NO
DNM: NO
EST: NO VALUE
FIN: NO
FRK: NO VALUE
DEU: NA
GRC: NO
HRV: NO VALUE
HUN: NO
IRL: NA
ITA: NO VALUE
LVA: NO
LTU: NO
LUX: NO VALUE
MLT: NO
NLD: NO
POL: NO VALUE
PRT: NO
ROU: NO
SVK: NO
SVN: NO VALUE
ESP: NO
SWE: NO
GBE: NO
</t>
      </text>
    </comment>
    <comment ref="I12" authorId="0">
      <text>
        <t xml:space="preserve">AUT: 0.00026892541256
BEL: NO VALUE
BGR: NO
CYP: NO VALUE
CZE: NO
DNM: NO
EST: NO VALUE
FIN: NO
FRK: NO VALUE
DEU: 0.04
GRC: 0.0299592
HRV: NO VALUE
HUN: 0.0000024538445
IRL: NO
ITA: NO VALUE
LVA: NO
LTU: NO
LUX: NO VALUE
MLT: NO
NLD: NO
POL: NO VALUE
PRT: NO
ROU: NO
SVK: NO
SVN: NO VALUE
ESP: NO
SWE: 0.0001275
GBE: NO
</t>
      </text>
    </comment>
    <comment ref="J12" authorId="0">
      <text>
        <t xml:space="preserve">AUT: 0.0895745874432
BEL: NO VALUE
BGR: NO
CYP: NO VALUE
CZE: 0.00351
DNM: NO
EST: NO VALUE
FIN: NO
FRK: NO VALUE
DEU: 0.71578947
GRC: 0.4187499
HRV: NO VALUE
HUN: 0.00023832964715
IRL: NO
ITA: NO VALUE
LVA: NO
LTU: NO
LUX: NO VALUE
MLT: NO
NLD: NO
POL: NO VALUE
PRT: NO
ROU: NO
SVK: 0.03531
SVN: NO VALUE
ESP: NO
SWE: 0.00648576923076
GBE: NO
</t>
      </text>
    </comment>
    <comment ref="K12" authorId="0">
      <text>
        <t xml:space="preserve">AUT: NO
BEL: NO VALUE
BGR: NO
CYP: NO VALUE
CZE: NO
DNM: NO
EST: NO VALUE
FIN: NO
FRK: NO VALUE
DEU: NA
GRC: NO
HRV: NO VALUE
HUN: NO
IRL: NO
ITA: NO VALUE
LVA: NO
LTU: NO
LUX: NO VALUE
MLT: NO
NLD: NO
POL: NO VALUE
PRT: NO
ROU: NO
SVK: NO
SVN: NO VALUE
ESP: NO
SWE: NO
GBE: NO
</t>
      </text>
    </comment>
    <comment ref="L12" authorId="0">
      <text>
        <t xml:space="preserve">AUT: NO
BEL: NO VALUE
BGR: NO
CYP: NO VALUE
CZE: NO
DNM: NO
EST: NO VALUE
FIN: NO
FRK: NO
DEU: IE
GRC: NO
HRV: NO VALUE
HUN: NO
IRL: NO
ITA: NO VALUE
LVA: NO
LTU: NO
LUX: NO VALUE
MLT: NO
NLD: NO
POL: NO VALUE
PRT: NO
ROU: NO
SVK: NO
SVN: NO VALUE
ESP: NO
SWE: NO
GBE: NO
</t>
      </text>
    </comment>
    <comment ref="C13" authorId="0">
      <text>
        <t xml:space="preserve">AUT: 13.74339357172672
BEL: 1.38
BGR: NO
CYP: NO
CZE: 0.256
DNM: 8.00
EST: 0.00634416666667
FIN: NO
FRK: NO
DEU: 11.98728542
GRC: 7.991097
HRV: NO
HUN: 0.00104714393614
IRL: NA
ITA: NO
LVA: NO
LTU: 0.02326106512206
LUX: NO
MLT: NO
NLD: NO
POL: NO
PRT: NO
ROU: NO
SVK: NO
SVN: NO
ESP: NO
SWE: 6.30136430634638
GBE: NO
</t>
      </text>
    </comment>
    <comment ref="D13" authorId="0">
      <text>
        <t xml:space="preserve">AUT: 6.6153514543425
BEL: NO
BGR: NO
CYP: NO
CZE: 0.24832
DNM: 16.0555
EST: 0.00634416666667
FIN: NO
FRK: NO
DEU: 27.6780048
GRC: 7.7904709325
HRV: NO
HUN: 0.00259168124195
IRL: NA
ITA: NO
LVA: NO
LTU: 0.24417050425371
LUX: NO
MLT: NO
NLD: NO
POL: NO
PRT: NO
ROU: NO
SVK: NO
SVN: NO
ESP: NO
SWE: 13.9048459679967
GBE: NO
</t>
      </text>
    </comment>
    <comment ref="E13" authorId="0">
      <text>
        <t xml:space="preserve">AUT: NO
BEL: NO
BGR: NO
CYP: NO
CZE: NO
DNM: NO
EST: NO
FIN: NO
FRK: NO
DEU: NA
GRC: NO
HRV: NO
HUN: NO
IRL: NA
ITA: NO
LVA: NO
LTU: NO
LUX: NO
MLT: NO
NLD: NO
POL: NO
PRT: NO
ROU: NO
SVK: NO
SVN: NO
ESP: NO
SWE: NO
GBE: NO
</t>
      </text>
    </comment>
    <comment ref="I13" authorId="0">
      <text>
        <t xml:space="preserve">AUT: 0.02748678714345
BEL: 0.0276
BGR: NO
CYP: NO
CZE: 0.00768
DNM: 0.12
EST: 0.00003172083333
FIN: NO
FRK: NO
DEU: 0.1156681
GRC: 0.0454521975
HRV: NO
HUN: 0.00001047143936
IRL: NO
ITA: NO
LVA: NO
LTU: 0.00069783195366
LUX: NO
MLT: NO
NLD: NO
POL: NO
PRT: NO
ROU: NO
SVK: NO
SVN: NO
ESP: NO
SWE: 0.03150682153173
GBE: NO
</t>
      </text>
    </comment>
    <comment ref="J13" authorId="0">
      <text>
        <t xml:space="preserve">AUT: 1.12367923448543
BEL: NO
BGR: NO
CYP: NO
CZE: 0.0322816
DNM: 1.60555
EST: 0.000951625
FIN: NO
FRK: NO
DEU: 4.1302975
GRC: 0.77904709325
HRV: NO
HUN: 0.00090708843468
IRL: NO
ITA: NO
LVA: NO
LTU: 0.05493836345708
LUX: NO
MLT: NO
NLD: NO
POL: NO
PRT: NO
ROU: NO
SVK: NO
SVN: NO
ESP: NO
SWE: 1.39048459679967
GBE: NO
</t>
      </text>
    </comment>
    <comment ref="K13" authorId="0">
      <text>
        <t xml:space="preserve">AUT: NO
BEL: NO
BGR: NO
CYP: NO
CZE: NO
DNM: NO
EST: NO
FIN: NO
FRK: NO
DEU: NA
GRC: NO
HRV: NO
HUN: NO
IRL: NO
ITA: IE
LVA: NO
LTU: NO
LUX: NO
MLT: NO
NLD: NO
POL: NO
PRT: NO
ROU: NO
SVK: NO
SVN: NO
ESP: NO
SWE: NO
GBE: NO
</t>
      </text>
    </comment>
    <comment ref="L13" authorId="0">
      <text>
        <t xml:space="preserve">AUT: NO
BEL: NO
BGR: NO
CYP: NO
CZE: NO
DNM: NO
EST: NO
FIN: NO
FRK: NO
DEU: IE
GRC: NO
HRV: NO
HUN: NO
IRL: NO
ITA: NO
LVA: NO
LTU: NO
LUX: NO
MLT: NO
NLD: NO
POL: NO
PRT: NO
ROU: NO
SVK: NO
SVN: NO
ESP: NO
SWE: NO
GBE: NO
</t>
      </text>
    </comment>
    <comment ref="C14" authorId="0">
      <text>
        <t xml:space="preserve">AUT: 33.95791218019252
BEL: 42.49328008793496
BGR: NO
CYP: 0.03972596205176
CZE: 9.544
DNM: 62.88
EST: 1.59049583333333
FIN: 35.72085644651204
FRK: 38.0884216396601
DEU: 206.12585439
GRC: 44.801175
HRV: 0.078936
HUN: 0.57039287244863
IRL: NA
ITA: 71.59999999999999
LVA: NO
LTU: 0.2170039512459
LUX: 0.01344444444444
MLT: NO
NLD: NO
POL: NO
PRT: 5.85124739257405
ROU: NO
SVK: 0.2404
SVN: NO
ESP: 16.86621650337324
SWE: 40.5005881017571
GBE: 93.31594
</t>
      </text>
    </comment>
    <comment ref="D14" authorId="0">
      <text>
        <t xml:space="preserve">AUT: 38.94630721818397
BEL: 46.17265848228205
BGR: NO
CYP: 0.54844603014374
CZE: 13.61255053927558
DNM: 136.35552
EST: 4.85426583333333
FIN: 145.6073941455989
FRK: 72.3513271843716
DEU: 636.24836065
GRC: 63.8509671875
HRV: 3.7791732
HUN: 1.59033347199643
IRL: NA
ITA: 108.48383
LVA: NO
LTU: 2.94981152636491
LUX: 0.24261111111111
MLT: NO
NLD: NO
POL: 77.63124999999999
PRT: 39.3649124879404
ROU: NO
SVK: 0.6955
SVN: NO
ESP: 25.450427168
SWE: 138.116365335643
GBE: 126.38302000000002
</t>
      </text>
    </comment>
    <comment ref="E14" authorId="0">
      <text>
        <t xml:space="preserve">AUT: NO
BEL: 0.88975679949915
BGR: NO
CYP: NO
CZE: 0.00002102383205
DNM: NO
EST: NO
FIN: NO
FRK: NO
DEU: NA
GRC: NO
HRV: NO
HUN: NO
IRL: NA
ITA: NO
LVA: NO
LTU: NO
LUX: NO
MLT: NO
NLD: NO
POL: NO
PRT: NO
ROU: NO
SVK: NO
SVN: NO
ESP: 6.3717264
SWE: NO
GBE: NO
</t>
      </text>
    </comment>
    <comment ref="I14" authorId="0">
      <text>
        <t xml:space="preserve">AUT: 0.06791582436039
BEL: 0.8498656017587
BGR: NO
CYP: 0.00059588943078
CZE: 0.28632
DNM: 0.9432
EST: 0.00795247916667
FIN: 1.7860428223256
FRK: 1.53146568438818
DEU: 2.03255656
GRC: 0.2299805625
HRV: 0.00058872
HUN: 0.00570392872449
IRL: 0.20592
ITA: 2.148
LVA: NO
LTU: 0.00651011853738
LUX: 0.00007394444444
MLT: NO
NLD: NO
POL: NO
PRT: 0.10239682937005
ROU: NO
SVK: 0.002404
SVN: NO
ESP: 0.101197299
SWE: 0.20250294050878
GBE: 2.79887608831824
</t>
      </text>
    </comment>
    <comment ref="J14" authorId="0">
      <text>
        <t xml:space="preserve">AUT: 5.81001508138252
BEL: 9.94582817197263
BGR: NO
CYP: 0.06581352361725
CZE: 1.76963157010582
DNM: 13.635552
EST: 0.727471625
FIN: 24.75325700475182
FRK: 25.863659383004
DEU: 109.10609975
GRC: 6.38509671875
HRV: 0.40771632
HUN: 0.55661671519875
IRL: NO
ITA: 16.2725745
LVA: NO
LTU: 0.66370759343211
LUX: 0.01601233333333
MLT: NO
NLD: NO
POL: 14.141175
PRT: 3.63562734207361
ROU: NO
SVK: 0.098761
SVN: NO
ESP: 25.450427168
SWE: 12.0626371393984
GBE: 24.31659136402818
</t>
      </text>
    </comment>
    <comment ref="K14" authorId="0">
      <text>
        <t xml:space="preserve">AUT: NO
BEL: 0.66731759962436
BGR: NO
CYP: NO
CZE: 0.00000946072442
DNM: NO
EST: NO
FIN: NO
FRK: NO
DEU: NA
GRC: NO
HRV: NO
HUN: NO
IRL: NO
ITA: IE
LVA: NO
LTU: NO
LUX: NO
MLT: NO
NLD: NO
POL: NO
PRT: NO
ROU: NO
SVK: NO
SVN: NO
ESP: 0.70096
SWE: NO
GBE: NO
</t>
      </text>
    </comment>
    <comment ref="L14" authorId="0">
      <text>
        <t xml:space="preserve">AUT: NO
BEL: 0.22243919987479
BGR: NO
CYP: NO
CZE: 0.00001156310763
DNM: NO
EST: NO
FIN: NO
FRK: NO
DEU: IE
GRC: NO
HRV: NO
HUN: NO
IRL: NO
ITA: NO
LVA: NO
LTU: NO
LUX: NO
MLT: NO
NLD: NO
POL: NO
PRT: NO
ROU: NO
SVK: NO
SVN: NO
ESP: 5.6707664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70.07306887582816
BEL: 120.87063791201565
BGR: NO
CYP: 0.12349848458416
CZE: 8.86003
DNM: 51.08
EST: 0.32276787878788
FIN: 23.14777721001156
FRK: 33.8035974275908
DEU: 297.79549791
GRC: 325.83712800000001
HRV: 1.007176
HUN: 2.50785717280469
IRL: NA
ITA: 5.60
LVA: 0.72542894688944
LTU: 0.18853353540042
LUX: 0.05816666666667
MLT: NO
NLD: NO
POL: NO
PRT: 11.5744736598522
ROU: NO
SVK: 1.5821
SVN: 5.287
ESP: 1.53329250030666
SWE: 190.98670599490001
GBE: 75.68051
</t>
      </text>
    </comment>
    <comment ref="D16" authorId="0">
      <text>
        <t xml:space="preserve">AUT: 111.71869356034853
BEL: 440.81214334213877
BGR: NO
CYP: 3.19123367706801
CZE: 108.89144786090479
DNM: 315.082588
EST: 2.35258151515152
FIN: 102.1249980984738
FRK: 88.9828288036849
DEU: 825.57559529
GRC: 527.63897487999998
HRV: 19.7211612
HUN: 7.162070760854
IRL: NA
ITA: 8.35073
LVA: 0.78442585215389
LTU: 2.3045081558767
LUX: 0.37038888888889
MLT: NO
NLD: NO
POL: 297.44568700000002
PRT: 73.1348684368121
ROU: NO
SVK: 8.2133
SVN: 4.441
ESP: 40.310213794
SWE: 885.31206980739501
GBE: 153.85587000000001
</t>
      </text>
    </comment>
    <comment ref="E16" authorId="0">
      <text>
        <t xml:space="preserve">AUT: NO
BEL: NO
BGR: NO
CYP: NO
CZE: 0.00101776910046
DNM: NO
EST: NO
FIN: NO
FRK: NO
DEU: NA
GRC: NO
HRV: NO
HUN: NO
IRL: NA
ITA: NO
LVA: NO
LTU: NO
LUX: NO
MLT: NO
NLD: NO
POL: NO
PRT: NO
ROU: NO
SVK: NO
SVN: NO
ESP: 10.09208161818
SWE: 0.3980696781055
GBE: NO
</t>
      </text>
    </comment>
    <comment ref="I16" authorId="0">
      <text>
        <t xml:space="preserve">AUT: 0.14014613775166
BEL: 2.41741275824031
BGR: NO
CYP: 0.00185247726876
CZE: 0.2658009
DNM: 0.7662
EST: 0.00161383939394
FIN: 1.15738886050058
FRK: 1.09380745285781
DEU: 2.74687658
GRC: 1.85670174
HRV: 0.00505352
HUN: 0.02507857172805
IRL: 1.06911417739976
ITA: 0.168
LVA: 0.01269500657057
LTU: 0.00565600606201
LUX: 0.00031991666667
MLT: NO
NLD: NO
POL: NO
PRT: 0.20255328904741
ROU: NO
SVK: 0.015821
SVN: 0.15861
ESP: 0.009199755
SWE: 0.9549335299745
GBE: 2.0939357303676
</t>
      </text>
    </comment>
    <comment ref="J16" authorId="0">
      <text>
        <t xml:space="preserve">AUT: 18.85425359866401
BEL: 93.7783753746066
BGR: NO
CYP: 0.38294804124816
CZE: 14.15588822191762
DNM: 31.5082588
EST: 0.21830020454546
FIN: 17.36124967674055
FRK: 2.70550116024181
DEU: 112.99624802
GRC: 52.763897488
HRV: 1.97482512
HUN: 2.5067247662989
IRL: 11.67104641555286
ITA: 1.2526095
LVA: 0.1411966533877
LTU: 0.51851433507226
LUX: 0.0125675
MLT: NO
NLD: NO
POL: 54.18219483600001
PRT: 4.11367020187021
ROU: NO
SVK: 1.5769536
SVN: 0.35528
ESP: 40.310213794
SWE: 40.9387259307192
GBE: 23.31768579551208
</t>
      </text>
    </comment>
    <comment ref="K16" authorId="0">
      <text>
        <t xml:space="preserve">AUT: NO
BEL: NO
BGR: NO
CYP: NO
CZE: 0.00045799609521
DNM: NO
EST: NO
FIN: NO
FRK: NO
DEU: NA
GRC: NO
HRV: NO
HUN: NO
IRL: NO
ITA: NO
LVA: NO
LTU: NO
LUX: NO
MLT: NO
NLD: NO
POL: NO
PRT: NO
ROU: NO
SVK: NO
SVN: NO
ESP: 1.110240002
SWE: 0.01990348390527
GBE: NO
</t>
      </text>
    </comment>
    <comment ref="L16" authorId="0">
      <text>
        <t xml:space="preserve">AUT: NO
BEL: NO
BGR: NO
CYP: NO
CZE: 0.00055977300525
DNM: NO
EST: NO
FIN: NO
FRK: NO
DEU: IE
GRC: NO
HRV: NO
HUN: NO
IRL: NO
ITA: NO
LVA: NO
LTU: NO
LUX: NO
MLT: NO
NLD: NO
POL: NO
PRT: NO
ROU: NO
SVK: NO
SVN: NO
ESP: 8.98184161618
SWE: 0.37816619420022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18.00
BEL: 46.4800806566504
BGR: NO
CYP: 0.04694886424299
CZE: 16.422
DNM: 57.04
EST: 1.87152727272727
FIN: 42.21555761860515
FRK: 67.4697754515581
DEU: 128.93186838
GRC: 42.6816
HRV: 0.093288
HUN: 1.12890806503014
IRL: NA
ITA: 82.80
LVA: NO
LTU: 0.14760083331759
LUX: 0.01588888888889
MLT: NO
NLD: NO
POL: NO
PRT: 6.91511055486024
ROU: NO
SVK: 0.512
SVN: NO
ESP: 19.93280133731989
SWE: 31.7543807595825
GBE: 110.28246
</t>
      </text>
    </comment>
    <comment ref="D18" authorId="0">
      <text>
        <t xml:space="preserve">AUT: 29.25
BEL: 53.44513610223588
BGR: NO
CYP: 0.64816349016988
CZE: 16.61836799215746
DNM: 118.59991
EST: 5.72871
FIN: 172.08146580843507
FRK: 164.435316023372
DEU: 347.6478588
GRC: 65.45271200000002
HRV: 4.4662956
HUN: 3.14931758632577
IRL: NA
ITA: 125.18528999999999
LVA: NO
LTU: 2.43841534658545
LUX: 0.28672222222222
MLT: NO
NLD: NO
POL: 77.63124999999999
PRT: 46.5221693039296
ROU: NO
SVK: 1.3688
SVN: NO
ESP: 30.077777566
SWE: 110.110381129899
GBE: 174.07579000000001
</t>
      </text>
    </comment>
    <comment ref="E18" authorId="0">
      <text>
        <t xml:space="preserve">AUT: NO
BEL: 1.04124181232973
BGR: NO
CYP: NO
CZE: 0.00002668409453
DNM: NO
EST: NO
FIN: NO
FRK: NO
DEU: NA
GRC: NO
HRV: NO
HUN: NO
IRL: NA
ITA: NO
LVA: NO
LTU: NO
LUX: NO
MLT: NO
NLD: NO
POL: NO
PRT: NO
ROU: NO
SVK: NO
SVN: NO
ESP: 7.53024689091
SWE: NO
GBE: NO
</t>
      </text>
    </comment>
    <comment ref="I18" authorId="0">
      <text>
        <t xml:space="preserve">AUT: 0.036
BEL: 0.92960161313301
BGR: NO
CYP: 0.00070423296364
CZE: 0.49266
DNM: 0.8556
EST: 0.00935763636364
FIN: 2.11077788093026
FRK: 2.7267845176926
DEU: 1.26079951
GRC: 0.213408
HRV: 0.00069576
HUN: 0.0112890806503
IRL: 0.24336
ITA: 2.484
LVA: NO
LTU: 0.00442802499953
LUX: 0.00008738888889
MLT: NO
NLD: NO
POL: NO
PRT: 0.12101443471005
ROU: NO
SVK: 0.00512
SVN: NO
ESP: 0.119596808
SWE: 0.15877190379791
GBE: 3.30776628712488
</t>
      </text>
    </comment>
    <comment ref="J18" authorId="0">
      <text>
        <t xml:space="preserve">AUT: 4.18275
BEL: 11.51392602397531
BGR: NO
CYP: 0.07777961882039
CZE: 2.16038783898047
DNM: 11.859991
EST: 0.85851675
FIN: 29.25384918743396
FRK: 59.2605020141414
DEU: 55.71440945
GRC: 6.5452712
HRV: 0.48184656
HUN: 1.10226115521402
IRL: NO
ITA: 18.7777935
LVA: NO
LTU: 0.54864345298173
LUX: 0.01892366666667
MLT: NO
NLD: NO
POL: 14.141175
PRT: 4.29665049517791
ROU: NO
SVK: 0.19067384
SVN: NO
ESP: 30.077777566
SWE: 9.25609857884776
GBE: 33.54037125450606
</t>
      </text>
    </comment>
    <comment ref="K18" authorId="0">
      <text>
        <t xml:space="preserve">AUT: NO
BEL: 0.78093135924729
BGR: NO
CYP: NO
CZE: 0.00001200784254
DNM: NO
EST: NO
FIN: NO
FRK: NO
DEU: NA
GRC: NO
HRV: NO
HUN: NO
IRL: NO
ITA: IE
LVA: NO
LTU: NO
LUX: NO
MLT: NO
NLD: NO
POL: NO
PRT: NO
ROU: NO
SVK: NO
SVN: NO
ESP: 0.828409999
SWE: NO
GBE: NO
</t>
      </text>
    </comment>
    <comment ref="L18" authorId="0">
      <text>
        <t xml:space="preserve">AUT: NO
BEL: 0.26031045308243
BGR: NO
CYP: NO
CZE: 0.00001467625199
DNM: NO
EST: NO
FIN: NO
FRK: NO
DEU: IE
GRC: NO
HRV: NO
HUN: NO
IRL: NO
ITA: NO
LVA: NO
LTU: NO
LUX: NO
MLT: NO
NLD: NO
POL: NO
PRT: NO
ROU: NO
SVK: NO
SVN: NO
ESP: 6.70183689191
SWE: NO
GBE: NO
</t>
      </text>
    </comment>
    <comment ref="C19" authorId="0">
      <text>
        <t xml:space="preserve">AUT: NO
BEL: NO
BGR: NO
CYP: NO VALUE
CZE: 0.188
DNM: 3.38
EST: NO
FIN: NO
FRK: 0.02966486806255
DEU: 39.00
GRC: NO VALUE
HRV: NO VALUE
HUN: 0.00274371526001
IRL: NA
ITA: NO VALUE
LVA: NO
LTU: NO
LUX: NO VALUE
MLT: NO
NLD: NO VALUE
POL: NO VALUE
PRT: NO
ROU: NO
SVK: NO
SVN: NO VALUE
ESP: NO
SWE: 27.95
GBE: NO
</t>
      </text>
    </comment>
    <comment ref="D19" authorId="0">
      <text>
        <t xml:space="preserve">AUT: NO
BEL: 3.78774445887671
BGR: NO
CYP: NO VALUE
CZE: 7.04070966409441
DNM: NO
EST: NO
FIN: NO
FRK: 11.4247705071555
DEU: 58.50
GRC: NO VALUE
HRV: NO VALUE
HUN: 0.00274371526001
IRL: NA
ITA: NO VALUE
LVA: NO
LTU: NO
LUX: NO VALUE
MLT: NO
NLD: NO VALUE
POL: NO VALUE
PRT: NO
ROU: NO
SVK: 0.7423
SVN: NO VALUE
ESP: NO
SWE: 119.71793548568699
GBE: 41.9739
</t>
      </text>
    </comment>
    <comment ref="E19" authorId="0">
      <text>
        <t xml:space="preserve">AUT: NO
BEL: 0.19883048305453
BGR: NO
CYP: NO VALUE
CZE: 0.00011185756798
DNM: NO
EST: NO
FIN: NO
FRK: 0.05288085176367
DEU: NA
GRC: NO VALUE
HRV: NO VALUE
HUN: NO
IRL: NA
ITA: NO VALUE
LVA: NO
LTU: NO
LUX: NO VALUE
MLT: NO
NLD: NO VALUE
POL: NO VALUE
PRT: NO
ROU: NO
SVK: NO
SVN: NO VALUE
ESP: NO
SWE: NO
GBE: NO
</t>
      </text>
    </comment>
    <comment ref="I19" authorId="0">
      <text>
        <t xml:space="preserve">AUT: NO
BEL: NO
BGR: NO
CYP: NO VALUE
CZE: 0.00564
DNM: 0.0507
EST: NO
FIN: NO
FRK: 0.00838875035599
DEU: 0.39
GRC: NO VALUE
HRV: NO VALUE
HUN: 0.0000274371526
IRL: NO
ITA: NO VALUE
LVA: NO
LTU: NO
LUX: NO VALUE
MLT: NO
NLD: NO VALUE
POL: NO VALUE
PRT: NO
ROU: NO
SVK: NO
SVN: NO VALUE
ESP: NO
SWE: 0.13975
GBE: NO
</t>
      </text>
    </comment>
    <comment ref="J19" authorId="0">
      <text>
        <t xml:space="preserve">AUT: NO
BEL: 0.83330378095288
BGR: NO
CYP: NO VALUE
CZE: 0.91529225633227
DNM: NO
EST: NO
FIN: NO
FRK: 0.45165291026052
DEU: 10.77631577
GRC: NO VALUE
HRV: NO VALUE
HUN: 0.000960300341
IRL: NO
ITA: NO VALUE
LVA: NO
LTU: NO
LUX: NO VALUE
MLT: NO
NLD: NO VALUE
POL: NO VALUE
PRT: NO
ROU: NO
SVK: 0.1655329
SVN: NO VALUE
ESP: NO
SWE: 1.83255122985688
GBE: 8.15859
</t>
      </text>
    </comment>
    <comment ref="K19" authorId="0">
      <text>
        <t xml:space="preserve">AUT: NO
BEL: 0.14912286229089
BGR: NO
CYP: NO VALUE
CZE: 0.00005033590559
DNM: NO
EST: NO
FIN: NO
FRK: 0.05288085176367
DEU: NA
GRC: NO VALUE
HRV: NO VALUE
HUN: NO
IRL: NO
ITA: NO VALUE
LVA: NO
LTU: NO
LUX: NO VALUE
MLT: NO
NLD: NO VALUE
POL: NO VALUE
PRT: NO
ROU: NO
SVK: NO
SVN: NO VALUE
ESP: NO
SWE: NO
GBE: NO
</t>
      </text>
    </comment>
    <comment ref="L19" authorId="0">
      <text>
        <t xml:space="preserve">AUT: NO
BEL: 0.04970762076363
BGR: NO
CYP: NO VALUE
CZE: 0.00006152166239
DNM: NO
EST: NO
FIN: NO
FRK: NO
DEU: IE
GRC: NO
HRV: NO VALUE
HUN: NO
IRL: NO
ITA: NO VALUE
LVA: NO
LTU: NO
LUX: NO VALUE
MLT: NO
NLD: NO
POL: NO VALUE
PRT: NO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1.07892
GRC: 2.21616
HRV: NO VALUE
HUN: NO
IRL: NA
ITA: NO VALUE
LVA: NO VALUE
LTU: NO
LUX: NO VALUE
MLT: NO VALUE
NLD: NO VALUE
POL: NO VALUE
PRT: NO
ROU: NO
SVK: NO VALUE
SVN: NO VALUE
ESP: NO
SWE: NO VALUE
GBE: NO
</t>
      </text>
    </comment>
    <comment ref="D26" authorId="0">
      <text>
        <t xml:space="preserve">AUT: NO VALUE
BEL: NO VALUE
BGR: NO VALUE
CYP: NO VALUE
CZE: NO
DNM: NO
EST: NO VALUE
FIN: NO VALUE
FRK: NO VALUE
DEU: 1.61838
GRC: 1.548801
HRV: NO VALUE
HUN: NO
IRL: NA
ITA: NO VALUE
LVA: NO VALUE
LTU: NO
LUX: NO VALUE
MLT: NO VALUE
NLD: NO VALUE
POL: NO VALUE
PRT: NO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0.0107892
GRC: 0.0110808
HRV: NO VALUE
HUN: NO
IRL: NO
ITA: NO VALUE
LVA: NO VALUE
LTU: NO
LUX: NO VALUE
MLT: NO VALUE
NLD: NO VALUE
POL: NO VALUE
PRT: NO
ROU: NO
SVK: NO VALUE
SVN: NO VALUE
ESP: NO
SWE: NO VALUE
GBE: NO
</t>
      </text>
    </comment>
    <comment ref="J26" authorId="0">
      <text>
        <t xml:space="preserve">AUT: NO VALUE
BEL: NO VALUE
BGR: NO VALUE
CYP: NO VALUE
CZE: NO
DNM: NO
EST: NO VALUE
FIN: NO VALUE
FRK: NO VALUE
DEU: 0.29812263
GRC: 0.1548801
HRV: NO VALUE
HUN: NO
IRL: NO
ITA: NO VALUE
LVA: NO VALUE
LTU: NO
LUX: NO VALUE
MLT: NO VALUE
NLD: NO VALUE
POL: NO VALUE
PRT: NO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14.29
GRC: NO VALUE
HRV: NO VALUE
HUN: 0.0029842758781
IRL: NA
ITA: NO VALUE
LVA: NO VALUE
LTU: NO
LUX: NO VALUE
MLT: NO VALUE
NLD: NO VALUE
POL: NO VALUE
PRT: NO
ROU: NO
SVK: NO VALUE
SVN: NO VALUE
ESP: NO
SWE: 1.60
GBE: NO
</t>
      </text>
    </comment>
    <comment ref="D27" authorId="0">
      <text>
        <t xml:space="preserve">AUT: IE
BEL: NO
BGR: NO VALUE
CYP: NO VALUE
CZE: 0.50372122153936
DNM: NO
EST: NO VALUE
FIN: NO
FRK: NO VALUE
DEU: 38.18
GRC: NO VALUE
HRV: NO VALUE
HUN: 0.00828136556173
IRL: NA
ITA: NO VALUE
LVA: NO VALUE
LTU: NO
LUX: NO VALUE
MLT: NO VALUE
NLD: NO VALUE
POL: NO VALUE
PRT: NO
ROU: NO
SVK: NO VALUE
SVN: NO VALUE
ESP: NO
SWE: 3.31
GBE: NO
</t>
      </text>
    </comment>
    <comment ref="E27" authorId="0">
      <text>
        <t xml:space="preserve">AUT: IE
BEL: NO
BGR: NO VALUE
CYP: NO VALUE
CZE: 0.00001950769032
DNM: NO
EST: NO VALUE
FIN: NO
FRK: NO VALUE
DEU: NA
GRC: NO VALUE
HRV: NO VALUE
HUN: NO
IRL: NA
ITA: NO VALUE
LVA: NO VALUE
LTU: NO
LUX: NO VALUE
MLT: NO VALUE
NLD: NO VALUE
POL: NO VALUE
PRT: NO
ROU: NO
SVK: NO VALUE
SVN: NO VALUE
ESP: NO
SWE: NO
GBE: NO
</t>
      </text>
    </comment>
    <comment ref="I27" authorId="0">
      <text>
        <t xml:space="preserve">AUT: IE
BEL: NO
BGR: NO VALUE
CYP: NO VALUE
CZE: NO
DNM: NO
EST: NO VALUE
FIN: NO
FRK: NO VALUE
DEU: 0.1429
GRC: NO VALUE
HRV: NO VALUE
HUN: 0.00002984275878
IRL: NO
ITA: NO VALUE
LVA: NO VALUE
LTU: NO
LUX: NO VALUE
MLT: NO VALUE
NLD: NO VALUE
POL: NO VALUE
PRT: NO
ROU: NO
SVK: NO VALUE
SVN: NO VALUE
ESP: NO
SWE: 0.008
GBE: NO
</t>
      </text>
    </comment>
    <comment ref="J27" authorId="0">
      <text>
        <t xml:space="preserve">AUT: IE
BEL: NO
BGR: NO VALUE
CYP: NO VALUE
CZE: 0.06548375880012
DNM: NO
EST: NO VALUE
FIN: NO
FRK: NO VALUE
DEU: 7.03315788
GRC: NO VALUE
HRV: NO VALUE
HUN: 0.0028984779466
IRL: NO
ITA: NO VALUE
LVA: NO VALUE
LTU: NO
LUX: NO VALUE
MLT: NO VALUE
NLD: NO VALUE
POL: NO VALUE
PRT: NO
ROU: NO
SVK: NO VALUE
SVN: NO VALUE
ESP: NO
SWE: 0.331
GBE: NO
</t>
      </text>
    </comment>
    <comment ref="K27" authorId="0">
      <text>
        <t xml:space="preserve">AUT: IE
BEL: NO
BGR: NO VALUE
CYP: NO VALUE
CZE: 0.00000877846064
DNM: NO
EST: NO VALUE
FIN: NO
FRK: NO VALUE
DEU: NA
GRC: NO VALUE
HRV: NO VALUE
HUN: NO
IRL: NO
ITA: NO VALUE
LVA: NO VALUE
LTU: NO
LUX: NO VALUE
MLT: NO VALUE
NLD: NO VALUE
POL: NO VALUE
PRT: NO
ROU: NO
SVK: NO VALUE
SVN: NO VALUE
ESP: NO
SWE: NO
GBE: NO
</t>
      </text>
    </comment>
    <comment ref="L27" authorId="0">
      <text>
        <t xml:space="preserve">AUT: IE
BEL: NO
BGR: NO VALUE
CYP: NO VALUE
CZE: 0.00001072922968
DNM: NO
EST: NO VALUE
FIN: NO
FRK: NO
DEU: IE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3.52
EST: NO VALUE
FIN: NO
FRK: NO
DEU: NA
GRC: NO VALUE
HRV: NO
HUN: NO VALUE
IRL: NA
ITA: NO VALUE
LVA: NO VALUE
LTU: NO
LUX: NO VALUE
MLT: NO VALUE
NLD: NO VALUE
POL: NO VALUE
PRT: 12.279008376787
ROU: NO
SVK: NO VALUE
SVN: NO VALUE
ESP: NO
SWE: NO VALUE
GBE: NO VALUE
</t>
      </text>
    </comment>
    <comment ref="D32" authorId="0">
      <text>
        <t xml:space="preserve">AUT: NO VALUE
BEL: 6.85238816696003
BGR: NO VALUE
CYP: NO
CZE: NO VALUE
DNM: 6.002304
EST: NO VALUE
FIN: NO
FRK: NO
DEU: 0.202752
GRC: NO VALUE
HRV: NO
HUN: NO VALUE
IRL: NA
ITA: NO VALUE
LVA: NO VALUE
LTU: 8.10129
LUX: NO VALUE
MLT: NO VALUE
NLD: NO VALUE
POL: NO VALUE
PRT: 111.200937376232
ROU: NO
SVK: NO VALUE
SVN: NO VALUE
ESP: NO
SWE: NO VALUE
GBE: NO VALUE
</t>
      </text>
    </comment>
    <comment ref="E32"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0.0704
EST: NO VALUE
FIN: NO
FRK: NO
DEU: NA
GRC: NO VALUE
HRV: NO
HUN: NO VALUE
IRL: IE
ITA: NO VALUE
LVA: NO VALUE
LTU: NO
LUX: NO VALUE
MLT: NO VALUE
NLD: NO VALUE
POL: NO VALUE
PRT: 0.07367405026072
ROU: NO
SVK: NO VALUE
SVN: NO VALUE
ESP: NO
SWE: NO VALUE
GBE: NO VALUE
</t>
      </text>
    </comment>
    <comment ref="J32" authorId="0">
      <text>
        <t xml:space="preserve">AUT: NO VALUE
BEL: 0.0685238816696
BGR: NO VALUE
CYP: NO
CZE: NO VALUE
DNM: 0.060368
EST: NO VALUE
FIN: NO
FRK: NO
DEU: 0.000608256
GRC: NO VALUE
HRV: NO
HUN: NO VALUE
IRL: NO
ITA: NO VALUE
LVA: NO VALUE
LTU: 0.05670903
LUX: NO VALUE
MLT: NO VALUE
NLD: NO VALUE
POL: NO VALUE
PRT: 0.22240187475246
ROU: NO
SVK: NO VALUE
SVN: NO VALUE
ESP: NO
SWE: NO VALUE
GBE: NO VALUE
</t>
      </text>
    </comment>
    <comment ref="K32"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GBE: NO VALUE
</t>
      </text>
    </comment>
    <comment ref="C33" authorId="0">
      <text>
        <t xml:space="preserve">AUT: 0.40
BEL: NO
BGR: 7.2134
CYP: NO
CZE: 0.15017
DNM: 298.32
EST: NO
FIN: IE
FRK: 54.4768145690567
DEU: NA
GRC: 14.985
HRV: NO
HUN: 112.20
IRL: NA
ITA: 906.79875000000004
LVA: 0.764705706
LTU: NO
LUX: NO
MLT: 0.44
NLD: NO VALUE
POL: 200.95919999999998
PRT: 29.0231107087692
ROU: 31.07952
SVK: NO
SVN: 87.959
ESP: NA
SWE: 20.475
GBE: NO
</t>
      </text>
    </comment>
    <comment ref="D33" authorId="0">
      <text>
        <t xml:space="preserve">AUT: 41.20
BEL: 43.84694958088179
BGR: 26.87940913236413
CYP: 3.41394961234713
CZE: 1.90100753258235
DNM: 372.49059091
EST: 9.108
FIN: IE
FRK: 1,007.84051116753
DEU: 415.86163199999999
GRC: 126.60299999999999
HRV: 29.763
HUN: 25.26074657343921
IRL: NA
ITA: 812.70637685935196
LVA: 10.29413712
LTU: 22.90164
LUX: NO
MLT: 1.09604791406
NLD: NO VALUE
POL: 404.45546999999999
PRT: 262.838579252911
ROU: 208.25775771771802
SVK: NO
SVN: 45.00
ESP: 3.999635642
SWE: 186.660959541821
GBE: 857.13775999999996
</t>
      </text>
    </comment>
    <comment ref="E33" authorId="0">
      <text>
        <t xml:space="preserve">AUT: NO
BEL: NO
BGR: NO
CYP: NO
CZE: 0.00000000009477
DNM: NO
EST: NO
FIN: NO
FRK: NO
DEU: NA
GRC: NO
HRV: NO
HUN: NO
IRL: NA
ITA: NO
LVA: NO
LTU: NO
LUX: NO
MLT: NE
NLD: NO VALUE
POL: NO
PRT: NO
ROU: NO
SVK: NO
SVN: NO
ESP: 1.00135439091
SWE: NO
GBE: NO
</t>
      </text>
    </comment>
    <comment ref="I33" authorId="0">
      <text>
        <t xml:space="preserve">AUT: NO
BEL: NO
BGR: NO
CYP: NO
CZE: 0.00075085
DNM: 5.9664
EST: NO
FIN: IE
FRK: 1.0438562980864
DEU: NA
GRC: 0.08991
HRV: NO
HUN: NA
IRL: IE
ITA: 27.2039625
LVA: 0.004588234236
LTU: NO
LUX: NO
MLT: NO
NLD: NO VALUE
POL: 6.028776
PRT: 0.17413866425262
ROU: 0.18647712
SVK: NO
SVN: 0.87959
ESP: NA
SWE: 0.4095
GBE: NO
</t>
      </text>
    </comment>
    <comment ref="J33" authorId="0">
      <text>
        <t xml:space="preserve">AUT: 0.1236
BEL: 0.43846949580882
BGR: 0.08063822739709
CYP: 0.01024184883704
CZE: 0.06653526364038
DNM: 3.7749503325
EST: 0.036432
FIN: 0.815447
FRK: 0.10192751533736
DEU: 1.247584896
GRC: 0.3165075
HRV: 0.59526
HUN: 0.07578223972032
IRL: IE
ITA: 5.68894463801547
LVA: 0.03088241136
LTU: 0.16031148
LUX: NO
MLT: 0.00328814374218
NLD: NO VALUE
POL: 4.0445547
PRT: 0.52567715850582
ROU: 0.62477327315315
SVK: NO
SVN: 0.225
ESP: 3.999635642
SWE: 1.86660959541821
GBE: 0.8579498772801
</t>
      </text>
    </comment>
    <comment ref="K33" authorId="0">
      <text>
        <t xml:space="preserve">AUT: NO
BEL: NO
BGR: NO
CYP: NO
CZE: 0.00000000004265
DNM: NO
EST: NO
FIN: NO
FRK: NO
DEU: NA
GRC: NO
HRV: NO
HUN: NO
IRL: NO
ITA: NO
LVA: NO
LTU: NO
LUX: NO
MLT: NO
NLD: NO VALUE
POL: NO
PRT: NO
ROU: NO
SVK: NO
SVN: NO
ESP: 0.110159999
SWE: NO
GBE: NO
</t>
      </text>
    </comment>
    <comment ref="L33" authorId="0">
      <text>
        <t xml:space="preserve">AUT: NO
BEL: NO
BGR: NO
CYP: NO
CZE: 0.00000000005213
DNM: NO
EST: NO
FIN: NO
FRK: NO
DEU: IE
GRC: NO
HRV: NO
HUN: NO
IRL: NO
ITA: NO
LVA: NO
LTU: NO
LUX: NO
MLT: NO
NLD: NO
POL: NO
PRT: NO
ROU: NO
SVK: NO
SVN: NO
ESP: 0.89119439191
SWE: NO
GBE: NO
</t>
      </text>
    </comment>
    <comment ref="C34" authorId="0">
      <text>
        <t xml:space="preserve">AUT: NO VALUE
BEL: NO
BGR: NO VALUE
CYP: NO
CZE: NO VALUE
DNM: 4.16
EST: NO VALUE
FIN: NO
FRK: NO
DEU: NA
GRC: NO VALUE
HRV: NO VALUE
HUN: NO VALUE
IRL: NA
ITA: NO VALUE
LVA: NO VALUE
LTU: NO
LUX: NO VALUE
MLT: NO VALUE
NLD: NO VALUE
POL: NO VALUE
PRT: 14.5115553543846
ROU: NO
SVK: NO VALUE
SVN: NO VALUE
ESP: NO
SWE: NO VALUE
GBE: NO VALUE
</t>
      </text>
    </comment>
    <comment ref="D34" authorId="0">
      <text>
        <t xml:space="preserve">AUT: NO VALUE
BEL: 8.09827692458912
BGR: NO VALUE
CYP: NO
CZE: NO VALUE
DNM: 7.093632
EST: NO VALUE
FIN: NO
FRK: NO
DEU: 0.239616
GRC: NO VALUE
HRV: NO VALUE
HUN: NO VALUE
IRL: NA
ITA: NO VALUE
LVA: NO VALUE
LTU: NO
LUX: NO VALUE
MLT: NO VALUE
NLD: NO VALUE
POL: NO VALUE
PRT: 131.419289626456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0.0832
EST: NO VALUE
FIN: NO
FRK: NO
DEU: NA
GRC: NO VALUE
HRV: NO VALUE
HUN: NO VALUE
IRL: IE
ITA: NO VALUE
LVA: NO VALUE
LTU: NO
LUX: NO VALUE
MLT: NO VALUE
NLD: NO VALUE
POL: NO VALUE
PRT: 0.08706933212631
ROU: NO
SVK: NO VALUE
SVN: NO VALUE
ESP: NO
SWE: NO VALUE
GBE: NO VALUE
</t>
      </text>
    </comment>
    <comment ref="J34" authorId="0">
      <text>
        <t xml:space="preserve">AUT: NO VALUE
BEL: 0.08098276924589
BGR: NO VALUE
CYP: NO
CZE: NO VALUE
DNM: 0.071344
EST: NO VALUE
FIN: NO
FRK: NO
DEU: 0.000718848
GRC: NO VALUE
HRV: NO VALUE
HUN: NO VALUE
IRL: NO
ITA: NO VALUE
LVA: NO VALUE
LTU: NO
LUX: NO VALUE
MLT: NO VALUE
NLD: NO VALUE
POL: NO VALUE
PRT: 0.26283857925291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0.05649
FRK: NO VALUE
DEU: 6.00
GRC: NO VALUE
HRV: NO
HUN: 0.07462648436745
IRL: NA
ITA: 18.816
LVA: NO VALUE
LTU: NO
LUX: NO VALUE
MLT: NO VALUE
NLD: NO
POL: NO VALUE
PRT: NO VALUE
ROU: NO
SVK: NO
SVN: NO VALUE
ESP: NO
SWE: 0.0645
GBE: NO VALUE
</t>
      </text>
    </comment>
    <comment ref="D40" authorId="0">
      <text>
        <t xml:space="preserve">AUT: NO VALUE
BEL: NO VALUE
BGR: NO VALUE
CYP: NO VALUE
CZE: NO VALUE
DNM: NO
EST: NO VALUE
FIN: 0.05649
FRK: NO VALUE
DEU: 21.50
GRC: NO VALUE
HRV: NO
HUN: 0.21455114255641
IRL: NA
ITA: 17.2658655
LVA: NO VALUE
LTU: NO
LUX: NO VALUE
MLT: NO VALUE
NLD: NO
POL: NO VALUE
PRT: NO VALUE
ROU: NO
SVK: NO
SVN: NO VALUE
ESP: NO
SWE: 0.2067698076923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0.0011298
FRK: NO VALUE
DEU: 0.06
GRC: NO VALUE
HRV: NO
HUN: 0.00074626484367
IRL: NO
ITA: 0.32928
LVA: NO VALUE
LTU: NO
LUX: NO VALUE
MLT: NO VALUE
NLD: NO
POL: NO VALUE
PRT: NO VALUE
ROU: NO
SVK: NO
SVN: NO VALUE
ESP: NO
SWE: 0.0003225
GBE: NO VALUE
</t>
      </text>
    </comment>
    <comment ref="J40" authorId="0">
      <text>
        <t xml:space="preserve">AUT: NO VALUE
BEL: NO VALUE
BGR: NO VALUE
CYP: NO VALUE
CZE: NO VALUE
DNM: NO
EST: NO VALUE
FIN: 0.0096033
FRK: NO VALUE
DEU: 1.8146
GRC: NO VALUE
HRV: NO
HUN: 0.0536377856391
IRL: NO
ITA: 2.589879825
LVA: NO VALUE
LTU: NO
LUX: NO VALUE
MLT: NO VALUE
NLD: NO
POL: NO VALUE
PRT: NO VALUE
ROU: NO
SVK: NO
SVN: NO VALUE
ESP: NO
SWE: 0.01447388653846
GBE: NO VALUE
</t>
      </text>
    </comment>
    <comment ref="K40" authorId="0">
      <text>
        <t xml:space="preserve">AUT: NO VALUE
BEL: NO VALUE
BGR: NO VALUE
CYP: NO VALUE
CZE: NO VALUE
DNM: NO
EST: NO VALUE
FIN: NO
FRK: NO VALUE
DEU: NA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GBE: NO VALUE
</t>
      </text>
    </comment>
    <comment ref="C41" authorId="0">
      <text>
        <t xml:space="preserve">AUT: NO
BEL: IE
BGR: NO VALUE
CYP: NO VALUE
CZE: 0.096
DNM: NO
EST: 0.02315333333333
FIN: NO
FRK: 19.3599840733557
DEU: 8.68359847
GRC: NO VALUE
HRV: NO
HUN: 0.0046877225264
IRL: NA
ITA: NO VALUE
LVA: 0.24180690814219
LTU: 0.00213973234816
LUX: IE
MLT: NO VALUE
NLD: NA
POL: NO VALUE
PRT: NO
ROU: NO
SVK: 0.0062
SVN: NO
ESP: NO
SWE: 3.37936633299447
GBE: 0.48011
</t>
      </text>
    </comment>
    <comment ref="D41" authorId="0">
      <text>
        <t xml:space="preserve">AUT: NO
BEL: IE
BGR: NO VALUE
CYP: NO VALUE
CZE: 0.09312
DNM: NO
EST: 0.02315333333333
FIN: NO
FRK: 0.85913781496939
DEU: 19.90856198
GRC: NO VALUE
HRV: NO
HUN: 0.0134772022634
IRL: NA
ITA: NO VALUE
LVA: 0.69548462100258
LTU: 0.05736417761906
LUX: IE
MLT: NO VALUE
NLD: 118.964729888517
POL: NO VALUE
PRT: NO
ROU: NO
SVK: 0.0074
SVN: NO
ESP: NO
SWE: 7.24414629446792
GBE: 0.45059
</t>
      </text>
    </comment>
    <comment ref="E41" authorId="0">
      <text>
        <t xml:space="preserve">AUT: NO
BEL: IE
BGR: NO VALUE
CYP: NO VALUE
CZE: NO
DNM: NO
EST: NO
FIN: NO
FRK: NO
DEU: NA
GRC: NO VALUE
HRV: NO
HUN: NO
IRL: NA
ITA: NO VALUE
LVA: NO
LTU: NO
LUX: IE
MLT: NO VALUE
NLD: NA
POL: NO VALUE
PRT: NO
ROU: NO
SVK: NO
SVN: NO
ESP: NO
SWE: NO
GBE: NO
</t>
      </text>
    </comment>
    <comment ref="I41" authorId="0">
      <text>
        <t xml:space="preserve">AUT: NO
BEL: IE
BGR: NO VALUE
CYP: NO VALUE
CZE: 0.00288
DNM: NO
EST: 0.00011576666667
FIN: NO
FRK: 0.56797339160346
DEU: 0.08683598
GRC: NO VALUE
HRV: NO
HUN: 0.00004687722526
IRL: NO
ITA: NO VALUE
LVA: 0.00423162089249
LTU: 0.00006419197044
LUX: IE
MLT: NO VALUE
NLD: IE
POL: NO VALUE
PRT: NO
ROU: NO
SVK: 0.000062
SVN: NO
ESP: NO
SWE: 0.01689683166497
GBE: 0.0096024567744
</t>
      </text>
    </comment>
    <comment ref="J41" authorId="0">
      <text>
        <t xml:space="preserve">AUT: NO
BEL: IE
BGR: NO VALUE
CYP: NO VALUE
CZE: 0.0121056
DNM: NO
EST: 0.00324146666667
FIN: NO
FRK: 0.11320154575082
DEU: 1.68028263
GRC: NO VALUE
HRV: NO
HUN: 0.00336930056585
IRL: NO
ITA: NO VALUE
LVA: 0.11127753936041
LTU: 0.00917826841905
LUX: IE
MLT: NO VALUE
NLD: 5.97697345224631
POL: NO VALUE
PRT: NO
ROU: NO
SVK: 0.00071928
SVN: NO
ESP: NO
SWE: 0.50709024061275
GBE: 0.04744213800102
</t>
      </text>
    </comment>
    <comment ref="K41" authorId="0">
      <text>
        <t xml:space="preserve">AUT: NO
BEL: IE
BGR: NO VALUE
CYP: NO VALUE
CZE: NO
DNM: NO
EST: NO
FIN: NO
FRK: NO
DEU: NA
GRC: NO VALUE
HRV: NO
HUN: NO
IRL: NO
ITA: NO VALUE
LVA: NO
LTU: NO
LUX: IE
MLT: NO VALUE
NLD: IE
POL: NO VALUE
PRT: NO
ROU: NO
SVK: NO
SVN: NO
ESP: NO
SWE: NO
GBE: NO
</t>
      </text>
    </comment>
    <comment ref="L41" authorId="0">
      <text>
        <t xml:space="preserve">AUT: NO
BEL: IE
BGR: NO VALUE
CYP: NO VALUE
CZE: NO
DNM: NO
EST: NO
FIN: NO
FRK: NO
DEU: IE
GRC: NO VALUE
HRV: NO
HUN: NO
IRL: NO
ITA: NO VALUE
LVA: NO
LTU: NO
LUX: IE
MLT: NO VALUE
NLD: IE
POL: NO VALUE
PRT: NO
ROU: NO
SVK: NO
SVN: NO
ESP: NO
SWE: NO
GBE: NO
</t>
      </text>
    </comment>
    <comment ref="C42" authorId="0">
      <text>
        <t xml:space="preserve">AUT: 3.21425221139137
BEL: IE
BGR: NO VALUE
CYP: 0.07538967224885
CZE: 3.579
DNM: NO
EST: 1.39786866666667
FIN: 0.54618666666667
FRK: 59.9067008448569
DEU: 75.88709968
GRC: NO VALUE
HRV: 0.1100212
HUN: 0.47720553978859
IRL: NA
ITA: NO VALUE
LVA: 1.33757491119339
LTU: 0.04809028395632
LUX: IE
MLT: NO VALUE
NLD: NA
POL: IE
PRT: 0.0312
ROU: 0.98798615384615
SVK: 0.2741
SVN: NO
ESP: 44.78430434229019
SWE: 11.2706005241429
GBE: 23.84903
</t>
      </text>
    </comment>
    <comment ref="D42" authorId="0">
      <text>
        <t xml:space="preserve">AUT: 20.7228616093593
BEL: IE
BGR: NO VALUE
CYP: 0.14434955010169
CZE: 5.10470999999998
DNM: NO
EST: 4.14327266666667
FIN: 0.98457333333333
FRK: 63.5367170933189
DEU: 173.98351995
GRC: NO VALUE
HRV: 0.4229434
HUN: 1.37919944496598
IRL: NA
ITA: NO VALUE
LVA: 3.24281048344128
LTU: 1.05078860368315
LUX: IE
MLT: NO VALUE
NLD: 237.82885923808101
POL: IE
PRT: 0.0312
ROU: 2.47197076923077
SVK: 0.1939
SVN: NO
ESP: 49.865040668
SWE: 25.197866759202
GBE: 22.40402
</t>
      </text>
    </comment>
    <comment ref="E42" authorId="0">
      <text>
        <t xml:space="preserve">AUT: NO
BEL: IE
BGR: NO VALUE
CYP: NO
CZE: 0.00000000000004
DNM: NO
EST: NO
FIN: NO
FRK: 0.00598161767311
DEU: NA
GRC: NO VALUE
HRV: NO
HUN: NO
IRL: NA
ITA: NO VALUE
LVA: NO
LTU: NO
LUX: IE
MLT: NO VALUE
NLD: NA
POL: IE
PRT: NO
ROU: NO
SVK: NO
SVN: NO
ESP: 12.48420603636
SWE: NO
GBE: 0.0142
</t>
      </text>
    </comment>
    <comment ref="I42" authorId="0">
      <text>
        <t xml:space="preserve">AUT: 0.00642850442278
BEL: IE
BGR: NO VALUE
CYP: 0.00113084508373
CZE: 0.10737
DNM: NO
EST: 0.00698934333333
FIN: 0.01092373333333
FRK: 2.45105097594362
DEU: 0.758871
GRC: NO VALUE
HRV: 0.002200424
HUN: 0.00477205539789
IRL: IE
ITA: NO VALUE
LVA: 0.02340756094588
LTU: 0.00144270851869
LUX: IE
MLT: NO VALUE
NLD: IE
POL: IE
PRT: 0.000546
ROU: 0.00987986153846
SVK: 0.002741
SVN: NO
ESP: 0.268705826
SWE: 0.05635300262071
GBE: 0.61109634809916
</t>
      </text>
    </comment>
    <comment ref="J42" authorId="0">
      <text>
        <t xml:space="preserve">AUT: 1.60958431721644
BEL: IE
BGR: NO VALUE
CYP: 0.02165243251525
CZE: 0.6636123
DNM: NO
EST: 0.58005817333333
FIN: 0.147686
FRK: 10.3234867431597
DEU: 14.68420908
GRC: NO VALUE
HRV: 0.10573585
HUN: 0.34479986124149
IRL: NO
ITA: NO VALUE
LVA: 0.5188496773506
LTU: 0.1681261765893
LUX: IE
MLT: NO VALUE
NLD: 10.3493842363616
POL: IE
PRT: 0.00702
ROU: 0.24719707692308
SVK: 0.02415994
SVN: NO
ESP: 49.865040668
SWE: 1.76385067314414
GBE: 4.9404640104288
</t>
      </text>
    </comment>
    <comment ref="K42" authorId="0">
      <text>
        <t xml:space="preserve">AUT: NO
BEL: IE
BGR: NO VALUE
CYP: NO
CZE: 0.00000000000002
DNM: NO
EST: NO
FIN: NO
FRK: 0.00598161767311
DEU: NA
GRC: NO VALUE
HRV: NO
HUN: NO
IRL: NO
ITA: NO VALUE
LVA: NO
LTU: NO
LUX: IE
MLT: NO VALUE
NLD: IE
POL: IE
PRT: NO
ROU: NO
SVK: NO
SVN: NO
ESP: 1.373400004
SWE: NO
GBE: 0.01358347531212
</t>
      </text>
    </comment>
    <comment ref="L42" authorId="0">
      <text>
        <t xml:space="preserve">AUT: NO
BEL: IE
BGR: NO VALUE
CYP: NO
CZE: 0.00000000000002
DNM: NO
EST: NO
FIN: NO
FRK: NO
DEU: IE
GRC: NO VALUE
HRV: NO
HUN: NO
IRL: NO
ITA: NO VALUE
LVA: NO
LTU: NO
LUX: IE
MLT: NO VALUE
NLD: IE
POL: IE
PRT: NO
ROU: NO
SVK: NO
SVN: NO
ESP: 11.11080603236
SWE: NO
GBE: 0.00061652468788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1.47221289776392
BEL: IE
BGR: NO VALUE
CYP: 0.01364211544202
CZE: 2.25255
DNM: NO
EST: 0.22641048484848
FIN: 5.64216333333333
FRK: 290.014292545745
DEU: 166.6271539
GRC: NO VALUE
HRV: 0.112604
HUN: 5.349716544
IRL: NA
ITA: NO VALUE
LVA: 0.52141067329346
LTU: 0.03474131750441
LUX: IE
MLT: NO VALUE
NLD: NA
POL: IE
PRT: 0.0024
ROU: 0.08981692307692
SVK: 2.36021821215449
SVN: 0.7332425
ESP: 1.96118900039224
SWE: 92.24407528109531
GBE: 38.86631
</t>
      </text>
    </comment>
    <comment ref="D44" authorId="0">
      <text>
        <t xml:space="preserve">AUT: 4.05703011810398
BEL: IE
BGR: NO VALUE
CYP: 0.45526395946931
CZE: 27.68438284499941
DNM: NO
EST: 0.57453812121212
FIN: 12.97101666666667
FRK: 287.668661777752
DEU: 408.15619005
GRC: NO VALUE
HRV: 0.37019
HUN: 15.87951876
IRL: NA
ITA: NO VALUE
LVA: 2.76277153305297
LTU: 0.4449062657602
LUX: IE
MLT: NO VALUE
NLD: 948.63569295173602
POL: IE
PRT: 0.0024
ROU: 0.22472461538462
SVK: 1.2877741348786
SVN: 0.7332425
ESP: 32.95661931
SWE: 302.34526299924698
GBE: 35.57847
</t>
      </text>
    </comment>
    <comment ref="E44" authorId="0">
      <text>
        <t xml:space="preserve">AUT: NO
BEL: IE
BGR: NO VALUE
CYP: NO
CZE: 0.00000000000131
DNM: NO
EST: NO
FIN: NO
FRK: 0.0100141730465
DEU: NA
GRC: NO VALUE
HRV: NO
HUN: NO
IRL: NA
ITA: NO VALUE
LVA: NO
LTU: NO
LUX: IE
MLT: NO VALUE
NLD: NA
POL: IE
PRT: NO
ROU: NO
SVK: NO
SVN: NO
ESP: 8.250993
SWE: NO
GBE: NO
</t>
      </text>
    </comment>
    <comment ref="I44" authorId="0">
      <text>
        <t xml:space="preserve">AUT: 0.00294442579553
BEL: IE
BGR: NO VALUE
CYP: 0.00020463173163
CZE: 0.0675765
DNM: NO
EST: 0.00113205242424
FIN: 0.11284326666667
FRK: 9.51965083662133
DEU: 1.42877154
GRC: NO VALUE
HRV: 0.00225208
HUN: 0.05349716544
IRL: IE
ITA: NO VALUE
LVA: 0.00912468678264
LTU: 0.00104223952513
LUX: IE
MLT: NO VALUE
NLD: IE
POL: IE
PRT: 0.000042
ROU: 0.00089816923077
SVK: 0.02360218212154
SVN: 0.021997275
ESP: 0.011767134
SWE: 0.46122037640547
GBE: 0.96026568255828
</t>
      </text>
    </comment>
    <comment ref="J44" authorId="0">
      <text>
        <t xml:space="preserve">AUT: 0.31511729295271
BEL: IE
BGR: NO VALUE
CYP: 0.0682895939204
CZE: 3.59896976984992
DNM: NO
EST: 0.0804353369697
FIN: 2.2032827
FRK: 92.4768707342555
DEU: 26.00921573
GRC: NO VALUE
HRV: 0.0925475
HUN: 3.96987969
IRL: IE
ITA: NO VALUE
LVA: 0.44204344528848
LTU: 0.07118500252163
LUX: IE
MLT: NO VALUE
NLD: 39.3506673943175
POL: IE
PRT: 0.00054
ROU: 0.02247246153846
SVK: 0.19316612023179
SVN: 0.1173188
ESP: 32.95661931
SWE: 21.1641684099473
GBE: 7.21536604075728
</t>
      </text>
    </comment>
    <comment ref="K44" authorId="0">
      <text>
        <t xml:space="preserve">AUT: NO
BEL: IE
BGR: NO VALUE
CYP: NO
CZE: 0.00000000000059
DNM: NO
EST: NO
FIN: NO
FRK: 0.0100141730465
DEU: NA
GRC: NO VALUE
HRV: NO
HUN: NO
IRL: NO
ITA: NO VALUE
LVA: NO
LTU: NO
LUX: IE
MLT: NO VALUE
NLD: IE
POL: IE
PRT: NO
ROU: NO
SVK: NO
SVN: NO
ESP: 0.9077
SWE: NO
GBE: NO
</t>
      </text>
    </comment>
    <comment ref="L44" authorId="0">
      <text>
        <t xml:space="preserve">AUT: NO
BEL: IE
BGR: NO VALUE
CYP: NO
CZE: 0.00000000000072
DNM: NO
EST: NO
FIN: NO
FRK: NO
DEU: IE
GRC: NO VALUE
HRV: NO
HUN: NO
IRL: NO
ITA: NO VALUE
LVA: NO
LTU: NO
LUX: IE
MLT: NO VALUE
NLD: IE
POL: IE
PRT: NO
ROU: NO
SVK: NO
SVN: NO
ESP: 7.343293
SWE: NO
GBE: NO
</t>
      </text>
    </comment>
    <comment ref="C45" authorId="0">
      <text>
        <t xml:space="preserve">AUT: 3.01336144817941
BEL: IE
BGR: NO VALUE
CYP: 0.089096885385
CZE: 4.1055
DNM: NO
EST: 1.62228418181818
FIN: 0.64549333333333
FRK: 45.9292835129312
DEU: 78.529934
GRC: NO VALUE
HRV: 0.006552
HUN: 0.23975257257
IRL: NA
ITA: NO VALUE
LVA: 0.95721575945038
LTU: 0.03476145793152
LUX: IE
MLT: NO VALUE
NLD: NA
POL: IE
PRT: 0.0264
ROU: 1.16762
SVK: 0.5762
SVN: NO
ESP: 48.70668084307467
SWE: 17.6304111512399
GBE: 27.56848
</t>
      </text>
    </comment>
    <comment ref="D45" authorId="0">
      <text>
        <t xml:space="preserve">AUT: 19.42768275877434
BEL: IE
BGR: NO VALUE
CYP: 0.17059492284745
CZE: 4.15459499999999
DNM: NO
EST: 4.86685254545455
FIN: 1.16358666666667
FRK: 73.9932051373017
DEU: 180.04264751
GRC: NO VALUE
HRV: 0.10062
HUN: 0.69335589429549
IRL: NA
ITA: NO VALUE
LVA: 2.08645630034276
LTU: 0.9937531182525
LUX: IE
MLT: NO VALUE
NLD: 199.947954818895
POL: IE
PRT: 0.0264
ROU: 2.92142
SVK: 0.1957
SVN: NO
ESP: 55.783744665
SWE: 51.8765596000104
GBE: 42.58873
</t>
      </text>
    </comment>
    <comment ref="E45" authorId="0">
      <text>
        <t xml:space="preserve">AUT: NO
BEL: IE
BGR: NO VALUE
CYP: NO
CZE: 0.00000000000003
DNM: NO
EST: NO
FIN: NO
FRK: 0.00616724265404
DEU: NA
GRC: NO VALUE
HRV: NO
HUN: NO
IRL: NA
ITA: NO VALUE
LVA: NO
LTU: NO
LUX: IE
MLT: NO VALUE
NLD: NA
POL: IE
PRT: NO
ROU: NO
SVK: NO
SVN: NO
ESP: 13.9659669
SWE: NO
GBE: 0.09334
</t>
      </text>
    </comment>
    <comment ref="I45" authorId="0">
      <text>
        <t xml:space="preserve">AUT: 0.00602672289636
BEL: IE
BGR: NO VALUE
CYP: 0.00133645328078
CZE: 0.123165
DNM: NO
EST: 0.00811142090909
FIN: 0.01290986666667
FRK: 2.16703240339308
DEU: 0.78529934
GRC: NO VALUE
HRV: 0.00013104
HUN: 0.0023975257257
IRL: IE
ITA: NO VALUE
LVA: 0.01675127579038
LTU: 0.00104284373795
LUX: IE
MLT: NO VALUE
NLD: IE
POL: IE
PRT: 0.000462
ROU: 0.0116762
SVK: 0.005762
SVN: NO
ESP: 0.292240085
SWE: 0.08815205575619
GBE: 0.7098816221658
</t>
      </text>
    </comment>
    <comment ref="J45" authorId="0">
      <text>
        <t xml:space="preserve">AUT: 1.50898529739042
BEL: IE
BGR: NO VALUE
CYP: 0.02558923842712
CZE: 0.54009735
DNM: NO
EST: 0.68135935636364
FIN: 0.174538
FRK: 12.0553753543884
DEU: 15.19559945
GRC: NO VALUE
HRV: 0.025155
HUN: 0.17333897357387
IRL: NO
ITA: NO VALUE
LVA: 0.33383300805484
LTU: 0.1590004989204
LUX: IE
MLT: NO VALUE
NLD: 8.51201534989699
POL: IE
PRT: 0.00594
ROU: 0.292142
SVK: 0.02528444
SVN: NO
ESP: 55.783744665
SWE: 3.63135917200073
GBE: 9.5838020016039
</t>
      </text>
    </comment>
    <comment ref="K45" authorId="0">
      <text>
        <t xml:space="preserve">AUT: NO
BEL: IE
BGR: NO VALUE
CYP: NO
CZE: 0.00000000000002
DNM: NO
EST: NO
FIN: NO
FRK: 0.00616724265404
DEU: NA
GRC: NO VALUE
HRV: NO
HUN: NO
IRL: NO
ITA: NO VALUE
LVA: NO
LTU: NO
LUX: IE
MLT: NO VALUE
NLD: IE
POL: IE
PRT: NO
ROU: NO
SVK: NO
SVN: NO
ESP: 1.53641
SWE: NO
GBE: 0.08928284288364
</t>
      </text>
    </comment>
    <comment ref="L45" authorId="0">
      <text>
        <t xml:space="preserve">AUT: NO
BEL: IE
BGR: NO VALUE
CYP: NO
CZE: 0.00000000000002
DNM: NO
EST: NO
FIN: NO
FRK: NO
DEU: IE
GRC: NO VALUE
HRV: NO
HUN: NO
IRL: NO
ITA: NO VALUE
LVA: NO
LTU: NO
LUX: IE
MLT: NO VALUE
NLD: IE
POL: IE
PRT: NO
ROU: NO
SVK: NO
SVN: NO
ESP: 12.4295569
SWE: NO
GBE: 0.00405715711636
</t>
      </text>
    </comment>
    <comment ref="C46" authorId="0">
      <text>
        <t xml:space="preserve">AUT: NO
BEL: NO VALUE
BGR: NO VALUE
CYP: NO VALUE
CZE: NO VALUE
DNM: NO
EST: NO
FIN: NO
FRK: NO
DEU: NO VALUE
GRC: NO VALUE
HRV: NO VALUE
HUN: 0.01854926561342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0.05332913863858
IRL: NA
ITA: NO VALUE
LVA: NO VALUE
LTU: NO
LUX: NO VALUE
MLT: NO VALUE
NLD: NO VALUE
POL: NO VALUE
PRT: NO VALUE
ROU: NO
SVK: NO
SVN: NO VALUE
ESP: NO
SWE: NO
GBE: 17.15869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0.02974
</t>
      </text>
    </comment>
    <comment ref="I46" authorId="0">
      <text>
        <t xml:space="preserve">AUT: NO
BEL: NO VALUE
BGR: NO VALUE
CYP: NO VALUE
CZE: NO VALUE
DNM: NO
EST: NO
FIN: NO
FRK: NO
DEU: NO VALUE
GRC: NO VALUE
HRV: NO VALUE
HUN: 0.00018549265613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0.01333228465964
IRL: NO
ITA: NO VALUE
LVA: NO VALUE
LTU: NO
LUX: NO VALUE
MLT: NO VALUE
NLD: NO VALUE
POL: NO VALUE
PRT: NO VALUE
ROU: NO
SVK: NO
SVN: NO VALUE
ESP: NO
SWE: NO
GBE: 3.36135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0.02844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GBE: 0.0013
</t>
      </text>
    </comment>
    <comment ref="C47" authorId="0">
      <text>
        <t xml:space="preserve">AUT: NO VALUE
BEL: NO VALUE
BGR: NO VALUE
CYP: NO VALUE
CZE: NO VALUE
DNM: NO
EST: NO VALUE
FIN: NO VALUE
FRK: NO VALUE
DEU: 6.25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13.625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0.0625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1.14995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0.60
GRC: NO VALUE
HRV: NO
HUN: NO
IRL: NA
ITA: NO VALUE
LVA: NO VALUE
LTU: NO
LUX: NO VALUE
MLT: NO VALUE
NLD: NO VALUE
POL: NO VALUE
PRT: NO
ROU: NO
SVK: NO VALUE
SVN: NO VALUE
ESP: NO
SWE: NO VALUE
GBE: NO VALUE
</t>
      </text>
    </comment>
    <comment ref="D50" authorId="0">
      <text>
        <t xml:space="preserve">AUT: NO VALUE
BEL: NO VALUE
BGR: NO VALUE
CYP: NO VALUE
CZE: NO VALUE
DNM: NO
EST: NO VALUE
FIN: NO
FRK: NO VALUE
DEU: 1.10
GRC: NO VALUE
HRV: NO
HUN: NO
IRL: NA
ITA: NO VALUE
LVA: NO VALUE
LTU: NO
LUX: NO VALUE
MLT: NO VALUE
NLD: NO VALUE
POL: NO VALUE
PRT: NO
ROU: NO
SVK: NO VALUE
SVN: NO VALUE
ESP: NO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NO
SWE: NO VALUE
GBE: NO VALUE
</t>
      </text>
    </comment>
    <comment ref="I50" authorId="0">
      <text>
        <t xml:space="preserve">AUT: NO VALUE
BEL: NO VALUE
BGR: NO VALUE
CYP: NO VALUE
CZE: NO VALUE
DNM: NO
EST: NO VALUE
FIN: NO
FRK: NO VALUE
DEU: 0.006
GRC: NO VALUE
HRV: NO
HUN: NO
IRL: NO
ITA: NO VALUE
LVA: NO VALUE
LTU: NO
LUX: NO VALUE
MLT: NO VALUE
NLD: NO VALUE
POL: NO VALUE
PRT: NO
ROU: NO
SVK: NO VALUE
SVN: NO VALUE
ESP: NO
SWE: NO VALUE
GBE: NO VALUE
</t>
      </text>
    </comment>
    <comment ref="J50" authorId="0">
      <text>
        <t xml:space="preserve">AUT: NO VALUE
BEL: NO VALUE
BGR: NO VALUE
CYP: NO VALUE
CZE: NO VALUE
DNM: NO
EST: NO VALUE
FIN: NO
FRK: NO VALUE
DEU: 0.09284
GRC: NO VALUE
HRV: NO
HUN: NO
IRL: NO
ITA: NO VALUE
LVA: NO VALUE
LTU: NO
LUX: NO VALUE
MLT: NO VALUE
NLD: NO VALUE
POL: NO VALUE
PRT: NO
ROU: NO
SVK: NO VALUE
SVN: NO VALUE
ESP: NO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NO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NO
SWE: NO VALUE
GBE: NO VALUE
</t>
      </text>
    </comment>
    <comment ref="C51" authorId="0">
      <text>
        <t xml:space="preserve">AUT: NO VALUE
BEL: NO VALUE
BGR: NO VALUE
CYP: NO VALUE
CZE: NO VALUE
DNM: NO
EST: NO VALUE
FIN: NO
FRK: NO VALUE
DEU: NO VALUE
GRC: NO VALUE
HRV: NO
HUN: 0.00102162406284
IRL: NA
ITA: NO VALUE
LVA: NO VALUE
LTU: NO
LUX: NO VALUE
MLT: NO VALUE
NLD: NO VALUE
POL: NO VALUE
PRT: 0.04435683192463
ROU: NO
SVK: NO VALUE
SVN: NO VALUE
ESP: NA
SWE: NO
GBE: NO VALUE
</t>
      </text>
    </comment>
    <comment ref="D51" authorId="0">
      <text>
        <t xml:space="preserve">AUT: NO VALUE
BEL: NO VALUE
BGR: NO VALUE
CYP: NO VALUE
CZE: NO VALUE
DNM: NO
EST: NO VALUE
FIN: NO
FRK: NO VALUE
DEU: NO VALUE
GRC: NO VALUE
HRV: NO
HUN: 0.00293716918067
IRL: NA
ITA: NO VALUE
LVA: NO VALUE
LTU: NO
LUX: NO VALUE
MLT: NO VALUE
NLD: NO VALUE
POL: NO VALUE
PRT: 0.04435683192463
ROU: NO
SVK: NO VALUE
SVN: NO VALUE
ESP: 0.001378276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0.00036362727
SWE: NO
GBE: NO VALUE
</t>
      </text>
    </comment>
    <comment ref="I51" authorId="0">
      <text>
        <t xml:space="preserve">AUT: NO VALUE
BEL: NO VALUE
BGR: NO VALUE
CYP: NO VALUE
CZE: NO VALUE
DNM: NO
EST: NO VALUE
FIN: NO
FRK: NO VALUE
DEU: NO VALUE
GRC: NO VALUE
HRV: NO
HUN: 0.00001021624063
IRL: NO
ITA: NO VALUE
LVA: NO VALUE
LTU: NO
LUX: NO VALUE
MLT: NO VALUE
NLD: NO VALUE
POL: NO VALUE
PRT: 0.00077624455868
ROU: NO
SVK: NO VALUE
SVN: NO VALUE
ESP: NA
SWE: NO
GBE: NO VALUE
</t>
      </text>
    </comment>
    <comment ref="J51" authorId="0">
      <text>
        <t xml:space="preserve">AUT: NO VALUE
BEL: NO VALUE
BGR: NO VALUE
CYP: NO VALUE
CZE: NO VALUE
DNM: NO
EST: NO VALUE
FIN: NO
FRK: NO VALUE
DEU: NO VALUE
GRC: NO VALUE
HRV: NO
HUN: 0.00073429229517
IRL: NO
ITA: NO VALUE
LVA: NO VALUE
LTU: NO
LUX: NO VALUE
MLT: NO VALUE
NLD: NO VALUE
POL: NO VALUE
PRT: 0.00998028718304
ROU: NO
SVK: NO VALUE
SVN: NO VALUE
ESP: 0.001378276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0.000040003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0.00032362427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0.43385142857143
BEL: NO
BGR: NO
CYP: NO VALUE
CZE: 0.032
DNM: NO
EST: NO
FIN: NO
FRK: NO
DEU: 2.17125
GRC: NO
HRV: NO
HUN: 0.00007683693784
IRL: NA
ITA: NO VALUE
LVA: 0.22775139299597
LTU: NO
LUX: NO
MLT: NO
NLD: NO
POL: NO
PRT: NO
ROU: NO
SVK: 0.00618
SVN: NO VALUE
ESP: NO
SWE: NO VALUE
GBE: NO
</t>
      </text>
    </comment>
    <comment ref="D55" authorId="0">
      <text>
        <t xml:space="preserve">AUT: 1.37386285714286
BEL: 0.14615
BGR: NO
CYP: NO VALUE
CZE: 0.03184
DNM: NO
EST: NO
FIN: NO
FRK: NO
DEU: 5.714225
GRC: NO
HRV: NO
HUN: 0.00020169696182
IRL: NA
ITA: NO VALUE
LVA: 0.3495379612879
LTU: NO
LUX: 0.03001217032967
MLT: NO
NLD: NO
POL: NO
PRT: NO
ROU: NO
SVK: 0.0123
SVN: NO VALUE
ESP: NO
SWE: NO VALUE
GBE: NO
</t>
      </text>
    </comment>
    <comment ref="E55" authorId="0">
      <text>
        <t xml:space="preserve">AUT: NO
BEL: NO
BGR: NO
CYP: NO VALUE
CZE: NO
DNM: NO
EST: NO
FIN: NO
FRK: NO
DEU: NA
GRC: NO
HRV: NO
HUN: NO
IRL: NA
ITA: NO VALUE
LVA: NO
LTU: NO
LUX: NO
MLT: NO
NLD: NO
POL: NO
PRT: NO
ROU: NO
SVK: NO
SVN: NO VALUE
ESP: NO
SWE: NO VALUE
GBE: NO
</t>
      </text>
    </comment>
    <comment ref="I55" authorId="0">
      <text>
        <t xml:space="preserve">AUT: NO
BEL: NO
BGR: NO
CYP: NO VALUE
CZE: 0.00016
DNM: NO
EST: NO
FIN: NO
FRK: NO
DEU: 0.0013275
GRC: NO
HRV: NO
HUN: 0.00000076836938
IRL: NO
ITA: NO VALUE
LVA: 0.00136650835798
LTU: NO
LUX: NO
MLT: NO
NLD: NO
POL: NO
PRT: NO
ROU: NO
SVK: 0.0000618
SVN: NO VALUE
ESP: NO
SWE: NO VALUE
GBE: NO
</t>
      </text>
    </comment>
    <comment ref="J55" authorId="0">
      <text>
        <t xml:space="preserve">AUT: 0.39842022857143
BEL: 0.0365375
BGR: NO
CYP: NO VALUE
CZE: 0.006368
DNM: NO
EST: NO
FIN: NO
FRK: NO
DEU: 0.85713375
GRC: NO
HRV: NO
HUN: 0.00010084848091
IRL: NO
ITA: NO VALUE
LVA: 0.10486138838637
LTU: NO
LUX: 0.00450182554945
MLT: NO
NLD: NO
POL: NO
PRT: NO
ROU: NO
SVK: 0.00159285
SVN: NO VALUE
ESP: NO
SWE: NO VALUE
GBE: NO
</t>
      </text>
    </comment>
    <comment ref="K55" authorId="0">
      <text>
        <t xml:space="preserve">AUT: NO
BEL: NO
BGR: NO
CYP: NO VALUE
CZE: NO
DNM: NO
EST: NO
FIN: NO
FRK: NO
DEU: NA
GRC: NO
HRV: NO
HUN: NO
IRL: NO
ITA: NO VALUE
LVA: NO
LTU: NO
LUX: NO
MLT: NO
NLD: NO
POL: NO
PRT: NO
ROU: NO
SVK: NO
SVN: NO VALUE
ESP: NO
SWE: NO VALUE
GBE: NO
</t>
      </text>
    </comment>
    <comment ref="L55" authorId="0">
      <text>
        <t xml:space="preserve">AUT: NO
BEL: NO
BGR: NO
CYP: NO VALUE
CZE: NO
DNM: NO
EST: NO
FIN: NO
FRK: NO
DEU: IE
GRC: NO
HRV: NO
HUN: NO
IRL: NO
ITA: NO VALUE
LVA: NO
LTU: NO
LUX: NO
MLT: NO
NLD: NO
POL: NO
PRT: NO
ROU: NO
SVK: NO
SVN: NO VALUE
ESP: NO
SWE: NO VALUE
GBE: NO
</t>
      </text>
    </comment>
    <comment ref="C56" authorId="0">
      <text>
        <t xml:space="preserve">AUT: 2.22788571428571
BEL: NO
BGR: 0.01452
CYP: NO
CZE: 1.193
DNM: NO
EST: 0.020294052
FIN: 0.2356332
FRK: 8.86049095576756
DEU: 6.58797
GRC: NO
HRV: NO
HUN: 0.04594629821379
IRL: NA
ITA: IE
LVA: 0.78469475417298
LTU: NO
LUX: NO
MLT: NO
NLD: NO
POL: NO
PRT: 0.93027694534884
ROU: NO
SVK: 0.01512
SVN: NO
ESP: 0.78447566682356
SWE: 3.8945787122234
GBE: 12.96357
</t>
      </text>
    </comment>
    <comment ref="D56" authorId="0">
      <text>
        <t xml:space="preserve">AUT: 7.05497142857143
BEL: 1.6416935
BGR: 0.0235312
CYP: 0.188496
CZE: 1.72591313164671
DNM: 1.68951
EST: 1.240862
FIN: 1.4037364
FRK: 14.7914320558051
DEU: 53.338769
GRC: NO
HRV: 6.268416
HUN: 0.12107333781305
IRL: NA
ITA: IE
LVA: 1.35219158538835
LTU: 0.43032
LUX: 0.25085435631868
MLT: NO
NLD: NO
POL: NO
PRT: 2.63607888372093
ROU: NO
SVK: 0.0367
SVN: 0.16676
ESP: 1.183740798
SWE: 12.0698095338691
GBE: 17.69089
</t>
      </text>
    </comment>
    <comment ref="E56" authorId="0">
      <text>
        <t xml:space="preserve">AUT: NO
BEL: NO
BGR: NO
CYP: NO
CZE: 0.00004859634064
DNM: NO
EST: NO
FIN: NO
FRK: NO
DEU: NA
GRC: NO
HRV: NO
HUN: NO
IRL: NA
ITA: IE
LVA: NO
LTU: NO
LUX: NO
MLT: NO
NLD: NO
POL: NO
PRT: NO
ROU: NO
SVK: NO
SVN: NO
ESP: 0.29633398182
SWE: NO
GBE: NO
</t>
      </text>
    </comment>
    <comment ref="I56" authorId="0">
      <text>
        <t xml:space="preserve">AUT: NO
BEL: NO
BGR: NO
CYP: NO
CZE: 0.005965
DNM: NO
EST: 0.00020294052
FIN: 0.01178166
FRK: 0.22979630158817
DEU: 0.00558732
GRC: NO
HRV: NO
HUN: 0.00045946298214
IRL: IE
ITA: IE
LVA: 0.00470816852504
LTU: NO
LUX: NO
MLT: NO
NLD: NO
POL: NO
PRT: 0.00558166167209
ROU: NO
SVK: 0.0001512
SVN: NO
ESP: 0.004706854
SWE: 0.17525604205005
GBE: 0.25932634826364
</t>
      </text>
    </comment>
    <comment ref="J56" authorId="0">
      <text>
        <t xml:space="preserve">AUT: 2.04594171428571
BEL: 0.410423375
BGR: 0.00470624
CYP: 0.047124
CZE: 0.34518262632934
DNM: 0.2872167
EST: 0.3713461
FIN: 0.238635188
FRK: 2.31448426767857
DEU: 8.57671375
GRC: NO
HRV: 1.8805248
HUN: 0.06053666890652
IRL: NO
ITA: IE
LVA: 0.4056574756165
LTU: 0.129096
LUX: 0.0376281534478
MLT: NO
NLD: NO
POL: NO
PRT: 0.8567256372093
ROU: NO
SVK: 0.00462053
SVN: 0.050028
ESP: 1.183740798
SWE: 1.76117001102181
GBE: 5.60452390917426
</t>
      </text>
    </comment>
    <comment ref="K56" authorId="0">
      <text>
        <t xml:space="preserve">AUT: NO
BEL: NO
BGR: NO
CYP: NO
CZE: 0.00002186835329
DNM: NO
EST: NO
FIN: NO
FRK: NO
DEU: NA
GRC: NO
HRV: NO
HUN: NO
IRL: NO
ITA: IE
LVA: NO
LTU: NO
LUX: NO
MLT: NO
NLD: NO
POL: NO
PRT: NO
ROU: NO
SVK: NO
SVN: NO
ESP: 0.032599998
SWE: NO
GBE: NO
</t>
      </text>
    </comment>
    <comment ref="L56" authorId="0">
      <text>
        <t xml:space="preserve">AUT: NO
BEL: NO
BGR: NO
CYP: NO
CZE: 0.00002672798735
DNM: NO
EST: NO
FIN: NO
FRK: NO
DEU: IE
GRC: NO
HRV: NO
HUN: NO
IRL: NO
ITA: IE
LVA: NO
LTU: NO
LUX: NO
MLT: NO
NLD: NO
POL: NO
PRT: NO
ROU: NO
SVK: NO
SVN: NO
ESP: 0.26373398382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1.21019142857143
BEL: NO
BGR: 0.09507
CYP: NO
CZE: 0.75085
DNM: NO
EST: 0.149052
FIN: 0.0214212
FRK: 31.4687771473755
DEU: 7.21192
GRC: NO
HRV: NO
HUN: 0.09304648654247
IRL: NA
ITA: IE
LVA: 5.4004045522993
LTU: NO
LUX: NO
MLT: NO
NLD: NO
POL: NO
PRT: 2.19883641627907
ROU: NO
SVK: 0.48264
SVN: NO
ESP: 0.07131566668093
SWE: 0.35405261020212
GBE: 6.97078
</t>
      </text>
    </comment>
    <comment ref="D58" authorId="0">
      <text>
        <t xml:space="preserve">AUT: 3.83227285714286
BEL: 1.18590590510083
BGR: 0.1713292
CYP: 0.200736
CZE: 9.05870201942864
DNM: NO
EST: 1.68040176078765
FIN: 0.1276124
FRK: 118.368048475912
DEU: 135.504404
GRC: NO
HRV: 4.131456
HUN: 0.25003399850495
IRL: NA
ITA: IE
LVA: 13.54044131241255
LTU: 0.04412
LUX: 1.05905051153844
MLT: NO
NLD: NO
POL: NO
PRT: 6.23073190697675
ROU: 0.3220614
SVK: 2.7149
SVN: 0.39416
ESP: 8.106884087
SWE: 1.09725541216992
GBE: 14.66646
</t>
      </text>
    </comment>
    <comment ref="E58" authorId="0">
      <text>
        <t xml:space="preserve">AUT: NO
BEL: NO
BGR: NO
CYP: NO
CZE: 0.00159495682525
DNM: NO
EST: NO
FIN: NO
FRK: NO
DEU: NA
GRC: NO
HRV: NO
HUN: NO
IRL: NA
ITA: IE
LVA: NO
LTU: NO
LUX: NO
MLT: NO
NLD: NO
POL: NO
PRT: NO
ROU: NO
SVK: NO
SVN: NO
ESP: 2.0296152
SWE: NO
GBE: NO
</t>
      </text>
    </comment>
    <comment ref="I58" authorId="0">
      <text>
        <t xml:space="preserve">AUT: NO
BEL: NO
BGR: NO
CYP: NO
CZE: 0.00375425
DNM: NO
EST: 0.00149052
FIN: 0.00107106
FRK: 0.95848337592286
DEU: 0.01631876
GRC: NO
HRV: NO
HUN: 0.00093046486542
IRL: IE
ITA: IE
LVA: 0.0324024273138
LTU: NO
LUX: NO
MLT: NO
NLD: NO
POL: NO
PRT: 0.01319301849767
ROU: NO
SVK: 0.0048264
SVN: NO
ESP: 0.000427894
SWE: 0.01593236745909
GBE: 0.13941566929332
</t>
      </text>
    </comment>
    <comment ref="J58" authorId="0">
      <text>
        <t xml:space="preserve">AUT: 1.11135912857143
BEL: 0.29647647627521
BGR: 0.03426584
CYP: 0.050184
CZE: 1.81174040388573
DNM: NO
EST: 0.3396
FIN: 0.021694108
FRK: 43.9173825203105
DEU: 18.77983
GRC: NO
HRV: 1.2394368
HUN: 0.12501699925248
IRL: IE
ITA: IE
LVA: 4.06213239372377
LTU: 0.013236
LUX: 0.15885757673077
MLT: NO
NLD: NO
POL: NO
PRT: 2.02498786976744
ROU: 0.09661842
SVK: 0.57121496
SVN: 0.118248
ESP: 8.106884087
SWE: 0.16010636463834
GBE: 3.7901697093288
</t>
      </text>
    </comment>
    <comment ref="K58" authorId="0">
      <text>
        <t xml:space="preserve">AUT: NO
BEL: NO
BGR: NO
CYP: NO
CZE: 0.00071773057136
DNM: NO
EST: NO
FIN: NO
FRK: NO
DEU: NA
GRC: NO
HRV: NO
HUN: NO
IRL: NO
ITA: IE
LVA: NO
LTU: NO
LUX: NO
MLT: NO
NLD: NO
POL: NO
PRT: NO
ROU: NO
SVK: NO
SVN: NO
ESP: 0.22328
SWE: NO
GBE: NO
</t>
      </text>
    </comment>
    <comment ref="L58" authorId="0">
      <text>
        <t xml:space="preserve">AUT: NO
BEL: NO
BGR: NO
CYP: NO
CZE: 0.00087722625389
DNM: NO
EST: NO
FIN: NO
FRK: NO
DEU: IE
GRC: NO
HRV: NO
HUN: NO
IRL: NO
ITA: IE
LVA: NO
LTU: NO
LUX: NO
MLT: NO
NLD: NO
POL: NO
PRT: NO
ROU: NO
SVK: NO
SVN: NO
ESP: 1.8063352
SWE: NO
GBE: NO
</t>
      </text>
    </comment>
    <comment ref="C59" authorId="0">
      <text>
        <t xml:space="preserve">AUT: 2.0007
BEL: NO
BGR: 0.01716
CYP: NO
CZE: 1.3685
DNM: NO
EST: 0.0239839
FIN: 0.2784756
FRK: 10.4714893113617
DEU: 5.21976
GRC: NO
HRV: NO
HUN: 0.084062900189
IRL: NA
ITA: IE
LVA: 0.6409480730046
LTU: NO
LUX: NO
MLT: NO
NLD: NO
POL: NO
PRT: 1.09941820813954
ROU: NO
SVK: 0.0252504
SVN: NO
ESP: 0.92710700018542
SWE: 4.60268393262766
GBE: 15.3206
</t>
      </text>
    </comment>
    <comment ref="D59" authorId="0">
      <text>
        <t xml:space="preserve">AUT: 6.33555
BEL: 1.7674605
BGR: 0.0278096
CYP: 0.222768
CZE: 1.41443899600876
DNM: NO
EST: 1.46647332
FIN: 1.6589612
FRK: 17.533186161252
DEU: 56.283552
GRC: NO
HRV: 7.408128
HUN: 0.22161582834453
IRL: NA
ITA: IE
LVA: 1.21941391280165
LTU: 0.50856
LUX: 0.26099531071428
MLT: NO
NLD: NO
POL: NO
PRT: 3.11536595348837
ROU: NO
SVK: 0.064984
SVN: 0.19708
ESP: 1.398966401
SWE: 14.264320358209
GBE: 20.90741
</t>
      </text>
    </comment>
    <comment ref="E59" authorId="0">
      <text>
        <t xml:space="preserve">AUT: NO
BEL: NO
BGR: NO
CYP: NO
CZE: 0.00004111998054
DNM: NO
EST: NO
FIN: NO
FRK: NO
DEU: NA
GRC: NO
HRV: NO
HUN: NO
IRL: NA
ITA: IE
LVA: NO
LTU: NO
LUX: NO
MLT: NO
NLD: NO
POL: NO
PRT: NO
ROU: NO
SVK: NO
SVN: NO
ESP: 0.35023768182
SWE: NO
GBE: NO
</t>
      </text>
    </comment>
    <comment ref="I59" authorId="0">
      <text>
        <t xml:space="preserve">AUT: NO
BEL: NO
BGR: NO
CYP: NO
CZE: 0.0068425
DNM: NO
EST: 0.000239839
FIN: 0.01392378
FRK: 0.27180203085679
DEU: 0.00503433
GRC: NO
HRV: NO
HUN: 0.00084062900189
IRL: IE
ITA: IE
LVA: 0.00384568843803
LTU: NO
LUX: NO
MLT: NO
NLD: NO
POL: NO
PRT: 0.00659650924884
ROU: NO
SVK: 0.000252504
SVN: NO
ESP: 0.005562642
SWE: 0.20712077696824
GBE: 0.30648841460874
</t>
      </text>
    </comment>
    <comment ref="J59" authorId="0">
      <text>
        <t xml:space="preserve">AUT: 1.8373095
BEL: 0.441865125
BGR: 0.00556192
CYP: 0.055692
CZE: 0.28288779920175
DNM: NO
EST: 0.43886351
FIN: 0.282023404
FRK: 2.74316001246623
DEU: 9.12314
GRC: NO
HRV: 2.2224384
HUN: 0.11080791417227
IRL: NO
ITA: IE
LVA: 0.36582417384049
LTU: 0.152568
LUX: 0.03914929660714
MLT: NO
NLD: NO
POL: NO
PRT: 1.01249393488372
ROU: NO
SVK: 0.0079800352
SVN: 0.059124
ESP: 1.398966401
SWE: 2.08138274029851
GBE: 6.62352461900262
</t>
      </text>
    </comment>
    <comment ref="K59" authorId="0">
      <text>
        <t xml:space="preserve">AUT: NO
BEL: NO
BGR: NO
CYP: NO
CZE: 0.00001850399124
DNM: NO
EST: NO
FIN: NO
FRK: NO
DEU: NA
GRC: NO
HRV: NO
HUN: NO
IRL: NO
ITA: IE
LVA: NO
LTU: NO
LUX: NO
MLT: NO
NLD: NO
POL: NO
PRT: NO
ROU: NO
SVK: NO
SVN: NO
ESP: 0.038529998
SWE: NO
GBE: NO
</t>
      </text>
    </comment>
    <comment ref="L59" authorId="0">
      <text>
        <t xml:space="preserve">AUT: NO
BEL: NO
BGR: NO
CYP: NO
CZE: 0.0000226159893
DNM: NO
EST: NO
FIN: NO
FRK: NO
DEU: IE
GRC: NO
HRV: NO
HUN: NO
IRL: NO
ITA: IE
LVA: NO
LTU: NO
LUX: NO
MLT: NO
NLD: NO
POL: NO
PRT: NO
ROU: NO
SVK: NO
SVN: NO
ESP: 0.31170768382
SWE: NO
GBE: NO
</t>
      </text>
    </comment>
    <comment ref="C60" authorId="0">
      <text>
        <t xml:space="preserve">AUT: 0.0166725
BEL: NO
BGR: NO
CYP: NO VALUE
CZE: NO VALUE
DNM: NO
EST: NO VALUE
FIN: NO
FRK: NO
DEU: NA
GRC: NO VALUE
HRV: NO VALUE
HUN: 0.00262607989067
IRL: NA
ITA: NO VALUE
LVA: NO VALUE
LTU: NO
LUX: NO VALUE
MLT: NO VALUE
NLD: NO VALUE
POL: NO VALUE
PRT: NO VALUE
ROU: NO
SVK: NO
SVN: NO VALUE
ESP: NO
SWE: NO VALUE
GBE: NO
</t>
      </text>
    </comment>
    <comment ref="D60" authorId="0">
      <text>
        <t xml:space="preserve">AUT: 0.05279625
BEL: 0.02965599051008
BGR: NO
CYP: NO VALUE
CZE: NO VALUE
DNM: NO
EST: NO VALUE
FIN: NO
FRK: NO
DEU: 0.50
GRC: NO VALUE
HRV: NO VALUE
HUN: 0.006893459713
IRL: NA
ITA: NO VALUE
LVA: NO VALUE
LTU: NO
LUX: NO VALUE
MLT: NO VALUE
NLD: NO VALUE
POL: NO VALUE
PRT: NO VALUE
ROU: NO
SVK: NO
SVN: NO VALUE
ESP: NO
SWE: NO VALUE
GBE: 2.0832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0.15224
</t>
      </text>
    </comment>
    <comment ref="I60" authorId="0">
      <text>
        <t xml:space="preserve">AUT: NO
BEL: NO
BGR: NO
CYP: NO VALUE
CZE: NO VALUE
DNM: NO
EST: NO VALUE
FIN: NO
FRK: NO
DEU: NA
GRC: NO VALUE
HRV: NO VALUE
HUN: 0.00002626079891
IRL: NO
ITA: NO VALUE
LVA: NO VALUE
LTU: NO
LUX: NO VALUE
MLT: NO VALUE
NLD: NO VALUE
POL: NO VALUE
PRT: NO VALUE
ROU: NO
SVK: NO
SVN: NO VALUE
ESP: NO
SWE: NO VALUE
GBE: NO
</t>
      </text>
    </comment>
    <comment ref="J60" authorId="0">
      <text>
        <t xml:space="preserve">AUT: 0.0153109125
BEL: 0.00741399762752
BGR: NO
CYP: NO VALUE
CZE: NO VALUE
DNM: NO
EST: NO VALUE
FIN: NO
FRK: NO
DEU: 0.125
GRC: NO VALUE
HRV: NO VALUE
HUN: 0.0034467298565
IRL: NO
ITA: NO VALUE
LVA: NO VALUE
LTU: NO
LUX: NO VALUE
MLT: NO VALUE
NLD: NO VALUE
POL: NO VALUE
PRT: NO VALUE
ROU: NO
SVK: NO
SVN: NO VALUE
ESP: NO
SWE: NO VALUE
GBE: 1.55693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0.14006
</t>
      </text>
    </comment>
    <comment ref="L60"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GBE: 0.01218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0.0014742
FRK: NO VALUE
DEU: NA
GRC: NO VALUE
HRV: NO VALUE
HUN: 0.00256908557246
IRL: NA
ITA: NO VALUE
LVA: NO VALUE
LTU: NO
LUX: NO VALUE
MLT: NO VALUE
NLD: NO VALUE
POL: NO VALUE
PRT: NO VALUE
ROU: NO
SVK: NO VALUE
SVN: NO VALUE
ESP: NO
SWE: NO VALUE
GBE: NO VALUE
</t>
      </text>
    </comment>
    <comment ref="D64" authorId="0">
      <text>
        <t xml:space="preserve">AUT: NO VALUE
BEL: 0.02669039145907
BGR: NO
CYP: NO VALUE
CZE: NO VALUE
DNM: NO
EST: NO VALUE
FIN: 0.8423376
FRK: NO VALUE
DEU: 0.45
GRC: NO VALUE
HRV: NO VALUE
HUN: 0.0067438496277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0.00007371
FRK: NO VALUE
DEU: NA
GRC: NO VALUE
HRV: NO VALUE
HUN: 0.00002569085572
IRL: NO
ITA: NO VALUE
LVA: NO VALUE
LTU: NO
LUX: NO VALUE
MLT: NO VALUE
NLD: NO VALUE
POL: NO VALUE
PRT: NO VALUE
ROU: NO
SVK: NO VALUE
SVN: NO VALUE
ESP: NO
SWE: NO VALUE
GBE: NO VALUE
</t>
      </text>
    </comment>
    <comment ref="J64" authorId="0">
      <text>
        <t xml:space="preserve">AUT: NO VALUE
BEL: 0.00667259786477
BGR: NO
CYP: NO VALUE
CZE: NO VALUE
DNM: NO
EST: NO VALUE
FIN: 0.143197392
FRK: NO VALUE
DEU: 0.1125
GRC: NO VALUE
HRV: NO VALUE
HUN: 0.00337192481385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E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K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NO
</t>
      </text>
    </comment>
    <comment ref="C68" authorId="0">
      <text>
        <t xml:space="preserve">AUT: NO VALUE
BEL: NO
BGR: NO
CYP: NO VALUE
CZE: NO VALUE
DNM: 1.32
EST: NO
FIN: NO
FRK: NO
DEU: NO VALUE
GRC: NO VALUE
HRV: NO
HUN: NO
IRL: NA
ITA: NO VALUE
LVA: NO VALUE
LTU: NO
LUX: NO
MLT: NO
NLD: NO VALUE
POL: NO VALUE
PRT: NO
ROU: NO
SVK: NO VALUE
SVN: NO VALUE
ESP: NO
SWE: NO VALUE
GBE: NO
</t>
      </text>
    </comment>
    <comment ref="D68" authorId="0">
      <text>
        <t xml:space="preserve">AUT: NO VALUE
BEL: NO
BGR: NO
CYP: NO VALUE
CZE: NO VALUE
DNM: 2.68928
EST: NO
FIN: NO
FRK: NO
DEU: NO VALUE
GRC: NO VALUE
HRV: NO
HUN: 0.017109
IRL: NA
ITA: NO VALUE
LVA: NO VALUE
LTU: NO
LUX: NO
MLT: NO
NLD: NO VALUE
POL: NO VALUE
PRT: NO
ROU: NO
SVK: NO VALUE
SVN: NO VALUE
ESP: NO
SWE: NO VALUE
GBE: NO
</t>
      </text>
    </comment>
    <comment ref="E68" authorId="0">
      <text>
        <t xml:space="preserve">AUT: NO VALUE
BEL: NO
BGR: NO
CYP: NO VALUE
CZE: NO VALUE
DNM: 0.04202
EST: NO
FIN: NO
FRK: NO
DEU: NO VALUE
GRC: NO VALUE
HRV: NO
HUN: NO
IRL: NA
ITA: NO VALUE
LVA: NO VALUE
LTU: NO
LUX: NO
MLT: NO
NLD: NO VALUE
POL: NO VALUE
PRT: NO
ROU: NO
SVK: NO VALUE
SVN: NO VALUE
ESP: NO
SWE: NO VALUE
GBE: NO
</t>
      </text>
    </comment>
    <comment ref="I68" authorId="0">
      <text>
        <t xml:space="preserve">AUT: NO VALUE
BEL: NO
BGR: NO
CYP: NO VALUE
CZE: NO VALUE
DNM: 0.0594
EST: NO
FIN: NO
FRK: NO
DEU: NO VALUE
GRC: NO VALUE
HRV: NO
HUN: NO
IRL: NO
ITA: NO VALUE
LVA: NO VALUE
LTU: NO
LUX: NO
MLT: NO
NLD: NO VALUE
POL: NO VALUE
PRT: NO
ROU: NO
SVK: NO VALUE
SVN: NO VALUE
ESP: NO
SWE: NO VALUE
GBE: NO
</t>
      </text>
    </comment>
    <comment ref="J68" authorId="0">
      <text>
        <t xml:space="preserve">AUT: NO VALUE
BEL: NO
BGR: NO
CYP: NO VALUE
CZE: NO VALUE
DNM: 1.13454
EST: NO
FIN: NO
FRK: NO
DEU: NO VALUE
GRC: NO VALUE
HRV: NO
HUN: 0.0025663017618
IRL: NO
ITA: NO VALUE
LVA: NO VALUE
LTU: NO
LUX: NO
MLT: NO
NLD: NO VALUE
POL: NO VALUE
PRT: NO
ROU: NO
SVK: NO VALUE
SVN: NO VALUE
ESP: NO
SWE: NO VALUE
GBE: NO
</t>
      </text>
    </comment>
    <comment ref="K68"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GBE: NO
</t>
      </text>
    </comment>
    <comment ref="L68" authorId="0">
      <text>
        <t xml:space="preserve">AUT: NO VALUE
BEL: NO
BGR: NO
CYP: NO VALUE
CZE: NO VALUE
DNM: 0.04202
EST: NO
FIN: NO
FRK: NO
DEU: IE
GRC: NO VALUE
HRV: NO
HUN: NO
IRL: NO
ITA: NO VALUE
LVA: NO VALUE
LTU: NO
LUX: NO
MLT: NO
NLD: NO
POL: NO VALUE
PRT: NO
ROU: NO
SVK: NO VALUE
SVN: NO VALUE
ESP: NO
SWE: NO VALUE
GBE: NO
</t>
      </text>
    </comment>
    <comment ref="C69" authorId="0">
      <text>
        <t xml:space="preserve">AUT: 5.00
BEL: 467.20551026145625
BGR: 16.3376
CYP: NO
CZE: 116.360880008636
DNM: 7.12
EST: NO
FIN: 10.06145519667232
FRK: 826.629028782319
DEU: 2,850.97645627
GRC: NO
HRV: NO
HUN: 24.738
IRL: 31.856025
ITA: 767.03612699354801
LVA: NO
LTU: NO
LUX: NO
MLT: NO
NLD: NA
POL: NO
PRT: 80.3423219661922
ROU: 18.13724354195643
SVK: 33.0445
SVN: 4.757
ESP: 677.56683599999928
SWE: 93.928
GBE: 154.77387999999999
</t>
      </text>
    </comment>
    <comment ref="D69" authorId="0">
      <text>
        <t xml:space="preserve">AUT: 161.81184791576129
BEL: 325.39909820599684
BGR: 42.3168575
CYP: 178.88119999999998
CZE: 1,088.9747314285714
DNM: 6.92948
EST: 27.8186643
FIN: 42.60624099594383
FRK: 1,408.63139741176
DEU: 4,785.67343704
GRC: 90.07585
HRV: 3.72652
HUN: 133.81234218849445
IRL: 79.940606
ITA: 2,155.3784076079701
LVA: 10.0982006
LTU: 1.19704328
LUX: 41.77400355523734
MLT: NO
NLD: 172.83270456138899
POL: 92.2644
PRT: 286.834153156957
ROU: 35.84826
SVK: 139.60729999999998
SVN: 17.017748
ESP: 971.05629805000012
SWE: 218.872177758672
GBE: 1,541.7146699999998
</t>
      </text>
    </comment>
    <comment ref="E69" authorId="0">
      <text>
        <t xml:space="preserve">AUT: NO
BEL: NO
BGR: NO
CYP: NO
CZE: NO
DNM: 0.00382
EST: NO
FIN: NO
FRK: 0.04960680278018
DEU: NA
GRC: NO
HRV: NO
HUN: NO
IRL: NO
ITA: NO
LVA: 0.3231424192
LTU: NO
LUX: NO
MLT: NO
NLD: NA
POL: NO
PRT: 0.1229851667506
ROU: NO
SVK: NO
SVN: NO
ESP: 12.44155976488961
SWE: NO
GBE: NO
</t>
      </text>
    </comment>
    <comment ref="I69" authorId="0">
      <text>
        <t xml:space="preserve">AUT: 0.002
BEL: 4.67
BGR: NO
CYP: NO
CZE: 0.58180440004318
DNM: 0.3204
EST: NO
FIN: 0.50307275983362
FRK: 25.2909320478856
DEU: 10.09710364
GRC: NO
HRV: NO
HUN: 0.24738
IRL: NO
ITA: 42.6814450797419
LVA: NO
LTU: NO
LUX: NO
MLT: NO
NLD: IE
POL: NO
PRT: 0.28126135108096
ROU: 0.09068621770978
SVK: 0.330445
SVN: 0.023785
ESP: 2.032700508
SWE: 0.93928
GBE: 1.35552941456268
</t>
      </text>
    </comment>
    <comment ref="J69" authorId="0">
      <text>
        <t xml:space="preserve">AUT: 16.4933314446759
BEL: 31.56418716747958
BGR: 6.347528625
CYP: 21.465744
CZE: 217.7949462857143
DNM: 2.10864
EST: 3.12482435
FIN: 12.78187229878315
FRK: 196.814083528582
DEU: 495.04801147
GRC: 10.809102
HRV: 1.117956
HUN: 20.073257655685
IRL: 8.4095086
ITA: 297.01304076079703
LVA: 1.51473009
LTU: 0.179556492
LUX: 4.45717246194177
MLT: NO
NLD: 21.556
POL: 27.67932
PRT: 43.0213295215862
ROU: 4.0458196
SVK: 15.27303862
SVN: 3.4035496
ESP: 77.684503844
SWE: 31.8666552038008
GBE: 162.47435469881046
</t>
      </text>
    </comment>
    <comment ref="K69" authorId="0">
      <text>
        <t xml:space="preserve">AUT: NO
BEL: NO
BGR: NO
CYP: NO
CZE: NO
DNM: NO
EST: NO
FIN: NO
FRK: 0.04960680278018
DEU: NA
GRC: NO
HRV: NO
HUN: NO
IRL: NO
ITA: NO
LVA: 0.3231424192
LTU: NO
LUX: NO
MLT: NO
NLD: IE
POL: NO
PRT: 0.07994035838789
ROU: NO
SVK: NO
SVN: NO
ESP: 9.331169826
SWE: NO
GBE: NO
</t>
      </text>
    </comment>
    <comment ref="L69" authorId="0">
      <text>
        <t xml:space="preserve">AUT: NO
BEL: NO
BGR: NO
CYP: NO
CZE: NE
DNM: 0.00382
EST: NO
FIN: NO
FRK: NO
DEU: IE
GRC: NO
HRV: NO
HUN: NO
IRL: NO
ITA: NO
LVA: NO
LTU: NO
LUX: NO
MLT: NO
NLD: IE
POL: NO
PRT: 0.04304480836271
ROU: NO
SVK: NO
SVN: NO
ESP: 3.11038993888961
SWE: NO
GBE: NO
</t>
      </text>
    </comment>
    <comment ref="C70" authorId="0">
      <text>
        <t xml:space="preserve">AUT: NO VALUE
BEL: NO VALUE
BGR: NO VALUE
CYP: NO VALUE
CZE: NO VALUE
DNM: 1.56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3.17824
EST: NO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0.04966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0.0702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1.34082
EST: NO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0.04966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0.01376813118246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0.25818816804178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0.00013768131182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0.03872822520627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VALUE
</t>
      </text>
    </comment>
    <comment ref="C77" authorId="0">
      <text>
        <t xml:space="preserve">AUT: 0.455469
BEL: NO
BGR: NO
CYP: NO
CZE: 0.256
DNM: 3.22
EST: 0.11116666666667
FIN: 0.876249951828
FRK: 9.67999203667783
DEU: 1.4798706
GRC: NO
HRV: 0.33115145
HUN: 0.00647949659963
IRL: NA
ITA: 5.24075240487641
LVA: 2.55848380398906
LTU: 0.17004
LUX: 0.02515277777778
MLT: NO
NLD: NO
POL: NO
PRT: 3.17173916775
ROU: NO
SVK: 0.46549408117249
SVN: 0.15630306826323
ESP: NO
SWE: 5.06926936065915
GBE: 0.21525
</t>
      </text>
    </comment>
    <comment ref="D77" authorId="0">
      <text>
        <t xml:space="preserve">AUT: 1.358647881
BEL: 8.46586851022729
BGR: NO
CYP: 13.68154955815984
CZE: 0.25472
DNM: NO
EST: 0.15256666666667
FIN: 1.513360452628
FRK: 0.46429366943082
DEU: 1.36709815
GRC: 4.0059675
HRV: 0.9234196
HUN: 0.02423072053776
IRL: NA
ITA: 6.48778443725761
LVA: 7.67182098290642
LTU: 0.66381107266654
LUX: 0.1706525
MLT: NO
NLD: NO
POL: NO
PRT: 5.80661824366667
ROU: NO
SVK: 0.55724083990981
SVN: 0.42226474929083
ESP: NO
SWE: 31.8910345726324
GBE: 1.85145
</t>
      </text>
    </comment>
    <comment ref="E77" authorId="0">
      <text>
        <t xml:space="preserve">AUT: NO
BEL: NO
BGR: NO
CYP: NO
CZE: NO
DNM: NO
EST: NO
FIN: NO
FRK: 0.01984272111207
DEU: NA
GRC: NO
HRV: NO
HUN: NO
IRL: NA
ITA: NO
LVA: NO
LTU: NO
LUX: NO
MLT: NO
NLD: NO
POL: NO
PRT: NO
ROU: NO
SVK: NO
SVN: NO
ESP: NO
SWE: NO
GBE: NO
</t>
      </text>
    </comment>
    <comment ref="I77" authorId="0">
      <text>
        <t xml:space="preserve">AUT: 0.000455469
BEL: NO
BGR: NO
CYP: NO
CZE: 0.00128
DNM: 0.0483
EST: 0.00000000874
FIN: 0.0431500975914
FRK: 0.28428433661841
DEU: 0.00739935
GRC: NO
HRV: 0.006623029
HUN: 0.000064794966
IRL: NO
ITA: 0.15722257214629
LVA: 0.01535090282393
LTU: 0.00102024
LUX: 0.00005533611111
MLT: NO
NLD: NO
POL: NO
PRT: 0.0190304350065
ROU: NO
SVK: 0.00465494081172
SVN: 0.00093781840958
ESP: NO
SWE: 0.04883820472131
GBE: 0.00106762210854
</t>
      </text>
    </comment>
    <comment ref="J77" authorId="0">
      <text>
        <t xml:space="preserve">AUT: 0.02717295762
BEL: 0.21164671275568
BGR: NO
CYP: 1.0052782574814
CZE: 0.0165568
DNM: NO
EST: 0.001159
FIN: 0.25727127694676
FRK: 0.06175988036011
DEU: 0.03417745
GRC: 0.250200325
HRV: 0.23085494
HUN: 0.00363460808066
IRL: NO
ITA: 0.54067169394191
LVA: 0.61374567863251
LTU: 0.06638110726665
LUX: 0.00729482111111
MLT: NO
NLD: NO
POL: NO
PRT: 0.31936400340167
ROU: NO
SVK: 0.05360656879932
SVN: 0.00422264749291
ESP: NO
SWE: 0.94712637072632
GBE: 0.19485012685056
</t>
      </text>
    </comment>
    <comment ref="K77" authorId="0">
      <text>
        <t xml:space="preserve">AUT: NO
BEL: NO
BGR: NO
CYP: NO
CZE: NO
DNM: NO
EST: NO
FIN: NO
FRK: 0.01984272111207
DEU: NA
GRC: NO
HRV: NO
HUN: NO
IRL: NO
ITA: NO
LVA: NO
LTU: NO
LUX: NO
MLT: NO
NLD: NO
POL: NO
PRT: NO
ROU: NO
SVK: NO
SVN: NO
ESP: NO
SWE: NO
GBE: NO
</t>
      </text>
    </comment>
    <comment ref="L77" authorId="0">
      <text>
        <t xml:space="preserve">AUT: NO
BEL: NO
BGR: NO
CYP: NO
CZE: NO
DNM: NO
EST: NO
FIN: NO
FRK: NO
DEU: NA
GRC: NO
HRV: NO
HUN: NO
IRL: NO
ITA: NO
LVA: NO
LTU: NO
LUX: NO
MLT: NO
NLD: NO
POL: NO
PRT: NO
ROU: NO
SVK: NO
SVN: NO
ESP: NO
SWE: NO
GBE: NO
</t>
      </text>
    </comment>
    <comment ref="C78" authorId="0">
      <text>
        <t xml:space="preserve">AUT: 0.785519
BEL: NO
BGR: NO
CYP: NO
CZE: 9.544
DNM: 3.50
EST: 0.12083333333333
FIN: 0.9511934259
FRK: 10.5217304746498
DEU: 2.7185958
GRC: NO
HRV: 0.35784125
HUN: 0.294198649549
IRL: NA
ITA: 5.40316647787173
LVA: 10.17036259250995
LTU: 0.22306
LUX: 0.03529166666667
MLT: NO
NLD: NO
POL: NO
PRT: 3.25863613125
ROU: NO
SVK: 0.4043
SVN: 0.15630306826323
ESP: NO
SWE: 5.48864088026879
GBE: 0.23395
</t>
      </text>
    </comment>
    <comment ref="D78" authorId="0">
      <text>
        <t xml:space="preserve">AUT: 1.784769175
BEL: 9.20203098937749
BGR: NO
CYP: 13.94910084056677
CZE: 13.89171999480229
DNM: NO
EST: 0.16583333333333
FIN: 1.6296526659
FRK: 0.49673938735391
DEU: 2.70234085
GRC: 4.3543125
HRV: 0.997399
HUN: 0.88065690990254
IRL: NA
ITA: 6.64511489933787
LVA: 29.70259348140363
LTU: 0.41701012920875
LUX: 0.28849305555556
MLT: NO
NLD: NO
POL: NO
PRT: 5.965703675
ROU: NO
SVK: 0.588
SVN: 0.42226474929083
ESP: NO
SWE: 33.6481989344536
GBE: 2.01245
</t>
      </text>
    </comment>
    <comment ref="E78" authorId="0">
      <text>
        <t xml:space="preserve">AUT: NO
BEL: NO
BGR: NO
CYP: NO
CZE: 0.00000001155047
DNM: NO
EST: NO
FIN: NO
FRK: 0.01984272111207
DEU: NA
GRC: NO
HRV: NO
HUN: NO
IRL: NA
ITA: NO
LVA: NO
LTU: NO
LUX: NO
MLT: NO
NLD: NO
POL: NO
PRT: NO
ROU: NO
SVK: NO
SVN: NO
ESP: NO
SWE: NO
GBE: NO
</t>
      </text>
    </comment>
    <comment ref="I78" authorId="0">
      <text>
        <t xml:space="preserve">AUT: 0.000785519
BEL: NO
BGR: NO
CYP: NO
CZE: 0.04772
DNM: 0.0525
EST: 0.0000000095
FIN: 0.046839671295
FRK: 0.30897883190552
DEU: 0.01359298
GRC: NO
HRV: 0.007156825
HUN: 0.00294198649549
IRL: IE
ITA: 0.16209499433615
LVA: 0.06102217555506
LTU: 0.00133836
LUX: 0.00007764166667
MLT: NO
NLD: NO
POL: NO
PRT: 0.0195518167875
ROU: NO
SVK: 0.004043
SVN: 0.00093781840958
ESP: NO
SWE: 0.05331735176053
GBE: 0.00115828388689
</t>
      </text>
    </comment>
    <comment ref="J78" authorId="0">
      <text>
        <t xml:space="preserve">AUT: 0.0356953835
BEL: 0.23005077473444
BGR: NO
CYP: 1.02459341965225
CZE: 0.90296179966215
DNM: NO
EST: 0.00126
FIN: 0.277040953203
FRK: 0.06651320851293
DEU: 0.06755852
GRC: 0.271956875
HRV: 0.2493498
HUN: 0.13209853648538
IRL: NO
ITA: 0.55369527678174
LVA: 2.37620747851229
LTU: 0.04170101292088
LUX: 0.00900105555556
MLT: NO
NLD: NO
POL: NO
PRT: 0.328113702125
ROU: NO
SVK: 0.0762636
SVN: 0.00422264749291
ESP: NO
SWE: 1.00158178434454
GBE: 0.21178796072416
</t>
      </text>
    </comment>
    <comment ref="K78" authorId="0">
      <text>
        <t xml:space="preserve">AUT: NO
BEL: NO
BGR: NO
CYP: NO
CZE: 0.00000000519771
DNM: NO
EST: NO
FIN: NO
FRK: 0.01984272111207
DEU: NA
GRC: NO
HRV: NO
HUN: NO
IRL: NO
ITA: NO
LVA: NO
LTU: NO
LUX: NO
MLT: NO
NLD: NO
POL: NO
PRT: NO
ROU: NO
SVK: NO
SVN: NO
ESP: NO
SWE: NO
GBE: NO
</t>
      </text>
    </comment>
    <comment ref="L78" authorId="0">
      <text>
        <t xml:space="preserve">AUT: NO
BEL: NO
BGR: NO
CYP: NO
CZE: 0.00000000635276
DNM: NO
EST: NO
FIN: NO
FRK: NO
DEU: IE
GRC: NO
HRV: NO
HUN: NO
IRL: NO
ITA: NO
LVA: NO
LTU: NO
LUX: NO
MLT: NO
NLD: NO
POL: NO
PRT: NO
ROU: NO
SVK: NO
SVN: NO
ESP: NO
SWE: NO
GBE: NO
</t>
      </text>
    </comment>
    <comment ref="C79" authorId="0">
      <text>
        <t xml:space="preserve">AUT: 27.01676
BEL: 13.40
BGR: NO
CYP: NO
CZE: 3.0034
DNM: 7.28
EST: 2.32860606060606
FIN: 11.599021955232
FRK: 115.784223865678
DEU: 169.4034072
GRC: NO
HRV: 0.7121681
HUN: 3.4260411351744
IRL: NA
ITA: 30.7220212265176
LVA: 8.641628373327
LTU: 0.31743
LUX: 0.35888888888889
MLT: NO
NLD: NO
POL: NO
PRT: 10.949017401
ROU: NO
SVK: 8.8337
SVN: NO
ESP: NO
SWE: 118.99724468983
GBE: 4.1477
</t>
      </text>
    </comment>
    <comment ref="D79" authorId="0">
      <text>
        <t xml:space="preserve">AUT: 53.8064459917
BEL: 83.04505400335972
BGR: NO
CYP: 13.79297300778368
CZE: 37.69477326720423
DNM: NO
EST: 6.57675151515151
FIN: 24.464272454432
FRK: 67.6859915246523
DEU: 471.4610364
GRC: 10.51032
HRV: 1.9781644
HUN: 10.77193738675015
IRL: NA
ITA: 21.56892997922596
LVA: 34.42274377196247
LTU: 0.43094425995337
LUX: 0.99954888888889
MLT: NO
NLD: NO
POL: NO
PRT: 20.044764348
ROU: NO
SVK: 29.8141
SVN: NO
ESP: NO
SWE: 513.87887314692102
GBE: 81.13033999999999
</t>
      </text>
    </comment>
    <comment ref="E79" authorId="0">
      <text>
        <t xml:space="preserve">AUT: NO
BEL: NO
BGR: NO
CYP: NO
CZE: 0.00000018954616
DNM: NO
EST: NO
FIN: NO
FRK: NO
DEU: NA
GRC: NO
HRV: NO
HUN: NO
IRL: NA
ITA: NO
LVA: NO
LTU: NO
LUX: NO
MLT: NO
NLD: NO
POL: NO
PRT: NO
ROU: NO
SVK: NO
SVN: NO
ESP: NO
SWE: NO
GBE: NO
</t>
      </text>
    </comment>
    <comment ref="I79" authorId="0">
      <text>
        <t xml:space="preserve">AUT: 0.01601676
BEL: 0.596
BGR: NO
CYP: NO
CZE: 0.015017
DNM: 0.1092
EST: 0.00039470841818
FIN: 0.5784534977616
FRK: 3.39681882350667
DEU: 0.84701704
GRC: NO
HRV: 0.014243363
HUN: 0.03426041135174
IRL: IE
ITA: 0.92166063679553
LVA: 0.05184977023996
LTU: 0.00190458
LUX: 0.00072616666667
MLT: NO
NLD: NO
POL: NO
PRT: 0.065694104406
ROU: NO
SVK: 0.088337
SVN: NO
ESP: NO
SWE: 0.33809419337966
GBE: 0.02071871850066
</t>
      </text>
    </comment>
    <comment ref="J79" authorId="0">
      <text>
        <t xml:space="preserve">AUT: 3.023128919834
BEL: 4.3127953841749
BGR: NO
CYP: 1.18585818296264
CZE: 2.45016026236828
DNM: NO
EST: 0.06493898181818
FIN: 4.15892631725344
FRK: 10.0479983052901
DEU: 27.86928902
GRC: 0.7836728
HRV: 0.49454136
HUN: 1.61579060801252
IRL: IE
ITA: 1.92575098974448
LVA: 2.753819501757
LTU: 0.04309442599534
LUX: 0.02565640111111
MLT: NO
NLD: NO
POL: NO
PRT: 1.10246203914
ROU: NO
SVK: 5.21150468
SVN: NO
ESP: NO
SWE: 6.11820095146921
GBE: 8.54328716902934
</t>
      </text>
    </comment>
    <comment ref="K79" authorId="0">
      <text>
        <t xml:space="preserve">AUT: NO
BEL: NO
BGR: NO
CYP: NO
CZE: 0.00000008529577
DNM: NO
EST: NO
FIN: NO
FRK: NO
DEU: NA
GRC: NO
HRV: NO
HUN: NO
IRL: NO
ITA: NO
LVA: NO
LTU: NO
LUX: NO
MLT: NO
NLD: NO
POL: NO
PRT: NO
ROU: NO
SVK: NO
SVN: NO
ESP: NO
SWE: NO
GBE: NO
</t>
      </text>
    </comment>
    <comment ref="L79" authorId="0">
      <text>
        <t xml:space="preserve">AUT: NO
BEL: NO
BGR: NO
CYP: NO
CZE: 0.00000010425039
DNM: NO
EST: NO
FIN: NO
FRK: NO
DEU: IE
GRC: NO
HRV: NO
HUN: NO
IRL: NO
ITA: NO
LVA: NO
LTU: NO
LUX: NO
MLT: NO
NLD: NO
POL: NO
PRT: NO
ROU: NO
SVK: NO
SVN: NO
ESP: NO
SWE: NO
GBE: NO
</t>
      </text>
    </comment>
    <comment ref="C80" authorId="0">
      <text>
        <t xml:space="preserve">AUT: 0.343252
BEL: NO
BGR: NO
CYP: NO VALUE
CZE: 5.474
DNM: NO
EST: NO VALUE
FIN: NO
FRK: NO
DEU: 1.3118664
GRC: NO VALUE
HRV: NO
HUN: NO VALUE
IRL: NA
ITA: NO VALUE
LVA: 8.48952358766059
LTU: 0.01285
LUX: 0.01011111111111
MLT: NO
NLD: NO
POL: NO
PRT: NO
ROU: NO
SVK: 0.0017
SVN: NO
ESP: NO
SWE: 0.22137023283164
GBE: NO
</t>
      </text>
    </comment>
    <comment ref="D80" authorId="0">
      <text>
        <t xml:space="preserve">AUT: 0.363974
BEL: NO
BGR: NO
CYP: NO VALUE
CZE: 5.69346999780097
DNM: NO
EST: NO VALUE
FIN: NO
FRK: NO
DEU: 1.4375218
GRC: NO VALUE
HRV: NO
HUN: NO VALUE
IRL: NA
ITA: NO VALUE
LVA: 24.43981052498177
LTU: 0.05032902749216
LUX: 0.12458333333333
MLT: NO
NLD: NO
POL: NO
PRT: NO
ROU: NO
SVK: 0.0026
SVN: NO
ESP: NO
SWE: 1.26054760597054
GBE: NO
</t>
      </text>
    </comment>
    <comment ref="E80" authorId="0">
      <text>
        <t xml:space="preserve">AUT: NO
BEL: NO
BGR: NO
CYP: NO VALUE
CZE: 0.00000000488674
DNM: NO
EST: NO VALUE
FIN: NO
FRK: NO
DEU: NA
GRC: NO VALUE
HRV: NO
HUN: NO VALUE
IRL: NA
ITA: NO VALUE
LVA: NO
LTU: NO
LUX: NO
MLT: NO
NLD: NO
POL: NO
PRT: NO
ROU: NO
SVK: NO
SVN: NO
ESP: NO
SWE: NO
GBE: NO
</t>
      </text>
    </comment>
    <comment ref="I80" authorId="0">
      <text>
        <t xml:space="preserve">AUT: 0.000343252
BEL: NO
BGR: NO
CYP: NO VALUE
CZE: 0.02737
DNM: NO
EST: NO VALUE
FIN: NO
FRK: NO
DEU: 0.00655933
GRC: NO VALUE
HRV: NO
HUN: NO VALUE
IRL: IE
ITA: NO VALUE
LVA: 0.05093714152596
LTU: 0.0000771
LUX: 0.00002224444444
MLT: NO
NLD: NO
POL: NO
PRT: NO
ROU: NO
SVK: 0.000017
SVN: NO
ESP: NO
SWE: 0.00164030046566
GBE: NO
</t>
      </text>
    </comment>
    <comment ref="J80" authorId="0">
      <text>
        <t xml:space="preserve">AUT: 0.00727948
BEL: NO
BGR: NO
CYP: NO VALUE
CZE: 0.37007554985706
DNM: NO
EST: NO VALUE
FIN: NO
FRK: NO
DEU: 0.03593805
GRC: NO VALUE
HRV: NO
HUN: NO VALUE
IRL: NO
ITA: NO VALUE
LVA: 1.95518484199854
LTU: 0.00503290274922
LUX: 0.00137041666667
MLT: NO
NLD: NO
POL: NO
PRT: NO
ROU: NO
SVK: 0.00022386
SVN: NO
ESP: NO
SWE: 0.0284618360597
GBE: NO
</t>
      </text>
    </comment>
    <comment ref="K80" authorId="0">
      <text>
        <t xml:space="preserve">AUT: NO
BEL: NO
BGR: NO
CYP: NO VALUE
CZE: 0.00000000219903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0.00000000268771
DNM: NO
EST: NO VALUE
FIN: NO
FRK: NO
DEU: IE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1.47582948144
FRK: NO
DEU: NO VALUE
GRC: NO VALUE
HRV: NO
HUN: 0.03848093923591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9.88381884144
FRK: NO
DEU: NO VALUE
GRC: NO VALUE
HRV: NO
HUN: 0.11484263800342
IRL: NA
ITA: NO VALUE
LVA: NO
LTU: NO
LUX: NO VALUE
MLT: NO
NLD: NO VALUE
POL: NO VALUE
PRT: NO VALUE
ROU: NO
SVK: NO
SVN: NO VALUE
ESP: NO
SWE: NO
GBE: 6.56587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0.073791474072
FRK: NO
DEU: NO VALUE
GRC: NO VALUE
HRV: NO
HUN: 0.00038480939236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1.6802492030448
FRK: NO
DEU: NO VALUE
GRC: NO VALUE
HRV: NO
HUN: 0.01722639570051
IRL: NO
ITA: NO VALUE
LVA: NO
LTU: NO
LUX: NO VALUE
MLT: NO
NLD: NO VALUE
POL: NO VALUE
PRT: NO VALUE
ROU: NO
SVK: NO
SVN: NO VALUE
ESP: NO
SWE: NO
GBE: 0.69112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IE
GRC: NO VALUE
HRV: NO
HUN: NO
IRL: NO
ITA: NO VALUE
LVA: NO
LTU: NO
LUX: NO VALUE
MLT: NO
NLD: NO
POL: NO VALUE
PRT: NO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8.00
EST: NO VALUE
FIN: NO
FRK: NO VALUE
DEU: NO VALUE
GRC: NO VALUE
HRV: NO VALUE
HUN: 0.0002074144866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4.683675
EST: NO VALUE
FIN: NO
FRK: NO VALUE
DEU: NO VALUE
GRC: NO VALUE
HRV: NO VALUE
HUN: 0.00061705809763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0.12
EST: NO VALUE
FIN: NO
FRK: NO VALUE
DEU: NO VALUE
GRC: NO VALUE
HRV: NO VALUE
HUN: 0.00000207414487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0.4683675
EST: NO VALUE
FIN: NO
FRK: NO VALUE
DEU: NO VALUE
GRC: NO VALUE
HRV: NO VALUE
HUN: 0.00009255871465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GBE: NO VALUE
</t>
      </text>
    </comment>
    <comment ref="C87" authorId="0">
      <text>
        <t xml:space="preserve">AUT: 163.44899999999998
BEL: 1,509.50
BGR: NO
CYP: NE
CZE: 21.64
DNM: 269.09779159999999
EST: NO
FIN: IE
FRK: C
DEU: C
GRC: NO
HRV: NO
HUN: NO
IRL: NA
ITA: NO
LVA: 0.4616
LTU: NO
LUX: NO
MLT: NO
NLD: NO
POL: NO
PRT: NO
ROU: NO
SVK: NO
SVN: 38.80
ESP: NO
SWE: 107.00
GBE: NO
</t>
      </text>
    </comment>
    <comment ref="D87" authorId="0">
      <text>
        <t xml:space="preserve">AUT: 230.36495624999998
BEL: 226.93037037037035
BGR: NO
CYP: NE
CZE: 6.97995
DNM: 747.06907999999999
EST: NO
FIN: 134.625
FRK: NO
DEU: C
GRC: NO
HRV: NO
HUN: NO
IRL: NA
ITA: NO
LVA: 0.6736
LTU: NO
LUX: 7.70597332353503
MLT: NO
NLD: NO
POL: NO
PRT: NO
ROU: NO
SVK: NO
SVN: 63.258054
ESP: NO
SWE: 48.5161
GBE: NO
</t>
      </text>
    </comment>
    <comment ref="E87" authorId="0">
      <text>
        <t xml:space="preserve">AUT: NO
BEL: NO
BGR: NO
CYP: NE
CZE: NO
DNM: NO
EST: NO
FIN: NO
FRK: NO
DEU: NA
GRC: NO
HRV: NO
HUN: NO
IRL: NA
ITA: NO
LVA: 0.32649466666667
LTU: NO
LUX: NO
MLT: NO
NLD: NO
POL: NO
PRT: NO
ROU: NO
SVK: NO
SVN: NO
ESP: NO
SWE: NO
GBE: NO
</t>
      </text>
    </comment>
    <comment ref="I87" authorId="0">
      <text>
        <t xml:space="preserve">AUT: 40.86225
BEL: 28.811
BGR: NO
CYP: NO
CZE: 2.164
DNM: 26.40
EST: NO
FIN: IE
FRK: NO
DEU: IE
GRC: NO
HRV: NO
HUN: NO
IRL: NO
ITA: NO
LVA: 0.06924
LTU: NO
LUX: NO
MLT: NO
NLD: NO
POL: NO
PRT: NO
ROU: NO
SVK: NO
SVN: 0.388
ESP: NO
SWE: 39.91
GBE: NO
</t>
      </text>
    </comment>
    <comment ref="J87" authorId="0">
      <text>
        <t xml:space="preserve">AUT: 2.649196996875
BEL: 226.93037037037035
BGR: NO
CYP: NO
CZE: 0.31409775
DNM: 36.467029422
EST: NO
FIN: 0.8895
FRK: NO
DEU: IE
GRC: NO
HRV: NO
HUN: NO
IRL: NO
ITA: NO
LVA: 0.010104
LTU: NO
LUX: 7.70597332353503
MLT: NO
NLD: NO
POL: NO
PRT: NO
ROU: NO
SVK: NO
SVN: 2.84661243
ESP: NO
SWE: 4.3895985
GBE: NO
</t>
      </text>
    </comment>
    <comment ref="K87" authorId="0">
      <text>
        <t xml:space="preserve">AUT: NO
BEL: NO
BGR: NO
CYP: NE
CZE: NO
DNM: NO
EST: NO
FIN: NO
FRK: NO
DEU: NA
GRC: NO
HRV: NO
HUN: NO
IRL: NO
ITA: NO
LVA: 0.23344368666667
LTU: NO
LUX: NO
MLT: NO
NLD: NO
POL: NO
PRT: NO
ROU: NO
SVK: NO
SVN: NO
ESP: NO
SWE: NO
GBE: NO
</t>
      </text>
    </comment>
    <comment ref="L87" authorId="0">
      <text>
        <t xml:space="preserve">AUT: NO
BEL: NO
BGR: NO
CYP: NE
CZE: NO
DNM: NO
EST: NO
FIN: NO
FRK: NO
DEU: NA
GRC: NO
HRV: NO
HUN: NO
IRL: NO
ITA: NO
LVA: NO
LTU: NO
LUX: NO
MLT: NO
NLD: NO
POL: NO
PRT: NO
ROU: NO
SVK: NO
SVN: NO
ESP: NO
SWE: NO
GBE: NO
</t>
      </text>
    </comment>
    <comment ref="C88" authorId="0">
      <text>
        <t xml:space="preserve">AUT: NO
BEL: 10.00
BGR: NO
CYP: NO VALUE
CZE: NO VALUE
DNM: NO
EST: NO VALUE
FIN: NO
FRK: C
DEU: NO VALUE
GRC: NO
HRV: NO
HUN: NO VALUE
IRL: NA
ITA: NO VALUE
LVA: NO
LTU: NO
LUX: NO
MLT: NO VALUE
NLD: NO VALUE
POL: NO
PRT: NO
ROU: NO
SVK: NO
SVN: NO VALUE
ESP: NO
SWE: 205.00
GBE: NO
</t>
      </text>
    </comment>
    <comment ref="D88" authorId="0">
      <text>
        <t xml:space="preserve">AUT: NO
BEL: 0.55111111111111
BGR: NO
CYP: NO VALUE
CZE: NO VALUE
DNM: 3.276
EST: NO VALUE
FIN: NO
FRK: NO
DEU: NO VALUE
GRC: NO
HRV: NO
HUN: NO VALUE
IRL: NA
ITA: NO VALUE
LVA: NO
LTU: NO
LUX: 0.00830070049574
MLT: NO VALUE
NLD: NO VALUE
POL: NO
PRT: 267.498
ROU: NO
SVK: NO
SVN: NO VALUE
ESP: NO
SWE: 97.10155
GBE: NO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NO
SWE: NO
GBE: NO
</t>
      </text>
    </comment>
    <comment ref="I88" authorId="0">
      <text>
        <t xml:space="preserve">AUT: NO
BEL: 0.18
BGR: NO
CYP: NO VALUE
CZE: NO VALUE
DNM: NO
EST: NO VALUE
FIN: NO
FRK: NO
DEU: NO VALUE
GRC: NO
HRV: NO
HUN: NO VALUE
IRL: NO
ITA: NO VALUE
LVA: NO
LTU: NO
LUX: NO
MLT: NO VALUE
NLD: NO VALUE
POL: NO
PRT: NO
ROU: NO
SVK: NO
SVN: NO VALUE
ESP: NO
SWE: 76.45999999999999
GBE: NO
</t>
      </text>
    </comment>
    <comment ref="J88" authorId="0">
      <text>
        <t xml:space="preserve">AUT: NO
BEL: 0.55111111111111
BGR: NO
CYP: NO VALUE
CZE: NO VALUE
DNM: 0.162
EST: NO VALUE
FIN: NO
FRK: NO
DEU: NO VALUE
GRC: NO
HRV: NO
HUN: NO VALUE
IRL: NO
ITA: NO VALUE
LVA: NO
LTU: NO
LUX: 0.00830070049574
MLT: NO VALUE
NLD: NO VALUE
POL: NO
PRT: 24.9160954284
ROU: NO
SVK: NO
SVN: NO VALUE
ESP: NO
SWE: 63.0491116
GBE: NO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NO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NO
SWE: NO
GBE: NO
</t>
      </text>
    </comment>
    <comment ref="C89" authorId="0">
      <text>
        <t xml:space="preserve">AUT: NO VALUE
BEL: NO
BGR: NO VALUE
CYP: NO VALUE
CZE: NO
DNM: NO
EST: NO
FIN: NO
FRK: C
DEU: C
GRC: NO VALUE
HRV: NO
HUN: NO
IRL: NA
ITA: NO VALUE
LVA: NO
LTU: NO
LUX: NO VALUE
MLT: NO
NLD: NO VALUE
POL: NO
PRT: NO
ROU: NO
SVK: NO
SVN: NO VALUE
ESP: NO
SWE: NO VALUE
GBE: NO
</t>
      </text>
    </comment>
    <comment ref="D89" authorId="0">
      <text>
        <t xml:space="preserve">AUT: NO VALUE
BEL: NO
BGR: NO VALUE
CYP: NO VALUE
CZE: NO
DNM: NO
EST: NO
FIN: NO
FRK: NO
DEU: C
GRC: NO VALUE
HRV: NO
HUN: NO
IRL: NA
ITA: NO VALUE
LVA: NO
LTU: NO
LUX: NO VALUE
MLT: NO
NLD: NO VALUE
POL: NO
PRT: NO
ROU: NO
SVK: NO
SVN: NO VALUE
ESP: NO
SWE: NO VALUE
GBE: NO
</t>
      </text>
    </comment>
    <comment ref="E89" authorId="0">
      <text>
        <t xml:space="preserve">AUT: NO VALUE
BEL: NO
BGR: NO VALUE
CYP: NO VALUE
CZE: NO
DNM: NO
EST: NO
FIN: NO
FRK: NO
DEU: NA
GRC: NO VALUE
HRV: NO
HUN: NO
IRL: NA
ITA: NO VALUE
LVA: NO
LTU: NO
LUX: NO VALUE
MLT: NO
NLD: NO VALUE
POL: NO
PRT: NO
ROU: NO
SVK: NO
SVN: NO VALUE
ESP: NO
SWE: NO VALUE
GBE: NO
</t>
      </text>
    </comment>
    <comment ref="I89" authorId="0">
      <text>
        <t xml:space="preserve">AUT: NO VALUE
BEL: NO
BGR: NO VALUE
CYP: NO VALUE
CZE: NO
DNM: NO
EST: NO
FIN: NO
FRK: NO
DEU: IE
GRC: NO VALUE
HRV: NO
HUN: NO
IRL: NO
ITA: NO VALUE
LVA: NO
LTU: NO
LUX: NO VALUE
MLT: NO
NLD: NO VALUE
POL: NO
PRT: NO
ROU: NO
SVK: NO
SVN: NO VALUE
ESP: NO
SWE: NO VALUE
GBE: NO
</t>
      </text>
    </comment>
    <comment ref="J89" authorId="0">
      <text>
        <t xml:space="preserve">AUT: NO VALUE
BEL: NO
BGR: NO VALUE
CYP: NO VALUE
CZE: NO
DNM: NO
EST: NO
FIN: NO
FRK: NO
DEU: IE
GRC: NO VALUE
HRV: NO
HUN: NO
IRL: NO
ITA: NO VALUE
LVA: NO
LTU: NO
LUX: NO VALUE
MLT: NO
NLD: NO VALUE
POL: NO
PRT: NO
ROU: NO
SVK: NO
SVN: NO VALUE
ESP: NO
SWE: NO VALUE
GBE: NO
</t>
      </text>
    </comment>
    <comment ref="K89" authorId="0">
      <text>
        <t xml:space="preserve">AUT: NO VALUE
BEL: NO
BGR: NO VALUE
CYP: NO VALUE
CZE: NO
DNM: NO
EST: NO
FIN: NO
FRK: NO
DEU: NA
GRC: NO VALUE
HRV: NO
HUN: NO
IRL: NO
ITA: NO VALUE
LVA: NO
LTU: NO
LUX: NO VALUE
MLT: NO
NLD: NO VALUE
POL: NO
PRT: NO
ROU: NO
SVK: NO
SVN: NO VALUE
ESP: NO
SWE: NO VALUE
GBE: NO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NO
</t>
      </text>
    </comment>
    <comment ref="D91" authorId="0">
      <text>
        <t xml:space="preserve">AUT: NO
BEL: 11.66275076323437
BGR: NO VALUE
CYP: NO VALUE
CZE: NO
DNM: NO
EST: NO VALUE
FIN: NO
FRK: NO
DEU: C
GRC: NO VALUE
HRV: NO VALUE
HUN: NO VALUE
IRL: NA
ITA: NO
LVA: NO
LTU: NO
LUX: NO VALUE
MLT: NO
NLD: NO VALUE
POL: NO VALUE
PRT: NO
ROU: NO
SVK: NO
SVN: NO VALUE
ESP: NO
SWE: NO VALUE
GBE: NO
</t>
      </text>
    </comment>
    <comment ref="E91"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NO
</t>
      </text>
    </comment>
    <comment ref="J91" authorId="0">
      <text>
        <t xml:space="preserve">AUT: NO
BEL: 0.02915687690809
BGR: NO VALUE
CYP: NO VALUE
CZE: NO
DNM: NO
EST: NO VALUE
FIN: NO
FRK: NO
DEU: IE
GRC: NO VALUE
HRV: NO VALUE
HUN: NO VALUE
IRL: NO
ITA: NO
LVA: NO
LTU: NO
LUX: NO VALUE
MLT: NO
NLD: NO VALUE
POL: NO VALUE
PRT: NO
ROU: NO
SVK: NO
SVN: NO VALUE
ESP: NO
SWE: NO VALUE
GBE: NO
</t>
      </text>
    </comment>
    <comment ref="K91"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2" authorId="0">
      <text>
        <t xml:space="preserve">AUT: NO
BEL: NO
BGR: NO VALUE
CYP: NO VALUE
CZE: NO VALUE
DNM: NO
EST: NO
FIN: NO
FRK: C
DEU: C
GRC: NO VALUE
HRV: NO
HUN: NO
IRL: NA
ITA: NO VALUE
LVA: NO
LTU: NO
LUX: NO VALUE
MLT: NO
NLD: NO VALUE
POL: NO VALUE
PRT: NO
ROU: NO
SVK: NO
SVN: NO VALUE
ESP: NO
SWE: NO VALUE
GBE: NO
</t>
      </text>
    </comment>
    <comment ref="D92" authorId="0">
      <text>
        <t xml:space="preserve">AUT: NO
BEL: NO
BGR: NO VALUE
CYP: NO VALUE
CZE: NO VALUE
DNM: NO
EST: NO
FIN: NO
FRK: NO
DEU: C
GRC: NO VALUE
HRV: NO
HUN: NO
IRL: NA
ITA: NO VALUE
LVA: NO
LTU: NO
LUX: NO VALUE
MLT: NO
NLD: NO VALUE
POL: NO VALUE
PRT: NO
ROU: NO
SVK: NO
SVN: NO VALUE
ESP: NO
SWE: NO VALUE
GBE: NO
</t>
      </text>
    </comment>
    <comment ref="E92"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GBE: NO
</t>
      </text>
    </comment>
    <comment ref="I92"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GBE: NO
</t>
      </text>
    </comment>
    <comment ref="J92"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GBE: NO
</t>
      </text>
    </comment>
    <comment ref="K92"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GBE: NO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84.00
EST: 97.92
FIN: NO
FRK: NO VALUE
DEU: C
GRC: NO VALUE
HRV: NO VALUE
HUN: NO
IRL: NA
ITA: NO VALUE
LVA: NO VALUE
LTU: NO
LUX: NO VALUE
MLT: NO VALUE
NLD: NO VALUE
POL: NO
PRT: NO
ROU: NO
SVK: NO VALUE
SVN: 15.20
ESP: NO
SWE: NO VALUE
GBE: NA
</t>
      </text>
    </comment>
    <comment ref="D95" authorId="0">
      <text>
        <t xml:space="preserve">AUT: 193.15295999999998
BEL: IE
BGR: NO VALUE
CYP: NO VALUE
CZE: NO VALUE
DNM: NO
EST: 12.5824
FIN: NO
FRK: NO VALUE
DEU: 2,662.00
GRC: NO VALUE
HRV: NO VALUE
HUN: NO
IRL: NA
ITA: NO VALUE
LVA: NO VALUE
LTU: NO
LUX: NO VALUE
MLT: NO VALUE
NLD: NO VALUE
POL: NO
PRT: NO
ROU: NO
SVK: NO VALUE
SVN: NO
ESP: NO
SWE: NO VALUE
GBE: NA
</t>
      </text>
    </comment>
    <comment ref="I95" authorId="0">
      <text>
        <t xml:space="preserve">AUT: NO
BEL: IE
BGR: NO VALUE
CYP: NO VALUE
CZE: NO VALUE
DNM: 84.00
EST: 1.836
FIN: NO
FRK: NO VALUE
DEU: IE
GRC: NO VALUE
HRV: NO VALUE
HUN: NO
IRL: NO
ITA: NO VALUE
LVA: NO VALUE
LTU: NO
LUX: NO VALUE
MLT: NO VALUE
NLD: NO VALUE
POL: NO
PRT: NO
ROU: NO
SVK: NO VALUE
SVN: 15.20
ESP: NO
SWE: NO VALUE
GBE: NO
</t>
      </text>
    </comment>
    <comment ref="J95" authorId="0">
      <text>
        <t xml:space="preserve">AUT: 193.15295999999998
BEL: IE
BGR: NO VALUE
CYP: NO VALUE
CZE: NO VALUE
DNM: NO
EST: 12.5824
FIN: NO
FRK: NO VALUE
DEU: 1,249.00
GRC: NO VALUE
HRV: NO VALUE
HUN: NO
IRL: NO
ITA: NO VALUE
LVA: NO VALUE
LTU: NO
LUX: NO VALUE
MLT: NO VALUE
NLD: NO VALUE
POL: NO
PRT: NO
ROU: NO
SVK: NO VALUE
SVN: NO
ESP: NO
SWE: NO VALUE
GBE: 144.93708193859999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8.72
BEL: IE
BGR: NO VALUE
CYP: NO VALUE
CZE: NO VALUE
DNM: 15.00
EST: NO
FIN: NO VALUE
FRK: NO VALUE
DEU: C
GRC: NO VALUE
HRV: NO
HUN: NO
IRL: NA
ITA: NO VALUE
LVA: NO VALUE
LTU: NO
LUX: NO VALUE
MLT: NO VALUE
NLD: NO VALUE
POL: NO VALUE
PRT: NO
ROU: NO
SVK: NO VALUE
SVN: NO VALUE
ESP: NO
SWE: NO VALUE
GBE: NA
</t>
      </text>
    </comment>
    <comment ref="D96" authorId="0">
      <text>
        <t xml:space="preserve">AUT: 95.13503999999999
BEL: IE
BGR: NO VALUE
CYP: NO VALUE
CZE: NO VALUE
DNM: NO
EST: NO
FIN: NO VALUE
FRK: NO VALUE
DEU: 768.00
GRC: NO VALUE
HRV: NO
HUN: NO
IRL: NA
ITA: NO VALUE
LVA: NO VALUE
LTU: NO
LUX: NO VALUE
MLT: NO VALUE
NLD: NO VALUE
POL: NO VALUE
PRT: NO
ROU: NO
SVK: NO VALUE
SVN: NO VALUE
ESP: NO
SWE: NO VALUE
GBE: NA
</t>
      </text>
    </comment>
    <comment ref="I96" authorId="0">
      <text>
        <t xml:space="preserve">AUT: 0.1308
BEL: IE
BGR: NO VALUE
CYP: NO VALUE
CZE: NO VALUE
DNM: 15.00
EST: NO
FIN: NO VALUE
FRK: NO VALUE
DEU: IE
GRC: NO VALUE
HRV: NO
HUN: NO
IRL: NO
ITA: NO VALUE
LVA: NO VALUE
LTU: NO
LUX: NO VALUE
MLT: NO VALUE
NLD: NO VALUE
POL: NO VALUE
PRT: NO
ROU: NO
SVK: NO VALUE
SVN: NO VALUE
ESP: NO
SWE: NO VALUE
GBE: NO
</t>
      </text>
    </comment>
    <comment ref="J96" authorId="0">
      <text>
        <t xml:space="preserve">AUT: 95.13503999999999
BEL: IE
BGR: NO VALUE
CYP: NO VALUE
CZE: NO VALUE
DNM: NO
EST: NO
FIN: NO VALUE
FRK: NO VALUE
DEU: 768.00
GRC: NO VALUE
HRV: NO
HUN: NO
IRL: NO
ITA: NO VALUE
LVA: NO VALUE
LTU: NO
LUX: NO VALUE
MLT: NO VALUE
NLD: NO VALUE
POL: NO VALUE
PRT: NO
ROU: NO
SVK: NO VALUE
SVN: NO VALUE
ESP: NO
SWE: NO VALUE
GBE: 13.8035316132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5.078
DEU: NA
GRC: NO VALUE
HRV: NO VALUE
HUN: NO VALUE
IRL: NA
ITA: 2.39222222222222
LVA: NO
LTU: NO
LUX: NO VALUE
MLT: NO VALUE
NLD: NO VALUE
POL: NO VALUE
PRT: NO
ROU: NO
SVK: NO VALUE
SVN: NO VALUE
ESP: 29.999998
SWE: NO VALUE
GBE: NA
</t>
      </text>
    </comment>
    <comment ref="D101" authorId="0">
      <text>
        <t xml:space="preserve">AUT: 24.262
BEL: NO VALUE
BGR: NO VALUE
CYP: NO VALUE
CZE: NO VALUE
DNM: NO
EST: NO
FIN: NO VALUE
FRK: 11.5257694302247
DEU: NA
GRC: NO VALUE
HRV: NO VALUE
HUN: NO VALUE
IRL: NA
ITA: 6.68985908809028
LVA: NO
LTU: NO
LUX: NO VALUE
MLT: NO VALUE
NLD: NO VALUE
POL: NO VALUE
PRT: NO
ROU: NO
SVK: NO VALUE
SVN: NO VALUE
ESP: 40.3319995479834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0.05078
DEU: NA
GRC: NO VALUE
HRV: NO VALUE
HUN: NO VALUE
IRL: NO
ITA: NA
LVA: NO
LTU: NO
LUX: NO VALUE
MLT: NO VALUE
NLD: NO VALUE
POL: NO VALUE
PRT: NO
ROU: NO
SVK: NO VALUE
SVN: NO VALUE
ESP: 0.014999997
SWE: NO VALUE
GBE: NO
</t>
      </text>
    </comment>
    <comment ref="J101" authorId="0">
      <text>
        <t xml:space="preserve">AUT: NO
BEL: NO VALUE
BGR: NO VALUE
CYP: NO VALUE
CZE: NO VALUE
DNM: NO
EST: NO
FIN: NO VALUE
FRK: 0.28814423575562
DEU: NA
GRC: NO VALUE
HRV: NO VALUE
HUN: NO VALUE
IRL: NO
ITA: 0.33449295440451
LVA: NO
LTU: NO
LUX: NO VALUE
MLT: NO VALUE
NLD: NO VALUE
POL: NO VALUE
PRT: NO
ROU: NO
SVK: NO VALUE
SVN: NO VALUE
ESP: 0.268879993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NO
CYP: NO VALUE
CZE: NO VALUE
DNM: NO
EST: NO
FIN: NA
FRK: NO VALUE
DEU: NO VALUE
GRC: NO VALUE
HRV: NO
HUN: NO
IRL: NA
ITA: 4.78444444444444
LVA: NO VALUE
LTU: NO
LUX: NO VALUE
MLT: NO VALUE
NLD: NO VALUE
POL: NO VALUE
PRT: NO
ROU: NO
SVK: NO VALUE
SVN: NO VALUE
ESP: NA
SWE: 6.15
GBE: NO
</t>
      </text>
    </comment>
    <comment ref="D102" authorId="0">
      <text>
        <t xml:space="preserve">AUT: NO VALUE
BEL: NO
BGR: NO
CYP: NO VALUE
CZE: NO VALUE
DNM: NO
EST: NO
FIN: NA
FRK: NO VALUE
DEU: NO VALUE
GRC: NO VALUE
HRV: NO
HUN: NO
IRL: NA
ITA: 13.3797181761806
LVA: NO VALUE
LTU: NO
LUX: NO VALUE
MLT: NO VALUE
NLD: NO VALUE
POL: NO VALUE
PRT: NO
ROU: NO
SVK: NO VALUE
SVN: NO VALUE
ESP: NA
SWE: 3.075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NO
GBE: NO
</t>
      </text>
    </comment>
    <comment ref="I102" authorId="0">
      <text>
        <t xml:space="preserve">AUT: NO VALUE
BEL: NO
BGR: NO
CYP: NO VALUE
CZE: NO VALUE
DNM: NO
EST: NO
FIN: NA
FRK: NO VALUE
DEU: NO VALUE
GRC: NO VALUE
HRV: NO
HUN: NO
IRL: NO
ITA: NA
LVA: NO VALUE
LTU: NO
LUX: NO VALUE
MLT: NO VALUE
NLD: NO VALUE
POL: NO VALUE
PRT: NO
ROU: NO
SVK: NO VALUE
SVN: NO VALUE
ESP: NA
SWE: 0.03075
GBE: NO
</t>
      </text>
    </comment>
    <comment ref="J102" authorId="0">
      <text>
        <t xml:space="preserve">AUT: NO VALUE
BEL: NO
BGR: NO
CYP: NO VALUE
CZE: NO VALUE
DNM: NO
EST: NO
FIN: IE
FRK: NO VALUE
DEU: NO VALUE
GRC: NO VALUE
HRV: NO
HUN: NO
IRL: NO
ITA: 0.66898590880903
LVA: NO VALUE
LTU: NO
LUX: NO VALUE
MLT: NO VALUE
NLD: NO VALUE
POL: NO VALUE
PRT: NO
ROU: NO
SVK: NO VALUE
SVN: NO VALUE
ESP: NA
SWE: 0.0615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34.85
GBE: NO
</t>
      </text>
    </comment>
    <comment ref="D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0.00593845
SVN: NO VALUE
ESP: NO
SWE: 17.425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0.17425
GBE: NO
</t>
      </text>
    </comment>
    <comment ref="J103" authorId="0">
      <text>
        <t xml:space="preserve">AUT: NO VALUE
BEL: NO VALUE
BGR: NO VALUE
CYP: NO VALUE
CZE: NO VALUE
DNM: NO
EST: NO
FIN: IE
FRK: NO VALUE
DEU: NO VALUE
GRC: NO VALUE
HRV: NO VALUE
HUN: NO
IRL: NO
ITA: NO VALUE
LVA: NO VALUE
LTU: NO
LUX: NO VALUE
MLT: NO VALUE
NLD: NO VALUE
POL: NO VALUE
PRT: NO
ROU: NO
SVK: 0.0002969225
SVN: NO VALUE
ESP: NO
SWE: 0.3485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NO
BEL: 10.00
BGR: NO
CYP: NE
CZE: NO
DNM: NO
EST: NO
FIN: NO
FRK: 121.872
DEU: NA
GRC: NO
HRV: NO
HUN: NO
IRL: 46.43595
ITA: 64.59
LVA: NO
LTU: NO
LUX: NO VALUE
MLT: NO
NLD: NO VALUE
POL: 0.456
PRT: NO
ROU: 0.34215104
SVK: 12.59
SVN: 0.40
ESP: 30.30
SWE: NO
GBE: NO
</t>
      </text>
    </comment>
    <comment ref="D104" authorId="0">
      <text>
        <t xml:space="preserve">AUT: NO
BEL: 19.408946
BGR: NO
CYP: NE
CZE: 0.38416
DNM: NO
EST: NO
FIN: NO
FRK: 276.618466325394
DEU: NA
GRC: NO
HRV: 0.9216
HUN: NO
IRL: 91.48346509500001
ITA: 180.626195378438
LVA: NO
LTU: 2.11135
LUX: NO VALUE
MLT: NO
NLD: NO VALUE
POL: 0.662112
PRT: NO
ROU: 0.43315104
SVK: 31.80841487499999
SVN: 0.40
ESP: 54.23849954728807
SWE: NO
GBE: 63.56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NO
BEL: 0.005
BGR: NO
CYP: NO
CZE: NO
DNM: NO
EST: NO
FIN: NO
FRK: 1.21872
DEU: NA
GRC: NO
HRV: NO
HUN: NO
IRL: NO
ITA: NA
LVA: NO
LTU: NO
LUX: NO VALUE
MLT: NO
NLD: NO VALUE
POL: 0.00456
PRT: NO
ROU: NO
SVK: 0.1259
SVN: 0.002
ESP: 0.01515
SWE: NO
GBE: NO
</t>
      </text>
    </comment>
    <comment ref="J104" authorId="0">
      <text>
        <t xml:space="preserve">AUT: NO
BEL: 0.58226838
BGR: NO
CYP: 0.040116392516
CZE: 0.00784
DNM: NO
EST: NO
FIN: NO
FRK: 6.91546165813485
DEU: NA
GRC: NO
HRV: 0.036864
HUN: NO
IRL: 0.924075405
ITA: 9.03130976892188
LVA: NO
LTU: 0.03167025
LUX: NO VALUE
MLT: NO
NLD: NO VALUE
POL: 0.0331056
PRT: NO
ROU: 0.021657552
SVK: 1.59042074375
SVN: 0.004
ESP: 0.361589995
SWE: NO
GBE: 2.2708077828213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0.547
DNM: NO
EST: NO VALUE
FIN: NO VALUE
FRK: NO VALUE
DEU: NA
GRC: NO VALUE
HRV: NO
HUN: NO VALUE
IRL: NA
ITA: NO VALUE
LVA: NO VALUE
LTU: NO
LUX: NO VALUE
MLT: NO VALUE
NLD: NO VALUE
POL: NO
PRT: NO
ROU: NO
SVK: NO
SVN: NO VALUE
ESP: NA
SWE: NO VALUE
GBE: NO
</t>
      </text>
    </comment>
    <comment ref="D105" authorId="0">
      <text>
        <t xml:space="preserve">AUT: NO VALUE
BEL: NO VALUE
BGR: NO VALUE
CYP: NO VALUE
CZE: 0.53606
DNM: NO
EST: NO VALUE
FIN: NO VALUE
FRK: NO VALUE
DEU: NA
GRC: NO VALUE
HRV: NO
HUN: NO VALUE
IRL: NA
ITA: NO VALUE
LVA: NO VALUE
LTU: NO
LUX: NO VALUE
MLT: NO VALUE
NLD: NO VALUE
POL: NO
PRT: NO
ROU: NO
SVK: NO
SVN: NO VALUE
ESP: NA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0.01094
DNM: NO
EST: NO VALUE
FIN: NO VALUE
FRK: NO VALUE
DEU: NA
GRC: NO VALUE
HRV: NO
HUN: NO VALUE
IRL: NO
ITA: NO VALUE
LVA: NO VALUE
LTU: NO
LUX: NO VALUE
MLT: NO VALUE
NLD: NO VALUE
POL: NO
PRT: NO
ROU: NO
SVK: NO
SVN: NO VALUE
ESP: NA
SWE: NO VALUE
GBE: NO
</t>
      </text>
    </comment>
    <comment ref="J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0.0701092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0.0014308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13.75
PRT: NO
ROU: NO
SVK: NO VALUE
SVN: NO VALUE
ESP: 0.599998
SWE: NO VALUE
GBE: 6.00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15.1173
PRT: NO
ROU: NO
SVK: NO VALUE
SVN: NO VALUE
ESP: 4.1099999997945
SWE: NO VALUE
GBE: 11.94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0.1375
PRT: NO
ROU: NO
SVK: NO VALUE
SVN: NO VALUE
ESP: 0.000299999
SWE: NO VALUE
GBE: 0.03000767742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0.755865
PRT: NO
ROU: NO
SVK: NO VALUE
SVN: NO VALUE
ESP: 0.0274
SWE: NO VALUE
GBE: 0.2388611122632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0.1651
BEL: NO
BGR: NO
CYP: NE
CZE: NO
DNM: NO
EST: 0.18
FIN: NO
FRK: C
DEU: C
GRC: NO
HRV: NO
HUN: NO
IRL: NO
ITA: NO
LVA: NO
LTU: NO
LUX: NO
MLT: NO
NLD: NO VALUE
POL: NO
PRT: NO
ROU: 0.98959028923991
SVK: NO
SVN: NO
ESP: C
SWE: NO
GBE: NA
</t>
      </text>
    </comment>
    <comment ref="D110" authorId="0">
      <text>
        <t xml:space="preserve">AUT: 2.0317570917
BEL: NO
BGR: NO
CYP: NE
CZE: 0.00392181075
DNM: NO
EST: 0.16545
FIN: IE
FRK: 8.65968810234121
DEU: 9.00
GRC: 0.0248206175
HRV: NO
HUN: 9.40199901764726
IRL: 19.44007578947368
ITA: NO
LVA: 0.39930000000004
LTU: 0.6921004974336
LUX: 0.09891495
MLT: NE
NLD: NO VALUE
POL: 47.50
PRT: 10.808225475
ROU: 0.49479514461996
SVK: NO
SVN: NO
ESP: C
SWE: 0.031117936
GBE: 101.89854190228399
</t>
      </text>
    </comment>
    <comment ref="I110" authorId="0">
      <text>
        <t xml:space="preserve">AUT: 0.0024765
BEL: NO
BGR: NO
CYP: NO
CZE: NO
DNM: NO
EST: 0.0054
FIN: NO
FRK: 1.490992044452
DEU: IE
GRC: NO
HRV: NO
HUN: NO
IRL: NO
ITA: NO
LVA: NO
LTU: NO
LUX: NO
MLT: NO
NLD: NO VALUE
POL: NO
PRT: NO
ROU: 0.49479514461996
SVK: NO
SVN: NO
ESP: 0.03355065
SWE: NO
GBE: IE
</t>
      </text>
    </comment>
    <comment ref="J110" authorId="0">
      <text>
        <t xml:space="preserve">AUT: 2.0317570917
BEL: NO
BGR: NO
CYP: 0.01188385224565
CZE: 0.00392181075
DNM: NO
EST: 0.16545
FIN: IE
FRK: 4.3298440511706
DEU: 9.00
GRC: 0.0248206175
HRV: NO
HUN: 9.40199901764726
IRL: 19.3387452631579
ITA: NO
LVA: 0.32085000000004
LTU: 0.6921004974336
LUX: 0.0741862125
MLT: NE
NLD: NO VALUE
POL: 47.50
PRT: 10.808225475
ROU: 0.37494352044205
SVK: NO
SVN: NO
ESP: 2.04535687
SWE: 0.018736144
GBE: 101.89854190228399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NO
BEL: NO
BGR: NO VALUE
CYP: NO VALUE
CZE: 0.023562
DNM: NO
EST: NO
FIN: NO
FRK: NO
DEU: NA
GRC: NO VALUE
HRV: NO
HUN: NO VALUE
IRL: 2.16000842105263
ITA: NO VALUE
LVA: NO VALUE
LTU: NO
LUX: NO VALUE
MLT: NO VALUE
NLD: NO VALUE
POL: NO VALUE
PRT: 0.59949032
ROU: NO
SVK: NO
SVN: NO VALUE
ESP: NA
SWE: NO
GBE: 8.85050103498121
</t>
      </text>
    </comment>
    <comment ref="I112"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GBE: IE
</t>
      </text>
    </comment>
    <comment ref="J112" authorId="0">
      <text>
        <t xml:space="preserve">AUT: NO
BEL: NO
BGR: NO VALUE
CYP: NO VALUE
CZE: 0.023562
DNM: NO
EST: NO
FIN: NO
FRK: NO
DEU: NA
GRC: NO VALUE
HRV: NO
HUN: NO VALUE
IRL: 2.14874947368421
ITA: NO VALUE
LVA: NO VALUE
LTU: NO
LUX: NO VALUE
MLT: NO VALUE
NLD: NO VALUE
POL: NO VALUE
PRT: 0.59949032
ROU: NO
SVK: NO
SVN: NO VALUE
ESP: NA
SWE: NO
GBE: 8.85050103498121
</t>
      </text>
    </comment>
    <comment ref="L112" authorId="0">
      <text>
        <t xml:space="preserve">AUT: NO
BEL: NO
BGR: NO VALUE
CYP: NO VALUE
CZE: NO
DNM: NO
EST: NO
FIN: NO
FRK: NO
DEU: NA
GRC: NO VALUE
HRV: NO
HUN: NO VALUE
IRL: NO
ITA: NO VALUE
LVA: NO VALUE
LTU: NO
LUX: NO VALUE
MLT: NO VALUE
NLD: NO
POL: NO VALUE
PRT: NO
ROU: NO
SVK: NO
SVN: NO VALUE
ESP: NA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NO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46,740.00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62,320.00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0.092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0.092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745,942.04999861994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1.47383036353722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6.43881200235826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19.31146803650299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6.99251843092931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0.03911362636945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1.197
BEL: 5.43403333333333
BGR: 0.78285109914996
CYP: 1.04681818181818
CZE: 3.406
DNM: 4.20
EST: 0.26419
FIN: 3.95181283518007
FRK: 323.00
DEU: 409.496
GRC: NA
HRV: 2.114
HUN: 4.7045
IRL: NA
ITA: 154.685
LVA: 0.46188
LTU: NO
LUX: 0.275512322
MLT: NO
NLD: NA
POL: 0.60
PRT: 0.79949219682354
ROU: 0.35765
SVK: 2.88
SVN: 0.5915
ESP: 25.20
SWE: 36.3918553554474
GBE: NA
</t>
      </text>
    </comment>
    <comment ref="D334" authorId="0">
      <text>
        <t xml:space="preserve">AUT: 97.98899624128354
BEL: 45.4939
BGR: 9.89488090362654
CYP: 8.37954545454546
CZE: 138.55052150386507
DNM: 41.80
EST: 1.84931
FIN: 49.59548523023334
FRK: 814.149190397321
DEU: 1,031.00
GRC: NA
HRV: 25.2309
HUN: 34.53307984669471
IRL: NA
ITA: 563.709355998572
LVA: 0.60112
LTU: 0.60837
LUX: 3.20759906000328
MLT: 3.355174
NLD: NA
POL: 17.048
PRT: 65.2251983406867
ROU: 1.8239
SVK: 47.4396
SVN: 7.8062
ESP: 258.64091866370768
SWE: 80.4069298213987
GBE: 1,307.7874355357399
</t>
      </text>
    </comment>
    <comment ref="E334" authorId="0">
      <text>
        <t xml:space="preserve">AUT: 0.11487785388647
BEL: NO
BGR: NA
CYP: NO
CZE: 1.38550521503865
DNM: NO
EST: NO
FIN: NA
FRK: NO
DEU: 3.00
GRC: NA
HRV: NO
HUN: NO
IRL: NA
ITA: 5.85
LVA: NO
LTU: NO
LUX: NO
MLT: NE
NLD: NA
POL: NO
PRT: NO
ROU: NO
SVK: NO
SVN: NO
ESP: 0.02
SWE: NO
GBE: NA
</t>
      </text>
    </comment>
    <comment ref="I334" authorId="0">
      <text>
        <t xml:space="preserve">AUT: 0.01197
BEL: 0.011507
BGR: 0.05439765640926
CYP: 0.08897954545455
CZE: 0.28869276009995
DNM: 0.21
EST: 0.00026419
FIN: 0.26477145995706
FRK: 13.40
DEU: 41.193
GRC: NA
HRV: 0.0317
HUN: 0.3998825
IRL: NO
ITA: 20.867
LVA: 0.00845496
LTU: NO
LUX: 0.00178930040092
MLT: NO
NLD: NA
POL: 0.036
PRT: 0.06196064525382
ROU: 0.01822825
SVK: 0.0288
SVN: 0.007
ESP: 3.007
SWE: 3.90
GBE: NA
</t>
      </text>
    </comment>
    <comment ref="J334" authorId="0">
      <text>
        <t xml:space="preserve">AUT: 0.61885853613915
BEL: 0.36726266666667
BGR: 0.18601195653055
CYP: 0.21774818181818
CZE: 3.5065912311714
DNM: 0.17
EST: 0.0129452
FIN: 0.49595485230233
FRK: 22.2534112041935
DEU: 7.392
GRC: 0.156
HRV: 0.501194
HUN: 0.89786007601406
IRL: 1.56
ITA: 6.1859404
LVA: 0.00775424
LTU: 0.0034
LUX: 0.023310121314
MLT: 0.063476
NLD: 12.424
POL: 0.34096
PRT: 0.61607807718838
ROU: 0.0435574
SVK: 0.474396
SVN: 0.4943
ESP: 3.615113998
SWE: 0.48244157892839
GBE: 35.5178019904267
</t>
      </text>
    </comment>
    <comment ref="K334" authorId="0">
      <text>
        <t xml:space="preserve">AUT: 0.00229755707773
BEL: NO
BGR: NO
CYP: NO
CZE: 0.06978707761695
DNM: NO
EST: NO
FIN: NA
FRK: NO
DEU: 0.045
GRC: NA
HRV: NO
HUN: NO
IRL: NO
ITA: 0.78389999999999
LVA: NO
LTU: NO
LUX: NO
MLT: NO
NLD: NA
POL: NO
PRT: NO
ROU: NO
SVK: NO
SVN: NO
ESP: 0.000079999
SWE: NO
GBE: NA
</t>
      </text>
    </comment>
    <comment ref="L334" authorId="0">
      <text>
        <t xml:space="preserve">AUT: 0.11258029680874
BEL: NO
BGR: NO
CYP: NO
CZE: NO
DNM: NO
EST: NO
FIN: NA
FRK: NO
DEU: NA
GRC: NA
HRV: NO
HUN: NO
IRL: NO
ITA: 5.06610000000001
LVA: NO
LTU: NO
LUX: NO
MLT: NO
NLD: NA
POL: NO
PRT: NO
ROU: NO
SVK: NO
SVN: NO
ESP: 0.019920001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1.81952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0.0011
FIN: NO VALUE
FRK: 98.2013482798933
DEU: 71.588
GRC: NO VALUE
HRV: NO VALUE
HUN: NO
IRL: NO VALUE
ITA: 41.5999272727273
LVA: NO VALUE
LTU: NO
LUX: NO
MLT: NO VALUE
NLD: NO VALUE
POL: NO VALUE
PRT: NO VALUE
ROU: NO
SVK: NO VALUE
SVN: NO VALUE
ESP: 0.0072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0.012
DNM: NO VALUE
EST: 0.00033
FIN: NO VALUE
FRK: 6.29139321959253
DEU: 4.78274
GRC: NO VALUE
HRV: NO VALUE
HUN: NO
IRL: NO VALUE
ITA: 3.99745975950634
LVA: NO VALUE
LTU: NO
LUX: NO
MLT: NO VALUE
NLD: NO VALUE
POL: NO VALUE
PRT: NO VALUE
ROU: NO
SVK: NO VALUE
SVN: NO VALUE
ESP: 0.0144
SWE: NO VALUE
GBE: 0.31164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24.1947
BEL: 9.961
BGR: NO VALUE
CYP: NO VALUE
CZE: 1.00
DNM: 7.20
EST: NO VALUE
FIN: NO VALUE
FRK: NO VALUE
DEU: 168.986
GRC: NO VALUE
HRV: NO VALUE
HUN: 0.21280540014292
IRL: NA
ITA: NO VALUE
LVA: NO VALUE
LTU: NO VALUE
LUX: NO
MLT: NO VALUE
NLD: NO VALUE
POL: NO VALUE
PRT: NO VALUE
ROU: NO
SVK: IE
SVN: 0.80
ESP: NO VALUE
SWE: 0.39
GBE: NO VALUE
</t>
      </text>
    </comment>
    <comment ref="D341" authorId="0">
      <text>
        <t xml:space="preserve">AUT: 206.80690200000004
BEL: 51.48750253557532
BGR: NO VALUE
CYP: NO VALUE
CZE: 1.46596
DNM: 31.4602
EST: NO VALUE
FIN: NO VALUE
FRK: NO VALUE
DEU: 1,866.62608558
GRC: NO VALUE
HRV: NO VALUE
HUN: 1.72254602983134
IRL: 1.08626858737893
ITA: NO VALUE
LVA: NO VALUE
LTU: NO VALUE
LUX: 5.26158867324765
MLT: NO VALUE
NLD: NO VALUE
POL: NO VALUE
PRT: NO VALUE
ROU: NO
SVK: IE
SVN: NO
ESP: NO VALUE
SWE: 1.88751042016435
GBE: NO VALUE
</t>
      </text>
    </comment>
    <comment ref="E341"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341" authorId="0">
      <text>
        <t xml:space="preserve">AUT: 8.0649
BEL: 3.28713
BGR: NO VALUE
CYP: NO VALUE
CZE: 0.33
DNM: 1.08
EST: NO VALUE
FIN: NO VALUE
FRK: NO VALUE
DEU: 56.32866667
GRC: NO VALUE
HRV: NO VALUE
HUN: 0.07022578204716
IRL: 0.01716
ITA: NO VALUE
LVA: NO VALUE
LTU: NO VALUE
LUX: NO
MLT: NO VALUE
NLD: NO VALUE
POL: NO VALUE
PRT: NO VALUE
ROU: NO
SVK: IE
SVN: 0.08
ESP: NO VALUE
SWE: 0.1274
GBE: NO VALUE
</t>
      </text>
    </comment>
    <comment ref="J341" authorId="0">
      <text>
        <t xml:space="preserve">AUT: 2.408964
BEL: 0.5518679351022
BGR: NO VALUE
CYP: NO VALUE
CZE: 0.00804
DNM: 0.324275
EST: NO VALUE
FIN: NO VALUE
FRK: NO VALUE
DEU: 18.66626086
GRC: NO VALUE
HRV: NO VALUE
HUN: 0.01722546029831
IRL: 0.01097240997352
ITA: NO VALUE
LVA: NO VALUE
LTU: NO VALUE
LUX: 0.04933575362772
MLT: NO VALUE
NLD: NO VALUE
POL: NO VALUE
PRT: NO VALUE
ROU: NO
SVK: IE
SVN: NO
ESP: NO VALUE
SWE: 0.01887510420164
GBE: NO VALUE
</t>
      </text>
    </comment>
    <comment ref="K341"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0.11
EST: NO
FIN: NO VALUE
FRK: NO
DEU: 50.00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6.1758456551914
BGR: NO VALUE
CYP: NO VALUE
CZE: NO VALUE
DNM: 0.11
EST: 0.11509
FIN: NO VALUE
FRK: 4.94310724524391
DEU: 277.00
GRC: NO VALUE
HRV: NO VALUE
HUN: NO
IRL: NA
ITA: NO VALUE
LVA: NO VALUE
LTU: NO VALUE
LUX: NO VALUE
MLT: NO VALUE
NLD: NO VALUE
POL: NO VALUE
PRT: NO VALUE
ROU: NO
SVK: NO VALUE
SVN: NO VALUE
ESP: NO VALUE
SWE: 3.576
GBE: NO VALUE
</t>
      </text>
    </comment>
    <comment ref="E344" authorId="0">
      <text>
        <t xml:space="preserve">AUT: NO VALUE
BEL: 2.05845285535985
BGR: NO VALUE
CYP: NO VALUE
CZE: NO VALUE
DNM: 0.11
EST: 0.1115
FIN: NO VALUE
FRK: NO
DEU: 120.00
GRC: NO VALUE
HRV: NO VALUE
HUN: NO
IRL: NA
ITA: NO VALUE
LVA: NO VALUE
LTU: NO VALUE
LUX: NO VALUE
MLT: NO VALUE
NLD: NO VALUE
POL: NO VALUE
PRT: NO VALUE
ROU: NO
SVK: NO VALUE
SVN: NO VALUE
ESP: NO VALUE
SWE: 0.632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4.94310724524391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2.05845285535985
BGR: NO VALUE
CYP: NO VALUE
CZE: NO VALUE
DNM: 0.11
EST: 0.1115
FIN: NO VALUE
FRK: NO
DEU: 120.00
GRC: NO VALUE
HRV: NO VALUE
HUN: NO
IRL: NO
ITA: NO VALUE
LVA: NO VALUE
LTU: NO VALUE
LUX: NO VALUE
MLT: NO VALUE
NLD: NO VALUE
POL: NO VALUE
PRT: NO VALUE
ROU: NO
SVK: NO VALUE
SVN: NO VALUE
ESP: NO VALUE
SWE: 0.632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0.632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11.91683818546418
BEL: 17.34849376035791
BGR: NO
CYP: 1.47356762358552
CZE: NE
DNM: 19.669983581076
EST: 1.566031
FIN: 2.540175
FRK: 68.998342211568
DEU: 115.76790181860581
GRC: NA
HRV: 7.989343129
HUN: 13.32052328468125
IRL: 33.73073265807861
ITA: 66.4296938017489
LVA: 2.10352763191535
LTU: 5.60611531796014
LUX: 1.36070538782516
MLT: NO
NLD: 0.30359934
POL: NA
PRT: 11.3674850797642
ROU: NE
SVK: 6.36307026817625
SVN: 2.49603886418575
ESP: 69.641300395
SWE: 13.4219758005386
GBE: 35.60704338455003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14.06919394269637
BEL: 1.1834290148
BGR: NO
CYP: 0.0498972
CZE: NA,NE
DNM: 14.2564277439539
EST: NE,NO
FIN: 4.68228135310394
FRK: 190.330145835014
DEU: 8.57385715042875
GRC: NA
HRV: 1.73508861919731
HUN: 3.71471891389896
IRL: 4.56533921486744
ITA: 28.75361483538087
LVA: 0.862408
LTU: 7.00729921273873
LUX: 0.78421032275548
MLT: NO,NA,NE
NLD: NO
POL: NA
PRT: 5.50657788229157
ROU: NE
SVK: 0.14967384402
SVN: 1.7505080606637
ESP: 81.09168579
SWE: 10.8737784959518
GBE: 47.42520848797693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0.04891431913835
BEL: NO
BGR: 0.50912197855127
CYP: 0.05204394
CZE: NO
DNM: 0.09237638925
EST: NO
FIN: 0.101824782075
FRK: 4.68108877809011
DEU: NO
GRC: 1.38934066643725
HRV: NO
HUN: 0.00552744830304
IRL: NO
ITA: 0.43515109046948
LVA: NO
LTU: NO
LUX: NO
MLT: NO,NA
NLD: NO
POL: NA
PRT: 1.08739886722534
ROU: 51.69159046674157
SVK: NE
SVN: NO
ESP: 18.763933052
SWE: NO
GBE: NO
</t>
      </text>
    </comment>
    <comment ref="F10" authorId="0">
      <text>
        <t xml:space="preserve">AUT: 1.18553524322041
BEL: NO
BGR: 13.98125143312204
CYP: 1.50927426
CZE: NO
DNM: 2.67891528825
EST: NO
FIN: 3.74715198036
FRK: 87.1127872287431
DEU: NO
GRC: 31.8599382264219
HRV: NO
HUN: 0.13565279377053
IRL: NO
ITA: 11.64942468283229
LVA: NO
LTU: NO
LUX: NO
MLT: NO,NA
NLD: NO
POL: NA
PRT: 35.4471726881327
ROU: 1,350.8735641975131
SVK: NE
SVN: NO
ESP: 564.89996533499993
SWE: NO
GBE: NO
</t>
      </text>
    </comment>
    <comment ref="G10" authorId="0">
      <text>
        <t xml:space="preserve">AUT: 0.05888597474972
BEL: NO
BGR: NO
CYP: 0.0113139
CZE: NO
DNM: 0.02008182375
EST: NO
FIN: 0.224609723295
FRK: 2.65353192939866
DEU: NO
GRC: NE,NO
HRV: NO
HUN: 0.01450955179549
IRL: NO
ITA: 0.5659282180254
LVA: NO
LTU: NO
LUX: NO
MLT: NO,NA
NLD: NO
POL: NA
PRT: 2.85385186318354
ROU: NE
SVK: NE
SVN: NO
ESP: 32.955800983
SWE: NO
GBE: NO
</t>
      </text>
    </comment>
    <comment ref="B12"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B13"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D14"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E14" authorId="0">
      <text>
        <t xml:space="preserve">AUT: 0.65310919631764
BEL: 1.61948159912938
BGR: NO VALUE
CYP: NO
CZE: NO
DNM: 1.01499618672274
EST: NO
FIN: NO
FRK: NO
DEU: 1.52695025576498
GRC: NO VALUE
HRV: NO
HUN: NO
IRL: 0.94079731233815
ITA: NO
LVA: NO
LTU: NO
LUX: NO
MLT: NA
NLD: 48.478540403021
POL: NO
PRT: NO
ROU: NO
SVK: NO
SVN: NO
ESP: 5.43260486
SWE: 0.94658910496667
GBE: 2.18500748465056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5.87850366463854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IRL: 8,050.87400000000052
ITA: 10,893.710999999999
LVA: 40.70
LTU: 31.05537234816031
LUX: 6.40
MLT: 16.00
NLD: 1,465.417
POL: 491.00
PRT: 3,466.66666666667
ROU: 8,937.00
SVK: 417.33700000000003
SVN: 36.045
ESP: 24,857.069
SWE: 442.00
GBE: 43,710.781098100335
</t>
      </text>
    </comment>
    <comment ref="F20" authorId="0">
      <text>
        <t xml:space="preserve">AUT: 3.06924
BEL: 1.2376
BGR: 21.80803624444674
CYP: 1.96
CZE: 0.967368
DNM: 1.61023465068748
EST: 0.31146128272157
FIN: 1.221814
FRK: 128.479855063177
DEU: 18.3064596513747
GRC: 84.34689102705362
HRV: 3.624
HUN: 7.2072
IRL: 46.62511634141202
ITA: 75.28929296956191
LVA: 0.3256
LTU: 0.31655946605904
LUX: 0.04690219402876
MLT: 0.14415237850594
NLD: 11.723336
POL: 3.928
PRT: 34.2083721608881
ROU: 70.12848234297088
SVK: 4.56471243249153
SVN: 0.28836
ESP: 163.47297602099999
SWE: 3.536
GBE: 210.4680204915596
</t>
      </text>
    </comment>
    <comment ref="B22" authorId="0">
      <text>
        <t xml:space="preserve">AUT: 3,234.6473097713097
BEL: 7,313.223
BGR: 1,820.2265
CYP: 414.78800000000001
CZE: 4,079.59
DNM: 11,383.18
EST: 306.30
FIN: 1,422.952754613764
FRK: 14,719.1248246097
DEU: 21,247.701
GRC: 998.245
HRV: 1,176.00
HUN: 5,012.666666666667
IRL: 1,708.3000000000001
ITA: 8,292.7920000000013
LVA: 429.90
LTU: 1,167.3473989772394
LUX: 62.92850000000001
MLT: 70.00
NLD: 15,189.064
POL: 18,135.00
PRT: 2,399.66666666667
ROU: 7,097.00
SVK: 1,809.868
SVN: 578.19299999999998
ESP: 19,267.95300000000097
SWE: 2,434.391
GBE: 8,072.0599910600004
</t>
      </text>
    </comment>
    <comment ref="F22" authorId="0">
      <text>
        <t xml:space="preserve">AUT: 2.97123803220468
BEL: 10.9698345
BGR: 2.73033975
CYP: 0.6222
CZE: 6.119385
DNM: 12.5539888108073
EST: 0.32086686098111
FIN: 1.427049522896
FRK: 11.3066090632798
DEU: 23.49598288933133
GRC: 1.4973675
HRV: 1.764
HUN: 7.519
IRL: 2.31316808333333
ITA: 12.439188
LVA: 0.64485
LTU: 1.60200782059657
LUX: 0.09439275
MLT: 0.105
NLD: 22.783596
POL: 27.2025
PRT: 2.90876658956901
ROU: 10.85223593122264
SVK: 2.714802
SVN: 0.8672895
ESP: 21.421224559
SWE: 3.6515865
GBE: 12.108089987705
</t>
      </text>
    </comment>
  </commentList>
</comments>
</file>

<file path=xl/comments27.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IRL: 8,050.87400000000052
ITA: 10,893.710999999999
LVA: 40.70
LTU: 31.05537234816031
LUX: 6.40
MLT: 16.00
NLD: 1,465.417
POL: 491.00
PRT: 3,466.66666666667
ROU: 8,937.00
SVK: 417.33700000000003
SVN: 36.045
ESP: 24,857.069
SWE: 442.00
GBE: 43,710.781098100335
</t>
      </text>
    </comment>
    <comment ref="J20" authorId="0">
      <text>
        <t xml:space="preserve">AUT: 0.1176538291335
BEL: 0.029393
BGR: 0.63693629732575
CYP: 0.0686
CZE: 0.02297499
DNM: 0.04988550947732
EST: 0.00739720546464
FIN: 0.029792772616
FRK: 2.85793604334661
DEU: 0.7945750973203
GRC: 9.15456325817508
HRV: 0.097117402959
HUN: 0.26719589419001
IRL: 3.99741653555987
ITA: 2.57670945451082
LVA: 0.007733
LTU: 0.01272971659673
LUX: 0.00094060712864
MLT: 0.0025838
NLD: 0.27842923
POL: 0.09329
PRT: 1.36717435587114
ROU: 2.08093615385289
SVK: 0.16862608231262
SVN: 0.00880997472
ESP: 5.662066181
SWE: 0.08398
GBE: 5.30634725968147
</t>
      </text>
    </comment>
    <comment ref="B22" authorId="0">
      <text>
        <t xml:space="preserve">AUT: 3,234.6473097713097
BEL: 7,313.223
BGR: 1,820.2265
CYP: 414.78799999999999
CZE: 4,079.59
DNM: 11,383.18
EST: 306.30
FIN: 1,422.952754613764
FRK: 14,719.1248246097
DEU: 21,247.701
GRC: 998.245
HRV: 1,176.00
HUN: 5,012.666666666667
IRL: 1,708.3000000000001
ITA: 8,292.7920000000013
LVA: 429.90
LTU: 1,167.3473989772394
LUX: 62.92850000000001
MLT: 70.00
NLD: 15,189.064
POL: 18,135.00
PRT: 2,399.66666666667
ROU: 7,097.00
SVK: 1,809.868
SVN: 578.19299999999998
ESP: 19,267.95300000000097
SWE: 2,434.391
GBE: 8,072.0599910600004
</t>
      </text>
    </comment>
    <comment ref="J22" authorId="0">
      <text>
        <t xml:space="preserve">AUT: 4.65784177810082
BEL: 33.80730331162347
BGR: 5.69578418741395
CYP: 3.2062927879125
CZE: 19.0244697064552
DNM: 48.9685774698251
EST: 1.37823539501624
FIN: 3.83747999905159
FRK: 51.2362150206464
DEU: 106.68151284856039
GRC: 15.97192
HRV: 5.996429949825
HUN: 12.95744474164856
IRL: 11.40768353733263
ITA: 66.05374551125706
LVA: 0.91909763
LTU: 6.21742720532971
LUX: 0.36067043269139
MLT: 0.03512751442712
NLD: 110.436821556835
POL: 34.37229517999022
PRT: 19.2359375720259
ROU: 13.41347280043321
SVK: 5.52986981466461
SVN: 3.66765472691906
ESP: 214.02869748600001
SWE: 2.78953421255792
GBE: 36.44079845607944
</t>
      </text>
    </comment>
  </commentList>
</comments>
</file>

<file path=xl/comments28.xml><?xml version="1.0" encoding="utf-8"?>
<comments xmlns="http://schemas.openxmlformats.org/spreadsheetml/2006/main">
  <authors>
    <author/>
  </authors>
  <commentList>
    <comment ref="B21" authorId="0">
      <text>
        <t xml:space="preserve">AUT: 383.65499999999997
BEL: 154.69999999999999
BGR: 3,201.3170000000005
CYP: 245.00
CZE: 120.92100000000001
DNM: 239.835
EST: 38.933
FIN: 150.10
FRK: 9,961.03313266778
DEU: 2,885.431
GRC: 8,884.1530000000002
HRV: 453.00
HUN: 900.90
IRL: 8,050.87400000000052
ITA: 10,893.710999999999
LVA: 40.70
LTU: 31.05537234816031
LUX: 6.40
MLT: 16.00
NLD: 1,465.417
POL: 491.00
PRT: 3,466.66666666667
ROU: 8,937.00
SVK: 417.33700000000003
SVN: 36.045
ESP: 24,857.069
SWE: 442.00
GBE: 43,710.781098100335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0.02566788969643
BEL: 0.00236108764175
BGR: 0.1233067843333
CYP: 0.0239
CZE: 0.00353719836643
DNM: 0.00685205309589
EST: 0.00237191546173
FIN: 0.01117516177847
FRK: 0.22954859025121
DEU: 0.08418529013182
GRC: 0.10413603233331
HRV: 0.00822100211772
HUN: 0.05064267177429
IRL: 0.07594619423716
ITA: 0.13866137858571
LVA: 0.00386035720714
LTU: 0.00141655879349
LUX: 0.00010140874163
MLT: 0.00071528834667
NLD: 0.02486342571429
POL: 0.021811358146
PRT: 0.03426907187286
ROU: 0.53666374957611
SVK: 0.03744869407586
SVN: 0.00193938623564
ESP: 0.234682759
SWE: 0.010725
GBE: 0.11265944352101
</t>
      </text>
    </comment>
    <comment ref="B23" authorId="0">
      <text>
        <t xml:space="preserve">AUT: 3,234.6473097713097
BEL: 7,313.223
BGR: 1,820.2265
CYP: 414.78799999999999
CZE: 4,079.59
DNM: 11,383.18
EST: 306.30
FIN: 1,422.952754613764
FRK: 14,719.1248246097
DEU: 21,247.701
GRC: 998.245
HRV: 1,176.00
HUN: 5,012.666666666667
IRL: 1,708.3000000000001
ITA: 8,292.7920000000013
LVA: 429.90
LTU: 1,167.3473989772394
LUX: 62.92850000000001
MLT: 70.00
NLD: 15,189.064
POL: 18,135.00
PRT: 2,399.66666666667
ROU: 7,097.00
SVK: 1,809.868
SVN: 578.19299999999998
ESP: 19,267.95300000000097
SWE: 2,434.391
GBE: 8,072.0599910600004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0.31805739928121
BEL: 0.31346884274873
BGR: 0.08645297150733
CYP: 0.03663546845946
CZE: 0.49819115015654
DNM: 1.43008097054194
EST: 0.00466069633626
FIN: 0.06706636792775
FRK: 0.15421427538785
DEU: 1.27619218200241
GRC: 0.10592448998214
HRV: 0.04660139305446
HUN: 0.31107376348214
IRL: 0.04657264857143
ITA: 0.76506116203217
LVA: 0.0383031
LTU: 0.12550149642578
LUX: 0.00249501888891
MLT: 0.00303203027226
NLD: 0.44790411628286
POL: 1.09723679863817
PRT: 0.02885712238095
ROU: 0.73499425977299
SVK: 0.1430772048009
SVN: 0.02361879063663
ESP: 0.751066137
SWE: 0.1525128121056
GBE: 1.82432535270904
</t>
      </text>
    </comment>
    <comment ref="O37" authorId="0">
      <text>
        <t xml:space="preserve">AUT: 24,718,064.265091073
BEL: 40,592,989.520675972
BGR: 35,731,562.788822986
CYP: 6,531,130.3387874998
CZE: 81,350,524.018462464
DNM: 39,121,774.0928928
EST: 2,641,713.1534526851
FIN: 20,302,948.252950933
FRK: 212,150,609.85
DEU: 211,182,981.10
GRC: 30,668,295.907116093
HRV: 22,862,400.87285926
HUN: 33,927,278.401945293
IRL: 46,481,033.928523183
ITA: 209,009,275.04873613
LVA: 6,423,406.4383321907
LTU: 23,603,188.535803985
LUX: 1,898,700.2758508199
MLT: 2,970,179.40
NLD: 75,470,686.9668824
POL: 310,130,802.38242507
PRT: 21,025,921.0436087
ROU: 114,152,308.0306292
SVK: 30,456,480.190554287
SVN: 7,448,442.6586771309
ESP: 203,984,412.72428235
SWE: 21,510,456.2259211
GBE: 105,538,564.5397805
</t>
      </text>
    </comment>
    <comment ref="P37" authorId="0">
      <text>
        <t xml:space="preserve">AUT: NO
BEL: 2,311,710.4068119135
BGR: IE
CYP: 168,494.11805549997
CZE: 957,941.05407975963
DNM: NO
EST: 552,165.31621843309
FIN: 454,367.85872905661
FRK: 40,343,344.09
DEU: NO
GRC: 2,967,056.218476125
HRV: 689,271.1536846007
HUN: 1,952,022.5176437809
IRL: NO
ITA: 5,210,771.3529932201
LVA: 3,475,811.9382525505
LTU: 977,148.466058188
LUX: NO
MLT: 97,644.71
NLD: NO
POL: 62,543,254.810191251
PRT: 464,472.688146727
ROU: 28,453.666555735748
SVK: NA
SVN: NO
ESP: 5,992,368.3052143408
SWE: IE
GBE: 3,211,303.4754122612
</t>
      </text>
    </comment>
    <comment ref="U37" authorId="0">
      <text>
        <t xml:space="preserve">AUT: 0.38842672416572
BEL: 0.63788983532491
BGR: 0.5614959866815
CYP: 0.10263204818095
CZE: 1.27836537743298
DNM: 0.61477073574546
EST: 0.04151263526854
FIN: 0.31904632968923
FRK: 3.33379529763574
DEU: 3.318589763338
GRC: 0.48193036425468
HRV: 0.35926629943065
HUN: 0.53314294631628
IRL: 0.73041624744822
ITA: 3.28443146505157
LVA: 0.10093924403093
LTU: 0.37090724841978
LUX: 0.02983671862051
MLT: 0.04667
NLD: 1.18795810531958
POL: 4.87348403743811
PRT: 0.33040733068528
ROU: 1.79382198333846
SVK: 0.47860183156585
SVN: 0.11704695606493
ESP: 2.566290811
SWE: 0.33802145497876
GBE: 2.32184841991404
</t>
      </text>
    </comment>
    <comment ref="V37" authorId="0">
      <text>
        <t xml:space="preserve">AUT: NO
BEL: 0.027245158366
BGR: IE
CYP: 0.00198582353423
CZE: 0.01129001956594
DNM: NO
EST: 0.00650766265543
FIN: 0.00535504976359
FRK: 0.47547512677773
DEU: NO
GRC: 0.03496887686061
HRV: 0.00812355288271
HUN: 0.02300597967223
IRL: NO
ITA: 0.06141266237456
LVA: 0.04096493
LTU: 0.01151639263569
LUX: NO
MLT: 0.00169
NLD: NO
POL: 0.7337293107781
PRT: 0.00547414239602
ROU: 0.00010238591279
SVK: NA
SVN: NO
ESP: 0.070624341
SWE: IE
GBE: 0.03784750524533
</t>
      </text>
    </comment>
    <comment ref="E40" authorId="0">
      <text>
        <t xml:space="preserve">AUT: NO
BEL: NO
BGR: NO
CYP: NO
CZE: NO
DNM: NO
EST: NO
FIN: NO
FRK: NO
DEU: NO
GRC: NO
HRV: NO
HUN: NO
IRL: NO
ITA: NO
LVA: NO
LTU: NO
LUX: NO
MLT: NO
NLD: NO
POL: NO
PRT: NO
ROU: NO
SVK: NO
SVN: NO
ESP: 0.00146955310727
SWE: NO
GBE: NO
</t>
      </text>
    </comment>
    <comment ref="F40" authorId="0">
      <text>
        <t xml:space="preserve">AUT: 0.41585550342442
BEL: 0.3791394951415
BGR: 0.13606015724493
CYP: 0.03535101374946
CZE: 0.68765020563467
DNM: 1.34592112437486
EST: NO
FIN: 0.07419215582658
FRK: 0.31858302813
DEU: 4.31495925407763
GRC: 0.12702030379876
HRV: NO
HUN: 0.09692842072749
IRL: NO
ITA: 2.63771049876187
LVA: 0.03567937585499
LTU: 0.08425673945528
LUX: 0.02084031724375
MLT: NO
NLD: NO
POL: 0.02109689834859
PRT: 0.11012830077147
ROU: 0.25382691770959
SVK: 0.13574792377271
SVN: 0.08249018744995
ESP: 0.20353622590723
SWE: 0.30518392499935
GBE: 0.28321058524614
</t>
      </text>
    </comment>
    <comment ref="G40" authorId="0">
      <text>
        <t xml:space="preserve">AUT: NO
BEL: NO
BGR: NO
CYP: NO
CZE: NA
DNM: NO
EST: NO
FIN: NO
FRK: NO
DEU: NO
GRC: NO
HRV: NO
HUN: NO
IRL: NO
ITA: NO
LVA: NO
LTU: NO
LUX: NO
MLT: NO
NLD: NO
POL: NO
PRT: NO
ROU: NO
SVK: NO
SVN: NO
ESP: 0.00196184063681
SWE: NO
GBE: NO
</t>
      </text>
    </comment>
    <comment ref="H40" authorId="0">
      <text>
        <t xml:space="preserve">AUT: 0.60592200457735
BEL: 1.90047610684401
BGR: 0.71408472949767
CYP: 0.13238823561504
CZE: 0.75266797106267
DNM: 0.12250496722095
EST: 0.14849717166456
FIN: 0.44182168264407
FRK: 3.817437035
DEU: 2.09839842886299
GRC: 0.42857418829619
HRV: 0.28483142590829
HUN: 0.5828547893473
IRL: 0.02028482887368
ITA: 3.0890396584129
LVA: 0.23742013357914
LTU: 0.28459885894077
LUX: 0.04229589683812
MLT: 0.03374898811386
NLD: NO
POL: 5.16835844049789
PRT: 0.364942826401
ROU: 1.55307247745923
SVK: 0.35832717610807
SVN: 0.06477638093277
ESP: 1.44911060607569
SWE: 0.44077813777529
GBE: 8.48260707170328
</t>
      </text>
    </comment>
    <comment ref="J40" authorId="0">
      <text>
        <t xml:space="preserve">AUT: 0.06014462256353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0.00926795197814
GRC: NO
HRV: NO
HUN: NO
IRL: NO
ITA: NA
LVA: NO
LTU: NO
LUX: NO
MLT: NO
NLD: NO
POL: NO
PRT: NO
ROU: NO
SVK: NO
SVN: NO
ESP: 0.00006371817113
SWE: NO
GBE: NO
</t>
      </text>
    </comment>
    <comment ref="M40" authorId="0">
      <text>
        <t xml:space="preserve">AUT: 0.30801569198916
BEL: 0.03614441198718
BGR: 0.00041213603326
CYP: NO
CZE: 0.28152618043966
DNM: 1.06668428335621
EST: NO
FIN: 0.05315045123377
FRK: 1.1186159034
DEU: 0.87010289015139
GRC: NO
HRV: 0.01861849572744
HUN: 0.46370520216937
IRL: 1.18804769261592
ITA: NO
LVA: NO
LTU: 0.11716274484163
LUX: NO
MLT: 0.00603617631306
NLD: NO
POL: 0.03011218589725
PRT: NO
ROU: 0.16166268755943
SVK: 0.03136048295576
SVN: NO
ESP: 0.84437010209051
SWE: 0.14327635656205
GBE: 1.19450576579932
</t>
      </text>
    </comment>
  </commentList>
</comments>
</file>

<file path=xl/comments29.xml><?xml version="1.0" encoding="utf-8"?>
<comments xmlns="http://schemas.openxmlformats.org/spreadsheetml/2006/main">
  <authors>
    <author/>
  </authors>
  <commentList>
    <comment ref="B9" authorId="0">
      <text>
        <t xml:space="preserve">AUT: NO
BEL: NO
BGR: 0.03794
CYP: NO
CZE: NO
DNM: NO
EST: NO
FIN: NO
FRK: 0.29190571428571
DEU: NO
GRC: 0.290847
HRV: NO
HUN: NO
IRL: NO
ITA: NO
LVA: NO
LTU: NO
LUX: NO
MLT: NO
NLD: NO
POL: NO
PRT: NO
ROU: NO
SVK: NO
SVN: NO
ESP: 1.13565
SWE: NO
GBE: NO
</t>
      </text>
    </comment>
    <comment ref="F9" authorId="0">
      <text>
        <t xml:space="preserve">AUT: NO
BEL: NO
BGR: 1.36676460048242
CYP: NO
CZE: NO
DNM: NO
EST: NO
FIN: NO
FRK: 2.88117284357859
DEU: NO
GRC: 5.81694
HRV: NO
HUN: NO
IRL: NO
ITA: NO
LVA: NO
LTU: NO
LUX: NO
MLT: NO
NLD: NO
POL: NO
PRT: NO
ROU: NO
SVK: NO
SVN: NO
ESP: 18.798956648
SWE: NO
GBE: NO
</t>
      </text>
    </comment>
    <comment ref="B10" authorId="0">
      <text>
        <t xml:space="preserve">AUT: NO
BEL: NO
BGR: NO
CYP: NO
CZE: NO
DNM: NO
EST: NO
FIN: NO
FRK: NO
DEU: NO
GRC: NO
HRV: NO
HUN: 0.02194
IRL: NO
ITA: 0.19371860352
LVA: NO
LTU: NO
LUX: NO
MLT: NO
NLD: NO
POL: NO
PRT: 0.27946
ROU: NO
SVK: NO
SVN: NO
ESP: NO
SWE: NO
GBE: NO
</t>
      </text>
    </comment>
    <comment ref="F10" authorId="0">
      <text>
        <t xml:space="preserve">AUT: NO
BEL: NO
BGR: NO
CYP: NO
CZE: NO
DNM: NO
EST: NO
FIN: NO
FRK: NO
DEU: NO
GRC: NO
HRV: NO
HUN: 0.59239325990337
IRL: NO
ITA: 4.87035602285535
LVA: NO
LTU: NO
LUX: NO
MLT: NO
NLD: NO
POL: NO
PRT: 4.74493042218212
ROU: NO
SVK: NO
SVN: NO
ESP: NO
SWE: NO
GBE: NO
</t>
      </text>
    </comment>
    <comment ref="B11" authorId="0">
      <text>
        <t xml:space="preserve">AUT: NO
BEL: NO
BGR: NO
CYP: NO
CZE: NO
DNM: NO
EST: NO
FIN: NO
FRK: NO
DEU: NO
GRC: NO
HRV: NO
HUN: NO
IRL: NO
ITA: 2.13462999648
LVA: NO
LTU: NO
LUX: NO
MLT: NO
NLD: NO
POL: NO
PRT: NO
ROU: 0.04
SVK: NO
SVN: NO
ESP: NO
SWE: NO
GBE: NO
</t>
      </text>
    </comment>
    <comment ref="F11" authorId="0">
      <text>
        <t xml:space="preserve">AUT: NO
BEL: NO
BGR: NO
CYP: NO
CZE: NO
DNM: NO
EST: NO
FIN: NO
FRK: NO
DEU: NO
GRC: NO
HRV: NO
HUN: NO
IRL: NO
ITA: 72.94505514636704
LVA: NO
LTU: NO
LUX: NO
MLT: NO
NLD: NO
POL: NO
PRT: NO
ROU: 0.51853254584705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0.03794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128,550,000.00
BEL: 178,135,231.25
BGR: 152,463,000.00
CYP: 11,126,000.00
CZE: 205,757,000.00
DNM: 287,600,000.00
EST: 20,471,000.00
FIN: 169,345,000.00
FRK: 2,434,421,674.90
DEU: 1,772,954,833.6299999
GRC: 307,000,000.00
HRV: 123,351,938.3802039
HUN: 206,000,000.00
IRL: 380,350,000.00
ITA: 857,731,752.46184325
LVA: 19,400,000.00
LTU: 81,100,000.00
LUX: 17,718,714.16
MLT: 593,224.06006951118
NLD: 400,619,405.080706
POL: 890,000,000.00
PRT: 164,287,917.82
ROU: 262,141,000.00
SVK: 88,017,000.00
SVN: 33,999,000.00
ESP: 1,041,857,000.00
SWE: 204,600,000.00
GBE: 1,490,972,187.6966503
</t>
      </text>
    </comment>
    <comment ref="C9" authorId="0">
      <text>
        <t xml:space="preserve">AUT: 128,550,000.00
BEL: 178,135,231.25
BGR: 152,463,000.00
CYP: 11,126,000.00
CZE: 205,757,000.00
DNM: 287,600,000.00
EST: 20,471,000.00
FIN: 169,345,000.00
FRK: 2,434,421,674.90
DEU: 1,772,954,833.6299999
GRC: 307,000,000.00
HRV: 123,351,938.3802039
HUN: 206,000,000.00
IRL: 380,350,000.00
ITA: 857,731,752.46184325
LVA: 19,400,000.00
LTU: 81,100,000.00
LUX: 17,718,714.16
MLT: 593,224.06006951118
NLD: 400,619,405.080706
POL: 890,000,000.00
PRT: 164,287,917.82
ROU: 262,141,000.00
SVK: 88,017,000.00
SVN: 33,999,000.00
ESP: 1,041,857,000.00
SWE: 204,600,000.00
GBE: 1,490,972,187.6966503
</t>
      </text>
    </comment>
    <comment ref="E9" authorId="0">
      <text>
        <t xml:space="preserve">AUT: 2.02007142857143
BEL: 2.79926791964286
BGR: 2.39584714285714
CYP: 0.17483714285714
CZE: 3.23332428571429
DNM: 4.51942857142857
EST: 0.32168714285714
FIN: 2.66113571428571
FRK: 38.2551977486886
DEU: 16.91057440182063
GRC: 4.82428571428571
HRV: 1.93838760311749
HUN: 3.23714285714286
IRL: 7.42479069828572
ITA: 13.15337152498039
LVA: 0.30485714285714
LTU: 1.27442857142857
LUX: 0.2784369368
MLT: 0.00932209237252
NLD: 6.46052222246153
POL: 13.98571428571429
PRT: 2.54324153002857
ROU: 4.11935857142857
SVK: 1.38312428571429
SVN: 0.53427
ESP: 16.141369384
SWE: 3.21514285714285
GBE: 19.23764401703677
</t>
      </text>
    </comment>
    <comment ref="B11" authorId="0">
      <text>
        <t xml:space="preserve">AUT: 151,243,388.48582307
BEL: 185,463,579.81775084
BGR: 62,958,194.559346937
CYP: 14,510,324.576055001
CZE: 111,798,148.8517433
DNM: 195,649,619.526633
EST: 13,634,266.730922639
FIN: 70,049,380.332452059
FRK: 600,291,631.84
DEU: 957,997,477.745
GRC: 57,609,151.780439489
HRV: 33,766,700.8650202
HUN: 110,696,646.93677649
IRL: 166,055,818.71998867
ITA: 514,661,550.64371693
LVA: 22,672,470.758446261
LTU: 37,876,515.864862345
LUX: 8,334,306.7821625182
MLT: 3,798,897.5060517685
NLD: 381,310,093.405557
POL: 487,867,992.23575222
PRT: 55,314,819.8951589
ROU: 297,879,860.2385177
SVK: 42,337,453.031429648
SVN: 25,269,092.816898189
ESP: 398,976,083.61301082
SWE: 80,149,833.946892
GBE: 500,176,665.65057576
</t>
      </text>
    </comment>
    <comment ref="C11" authorId="0">
      <text>
        <t xml:space="preserve">AUT: 151,243,388.48582307
BEL: 185,463,579.81775084
BGR: 62,958,194.559346937
CYP: 14,510,324.576055001
CZE: 111,798,148.8517433
DNM: 195,649,619.526633
EST: 13,634,266.730922639
FIN: 70,049,380.332452059
FRK: 600,291,631.84
DEU: 957,997,477.745
GRC: 57,609,151.780439489
HRV: 33,766,700.8650202
HUN: 110,696,646.93677649
IRL: 166,055,818.71998867
ITA: 514,661,550.64371693
LVA: 22,672,470.758446261
LTU: 37,876,515.864862345
LUX: 8,334,306.7821625182
MLT: 3,798,897.5060517685
NLD: 381,310,093.405557
POL: 487,867,992.23575222
PRT: 55,314,819.8951589
ROU: 297,879,860.2385177
SVK: 42,337,453.031429648
SVN: 25,269,092.816898189
ESP: 398,976,083.61301082
SWE: 80,149,833.946892
GBE: 500,176,665.65057576
</t>
      </text>
    </comment>
    <comment ref="E11" authorId="0">
      <text>
        <t xml:space="preserve">AUT: 2.37668181906293
BEL: 2.91442768285037
BGR: 0.98934305736117
CYP: 0.22801938619515
CZE: 1.75682805338454
DNM: 3.0744940211328
EST: 0.2142527629145
FIN: 1.10077597665282
FRK: 9.43315421467832
DEU: 10.08632721830456
GRC: 0.90528667083548
HRV: 0.53061958502175
HUN: 1.73566375989936
IRL: 2.60944857988554
ITA: 8.08753865297269
LVA: 0.35628168334701
LTU: 0.59520239216212
LUX: 0.13096767800541
MLT: 0.05969696080938
NLD: 5.1139984217389
POL: 7.66649702084754
PRT: 0.86923288406678
ROU: 4.68096923231956
SVK: 0.66530283335104
SVN: 0.39708574426554
ESP: 6.362165137
SWE: 1.25949739059401
GBE: 4.80147753028449
</t>
      </text>
    </comment>
    <comment ref="B12" authorId="0">
      <text>
        <t xml:space="preserve">AUT: 1,675,245.0000000002
BEL: 532,275.02332606236
BGR: NO
CYP: 39,600.00
CZE: 817,085.79999999993
DNM: 3,973,000.00
EST: 147,134.75
FIN: 2,057,951.9999999998
FRK: 24,309,747.73
DEU: 34,086,226.89
GRC: NO
HRV: NA
HUN: 433,440.00
IRL: 168,971.60
ITA: 11,249,308.194747377
LVA: NA
LTU: 477,830.10495465004
LUX: 369,746.67375000002
MLT: NO
NLD: 1,200,000.00
POL: 1,877,592.2399999995
PRT: 466,527.60
ROU: NO
SVK: 159,389.74
SVN: 62,400.00
ESP: 15,522,915.856057836
SWE: 2,304,000.00
GBE: 19,422,371.225577258
</t>
      </text>
    </comment>
    <comment ref="C12" authorId="0">
      <text>
        <t xml:space="preserve">AUT: 1,675,245.0000000002
BEL: 532,275.02332606236
BGR: NO
CYP: 39,600.00
CZE: 817,085.79999999993
DNM: 3,973,000.00
EST: 147,134.75
FIN: 2,057,951.9999999998
FRK: 24,309,747.73
DEU: 34,086,226.89
GRC: NO
HRV: NA
HUN: 433,440.00
IRL: 168,971.60
ITA: 11,249,308.194747377
LVA: NA
LTU: 477,830.10495465004
LUX: 369,746.67375000002
MLT: NO
NLD: 1,200,000.00
POL: 1,877,592.2399999995
PRT: 466,527.60
ROU: NO
SVK: 159,389.74
SVN: 62,400.00
ESP: 15,522,915.856057836
SWE: 2,304,000.00
GBE: 19,422,371.225577258
</t>
      </text>
    </comment>
    <comment ref="E12" authorId="0">
      <text>
        <t xml:space="preserve">AUT: 0.02632527857143
BEL: 0.00836432179512
BGR: NO
CYP: 0.000622
CZE: 0.01283991971429
DNM: 0.06243285714286
EST: 0.0023121175
FIN: 0.03233924571429
FRK: 0.38201032146674
DEU: 0.3373905185188
GRC: NO
HRV: NA
HUN: 0.0068112
IRL: 0.002655268
ITA: 0.17677484306032
LVA: NA
LTU: 0.00750875879214
LUX: 0.00581030487321
MLT: NO
NLD: 0.01697142857143
POL: 0.02950502091429
PRT: 0.007331148
ROU: NO
SVK: 0.00250469591429
SVN: 0.00098057142857
ESP: 0.243931535
SWE: 0.03620571428571
GBE: 0.30520869068764
</t>
      </text>
    </comment>
    <comment ref="B13" authorId="0">
      <text>
        <t xml:space="preserve">AUT: 1,370,555.053224335
BEL: 46,403.194545454542
BGR: NO
CYP: NO
CZE: NO
DNM: 4,526,970.00026703
EST: 82,059.669999999984
FIN: 445,920.00
FRK: 5,009,403.3495
DEU: 1,314,048.778
GRC: NO
HRV: NE
HUN: 254,600.00
IRL: NO
ITA: 19,031,473.032964263
LVA: NA
LTU: NO
LUX: 29,636.655989985764
MLT: NO
NLD: 7,700,000.00
POL: NO
PRT: NO
ROU: NO
SVK: 647,118.39999999991
SVN: 52,561.880000000005
ESP: 5,568,693.00
SWE: 1,725,854.893388
GBE: 68,310.495857844988
</t>
      </text>
    </comment>
    <comment ref="C13" authorId="0">
      <text>
        <t xml:space="preserve">AUT: 1,370,555.053224335
BEL: 46,403.194545454542
BGR: NO
CYP: NO
CZE: NO
DNM: 4,526,970.00026703
EST: 82,059.669999999984
FIN: 445,920.00
FRK: 5,009,403.3495
DEU: 1,314,048.778
GRC: NO
HRV: NE
HUN: 254,600.00
IRL: NO
ITA: 19,031,473.032964263
LVA: NA
LTU: NO
LUX: 29,636.655989985764
MLT: NO
NLD: 7,700,000.00
POL: NO
PRT: NO
ROU: NO
SVK: 647,118.39999999991
SVN: 52,561.880000000005
ESP: 5,568,693.00
SWE: 1,725,854.893388
GBE: 68,310.495857844988
</t>
      </text>
    </comment>
    <comment ref="E13" authorId="0">
      <text>
        <t xml:space="preserve">AUT: 0.02153729369353
BEL: 0.00072919305714
BGR: NO
CYP: NO
CZE: NO
DNM: 0.0711381000042
EST: 0.0012895091
FIN: 0.00700731428571
FRK: 0.0787191954922
DEU: 0.01381318482878
GRC: NO
HRV: NE
HUN: 0.00400085714286
IRL: NO
ITA: 0.29906600480372
LVA: NA
LTU: NO
LUX: 0.00046571887984
MLT: NO
NLD: 0.0484
POL: NO
PRT: NO
ROU: NO
SVK: 0.01016900342857
SVN: 0.0008259724
ESP: 0.087508034
SWE: 0.02712057689609
GBE: 0.00080947349453
</t>
      </text>
    </comment>
    <comment ref="B14" authorId="0">
      <text>
        <t xml:space="preserve">AUT: 15,081,766.097557146
BEL: 72,690,426.580243796
BGR: 56,094,745.605019502
CYP: NO
CZE: 22,158,104.645662025
DNM: 34,877,215.7813607
EST: 3,863,144.4405894224
FIN: 15,282,677.218752299
FRK: 975,698,114.81
DEU: 169,789,882.30
GRC: 221,434,044.54391962
HRV: 11,068,541.413666707
HUN: 15,873,711.941617288
IRL: 339,489,342.44346273
ITA: 208,624,801.69273698
LVA: 5,163,736.8971793782
LTU: 25,522,879.67241551
LUX: 5,423,108.2323215399
MLT: NO
NLD: 175,949,337.80
POL: 97,014,474.317175627
PRT: 81,674,072.6317149
ROU: 259,565,120.14025247
SVK: 7,519,118.9092642013
SVN: 3,226,709.585258794
ESP: 273,218,847.01129299
SWE: 46,007,535.4139185
GBE: 575,105,501.93440974
</t>
      </text>
    </comment>
    <comment ref="C14" authorId="0">
      <text>
        <t xml:space="preserve">AUT: 15,081,766.097557146
BEL: 72,690,426.580243796
BGR: 56,094,745.605019502
CYP: NO
CZE: 22,158,104.645662025
DNM: 34,877,215.7813607
EST: 3,863,144.4405894224
FIN: 15,282,677.218752299
FRK: 975,698,114.81
DEU: 169,789,882.30
GRC: 221,434,044.54391962
HRV: 11,068,541.413666707
HUN: 15,873,711.941617288
IRL: 339,489,342.44346273
ITA: 208,624,801.69273698
LVA: 5,163,736.8971793782
LTU: 25,522,879.67241551
LUX: 5,423,108.2323215399
MLT: NO
NLD: 175,949,337.80
POL: 97,014,474.317175627
PRT: 81,674,072.6317149
ROU: 259,565,120.14025247
SVK: 7,519,118.9092642013
SVN: 3,226,709.585258794
ESP: 273,218,847.01129299
SWE: 46,007,535.4139185
GBE: 575,105,501.93440974
</t>
      </text>
    </comment>
    <comment ref="E14" authorId="0">
      <text>
        <t xml:space="preserve">AUT: 0.42529620112751
BEL: 2.25951365447438
BGR: 1.05946581441632
CYP: NO
CZE: 0.64991269624991
DNM: 1.02897791882515
EST: 0.1148775567001
FIN: 0.42202703364491
FRK: 29.1126844649145
DEU: 5.04118317504273
GRC: 3.61382070706461
HRV: 0.22745246508085
HUN: 0.34601722038485
IRL: 4.69605318757314
ITA: 3.56976632988602
LVA: 0.15820167101135
LTU: 0.73249824716111
LUX: 0.16880945033464
MLT: NO
NLD: 9.12422994591429
POL: 2.9006750635266
PRT: 2.1133051241035
ROU: 6.23533695659388
SVK: 0.16668189958222
SVN: 0.0919631447187
ESP: 6.874688567
SWE: 1.28350926908028
GBE: 3.00072234693126
</t>
      </text>
    </comment>
    <comment ref="B15" authorId="0">
      <text>
        <t xml:space="preserve">AUT: 76,690,018.417364031
BEL: 214,817,769.04598919
BGR: 123,996,503.13615027
CYP: 470,567.00
CZE: 180,793,443.6184544
DNM: 157,708,000.00
EST: 18,898,070.680792022
FIN: 84,486,771.349671692
FRK: 950,920,488.46
DEU: 551,286,106.50
GRC: 54,000,671.155279554
HRV: 30,389,610.93674656
HUN: 159,082,196.78020996
IRL: 84,625,621.790079996
ITA: 504,530,959.13915676
LVA: 15,725,793.232939998
LTU: 43,229,917.613003686
LUX: 2,142,122.1914049629
MLT: 762,064.7524549287
NLD: 63,989,827.5086674
POL: 371,295,015.08297753
PRT: 45,340,138.6392145
ROU: 596,026,342.68047571
SVK: 61,345,834.112957701
SVN: 6,655,678.3429906024
ESP: 131,757,960.24250799
SWE: 83,041,532.8875748
GBE: 378,177,326.06955528
</t>
      </text>
    </comment>
    <comment ref="C15" authorId="0">
      <text>
        <t xml:space="preserve">AUT: 76,690,018.417364031
BEL: 214,817,769.04598919
BGR: 123,996,503.13615027
CYP: 470,567.00
CZE: 180,793,443.6184544
DNM: 157,708,000.00
EST: 18,898,070.680792022
FIN: 84,486,771.349671692
FRK: 950,920,488.46
DEU: 551,286,106.50
GRC: 54,000,671.155279554
HRV: 30,389,610.93674656
HUN: 159,082,196.78020996
IRL: 84,625,621.790079996
ITA: 504,530,959.13915676
LVA: 15,725,793.232939998
LTU: 43,229,917.613003686
LUX: 2,142,122.1914049629
MLT: 762,064.7524549287
NLD: 63,989,827.5086674
POL: 371,295,015.08297753
PRT: 45,340,138.6392145
ROU: 596,026,342.68047571
SVK: 61,345,834.112957701
SVN: 6,655,678.3429906024
ESP: 131,757,960.24250799
SWE: 83,041,532.8875748
GBE: 378,177,326.06955528
</t>
      </text>
    </comment>
    <comment ref="E15" authorId="0">
      <text>
        <t xml:space="preserve">AUT: 1.20512886084429
BEL: 3.37570779929412
BGR: 1.94851647785379
CYP: 0.0074
CZE: 2.84103982829
DNM: 2.47826857142857
EST: 0.29696968212673
FIN: 1.32764926406627
FRK: 14.9430362472024
DEU: 5.17506766996151
GRC: 0.84858197529725
HRV: 0.47755102900602
HUN: 2.49986309226044
IRL: 1.3298311995584
ITA: 7.92834364361532
LVA: 0.2471196079462
LTU: 0.67932727677577
LUX: 0.03366192015065
MLT: 0.01197530325286
NLD: 1.56729321719401
POL: 5.83463595130393
PRT: 0.71248789290194
ROU: 8.38029109651605
SVK: 0.96400596463219
SVN: 0.10458923110414
ESP: 2.070482229
SWE: 1.3049383739476
GBE: 5.94278655252158
</t>
      </text>
    </comment>
    <comment ref="B16" authorId="0">
      <text>
        <t xml:space="preserve">AUT: 379,139.40300880902
BEL: 3,780,125.2652080986
BGR: 81,412.500000000015
CYP: NO
CZE: 566,784.96174137387
DNM: 20,957,975.6929449
EST: NO
FIN: 31,640,923.00
FRK: NO
DEU: 2,412,650.69836292
GRC: NE
HRV: 113,188.69606326634
HUN: 756,339.93323105318
IRL: 5,016,136.9568316499
ITA: NA
LVA: NO
LTU: 562,666.60726666695
LUX: 7,698.8541666666333
MLT: 13,095.00
NLD: 87,320,116.5739282
POL: 5,189,987.9780074954
PRT: 0.00
ROU: NO
SVK: 144,516.66666666669
SVN: 182,007.20000000013
ESP: NA
SWE: 18,227,294.4641088
GBE: 55,216,918.512819573
</t>
      </text>
    </comment>
    <comment ref="C16" authorId="0">
      <text>
        <t xml:space="preserve">AUT: 379,139.40300880902
BEL: 3,780,125.2652080986
BGR: 81,412.500000000015
CYP: NO
CZE: 566,784.96174137387
DNM: 20,957,975.6929449
EST: NO
FIN: 31,640,923.00
FRK: NO
DEU: 2,412,650.69836292
GRC: NE
HRV: 113,188.69606326634
HUN: 756,339.93323105318
IRL: 5,016,136.9568316499
ITA: NA
LVA: NO
LTU: 562,666.60726666695
LUX: 7,698.8541666666333
MLT: 13,095.00
NLD: 87,320,116.5739282
POL: 5,189,987.9780074954
PRT: 0.00
ROU: NO
SVK: 144,516.66666666669
SVN: 182,007.20000000013
ESP: NA
SWE: 18,227,294.4641088
GBE: 55,216,918.512819573
</t>
      </text>
    </comment>
    <comment ref="E16" authorId="0">
      <text>
        <t xml:space="preserve">AUT: 0.00595790490442
BEL: 0.05940196845327
BGR: 0.00127933928571
CYP: NO
CZE: 0.00890662082736
DNM: 0.32933961803199
EST: NO
FIN: 0.4972
FRK: NO
DEU: 0.03791308309217
GRC: NE
HRV: 0.00177867950957
HUN: 0.01188534180792
IRL: 0.07882500932164
ITA: NA
LVA: NO
LTU: 0.00884190382848
LUX: 0.00012098199405
MLT: 0.00020577857143
NLD: NO
POL: 0.08155695394012
PRT: 0.00
ROU: NO
SVK: 0.00227097619048
SVN: 0.00286011314286
ESP: NA
SWE: 0.28642891300742
GBE: 0.86769443377288
</t>
      </text>
    </comment>
    <comment ref="B17" authorId="0">
      <text>
        <t xml:space="preserve">AUT: 12,954.00
BEL: 2,520.00
BGR: 3,201.297
CYP: NO
CZE: NO
DNM: 202,360.00
EST: 38,166.00
FIN: 283,915.00
FRK: 12,871.75
DEU: 1,316,518.00
GRC: 6,664.50
HRV: 2,685.49
HUN: NO
IRL: 371,875.52534397424
ITA: 23,233.583299999998
LVA: 179,595.04530278902
LTU: 136,975.42597773368
LUX: NO
MLT: NO
NLD: 390,211.221233998
POL: 944,323.40000000084
PRT: NO
ROU: 6,387.00
SVK: NE
SVN: 2,096.00
ESP: NO
SWE: 151,227.050430535
GBE: 374,661.22545662959
</t>
      </text>
    </comment>
    <comment ref="C17" authorId="0">
      <text>
        <t xml:space="preserve">AUT: 12,954.00
BEL: 2,520.00
BGR: 3,201.297
CYP: NO
CZE: NO
DNM: 202,360.00
EST: 38,166.00
FIN: 283,915.00
FRK: 12,871.75
DEU: 1,316,518.00
GRC: 6,664.50
HRV: 2,685.49
HUN: NO
IRL: 371,875.52534397424
ITA: 23,233.583299999998
LVA: 179,595.04530278902
LTU: 136,975.42597773368
LUX: NO
MLT: NO
NLD: 390,211.221233998
POL: 944,323.40000000084
PRT: NO
ROU: 6,387.00
SVK: NE
SVN: 2,096.00
ESP: NO
SWE: 151,227.050430535
GBE: 374,661.22545662959
</t>
      </text>
    </comment>
    <comment ref="E17" authorId="0">
      <text>
        <t xml:space="preserve">AUT: 0.16692154285714
BEL: 0.03168
BGR: 0.04024487657143
CYP: NO
CZE: NO
DNM: 2.56326431428571
EST: 0.47980114285714
FIN: 4.29889582554407
FRK: 0.06915637142857
DEU: 12.6413348284336
GRC: 0.08378228571429
HRV: 0.03376044571429
HUN: NO
IRL: 2.51281604982428
ITA: 0.29207933291429
LVA: 1.37805576052656
LTU: 1.72197678372008
LUX: NO
MLT: NO
NLD: 2.72972995897619
POL: 11.87149417142858
PRT: NO
ROU: 0.08029371428571
SVK: NE
SVN: 0.02634971428571
ESP: NO
SWE: 3.08935260165237
GBE: 5.59631793793343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32,878,397.849535089
BEL: 90,154,733.319071755
BGR: 33,641,402.27287329
CYP: 4,022,584.9152110005
CZE: 47,530,367.859481066
DNM: 55,782,053.1772597
EST: 5,592,421.1183024123
FIN: 9,437,376.3150536977
FRK: 317,055,151.72
DEU: 292,399,793.40
GRC: 86,508,639.264871836
HRV: 21,302,242.293757774
HUN: 30,324,927.887437858
IRL: 53,895,856.221750222
ITA: 164,142,176.36067253
LVA: 7,507,241.5311251283
LTU: 17,325,244.291694395
LUX: 3,238,061.189969955
MLT: 819,101.90721730492
NLD: 91,371,011.2356643
POL: 206,352,011.7585856
PRT: 28,838,430.3045368
ROU: 137,703,096.07575405
SVK: 18,934,316.01613877
SVN: 8,817,757.8930165228
ESP: 221,086,455.3863121
SWE: 22,496,692.3674306
GBE: 131,538,737.27366343
</t>
      </text>
    </comment>
    <comment ref="C20" authorId="0">
      <text>
        <t xml:space="preserve">AUT: 32,878,397.849535089
BEL: 90,154,733.319071755
BGR: 33,641,402.27287329
CYP: 4,022,584.9152110005
CZE: 47,530,367.859481066
DNM: 55,782,053.1772597
EST: 5,592,421.1183024123
FIN: 9,437,376.3150536977
FRK: 317,055,151.72
DEU: 292,399,793.40
GRC: 86,508,639.264871836
HRV: 21,302,242.293757774
HUN: 30,324,927.887437858
IRL: 53,895,856.221750222
ITA: 164,142,176.36067253
LVA: 7,507,241.5311251283
LTU: 17,325,244.291694395
LUX: 3,238,061.189969955
MLT: 819,101.90721730492
NLD: 91,371,011.2356643
POL: 206,352,011.7585856
PRT: 28,838,430.3045368
ROU: 137,703,096.07575405
SVK: 18,934,316.01613877
SVN: 8,817,757.8930165228
ESP: 221,086,455.3863121
SWE: 22,496,692.3674306
GBE: 131,538,737.27366343
</t>
      </text>
    </comment>
    <comment ref="E20" authorId="0">
      <text>
        <t xml:space="preserve">AUT: 0.51666053763555
BEL: 1.41671723787112
BGR: 0.52865060714515
CYP: 0.0632120486676
CZE: 0.74690578064472
DNM: 0.87657512135694
EST: 0.08788090328761
FIN: 0.15149724180671
FRK: 4.98229524124479
DEU: 4.59485397982851
GRC: 1.35942147416227
HRV: 0.33474952175905
HUN: 0.47653458108831
IRL: 0.84693488348465
ITA: 2.57937705709628
LVA: 0.11797093834625
LTU: 0.27225383886948
LUX: 0.05088381869953
MLT: 0.01287160139913
NLD: 1.62905777594582
POL: 3.24267447049206
PRT: 0.45682018351037
ROU: 2.16390579547613
SVK: 0.29753925168218
SVN: 0.13856476689026
ESP: 3.474215728
SWE: 0.35351945148819
GBE: 2.89385221982167
</t>
      </text>
    </comment>
    <comment ref="B21" authorId="0">
      <text>
        <t xml:space="preserve">AUT: 56,826,001.641730353
BEL: 196,638,632.38186958
BGR: 118,678,156.740155
CYP: NO
CZE: 521,890,567.87760109
DNM: 212,667,000.00
EST: 17,128,702.881691225
FIN: 102,500,310.27975509
FRK: 1,252,290,255.50
DEU: 1,046,952,367.90588
GRC: 192,013,160.24389163
HRV: 22,638,141.88046308
HUN: 18,106,463.760396358
IRL: 97,570,589.151036322
ITA: 578,779,774.61616695
LVA: 14,481,260.204370096
LTU: 56,630,942.958750859
LUX: 10,207,224.439001273
MLT: 1,550,184.3955728628
NLD: 158,816,183.112184
POL: 555,973,518.55617392
PRT: 104,125,042.975826
ROU: 424,683,696.91777378
SVK: 41,877,961.600831933
SVN: 21,259,888.093544278
ESP: 142,709,964.95317513
SWE: 63,639,358.0281492
GBE: 552,593,812.90240586
</t>
      </text>
    </comment>
    <comment ref="C21" authorId="0">
      <text>
        <t xml:space="preserve">AUT: 56,826,001.641730353
BEL: 196,638,632.38186958
BGR: 118,678,156.740155
CYP: NO
CZE: 521,890,567.87760109
DNM: 212,667,000.00
EST: 17,128,702.881691225
FIN: 102,500,310.27975509
FRK: 1,252,290,255.50
DEU: 1,046,952,367.90588
GRC: 192,013,160.24389163
HRV: 22,638,141.88046308
HUN: 18,106,463.760396358
IRL: 97,570,589.151036322
ITA: 578,779,774.61616695
LVA: 14,481,260.204370096
LTU: 56,630,942.958750859
LUX: 10,207,224.439001273
MLT: 1,550,184.3955728628
NLD: 158,816,183.112184
POL: 555,973,518.55617392
PRT: 104,125,042.975826
ROU: 424,683,696.91777378
SVK: 41,877,961.600831933
SVN: 21,259,888.093544278
ESP: 142,709,964.95317513
SWE: 63,639,358.0281492
GBE: 552,593,812.90240586
</t>
      </text>
    </comment>
    <comment ref="E21" authorId="0">
      <text>
        <t xml:space="preserve">AUT: 0.66973501934896
BEL: 2.3175361004528
BGR: 1.39870684729468
CYP: NO
CZE: 1.84525593642438
DNM: 1.20897857142857
EST: 0.2018739982485
FIN: 1.31991263568524
FRK: 14.7591351535366
DEU: 12.3390811797615
GRC: 2.26301224573158
HRV: 0.70251100174566
HUN: 0.21339760860467
IRL: 1.14993908642293
ITA: 6.82133305797625
LVA: 0.17067199526579
LTU: 0.66743611344242
LUX: 0.12029943088823
MLT: 0.01827003037639
NLD: 1.87176215810788
POL: 6.55254504012633
PRT: 1.22718800650081
ROU: 5.00520071367376
SVK: 0.49356169029552
SVN: 0.25056296681677
ESP: 1.681938874
SWE: 0.75003529104604
GBE: 6.51271279491353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73,170.111616370399
BEL: 166,853.1827357992
BGR: NO
CYP: NO
CZE: 189,049.50
DNM: 1,067,300.00
EST: 13,087.556714373794
FIN: 793,324.77499999991
FRK: 2,036,448.79379291
DEU: 2,899,753.81
GRC: NO
HRV: NO
HUN: 62,923.280000000006
IRL: 962,470.00
ITA: 1,670.2349659937538
LVA: 200.00
LTU: 8,357.0576625000031
LUX: NO
MLT: NO
NLD: 59,727.7103496931
POL: 2,285,149.5902267871
PRT: 13,783.2314086242
ROU: 91,847.47
SVK: 75,551.600000000006
SVN: 33,665.00
ESP: 249,124.14299127366
SWE: 277,545.00
GBE: 952,040.64029157732
</t>
      </text>
    </comment>
    <comment ref="D9" authorId="0">
      <text>
        <t xml:space="preserve">AUT: 32.19484911120297
BEL: 73.41540040375166
BGR: NO
CYP: NO
CZE: 83.18178
DNM: 469.580720684717
EST: 5.75852495432447
FIN: 349.06290099999995
FRK: 896.037469268879
DEU: 1,275.8916764
GRC: NO
HRV: NO
HUN: 27.6862432
IRL: 423.48680000000002
ITA: 0.73490338503725
LVA: 0.088
LTU: 3.6771053715
LUX: NO
MLT: NO
NLD: 26.2801925538649
POL: 1,005.4658196997863
PRT: 6.06462181979467
ROU: 40.4128868
SVK: 33.242704
SVN: 14.8126
ESP: 109.614622
SWE: 122.1198
GBE: 418.89788172829412
</t>
      </text>
    </comment>
    <comment ref="B10" authorId="0">
      <text>
        <t xml:space="preserve">AUT: 16,285.147882295463
BEL: 166,853.1827357992
BGR: NO
CYP: NO
CZE: 21,005.50
DNM: IE
EST: NO
FIN: 297,680.70
FRK: 576,524.00
DEU: 429,246.3714
GRC: NO
HRV: NO
HUN: 21,627.27
IRL: NO
ITA: 1,366.5558812676168
LVA: 200.00
LTU: 19,781.204000000002
LUX: 3,330.00
MLT: NO
NLD: 175,499.673020436
POL: 1,188,009.0981853707
PRT: 867.088634285714
ROU: 210.00
SVK: 3,505.1840000000002
SVN: IE
ESP: 2,175.1905798063708
SWE: 116,300.00
GBE: 77,964.325518472004
</t>
      </text>
    </comment>
    <comment ref="D10" authorId="0">
      <text>
        <t xml:space="preserve">AUT: 7.76258715722751
BEL: 79.53335043739762
BGR: NO
CYP: NO
CZE: 10.01262166666667
DNM: IE
EST: NO
FIN: 141.89446700000002
FRK: 274.809773333333
DEU: 204.607437177082
GRC: NO
HRV: NO
HUN: 10.3089987
IRL: NO
ITA: 0.65139163673756
LVA: 0.09533333333333
LTU: 9.42904057333333
LUX: 1.5873
MLT: NO
NLD: 83.7133440307479
POL: 566.28433680169337
PRT: 0.45315848604555
ROU: 0.1001
SVK: 1.67080437333333
SVN: IE
ESP: 1.036841
SWE: 55.4363333333333
GBE: 37.16299516380499
</t>
      </text>
    </comment>
    <comment ref="B11" authorId="0">
      <text>
        <t xml:space="preserve">AUT: 27,509.2193877551
BEL: 31,252.438067040865
BGR: 23,884.601537210099
CYP: 1,502.00
CZE: 92,000.00
DNM: 5,500.00
EST: 653.93760001823398
FIN: 1,130.3984397944359
FRK: 1,068,618.92857143
DEU: 680,382.50
GRC: 59,645.714285714283
HRV: 93,256.00
HUN: 69,220.289702398935
IRL: 112,682.60869565218
ITA: 716,463.00
LVA: 1,552.00
LTU: 18,627.842292165878
LUX: NO
MLT: NE
NLD: 3,546.42857142857
POL: 356,279.43485086341
PRT: 33,179.0484782609
ROU: 63,027.81434782609
SVK: 20,846.744662121237
SVN: 15,919.565217391304
ESP: 523,434.8987470899
SWE: 1,104.34782608695
GBE: 148,639.61955550185
</t>
      </text>
    </comment>
    <comment ref="D11"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B12" authorId="0">
      <text>
        <t xml:space="preserve">AUT: 64,543.503149407908
BEL: NO
BGR: NO
CYP: NO
CZE: NO
DNM: 87,300.00
EST: NO
FIN: NA
FRK: 279,952.142857143
DEU: 857,826.084
GRC: NO
HRV: NA
HUN: 13,748.28292253065
IRL: NO
ITA: 124,955.28600686579
LVA: NE
LTU: NE
LUX: 12,867.408955421961
MLT: NO
NLD: NO
POL: 593,799.05808477232
PRT: 54,263.5927997519
ROU: NA
SVK: NO
SVN: 49,400.00
ESP: 182,560.00
SWE: NO
GBE: NO
</t>
      </text>
    </comment>
    <comment ref="D12"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B13" authorId="0">
      <text>
        <t xml:space="preserve">AUT: NA
BEL: NO
BGR: NO VALUE
CYP: NO
CZE: NO
DNM: NA
EST: NO
FIN: NO
FRK: NO
DEU: 94,152.907128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1.61851227694578
DNM: NA
EST: NE
FIN: 0.0386
FRK: 12.6976335
DEU: 0.064924936125
GRC: 0.36932231790036
HRV: 0.408943458
HUN: 0.24885551087227
IRL: NE
ITA: 0.16834398798668
LVA: 0.326721
LTU: 0.03138854791675
LUX: NO
MLT: NO
NLD: IE
POL: NA
PRT: 0.25480105489729
ROU: NA
SVK: 0.1936577862218
SVN: 0.05057189324932
ESP: 7.93817583863874
SWE: NE
GBE: 0.3171414884916
</t>
      </text>
    </comment>
    <comment ref="F9" authorId="0">
      <text>
        <t xml:space="preserve">AUT: NO
BEL: NA
BGR: NA
CYP: NE
CZE: 57.72693787773296
DNM: NA
EST: NE
FIN: 1.3769
FRK: 452.69650268
DEU: 2.315656055125
GRC: 13.00524152146438
HRV: 14.585650002
HUN: 8.85522132604694
IRL: NE
ITA: 343.70230880613713
LVA: 23.167485
LTU: 1.18033913085936
LUX: NO
MLT: NO
NLD: IE
POL: NA
PRT: 8.97251289253844
ROU: NA
SVK: 6.90712770857753
SVN: 1.80373085922584
ESP: 154.05010361691009
SWE: NE
GBE: 11.3113797562003
</t>
      </text>
    </comment>
    <comment ref="G9" authorId="0">
      <text>
        <t xml:space="preserve">AUT: NO
BEL: 49.94719175503605
BGR: NA
CYP: NE
CZE: NO
DNM: NA
EST: NE
FIN: NE
FRK: 3.5545003644
DEU: 0.204513548644
GRC: NO
HRV: 1.36314486
HUN: NE
IRL: NE
ITA: 13.44922077937058
LVA: NE
LTU: NE
LUX: NO
MLT: NO
NLD: NE
POL: NA
PRT: 1.34587693388077
ROU: NA
SVK: 0.0175
SVN: 0.16857297749774
ESP: NE
SWE: NE
GBE: NO
</t>
      </text>
    </comment>
    <comment ref="E10" authorId="0">
      <text>
        <t xml:space="preserve">AUT: NO
BEL: NA
BGR: NA
CYP: NO
CZE: NO
DNM: NA
EST: NE
FIN: NA
FRK: NO
DEU: NO
GRC: 0.00432168289112
HRV: 0.2351646
HUN: IE
IRL: NE
ITA: 0.02508426723487
LVA: NO
LTU: NE
LUX: NO
MLT: NO
NLD: NE
POL: NA
PRT: 0.03852899687275
ROU: NA
SVK: 0.00017370276237
SVN: IE
ESP: 0.92951457067566
SWE: NE
GBE: IE
</t>
      </text>
    </comment>
    <comment ref="F10" authorId="0">
      <text>
        <t xml:space="preserve">AUT: NO
BEL: NA
BGR: NA
CYP: NO
CZE: NO
DNM: NA
EST: NE
FIN: NA
FRK: NO
DEU: NO
GRC: 0.1521828686058
HRV: 0.0065934
HUN: IE
IRL: NE
ITA: 51.2137122711967
LVA: NO
LTU: NE
LUX: NO
MLT: NO
NLD: NE
POL: NA
PRT: 1.35675231531773
ROU: NA
SVK: 0.0061953985246
SVN: IE
ESP: 18.03837793930356
SWE: NE
GBE: IE
</t>
      </text>
    </comment>
    <comment ref="G10" authorId="0">
      <text>
        <t xml:space="preserve">AUT: NO
BEL: NE
BGR: NA
CYP: NO
CZE: NO
DNM: NA
EST: NE
FIN: NE
FRK: NO
DEU: NO
GRC: NO
HRV: 0.021978
HUN: NE
IRL: NE
ITA: 2.00401482800335
LVA: NO
LTU: NE
LUX: NO
MLT: NO
NLD: NE
POL: NA
PRT: 0.20351284729766
ROU: NA
SVK: NE
SVN: IE
ESP: NE
SWE: NE
GBE: NO
</t>
      </text>
    </comment>
    <comment ref="E12" authorId="0">
      <text>
        <t xml:space="preserve">AUT: NO
BEL: NA
BGR: NA
CYP: NO
CZE: NO
DNM: IE
EST: NE
FIN: IE
FRK: 1.8613697314
DEU: NO
GRC: NO
HRV: NA
HUN: 0.041544710375
IRL: NE
ITA: 0.14273797029622
LVA: NO
LTU: 0.00171768297345
LUX: NO
MLT: NO
NLD: NE
POL: NA
PRT: 0.00437094341539
ROU: NA
SVK: NO
SVN: NO
ESP: 0.19891822612707
SWE: NE
GBE: 0.00193411981439
</t>
      </text>
    </comment>
    <comment ref="F12" authorId="0">
      <text>
        <t xml:space="preserve">AUT: NO
BEL: NA
BGR: NA
CYP: NO
CZE: NO
DNM: IE
EST: NE
FIN: IE
FRK: 66.388853754
DEU: NO
GRC: NO
HRV: NA
HUN: 1.5288453418
IRL: NE
ITA: 2.9142335602145
LVA: NO
LTU: 0.06321073342291
LUX: NO
MLT: NO
NLD: NE
POL: NA
PRT: 0.15391751875958
ROU: NA
SVK: NO
SVN: NO
ESP: 3.33493628649868
SWE: NE
GBE: 0.07117560916948
</t>
      </text>
    </comment>
    <comment ref="G12" authorId="0">
      <text>
        <t xml:space="preserve">AUT: NO
BEL: NE
BGR: NA
CYP: NO
CZE: NO
DNM: IE
EST: NE
FIN: NE
FRK: NO
DEU: NO
GRC: NO
HRV: NA
HUN: NE
IRL: NE
ITA: 0.11403522626926
LVA: NO
LTU: NE
LUX: NO
MLT: NO
NLD: NE
POL: NA
PRT: 0.02308762781394
ROU: NA
SVK: NO
SVN: NO
ESP: IE,NE
SWE: NE
GBE: NO
</t>
      </text>
    </comment>
    <comment ref="E13" authorId="0">
      <text>
        <t xml:space="preserve">AUT: NO
BEL: NA
BGR: NA
CYP: NO
CZE: NO
DNM: NA
EST: NE
FIN: NE
FRK: 0.46840744105
DEU: NO
GRC: NO
HRV: NA
HUN: IE
IRL: NO
ITA: NO
LVA: NO
LTU: IE
LUX: NO
MLT: NO
NLD: NE
POL: NA
PRT: 0.00078518662176
ROU: NA
SVK: NO
SVN: NO
ESP: 0.00454276117293
SWE: NE
GBE: 0.0019425908718
</t>
      </text>
    </comment>
    <comment ref="F13" authorId="0">
      <text>
        <t xml:space="preserve">AUT: NO
BEL: NA
BGR: NA
CYP: NO
CZE: NO
DNM: NA
EST: NE
FIN: NE
FRK: 16.494405039
DEU: NO
GRC: NO
HRV: NA
HUN: IE
IRL: NO
ITA: NO
LVA: NO
LTU: IE
LUX: NO
MLT: NO
NLD: NE
POL: NA
PRT: 0.02764940313783
ROU: NA
SVK: NO
SVN: NO
ESP: 0.07616104050132
SWE: NE
GBE: 0.06928574109423
</t>
      </text>
    </comment>
    <comment ref="G13" authorId="0">
      <text>
        <t xml:space="preserve">AUT: NO
BEL: NE
BGR: NA
CYP: NO
CZE: NO
DNM: NA
EST: NE
FIN: NE
FRK: NE
DEU: NO
GRC: NO
HRV: NA
HUN: NE
IRL: NO
ITA: NO
LVA: NO
LTU: NE
LUX: NO
MLT: NO
NLD: NE
POL: NA
PRT: 0.00414741047067
ROU: NA
SVK: NO
SVN: NO
ESP: IE,NE
SWE: NE
GBE: NO
</t>
      </text>
    </comment>
    <comment ref="E15" authorId="0">
      <text>
        <t xml:space="preserve">AUT: NO
BEL: NA
BGR: NA
CYP: NE
CZE: NO
DNM: 0.005110677
EST: NE
FIN: 0.00584
FRK: 2.5692103226
DEU: NO
GRC: 0.20076149193634
HRV: 0.0917274345
HUN: 0.45193450293428
IRL: NE
ITA: 19.68223690260579
LVA: 0.003492
LTU: 0.1671068529
LUX: NO
MLT: NO
NLD: NE
POL: NA
PRT: 0.00152507565949
ROU: NA
SVK: NO
SVN: NA
ESP: 0.156272180419
SWE: NA
GBE: 0.56923087859771
</t>
      </text>
    </comment>
    <comment ref="F15" authorId="0">
      <text>
        <t xml:space="preserve">AUT: NO
BEL: NA
BGR: NA
CYP: NE
CZE: NO
DNM: 0.0007263522882
EST: NE
FIN: 0.097357
FRK: 91.635168172
DEU: NO
GRC: 7.0695746352
HRV: 1.528790575
HUN: 7.53224171557134
IRL: NE
ITA: 401.84567009486824
LVA: 0.058197
LTU: 2.785114215
LUX: NO
MLT: NO
NLD: NE
POL: NA
PRT: 0.05370370629905
ROU: NA
SVK: NO
SVN: NA
ESP: 2.6045363403167
SWE: NA
GBE: 9.48718130996179
</t>
      </text>
    </comment>
    <comment ref="G15" authorId="0">
      <text>
        <t xml:space="preserve">AUT: NO
BEL: IE
BGR: NA
CYP: NE
CZE: NO
DNM: 0.00030664062
EST: NE
FIN: NE
FRK: NO
DEU: NO
GRC: NO
HRV: 0.0729115505
HUN: NE
IRL: NE
ITA: 15.72439578632093
LVA: NE
LTU: NE
LUX: NO
MLT: NO
NLD: NE
POL: NA
PRT: 0.00805555594486
ROU: NA
SVK: NO
SVN: NA
ESP: NE
SWE: NA
GBE: NO
</t>
      </text>
    </comment>
    <comment ref="E16" authorId="0">
      <text>
        <t xml:space="preserve">AUT: NO
BEL: NA
BGR: NA
CYP: NE
CZE: NO
DNM: NE
EST: NE
FIN: NE
FRK: 0.35654797392
DEU: NO
GRC: NO
HRV: NA
HUN: IE
IRL: NE
ITA: NO
LVA: IE
LTU: IE
LUX: NO
MLT: NO
NLD: NE
POL: NA
PRT: 0.00432129119683
ROU: NA
SVK: NO
SVN: NA
ESP: 0.011277279581
SWE: NA
GBE: 0.06058105428413
</t>
      </text>
    </comment>
    <comment ref="F16" authorId="0">
      <text>
        <t xml:space="preserve">AUT: NO
BEL: NA
BGR: NA
CYP: NE
CZE: NO
DNM: NE
EST: NE
FIN: NE
FRK: 12.555408352
DEU: NO
GRC: NO
HRV: NA
HUN: IE
IRL: NE
ITA: NO
LVA: IE
LTU: IE
LUX: NO
MLT: NO
NLD: NE
POL: NA
PRT: 0.15216907556203
ROU: NA
SVK: NO
SVN: NA
ESP: 0.1879546596833
SWE: NA
GBE: 2.16072426946716
</t>
      </text>
    </comment>
    <comment ref="G16" authorId="0">
      <text>
        <t xml:space="preserve">AUT: NO
BEL: NE
BGR: NA
CYP: NE
CZE: NO
DNM: NE
EST: NE
FIN: NE
FRK: NE
DEU: NO
GRC: NO
HRV: NA
HUN: NE
IRL: NE
ITA: NO
LVA: NO
LTU: NE
LUX: NO
MLT: NO
NLD: NE
POL: NA
PRT: 0.0228253613343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0.076633005594
DEU: NO
GRC: NO
HRV: NA
HUN: NO
IRL: NE
ITA: NO
LVA: NO
LTU: NE
LUX: NO
MLT: NO
NLD: NE
POL: NA
PRT: NO
ROU: NA
SVK: NO
SVN: NO
ESP: NO
SWE: NE
GBE: NO
</t>
      </text>
    </comment>
    <comment ref="F19" authorId="0">
      <text>
        <t xml:space="preserve">AUT: NO
BEL: NA
BGR: NA
CYP: NE
CZE: NA
DNM: NA
EST: NE
FIN: NA,NE
FRK: 2.6985391837
DEU: NO
GRC: NO
HRV: NA
HUN: NA
IRL: NE
ITA: NO
LVA: NO
LTU: NE
LUX: NO
MLT: NO
NLD: NE
POL: NA
PRT: NO
ROU: NA
SVK: NO
SVN: NO
ESP: NO
SWE: NE
GBE: NO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1.753988861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0.095870843
GRC: NO
HRV: NO
HUN: NA
IRL: NO
ITA: NO
LVA: NA
LTU: NO
LUX: NO
MLT: NO
NLD: NO
POL: NO
PRT: NO
ROU: NE
SVK: NO
SVN: NO
ESP: NO
SWE: NO VALUE
GBE: IE
</t>
      </text>
    </comment>
    <comment ref="E22" authorId="0">
      <text>
        <t xml:space="preserve">AUT: NO
BEL: NA
BGR: NA
CYP: NO
CZE: NA
DNM: NA
EST: NE
FIN: NE
FRK: 0.51394914428
DEU: NO
GRC: NO
HRV: NA
HUN: NA
IRL: NE
ITA: NO
LVA: NO
LTU: NE
LUX: NO
MLT: NO
NLD: NE
POL: NA
PRT: NO
ROU: NA
SVK: NO
SVN: NE
ESP: NO
SWE: NE
GBE: 0.10385576809397
</t>
      </text>
    </comment>
    <comment ref="F22" authorId="0">
      <text>
        <t xml:space="preserve">AUT: NO
BEL: NA
BGR: NA
CYP: NO
CZE: NA
DNM: NA
EST: NE
FIN: NE
FRK: 18.09810138
DEU: NO
GRC: NO
HRV: NA
HUN: NA
IRL: NE
ITA: NO
LVA: NO
LTU: NE
LUX: NO
MLT: NO
NLD: NE
POL: NA
PRT: NO
ROU: NA
SVK: NO
SVN: NE
ESP: NO
SWE: NE
GBE: 3.70418906201837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NO
FIN: NA
FRK: NO
DEU: NO
GRC: NO
HRV: NO
HUN: NO
IRL: NO
ITA: NO
LVA: NA
LTU: NO
LUX: 0.00000703050595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0.4271357915044
ROU: NA
SVK: NO
SVN: NO
ESP: NO
SWE: NE
GBE: NO
</t>
      </text>
    </comment>
    <comment ref="F25" authorId="0">
      <text>
        <t xml:space="preserve">AUT: NO
BEL: NO
BGR: NA
CYP: NO
CZE: NA
DNM: NA
EST: NE
FIN: NA
FRK: NO
DEU: NO
GRC: NO
HRV: NA
HUN: NA
IRL: NE
ITA: NO
LVA: NO
LTU: NE
LUX: NO
MLT: NO
NLD: NE
POL: NA
PRT: 15.0410735060836
ROU: NA
SVK: NO
SVN: NO
ESP: NO
SWE: NE
GBE: NO
</t>
      </text>
    </comment>
    <comment ref="G25" authorId="0">
      <text>
        <t xml:space="preserve">AUT: NO
BEL: NO
BGR: NA
CYP: NO
CZE: NA
DNM: NA
EST: NE
FIN: NE
FRK: NO
DEU: NO
GRC: NO
HRV: NA
HUN: NE
IRL: NE
ITA: NO
LVA: NO
LTU: NE
LUX: NO
MLT: NO
NLD: NE
POL: NA
PRT: 2.25616102591254
ROU: NA
SVK: NO
SVN: NO
ESP: NO
SWE: NE
GBE: NO
</t>
      </text>
    </comment>
    <comment ref="B27" authorId="0">
      <text>
        <t xml:space="preserve">AUT: NO
BEL: NO
BGR: NO
CYP: NO
CZE: NO
DNM: NA
EST: NO
FIN: NA
FRK: 926.02033333
DEU: NO,IE,NA
GRC: NO
HRV: NO
HUN: NA
IRL: NO
ITA: NO
LVA: NA
LTU: NO
LUX: NO
MLT: NO
NLD: NO
POL: NA
PRT: NO
ROU: NA
SVK: NO
SVN: NO
ESP: NO
SWE: NO
GBE: IE
</t>
      </text>
    </comment>
    <comment ref="C27" authorId="0">
      <text>
        <t xml:space="preserve">AUT: NO
BEL: NO
BGR: NO
CYP: NO
CZE: NO
DNM: NA
EST: NO
FIN: NA
FRK: 59.668
DEU: NO,IE,NA
GRC: NO
HRV: NO
HUN: NA
IRL: NO
ITA: NO
LVA: NA
LTU: NO
LUX: NO
MLT: NO
NLD: NO
POL: NA
PRT: NO
ROU: NA
SVK: NO
SVN: NO
ESP: NO
SWE: NO
GBE: 0.49655044544045
</t>
      </text>
    </comment>
    <comment ref="D27" authorId="0">
      <text>
        <t xml:space="preserve">AUT: NO
BEL: NO
BGR: NO
CYP: NO
CZE: NO
DNM: NA
EST: NO
FIN: NA
FRK: NA
DEU: 0.485634128
GRC: NO
HRV: NO
HUN: NA
IRL: NO
ITA: NO
LVA: NA
LTU: NO
LUX: NO
MLT: NO
NLD: NO
POL: NA
PRT: NO
ROU: NA
SVK: NO
SVN: NO
ESP: NO
SWE: NO
GBE: 0.58189141842663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1,162.6982311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3,932.3405955360672
BEL: 707.89092557617039
BGR: 3,834.2460342710579
CYP: 158.17746464313277
CZE: 2,630.0486099999998
DNM: 573.86736667
EST: 2,390.877
FIN: 22,113.056
FRK: 22,221.786385
DEU: 10,899.018
GRC: 1,256.286601999999
HRV: 2,329.1510499999999
HUN: 1,871.2237431523904
IRL: 595.98609999999996
ITA: 8,056.8400572483051
LVA: 3,191.8866349999998
LTU: 2,081.3086390193603
LUX: 93.06440000000004
MLT: 0.089
NLD: 364.229911
POL: 8,778.1260000000002
PRT: 4,148.568
ROU: 6,896.8800000000047
SVK: 1,992.9780000000001
SVN: 1,116.488556316383
ESP: 14,949.678259732165
SWE: 28,083.726386
GBE: 3,286.060876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0.07973301610734
BGR: NO
CYP: NO
CZE: 0.21138
DNM: 0.063075
EST: NO
FIN: 3.386
FRK: 6.6069791736
DEU: NO
GRC: NO
HRV: NO
HUN: 0.19210320096197
IRL: NO
ITA: NO
LVA: NO
LTU: NO
LUX: 0.008225
MLT: NO
NLD: 0.087156
POL: NO
PRT: 2.709
ROU: 0.75
SVK: 0.026
SVN: 0.08571428571429
ESP: 1.79869318181818
SWE: NO
GBE: 0.010905
</t>
      </text>
    </comment>
    <comment ref="E7" authorId="0">
      <text>
        <t xml:space="preserve">AUT: 1.21438221455079
BEL: 0.22921902106761
BGR: NO
CYP: 0.000297
CZE: 0.1681
DNM: 0.034104166667
EST: 0.488
FIN: 0.626
FRK: 10.554348594
DEU: NO
GRC: NO
HRV: NO
HUN: 0.09025229509966
IRL: 0.2667
ITA: NO
LVA: 0.61284
LTU: NO
LUX: 0.041575
MLT: NO
NLD: 1.245986
POL: NO
PRT: 1.694
ROU: 1.30
SVK: 0.203
SVN: 0.42857142857143
ESP: 1.71226136363636
SWE: 3.380696
GBE: 0.383833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0.02925
DNM: 0.0050041666667
EST: NO
FIN: 1.108
FRK: 1.1885069071
DEU: 0.246
GRC: NO
HRV: NO
HUN: NO
IRL: NO
ITA: NO
LVA: NO
LTU: NO
LUX: 0.0001
MLT: NO
NLD: 0.107371
POL: NO
PRT: 1.179
ROU: NO
SVK: NO
SVN: 0.01428571428571
ESP: NO
SWE: NA
GBE: NO
</t>
      </text>
    </comment>
    <comment ref="H7" authorId="0">
      <text>
        <t xml:space="preserve">AUT: NO
BEL: NO
BGR: NO
CYP: NO
CZE: NA
DNM: NO
EST: NO
FIN: NO
FRK: NO
DEU: NO
GRC: NO
HRV: NO
HUN: IE
IRL: NO
ITA: NO
LVA: 0.582111
LTU: NO
LUX: NO
MLT: NO
NLD: NO
POL: NO
PRT: NO
ROU: 0.09
SVK: NO
SVN: IE
ESP: NO
SWE: 0.563148
GBE: NO
</t>
      </text>
    </comment>
    <comment ref="I7" authorId="0">
      <text>
        <t xml:space="preserve">AUT: 0.36624636439271
BEL: 0.43746740576567
BGR: 0.0009
CYP: NO
CZE: 0.3768
DNM: 0.018983333333
EST: 0.014
FIN: 8.588
FRK: 9.6751410673
DEU: 1.184
GRC: NO
HRV: 0.0785
HUN: 0.23960135154757
IRL: NO
ITA: 0.72223333333333
LVA: 0.08646
LTU: NO
LUX: 0.0164
MLT: NO
NLD: 0.502522
POL: 0.58
PRT: 2.721
ROU: 0.27
SVK: 0.065
SVN: 0.28571428571429
ESP: 1.2834375
SWE: 9.098841
GBE: 0.634788
</t>
      </text>
    </comment>
    <comment ref="J7" authorId="0">
      <text>
        <t xml:space="preserve">AUT: 0.67828768567805
BEL: NO
BGR: NO
CYP: NO
CZE: NO
DNM: NO
EST: NO
FIN: NA
FRK: 1.6402771815
DEU: NO
GRC: NO
HRV: NO
HUN: NO
IRL: 0.0666
ITA: NO
LVA: NO
LTU: NO
LUX: 0.00005
MLT: NO
NLD: 0.049929
POL: NO
PRT: 3.462
ROU: NO
SVK: 0.094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2,129.9166937088189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0.00045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0.010050073
HRV: NO
HUN: NO
IRL: NO
ITA: NO
LVA: NA
LTU: NO
LUX: NO
MLT: NO
NLD: NO
POL: NO
PRT: NO
ROU: NO
SVK: NO
SVN: NO
ESP: NO
SWE: NA
GBE: NO
</t>
      </text>
    </comment>
    <comment ref="J8" authorId="0">
      <text>
        <t xml:space="preserve">AUT: NO
BEL: NO
BGR: NO
CYP: NO
CZE: NA
DNM: NO
EST: NO
FIN: NO
FRK: NO
DEU: NO
GRC: 0.1220224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0.92392263627821
BEL: 0.13922010589793
BGR: 1.02660073467809
CYP: 0.00036
CZE: 0.29631
DNM: 4.0944791667
EST: 3.345
FIN: 3.761
FRK: 8.4222964603
DEU: NO
GRC: 6.00
HRV: NO
HUN: 9.93958216427745
IRL: NO
ITA: NO
LVA: 3.595727
LTU: 0.79866026056
LUX: 0.021925
MLT: NO
NLD: 0.894799
POL: 24.103
PRT: 9.608
ROU: 2.30
SVK: 0.13
SVN: NO
ESP: 88.46663796621196
SWE: 2.909068
GBE: 3.352843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1,479.2628548408547
BEL: 952.09375643109865
BGR: 3,897.6644953872842
CYP: 255.06951937018283
CZE: 3,322.0272500000001
DNM: 2,957.9460917
EST: 1,024.47
FIN: 2,439.268
FRK: 17,062.623523
DEU: 13,583.985000000001
GRC: 3,883.4992486000006
HRV: 1,621.5559473343999
HUN: 5,362.9346591750045
IRL: 743.61555740944721
ITA: 10,749.365024000001
LVA: 1,977.405037
LTU: 2,153.1880624697601
LUX: 57.686425
MLT: 10.09344072622223
NLD: 959.764982
POL: 14,518.161
PRT: 2,502.639
ROU: 9,176.2746000000079
SVK: 1,597.8030000000001
SVN: 283.8620270668896
ESP: 20,594.788813794636
SWE: 3,029.062204
GBE: 5,299.0798580000001
</t>
      </text>
    </comment>
    <comment ref="E9" authorId="0">
      <text>
        <t xml:space="preserve">AUT: 0.62979163328143
BEL: 2.65973598824183
BGR: 43.62492210466888
CYP: 0.170487
CZE: 10.2934
DNM: 0.1353625
EST: 3.673
FIN: 2.832
FRK: 144.63664306
DEU: 15.078
GRC: 6.8593514
HRV: 1.18902963821
HUN: 6.70741550251985
IRL: NO
ITA: 60.32183133333494
LVA: 13.767078
LTU: 50.71492654556
LUX: 0.980625
MLT: NO
NLD: 12.778116
POL: 0.927
PRT: 8.861
ROU: 63.431
SVK: 4.634
SVN: 2.61428571428571
ESP: 43.65784746992491
SWE: 0.274016
GBE: 66.90000000000001
</t>
      </text>
    </comment>
    <comment ref="F9" authorId="0">
      <text>
        <t xml:space="preserve">AUT: NO
BEL: NO
BGR: NO
CYP: NO
CZE: NA
DNM: NO
EST: NO
FIN: NO
FRK: NO
DEU: NO
GRC: NO
HRV: NO
HUN: NO
IRL: NO
ITA: NO
LVA: NA
LTU: NO
LUX: NO
MLT: 0.08516851955555
NLD: NO
POL: NO
PRT: NO
ROU: NO
SVK: NO
SVN: IE
ESP: IE
SWE: NA
GBE: NO
</t>
      </text>
    </comment>
    <comment ref="G9" authorId="0">
      <text>
        <t xml:space="preserve">AUT: NO
BEL: 0.02983287983527
BGR: NO
CYP: NO
CZE: 0.08448
DNM: 0.2211625
EST: NO
FIN: 0.145
FRK: 2.3470167316
DEU: 0.541
GRC: NO
HRV: 0.04384064805
HUN: NO
IRL: NO
ITA: 0.47362650000002
LVA: NO
LTU: NO
LUX: 0.000175
MLT: NO
NLD: 0.48733
POL: NO
PRT: 0.456
ROU: NO
SVK: NO
SVN: IE
ESP: 1.1115649830062
SWE: NA
GBE: NO
</t>
      </text>
    </comment>
    <comment ref="H9" authorId="0">
      <text>
        <t xml:space="preserve">AUT: NO
BEL: NO
BGR: IE
CYP: NO
CZE: NA
DNM: NO
EST: NO
FIN: NO
FRK: NO
DEU: NO
GRC: NO
HRV: NO
HUN: IE
IRL: NO
ITA: NO
LVA: 0.30773
LTU: NO
LUX: NO
MLT: NO
NLD: NO
POL: NO
PRT: NO
ROU: 8.84
SVK: NO
SVN: IE
ESP: IE
SWE: NO
GBE: NO
</t>
      </text>
    </comment>
    <comment ref="I9" authorId="0">
      <text>
        <t xml:space="preserve">AUT: 7.03643088958578
BEL: 2.05091859174658
BGR: 1.47808775924012
CYP: 0.022122
CZE: 1.38808
DNM: 0.85491041667
EST: 0.082
FIN: 1.024
FRK: 35.924639248
DEU: 6.683
GRC: 2.3414
HRV: 0.27272304287
HUN: 0.93759808586876
IRL: 0.05094597349889
ITA: 26.70253016666603
LVA: NO
LTU: 0.39933013028
LUX: 0.121575
MLT: 0.019
NLD: 5.843772
POL: 0.981
PRT: 3.702
ROU: 14.831
SVK: 0.164
SVN: 0.55714285714286
ESP: 10.17668490328724
SWE: 0.813703
GBE: 2.80
</t>
      </text>
    </comment>
    <comment ref="J9" authorId="0">
      <text>
        <t xml:space="preserve">AUT: NO
BEL: NO
BGR: NO
CYP: 0.002106
CZE: NO
DNM: NO
EST: NO
FIN: NO
FRK: 0.0042631578947
DEU: NO
GRC: NO
HRV: NO
HUN: NO
IRL: NO
ITA: NO
LVA: NO
LTU: NO
LUX: NO
MLT: 0.0053
NLD: 0.014375
POL: NO
PRT: 4.052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0.88579251527547
BGR: 3.05553765532136
CYP: 0.008613
CZE: 0.44434
DNM: 0.21286666667
EST: 1.81
FIN: 4.086
FRK: 64.82998141
DEU: 8.945
GRC: NO
HRV: 0.19621
HUN: 1.29130016613991
IRL: 4.37182352941176
ITA: 78.68203528503948
LVA: 6.133231
LTU: 2.39598078168
LUX: 0.0238
MLT: NO
NLD: 1.458906
POL: 7.20
PRT: 5.886
ROU: 4.59
SVK: 0.311
SVN: 16.32214428571428
ESP: 22.83062
SWE: 1.820108
GBE: 25.968861
</t>
      </text>
    </comment>
    <comment ref="C10" authorId="0">
      <text>
        <t xml:space="preserve">AUT: NO
BEL: NO
BGR: NO
CYP: NO
CZE: NA
DNM: NO
EST: NO
FIN: NO
FRK: NO
DEU: NO
GRC: 0.00000000000001
HRV: NO
HUN: NO
IRL: NO
ITA: NO
LVA: NA
LTU: NO
LUX: NO
MLT: NO
NLD: NO
POL: NO
PRT: NO
ROU: NO
SVK: NO
SVN: NO
ESP: NO
SWE: NA
GBE: NO
</t>
      </text>
    </comment>
    <comment ref="D10" authorId="0">
      <text>
        <t xml:space="preserve">AUT: 3.08783924793612
BEL: 4.26860319476294
BGR: NO
CYP: 0.026748
CZE: 2.66124
DNM: 0.25323333333
EST: NO
FIN: 0.303
FRK: 173.36424007
DEU: 20.921
GRC: 0.0007514
HRV: 1.2335680625
HUN: 8.2688543165514
IRL: NO
ITA: NO
LVA: 0.959432
LTU: 19.56717638372
LUX: 0.761825
MLT: NO
NLD: 14.072139
POL: NO
PRT: 7.46
ROU: 39.323
SVK: 1.214
SVN: 1.3326
ESP: 47.98004297337437
SWE: 1.026317
GBE: 58.20
</t>
      </text>
    </comment>
    <comment ref="E10" authorId="0">
      <text>
        <t xml:space="preserve">AUT: 1,662.7837626245184
BEL: 730.14038474266306
BGR: 2,397.2440655211508
CYP: 132.32628257192843
CZE: 941.60456999999997
DNM: 141.94184167
EST: 293.10300000000001
FIN: 234.965
FRK: 16,683.046727
DEU: 6,677.335
GRC: 4,798.1660877081831
HRV: 1,197.15669228823
HUN: 1,084.544705971635
IRL: 4,341.7669782278044
ITA: 8,180.744643133321
LVA: 589.96125600000005
LTU: 1,480.31679294796
LUX: 78.88515000000008
MLT: NO
NLD: 1,456.896995
POL: 4,298.4790000000003
PRT: 711.831
ROU: 4,988.0133000000087
SVK: 840.18899999999996
SVN: 462.0400374623934
ESP: 12,344.50182146959
SWE: 491.822188
GBE: 12,569.860779000001
</t>
      </text>
    </comment>
    <comment ref="F10" authorId="0">
      <text>
        <t xml:space="preserve">AUT: NO
BEL: NO
BGR: NO
CYP: NO
CZE: NA
DNM: NO
EST: NO
FIN: NO
FRK: NO
DEU: NO
GRC: NO
HRV: NO
HUN: 10.55772055734391
IRL: NO
ITA: NO
LVA: NA
LTU: NO
LUX: NO
MLT: NO
NLD: NO
POL: NO
PRT: NO
ROU: NO
SVK: NO
SVN: IE
ESP: IE
SWE: NA
GBE: NO
</t>
      </text>
    </comment>
    <comment ref="G10" authorId="0">
      <text>
        <t xml:space="preserve">AUT: 1.0246467170463
BEL: 0.03981290708968
BGR: 0.78793545090614
CYP: NO
CZE: 0.1157
DNM: 0.2530125
EST: 0.039
FIN: 0.111
FRK: 5.2166773487
DEU: 0.414
GRC: 0.0221
HRV: NO
HUN: NO
IRL: NO
ITA: NO
LVA: NO
LTU: 0.39933013028
LUX: 0.0001
MLT: NO
NLD: 1.354304
POL: 0.201
PRT: 0.326
ROU: NO
SVK: NO
SVN: NO
ESP: 2.00142846005634
SWE: NA
GBE: 0.011231
</t>
      </text>
    </comment>
    <comment ref="H10" authorId="0">
      <text>
        <t xml:space="preserve">AUT: NO
BEL: NO
BGR: NO
CYP: NO
CZE: NA
DNM: NO
EST: NO
FIN: NO
FRK: NO
DEU: NO
GRC: NO
HRV: NO
HUN: IE
IRL: NO
ITA: NO
LVA: 0.330801
LTU: NO
LUX: NO
MLT: NO
NLD: NO
POL: NO
PRT: NO
ROU: 7.778
SVK: NO
SVN: IE
ESP: IE
SWE: NO
GBE: NO
</t>
      </text>
    </comment>
    <comment ref="I10" authorId="0">
      <text>
        <t xml:space="preserve">AUT: 0.39157989412751
BEL: 2.27416773603578
BGR: 0.92719202478353
CYP: 0.008136
CZE: 0.60655
DNM: 0.06133125
EST: 0.041
FIN: 0.71
FRK: 39.861732144
DEU: 3.845
GRC: 0.053620979
HRV: 0.14685086924
HUN: 0.29741898832929
IRL: 0.56645502915829
ITA: NO
LVA: NO
LTU: 0.39933013028
LUX: 0.18815
MLT: NO
NLD: 5.805058
POL: NO
PRT: 0.745
ROU: 9.516
SVK: NO
SVN: 0.79428571428571
ESP: 4.55451588681645
SWE: 0.00273
GBE: 4.30
</t>
      </text>
    </comment>
    <comment ref="J10" authorId="0">
      <text>
        <t xml:space="preserve">AUT: NO
BEL: NO
BGR: NO
CYP: 0.00207
CZE: NO
DNM: NO
EST: NO
FIN: NO
FRK: 4.8091768614
DEU: NO
GRC: 0.350523196
HRV: NO
HUN: NO
IRL: NO
ITA: NO
LVA: NO
LTU: NO
LUX: NO
MLT: NO
NLD: 0.072598
POL: NO
PRT: 2.062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0.72685796909307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144.68408077810324
IRL: NO
ITA: NO
LVA: NA
LTU: NO
LUX: NO
MLT: 12.05629075422222
NLD: NO
POL: NO
PRT: NO
ROU: NO
SVK: NO
SVN: IE
ESP: IE
SWE: NA
GBE: NO
</t>
      </text>
    </comment>
    <comment ref="G11" authorId="0">
      <text>
        <t xml:space="preserve">AUT: NO
BEL: NO
BGR: NO
CYP: NO
CZE: NA
DNM: NO
EST: NO
FIN: NO
FRK: NO
DEU: NO
GRC: NO
HRV: NO
HUN: 0.59682363179079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NO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0.3740103178573
BEL: 0.02986861381126
BGR: NO
CYP: NO
CZE: 0.04784
DNM: NO
EST: 0.159
FIN: 0.447
FRK: 1.2071300996
DEU: 0.385
GRC: NO
HRV: NO
HUN: 0.02667546388959
IRL: 0.14
ITA: NO
LVA: 0.207908
LTU: 0.39933013028
LUX: 0.001
MLT: NO
NLD: 0.063456
POL: NO
PRT: 0.003
ROU: NO
SVK: NO
SVN: NO
ESP: 0.2552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0.11685
DNM: NO
EST: 0.041
FIN: 0.711
FRK: 1.1322917254
DEU: 0.357
GRC: NO
HRV: NO
HUN: NO
IRL: NO
ITA: NO
LVA: 0.029148
LTU: NO
LUX: 0.00025
MLT: NO
NLD: 0.042598
POL: NO
PRT: 0.005
ROU: NO
SVK: NO
SVN: NO
ESP: NO
SWE: NA
GBE: NO
</t>
      </text>
    </comment>
    <comment ref="E12" authorId="0">
      <text>
        <t xml:space="preserve">AUT: NO
BEL: 0.01988858655685
BGR: NO
CYP: NO
CZE: 0.07834
DNM: NO
EST: 0.125
FIN: NA
FRK: 2.4205543468
DEU: 0.351
GRC: NO
HRV: NO
HUN: NO
IRL: NO
ITA: NO
LVA: NO
LTU: NO
LUX: 0.0029
MLT: NO
NLD: 0.673022
POL: 1.386
PRT: 0.005
ROU: NO
SVK: NO
SVN: 0.043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135.21296118214269
BEL: 54.49302225300617
BGR: 214.4905
CYP: 3.97700522264679
CZE: 158.93779000000001
DNM: 4.9585375
EST: 32.29900000000001
FIN: 118.676
FRK: 1,072.4153013
DEU: 648.87800000000004
GRC: 299.64135000000005
HRV: 74.12169586768
HUN: 256.43581221245
IRL: 77.03477922117649
ITA: 512.90228200000013
LVA: 44.016706
LTU: 138.43513985551999
LUX: 1.29005
MLT: 0.013
NLD: 800.517499
POL: 1,338.0509999999999
PRT: 168.345
ROU: NO
SVK: NO
SVN: 14.65336698571429
ESP: 406.12847040143771
SWE: NA
GBE: 963.16630099999998
</t>
      </text>
    </comment>
    <comment ref="H12" authorId="0">
      <text>
        <t xml:space="preserve">AUT: NO
BEL: NO
BGR: NO
CYP: NO
CZE: NA
DNM: NO
EST: NO
FIN: NO
FRK: NO
DEU: NO
GRC: NO
HRV: NO
HUN: NE
IRL: 0.90205
ITA: NO
LVA: 0.205545
LTU: NO
LUX: NO
MLT: NO
NLD: NO
POL: NO
PRT: NO
ROU: NO
SVK: NO
SVN: IE
ESP: IE
SWE: NA
GBE: NO
</t>
      </text>
    </comment>
    <comment ref="I12" authorId="0">
      <text>
        <t xml:space="preserve">AUT: NO
BEL: 0.06964578692495
BGR: NO
CYP: NO
CZE: 0.10913
DNM: NO
EST: NO
FIN: NA
FRK: 1.6116915323
DEU: 0.143
GRC: NO
HRV: NO
HUN: 0.0082409742332
IRL: NO
ITA: NO
LVA: 0.074053
LTU: NO
LUX: 0.00235
MLT: NO
NLD: 0.202647
POL: 0.201
PRT: 0.025
ROU: NO
SVK: NO
SVN: 0.095
ESP: NO
SWE: NA
GBE: NO
</t>
      </text>
    </comment>
    <comment ref="J12" authorId="0">
      <text>
        <t xml:space="preserve">AUT: NO
BEL: NO
BGR: NO
CYP: NO
CZE: NO
DNM: NO
EST: NO
FIN: NO
FRK: 0.27014695313
DEU: NO
GRC: NO
HRV: NO
HUN: NO
IRL: NO
ITA: NO
LVA: NO
LTU: NO
LUX: NO
MLT: NO
NLD: 0.199371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0.203
FIN: 1.418
FRK: NO
DEU: NO
GRC: NO
HRV: NO
HUN: IE
IRL: 6.92217647058823
ITA: NO
LVA: NO
LTU: NO
LUX: NO
MLT: NO
NLD: NO
POL: NO
PRT: NO
ROU: 0.22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0.026
FRK: NO
DEU: NO
GRC: NO
HRV: NO
HUN: IE
IRL: NO
ITA: NO
LVA: 0.130758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0.083
FIN: 2.15
FRK: NO
DEU: NO
GRC: NO
HRV: NO
HUN: IE
IRL: 2.46232380235294
ITA: NO
LVA: NO
LTU: NO
LUX: NO
MLT: NO
NLD: NO
POL: NO
PRT: NO
ROU: NO
SVK: NO
SVN: IE
ESP: IE
SWE: NA
GBE: NO
</t>
      </text>
    </comment>
    <comment ref="H13" authorId="0">
      <text>
        <t xml:space="preserve">AUT: NO
BEL: NO
BGR: IE
CYP: NO
CZE: NA
DNM: 101.00154167
EST: 400.28399999999993
FIN: 6,328.979
FRK: NO
DEU: NO
GRC: NO
HRV: NO
HUN: IE
IRL: 1,207.7989118639259
ITA: NO
LVA: 330.13984799999997
LTU: 236.13652234711998
LUX: NO
MLT: NO
NLD: NO
POL: NO
PRT: NO
ROU: 814.50879999999972
SVK: 94.00
SVN: IE
ESP: IE
SWE: 7,469.659584
GBE: NO
</t>
      </text>
    </comment>
    <comment ref="I13" authorId="0">
      <text>
        <t xml:space="preserve">AUT: NO
BEL: NO
BGR: NO
CYP: NO
CZE: NA
DNM: 0.0013541666667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0.05966575967054
BGR: NO
CYP: NO
CZE: 0.96622
DNM: NO
EST: 0.36
FIN: 1.297
FRK: 3.9787440134
DEU: 2.078
GRC: NO
HRV: NO
HUN: 0.36114108420928
IRL: NO
ITA: NO
LVA: NO
LTU: NO
LUX: 0.0104
MLT: NO
NLD: 0.104004
POL: NO
PRT: 0.113
ROU: 0.30
SVK: NO
SVN: NO
ESP: NO
SWE: 0.405025
GBE: 0.846981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NO
CZE: 1.42806
DNM: NO
EST: NO
FIN: NA
FRK: 10.140178114
DEU: 3.741
GRC: NO
HRV: NO
HUN: 0.02817423643171
IRL: NO
ITA: NO
LVA: NO
LTU: NO
LUX: 0.00185
MLT: NO
NLD: 0.116107
POL: NO
PRT: 0.038
ROU: 7.899
SVK: NO
SVN: 0.01428571428571
ESP: NO
SWE: 0.357099
GBE: 0.70
</t>
      </text>
    </comment>
    <comment ref="E14" authorId="0">
      <text>
        <t xml:space="preserve">AUT: NO
BEL: 0.13925583987391
BGR: NO
CYP: NO
CZE: 1.12455
DNM: NO
EST: 0.115
FIN: 0.053
FRK: 10.452061073
DEU: 2.481
GRC: NO
HRV: NO
HUN: 0.17762623074506
IRL: NO
ITA: NO
LVA: NO
LTU: NO
LUX: 0.025675
MLT: NO
NLD: 0.862219
POL: 3.39
PRT: 0.042
ROU: 4.615
SVK: NO
SVN: 0.07128571428571
ESP: NO
SWE: 2.168265
GBE: 1.30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0.22419
DNM: NO
EST: NO
FIN: NA
FRK: 2.4759779804
DEU: 0.326
GRC: NO
HRV: NO
HUN: 0.01598735866665
IRL: NO
ITA: NO
LVA: NO
LTU: NO
LUX: 0.000025
MLT: NO
NLD: 0.099379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387.77961178408265
BEL: 594.67144147298734
BGR: 476.04381999999998
CYP: 49.08309463139396
CZE: 813.17974000000004
DNM: 493.16974167
EST: 334.57400000000001
FIN: 1,262.418
FRK: 4,596.0156605
DEU: 3,851.8670000000002
GRC: 547.80607948700049
HRV: 203.63698839080001
HUN: 540.53125743325779
IRL: 106.34570420266935
ITA: 1,809.6412780000003
LVA: 293.08068200000002
LTU: 351.41051464639997
LUX: 25.351725
MLT: 8.803
NLD: 486.871844
POL: 2,032.71
PRT: 374.996
ROU: 1,349.4151000000004
SVK: 196.143
SVN: 93.52637768285714
ESP: 938.95678053072652
SWE: 1,716.638447
GBE: 1,734.6879879999999
</t>
      </text>
    </comment>
    <comment ref="J14" authorId="0">
      <text>
        <t xml:space="preserve">AUT: NO
BEL: NO
BGR: NO
CYP: NO
CZE: NO
DNM: NO
EST: NO
FIN: 0.026
FRK: 0.28172172356
DEU: NO
GRC: NO
HRV: NO
HUN: NO
IRL: NO
ITA: NO
LVA: NO
LTU: 0.399
LUX: 0.000075
MLT: NO
NLD: 0.008728
POL: NO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0.08225178360991
CYP: NO
CZE: NO
DNM: NO
EST: 0.635
FIN: NA
FRK: 3.3365292816
DEU: 0.353
GRC: NO
HRV: NO
HUN: NO
IRL: NO
ITA: NO
LVA: NO
LTU: NO
LUX: 0.025225
MLT: NO
NLD: 0.03946
POL: NO
PRT: 14.984
ROU: NO
SVK: 2.954
SVN: NO
ESP: 0.4288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0.0025263157895
DEU: 0.134
GRC: NO
HRV: NO
HUN: NO
IRL: NO
ITA: NO
LVA: NO
LTU: 0.39933013028
LUX: 0.000075
MLT: NO
NLD: 0.000589
POL: 4.904
PRT: 2.212
ROU: 0.338
SVK: NO
SVN: NO
ESP: 1.05534201714644
SWE: NO
GBE: NO
</t>
      </text>
    </comment>
    <comment ref="E15" authorId="0">
      <text>
        <t xml:space="preserve">AUT: NO
BEL: NO
BGR: 4.10318186356738
CYP: NO
CZE: NO
DNM: NO
EST: NO
FIN: NO
FRK: 7.3695988184
DEU: 0.431
GRC: NO
HRV: NO
HUN: NO
IRL: NO
ITA: NO
LVA: NO
LTU: NO
LUX: 0.000675
MLT: NO
NLD: 0.188973
POL: NO
PRT: 2.668
ROU: 0.70
SVK: 0.565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0.21383361159384
CYP: NO
CZE: NO
DNM: NO
EST: NO
FIN: NO
FRK: 0.75457262447
DEU: 0.031
GRC: NO
HRV: NO
HUN: NO
IRL: NO
ITA: NO
LVA: NO
LTU: NO
LUX: NO
MLT: NO
NLD: 0.184464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0.08536910486523
CYP: NO
CZE: NO
DNM: NO
EST: NO
FIN: 0.131
FRK: 0.4308854848
DEU: 0.093
GRC: 0.001904277
HRV: NO
HUN: NO
IRL: 0.03352045149221
ITA: 0.18042133333336
LVA: NO
LTU: NO
LUX: 0.00255
MLT: NO
NLD: 0.044987
POL: NO
PRT: 1.386
ROU: 0.121
SVK: 22.212
SVN: NO
ESP: NO
SWE: NO
GBE: NO
</t>
      </text>
    </comment>
    <comment ref="J15" authorId="0">
      <text>
        <t xml:space="preserve">AUT: 767.21980737838271
BEL: NO
BGR: 225.11527272727272
CYP: 2.94401738928998
CZE: NO
DNM: 26.432625
EST: 47.082
FIN: 1,313.032
FRK: 931.03032582
DEU: 60.278
GRC: 267.10176477100009
HRV: 230.61690385802001
HUN: 2.44836769945687
IRL: 23.45473381847309
ITA: 657.02503766666644
LVA: 5.436886
LTU: 11.9799039084
LUX: 0.084675
MLT: 0.3708
NLD: 38.309714
POL: 261.226
PRT: 1,256.193
ROU: 432.72790000000077
SVK: 149.83500000000001
SVN: 33.59271285714286
ESP: 1,188.4451111907497
SWE: 4,322.591103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3,709.89704800552373
BEL: 700.08909661358427
BGR: 3,606.21271924760864
CYP: 158.17776164313273
CZE: 2,579.3339999999998
DNM: 417.7205689
EST: 1,786.72
FIN: 15,977.882
FRK: 21,231.206111
DEU: 10,413.655000000001
GRC: 3,357.0894662579997
HRV: 2,323.81348137200088
HUN: 1,795.10795111497135
IRL: 186.32838012684999
ITA: 7,080.4869321811714
LVA: 2,736.6047749999998
LTU: 1,708.545143646628
LUX: 91.49975000000003
MLT: 0.08939
NLD: 297.8595
POL: 8,127.8919999999998
PRT: 3,619.36
ROU: 6,724.2586875000006
SVK: 1,873.39
SVN: 990.7851638994573
ESP: 13,482.890826636369
SWE: 23,597.314
GBE: 2,317.8429940000001
</t>
      </text>
    </comment>
    <comment ref="E11" authorId="0">
      <text>
        <t xml:space="preserve">AUT: NO
BEL: NO
BGR: NO
CYP: NO
CZE: 18.665
DNM: 21.401006855
EST: 572.95100000000002
FIN: 5,943.519
FRK: NO
DEU: 262.26600000000002
GRC: NO
HRV: NO
HUN: 6.464
IRL: 277.84671987314999
ITA: NO
LVA: 416.62258700000001
LTU: 268.93766149993218
LUX: NO
MLT: NO
NLD: 14.62233
POL: 291.85399999999959
PRT: NO
ROU: 2.546
SVK: NO
SVN: 0.85625
ESP: NO
SWE: 4,364.046525
GBE: 313.95254930994741
</t>
      </text>
    </comment>
    <comment ref="M11" authorId="0">
      <text>
        <t xml:space="preserve">AUT: 10,769.3271412625486
BEL: 513.96963131850316
BGR: 3,775.0399503947419
CYP: 28.1670062837939
CZE: 6,920.5115318809603
DNM: 281.48267673
EST: 939.94517958392612
FIN: 29,786.093
FRK: 35,944.233094
DEU: 16,065.0887254342
GRC: 374.22997245863723
HRV: 3,782.819407938498
HUN: 460.57693908247512
IRL: 3,294.9101381206797
ITA: 17,486.15393928205271
LVA: 9,636.2879240000002
LTU: 127.23779923808962
LUX: 287.12687776079639
MLT: 0.00265276296
NLD: 1,203.511
POL: 10,040.132465640874
PRT: 6,702.49883772569
ROU: 11,221.93855335994
SVK: 4,257.9318758325389
SVN: 1,255.0441302490215
ESP: 6,196.620382265387
SWE: 9,910.859357
GBE: 12,257.257909617299
</t>
      </text>
    </comment>
    <comment ref="N11" authorId="0">
      <text>
        <t xml:space="preserve">AUT: -6,060.264483828305
BEL: NO
BGR: NE,IE
CYP: -19.47595375080719
CZE: -5,031.0229894830027
DNM: IE
EST: IE
FIN: -23,924.966
FRK: -24,788.228803
DEU: IE
GRC: IE,NO
HRV: -1,544.83688685298323
HUN: NO,IE
IRL: -2,306.4218529191326
ITA: -12,493.13117977599739
LVA: -5,720.0511710000001
LTU: IE
LUX: -124.08257752792854
MLT: NA
NLD: -727.7866
POL: IE
PRT: -4,333.75177361228
ROU: -3,930.6840991884342
SVK: -2,398.9298428438983
SVN: IE
ESP: IE
SWE: IE
GBE: -9,349.7325080759401
</t>
      </text>
    </comment>
    <comment ref="P11" authorId="0">
      <text>
        <t xml:space="preserve">AUT: 160.87690480666992
BEL: NA
BGR: 97.35232224879535
CYP: NO
CZE: 100.18764108809162
DNM: 4.6887633367
EST: 43.53414376081275
FIN: IE
FRK: NA
DEU: 392.93892290615997
GRC: NA,NO
HRV: NA
HUN: 70.21723839184996
IRL: IE
ITA: 102.96789606265477
LVA: 693.92380094999999
LTU: -53.13783874136199
LUX: 8.21729818930957
MLT: NA
NLD: 26.34383
POL: NO
PRT: IE
ROU: NE
SVK: 149.87120000000002
SVN: 99.71397806611225
ESP: NA
SWE: 1,390.819923
GBE: 815.41324945223005
</t>
      </text>
    </comment>
    <comment ref="Q11" authorId="0">
      <text>
        <t xml:space="preserve">AUT: NE,IE
BEL: NA
BGR: NA
CYP: NO
CZE: 274.83768552198768
DNM: 55.928421907
EST: NA
FIN: IE
FRK: NA
DEU: -133.4119
GRC: NA,NO
HRV: NA
HUN: NE
IRL: -27.30513902004992
ITA: 179.67340366363806
LVA: NA
LTU: NA
LUX: NO
MLT: NA
NLD: 90.84888
POL: NO
PRT: -11.54809775
ROU: NE
SVK: NA
SVN: NA
ESP: NA
SWE: -2,727.231303
GBE: 170.02684884199201
</t>
      </text>
    </comment>
    <comment ref="R11" authorId="0">
      <text>
        <t xml:space="preserve">AUT: -693.41348695972215
BEL: NA
BGR: NA
CYP: NO
CZE: 2.36847065537691
DNM: NA
EST: 289.69380928242748
FIN: 3,050.644
FRK: NA
DEU: 4,269.5985499999997
GRC: NA,NO
HRV: NA
HUN: NE
IRL: -8.76434951867067
ITA: NO,NA
LVA: NA
LTU: NE
LUX: NO
MLT: NA
NLD: NA
POL: 449.86192017174153
PRT: 45.2852835
ROU: NE
SVK: NA
SVN: NA
ESP: NA
SWE: 4,046.988201
GBE: 684.25903266332796
</t>
      </text>
    </comment>
    <comment ref="S11" authorId="0">
      <text>
        <t xml:space="preserve">AUT: NO
BEL: NO
BGR: NO
CYP: NO
CZE: NO
DNM: -36.60698541
EST: -90.25563398543196
FIN: -2,543.793
FRK: NO
DEU: -696.11523061006403
GRC: NA,NO
HRV: NO
HUN: -16.8064
IRL: -447.65541566431824
ITA: NO
LVA: -216.643745
LTU: IE
LUX: NO
MLT: NO
NLD: -15.12545
POL: -198.46071999999975
PRT: NO
ROU: -6.6196
SVK: NO
SVN: NO
ESP: NO
SWE: -1,610.159192
GBE: -160.30034716434801
</t>
      </text>
    </comment>
    <comment ref="D13" authorId="0">
      <text>
        <t xml:space="preserve">AUT: 27.43221276924985
BEL: 1.11376084718341
BGR: 12.52883341561286
CYP: 0.00288
CZE: 13.42422
DNM: 79.769822424
EST: 16.032
FIN: 74.998
FRK: 174.05734276
DEU: NO
GRC: 14.60
HRV: NO
HUN: 63.43333316070409
IRL: NO
ITA: NO
LVA: 14.630409
LTU: 3.10519109305728
LUX: 0.4385
MLT: NO
NLD: 17.1448
POL: 300.11442999999997
PRT: 289.112
ROU: 66.83563750000009
SVK: 69.126
SVN: NO
ESP: 327.52468456200739
SWE: 50.736934
GBE: 65.73688730401285
</t>
      </text>
    </comment>
    <comment ref="E13" authorId="0">
      <text>
        <t xml:space="preserve">AUT: NO
BEL: NO
BGR: NO
CYP: NO
CZE: NO
DNM: 5.2094626137
EST: NO
FIN: 23.145
FRK: NO
DEU: NO
GRC: NO
HRV: NO
HUN: NO
IRL: NO
ITA: NO
LVA: 0.582797
LTU: 0.48878007946272
LUX: NO
MLT: NO
NLD: 2.141945
POL: 1.966
PRT: NO
ROU: NO
SVK: NO
SVN: NO
ESP: NO
SWE: 8.265786
GBE: 6.23497380691021
</t>
      </text>
    </comment>
    <comment ref="M13" authorId="0">
      <text>
        <t xml:space="preserve">AUT: 47.96916237645223
BEL: 1.62678693741727
BGR: 29.95621836846752
CYP: 0.0023868407808
CZE: 18.63713997841352
DNM: 34.752523777
EST: 20.61436900328945
FIN: 180.342
FRK: 307.58921
DEU: NO
GRC: 34.1252787616542
HRV: NO
HUN: 133.67669430231297
IRL: NO
ITA: NO
LVA: 1.438734
LTU: 3.85561945229026
LUX: 1.36970490729241
MLT: NO
NLD: 59.29914
POL: 236.8888487807516
PRT: 839.305102426882
ROU: 61.20354116823093
SVK: 104.898221118
SVN: NO
ESP: 320.95790842668549
SWE: 17.011876
GBE: 74.6695743368731
</t>
      </text>
    </comment>
    <comment ref="N13" authorId="0">
      <text>
        <t xml:space="preserve">AUT: -14.87941961287766
BEL: -0.03103293048116
BGR: -1.98849399939968
CYP: 0.00
CZE: NO
DNM: -24.31139424
EST: IE
FIN: -51.625
FRK: -16.166636774
DEU: NO
GRC: -20.8957902718139
HRV: NO
HUN: -32.50813430822362
IRL: NO
ITA: NO
LVA: IE
LTU: IE
LUX: -0.14313737993581
MLT: NO
NLD: -4.473996
POL: -113.285557
PRT: -251.438770266417
ROU: IE
SVK: NO
SVN: NO
ESP: IE
SWE: IE
GBE: -13.873994975404
</t>
      </text>
    </comment>
    <comment ref="P13" authorId="0">
      <text>
        <t xml:space="preserve">AUT: 0.4301393461859
BEL: NO
BGR: NA
CYP: 0.00
CZE: 0.42650801813893
DNM: 0.17733683998
EST: 0.09379751344172
FIN: NA
FRK: 15.563279131
DEU: NO
GRC: NO
HRV: NO
HUN: 4.06200084480644
IRL: NO
ITA: NO
LVA: 1.296623
LTU: NO
LUX: 0.09733635564485
MLT: NO
NLD: NE
POL: NA
PRT: IE
ROU: 4.50272762500001
SVK: 5.53008
SVN: NO
ESP: 17.5225706240674
SWE: 1.027603
GBE: 2.01975604025804
</t>
      </text>
    </comment>
    <comment ref="Q13" authorId="0">
      <text>
        <t xml:space="preserve">AUT: 35.80724032536683
BEL: NO
BGR: 6.40223387537817
CYP: 0.001476
CZE: 3.43825280513805
DNM: 7.6691704409
EST: 4.8096
FIN: IE
FRK: 77.597075046
DEU: NO
GRC: NO
HRV: NO
HUN: 27.84380231264315
IRL: NO
ITA: NO
LVA: 1.230895
LTU: 0.43926314073948
LUX: 0.42096
MLT: NO
NLD: NE
POL: NA
PRT: 23.6913627
ROU: IE
SVK: 28.68729
SVN: NO
ESP: 44.05207007359
SWE: 18.88256
GBE: 1.89724649033528
</t>
      </text>
    </comment>
    <comment ref="R13" authorId="0">
      <text>
        <t xml:space="preserve">AUT: 32.49813880728696
BEL: 1.9763115599773
BGR: -3.67412551471708
CYP: 0.00229824
CZE: 4.4993260162319
DNM: 14.708893897
EST: 2.67550426229508
FIN: -8.362
FRK: 182.73428351
DEU: NO
GRC: NE
HRV: NO
HUN: 27.43021230669924
IRL: NO
ITA: NO
LVA: NA
LTU: 4.85965600062377
LUX: 0.34803125
MLT: NO
NLD: 16.53992
POL: 157.99272717938965
PRT: 356.19514
ROU: 122.97757300000016
SVK: 99.95619599999999
SVN: NO
ESP: 296.57055765042185
SWE: -13.191603
GBE: -52.4042001680074
</t>
      </text>
    </comment>
    <comment ref="S13" authorId="0">
      <text>
        <t xml:space="preserve">AUT: NO
BEL: NO
BGR: NO
CYP: NO
CZE: NO
DNM: -8.9109228918
EST: NO
FIN: -117.384
FRK: NO
DEU: NO
GRC: NO
HRV: NO
HUN: NO
IRL: NO
ITA: NO
LVA: -0.30305462
LTU: IE
LUX: NO
MLT: NO
NLD: -2.149436
POL: -1.33688
PRT: NO
ROU: NO
SVK: NO
SVN: NO
ESP: NO
SWE: -51.11562
GBE: -13.3746121412727
</t>
      </text>
    </comment>
    <comment ref="D14" authorId="0">
      <text>
        <t xml:space="preserve">AUT: 127.75671925594689
BEL: 7.08634012220383
BGR: 214.43046865499659
CYP: 0.068904
CZE: 13.13981
DNM: 50.604437664
EST: 11.974
FIN: 38.203
FRK: 1,501.1877812
DEU: 174.105
GRC: 20.5138294508179
HRV: 3.886052
HUN: 17.28752982059358
IRL: 59.31717543200281
ITA: 1,055.0351603521724
LVA: 30.832502
LTU: 58.30858830296448
LUX: 0.476
MLT: NO
NLD: 23.665659
POL: 55.22707
PRT: 17.658
ROU: 95.86607500000014
SVK: 14.895
SVN: 141.16928857142858
ESP: 1,200.0754602012134
SWE: 28.452383
GBE: 464.7495292665335
</t>
      </text>
    </comment>
    <comment ref="E14" authorId="0">
      <text>
        <t xml:space="preserve">AUT: NO
BEL: NO
BGR: NO
CYP: NO
CZE: NO
DNM: 3.3219473741
EST: 0.662
FIN: 27.679
FRK: NO
DEU: 4.655
GRC: NO
HRV: NO
HUN: NO
IRL: 5.2722227033431
ITA: NO
LVA: 0.887169
LTU: 9.17820371435552
LUX: NO
MLT: NO
NLD: 4.1514301
POL: 32.3755
PRT: NO
ROU: NO
SVK: NO
SVN: NO
ESP: NO
SWE: 8.02483
GBE: 135.47900114883524
</t>
      </text>
    </comment>
    <comment ref="M14" authorId="0">
      <text>
        <t xml:space="preserve">AUT: 223.40096521637327
BEL: 12.099478395143
BGR: 512.69944541502159
CYP: 0.05710516568064
CZE: 18.24228731797882
DNM: 22.009817319
EST: 17.84601746734709
FIN: 78.555
FRK: 1,670.6267693
DEU: 149.89053124591
GRC: NE
HRV: 8.8667394912
HUN: 36.43100124054644
IRL: 144.4598332364485
ITA: 3,033.4081624277901
LVA: 2.999774
LTU: 121.11426931733683
LUX: 1.48684044668458
MLT: NO
NLD: 93.55607
POL: 236.8888487807516
PRT: 36.7195108514118
ROU: 79.97646197125013
SVK: 22.603058235
SVN: 397.15052655331604
ESP: 1,581.8871248807911
SWE: 41.449589
GBE: 746.59989748508701
</t>
      </text>
    </comment>
    <comment ref="N14" authorId="0">
      <text>
        <t xml:space="preserve">AUT: -69.29611731156832
BEL: NO
BGR: -10.05044607350642
CYP: -0.039688704
CZE: NO
DNM: -0.88978266667
EST: IE
FIN: -7.064
FRK: -187.22475893
DEU: -126.9188810257954
GRC: NE
HRV: -0.84267896219371
HUN: -3.77731158741477
IRL: -60.64155145395684
ITA: -2,057.9479341924398
LVA: IE
LTU: IE
LUX: -0.151011
MLT: NO
NLD: -20.065008
POL: -113.285557
PRT: -13.3535611853304
ROU: IE
SVK: NO
SVN: -215.29021237602098
ESP: IE
SWE: IE
GBE: -136.51952253385301
</t>
      </text>
    </comment>
    <comment ref="P14" authorId="0">
      <text>
        <t xml:space="preserve">AUT: 2.00323583641814
BEL: 0.15928123498045
BGR: NA
CYP: 0.00
CZE: 0.41692327159035
DNM: 0.11536085935
EST: 0.07392872878303
FIN: NA
FRK: 83.659488521
DEU: 6.14344815994
GRC: NE
HRV: 0.04464168749123
HUN: 1.10701987798694
IRL: IE
ITA: 15.3428361434348
LVA: 2.70347
LTU: NO
LUX: 0.10566044535223
MLT: NO
NLD: NE
POL: NA
PRT: IE
ROU: 7.46552125000001
SVK: 1.1916
SVN: 10.74624331814391
ESP: 64.20403712076492
SWE: 0.635295
GBE: 21.2653268214164
</t>
      </text>
    </comment>
    <comment ref="Q14" authorId="0">
      <text>
        <t xml:space="preserve">AUT: 161.3102496890441
BEL: 0.63377165076431
BGR: 109.57396948270327
CYP: 0.03178197
CZE: 3.3591106173949
DNM: 4.9889357039
EST: 3.7908
FIN: IE
FRK: 492.80513063
DEU: 84.4930121875
GRC: NE
HRV: 0.887962882
HUN: 7.5882905534707
IRL: 13.54075357524779
ITA: 26.7724183668567
LVA: 2.566426
LTU: 7.93069608904592
LUX: 0.45696
MLT: NO
NLD: NE
POL: NA
PRT: 1.61089749
ROU: IE
SVK: 6.181425
SVN: 20.18533543521945
ESP: 156.60984755625836
SWE: 11.673753
GBE: 21.0796108441275
</t>
      </text>
    </comment>
    <comment ref="R14" authorId="0">
      <text>
        <t xml:space="preserve">AUT: -68.5169663744347
BEL: 5.99931611078149
BGR: -219.75842423641242
CYP: 0.00
CZE: -2.23251794839023
DNM: NA
EST: -0.66277261219793
FIN: -18.126
FRK: 39.9029844
DEU: -192.9438701226533
GRC: NE
HRV: -1.144442314
HUN: -15.18849524273485
IRL: -3.71104351033636
ITA: 109.76665151016121
LVA: NA
LTU: 30.4321297585185
LUX: 0.15325375
MLT: NO
NLD: -12.23531396
POL: 8.62695159771982
PRT: 7.43934
ROU: 176.39357800000022
SVK: 10.48608
SVN: 12.73915418285715
ESP: 147.94198503982295
SWE: -6.401786
GBE: -359.582697425574
</t>
      </text>
    </comment>
    <comment ref="S14" authorId="0">
      <text>
        <t xml:space="preserve">AUT: NO
BEL: NO
BGR: NO
CYP: NO
CZE: NO
DNM: -5.6822784031
EST: -0.22508
FIN: -50.078
FRK: NO
DEU: -12.34315817651598
GRC: NO
HRV: NO
HUN: NO
IRL: -8.36063526955183
ITA: NO
LVA: -0.46132765
LTU: IE
LUX: NO
MLT: NO
NLD: -4.5636355
POL: -22.01534
PRT: NO
ROU: NO
SVK: NO
SVN: NO
ESP: NO
SWE: -3.402528
GBE: -293.65984200349601
</t>
      </text>
    </comment>
    <comment ref="D15" authorId="0">
      <text>
        <t xml:space="preserve">AUT: 11.10475078160831
BEL: 0.23894891049008
BGR: NO
CYP: NO
CZE: 0.53598
DNM: 0.15797577243
EST: NO
FIN: 1.708
FRK: 19.175958519
DEU: 7.326
GRC: NO
HRV: NO
HUN: 0.112922724798
IRL: NO
ITA: NO
LVA: 1.558042
LTU: 29.3268047677632
LUX: 0.02
MLT: NO
NLD: 0.964069
POL: NO
PRT: 0.009
ROU: 6.50607500000001
SVK: NO
SVN: NO
ESP: 1.0058482
SWE: 0.181516
GBE: NO
</t>
      </text>
    </comment>
    <comment ref="E15" authorId="0">
      <text>
        <t xml:space="preserve">AUT: NO
BEL: NO
BGR: NO
CYP: NO
CZE: NO
DNM: 0.010557560904
EST: 1.754
FIN: 23.454
FRK: NO
DEU: 0.26
GRC: NO
HRV: NO
HUN: NO
IRL: 78.65560186465407
ITA: NO
LVA: 0.105219
LTU: 4.6162563060368
LUX: NO
MLT: NO
NLD: 0.2700821
POL: NO
PRT: NO
ROU: NO
SVK: NO
SVN: NO
ESP: NO
SWE: 0.360697
GBE: NO
</t>
      </text>
    </comment>
    <comment ref="M15" authorId="0">
      <text>
        <t xml:space="preserve">AUT: 19.41825101291565
BEL: 0.43230012639167
BGR: NO
CYP: NO
CZE: 0.7441128263415
DNM: 0.068311557755
EST: 2.25533952293973
FIN: 17.899
FRK: 30.894524256
DEU: 6.35954633054
GRC: NO
HRV: NO
HUN: 0.23796852239128
IRL: 175.92012708758094
ITA: NO
LVA: 0.157297
LTU: 65.36330934545008
LUX: 0.06247228767582
MLT: NO
NLD: 3.772078
POL: NO
PRT: 0.02146838298745
ROU: 6.22147090437501
SVK: NO
SVN: NO
ESP: 0.84758565337001
SWE: 0.974324
GBE: NO
</t>
      </text>
    </comment>
    <comment ref="N15" authorId="0">
      <text>
        <t xml:space="preserve">AUT: -6.02329268753698
BEL: NO
BGR: NO
CYP: NO
CZE: NO
DNM: -0.144096
EST: IE
FIN: NA
FRK: -1.4995188447
DEU: -1.62022977083176
GRC: NO
HRV: NO
HUN: IE
IRL: -42.38852449199773
ITA: NO
LVA: IE
LTU: IE
LUX: NO
MLT: NO
NLD: NO
POL: NO
PRT: -0.00299176134715
ROU: IE
SVK: NO
SVN: NO
ESP: IE
SWE: IE
GBE: NO
</t>
      </text>
    </comment>
    <comment ref="P15" authorId="0">
      <text>
        <t xml:space="preserve">AUT: 0.17412340305674
BEL: 0.00758482071335
BGR: NO
CYP: NO
CZE: 0.01717588384208
DNM: 0.0003913387699
EST: 0.01026202835434
FIN: NA
FRK: 2.1966736771
DEU: 0.26065384436
GRC: NO
HRV: NO
HUN: 0.00723109098438
IRL: IE
ITA: NO
LVA: 0.14176
LTU: NO
LUX: 0.0044395145106
MLT: NO
NLD: NE
POL: NO
PRT: IE
ROU: 0.4373001875
SVK: NO
SVN: NO
ESP: 0.0538128787
SWE: 0.009443
GBE: NO
</t>
      </text>
    </comment>
    <comment ref="Q15" authorId="0">
      <text>
        <t xml:space="preserve">AUT: 8.7540115758856
BEL: 0.03017960241735
BGR: NO
CYP: NO
CZE: 0.13907356015394
DNM: 0.016923972068
EST: 0.5262
FIN: IE
FRK: 7.4715519987
DEU: 3.584864375
GRC: NO
HRV: NO
HUN: 0.04956696848824
IRL: 16.48964308244946
ITA: NO
LVA: 0.134574
LTU: 4.45652408660428
LUX: 0.0192
MLT: NO
NLD: NE
POL: NO
PRT: 0.0008325
ROU: IE
SVK: NO
SVN: NO
ESP: 0.1518830782
SWE: 0.173524
GBE: NO
</t>
      </text>
    </comment>
    <comment ref="R15" authorId="0">
      <text>
        <t xml:space="preserve">AUT: NO
BEL: -0.04224058136426
BGR: NO
CYP: NO
CZE: NO
DNM: NA
EST: NO
FIN: -0.813
FRK: NO
DEU: -1.7357853553664
GRC: NO
HRV: NO
HUN: -0.18985943641827
IRL: NO
ITA: NO
LVA: NA
LTU: NE
LUX: 0.05441375
MLT: NO
NLD: 0.009292668
POL: NO
PRT: NO
ROU: 14.31336500000002
SVK: NO
SVN: NO
ESP: -0.71365218535592
SWE: NO
GBE: NO
</t>
      </text>
    </comment>
    <comment ref="S15" authorId="0">
      <text>
        <t xml:space="preserve">AUT: NO
BEL: NO
BGR: NO
CYP: NO
CZE: NO
DNM: -0.018058985757
EST: -0.59636
FIN: -22.138
FRK: NO
DEU: -0.68710727243208
GRC: NO
HRV: NO
HUN: NO
IRL: -124.73122553803802
ITA: NO
LVA: -0.05471404
LTU: IE
LUX: NO
MLT: NO
NLD: -0.3236293
POL: NO
PRT: NO
ROU: NO
SVK: NO
SVN: NO
ESP: NO
SWE: -0.152936
GBE: NO
</t>
      </text>
    </comment>
    <comment ref="D16" authorId="0">
      <text>
        <t xml:space="preserve">AUT: 15.16974369702433
BEL: 0.47732607736432
BGR: NO
CYP: 0.173
CZE: 6.70453
DNM: NO
EST: 2.788
FIN: 13.066
FRK: 68.99078698
DEU: 40.594
GRC: NO
HRV: NO
HUN: 1.16356317893292
IRL: NO
ITA: NO
LVA: NO
LTU: 0.69004246512384
LUX: 0.208
MLT: NO
NLD: 4.907655
POL: NO
PRT: 0.339
ROU: 8.28096250000001
SVK: NO
SVN: NO
ESP: NO
SWE: 29.848009
GBE: 9.8615498766974
</t>
      </text>
    </comment>
    <comment ref="E16" authorId="0">
      <text>
        <t xml:space="preserve">AUT: NO
BEL: NO
BGR: NO
CYP: NO
CZE: NO
DNM: NO
EST: 0.567
FIN: 0.365
FRK: NO
DEU: 0.905
GRC: NO
HRV: NO
HUN: NO
IRL: NO
ITA: NO
LVA: NO
LTU: 0.10861779543616
LUX: NO
MLT: NO
NLD: 0.1393116
POL: NO
PRT: NO
ROU: NO
SVK: NO
SVN: NO
ESP: NO
SWE: 0.753785
GBE: 2.37207650409554
</t>
      </text>
    </comment>
    <comment ref="M16" authorId="0">
      <text>
        <t xml:space="preserve">AUT: 26.52647472271781
BEL: 0.69719440175026
BGR: NO
CYP: 0.14337619968
CZE: 9.30804650843571
DNM: NA
EST: 4.31394760516692
FIN: 8.084
FRK: 79.541388603
DEU: 34.79716948942
GRC: NO
HRV: NO
HUN: 2.45204329681983
IRL: NO
ITA: NO
LVA: NO
LTU: 2.07732973362088
LUX: 0.64971179182855
MLT: NO
NLD: 15.98888
POL: NO
PRT: 0.88270727666399
ROU: 26.93870750000004
SVK: NO
SVN: NO
ESP: NO
SWE: 12.501513
GBE: 13.8745376268834
</t>
      </text>
    </comment>
    <comment ref="N16" authorId="0">
      <text>
        <t xml:space="preserve">AUT: -8.2281726154023
BEL: NO
BGR: NO
CYP: 0.00
CZE: NO
DNM: NA
EST: IE
FIN: NA
FRK: -7.1227199167
DEU: -59.2883079053635
GRC: NO
HRV: NO
HUN: IE
IRL: NO
ITA: NO
LVA: NO
LTU: IE
LUX: -0.08079032
MLT: NO
NLD: NO
POL: NO
PRT: -0.20193253141944
ROU: IE
SVK: NO
SVN: NO
ESP: NO
SWE: IE
GBE: -2.5451673523468
</t>
      </text>
    </comment>
    <comment ref="P16" authorId="0">
      <text>
        <t xml:space="preserve">AUT: 0.23786282537733
BEL: NO
BGR: NO
CYP: 0.00
CZE: 0.21613921454806
DNM: NA
EST: 0.01962890828324
FIN: NA
FRK: 3.6268127068
DEU: 1.42620487828
GRC: NO
HRV: NO
HUN: 0.07450963681567
IRL: NO
ITA: NO
LVA: NO
LTU: NO
LUX: 0.04617095091022
MLT: NO
NLD: NE
POL: NO
PRT: IE
ROU: 0.5670259375
SVK: NO
SVN: NO
ESP: NO
SWE: 0.532967
GBE: 0.38612100786391
</t>
      </text>
    </comment>
    <comment ref="Q16" authorId="0">
      <text>
        <t xml:space="preserve">AUT: 19.3401253268294
BEL: NO
BGR: NO
CYP: 0.00
CZE: 1.75615515319679
DNM: NA
EST: 1.0065
FIN: IE
FRK: 21.256328308
DEU: 19.615099375
GRC: NO
HRV: NO
HUN: 0.51074130142902
IRL: NO
ITA: NO
LVA: NO
LTU: 0.0958392312672
LUX: 0.19968
MLT: NO
NLD: NE
POL: NO
PRT: 0.03915525
ROU: IE
SVK: NO
SVN: NO
ESP: NO
SWE: 9.79345
GBE: 0.36126328775201
</t>
      </text>
    </comment>
    <comment ref="R16" authorId="0">
      <text>
        <t xml:space="preserve">AUT: 41.88787077133112
BEL: 0.8469906685617
BGR: NO
CYP: 0.00
CZE: 2.45374194532686
DNM: NA
EST: 0.47396
FIN: 5.196
FRK: 56.78592195
DEU: 39.9454385624361
GRC: NO
HRV: NO
HUN: 1.06114351721494
IRL: NO
ITA: NO
LVA: NO
LTU: 3.723186416076
LUX: 0.26962625
MLT: NO
NLD: 2.076757
POL: NO
PRT: NO
ROU: 21.52702062500004
SVK: NO
SVN: NO
ESP: NO
SWE: 4.477201
GBE: -7.45531128361116
</t>
      </text>
    </comment>
    <comment ref="S16" authorId="0">
      <text>
        <t xml:space="preserve">AUT: NO
BEL: NO
BGR: NO
CYP: NO
CZE: NO
DNM: NA
EST: -0.19278
FIN: -0.165
FRK: NO
DEU: -2.3970536353339
GRC: NO
HRV: NO
HUN: NO
IRL: NO
ITA: NO
LVA: NO
LTU: IE
LUX: NO
MLT: NO
NLD: -0.1456578
POL: NO
PRT: NO
ROU: NO
SVK: NO
SVN: NO
ESP: NO
SWE: -0.319605
GBE: -5.19172991082755
</t>
      </text>
    </comment>
    <comment ref="D17" authorId="0">
      <text>
        <t xml:space="preserve">AUT: 48.7331910220467
BEL: NO
BGR: 5.23840312644916
CYP: NO
CZE: NO
DNM: NO
EST: 3.941
FIN: 0.046
FRK: 44.899851179
DEU: 6.92
GRC: NO
HRV: NO
HUN: NO
IRL: NO
ITA: NO
LVA: NO
LTU: 1.38008493024768
LUX: 0.5045
MLT: NO
NLD: 0.9205011
POL: NO
PRT: 233.855
ROU: NO
SVK: 38.962
SVN: NO
ESP: 50.16269809878669
SWE: 0.876123
GBE: NO
</t>
      </text>
    </comment>
    <comment ref="E17" authorId="0">
      <text>
        <t xml:space="preserve">AUT: NO
BEL: NO
BGR: NO
CYP: NO
CZE: NO
DNM: NO
EST: NO
FIN: NO
FRK: NO
DEU: 0.093
GRC: NO
HRV: NO
HUN: NO
IRL: NO
ITA: NO
LVA: NO
LTU: 0.21723559087232
LUX: NO
MLT: NO
NLD: 0.003294402
POL: NO
PRT: NO
ROU: NO
SVK: NO
SVN: NO
ESP: NO
SWE: NO
GBE: NO
</t>
      </text>
    </comment>
    <comment ref="M17" authorId="0">
      <text>
        <t xml:space="preserve">AUT: 85.21698096041518
BEL: NO
BGR: 12.52492891815642
CYP: NO
CZE: NO
DNM: NA
EST: 5.62723333854924
FIN: 0.049
FRK: 45.754657754
DEU: 5.88144801764
GRC: NO
HRV: NO
HUN: NO
IRL: NO
ITA: NO
LVA: NO
LTU: 2.5383846414567
LUX: 1.57586345662262
MLT: NO
NLD: 2.852621
POL: NO
PRT: 705.694809476673
ROU: NO
SVK: 59.12456226599999
SVN: NO
ESP: 66.58367936620999
SWE: 0.135808
GBE: NO
</t>
      </text>
    </comment>
    <comment ref="N17" authorId="0">
      <text>
        <t xml:space="preserve">AUT: -26.43321573768122
BEL: NO
BGR: NO
CYP: NO
CZE: NO
DNM: NA
EST: IE
FIN: NA
FRK: -6.8689325009
DEU: NO
GRC: NO
HRV: NO
HUN: NO
IRL: NO
ITA: NO
LVA: NO
LTU: IE
LUX: NO
MLT: NO
NLD: NO
POL: NO
PRT: -495.564327287622
ROU: NO
SVK: NO
SVN: NO
ESP: IE
SWE: IE
GBE: NO
</t>
      </text>
    </comment>
    <comment ref="P17" authorId="0">
      <text>
        <t xml:space="preserve">AUT: 0.76414043227578
BEL: NO
BGR: NA
CYP: NO
CZE: NO
DNM: NA
EST: 0.0230573852591
FIN: NA
FRK: 5.0348211741
DEU: 0.24105839576
GRC: NO
HRV: NO
HUN: NO
IRL: NO
ITA: NO
LVA: NO
LTU: NO
LUX: 0.11198675352983
MLT: NO
NLD: NE
POL: NO
PRT: IE
ROU: NO
SVK: 3.11696
SVN: NO
ESP: 2.68370434828509
SWE: 0.015259
GBE: NO
</t>
      </text>
    </comment>
    <comment ref="Q17" authorId="0">
      <text>
        <t xml:space="preserve">AUT: 61.677312152693
BEL: NO
BGR: 2.67682399761552
CYP: NO
CZE: NO
DNM: NA
EST: 1.1823
FIN: NA
FRK: 18.605726223
DEU: 3.31536125
GRC: NO
HRV: NO
HUN: NO
IRL: NO
ITA: NO
LVA: NO
LTU: 0.19966505816831
LUX: 0.48432
MLT: NO
NLD: NE
POL: NO
PRT: 11.5880185678326
ROU: NO
SVK: 16.16923
SVN: NO
ESP: 7.57456741291679
SWE: 0.280384
GBE: NO
</t>
      </text>
    </comment>
    <comment ref="R17" authorId="0">
      <text>
        <t xml:space="preserve">AUT: 159.92787963203293
BEL: NO
BGR: 2.63491677260393
CYP: NO
CZE: NO
DNM: NA
EST: 0.66997
FIN: NA
FRK: NA
DEU: 1.0273324858
GRC: NO
HRV: NO
HUN: NO
IRL: NO
ITA: NO
LVA: NO
LTU: 5.86366761206228
LUX: 1.38781375
MLT: NO
NLD: 2.223516
POL: NO
PRT: -38.91933
ROU: NO
SVK: 68.49519599999999
SVN: NO
ESP: 128.83213339245293
SWE: 0.131418
GBE: NO
</t>
      </text>
    </comment>
    <comment ref="S17" authorId="0">
      <text>
        <t xml:space="preserve">AUT: NO
BEL: NO
BGR: NO
CYP: NO
CZE: NO
DNM: NA
EST: NO
FIN: NA
FRK: NO
DEU: -0.24695090898482
GRC: NO
HRV: NO
HUN: NO
IRL: NO
ITA: NO
LVA: NO
LTU: IE
LUX: NO
MLT: NO
NLD: -0.002573764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1,417.36181197022508
BEL: 919.61693271127717
BGR: 3,869.54298764052226
CYP: 255.2645943701834
CZE: 3,291.94074
DNM: 2,781.1517768
EST: 996.40599999999995
FIN: 2,185.25
FRK: 12,971.908249
DEU: 12,809.938
GRC: 3,872.1214215700002
HRV: 1,607.17622774003211
HUN: 5,288.5337501264621
IRL: 743.6155574094472
ITA: 10,562.666770218701
LVA: 1,851.468443
LTU: 1,358.1900585345579
LUX: 43.01415000000002
MLT: 9.15144072622224
NLD: 639.5911
POL: 14,274.237799999999
PRT: 2,219.551
ROU: 8,159.4756247417445
SVK: 1,512.2720000000001
SVN: 253.08328872124764
ESP: 20,184.659169588263
SWE: 2,851.398312
GBE: 3,651.5479949999999
</t>
      </text>
    </comment>
    <comment ref="E11" authorId="0">
      <text>
        <t xml:space="preserve">AUT: NO
BEL: 1.899
BGR: 1.367418
CYP: NO
CZE: NO
DNM: 125.99784937
EST: 27.941
FIN: 190.799
FRK: 2.047
DEU: 303.52700000000002
GRC: 6.6645
HRV: 2.45972746292016
HUN: NO
IRL: NO
ITA: 21.1602767
LVA: 119.814582
LTU: 15.10625949836212
LUX: NO
MLT: NO
NLD: 67.97539
POL: 162.33819999999992
PRT: NO
ROU: 4.66227525825801
SVK: NE
SVN: 2.096
ESP: NO
SWE: 149.765829
GBE: 195.45552757225735
</t>
      </text>
    </comment>
    <comment ref="L11" authorId="0">
      <text>
        <t xml:space="preserve">AUT: 45.65091897316231
BEL: 2.052486005
BGR: 78.77404344107113
CYP: 223.97399569345404
CZE: 1.60804445050001
DNM: 26.472194851
EST: IE
FIN: 0.654
FRK: 1,384.3723529
DEU: 166.96897265216784
GRC: 355.85535574153835
HRV: 1.83498257777508
HUN: 50.67548739393939
IRL: 27.3819098453602
ITA: 685.20810548326244
LVA: 2.377949
LTU: 11.15611
LUX: 1.44733030840029
MLT: 0.1832
NLD: NA
POL: 523.22470200000009
PRT: 38.38069955125
ROU: 189.38377499999999
SVK: 352.39130000000002
SVN: 24.10288220148845
ESP: 54.45716172847666
SWE: 46.800484
GBE: 7.82092410821401
</t>
      </text>
    </comment>
    <comment ref="M11" authorId="0">
      <text>
        <t xml:space="preserve">AUT: -48.61208334908487
BEL: -0.01227785
BGR: -95.97763323017633
CYP: -186.64499641121174
CZE: NO
DNM: -24.166881243
EST: -1.08857243149701
FIN: NA
FRK: -1,409.1618971
DEU: -189.35533448928926
GRC: -18.45250079999995
HRV: -89.55774571216092
HUN: -75.68133566471144
IRL: -25.45481660337491
ITA: -1,057.655044661582
LVA: -0.386
LTU: -31.51529499999997
LUX: -1.43842605286179
MLT: NO,NA
NLD: NA
POL: IE
PRT: -46.656808015
ROU: -121.80239999999999
SVK: -41.08055
SVN: -21.33248270525431
ESP: IE
SWE: IE
GBE: -1.19938398845081
</t>
      </text>
    </comment>
    <comment ref="O11" authorId="0">
      <text>
        <t xml:space="preserve">AUT: NO
BEL: NO
BGR: NA
CYP: NO
CZE: NO
DNM: NA
EST: NE
FIN: IE
FRK: NA
DEU: NO,IE,NA
GRC: NO
HRV: NO
HUN: NO
IRL: NO
ITA: NA
LVA: 0.207677
LTU: NA
LUX: NO
MLT: NE,NA
NLD: NA
POL: NA
PRT: NO
ROU: NA
SVK: NA
SVN: 0.66217995092979
ESP: NA
SWE: 5.45516
GBE: NA
</t>
      </text>
    </comment>
    <comment ref="P11" authorId="0">
      <text>
        <t xml:space="preserve">AUT: 27.14315060951956
BEL: -37.80125265208098
BGR: 210.45812596428829
CYP: NO
CZE: -5.66784961741374
DNM: 34.484510429
EST: 81.2065728018778
FIN: -411.332
FRK: 105.06014371
DEU: -23.51916650783595
GRC: NO
HRV: 0.72343215834812
HUN: 177.15112823947842
IRL: -3.54770794587921
ITA: 711.33125998938392
LVA: NA
LTU: -5.62666607266667
LUX: -0.00932625
MLT: -0.0972
NLD: NA
POL: -51.89987978007495
PRT: NO
ROU: 453.88875430172925
SVK: 9.6543
SVN: -0.86242914285714
ESP: 125.54829779543745
SWE: -223.289401
GBE: -750.24379580491404
</t>
      </text>
    </comment>
    <comment ref="Q11" authorId="0">
      <text>
        <t xml:space="preserve">AUT: NO
BEL: -18.99
BGR: -10.8026022
CYP: NO
CZE: NO
DNM: -1,010.3816342
EST: -170.44009999999997
FIN: -1,258.786
FRK: IE
DEU: -2,826.17805655055011
GRC: -66.645
HRV: -24.59727462923517
HUN: NO
IRL: NO
ITA: -211.602767
LVA: -575.10999500000003
LTU: IE
LUX: NO
MLT: NO
NLD: -283.5776
POL: -162.33819999999992
PRT: NO
ROU: -46.62275258258007
SVK: NE
SVN: -20.96
ESP: NO
SWE: -913.571558
GBE: -1,601.3663174317201
</t>
      </text>
    </comment>
    <comment ref="D13" authorId="0">
      <text>
        <t xml:space="preserve">AUT: 4.54552261626135
BEL: 0.63786412885872
BGR: NO
CYP: 0.00084173271887
CZE: 1.8228
DNM: 0.50152358821
EST: NO
FIN: 43.885
FRK: 168.33502386
DEU: NO
GRC: 0.0065121
HRV: NO
HUN: 2.04598668098688
IRL: NO
ITA: NO
LVA: NO
LTU: NO
LUX: 0.1645
MLT: NO
NLD: 2.276538
POL: NO
PRT: 131.165
ROU: 29.84000000000001
SVK: 13.122
SVN: 2.07142857142857
ESP: 68.68064245454436
SWE: 0.937469
GBE: 8.68382518406505
</t>
      </text>
    </comment>
    <comment ref="E13" authorId="0">
      <text>
        <t xml:space="preserve">AUT: NO
BEL: NO
BGR: NO
CYP: NO
CZE: NO
DNM: 0.0030764117933
EST: NO
FIN: 16.221
FRK: NO
DEU: NO
GRC: NO
HRV: NO
HUN: NO
IRL: NO
ITA: NO
LVA: NO
LTU: NO
LUX: NO
MLT: NO
NLD: 0.04935202
POL: NO
PRT: NO
ROU: NO
SVK: NE
SVN: NO
ESP: NO
SWE: 0.173374
GBE: 0.00341481593495
</t>
      </text>
    </comment>
    <comment ref="L13" authorId="0">
      <text>
        <t xml:space="preserve">AUT: 1.15179301016298
BEL: NO
BGR: NO
CYP: 0.00048483804607
CZE: NO
DNM: 0.37451434707
EST: NO
FIN: 13.544
FRK: NA
DEU: NO
GRC: NO
HRV: NO
HUN: IE
IRL: NO
ITA: NO
LVA: NO
LTU: NO
LUX: 0.04662944887835
MLT: NO
NLD: 0.4357813
POL: NO
PRT: 26.871230053
ROU: NO
SVK: NO
SVN: 1.19699332234133
ESP: IE
SWE: NO
GBE: IE
</t>
      </text>
    </comment>
    <comment ref="M13" authorId="0">
      <text>
        <t xml:space="preserve">AUT: -7.18912415121138
BEL: -5.97974372116759
BGR: NO
CYP: 0.00
CZE: -18.06012103008784
DNM: -0.94544217623
EST: NO
FIN: -154.165
FRK: -590.94889513
DEU: NO
GRC: NO
HRV: NO
HUN: -6.55039878416788
IRL: NO
ITA: NO
LVA: NO
LTU: NO
LUX: -0.9103787121206
MLT: NO
NLD: -6.194538
POL: NO
PRT: -66.8465465900237
ROU: -54.0775082898451
SVK: -2.31660864124161
SVN: -6.94013999031158
ESP: -39.11895448958381
SWE: NO
GBE: -0.39434085073532
</t>
      </text>
    </comment>
    <comment ref="O13" authorId="0">
      <text>
        <t xml:space="preserve">AUT: -4.41315556290988
BEL: -0.75427433237543
BGR: NO
CYP: 0.00
CZE: -1.57779784139546
DNM: -0.052668269542
EST: NO
FIN: -0.532
FRK: -65.193314147
DEU: NO
GRC: NO
HRV: NO
HUN: -2.25835941205041
IRL: NO
ITA: NO
LVA: NO
LTU: NO
LUX: -0.19443500684967
MLT: NO
NLD: -2.540052
POL: NO
PRT: -14.3011845
ROU: -6.096336
SVK: -0.37076
SVN: -0.49679147219409
ESP: -6.76308636363636
SWE: -1.664245
GBE: -0.09130686721488
</t>
      </text>
    </comment>
    <comment ref="P13" authorId="0">
      <text>
        <t xml:space="preserve">AUT: -5.93318177477725
BEL: -1.61568055361647
BGR: NO
CYP: 0.00
CZE: -0.64064016370057
DNM: -0.023694807771
EST: NO
FIN: -23.593
FRK: -187.61644161
DEU: NO
GRC: -0.00508267778078
HRV: NO
HUN: -1.14616967952425
IRL: NO
ITA: NO
LVA: NO
LTU: NO
LUX: -0.1439575
MLT: NO
NLD: 0.4187882
POL: NO
PRT: -167.80465
ROU: -54.78268799999999
SVK: -18.974412
SVN: -2.41514285714286
ESP: -68.37834807515313
SWE: 0.421861
GBE: -24.9279962168227
</t>
      </text>
    </comment>
    <comment ref="Q13" authorId="0">
      <text>
        <t xml:space="preserve">AUT: NO
BEL: NO
BGR: NO
CYP: NO
CZE: NO
DNM: IE
EST: NO
FIN: -110.303
FRK: NO
DEU: NO
GRC: NO
HRV: NO
HUN: NO
IRL: NO
ITA: NO
LVA: NO
LTU: NO
LUX: NO
MLT: NO
NLD: -0.2126488
POL: NO
PRT: NO
ROU: NO
SVK: NE
SVN: NO
ESP: NO
SWE: -0.079752
GBE: -0.02797757262932
</t>
      </text>
    </comment>
    <comment ref="D14" authorId="0">
      <text>
        <t xml:space="preserve">AUT: 60.59766541351378
BEL: 34.14882555810357
BGR: 26.75408974676197
CYP: 0.213984
CZE: 25.91499
DNM: 40.278684848
EST: NO
FIN: 1.542
FRK: 3,904.1411782
DEU: 392.81500000000002
GRC: 4.70756633
HRV: 13.15356019394558
HUN: 80.62767724866254
IRL: NO
ITA: 165.53797708129787
LVA: 6.015889
LTU: 740.72704257949874
LUX: 15.23649999999999
MLT: 0.83699190512354
NLD: 226.9528817
POL: 56.8063
PRT: 22.38
ROU: 786.46300000000031
SVK: 70.179
SVN: 24.8152
ESP: 383.84034378699494
SWE: 20.643373
GBE: 1,492.6000000000001
</t>
      </text>
    </comment>
    <comment ref="E14" authorId="0">
      <text>
        <t xml:space="preserve">AUT: NO
BEL: NO
BGR: NO
CYP: NO
CZE: NO
DNM: IE
EST: NO
FIN: 0.334
FRK: NO
DEU: 19.726
GRC: NO
HRV: NO
HUN: NO
IRL: NO
ITA: NO
LVA: 0.730764
LTU: 52.34259615658131
LUX: NO
MLT: NO
NLD: 24.76911877
POL: 0.7947
PRT: NO
ROU: NO
SVK: NE
SVN: NO
ESP: NO
SWE: 2.573465
GBE: NO
</t>
      </text>
    </comment>
    <comment ref="L14" authorId="0">
      <text>
        <t xml:space="preserve">AUT: 20.50818402373767
BEL: NO
BGR: 0.6672091402622
CYP: 0.009040896
CZE: NO
DNM: 1.5035991516
EST: NO
FIN: 1.212
FRK: 92.184358919
DEU: 124.50743515416664
GRC: NO
HRV: 6.37156712633452
HUN: 38.86361528779157
IRL: NO
ITA: NO
LVA: IE
LTU: IE
LUX: 3.95993070971115
MLT: NO
NLD: 70.3606909
POL: NO
PRT: 5.47423545325
ROU: 248.09777499999998
SVK: NO
SVN: 8.70998809670624
ESP: 88.85355241188381
SWE: IE
GBE: 85.1764453544595
</t>
      </text>
    </comment>
    <comment ref="M14" authorId="0">
      <text>
        <t xml:space="preserve">AUT: -17.58563371032181
BEL: NO
BGR: NO
CYP: -0.123254784
CZE: -4.790232
DNM: -1.0585153333
EST: NO
FIN: -1.242
FRK: -463.75264899
DEU: -374.91630667745077
GRC: -0.00480274952
HRV: -5.29790456502116
HUN: -24.34087546896761
IRL: NO
ITA: NO
LVA: IE
LTU: -33.10766244125424
LUX: -4.833779625
MLT: NO
NLD: -95.174171
POL: NO
PRT: -10.9081777777778
ROU: -113.70421
SVK: -2.054088
SVN: -7.33089112510478
ESP: IE
SWE: -21.37125
GBE: IE
</t>
      </text>
    </comment>
    <comment ref="O14" authorId="0">
      <text>
        <t xml:space="preserve">AUT: NO
BEL: NO
BGR: NE,NA
CYP: -0.01016226
CZE: NO
DNM: NA
EST: NO
FIN: NE
FRK: NA
DEU: NO,IE
GRC: NO
HRV: NO
HUN: NO
IRL: NO
ITA: NO
LVA: IE
LTU: -15.5788956461537
LUX: NO
MLT: NE
NLD: NA
POL: NO
PRT: -0.0910866
ROU: -0.3924
SVK: NA
SVN: 0.83136774393728
ESP: -3.83840343786995
SWE: 0.042201
GBE: IE
</t>
      </text>
    </comment>
    <comment ref="P14" authorId="0">
      <text>
        <t xml:space="preserve">AUT: -60.1359776789604
BEL: -38.85605318479338
BGR: -12.72253434428428
CYP: -0.157040928
CZE: -13.270161
DNM: IE
EST: NO
FIN: -0.716
FRK: -4,407.1105749
DEU: -438.42731681987897
GRC: -3.35428675637857
HRV: -12.99902633939404
HUN: -67.06606311537735
IRL: NO
ITA: -272.99770017893275
LVA: NA
LTU: -181.47812543197739
LUX: -10.16996374999986
MLT: 0.11826666563795
NLD: -171.20087497
POL: -51.61182035966504
PRT: NO
ROU: -78.64630000000004
SVK: -52.072818
SVN: -18.86751444285714
ESP: -331.24796565625786
SWE: -10.321686
GBE: -2,123.6461310497002
</t>
      </text>
    </comment>
    <comment ref="Q14" authorId="0">
      <text>
        <t xml:space="preserve">AUT: NO
BEL: NO
BGR: NO
CYP: NO
CZE: NO
DNM: IE
EST: NO
FIN: -2.271
FRK: NO
DEU: -183.64260200103639
GRC: NO
HRV: NO
HUN: NO
IRL: NO
ITA: NO
LVA: -3.507669
LTU: IE
LUX: NO
MLT: NO
NLD: -104.9615289
POL: -0.7947
PRT: NO
ROU: NO
SVK: NE
SVN: NO
ESP: NO
SWE: -1.183794
GBE: NO
</t>
      </text>
    </comment>
    <comment ref="D15" authorId="0">
      <text>
        <t xml:space="preserve">AUT: NO
BEL: NO
BGR: NO
CYP: NO
CZE: 0.5219
DNM: 10.332988996
EST: NO
FIN: NA
FRK: 18.499480019
DEU: 6.581
GRC: NO
HRV: NO
HUN: NO
IRL: NO
ITA: NO
LVA: 0.000916
LTU: NO
LUX: 0.005
MLT: NO
NLD: 1.791071
POL: NO
PRT: 0.015
ROU: 83.58000000000003
SVK: NO
SVN: NO
ESP: NO
SWE: NO
GBE: NO
</t>
      </text>
    </comment>
    <comment ref="E15" authorId="0">
      <text>
        <t xml:space="preserve">AUT: NO
BEL: NO
BGR: NO
CYP: NO
CZE: NO
DNM: IE
EST: 0.164
FIN: 5.663
FRK: NO
DEU: 0.326
GRC: NO
HRV: NO
HUN: NO
IRL: NO
ITA: NO
LVA: 0.49378
LTU: 1.19799039084
LUX: NO
MLT: NO
NLD: 0.5224734
POL: NO
PRT: NO
ROU: NO
SVK: NO
SVN: NO
ESP: NO
SWE: NO
GBE: NO
</t>
      </text>
    </comment>
    <comment ref="L15" authorId="0">
      <text>
        <t xml:space="preserve">AUT: NO
BEL: NO
BGR: NO
CYP: NO
CZE: 0.58425
DNM: 0.0207816126
EST: NO
FIN: 2.948
FRK: NA
DEU: 2.12593887758751
GRC: NO
HRV: NO
HUN: NO
IRL: NO
ITA: NO
LVA: NE
LTU: NE
LUX: 0.00125
MLT: NO
NLD: 0.2129911
POL: NO
PRT: 0.003149
ROU: 21.994
SVK: NO
SVN: NO
ESP: NO
SWE: NO
GBE: NO
</t>
      </text>
    </comment>
    <comment ref="M15" authorId="0">
      <text>
        <t xml:space="preserve">AUT: NO
BEL: NO
BGR: NO
CYP: NO
CZE: NO
DNM: -0.02394
EST: NO
FIN: -0.007
FRK: NA
DEU: -0.72910339687429
GRC: NO
HRV: NO
HUN: NO
IRL: NO
ITA: NO
LVA: NE
LTU: NE
LUX: NO
MLT: NO
NLD: NO
POL: NO
PRT: NO
ROU: -5.6826
SVK: NO
SVN: NO
ESP: NO
SWE: NO
GBE: NO
</t>
      </text>
    </comment>
    <comment ref="O15" authorId="0">
      <text>
        <t xml:space="preserve">AUT: NO
BEL: NO
BGR: NO
CYP: NO
CZE: NO
DNM: NA
EST: NO
FIN: NA,NE
FRK: NA
DEU: NO,IE
GRC: NO
HRV: NO
HUN: NO
IRL: NO
ITA: NO
LVA: NE
LTU: NE
LUX: NO
MLT: NO
NLD: NA
POL: NO
PRT: 0.00024975
ROU: NE
SVK: NO
SVN: NO
ESP: NO
SWE: NO
GBE: NO
</t>
      </text>
    </comment>
    <comment ref="P15" authorId="0">
      <text>
        <t xml:space="preserve">AUT: NO
BEL: NO
BGR: NO
CYP: NO
CZE: NO
DNM: -18.330457554
EST: NO
FIN: NA
FRK: NO
DEU: -0.6523395405292
GRC: NO
HRV: NO
HUN: NO
IRL: NO
ITA: NO
LVA: NA
LTU: NO
LUX: 0.010275
MLT: NO
NLD: -2.314246
POL: NO
PRT: NO
ROU: -8.358
SVK: NO
SVN: NO
ESP: NO
SWE: NO
GBE: NO
</t>
      </text>
    </comment>
    <comment ref="Q15" authorId="0">
      <text>
        <t xml:space="preserve">AUT: NO
BEL: NO
BGR: NO
CYP: NO
CZE: NO
DNM: IE
EST: -1.0004
FIN: -38.508
FRK: NO
DEU: -3.07137523017049
GRC: NO
HRV: NO
HUN: NO
IRL: NO
ITA: NO
LVA: -2.370144
LTU: IE
LUX: NO
MLT: NO
NLD: -2.255851
POL: NO
PRT: NO
ROU: NO
SVK: NO
SVN: NO
ESP: NO
SWE: NO
GBE: NO
</t>
      </text>
    </comment>
    <comment ref="D16" authorId="0">
      <text>
        <t xml:space="preserve">AUT: NO
BEL: 0.1593945642627
BGR: NO
CYP: 0.254575956908
CZE: 6.24435
DNM: NO
EST: NO
FIN: NA
FRK: 188.40660169
DEU: 71.063
GRC: NO
HRV: NO
HUN: 0.21647798334348
IRL: NO
ITA: NO
LVA: NO
LTU: 1.57974999538768
LUX: 0.037
MLT: 0.10500809487646
NLD: 9.453396
POL: 0.0268
PRT: 0.114
ROU: 157.97999999999999
SVK: NO
SVN: 3.22857142857143
ESP: NO
SWE: 3.808481
GBE: 9.70
</t>
      </text>
    </comment>
    <comment ref="E16" authorId="0">
      <text>
        <t xml:space="preserve">AUT: NO
BEL: NO
BGR: NO
CYP: NO
CZE: NO
DNM: NO
EST: NO
FIN: NA
FRK: NO
DEU: 2.555
GRC: NO
HRV: NO
HUN: NO
IRL: NO
ITA: NO
LVA: NO
LTU: 0.01757052573232
LUX: NO
MLT: NO
NLD: 0.6634826
POL: 0.0082
PRT: NO
ROU: NO
SVK: NO
SVN: NO
ESP: NO
SWE: 1.145318
GBE: NO
</t>
      </text>
    </comment>
    <comment ref="L16" authorId="0">
      <text>
        <t xml:space="preserve">AUT: NO
BEL: NO
BGR: NO
CYP: 0.14663575117901
CZE: NO
DNM: NA
EST: NO
FIN: NA
FRK: 11.921706952
DEU: 22.74138866373433
GRC: NO
HRV: NO
HUN: NO
IRL: NO
ITA: NO
LVA: NA
LTU: NE
LUX: 0.0099785299986
MLT: NO
NLD: 0.5805357
POL: NO
PRT: 0.02842051225
ROU: 49.6415
SVK: NO
SVN: NO
ESP: NO
SWE: NO
GBE: 2.42576155421179
</t>
      </text>
    </comment>
    <comment ref="M16" authorId="0">
      <text>
        <t xml:space="preserve">AUT: NO
BEL: NO
BGR: NO
CYP: 0.00
CZE: NO
DNM: NA
EST: NO
FIN: NA
FRK: -14.497534138
DEU: -106.59401642491393
GRC: NO
HRV: NO
HUN: NO
IRL: NO
ITA: NO
LVA: NA
LTU: NE
LUX: -0.0126234875
MLT: NO
NLD: NO
POL: NO
PRT: NO
ROU: NA
SVK: NO
SVN: -0.1327272024002
ESP: NO
SWE: NO
GBE: IE
</t>
      </text>
    </comment>
    <comment ref="O16" authorId="0">
      <text>
        <t xml:space="preserve">AUT: NO
BEL: NO
BGR: NO
CYP: 0.00
CZE: NO
DNM: NA
EST: NO
FIN: NA
FRK: NA
DEU: NO,IE
GRC: NO
HRV: NO
HUN: NO
IRL: NO
ITA: NO
LVA: NA
LTU: NE
LUX: NO
MLT: NO
NLD: NA
POL: NO
PRT: 0.0018981
ROU: NE
SVK: NO
SVN: NO
ESP: NO
SWE: 0.009004
GBE: IE
</t>
      </text>
    </comment>
    <comment ref="P16" authorId="0">
      <text>
        <t xml:space="preserve">AUT: NO
BEL: NO
BGR: NO
CYP: 0.00
CZE: 0.097752
DNM: NA
EST: NO
FIN: NA
FRK: 4.5122617853
DEU: 79.94968454571356
GRC: NO
HRV: NO
HUN: 0.10704178553117
IRL: NO
ITA: NO
LVA: NA
LTU: 6.01094873245012
LUX: 0.0189275
MLT: 0.04641357793539
NLD: -5.527303
POL: NO
PRT: NO
ROU: 126.384
SVK: NO
SVN: 8.69783664571429
ESP: NO
SWE: -0.266594
GBE: 25.7389743058146
</t>
      </text>
    </comment>
    <comment ref="Q16" authorId="0">
      <text>
        <t xml:space="preserve">AUT: NO
BEL: NO
BGR: NO
CYP: NO
CZE: NO
DNM: NA
EST: NO
FIN: NA
FRK: NO
DEU: -23.93139589810534
GRC: NO
HRV: NO
HUN: NO
IRL: NO
ITA: NO
LVA: NO
LTU: IE
LUX: NO
MLT: NO
NLD: -2.946186
POL: -0.0082
PRT: NO
ROU: NO
SVK: NO
SVN: NO
ESP: NO
SWE: -7.123876
GBE: NO
</t>
      </text>
    </comment>
    <comment ref="D17" authorId="0">
      <text>
        <t xml:space="preserve">AUT: NO
BEL: NO
BGR: NO
CYP: NO VALUE
CZE: NO
DNM: NO
EST: NO
FIN: NA
FRK: 0.53220631579
DEU: 2.502
GRC: NO
HRV: NO
HUN: NO
IRL: NO
ITA: NO
LVA: NO
LTU: 3.993
LUX: 0.0015
MLT: NO
NLD: 0.03860719
POL: 28.853
PRT: 156.093
ROU: 6.763
SVK: 3.47
SVN: NO
ESP: 8.44273613717151
SWE: NO
GBE: NO
</t>
      </text>
    </comment>
    <comment ref="E17" authorId="0">
      <text>
        <t xml:space="preserve">AUT: NO
BEL: NO
BGR: NO
CYP: NO
CZE: NO
DNM: NO
EST: NO
FIN: NO
FRK: NO
DEU: 0.105
GRC: NO
HRV: NO
HUN: NO
IRL: NO
ITA: NO
LVA: NO
LTU: NO
LUX: NO
MLT: NO
NLD: 0.000173745
POL: NO
PRT: NO
ROU: NO
SVK: NE
SVN: NO
ESP: NO
SWE: NO
GBE: NO
</t>
      </text>
    </comment>
    <comment ref="L17" authorId="0">
      <text>
        <t xml:space="preserve">AUT: NO
BEL: NO
BGR: NO
CYP: NO
CZE: NO
DNM: NA
EST: NO
FIN: NA
FRK: NA
DEU: 0.78875272496271
GRC: NO
HRV: NO
HUN: NO
IRL: NO
ITA: NO
LVA: NO
LTU: NE
LUX: 0.00061784333287
MLT: NO
NLD: 0.002946429
POL: NO
PRT: 24.44604313075
ROU: 1.943275
SVK: NA
SVN: NO
ESP: 4.98003828610577
SWE: NO
GBE: NO
</t>
      </text>
    </comment>
    <comment ref="M17" authorId="0">
      <text>
        <t xml:space="preserve">AUT: NO
BEL: NO
BGR: NO
CYP: NO
CZE: NO
DNM: NA
EST: NO
FIN: NA
FRK: NA
DEU: NO
GRC: NO
HRV: NO
HUN: NO
IRL: NO
ITA: NO
LVA: NO
LTU: NO
LUX: NO
MLT: NO
NLD: NO
POL: NO
PRT: -38.6142682803715
ROU: NA
SVK: NA
SVN: NO
ESP: IE
SWE: NO
GBE: NO
</t>
      </text>
    </comment>
    <comment ref="O17" authorId="0">
      <text>
        <t xml:space="preserve">AUT: NO
BEL: NO
BGR: NO
CYP: NO
CZE: NO
DNM: NA
EST: NO
FIN: NA
FRK: NA
DEU: NO,IE
GRC: NO
HRV: NO
HUN: NO
IRL: NO
ITA: NO
LVA: NO
LTU: NO
LUX: NO
MLT: NO
NLD: NA
POL: NO
PRT: -5.71036542765366
ROU: NA
SVK: NA
SVN: NO
ESP: 0.34826286565832
SWE: NO
GBE: NO
</t>
      </text>
    </comment>
    <comment ref="P17" authorId="0">
      <text>
        <t xml:space="preserve">AUT: NO
BEL: NO
BGR: NO
CYP: NO
CZE: NO
DNM: NA
EST: NO
FIN: NA
FRK: NA
DEU: 0.7002433192595
GRC: NO
HRV: NO
HUN: NO
IRL: NO
ITA: NO
LVA: NO
LTU: 15.193365
LUX: 0.00
MLT: NO
NLD: 0.1495815
POL: NO
PRT: -352.17129
ROU: 2.29942
SVK: 1.08611
SVN: NO
ESP: 13.28677709427127
SWE: NO
GBE: NO
</t>
      </text>
    </comment>
    <comment ref="Q17" authorId="0">
      <text>
        <t xml:space="preserve">AUT: NO
BEL: NO
BGR: NO
CYP: NO
CZE: NO
DNM: NA
EST: NO
FIN: NA
FRK: NO
DEU: -0.93749334854557
GRC: NO
HRV: NO
HUN: NO
IRL: NO
ITA: NO
LVA: NO
LTU: NO
LUX: NO
MLT: NO
NLD: -0.00070083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1,603.0847913292221
BEL: 707.78268869248211
BGR: 1,804.52010461524868
CYP: 132.37184957192855
CZE: 768.40301999999997
DNM: 44.626503574
EST: 227.80
FIN: 108.499
FRK: 12,163.871636
DEU: 5,364.24699999999972
GRC: 4,771.9011898071831
HRV: 1,187.8552349551428
HUN: 1,167.943855140875
IRL: 3,969.31705288383
ITA: 7,825.8619438264163
LVA: 466.82482700000003
LTU: 744.4567859963139
LUX: 58.90759999999997
MLT: 9.57748903971583
NLD: 936.177961
POL: 3,153.2867299999994
PRT: 189.986
ROU: 3,580.332820541767
SVK: 750.70899999999995
SVN: 370.77309645279554
ESP: 11,555.944744081336
SWE: 409.605647
GBE: 9,612.5584350000001
</t>
      </text>
    </comment>
    <comment ref="E11" authorId="0">
      <text>
        <t xml:space="preserve">AUT: 12.954
BEL: 1.021
BGR: 1.833879
CYP: NO
CZE: NO
DNM: 76.32808243
EST: 52.527
FIN: 56.939
FRK: 10.82475
DEU: 979.17000000000005
GRC: NO
HRV: 0.22576002921433
HUN: NO
IRL: 371.87552534397423
ITA: 2.0733066
LVA: 52.995703
LTU: 52.60615404256608
LUX: NO
MLT: NO
NLD: 281.2923948
POL: 779.91170000000102
PRT: NO
ROU: 3.61847945823178
SVK: NO
SVN: 1.31291564928509
ESP: NO
SWE: 51.062672
GBE: 1,481.9178936009075
</t>
      </text>
    </comment>
    <comment ref="L11" authorId="0">
      <text>
        <t xml:space="preserve">AUT: NA
BEL: NO
BGR: 44.94367494562643
CYP: 208.13223915611979
CZE: NO
DNM: 104.20181349
EST: NO
FIN: 28.904
FRK: 1,293.8098293
DEU: 3,831.06962342317889
GRC: NO
HRV: NO
HUN: NA
IRL: NO
ITA: 2,536.8247160333199
LVA: 7.265756
LTU: NA
LUX: NA
MLT: NO,NE
NLD: 37.975608
POL: NA
PRT: NO
ROU: 53.96444500000002
SVK: NA
SVN: 118.2663234822739
ESP: NE
SWE: 67.143579
GBE: 270.72271905689598
</t>
      </text>
    </comment>
    <comment ref="M11" authorId="0">
      <text>
        <t xml:space="preserve">AUT: NA
BEL: NO
BGR: -41.77704293399264
CYP: -173.44353263009981
CZE: NO
DNM: -115.14456
EST: NO
FIN: -5.127
FRK: -1,438.7012108
DEU: -4,022.00540089946458
GRC: -0.02730755744212
HRV: NO
HUN: NA
IRL: NO
ITA: -2,321.4314865640699
LVA: -1.179413
LTU: NA
LUX: NA
MLT: NO,NE
NLD: -26.065572
POL: NA
PRT: NO
ROU: -24.96516
SVK: NA
SVN: -41.60143760994771
ESP: NE
SWE: IE
GBE: -91.4829694628342
</t>
      </text>
    </comment>
    <comment ref="O11" authorId="0">
      <text>
        <t xml:space="preserve">AUT: NO
BEL: NO
BGR: NE,NA
CYP: NO
CZE: NO
DNM: NA
EST: NO
FIN: NE
FRK: NA
DEU: IE
GRC: NO
HRV: NO
HUN: NA
IRL: NO
ITA: 31.10895799531112
LVA: 0.715215
LTU: NA
LUX: NA
MLT: NO,NE
NLD: NA
POL: NA
PRT: NO
ROU: NA
SVK: NA
SVN: 34.30284117840106
ESP: NA
SWE: 64.991878
GBE: NA
</t>
      </text>
    </comment>
    <comment ref="P11" authorId="0">
      <text>
        <t xml:space="preserve">AUT: 2.59699736195334
BEL: -5.48083432069679
BGR: -48.78725381232318
CYP: NO
CZE: 9.37669829431662
DNM: IE
EST: NA
FIN: NA
FRK: -4.4716433734
DEU: 61.0721742072226
GRC: NO
HRV: NO
HUN: -18.15886251857727
IRL: 86.34485044041006
ITA: 344.70011403759042
LVA: NA
LTU: NE
LUX: NA
MLT: NO,NE
NLD: 0.57160849
POL: -172.16487437152713
PRT: NO
ROU: 742.74004362139021
SVK: NA
SVN: 4.51630464285713
ESP: NE
SWE: 131.368989
GBE: 674.875592106765
</t>
      </text>
    </comment>
    <comment ref="Q11" authorId="0">
      <text>
        <t xml:space="preserve">AUT: -82.93668960000001
BEL: -1.5525
BGR: -11.1866619
CYP: NO
CZE: NO
DNM: -500.63782877
EST: -11.63892622864776
FIN: -199.286
FRK: IE
DEU: -7,346.06868109035355
GRC: NO
HRV: -0.56440007303582
HUN: NO
IRL: -1,675.2608916792872
ITA: 5.1832665
LVA: -233.181093
LTU: IE
LUX: NA
MLT: NO
NLD: -1,286.3416327
POL: -194.97792500000025
PRT: NO
ROU: 9.04619864557945
SVK: NO
SVN: NO
ESP: NO
SWE: -79.089967
GBE: -1,744.93195091284
</t>
      </text>
    </comment>
    <comment ref="D13" authorId="0">
      <text>
        <t xml:space="preserve">AUT: 35.77310666691627
BEL: 1.83375216854085
BGR: NO
CYP: 0.002376
CZE: 2.77458
DNM: 0.23958475662
EST: 1.75
FIN: 8.246
FRK: 259.75561829
DEU: NO
GRC: 1.041820871
HRV: NO
HUN: 0.75206163309606
IRL: 0.8121
ITA: NO
LVA: 0.958244
LTU: NO
LUX: 0.8315
MLT: NO
NLD: 17.081865
POL: NO
PRT: 182.068
ROU: 40.0116
SVK: 4.836
SVN: 8.63214285714285
ESP: 13.69809090909091
SWE: 9.237451
GBE: 20.77874739747829
</t>
      </text>
    </comment>
    <comment ref="E13" authorId="0">
      <text>
        <t xml:space="preserve">AUT: NO
BEL: NO
BGR: NO
CYP: NO
CZE: NO
DNM: 0.033248576713
EST: 0.164
FIN: 0.491
FRK: NO
DEU: NO
GRC: NO
HRV: NO
HUN: NO
IRL: 0.029
ITA: NO
LVA: 0.267437
LTU: NO
LUX: NO
MLT: NO
NLD: 1.4838042
POL: NO
PRT: NO
ROU: NO
SVK: NO
SVN: NO
ESP: NO
SWE: 0.177277
GBE: 0.28953642441061
</t>
      </text>
    </comment>
    <comment ref="L13" authorId="0">
      <text>
        <t xml:space="preserve">AUT: 9.06457137917798
BEL: NO
BGR: NO
CYP: 0.004635873
CZE: NO
DNM: 0.14255541667
EST: IE
FIN: 2.566
FRK: NA
DEU: NO
GRC: NO
HRV: NO
HUN: IE
IRL: 1.81356
ITA: NO
LVA: 3.91727587
LTU: NO
LUX: 0.263793375
MLT: NO
NLD: 24.949948
POL: NO
PRT: 2.47700444444444
ROU: NO
SVK: NO
SVN: 3.021360615
ESP: IE
SWE: IE
GBE: IE
</t>
      </text>
    </comment>
    <comment ref="M13" authorId="0">
      <text>
        <t xml:space="preserve">AUT: -56.57815983204023
BEL: -17.19399383871056
BGR: NO
CYP: -0.0049228591104
CZE: -14.05973594832891
DNM: -0.49611072398
EST: -28.93938337371364
FIN: -29.6725
FRK: -582.78138116
DEU: NO
GRC: -0.00556668
HRV: NO
HUN: -3.07745275002586
IRL: -22.16963032599343
ITA: NO
LVA: -10.317663
LTU: NO
LUX: -4.60170151445762
MLT: NO
NLD: -81.89719
POL: NO
PRT: -32.335771205514
ROU: -95.91907038940759
SVK: -18.08736746815568
SVN: -29.10072300222423
ESP: -40.54953675413794
SWE: -97.478783
GBE: -12.0865203914428
</t>
      </text>
    </comment>
    <comment ref="O13" authorId="0">
      <text>
        <t xml:space="preserve">AUT: -30.21842907321
BEL: -2.16841193929956
BGR: NO
CYP: -0.00109593
CZE: -1.25474414390471
DNM: -0.024264088356
EST: -2.5427255545383
FIN: -0.082
FRK: -84.251839156
DEU: NO
GRC: -0.00409599
HRV: NO
HUN: -1.06100324761284
IRL: -4.37192771383399
ITA: NO
LVA: -11.529468
LTU: NO
LUX: -0.9828128157781
MLT: NO
NLD: -31.770028
POL: NO
PRT: -19.56710479
ROU: -4.35396384
SVK: -2.89478
SVN: -6.08194316174893
ESP: -6.30112181818182
SWE: -6.865702
GBE: -3.05874317958871
</t>
      </text>
    </comment>
    <comment ref="P13" authorId="0">
      <text>
        <t xml:space="preserve">AUT: 24.21567960137348
BEL: -1.77373739368379
BGR: NO
CYP: 0.00
CZE: -0.03444174793654
DNM: 0.15907644765
EST: 0.13950079239303
FIN: -2.595
FRK: -16.135606981
DEU: NO
GRC: -1.50482563125
HRV: NO
HUN: 0.51541848311448
IRL: -0.08245614235681
ITA: NO
LVA: NA
LTU: NO
LUX: -0.41289249999999
MLT: NO
NLD: 11.76538191
POL: NO
PRT: -265.52831
ROU: -73.62134400000001
SVK: -3.404544
SVN: -2.63347857142857
ESP: -1.81657007942218
SWE: 1.385618
GBE: -20.8882562885886
</t>
      </text>
    </comment>
    <comment ref="Q13" authorId="0">
      <text>
        <t xml:space="preserve">AUT: NO
BEL: NO
BGR: NO
CYP: NO
CZE: NO
DNM: -0.27928804439
EST: -0.24525040492075
FIN: -1.718
FRK: NO
DEU: NO
GRC: NO
HRV: NO
HUN: NO
IRL: -0.11339
ITA: NO
LVA: -1.176723
LTU: NO
LUX: NO
MLT: NO
NLD: -4.5356193
POL: NO
PRT: NO
ROU: NO
SVK: NO
SVN: NO
ESP: NO
SWE: -0.076229
GBE: -0.66342436387645
</t>
      </text>
    </comment>
    <comment ref="D14" authorId="0">
      <text>
        <t xml:space="preserve">AUT: 12.81603847621235
BEL: 21.2778879059346
BGR: 569.91788372605762
CYP: 1.338696
CZE: 176.13615999999999
DNM: 10.5789
EST: 12.517
FIN: 50.70
FRK: 3,994.633884
DEU: 242.38999999999999
GRC: 32.08287842999999
HRV: 10.26472694208479
HUN: 76.23847649350121
IRL: NO
ITA: 413.13122404023761
LVA: 78.002183
LTU: 687.19124799364067
LUX: 19.61249999999999
MLT: 2.41625092012082
NLD: 172.32729
POL: 222.45957000000001
PRT: 206.933
ROU: 1,268.6199999999999
SVK: 84.971
SVN: 44.08993506493506
ESP: 808.14045675938826
SWE: 19.614968
GBE: 1,482.60
</t>
      </text>
    </comment>
    <comment ref="E14" authorId="0">
      <text>
        <t xml:space="preserve">AUT: NO
BEL: NO
BGR: NO
CYP: NO
CZE: NO
DNM: IE
EST: 2.031
FIN: 13.468
FRK: NO
DEU: 48.006
GRC: NO
HRV: NO
HUN: NO
IRL: NO
ITA: NO
LVA: 5.292779
LTU: 7.64317869355925
LUX: NO
MLT: NO
NLD: 17.0664908
POL: 17.732
PRT: NO
ROU: NO
SVK: NO
SVN: NO
ESP: NO
SWE: 1.958616
GBE: NO
</t>
      </text>
    </comment>
    <comment ref="L14" authorId="0">
      <text>
        <t xml:space="preserve">AUT: 3.58674273089674
BEL: NO
BGR: 267.30560822838601
CYP: 0.598730022
CZE: 18.52812
DNM: 0.56581525
EST: 2.54361988324765
FIN: 11.61
FRK: 181.08755374
DEU: 183.5583998252508
GRC: NO
HRV: 5.10662179064199
HUN: 19.74449654272654
IRL: NO
ITA: 154.46044771111144
LVA: IE
LTU: 74.37209024741281
LUX: 6.222065625
MLT: 1.60976952410812
NLD: 90.035423
POL: 1.67
PRT: 12.9567511111111
ROU: 210.33208999999997
SVK: 7.840728
SVN: 8.28364706590909
ESP: IE
SWE: 2.648249
GBE: IE
</t>
      </text>
    </comment>
    <comment ref="M14" authorId="0">
      <text>
        <t xml:space="preserve">AUT: -4.19864679053339
BEL: NO
BGR: -159.05646599362272
CYP: -0.041243904
CZE: NO
DNM: -0.80372886731
EST: IE
FIN: -11.328
FRK: -153.62849931
DEU: -137.83299930947144
GRC: -8.299815194
HRV: -9.30881052124127
HUN: -37.67924311903597
IRL: NO
ITA: NO
LVA: IE
LTU: NO
LUX: -5.33959541694177
MLT: -0.01391462
NLD: -65.1157412
POL: IE
PRT: -14.42841549
ROU: -321.38160000000011
SVK: NO
SVN: -8.78161382534257
ESP: -74.06607286199794
SWE: IE
GBE: -106.45647945561799
</t>
      </text>
    </comment>
    <comment ref="O14" authorId="0">
      <text>
        <t xml:space="preserve">AUT: NO
BEL: NO
BGR: NA
CYP: NO
CZE: NO
DNM: NA
EST: 0.03145429320454
FIN: NE
FRK: NA
DEU: NO,IE
GRC: NO
HRV: NO
HUN: NO
IRL: NO
ITA: NO
LVA: IE
LTU: 27.85349775103748
LUX: NO
MLT: NE
NLD: NA
POL: NO
PRT: 0.84221731
ROU: NE
SVK: NO
SVN: 1.40509613215161
ESP: 3.23256182703755
SWE: 0.447626
GBE: IE
</t>
      </text>
    </comment>
    <comment ref="P14" authorId="0">
      <text>
        <t xml:space="preserve">AUT: 12.78594304641522
BEL: 30.24609960398985
BGR: 232.7999025739232
CYP: 0.01417698
CZE: 88.4868235
DNM: IE
EST: 7.0471393989071
FIN: 11.664
FRK: 4,368.6808016
DEU: 322.08458219774378
GRC: 22.86004416729117
HRV: 10.37525052876875
HUN: 62.18741427831718
IRL: NO
ITA: 409.89210865679024
LVA: NA
LTU: 168.36185575844218
LUX: 13.3846349999999
MLT: -0.26274864955567
NLD: 152.052444
POL: 211.95085144638983
PRT: NO
ROU: 126.86199999999997
SVK: 63.04848199999999
SVN: 27.49147029220779
ESP: 697.41205321194354
SWE: -1.373048
GBE: 1,143.5940474030999
</t>
      </text>
    </comment>
    <comment ref="Q14" authorId="0">
      <text>
        <t xml:space="preserve">AUT: NO
BEL: NO
BGR: NO
CYP: NO
CZE: NO
DNM: IE
EST: -3.03721690484178
FIN: -47.138
FRK: NO
DEU: -363.3128966921598
GRC: NO
HRV: NO
HUN: NO
IRL: NO
ITA: NO
LVA: -23.042672
LTU: IE
LUX: NO
MLT: NO
NLD: -71.546817
POL: -4.433
PRT: NO
ROU: NO
SVK: NO
SVN: NO
ESP: NO
SWE: -12.123832
GBE: NO
</t>
      </text>
    </comment>
    <comment ref="D15" authorId="0">
      <text>
        <t xml:space="preserve">AUT: NO
BEL: 0.15910869245477
BGR: NO
CYP: NO
CZE: 0.60365
DNM: 10.304988996
EST: NO
FIN: NA
FRK: 61.351113339
DEU: 5.85
GRC: NO
HRV: NO
HUN: NO
IRL: NO
ITA: NO
LVA: NO
LTU: NO
LUX: 0.058
MLT: NO
NLD: 9.5228707
POL: NO
PRT: 0.015
ROU: 62.30299999999999
SVK: NO
SVN: 0.51071428571429
ESP: NO
SWE: 1.278098
GBE: NO
</t>
      </text>
    </comment>
    <comment ref="E15" authorId="0">
      <text>
        <t xml:space="preserve">AUT: NO
BEL: NO
BGR: NO
CYP: NO
CZE: NO
DNM: NO
EST: 0.251
FIN: NA
FRK: NO
DEU: 0.732
GRC: NO
HRV: NO
HUN: NO
IRL: NO
ITA: NO
LVA: NO
LTU: 7.58727247532
LUX: NO
MLT: NO
NLD: 3.80253122
POL: 1.386
PRT: NO
ROU: NO
SVK: NO
SVN: NO
ESP: NO
SWE: NO
GBE: NO
</t>
      </text>
    </comment>
    <comment ref="L15" authorId="0">
      <text>
        <t xml:space="preserve">AUT: NO
BEL: NO
BGR: NO
CYP: NO
CZE: 0.532712
DNM: NA
EST: 0.04388566061968
FIN: NA
FRK: NA
DEU: 6.39173062584476
GRC: NO
HRV: NO
HUN: NO
IRL: NO
ITA: NO
LVA: NO
LTU: NE
LUX: 0.0184005
MLT: NO
NLD: 5.0395507
POL: 2.49
PRT: 0.00731111111111
ROU: 6.266495
SVK: NO
SVN: 0.507702195
ESP: NO
SWE: NO
GBE: NO
</t>
      </text>
    </comment>
    <comment ref="M15" authorId="0">
      <text>
        <t xml:space="preserve">AUT: NO
BEL: NO
BGR: NO
CYP: NO
CZE: NO
DNM: NA
EST: IE
FIN: NA
FRK: NA
DEU: -3.33907567733535
GRC: NO
HRV: NO
HUN: NO
IRL: NO
ITA: NO
LVA: NO
LTU: NE
LUX: NO
MLT: NO
NLD: NO
POL: IE
PRT: NO
ROU: -0.3444
SVK: NO
SVN: -0.7221
ESP: NO
SWE: NO
GBE: NO
</t>
      </text>
    </comment>
    <comment ref="O15" authorId="0">
      <text>
        <t xml:space="preserve">AUT: NO
BEL: NO
BGR: NO
CYP: NO
CZE: NO
DNM: NA
EST: 0.00054268817668
FIN: NA
FRK: NA
DEU: NO,IE
GRC: NO
HRV: NO
HUN: NO
IRL: NO
ITA: NO
LVA: NO
LTU: 0.30414738923547
LUX: NO
MLT: NO
NLD: NA
POL: NO
PRT: 0.0003108
ROU: NE
SVK: NO
SVN: 0.25141492345323
ESP: NO
SWE: 0.026519
GBE: NO
</t>
      </text>
    </comment>
    <comment ref="P15" authorId="0">
      <text>
        <t xml:space="preserve">AUT: NO
BEL: -0.20787457044717
BGR: NO
CYP: NO
CZE: NO
DNM: -10.991988262
EST: NO
FIN: NA
FRK: NO
DEU: -0.09550042220243
GRC: NO
HRV: NO
HUN: NO
IRL: NO
ITA: NO
LVA: NO
LTU: NO
LUX: 0.15982625
MLT: NO
NLD: 0.337058041
POL: NO
PRT: NO
ROU: NE
SVK: NO
SVN: -0.31025892857143
ESP: NO
SWE: 0.115029
GBE: NO
</t>
      </text>
    </comment>
    <comment ref="Q15" authorId="0">
      <text>
        <t xml:space="preserve">AUT: NO
BEL: NO
BGR: NO
CYP: NO
CZE: NO
DNM: NA
EST: -0.37535275387262
FIN: NA
FRK: NO
DEU: -5.58368180667487
GRC: NO
HRV: NO
HUN: NO
IRL: NO
ITA: NO
LVA: NO
LTU: IE
LUX: NO
MLT: NO
NLD: -18.53989594
POL: -0.3465
PRT: NO
ROU: NO
SVK: NO
SVN: NO
ESP: NO
SWE: NO
GBE: NO
</t>
      </text>
    </comment>
    <comment ref="D16" authorId="0">
      <text>
        <t xml:space="preserve">AUT: NO
BEL: 1.11404671899133
BGR: NO
CYP: NO
CZE: 5.35155
DNM: NO
EST: 0.464
FIN: 0.133
FRK: 249.75723863
DEU: 43.815
GRC: NO
HRV: NO
HUN: 1.82740806797005
IRL: NO
ITA: NO
LVA: NO
LTU: 6.71353815026736
LUX: 0.5135
MLT: 0.14771931394113
NLD: 28.273983
POL: NO
PRT: 0.126
ROU: 92.29999999999997
SVK: NO
SVN: 21.71757142857143
ESP: NO
SWE: 4.710438
GBE: 40.30
</t>
      </text>
    </comment>
    <comment ref="E16" authorId="0">
      <text>
        <t xml:space="preserve">AUT: NO
BEL: NO
BGR: NO
CYP: NO
CZE: NO
DNM: NO
EST: NO
FIN: NA
FRK: NO
DEU: 3.467
GRC: NO
HRV: NO
HUN: NO
IRL: NO
ITA: NO
LVA: NO
LTU: 0.47440419477264
LUX: NO
MLT: NO
NLD: 2.59301059
POL: 5.806
PRT: NO
ROU: NO
SVK: NO
SVN: NO
ESP: NO
SWE: NO
GBE: NO
</t>
      </text>
    </comment>
    <comment ref="L16" authorId="0">
      <text>
        <t xml:space="preserve">AUT: NO
BEL: NO
BGR: NO
CYP: NO
CZE: NO
DNM: NA
EST: 0.08112727700212
FIN: 0.217
FRK: 117.75208721
DEU: 51.81943509480803
GRC: NO
HRV: NO
HUN: 0.52287509213135
IRL: NO
ITA: NO
LVA: NO
LTU: NE
LUX: 0.162907875
MLT: 0.13885615510466
NLD: 9.762596
POL: 6.10
PRT: 0.06141333333333
ROU: 4.522
SVK: NO
SVN: NO
ESP: NO
SWE: IE
GBE: 2.06352565303797
</t>
      </text>
    </comment>
    <comment ref="M16" authorId="0">
      <text>
        <t xml:space="preserve">AUT: NO
BEL: NO
BGR: NO
CYP: NO
CZE: NO
DNM: NA
EST: IE
FIN: NE
FRK: -28.781477053
DEU: -89.91420746221189
GRC: NO
HRV: NO
HUN: NO
IRL: NO
ITA: NO
LVA: NO
LTU: NE
LUX: -0.1994511025
MLT: NO
NLD: NO
POL: IE
PRT: NO
ROU: NA
SVK: NO
SVN: -0.51706766140559
ESP: NO
SWE: -0.503387
GBE: IE
</t>
      </text>
    </comment>
    <comment ref="O16" authorId="0">
      <text>
        <t xml:space="preserve">AUT: NO
BEL: NO
BGR: NO
CYP: NO
CZE: NO
DNM: NA
EST: 0.00100321639036
FIN: NE
FRK: NA
DEU: IE
GRC: NO
HRV: NO
HUN: NO
IRL: NO
ITA: NO
LVA: NO
LTU: 0.28813963190728
LUX: NO
MLT: NE
NLD: NA
POL: NO
PRT: 0.00261072
ROU: NA
SVK: NO
SVN: NO
ESP: NO
SWE: 0.097736
GBE: IE
</t>
      </text>
    </comment>
    <comment ref="P16" authorId="0">
      <text>
        <t xml:space="preserve">AUT: NO
BEL: 1.17688098468251
BGR: NO
CYP: NO
CZE: 1.9732365
DNM: NA
EST: NO
FIN: NA
FRK: 345.20700102
DEU: 104.37481720038113
GRC: NO
HRV: NO
HUN: 2.39522289212349
IRL: NO
ITA: NO
LVA: NO
LTU: 27.18982950858281
LUX: 0.7497975
MLT: 0.06603053333168
NLD: 19.8071183
POL: NO
PRT: NO
ROU: 83.06999999999998
SVK: NO
SVN: 68.12846026637142
ESP: NO
SWE: 0.423939
GBE: 98.6448644728323
</t>
      </text>
    </comment>
    <comment ref="Q16" authorId="0">
      <text>
        <t xml:space="preserve">AUT: NO
BEL: NO
BGR: NO
CYP: NO
CZE: NO
DNM: NA
EST: NO
FIN: NA
FRK: NO
DEU: -26.26841751575435
GRC: NO
HRV: NO
HUN: NO
IRL: NO
ITA: NO
LVA: NO
LTU: IE
LUX: NO
MLT: NO
NLD: -11.85258695
POL: -1.4515
PRT: NO
ROU: NO
SVK: NO
SVN: NO
ESP: NO
SWE: NO
GBE: NO
</t>
      </text>
    </comment>
    <comment ref="D17" authorId="0">
      <text>
        <t xml:space="preserve">AUT: NO
BEL: NO
BGR: 68.70030214808079
CYP: NO
CZE: NO
DNM: NO
EST: NO
FIN: NA
FRK: 118.28569333
DEU: 7.774
GRC: NO
HRV: NO
HUN: NO
IRL: NO
ITA: NO
LVA: NO
LTU: 24.35913794708
LUX: 0.0135
MLT: NO
NLD: 2.98429333
POL: 123.11199999999999
PRT: 149.182
ROU: 14.00
SVK: 5.075
SVN: 18.57114285714285
ESP: 12.08863855333566
SWE: NO
GBE: NO
</t>
      </text>
    </comment>
    <comment ref="E17" authorId="0">
      <text>
        <t xml:space="preserve">AUT: NO
BEL: NO
BGR: NO
CYP: NO
CZE: NO
DNM: NO
EST: NO
FIN: NO
FRK: NO
DEU: 0.225
GRC: NO
HRV: NO
HUN: NO
IRL: NO
ITA: NO
LVA: NO
LTU: NO
LUX: NO
MLT: NO
NLD: 0.038767008
POL: 0.488
PRT: NO
ROU: NO
SVK: NO
SVN: NO
ESP: NO
SWE: NO
GBE: NO
</t>
      </text>
    </comment>
    <comment ref="L17" authorId="0">
      <text>
        <t xml:space="preserve">AUT: NO
BEL: NO
BGR: 27.01124620786406
CYP: NO
CZE: NO
DNM: NA
EST: NO
FIN: NA
FRK: NA
DEU: 8.88671326267326
GRC: NO
HRV: NO
HUN: NO
IRL: NO
ITA: NO
LVA: NO
LTU: NO
LUX: 0.004282875
MLT: NO
NLD: 1.4505565
POL: NO
PRT: 3.90120888888889
ROU: 1.6405
SVK: NO
SVN: 11.4091689348
ESP: NO
SWE: NO
GBE: NO
</t>
      </text>
    </comment>
    <comment ref="M17" authorId="0">
      <text>
        <t xml:space="preserve">AUT: NO
BEL: NO
BGR: NO
CYP: NO
CZE: NO
DNM: NA
EST: NO
FIN: NA
FRK: NA
DEU: -3.06909455876669
GRC: NO
HRV: NO
HUN: NO
IRL: NO
ITA: NO
LVA: NO
LTU: NO
LUX: NO
MLT: NO
NLD: NO
POL: NO
PRT: -41.5752106682622
ROU: NA
SVK: NO
SVN: -22.09385145714285
ESP: NO
SWE: NO
GBE: NO
</t>
      </text>
    </comment>
    <comment ref="O17" authorId="0">
      <text>
        <t xml:space="preserve">AUT: NO
BEL: NO
BGR: NO,NA
CYP: NO
CZE: NO
DNM: NA
EST: NO
FIN: NA
FRK: NA
DEU: NO,IE
GRC: NO
HRV: NO
HUN: NO
IRL: NO
ITA: NO
LVA: NO
LTU: 0.97647319701913
LUX: NO
MLT: NO
NLD: NA
POL: NO
PRT: -4.81550649643643
ROU: NA
SVK: NO
SVN: 5.64983835535269
ESP: NO
SWE: NO
GBE: NO
</t>
      </text>
    </comment>
    <comment ref="P17" authorId="0">
      <text>
        <t xml:space="preserve">AUT: NO
BEL: NO
BGR: 120.79199768827061
CYP: NO
CZE: NO
DNM: NA
EST: NO
FIN: NA
FRK: NA
DEU: 12.034159625394
GRC: NO
HRV: NO
HUN: NO
IRL: NO
ITA: NO
LVA: NO
LTU: 97.03722165804
LUX: 0.0363325
MLT: NO
NLD: 11.5765764
POL: NO
PRT: -339.35968
ROU: 6.16
SVK: 5.354125
SVN: 57.27272129353098
ESP: 29.45682333482526
SWE: NO
GBE: NO
</t>
      </text>
    </comment>
    <comment ref="Q17" authorId="0">
      <text>
        <t xml:space="preserve">AUT: NO
BEL: NO
BGR: NO
CYP: NO
CZE: NO
DNM: NA
EST: NO
FIN: NA
FRK: NO
DEU: -1.73690425982828
GRC: NO
HRV: NO
HUN: NO
IRL: NO
ITA: NO
LVA: NO
LTU: NO
LUX: NO
MLT: NO
NLD: -0.120349807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25.46
FIN: 86.606
FRK: NO
DEU: 21.247
GRC: NO
HRV: NO
HUN: 0.32372
IRL: 79.4971030235294
ITA: NO
LVA: 44.016706
LTU: 16.6315
LUX: NO
MLT: NO
NLD: NO
POL: 5.178
PRT: NO
ROU: NO
SVK: NO
SVN: NO
ESP: 0.00131511823036
SWE: 8.10
GBE: 147.61297348484845
</t>
      </text>
    </comment>
    <comment ref="L12" authorId="0">
      <text>
        <t xml:space="preserve">AUT: NO
BEL: NO
BGR: NO
CYP: NO
CZE: NA
DNM: NA
EST: NA
FIN: NA
FRK: NA
DEU: NO
GRC: NO
HRV: NO
HUN: NO
IRL: 1.98516
ITA: NO
LVA: NA
LTU: NE
LUX: NO
MLT: NO
NLD: NO
POL: NO
PRT: NO
ROU: NO
SVK: NO
SVN: NO
ESP: NO
SWE: NA
GBE: NA
</t>
      </text>
    </comment>
    <comment ref="M12" authorId="0">
      <text>
        <t xml:space="preserve">AUT: NO
BEL: NO
BGR: NO
CYP: NO
CZE: NA
DNM: NA
EST: NA
FIN: -1.03
FRK: NA
DEU: NO
GRC: NO
HRV: NO
HUN: -0.25329099257922
IRL: -1.4886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-151.81080000000003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-28.91
EST: -245.60586000000001
FIN: -392.033
FRK: NE
DEU: -611.22703455999999
GRC: NO
HRV: NO
HUN: NO
IRL: -407.44838860894129
ITA: NO
LVA: -53.420275
LTU: -131.30464000000001
LUX: NO
MLT: NO
NLD: NO
POL: -5.6958
PRT: NO
ROU: NO
SVK: NO
SVN: NO
ESP: -5.17236000117554
SWE: -30.528188
GBE: -630.12907386174098
</t>
      </text>
    </comment>
    <comment ref="D13" authorId="0">
      <text>
        <t xml:space="preserve">AUT: IE
BEL: IE
BGR: IE
CYP: NO
CZE: NO
DNM: 52.958375
EST: NO
FIN: NO
FRK: IE
DEU: 489.11999999999998
GRC: 299.60000000000002
HRV: NO
HUN: IE
IRL: NO
ITA: 510.06052299999999
LVA: IE
LTU: NO
LUX: NO
MLT: NO
NLD: NO
POL: 1,295.4059
PRT: 161.823
ROU: NO
SVK: NO
SVN: 12.83908127142857
ESP: 359.64697418176956
SWE: NO
GBE: 48.846393
</t>
      </text>
    </comment>
    <comment ref="E13" authorId="0">
      <text>
        <t xml:space="preserve">AUT: IE
BEL: NO
BGR: NO
CYP: NO
CZE: NO
DNM: NE
EST: 6.183
FIN: 2.891
FRK: IE
DEU: 15.572
GRC: NO
HRV: NO
HUN: IE
IRL: NO
ITA: NO
LVA: NO
LTU: 77.07071514404001
LUX: NO
MLT: NO
NLD: NO
POL: 4.826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NA
FRK: NA
DEU: -0.040505745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NA
FRK: NA
DEU: NO
GRC: NO
HRV: NO
HUN: NO
IRL: NO
ITA: NO
LVA: IE
LTU: NE
LUX: NO
MLT: NO
NLD: NO
POL: NA
PRT: NO
ROU: NO
SVK: NO
SVN: NE
ESP: NO
SWE: NA
GBE: NA
</t>
      </text>
    </comment>
    <comment ref="D14" authorId="0">
      <text>
        <t xml:space="preserve">AUT: 101.93422457251205
BEL: 53.51748096039294
BGR: 209.65889519230768
CYP: 3.97700522264679
CZE: 140.58364
DNM: 48.052633333
EST: NO
FIN: NO
FRK: 852.19871783
DEU: 17.718
GRC: NO
HRV: 69.31900520800733
HUN: 251.40879692869279
IRL: NO
ITA: NO
LVA: IE
LTU: NO
LUX: 1.28245
MLT: 0.008
NLD: 750.213619
POL: NO
PRT: IE
ROU: 470.1468000000001
SVK: 94.00
SVN: NO
ESP: IE
SWE: NO
GBE: 112.664737
</t>
      </text>
    </comment>
    <comment ref="E14" authorId="0">
      <text>
        <t xml:space="preserve">AUT: 22.239
BEL: NO
BGR: NO
CYP: NO
CZE: NO
DNM: NE
EST: NO
FIN: 6,336.408
FRK: NO
DEU: 76.628
GRC: NO
HRV: NO
HUN: NO
IRL: 1,208.7009618639256
ITA: NO
LVA: 326.29756200000003
LTU: 269.68820341076002
LUX: NO
MLT: NO
NLD: 12.3726182
POL: NO
PRT: NO
ROU: IE,NO
SVK: NO
SVN: NO
ESP: NO
SWE: 7,453.685443
GBE: 652.76894819832212
</t>
      </text>
    </comment>
    <comment ref="L14" authorId="0">
      <text>
        <t xml:space="preserve">AUT: NE
BEL: NO
BGR: NE
CYP: NE
CZE: NA
DNM: NA
EST: NO
FIN: NA
FRK: NA
DEU: 0.277232147
GRC: NO
HRV: NO
HUN: NO
IRL: NO
ITA: NO
LVA: 33.016765
LTU: NE
LUX: NA
MLT: 0.01174
NLD: NA
POL: NO
PRT: NO
ROU: 5.3382
SVK: NO
SVN: NO
ESP: NE
SWE: NA
GBE: NO,NA
</t>
      </text>
    </comment>
    <comment ref="M14" authorId="0">
      <text>
        <t xml:space="preserve">AUT: NE
BEL: NO
BGR: NE
CYP: NE
CZE: NA
DNM: NA
EST: NO
FIN: NA
FRK: NA
DEU: NO
GRC: NO
HRV: NO
HUN: NO
IRL: NO
ITA: NO
LVA: -5.359444
LTU: NE
LUX: NA
MLT: NO
NLD: NA
POL: NO
PRT: NO
ROU: -4.43702
SVK: NO
SVN: NO
ESP: NE
SWE: NA
GBE: NO,NA
</t>
      </text>
    </comment>
    <comment ref="O14" authorId="0">
      <text>
        <t xml:space="preserve">AUT: NE
BEL: NO
BGR: NE
CYP: NE
CZE: NA
DNM: NA
EST: NO
FIN: NO,NA
FRK: NA
DEU: NO
GRC: NO
HRV: NO
HUN: NO
IRL: NO
ITA: NO
LVA: 3.445361
LTU: NE
LUX: NA
MLT: NO
NLD: NA
POL: NO
PRT: NO
ROU: NO
SVK: NO
SVN: NO
ESP: NE
SWE: NA
GBE: NO,NA
</t>
      </text>
    </comment>
    <comment ref="P14" authorId="0">
      <text>
        <t xml:space="preserve">AUT: NE
BEL: NO
BGR: NE
CYP: NE
CZE: NA
DNM: NA
EST: NO
FIN: NO
FRK: NO
DEU: 0.002703694
GRC: NO
HRV: NO
HUN: -3.90883325366559
IRL: NO
ITA: NO
LVA: NA
LTU: NE
LUX: NA
MLT: -0.00728
NLD: 0.034697081
POL: NO
PRT: NO
ROU: NO
SVK: NO
SVN: NO
ESP: NE
SWE: NA
GBE: NO
</t>
      </text>
    </comment>
    <comment ref="Q14" authorId="0">
      <text>
        <t xml:space="preserve">AUT: NE
BEL: NO
BGR: NE
CYP: NO
CZE: NA
DNM: NA
EST: NO
FIN: -14.101
FRK: NA
DEU: -399.93392783199998
GRC: NO
HRV: NO
HUN: NO
IRL: NO
ITA: NO
LVA: NA
LTU: NE
LUX: NO
MLT: NO
NLD: NO
POL: NO
PRT: NO
ROU: NO
SVK: NO
SVN: NO
ESP: NO
SWE: NA
GBE: 480.3270714607427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0.415
FIN: 5.712
FRK: NO
DEU: NO
GRC: NO
HRV: NO
HUN: NO
IRL: NO
ITA: NO
LVA: NO
LTU: NO
LUX: NO
MLT: NO
NLD: NO
POL: NO
PRT: NO
ROU: NO
SVK: NO
SVN: NO
ESP: NO
SWE: NO
GBE: 0.14600939393939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-10.748
FRK: NA
DEU: NO
GRC: NO
HRV: NO
HUN: NO
IRL: NO
ITA: NO
LVA: NO
LTU: NO
LUX: NO
MLT: NO
NLD: NO
POL: NO
PRT: NO
ROU: NO
SVK: NO
SVN: NO
ESP: NO
SWE: NA
GBE: NO
</t>
      </text>
    </comment>
    <comment ref="O16" authorId="0">
      <text>
        <t xml:space="preserve">AUT: NO
BEL: NO
BGR: NO
CYP: NO
CZE: NA
DNM: NA
EST: NO
FIN: -0.325
FRK: NA
DEU: NO
GRC: NO
HRV: NO
HUN: NO
IRL: NO
ITA: NO
LVA: NO
LTU: NO
LUX: NO
MLT: NO
NLD: NO
POL: NO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-0.722515
FIN: -22.378
FRK: NE
DEU: NO
GRC: NO
HRV: NO
HUN: NO
IRL: NO
ITA: NO
LVA: NO
LTU: NO
LUX: NO
MLT: NO
NLD: NO
POL: NO
PRT: NO
ROU: NO
SVK: NO
SVN: NO
ESP: NO
SWE: NA
GBE: -0.49060514568424
</t>
      </text>
    </comment>
    <comment ref="D17" authorId="0">
      <text>
        <t xml:space="preserve">AUT: 12.12820942748792
BEL: IE
BGR: IE
CYP: NO
CZE: NO
DNM: 0.988513656978
EST: NO
FIN: NO
FRK: IE
DEU: 27.984
GRC: 0.06345
HRV: NO
HUN: 5.63974204696674
IRL: NO
ITA: 3.31538550000016
LVA: IE
LTU: 8.4997418230098
LUX: NO
MLT: NO
NLD: NO
POL: 32.8421
PRT: 6.573
ROU: NO
SVK: NO
SVN: 1.82857142857143
ESP: 49.59317454450035
SWE: NO
GBE: 1.138
</t>
      </text>
    </comment>
    <comment ref="E17" authorId="0">
      <text>
        <t xml:space="preserve">AUT: NO
BEL: NO
BGR: NO
CYP: NO
CZE: NO
DNM: 0.0655196763519
EST: NO
FIN: 6.164
FRK: NO
DEU: 0.646
GRC: NO
HRV: NO
HUN: NO
IRL: NO
ITA: NO
LVA: 1.644358
LTU: 0.2855210431502
LUX: NO
MLT: NO
NLD: NO
POL: NO
PRT: NO
ROU: NO
SVK: NO
SVN: NO
ESP: NO
SWE: NO
GBE: NO
</t>
      </text>
    </comment>
    <comment ref="L17" authorId="0">
      <text>
        <t xml:space="preserve">AUT: 0.47642022398186
BEL: NO
BGR: IE
CYP: NO
CZE: NA
DNM: NA
EST: NO
FIN: NA
FRK: NA
DEU: NO
GRC: NO
HRV: NO
HUN: NO
IRL: NO
ITA: NO
LVA: IE
LTU: NO
LUX: NO
MLT: NO
NLD: NO
POL: NO
PRT: NO
ROU: NO
SVK: NO
SVN: NO
ESP: NO,IE
SWE: NA
GBE: NO
</t>
      </text>
    </comment>
    <comment ref="M17" authorId="0">
      <text>
        <t xml:space="preserve">AUT: -8.80915509687535
BEL: NO,IE
BGR: IE
CYP: NO
CZE: NA
DNM: -1.60859533636
EST: NO
FIN: -0.246
FRK: NA
DEU: -25.098497713
GRC: -0.11882728
HRV: NO
HUN: -1.75717831094993
IRL: NO
ITA: -2.22604455000011
LVA: IE
LTU: NO
LUX: NO
MLT: NO
NLD: NO
POL: -1.37
PRT: -24.21050772854666
ROU: NO
SVK: NO
SVN: -1.15668999838526
ESP: -10.96245081511068
SWE: NA
GBE: NO
</t>
      </text>
    </comment>
    <comment ref="O17" authorId="0">
      <text>
        <t xml:space="preserve">AUT: -1.432523949146
BEL: NO,IE
BGR: IE
CYP: NO
CZE: NA
DNM: NA
EST: NO
FIN: NA
FRK: NA
DEU: -4.970458562
GRC: IE,NO
HRV: NO
HUN: NO
IRL: NO
ITA: NO
LVA: IE
LTU: NO,NE
LUX: NO
MLT: NO
NLD: NO
POL: NO
PRT: -0.43530568418612
ROU: NO
SVK: NO
SVN: -0.20273143872496
ESP: -1.18740211301515
SWE: NA
GBE: NA
</t>
      </text>
    </comment>
    <comment ref="P17" authorId="0">
      <text>
        <t xml:space="preserve">AUT: NO
BEL: IE
BGR: IE
CYP: NO
CZE: NA
DNM: NA
EST: NO
FIN: NO,NA
FRK: NO
DEU: NO
GRC: -0.03650739954545
HRV: NO
HUN: 0.08938979995547
IRL: NO
ITA: NO
LVA: NO
LTU: NO,NE
LUX: NO
MLT: NO
NLD: NO
POL: NA
PRT: -22.76238
ROU: NO
SVK: NO
SVN: 1.52905178571429
ESP: 54.3169997271299
SWE: NA
GBE: NA
</t>
      </text>
    </comment>
    <comment ref="Q17" authorId="0">
      <text>
        <t xml:space="preserve">AUT: NO
BEL: NO
BGR: IE
CYP: NO
CZE: NA
DNM: NA
EST: NO
FIN: -1.177
FRK: NE
DEU: NO
GRC: NO
HRV: NO
HUN: NO
IRL: NO
ITA: NO
LVA: IE
LTU: NO,NE
LUX: NO
MLT: NO
NLD: NO
POL: NA
PRT: NO
ROU: NO
SVK: NO
SVN: NO
ESP: NO
SWE: NA
GBE: NA
</t>
      </text>
    </comment>
    <comment ref="D18" authorId="0">
      <text>
        <t xml:space="preserve">AUT: NO
BEL: 1.11490433441512
BGR: 5.8333738701923
CYP: 0.5626840992995
CZE: 18.80777
DNM: 2.265766782845
EST: NO
FIN: NO
FRK: NO
DEU: 0.27
GRC: NO
HRV: 4.84653130772353
HUN: NO
IRL: NO
ITA: NO
LVA: 3.17314437
LTU: 2.61082039177064
LUX: 0.008
MLT: 0.005
NLD: 30.89943
POL: NO
PRT: IE
ROU: 362.51579999999997
SVK: NO
SVN: NO
ESP: NO,IE
SWE: NO
GBE: NO
</t>
      </text>
    </comment>
    <comment ref="E18" authorId="0">
      <text>
        <t xml:space="preserve">AUT: NO
BEL: NO
BGR: NO
CYP: NO
CZE: NO
DNM: 0.51363321715216
EST: 0.363
FIN: 13.388
FRK: 232.19933509
DEU: 1.251
GRC: NO
HRV: NO
HUN: NO
IRL: NO
ITA: NO
LVA: 0.45097062
LTU: 0.18449052018936
LUX: NO
MLT: NO
NLD: 9.264678
POL: NO
PRT: NO
ROU: NO
SVK: NO
SVN: NO
ESP: NO
SWE: 8.43729
GBE: NO
</t>
      </text>
    </comment>
    <comment ref="L18" authorId="0">
      <text>
        <t xml:space="preserve">AUT: NO
BEL: NO
BGR: NO
CYP: NE
CZE: NO,NA
DNM: 2.3829705
EST: NO
FIN: NA
FRK: NA
DEU: 3.08990764
GRC: NO
HRV: NO
HUN: NO
IRL: NO
ITA: NO
LVA: IE
LTU: NE
LUX: NO
MLT: 0.01525
NLD: NO
POL: NO
PRT: NO
ROU: 17.26018
SVK: NO
SVN: NO
ESP: NO,IE
SWE: NA
GBE: NA
</t>
      </text>
    </comment>
    <comment ref="M18" authorId="0">
      <text>
        <t xml:space="preserve">AUT: NO
BEL: -2.98689767344552
BGR: -4.1287817627482
CYP: 0.00
CZE: -3.85450423848079
DNM: -1.6622990334845
EST: -0.19531540873502
FIN: NA
FRK: -101.79273084
DEU: -1.170453307
GRC: NO
HRV: -0.26134387600268
HUN: NO
IRL: NO
ITA: NO
LVA: IE
LTU: NE
LUX: -0.01277214168992
MLT: NO
NLD: -20.15302
POL: NO
PRT: IE
ROU: -53.21975644514131
SVK: NO
SVN: NO
ESP: NO,IE
SWE: NA
GBE: NO,NA
</t>
      </text>
    </comment>
    <comment ref="O18" authorId="0">
      <text>
        <t xml:space="preserve">AUT: NO
BEL: -0.37730618789415
BGR: NO,NE
CYP: 0.00
CZE: -0.21832995960269
DNM: NA
EST: -0.08589101721781
FIN: NA
FRK: -12.260683672
DEU: -0.145578284
GRC: NO
HRV: NO
HUN: NO
IRL: NO
ITA: NO
LVA: IE
LTU: NE
LUX: -0.00820875
MLT: NO
NLD: -2.901714
POL: NO
PRT: IE
ROU: -2.168199
SVK: NO
SVN: NO
ESP: NO,IE
SWE: NA
GBE: NO,NA
</t>
      </text>
    </comment>
    <comment ref="P18" authorId="0">
      <text>
        <t xml:space="preserve">AUT: NO
BEL: 1.37036409772465
BGR: -23.06688033019275
CYP: 0.00
CZE: NA
DNM: NA
EST: NO
FIN: NO
FRK: NO
DEU: 0.504213773
GRC: NO
HRV: -13.17214511469637
HUN: NO
IRL: NO
ITA: NO
LVA: NO
LTU: NE
LUX: -0.0189175
MLT: NO
NLD: 21.4762
POL: NO
PRT: IE
ROU: 24.01294
SVK: NO
SVN: NO
ESP: NO,IE
SWE: NA
GBE: NO
</t>
      </text>
    </comment>
    <comment ref="Q18" authorId="0">
      <text>
        <t xml:space="preserve">AUT: NO
BEL: NO
BGR: NO
CYP: NO
CZE: NA
DNM: NA
EST: NA
FIN: -5.139
FRK: NE
DEU: -7.135413965
GRC: NO
HRV: NO
HUN: NO
IRL: NO
ITA: NO
LVA: -0.33371826
LTU: NE
LUX: NO
MLT: NO
NLD: NO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267.91187045845686
BEL: 560.791281727968
BGR: 440.54719309141302
CYP: 49.08309463139396
CZE: 674.91457000000003
DNM: 392.93815851
EST: 333.89599999999996
FIN: 1,094.801
FRK: 2,856.2578641
DEU: 3,553.3310000000001
GRC: 530.32000000000005
HRV: 183.53619482285163
HUN: 521.09378380233568
IRL: 103.36973727029917
ITA: 1,461.8159490999992
LVA: 289.06304499999999
LTU: 337.43396008660005
LUX: 19.06225
MLT: 8.15483809463268
NLD: 296.7217
POL: 1,824.2357
PRT: 347.121
ROU: 868.83710000000042
SVK: 105.024
SVN: 56.71936034857143
ESP: 714.9599125000002
SWE: 1,534.377144
GBE: 1,460.2287008013434
</t>
      </text>
    </comment>
    <comment ref="E11" authorId="0">
      <text>
        <t xml:space="preserve">AUT: NO
BEL: NO
BGR: NO
CYP: NO
CZE: NO
DNM: NO
EST: NO
FIN: 13.744
FRK: NO
DEU: 75.22499999999999
GRC: NO
HRV: NO
HUN: NO
IRL: NO
ITA: NO
LVA: NO
LTU: NO
LUX: NO
MLT: NO
NLD: 15.86304
POL: 4.0233
PRT: NO
ROU: NE,NO
SVK: NO
SVN: NO
ESP: NO
SWE: IE
GBE: 15.12597467059874
</t>
      </text>
    </comment>
    <comment ref="L11" authorId="0">
      <text>
        <t xml:space="preserve">AUT: NA
BEL: NO
BGR: NA
CYP: NO
CZE: NO
DNM: NA
EST: NA
FIN: NA
FRK: 149.90783735
DEU: NO
GRC: NO
HRV: NO
HUN: NO
IRL: NO
ITA: NA
LVA: 19.102022
LTU: NA
LUX: NA
MLT: NA
NLD: NA
POL: 14.45868
PRT: NO
ROU: NA
SVK: NA
SVN: 14.928535643744
ESP: NA
SWE: 9.181882
GBE: NO,NA
</t>
      </text>
    </comment>
    <comment ref="M11" authorId="0">
      <text>
        <t xml:space="preserve">AUT: NA
BEL: NO
BGR: NA
CYP: NO
CZE: NO
DNM: NA
EST: NA
FIN: NA
FRK: -147.08139221
DEU: NO
GRC: NO
HRV: NO
HUN: NO
IRL: NO
ITA: NA
LVA: -2.009154
LTU: NA
LUX: NA
MLT: NA
NLD: NA
POL: IE
PRT: NO
ROU: NA
SVK: NA
SVN: NE
ESP: NA
SWE: IE
GBE: NO,NA
</t>
      </text>
    </comment>
    <comment ref="O11" authorId="0">
      <text>
        <t xml:space="preserve">AUT: NO
BEL: NO
BGR: NA
CYP: NO
CZE: NO
DNM: NA
EST: NA
FIN: NA
FRK: NA
DEU: NO
GRC: NO
HRV: NO
HUN: NO
IRL: NO
ITA: NA
LVA: 1.267357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-421.43551785309
</t>
      </text>
    </comment>
    <comment ref="Q11" authorId="0">
      <text>
        <t xml:space="preserve">AUT: NO
BEL: NO
BGR: NO
CYP: NO
CZE: NO
DNM: NA
EST: NO
FIN: NA
FRK: NO
DEU: -556.76447940000003
GRC: NO
HRV: NO
HUN: NO
IRL: NA
ITA: NO
LVA: NO
LTU: NO
LUX: NO
MLT: NA
NLD: -73.01444
POL: -4.0233
PRT: NO
ROU: NA
SVK: NO
SVN: NO
ESP: NO
SWE: NE
GBE: -3.23230157147598
</t>
      </text>
    </comment>
    <comment ref="D13" authorId="0">
      <text>
        <t xml:space="preserve">AUT: 10.78883575764242
BEL: 3.5216444868086
BGR: 1.43358349090909
CYP: NO
CZE: 9.69624
DNM: 0.15186666667
EST: 0.056
FIN: 149.853
FRK: 157.68764958
DEU: 23.02
GRC: 0.238422887
HRV: 0.283164
HUN: 4.75286292394008
IRL: 0.051
ITA: 14.44466666666667
LVA: 0.13519
LTU: NO
LUX: 0.328
MLT: NO
NLD: 7.361419
POL: 19.54
PRT: 8.425
ROU: 4.4424
SVK: 2.724
SVN: 3.42142857142857
ESP: 41.9775
SWE: 136.284797
GBE: 11.56369847949477
</t>
      </text>
    </comment>
    <comment ref="E13" authorId="0">
      <text>
        <t xml:space="preserve">AUT: NO
BEL: NO
BGR: NO
CYP: NO
CZE: NO
DNM: NO
EST: NO
FIN: 1.801
FRK: NO
DEU: 0.313
GRC: NO
HRV: NO
HUN: NO
IRL: NO
ITA: NO
LVA: 0.03773
LTU: NO
LUX: NO
MLT: NO
NLD: 0.2107944
POL: 0.138
PRT: NO
ROU: NO
SVK: NO
SVN: NO
ESP: NO
SWE: 1.797027
GBE: 0.48440196494963
</t>
      </text>
    </comment>
    <comment ref="L13" authorId="0">
      <text>
        <t xml:space="preserve">AUT: 2.73379029487035
BEL: NO
BGR: 0.02929910321455
CYP: NO
CZE: NO
DNM: 0.041763333333
EST: NO
FIN: NA
FRK: NA
DEU: 30.869072024
GRC: NO
HRV: 0.00794451616362
HUN: IE
IRL: NO
ITA: NO
LVA: NO
LTU: NO
LUX: 0.12740012
MLT: NO
NLD: NE
POL: NA
PRT: NO
ROU: NO
SVK: NO
SVN: NO
ESP: NO
SWE: IE
GBE: IE
</t>
      </text>
    </comment>
    <comment ref="M13" authorId="0">
      <text>
        <t xml:space="preserve">AUT: -17.06344600096044
BEL: -33.41911398939411
BGR: -0.04579655431569
CYP: NO
CZE: -34.07746013878842
DNM: -1.0680790123
EST: -0.89206944349683
FIN: -274.7325
FRK: -702.79772295
DEU: -34.249588957
GRC: -0.24427389593888
HRV: -0.02708173572617
HUN: -8.17000650693412
IRL: NO
ITA: -33.70032305413579
LVA: -1.406263
LTU: NO
LUX: -1.81522320714624
MLT: NO
NLD: -32.84249
POL: -31.67958252496208
PRT: -73.6443014641319
ROU: -20.85203066413858
SVK: -5.79152160310404
SVN: -22.07041996770527
ESP: -34.07380464780368
SWE: -453.81435
GBE: -20.8737053213978
</t>
      </text>
    </comment>
    <comment ref="O13" authorId="0">
      <text>
        <t xml:space="preserve">AUT: -8.50954264755531
BEL: -4.13844165854325
BGR: -0.01211392356222
CYP: NO
CZE: -2.81253773601007
DNM: -0.23472754157
EST: -0.06057152204475
FIN: -6.005
FRK: -84.555189526
DEU: -24.623526936
GRC: -0.06055484107585
HRV: -0.01849273386744
HUN: -2.81674623170162
IRL: NO
ITA: -3.04882530567147
LVA: -1.62659
LTU: NO
LUX: -0.3876880379738
MLT: NO
NLD: -12.7077
POL: -0.74621218246981
PRT: -1.03264225
ROU: -2.163216
SVK: -0.9269
SVN: -4.05462877449929
ESP: -5.249259375
SWE: -68.350503
GBE: -5.09023670209549
</t>
      </text>
    </comment>
    <comment ref="P13" authorId="0">
      <text>
        <t xml:space="preserve">AUT: -28.96281952800763
BEL: -7.57784323814771
BGR: -3.37302031951361
CYP: NO
CZE: -2.46862312797808
DNM: -0.22788485755
EST: -0.09072779367825
FIN: -41.853
FRK: -245.64922131
DEU: -7.3669211
GRC: -0.20429348892533
HRV: -0.73694345495927
HUN: -2.28567926481591
IRL: -0.0561
ITA: -57.90324019527181
LVA: -0.111693
LTU: NO
LUX: -0.41109875
MLT: NO
NLD: -3.152793
POL: -60.25161326991779
PRT: -43.169
ROU: -11.55024
SVK: -4.788792
SVN: -12.17864411285714
ESP: -21.57098673607725
SWE: -91.992238
GBE: -69.8442619706703
</t>
      </text>
    </comment>
    <comment ref="Q13" authorId="0">
      <text>
        <t xml:space="preserve">AUT: NO
BEL: NO
BGR: NO
CYP: NO
CZE: NO
DNM: NA
EST: NO
FIN: NA
FRK: NO
DEU: -2.366438609
GRC: NO
HRV: NO
HUN: NO
IRL: NO
ITA: NO
LVA: -0.298067
LTU: NO
LUX: NO
MLT: NO
NLD: -0.9625871
POL: -0.138
PRT: NO
ROU: NO
SVK: NO
SVN: NO
ESP: NO
SWE: -4.04331
GBE: -0.10351288208727
</t>
      </text>
    </comment>
    <comment ref="D14" authorId="0">
      <text>
        <t xml:space="preserve">AUT: 88.72047265708432
BEL: 16.40734873397263
BGR: 23.11932045265237
CYP: 0.176976
CZE: 66.63703
DNM: 81.779706527
EST: 0.123
FIN: 5.844
FRK: 767.52845986
DEU: 129.969
GRC: 18.7312
HRV: 13.20520726203448
HUN: 11.39589748843449
IRL: 0.27987572665383
ITA: 203.16369856527581
LVA: 1.787685
LTU: 9.08356247347916
LUX: 2.4315
MLT: 0.31470835365695
NLD: 70.80117
POL: 125.637
PRT: 12.617
ROU: 296.61999999999995
SVK: 15.247
SVN: 6.78928571428571
ESP: 129.09347922629789
SWE: 41.710284
GBE: 55.00
</t>
      </text>
    </comment>
    <comment ref="E14" authorId="0">
      <text>
        <t xml:space="preserve">AUT: NO
BEL: NO
BGR: NO
CYP: NO
CZE: NO
DNM: NO
EST: NO
FIN: NA
FRK: NO
DEU: 1.68
GRC: NO
HRV: NO
HUN: NO
IRL: NO
ITA: NO
LVA: 0.126612
LTU: 0.10103052296084
LUX: NO
MLT: NO
NLD: 5.6638
POL: 0.138
PRT: NO
ROU: NO
SVK: NO
SVN: NO
ESP: NO
SWE: NO
GBE: NO
</t>
      </text>
    </comment>
    <comment ref="L14" authorId="0">
      <text>
        <t xml:space="preserve">AUT: 73.98059375465911
BEL: NO
BGR: 0.56031940278852
CYP: 0.00733356829901
CZE: NO
DNM: 1.8808029167
EST: NO
FIN: NA
FRK: 23.892484997
DEU: 189.29675566700001
GRC: NO
HRV: 0.38969896485678
HUN: NO
IRL: NO
ITA: NO
LVA: NO
LTU: NO
LUX: 0.9444310725
MLT: NO
NLD: NE
POL: IE
PRT: NO
ROU: NA
SVK: NO
SVN: 2.11011
ESP: NO
SWE: IE
GBE: IE
</t>
      </text>
    </comment>
    <comment ref="M14" authorId="0">
      <text>
        <t xml:space="preserve">AUT: -46.93738699826766
BEL: NO
BGR: -5.32689281116982
CYP: -0.0124416
CZE: NO
DNM: -5.0761191677
EST: NO
FIN: -4.096
FRK: -40.784632716
DEU: -41.204382396
GRC: -11.00458
HRV: -1.84442868716416
HUN: -4.40671100358318
IRL: -0.25472986749447
ITA: -161.20857203276591
LVA: NO
LTU: -1.96691118292761
LUX: -0.70962635647177
MLT: -0.0893
NLD: -29.21886
POL: -2.18
PRT: -8.648513315
ROU: -76.28580000000001
SVK: -0.7708
SVN: -2.65446360867555
ESP: -47.83041904545001
SWE: -4.289672
GBE: -6.23036945750641
</t>
      </text>
    </comment>
    <comment ref="O14" authorId="0">
      <text>
        <t xml:space="preserve">AUT: NO
BEL: NO
BGR: NA
CYP: 0.00342801
CZE: NO
DNM: NO
EST: NO
FIN: NA
FRK: NA
DEU: NO,IE
GRC: NO
HRV: NO
HUN: NO
IRL: NO
ITA: NE
LVA: NO
LTU: NO
LUX: NO
MLT: NE
NLD: NA
POL: NO
PRT: -0.21007305
ROU: NA
SVK: NA
SVN: -0.31690327230791
ESP: -3.35830601808479
SWE: NO
GBE: IE
</t>
      </text>
    </comment>
    <comment ref="P14" authorId="0">
      <text>
        <t xml:space="preserve">AUT: -46.33331691556033
BEL: NO
BGR: -61.17576296709995
CYP: 0.0665302176
CZE: 0.3854015
DNM: -65.84943904
EST: -0.32841
FIN: NA
FRK: -83.71726938
DEU: -44.738057345
GRC: -7.218818666496
HRV: -24.13096196074286
HUN: -5.64632760161415
IRL: -1.49399067285504
ITA: -1,513.9831782241554
LVA: -1.530259
LTU: -34.56295521158821
LUX: -1.1922875
MLT: -0.13910109231637
NLD: 26.51381
POL: -177.88354765524141
PRT: -38.2172
ROU: -237.29600000000002
SVK: -4.772311
SVN: -18.17918714357143
ESP: -40.63223710739818
SWE: -111.491588
GBE: -98.9576263632097
</t>
      </text>
    </comment>
    <comment ref="Q14" authorId="0">
      <text>
        <t xml:space="preserve">AUT: NO
BEL: NO
BGR: NO
CYP: NO
CZE: NO
DNM: NA
EST: NO
FIN: NA
FRK: NO
DEU: -12.730637772
GRC: NO
HRV: NO
HUN: NO
IRL: NO
ITA: NO
LVA: -1.000232
LTU: -0.5051526148042
LUX: NO
MLT: NO
NLD: -25.52501
POL: -0.138
PRT: NO
ROU: NO
SVK: NO
SVN: NO
ESP: NO
SWE: NO
GBE: NO
</t>
      </text>
    </comment>
    <comment ref="D15" authorId="0">
      <text>
        <t xml:space="preserve">AUT: 28.15269005900508
BEL: 18.226199749311
BGR: 12.77258060771171
CYP: 0.065088
CZE: 61.72557
DNM: 19.225755798
EST: 0.431
FIN: 4.145
FRK: 861.62223625
DEU: 72.846
GRC: 0.912442925
HRV: 7.11049621801857
HUN: 4.61605929519094
IRL: 3.11186541377673
ITA: 156.55919916805772
LVA: 1.33171
LTU: 4.10271775849672
LUX: 3.763
MLT: 0.35245355171037
NLD: 87.102381
POL: 57.57589999999999
PRT: 2.388
ROU: 190.31999999999994
SVK: 2.932
SVN: 27.18857142857142
ESP: 65.41612709453163
SWE: 8.803146
GBE: 200.69999999999996
</t>
      </text>
    </comment>
    <comment ref="E15" authorId="0">
      <text>
        <t xml:space="preserve">AUT: NO
BEL: NO
BGR: NO
CYP: NO
CZE: NO
DNM: NO
EST: NO
FIN: NA
FRK: NO
DEU: 2.85
GRC: NO
HRV: NO
HUN: NO
IRL: NO
ITA: NO
LVA: 0.166799
LTU: 0.28991367458328
LUX: NO
MLT: NO
NLD: 10.847444
POL: 1.88
PRT: NO
ROU: NO
SVK: NO
SVN: NO
ESP: NO
SWE: NO
GBE: NO
</t>
      </text>
    </comment>
    <comment ref="L15" authorId="0">
      <text>
        <t xml:space="preserve">AUT: 20.18753326290685
BEL: NO
BGR: 0.31619216588433
CYP: 0.0026971300823
CZE: NO
DNM: 0.13492875
EST: NO
FIN: NA
FRK: 43.496342997
DEU: 108.88676137099999
GRC: NO
HRV: 0.20983790415365
HUN: NO
IRL: NO
ITA: NO
LVA: NO
LTU: NO
LUX: 1.461605645
MLT: NO,IE
NLD: NE
POL: IE
PRT: NO
ROU: NA
SVK: NO
SVN: 8.450208
ESP: NO
SWE: 0.79201
GBE: IE
</t>
      </text>
    </comment>
    <comment ref="M15" authorId="0">
      <text>
        <t xml:space="preserve">AUT: -2.23009685204813
BEL: NO
BGR: -5.68123944232202
CYP: -0.037490688
CZE: NO
DNM: -0.256364625
EST: -0.20533158354194
FIN: -2.911
FRK: -310.92774206
DEU: -48.55379168
GRC: -0.39042430376741
HRV: -0.63069230970323
HUN: -0.87550684531213
IRL: -3.39873017494976
ITA: NO
LVA: NO
LTU: -2.55251819274976
LUX: -1.19381175
MLT: NO,IE
NLD: -49.51687
POL: -27.48
PRT: -1.08935555555556
ROU: -27.6498
SVK: NO
SVN: -2.82289105331084
ESP: -13.05779704750277
SWE: IE
GBE: -3.82401402211929
</t>
      </text>
    </comment>
    <comment ref="O15" authorId="0">
      <text>
        <t xml:space="preserve">AUT: NO
BEL: NO
BGR: NA
CYP: -0.00166788
CZE: NO
DNM: NA
EST: -0.00287106938283
FIN: NA
FRK: NA
DEU: IE
GRC: NO
HRV: NO
HUN: NO
IRL: NO
ITA: NE
LVA: NO
LTU: -0.31793664583987
LUX: NO
MLT: NE
NLD: NA
POL: NO
PRT: -0.04947936
ROU: -0.3924
SVK: NA
SVN: -0.28130341085676
ESP: -1.86735151359475
SWE: NO
GBE: IE
</t>
      </text>
    </comment>
    <comment ref="P15" authorId="0">
      <text>
        <t xml:space="preserve">AUT: -42.8551310116263
BEL: -23.6133468566613
BGR: -39.31233745565956
CYP: -0.0205287552
CZE: -33.58251
DNM: -29.079202165
EST: -0.23705
FIN: NA
FRK: -1,245.4421538
DEU: -34.927978143
GRC: -0.659696234775
HRV: -20.59933718154202
HUN: -6.12418974806371
IRL: -30.56717954770111
ITA: NO
LVA: -1.13994356
LTU: -16.61600692191172
LUX: -4.98061374999999
MLT: -0.14579205736194
NLD: -57.133084
POL: -168.11524293473585
PRT: -7.30728
ROU: -172.95839999999993
SVK: -3.09326
SVN: -85.56027992342856
ESP: -31.88036916763275
SWE: -4.863738
GBE: -640.36648691048299
</t>
      </text>
    </comment>
    <comment ref="Q15" authorId="0">
      <text>
        <t xml:space="preserve">AUT: NO
BEL: NO
BGR: NO
CYP: NO
CZE: NO
DNM: NO
EST: NO
FIN: NA
FRK: NO
DEU: -21.735974097
GRC: NO
HRV: NO
HUN: NO
IRL: NO
ITA: NO
LVA: -1.31771219
LTU: -0.06808578721274
LUX: NO
MLT: NO
NLD: -50.2649095
POL: -1.88
PRT: NO
ROU: NO
SVK: NO
SVN: NO
ESP: NO
SWE: NO
GBE: NO
</t>
      </text>
    </comment>
    <comment ref="D16" authorId="0">
      <text>
        <t xml:space="preserve">AUT: NO
BEL: 0.55716629539963
BGR: NO
CYP: NO
CZE: 2.68689
DNM: 0.010833333333
EST: NO
FIN: 0.493
FRK: 29.976829227
DEU: 2.666
GRC: NO
HRV: 0.00
HUN: 0.15567906273046
IRL: NO
ITA: NO
LVA: NO
LTU: NO
LUX: 0.047
MLT: NO
NLD: 3.695042
POL: 0.9561
PRT: 0.081
ROU: 12.08
SVK: NO
SVN: 1.13991822285714
ESP: NO
SWE: 0.326323
GBE: NO
</t>
      </text>
    </comment>
    <comment ref="E16" authorId="0">
      <text>
        <t xml:space="preserve">AUT: NO
BEL: NO
BGR: NO
CYP: NO
CZE: NO
DNM: NO
EST: NO
FIN: 0.74
FRK: NO
DEU: 0.098
GRC: NO
HRV: 3.00
HUN: NO
IRL: NO
ITA: NO
LVA: 0.592424
LTU: NO
LUX: NO
MLT: NO
NLD: 0.4699212
POL: 0.348
PRT: NO
ROU: NO
SVK: NO
SVN: NO
ESP: NO
SWE: NO
GBE: NO
</t>
      </text>
    </comment>
    <comment ref="L16" authorId="0">
      <text>
        <t xml:space="preserve">AUT: NO
BEL: NO
BGR: NO
CYP: NO
CZE: NO
DNM: 0.0029791666667
EST: NO
FIN: NA
FRK: NA
DEU: 3.992527233
GRC: NO
HRV: NO
HUN: NO
IRL: NO
ITA: NO
LVA: NO
LTU: NO
LUX: 0.018255505
MLT: NO
NLD: NE
POL: NO
PRT: NO
ROU: NA
SVK: NO
SVN: 0.354286583664
ESP: NO
SWE: NO
GBE: NO
</t>
      </text>
    </comment>
    <comment ref="M16" authorId="0">
      <text>
        <t xml:space="preserve">AUT: NO
BEL: NO
BGR: NO
CYP: NO
CZE: NO
DNM: -0.0092625
EST: NO
FIN: NA
FRK: NA
DEU: -0.445563187
GRC: NO
HRV: NO
HUN: -0.02425880537669
IRL: NO
ITA: NO
LVA: NO
LTU: NO
LUX: NO
MLT: NO
NLD: NO
POL: NO
PRT: NO
ROU: -0.48503
SVK: NO
SVN: -2.2879514778978
ESP: NO
SWE: NO
GBE: NO
</t>
      </text>
    </comment>
    <comment ref="O16" authorId="0">
      <text>
        <t xml:space="preserve">AUT: NO
BEL: NO
BGR: NO
CYP: NO
CZE: NO
DNM: NA
EST: NO
FIN: NA
FRK: NA
DEU: NO,IE
GRC: NO
HRV: 3.00
HUN: NO
IRL: NO
ITA: NO
LVA: NO
LTU: NO
LUX: NO
MLT: NO
NLD: NA
POL: NO
PRT: NO
ROU: NA
SVK: NO
SVN: NA
ESP: NO
SWE: NO
GBE: NO
</t>
      </text>
    </comment>
    <comment ref="P16" authorId="0">
      <text>
        <t xml:space="preserve">AUT: NO
BEL: -1.29062148784485
BGR: NO
CYP: NO
CZE: NO
DNM: 0.00002794111113
EST: NO
FIN: NA
FRK: NO
DEU: -0.084171689
GRC: NO
HRV: 10.00
HUN: -0.1048829148307
IRL: NO
ITA: NO
LVA: NO
LTU: NO
LUX: 0.0668575
MLT: NO
NLD: -1.660184
POL: NO
PRT: NO
ROU: -10.872
SVK: NO
SVN: -4.64860953915953
ESP: NO
SWE: NO
GBE: NO
</t>
      </text>
    </comment>
    <comment ref="Q16" authorId="0">
      <text>
        <t xml:space="preserve">AUT: NO
BEL: NO
BGR: NO
CYP: NO
CZE: NO
DNM: NA
EST: NO
FIN: NA
FRK: NO
DEU: -0.722289826
GRC: NO
HRV: 1.00
HUN: NO
IRL: NO
ITA: NO
LVA: -4.680147
LTU: NO
LUX: NO
MLT: NO
NLD: -2.290665
POL: -0.348
PRT: NO
ROU: NO
SVK: NO
SVN: NO
ESP: NO
SWE: NO
GBE: NO
</t>
      </text>
    </comment>
    <comment ref="D17" authorId="0">
      <text>
        <t xml:space="preserve">AUT: NO
BEL: NO
BGR: 0.66269124620265
CYP: NO
CZE: NO
DNM: NO
EST: 0.205
FIN: 1.59
FRK: 10.446710922
DEU: 1.75
GRC: 0.010989004
HRV: NO
HUN: NO
IRL: 0.18414724608902
ITA: 1.26294933333349
LVA: NO
LTU: 1.19799039084
LUX: 0.051
MLT: NO
NLD: 0.5288069
POL: NO
PRT: 4.674
ROU: 2.42
SVK: 92.657
SVN: NO
ESP: 3.52440000000047
SWE: 3.255001
GBE: NO
</t>
      </text>
    </comment>
    <comment ref="E17" authorId="0">
      <text>
        <t xml:space="preserve">AUT: NO
BEL: NO
BGR: NO
CYP: NO
CZE: NO
DNM: NO
EST: NO
FIN: NO
FRK: NO
DEU: 0.067
GRC: NO
HRV: NO
HUN: NO
IRL: NO
ITA: NO
LVA: NO
LTU: NO
LUX: NO
MLT: NO
NLD: 0.005289575
POL: NO
PRT: NO
ROU: NO
SVK: NO
SVN: NO
ESP: NO
SWE: NO
GBE: NO
</t>
      </text>
    </comment>
    <comment ref="L17" authorId="0">
      <text>
        <t xml:space="preserve">AUT: NO
BEL: NO
BGR: 0.01864104771445
CYP: NO
CZE: NO
DNM: NA
EST: NO
FIN: NA
FRK: NA
DEU: 2.613781703
GRC: NO
HRV: NO
HUN: NO
IRL: NO
ITA: NO
LVA: NO
LTU: NO
LUX: 0.019809165
MLT: NO
NLD: NE
POL: NO
PRT: NO
ROU: NA
SVK: NA
SVN: NO
ESP: NO
SWE: NO
GBE: NO
</t>
      </text>
    </comment>
    <comment ref="M17" authorId="0">
      <text>
        <t xml:space="preserve">AUT: NO
BEL: NO
BGR: NO
CYP: NO
CZE: NO
DNM: NA
EST: NO
FIN: NA
FRK: NA
DEU: NO
GRC: NO
HRV: NO
HUN: NO
IRL: -0.20112270895323
ITA: NO
LVA: NO
LTU: NO
LUX: NO
MLT: NO
NLD: NO
POL: NO
PRT: -22.9567261457403
ROU: NA
SVK: NA
SVN: NO
ESP: NO
SWE: NO
GBE: NO
</t>
      </text>
    </comment>
    <comment ref="O17" authorId="0">
      <text>
        <t xml:space="preserve">AUT: NO
BEL: NO
BGR: NE
CYP: NO
CZE: NO
DNM: NA
EST: NO
FIN: NA
FRK: NA
DEU: NO
GRC: NO
HRV: NO
HUN: NO
IRL: NO
ITA: NO
LVA: NO
LTU: NO
LUX: NO
MLT: NO
NLD: NA
POL: NO
PRT: -0.23630309162577
ROU: NA
SVK: NA
SVN: NO
ESP: NO
SWE: NO
GBE: NO
</t>
      </text>
    </comment>
    <comment ref="P17" authorId="0">
      <text>
        <t xml:space="preserve">AUT: NO
BEL: NO
BGR: -1.22588559745304
CYP: NO
CZE: NO
DNM: NA
EST: -0.23165
FIN: NA
FRK: NA
DEU: -0.544350753
GRC: NO
HRV: NO
HUN: NO
IRL: -1.74378600136204
ITA: NO
LVA: NO
LTU: NO
LUX: 0.0725475
MLT: NO
NLD: 1.647369
POL: NO
PRT: -24.08538
ROU: -1.0648
SVK: NA
SVN: NO
ESP: NO
SWE: -3.661876
GBE: NO
</t>
      </text>
    </comment>
    <comment ref="Q17" authorId="0">
      <text>
        <t xml:space="preserve">AUT: NO
BEL: NO
BGR: NO
CYP: NO
CZE: NO
DNM: NA
EST: NO
FIN: NA
FRK: NO
DEU: -0.486005687
GRC: NO
HRV: NO
HUN: NO
IRL: NO
ITA: NO
LVA: NO
LTU: NO
LUX: NO
MLT: NO
NLD: -0.02287616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747.91718836114751
BEL: NO
BGR: 225.11527272727335
CYP: 2.94401738928998
CZE: IE
DNM: 26.432625
EST: 47.082
FIN: 1,313.006
FRK: 809.27015826
DEU: 59.764
GRC: 265.26901099600002
HRV: 230.60839048601974
HUN: 2.444
IRL: 18.95772877256993
ITA: 657.02503766666644
LVA: 5.43688634
LTU: 9.18459299644
LUX: 0.0823
MLT: 0.2651
NLD: 32.6242
POL: 253.673
PRT: 998.647
ROU: 342.76290000000051
SVK: 113.925
SVN: 32.99955000000001
ESP: 1,147.9852382107056
SWE: 3,984.839267
GBE: 420.89268299999998
</t>
      </text>
    </comment>
    <comment ref="E11" authorId="0">
      <text>
        <t xml:space="preserve">AUT: NO
BEL: NO
BGR: NO
CYP: NO
CZE: NO
DNM: NO
EST: IE
FIN: NO
FRK: NO
DEU: 0.514
GRC: NO
HRV: NO
HUN: NO
IRL: 4.35280504590316
ITA: NO
LVA: NO
LTU: NO
LUX: NO
MLT: NO
NLD: 0.1819066
POL: NO
PRT: NO
ROU: NO
SVK: NO
SVN: NO
ESP: NO
SWE: 335.296164
GBE: NO
</t>
      </text>
    </comment>
    <comment ref="D13" authorId="0">
      <text>
        <t xml:space="preserve">AUT: 19.98090670291325
BEL: NO
BGR: NO
CYP: NO
CZE: IE
DNM: NO
EST: NO
FIN: NA
FRK: 24.398169534
DEU: NO
GRC: 0.801517884
HRV: NO
HUN: NO
IRL: 0.2108
ITA: NO
LVA: NO
LTU: 0.34502123256192
LUX: 0.001
MLT: NO
NLD: 0.7804446
POL: NO
PRT: 97.991
ROU: NO
SVK: 5.747
SVN: 0.525
ESP: NO
SWE: 2.455672
GBE: NO
</t>
      </text>
    </comment>
    <comment ref="E13" authorId="0">
      <text>
        <t xml:space="preserve">AUT: NO
BEL: NO
BGR: NO
CYP: NO
CZE: NO
DNM: NO
EST: NO
FIN: NO
FRK: NO
DEU: NO
GRC: NO
HRV: NO
HUN: NO
IRL: NO
ITA: NO
LVA: NO
LTU: 0.05430889771808
LUX: NO
MLT: NO
NLD: 0.003156371
POL: NO
PRT: NO
ROU: NO
SVK: NO
SVN: NO
ESP: NO
SWE: NO
GBE: NO
</t>
      </text>
    </comment>
    <comment ref="L13" authorId="0">
      <text>
        <t xml:space="preserve">AUT: 5.06297528799071
BEL: NO
BGR: NO
CYP: NO
CZE: NA
DNM: NA
EST: NO
FIN: NA
FRK: NA
DEU: NO
GRC: NO
HRV: NO
HUN: NO
IRL: NO
ITA: NO
LVA: NO
LTU: NO
LUX: NO
MLT: NO
NLD: NO
POL: NO
PRT: 66.6810550671018
ROU: NO
SVK: NO
SVN: NO
ESP: NO
SWE: NO
GBE: NO
</t>
      </text>
    </comment>
    <comment ref="M13" authorId="0">
      <text>
        <t xml:space="preserve">AUT: -31.60147491668663
BEL: NO
BGR: NO
CYP: NO
CZE: NA
DNM: NA
EST: NO
FIN: NA
FRK: NA
DEU: NO
GRC: -1.37476789235268
HRV: NO
HUN: NO
IRL: -5.53617315227283
ITA: NO
LVA: NO
LTU: NO
LUX: -0.00553421709496
MLT: NO
NLD: -3.484285
POL: NO
PRT: -101.50900190043
ROU: NO
SVK: -8.37543124141199
SVN: NO
ESP: NO
SWE: NO
GBE: NO
</t>
      </text>
    </comment>
    <comment ref="O13" authorId="0">
      <text>
        <t xml:space="preserve">AUT: -16.78458604888114
BEL: NO
BGR: NO
CYP: NO
CZE: NA
DNM: NA
EST: NO
FIN: NA
FRK: NO
DEU: NO
GRC: -0.75519494991
HRV: NO
HUN: NO
IRL: -1.09175247747036
ITA: NO
LVA: NO
LTU: NO
LUX: -0.00118197572553
MLT: NO
NLD: -1.411723
POL: NO
PRT: -7.8297414117522
ROU: NO
SVK: -1.34044
SVN: NO
ESP: NO
SWE: -0.257846
GBE: NO
</t>
      </text>
    </comment>
    <comment ref="P13" authorId="0">
      <text>
        <t xml:space="preserve">AUT: -56.99338329018893
BEL: NO
BGR: NO
CYP: NO
CZE: NA
DNM: NA
EST: NO
FIN: NA
FRK: NA
DEU: NO
GRC: -3.25572309212583
HRV: NO
HUN: NO
IRL: -0.23188
ITA: NO
LVA: NO
LTU: NO
LUX: -0.003235
MLT: NO
NLD: -1.832261
POL: NO
PRT: 45.45298
ROU: NO
SVK: -10.103226
SVN: -1.84089318396226
ESP: NO
SWE: 0.165758
GBE: NO
</t>
      </text>
    </comment>
    <comment ref="Q13" authorId="0">
      <text>
        <t xml:space="preserve">AUT: NO
BEL: NO
BGR: NO
CYP: NO
CZE: NA
DNM: NA
EST: NO
FIN: NO
FRK: NO
DEU: NO
GRC: NO
HRV: NO
HUN: NO
IRL: NO
ITA: NO
LVA: NO
LTU: NO
LUX: NO
MLT: NO
NLD: NO
POL: NO
PRT: NO
ROU: NO
SVK: NO
SVN: NO
ESP: NO
SWE: NA
GBE: NO
</t>
      </text>
    </comment>
    <comment ref="D14" authorId="0">
      <text>
        <t xml:space="preserve">AUT: NO
BEL: NO
BGR: NO
CYP: 0.002106
CZE: IE
DNM: NO
EST: NO
FIN: NA
FRK: 2.2555070533
DEU: NO
GRC: NO
HRV: NO
HUN: NO
IRL: NO
ITA: NO
LVA: NO
LTU: 2.36962499308152
LUX: NO
MLT: 0.0686
NLD: 0.217685
POL: 7.553
PRT: 174.302
ROU: 15.46000000000001
SVK: 24.075
SVN: NO
ESP: NO
SWE: NO
GBE: NO
</t>
      </text>
    </comment>
    <comment ref="E14" authorId="0">
      <text>
        <t xml:space="preserve">AUT: NO
BEL: NO
BGR: NO
CYP: NO
CZE: NA
DNM: NO
EST: NO
FIN: NO
FRK: NO
DEU: NO
GRC: NO
HRV: NO
HUN: NO
IRL: NO
ITA: NO
LVA: NO
LTU: 0.02635578859848
LUX: NO
MLT: NO
NLD: 0.003359073
POL: NO
PRT: NO
ROU: NO
SVK: NO
SVN: NO
ESP: NO
SWE: NO
GBE: NO
</t>
      </text>
    </comment>
    <comment ref="L14" authorId="0">
      <text>
        <t xml:space="preserve">AUT: NO
BEL: NO
BGR: NO
CYP: NO
CZE: NA
DNM: NA
EST: NO
FIN: NO
FRK: NA
DEU: NO
GRC: NO
HRV: NO
HUN: NO
IRL: NO
ITA: NO
LVA: NO
LTU: NO
LUX: NO
MLT: NO
NLD: NO
POL: NA
PRT: 119.221442592341
ROU: NA
SVK: NO
SVN: NO
ESP: NO
SWE: NO
GBE: NO
</t>
      </text>
    </comment>
    <comment ref="M14" authorId="0">
      <text>
        <t xml:space="preserve">AUT: NO
BEL: NO
BGR: NO
CYP: -0.02426112
CZE: NA
DNM: NA
EST: NO
FIN: NO
FRK: NA
DEU: NO
GRC: NO
HRV: NO
HUN: NO
IRL: NO
ITA: NO
LVA: NO
LTU: NO
LUX: NO
MLT: -0.02491
NLD: -0.071875
POL: NA
PRT: -17.34481826
ROU: -3.8986
SVK: NO
SVN: NO
ESP: NO
SWE: NO
GBE: NO
</t>
      </text>
    </comment>
    <comment ref="O14" authorId="0">
      <text>
        <t xml:space="preserve">AUT: NO
BEL: NO
BGR: NO
CYP: -0.00086346
CZE: NA
DNM: NA
EST: NO
FIN: NA
FRK: NA
DEU: NO
GRC: NO
HRV: NO
HUN: NO
IRL: NO
ITA: NO
LVA: NO
LTU: NO
LUX: NO
MLT: NO
NLD: NA
POL: NA
PRT: 6.36159752369703
ROU: NA
SVK: NA
SVN: NO
ESP: NO
SWE: NA
GBE: NO
</t>
      </text>
    </comment>
    <comment ref="P14" authorId="0">
      <text>
        <t xml:space="preserve">AUT: NO
BEL: NO
BGR: NO
CYP: -0.044335512
CZE: NA
DNM: NA
EST: NO
FIN: NA
FRK: NA
DEU: NO
GRC: NO
HRV: NO
HUN: NO
IRL: NO
ITA: NO
LVA: NO
LTU: -9.01642309867518
LUX: NO
MLT: -0.151606
NLD: -0.8442942
POL: NA
PRT: 334.57034
ROU: -5.2564
SVK: -7.535475
SVN: NO
ESP: NO
SWE: NO
GBE: NO
</t>
      </text>
    </comment>
    <comment ref="Q14" authorId="0">
      <text>
        <t xml:space="preserve">AUT: NO
BEL: NO
BGR: NO
CYP: NO
CZE: NA
DNM: NA
EST: NO
FIN: NO
FRK: NO
DEU: NO
GRC: NO
HRV: NO
HUN: NO
IRL: NO
ITA: NO
LVA: NO
LTU: 0.1317789429924
LUX: NO
MLT: NO
NLD: NO
POL: NA
PRT: NO
ROU: NO
SVK: NO
SVN: NO
ESP: NO
SWE: NA
GBE: NO
</t>
      </text>
    </comment>
    <comment ref="D15" authorId="0">
      <text>
        <t xml:space="preserve">AUT: NO
BEL: NO
BGR: NO
CYP: 0.00207
CZE: IE
DNM: NO
EST: NO
FIN: NA
FRK: 91.942728306
DEU: NO
GRC: 1.503781487
HRV: NO
HUN: 0.00398507681
IRL: NO
ITA: NO
LVA: NO
LTU: NO
LUX: NO
MLT: 0.0053
NLD: 1.1802166
POL: NO
PRT: 6.373
ROU: 60.87999999999997
SVK: 3.655
SVN: NO
ESP: 41.67722715546131
SWE: NO
GBE: NO
</t>
      </text>
    </comment>
    <comment ref="E15" authorId="0">
      <text>
        <t xml:space="preserve">AUT: NO
BEL: NO
BGR: NO
CYP: NO
CZE: NO
DNM: NO
EST: NO
FIN: NO
FRK: NO
DEU: NO
GRC: NO
HRV: NO
HUN: NO
IRL: NO
ITA: NO
LVA: NO
LTU: NO
LUX: NO
MLT: NO
NLD: 0.03496722
POL: NO
PRT: NO
ROU: NO
SVK: NO
SVN: NO
ESP: NO
SWE: NO
GBE: NO
</t>
      </text>
    </comment>
    <comment ref="L15" authorId="0">
      <text>
        <t xml:space="preserve">AUT: NO
BEL: NO
BGR: NO
CYP: NO
CZE: NA
DNM: NA
EST: NO
FIN: NO
FRK: NA
DEU: NO
GRC: NO
HRV: NO
HUN: NO
IRL: NO
ITA: NO
LVA: NO
LTU: NO
LUX: NO
MLT: NO
NLD: NO
POL: NA
PRT: 6.78298847674249
ROU: NA
SVK: NO
SVN: NO
ESP: IE
SWE: NO
GBE: NO
</t>
      </text>
    </comment>
    <comment ref="M15" authorId="0">
      <text>
        <t xml:space="preserve">AUT: NO
BEL: NO
BGR: NO
CYP: -0.0238464
CZE: NA
DNM: NA
EST: NO
FIN: NO
FRK: NA
DEU: NO
GRC: -1.41533931281762
HRV: NO
HUN: NO
IRL: NO
ITA: NO
LVA: NO
LTU: NO
LUX: NO
MLT: NO
NLD: -0.9291785
POL: NA
PRT: -22.7109981981108
ROU: -8.90572
SVK: NO
SVN: NO
ESP: -3.49015442092148
SWE: NO
GBE: NO
</t>
      </text>
    </comment>
    <comment ref="O15" authorId="0">
      <text>
        <t xml:space="preserve">AUT: NO
BEL: NO
BGR: NO
CYP: -0.0008487
CZE: NA
DNM: NA
EST: NO
FIN: NA
FRK: NA
DEU: NO
GRC: NO
HRV: NO
HUN: NO
IRL: NO
ITA: NO
LVA: NO
LTU: NO
LUX: NO
MLT: NO
NLD: NA
POL: NA
PRT: 0.21008183827666
ROU: -0.1962
SVK: NA
SVN: NO
ESP: -0.4991152119211
SWE: NA
GBE: NO
</t>
      </text>
    </comment>
    <comment ref="P15" authorId="0">
      <text>
        <t xml:space="preserve">AUT: NO
BEL: NO
BGR: NO
CYP: -0.04043124
CZE: NA
DNM: NA
EST: NO
FIN: NA
FRK: NA
DEU: NO
GRC: -5.436170075505
HRV: NO
HUN: -0.00339040455798
IRL: NO
ITA: NO
LVA: NO
LTU: NO
LUX: NO
MLT: -0.0118455
NLD: -4.5871704
POL: NA
PRT: 10.00041
ROU: -27.63199999999999
SVK: -3.856025
SVN: NO
ESP: -101.55640868797816
SWE: NO
GBE: NO
</t>
      </text>
    </comment>
    <comment ref="Q15" authorId="0">
      <text>
        <t xml:space="preserve">AUT: NO
BEL: NO
BGR: NO
CYP: NO
CZE: NA
DNM: NA
EST: NO
FIN: NO
FRK: NO
DEU: NO
GRC: NO
HRV: NO
HUN: NO
IRL: NO
ITA: NO
LVA: NO
LTU: NO
LUX: NO
MLT: NO
NLD: NO
POL: NA
PRT: NO
ROU: NO
SVK: NO
SVN: NO
ESP: NO
SWE: NA
GBE: NO
</t>
      </text>
    </comment>
    <comment ref="D16" authorId="0">
      <text>
        <t xml:space="preserve">AUT: NO
BEL: NO
BGR: NO
CYP: NO
CZE: IE
DNM: NO
EST: NO
FIN: NA
FRK: 5.0642665993
DEU: NO
GRC: NO
HRV: NO
HUN: NO
IRL: NO
ITA: NO
LVA: NO
LTU: NO
LUX: NO
MLT: NO
NLD: 3.268613
POL: NO
PRT: 0.039
ROU: 15.45999999999999
SVK: NO
SVN: NO
ESP: NO
SWE: NO
GBE: NO
</t>
      </text>
    </comment>
    <comment ref="E16" authorId="0">
      <text>
        <t xml:space="preserve">AUT: NO
BEL: NO
BGR: NO
CYP: NO
CZE: NO
DNM: NO
EST: NO
FIN: NO
FRK: NO
DEU: NO
GRC: NO
HRV: NO
HUN: NO
IRL: NO
ITA: NO
LVA: NO
LTU: NO
LUX: NO
MLT: NO
NLD: 0.002628378
POL: NO
PRT: NO
ROU: NO
SVK: NO
SVN: NO
ESP: NO
SWE: IE
GBE: NO
</t>
      </text>
    </comment>
    <comment ref="L16" authorId="0">
      <text>
        <t xml:space="preserve">AUT: NO
BEL: NO
BGR: NO
CYP: NO
CZE: NA
DNM: NA
EST: NO
FIN: NO
FRK: NA
DEU: NO
GRC: NO
HRV: NO
HUN: NO
IRL: NO
ITA: NO
LVA: NO
LTU: NO
LUX: NO
MLT: NO
NLD: NO
POL: NA
PRT: 0.00682757743012
ROU: NA
SVK: NO
SVN: NO
ESP: NO
SWE: NO
GBE: NO
</t>
      </text>
    </comment>
    <comment ref="M16" authorId="0">
      <text>
        <t xml:space="preserve">AUT: NO
BEL: NO
BGR: NO
CYP: NO
CZE: NA
DNM: NA
EST: NO
FIN: NO
FRK: NA
DEU: NO
GRC: NO
HRV: NO
HUN: NO
IRL: NO
ITA: NO
LVA: NO
LTU: NO
LUX: NO
MLT: NO
NLD: NO
POL: NA
PRT: NO
ROU: -0.34727
SVK: NO
SVN: NO
ESP: NO
SWE: NO
GBE: NO
</t>
      </text>
    </comment>
    <comment ref="O16" authorId="0">
      <text>
        <t xml:space="preserve">AUT: NO
BEL: NO
BGR: NO
CYP: NO
CZE: NA
DNM: NA
EST: NO
FIN: NA
FRK: NA
DEU: NO
GRC: NO
HRV: NO
HUN: NO
IRL: NO
ITA: NO
LVA: NO
LTU: NO
LUX: NO
MLT: NO
NLD: NA
POL: NA
PRT: 0.00086890344026
ROU: NA
SVK: NO
SVN: NO
ESP: NO
SWE: NA
GBE: NO
</t>
      </text>
    </comment>
    <comment ref="P16" authorId="0">
      <text>
        <t xml:space="preserve">AUT: NO
BEL: NO
BGR: NO
CYP: NO
CZE: NA
DNM: NA
EST: NO
FIN: NA
FRK: NO
DEU: NO
GRC: NO
HRV: NO
HUN: NO
IRL: NO
ITA: NO
LVA: NO
LTU: NO
LUX: NO
MLT: NO
NLD: -11.05786
POL: NA
PRT: NO
ROU: -6.8024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0.052
FRK: 5.1050819506
DEU: NO
GRC: NO
HRV: NO
HUN: NO
IRL: NO
ITA: NO
LVA: NO
LTU: 0.399
LUX: 0.0015
MLT: 0.0371
NLD: 0.3574798
POL: NO
PRT: 0.303
ROU: 2.90
SVK: 2.527
SVN: 0.13657142857143
ESP: NO
SWE: NO
GBE: NO
</t>
      </text>
    </comment>
    <comment ref="E17" authorId="0">
      <text>
        <t xml:space="preserve">AUT: NO
BEL: NO
BGR: NO
CYP: NO
CZE: NO
DNM: NO
EST: NO
FIN: NO
FRK: NO
DEU: NO
GRC: NO
HRV: NO
HUN: NO
IRL: NO
ITA: NO
LVA: NO
LTU: NO
LUX: NO
MLT: NO
NLD: 0.0000617761
POL: NO
PRT: NO
ROU: NO
SVK: NO
SVN: NO
ESP: NO
SWE: NO
GBE: NO
</t>
      </text>
    </comment>
    <comment ref="L17" authorId="0">
      <text>
        <t xml:space="preserve">AUT: NO
BEL: NO
BGR: NO
CYP: NO
CZE: NA
DNM: NA
EST: NO
FIN: NO
FRK: NA
DEU: NO
GRC: NO
HRV: NO
HUN: NO
IRL: NO
ITA: NO
LVA: NO
LTU: NO
LUX: NO
MLT: NO
NLD: NO
POL: NA
PRT: 0.53772355092165
ROU: NA
SVK: NO
SVN: NO
ESP: NO
SWE: NO
GBE: NO
</t>
      </text>
    </comment>
    <comment ref="M17" authorId="0">
      <text>
        <t xml:space="preserve">AUT: NO
BEL: NO
BGR: NO
CYP: NO
CZE: NA
DNM: NA
EST: NO
FIN: NO
FRK: NA
DEU: NO
GRC: NO
HRV: NO
HUN: NO
IRL: NO
ITA: NO
LVA: NO
LTU: NO
LUX: -0.0005826225
MLT: NO
NLD: NO
POL: NA
PRT: NO
ROU: NA
SVK: NO
SVN: -0.63443602747297
ESP: NO
SWE: NO
GBE: NO
</t>
      </text>
    </comment>
    <comment ref="O17" authorId="0">
      <text>
        <t xml:space="preserve">AUT: NO
BEL: NO
BGR: NO
CYP: NO
CZE: NA
DNM: NA
EST: NO
FIN: NA
FRK: NA
DEU: NO
GRC: NO
HRV: NO
HUN: NO
IRL: NO
ITA: NO
LVA: NO
LTU: NO
LUX: NO
MLT: NO
NLD: NA
POL: NA
PRT: 0.01549349185248
ROU: NA
SVK: NA
SVN: NO
ESP: NO
SWE: NA
GBE: NO
</t>
      </text>
    </comment>
    <comment ref="P17" authorId="0">
      <text>
        <t xml:space="preserve">AUT: NO
BEL: NO
BGR: NO
CYP: NO
CZE: NA
DNM: NA
EST: NO
FIN: NA
FRK: NA
DEU: NO
GRC: NO
HRV: NO
HUN: NO
IRL: NO
ITA: NO
LVA: NO
LTU: NO
LUX: -0.00213375
MLT: NO
NLD: -0.8533855
POL: NA
PRT: NO
ROU: -1.276
SVK: NO
SVN: 0.00724606925499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2,063,000.00
FRK: NO
DEU: NO
GRC: NO
HRV: NO
HUN: IE
IRL: IE
ITA: IE
LVA: NO
LTU: NO
LUX: NO
MLT: NO
NLD: NO
POL: IE
PRT: IE
ROU: IE
SVK: NO
SVN: NO
ESP: NO
SWE: 2,770,586.00
GBE: NO
</t>
      </text>
    </comment>
    <comment ref="D11" authorId="0">
      <text>
        <t xml:space="preserve">AUT: NO
BEL: NO
BGR: NO
CYP: NE
CZE: NO
DNM: IE
EST: NO
FIN: 0.032
FRK: NO
DEU: NO
GRC: NO
HRV: NO
HUN: IE
IRL: IE
ITA: IE
LVA: NO
LTU: NO
LUX: NO
MLT: NO
NLD: NO
POL: IE
PRT: IE
ROU: IE
SVK: NO
SVN: NO
ESP: NO
SWE: 0.043538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1,627,897.00062018
</t>
      </text>
    </comment>
    <comment ref="D14" authorId="0">
      <text>
        <t xml:space="preserve">AUT: NO
BEL: NO
BGR: NO
CYP: NE
CZE: NO
DNM: IE
EST: NO
FIN: NA
FRK: NO
DEU: NO
GRC: NO
HRV: NO
HUN: IE
IRL: IE
ITA: NO
LVA: NO
LTU: NO
LUX: NO
MLT: NO
NLD: NO
POL: IE
PRT: IE
ROU: IE
SVK: NO
SVN: NO
ESP: NO
SWE: NO
GBE: 0.02558123858117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NA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700.08909661358427
BGR: NO
CYP: NE
CZE: NO
DNM: 417.7205689
EST: 1,786.72
FIN: NA
FRK: 21,231.206111
DEU: 10,413.655000000001
GRC: NO
HRV: NO
HUN: NO
IRL: 186.32838012684999
ITA: NO
LVA: NO
LTU: NO
LUX: NO
MLT: NO
NLD: 297.8595
POL: NO
PRT: 28.207
ROU: NO
SVK: NO
SVN: NO
ESP: NA
SWE: 23,597.314
GBE: NO
</t>
      </text>
    </comment>
    <comment ref="D11" authorId="0">
      <text>
        <t xml:space="preserve">AUT: NO
BEL: NO
BGR: NO
CYP: NE
CZE: NO
DNM: NA
EST: NO
FIN: NA
FRK: NE
DEU: NO
GRC: NO
HRV: NO
HUN: NO
IRL: NE
ITA: NO
LVA: NO
LTU: NO
LUX: NO
MLT: NO
NLD: NO
POL: NO
PRT: 0.06756882
ROU: NO
SVK: NO
SVN: NO
ESP: NA
SWE: NO
GBE: NO
</t>
      </text>
    </comment>
    <comment ref="B12" authorId="0">
      <text>
        <t xml:space="preserve">AUT: 127.75671925594689
BEL: 8.91637595724164
BGR: 226.95930207060946
CYP: NE
CZE: NO
DNM: 84.979285038
EST: 34.735
FIN: 128.021
FRK: 1,808.3117206
DEU: 228.94500000000002
GRC: NO
HRV: 3.886052
HUN: 81.99734888502859
IRL: 59.31717543200283
ITA: NO
LVA: NA
LTU: NO
LUX: 1.647
MLT: NO
NLD: 47.6026851
POL: 389.68299999999999
PRT: 19.749
ROU: NO
SVK: NO
SVN: NO
ESP: 88.6181881
SWE: 110.094965
GBE: 540.34796644724329
</t>
      </text>
    </comment>
    <comment ref="D12" authorId="0">
      <text>
        <t xml:space="preserve">AUT: 0.08972459882366
BEL: 0.00008750978085
BGR: 0.32771569770759
CYP: NE
CZE: NO
DNM: IE
EST: 0.00069433321278
FIN: 0.0286
FRK: 0.20418684163
DEU: 0.2541627150456
GRC: NO
HRV: NO
HUN: 0.01611065728292
IRL: NE
ITA: NO
LVA: NA
LTU: NO
LUX: NO
MLT: NO
NLD: 0.017066651535
POL: 0.3644789670074
PRT: 0.04212852285714
ROU: NO
SVK: NO
SVN: NO
ESP: 0.03872564856679
SWE: 0.024815
GBE: 0.43941564739516
</t>
      </text>
    </comment>
    <comment ref="B13" authorId="0">
      <text>
        <t xml:space="preserve">AUT: 65.14318802977513
BEL: 34.94608425122499
BGR: 26.75408974676198
CYP: NE
CZE: 27.73779
DNM: 40.78020843621
EST: NO
FIN: 45.427
FRK: 4,279.91449
DEU: 472.96099999999999
GRC: 4.71407843
HRV: 13.15356019394557
HUN: 82.8901419129929
IRL: NO
ITA: 165.53797708129787
LVA: 6.015889
LTU: 740.72704257949874
LUX: 15.44449999999999
MLT: 0.83699190512354
NLD: 240.5125
POL: 86.489
PRT: 225.694
ROU: 899.81620000000033
SVK: 83.3008344370861
SVN: 26.88662857142857
ESP: 452.52098624153928
SWE: 25.389323
GBE: 1,501.28382518406505
</t>
      </text>
    </comment>
    <comment ref="D13" authorId="0">
      <text>
        <t xml:space="preserve">AUT: 0.08365663740083
BEL: 0.0568795972388
BGR: 0.01864977049402
CYP: NE
CZE: 0.01457322026673
DNM: 0.00026034575679
EST: NO
FIN: 0.0181
FRK: 5.102594837
DEU: 0.62526299661106
GRC: 0.00351933940722
HRV: 0.02269671265608
HUN: 0.07146043435656
IRL: NO
ITA: 0.28599759066364
LVA: NA
LTU: 0.19011994092874
LUX: 0.01350632544643
MLT: 0.00001839900332
NLD: 0.1759824
POL: 0.08110428913662
PRT: 0.54473669904762
ROU: 0.00542553295428
SVK: 0.18275329145408
SVN: 0.02229611717142
ESP: 0.41865613808063
SWE: 0.010007
GBE: 2.25088718094589
</t>
      </text>
    </comment>
    <comment ref="B14" authorId="0">
      <text>
        <t xml:space="preserve">AUT: 65.14318802977513
BEL: 34.94608425122499
BGR: 26.75408974676198
CYP: NE
CZE: 27.73779
DNM: 40.78020843621
EST: NO
FIN: 45.427
FRK: 4,279.91449
DEU: 472.96099999999999
GRC: 4.71407843
HRV: 13.15356019394557
HUN: 82.8901419129929
IRL: NO
ITA: 165.53797708129787
LVA: 6.015889
LTU: 740.72704257949874
LUX: 15.44449999999999
MLT: 0.83699190512354
NLD: 240.5125
POL: 86.489
PRT: 225.694
ROU: 899.81620000000033
SVK: 83.3008344370861
SVN: 26.88662857142857
ESP: 452.52098624153928
SWE: 25.389323
GBE: 1,501.28382518406505
</t>
      </text>
    </comment>
    <comment ref="D14" authorId="0">
      <text>
        <t xml:space="preserve">AUT: 0.08365663740083
BEL: 0.0568795972388
BGR: 0.01864977049402
CYP: NE
CZE: 0.01457322026673
DNM: 0.00026034575679
EST: NO
FIN: 0.0181
FRK: 5.102594837
DEU: 0.62526299661106
GRC: 0.00351933940722
HRV: 0.02269671265608
HUN: 0.07146043435656
IRL: NO
ITA: 0.28599759066364
LVA: NA
LTU: 0.19011994092874
LUX: 0.01350632544643
MLT: 0.00001839900332
NLD: 0.1759824
POL: 0.08110428913662
PRT: 0.54473669904762
ROU: 0.00542553295428
SVK: 0.18275329145408
SVN: 0.02229611717142
ESP: 0.41865613808063
SWE: 0.010007
GBE: 2.25088718094589
</t>
      </text>
    </comment>
    <comment ref="B16" authorId="0">
      <text>
        <t xml:space="preserve">AUT: NO
BEL: 708.40368869248221
BGR: 101.5847719337219
CYP: NE
CZE: 768.40301999999997
DNM: IE
EST: 227.80
FIN: NA
FRK: 12,174.696386
DEU: 5,364.2470000000003
GRC: NO
HRV: NO
HUN: 1,167.943855140875
IRL: 62.47729172108001
ITA: NO
LVA: NO
LTU: NO
LUX: 58.90759999999997
MLT: NO
NLD: 936.178
POL: 3,933.1984300000004
PRT: NO
ROU: NO
SVK: NO
SVN: NO
ESP: NE
SWE: 409.605647
GBE: 29.30
</t>
      </text>
    </comment>
    <comment ref="D16" authorId="0">
      <text>
        <t xml:space="preserve">AUT: NO
BEL: 0.00594102536712
BGR: 0.10628419884663
CYP: NE
CZE: NO
DNM: IE
EST: NO
FIN: NA
FRK: 0.01921594017
DEU: 0.02089594119044
GRC: NO
HRV: NO
HUN: 0.02006077840184
IRL: 0.0886265667996
ITA: NO
LVA: NO
LTU: NO
LUX: NO
MLT: NO
NLD: 0.003297343
POL: NO
PRT: NO
ROU: NO
SVK: NO
SVN: NO
ESP: NE
SWE: NO
GBE: 0.01606076124754
</t>
      </text>
    </comment>
    <comment ref="B17" authorId="0">
      <text>
        <t xml:space="preserve">AUT: NO
BEL: 24.38479548592155
BGR: NO
CYP: NE
CZE: NO
DNM: 0.23958475662
EST: 14.731
FIN: 59.079
FRK: 4,683.7835476
DEU: 299.829
GRC: 33.12469930099999
HRV: 10.26472694208479
HUN: 78.81794619456733
IRL: 0.8121
ITA: NO
LVA: 78.960427
LTU: NO
LUX: 4.944
MLT: NO
NLD: 230.1903
POL: 370.98356999999999
PRT: 251.595
ROU: 40.0116
SVK: 4.836
SVN: 54.72507792207792
ESP: 13.69809090909091
SWE: 34.840955
GBE: 20.77874739747829
</t>
      </text>
    </comment>
    <comment ref="D17" authorId="0">
      <text>
        <t xml:space="preserve">AUT: NO
BEL: 0.00166542144233
BGR: NO
CYP: NE
CZE: NA
DNM: 0.00001555183929
EST: NO
FIN: 0.0019
FRK: 0.23712794673
DEU: 0.00091547235229
GRC: 0.00157648399464
HRV: NO
HUN: NO
IRL: 0.00863826253262
ITA: NO
LVA: NA
LTU: NO
LUX: 0.00054069255952
MLT: NO
NLD: 0.01412582
POL: NO
PRT: 0.63369218
ROU: 0.07712712228571
SVK: 0.00356666514286
SVN: 0.00324643205783
ESP: 0.00190307341602
SWE: 0.000951
GBE: 0.02188293515947
</t>
      </text>
    </comment>
    <comment ref="B19" authorId="0">
      <text>
        <t xml:space="preserve">AUT: NO
BEL: 0.30070807453416
BGR: NO
CYP: NO
CZE: NO
DNM: 102.60700833
EST: NO
FIN: IE,NA
FRK: 852.19871783
DEU: 506.83799999999997
GRC: NO
HRV: NO
HUN: NO
IRL: NO
ITA: NO
LVA: NO
LTU: 16.6315
LUX: NO
MLT: NO
NLD: 750.2136
POL: 5.178
PRT: NO
ROU: NO
SVK: 94.00
SVN: NO
ESP: NE
SWE: NO
GBE: NO
</t>
      </text>
    </comment>
    <comment ref="D19" authorId="0">
      <text>
        <t xml:space="preserve">AUT: NO
BEL: NO
BGR: NO
CYP: NO
CZE: NA
DNM: NA
EST: NO
FIN: IE,NA
FRK: NE
DEU: NO
GRC: NO
HRV: NO
HUN: NO
IRL: NO
ITA: NO
LVA: NO
LTU: IE
LUX: NO
MLT: NO
NLD: 0.0000122586
POL: 0.00000895054286
PRT: NO
ROU: NO
SVK: NO
SVN: NO
ESP: NE
SWE: NO
GBE: NO
</t>
      </text>
    </comment>
    <comment ref="B20" authorId="0">
      <text>
        <t xml:space="preserve">AUT: NO
BEL: 1.11490433441512
BGR: 5.8333738701923
CYP: NE
CZE: 1.52855
DNM: 3.833433333333
EST: NO
FIN: IE,NA
FRK: 232.19933509
DEU: 28.254
GRC: 0.06345
HRV: 4.84653130772352
HUN: NO
IRL: NO
ITA: NO
LVA: NO
LTU: NO
LUX: 0.008
MLT: NO
NLD: 30.89943
POL: 0.201
PRT: 6.129
ROU: 3.0928
SVK: NO
SVN: NO
ESP: NO
SWE: NO
GBE: NO
</t>
      </text>
    </comment>
    <comment ref="D20" authorId="0">
      <text>
        <t xml:space="preserve">AUT: NO
BEL: 0.00010110098916
BGR: 0.0325598742128
CYP: NE
CZE: NA
DNM: NO,NA
EST: NO
FIN: IE,NA
FRK: NE
DEU: NO
GRC: 0.00003824584714
HRV: 0.0258738564753
HUN: NO
IRL: NO
ITA: NO
LVA: NO
LTU: NO
LUX: 0.00002477291667
MLT: NO
NLD: 0.008137356
POL: 0.00214782857143
PRT: 0.02384630285715
ROU: 0.00712816761905
SVK: NO
SVN: NO
ESP: NO
SWE: NO
GBE: NO
</t>
      </text>
    </comment>
    <comment ref="B22" authorId="0">
      <text>
        <t xml:space="preserve">AUT: NO
BEL: 560.79128172796823
BGR: NO
CYP: IE
CZE: NO
DNM: NO
EST: 333.89599999999996
FIN: NA
FRK: 2,856.2578641
DEU: 3,553.3310000000001
GRC: NO
HRV: NO
HUN: 521.09378380233568
IRL: NO
ITA: NO
LVA: NO
LTU: NO
LUX: NO
MLT: NO
NLD: 296.7217
POL: NO
PRT: NO
ROU: NO
SVK: NO
SVN: NO
ESP: NA
SWE: 1,534.377144
GBE: 452.10
</t>
      </text>
    </comment>
    <comment ref="D22" authorId="0">
      <text>
        <t xml:space="preserve">AUT: NO
BEL: NO
BGR: NO
CYP: NO
CZE: NA
DNM: NA
EST: NO
FIN: NA
FRK: NE
DEU: NA
GRC: NO
HRV: NO
HUN: 0.0068044057713
IRL: NO
ITA: NO
LVA: NO
LTU: NO
LUX: NO
MLT: NO
NLD: NO
POL: NO
PRT: NO
ROU: NO
SVK: NO
SVN: NO
ESP: NA
SWE: NO
GBE: 0.44150387584609
</t>
      </text>
    </comment>
    <comment ref="B23" authorId="0">
      <text>
        <t xml:space="preserve">AUT: 127.66199847373182
BEL: 38.71235926549186
BGR: 37.98817579747582
CYP: NE
CZE: NO
DNM: 101.15732899167
EST: 0.815
FIN: 149.853
FRK: 1,827.2618858
DEU: 230.25099999999999
GRC: 19.882065812
HRV: 20.59886748005306
HUN: 20.92049877029599
IRL: 3.62688838651958
ITA: 375.43051373333373
LVA: 4.17815
LTU: 13.47619390655916
LUX: 6.6205
MLT: 0.66716190536732
NLD: 169.4888
POL: 206.21299999999999
PRT: 28.104
ROU: 505.88239999999989
SVK: 20.903
SVN: 38.53920393714284
ESP: 236.48710632082953
SWE: 190.379551
GBE: 267.26369847949477
</t>
      </text>
    </comment>
    <comment ref="D23" authorId="0">
      <text>
        <t xml:space="preserve">AUT: 0.16097346829322
BEL: 0.03227458094471
BGR: 0.15527390392468
CYP: NE
CZE: NO
DNM: 0.12447532214132
EST: 0.00110214006957
FIN: 0.044
FRK: 2.0330103721
DEU: 0.121912681
GRC: 0.00846770402782
HRV: 0.08441997688187
HUN: 0.00841959881846
IRL: 0.04207442544207
ITA: 1.64673815262988
LVA: 0.039636
LTU: 0.05361605556842
LUX: 0.00862190476191
MLT: 0.00037132196706
NLD: 0.08510537
POL: 4.49474308364275
PRT: 0.11814928190477
ROU: 0.01276369474286
SVK: 0.01325695171429
SVN: 0.17356026856699
ESP: 0.09856376407999
SWE: 0.231328
GBE: 0.84770020263696
</t>
      </text>
    </comment>
    <comment ref="B24" authorId="0">
      <text>
        <t xml:space="preserve">AUT: 19.98090670291325
BEL: NO
BGR: NO
CYP: NO
CZE: NO
DNM: NO
EST: NO
FIN: NA
FRK: 128.76575344
DEU: NO
GRC: 2.305299371
HRV: NO
HUN: 0.00398507681
IRL: 0.2108
ITA: NO
LVA: NO
LTU: 2.71464622564344
LUX: NO
MLT: 0.074
NLD: 38.42863
POL: NO
PRT: 3.797
ROU: 94.69999999999997
SVK: 33.477
SVN: 0.525
ESP: 41.67722715546131
SWE: NA
GBE: NO
</t>
      </text>
    </comment>
    <comment ref="D24" authorId="0">
      <text>
        <t xml:space="preserve">AUT: 0.0471373846761
BEL: NO
BGR: NO
CYP: NO
CZE: NO
DNM: NA
EST: NO
FIN: NA
FRK: NE
DEU: NO
GRC: 0.00910579284228
HRV: NO
HUN: 0.00000355185239
IRL: 0.02429219047619
ITA: NO
LVA: NO
LTU: 0.00944577657956
LUX: NO
MLT: 0.00025064757143
NLD: 0.01787267
POL: NO
PRT: 0.0112436552381
ROU: 0.0000643764
SVK: 0.02251828438095
SVN: 0.00192855476415
ESP: 0.10639242812029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927,386.74424670462
DNM: IE
EST: NO
FIN: NA
FRK: NO
DEU: IE
GRC: NO
HRV: IE
HUN: IE
IRL: IE
ITA: NO
LVA: IE
LTU: IE
LUX: NO
MLT: IE
NLD: IE
POL: IE
PRT: 495,350.21772187
ROU: IE
SVK: IE
SVN: IE
ESP: NO
SWE: 2,770,586.00
GBE: 162,789.700062018
</t>
      </text>
    </comment>
    <comment ref="C8" authorId="0">
      <text>
        <t xml:space="preserve">AUT: NO
BEL: NO
BGR: NO
CYP: NE
CZE: 927,386.74424670462
DNM: IE
EST: NO
FIN: NA
FRK: NO
DEU: IE
GRC: NO
HRV: IE
HUN: IE
IRL: IE
ITA: NO
LVA: IE
LTU: IE
LUX: NO
MLT: IE
NLD: IE
POL: IE
PRT: 495,350.21772187
ROU: IE
SVK: IE
SVN: IE
ESP: NO
SWE: 2,770,586.00
GBE: 162,789.700062018
</t>
      </text>
    </comment>
    <comment ref="E8" authorId="0">
      <text>
        <t xml:space="preserve">AUT: NO
BEL: NO
BGR: NO
CYP: NE
CZE: 0.00327897456002
DNM: IE
EST: NO
FIN: NA
FRK: NO
DEU: IE
GRC: NO
HRV: IE
HUN: IE
IRL: IE
ITA: NO
LVA: IE
LTU: IE
LUX: NO
MLT: IE
NLD: IE
POL: IE
PRT: 0.00778407484992
ROU: IE
SVK: NO
SVN: IE
ESP: NO
SWE: 0.004354
GBE: 0.00358137340136
</t>
      </text>
    </comment>
    <comment ref="B9" authorId="0">
      <text>
        <t xml:space="preserve">AUT: 24,276,769.312333133
BEL: 1,817,531.0942780809
BGR: 12,227,411.226272911
CYP: NE
CZE: NO
DNM: IE
EST: 114,321.02705841199
FIN: 381,705.00
FRK: 145,018,795.34
DEU: 65,109,534,298.00
GRC: NE
HRV: IE
HUN: 18,572,259.494341746
IRL: IE
ITA: 18,199,846.68
LVA: 55,660.606060999999
LTU: 16,111,567.377610167
LUX: 6,922,251.383928488
MLT: IE
NLD: IE
POL: IE
PRT: 13,758,488.50
ROU: IE
SVK: 9,050,071.916666666
SVN: 13,998,830.051505644
ESP: 2,114,057.6012196233
SWE: 3,733,195.982797
GBE: 77,185,153.343688905
</t>
      </text>
    </comment>
    <comment ref="C9" authorId="0">
      <text>
        <t xml:space="preserve">AUT: 24,276,769.312333133
BEL: 1,817,531.0942780809
BGR: 12,227,411.226272911
CYP: NE
CZE: NO
DNM: IE
EST: 114,321.02705841199
FIN: 381,705.00
FRK: 145,018,795.34
DEU: 65,109,534,298.00
GRC: NE
HRV: IE
HUN: 18,572,259.494341746
IRL: IE
ITA: 18,199,846.68
LVA: 55,660.606060999999
LTU: 16,111,567.377610167
LUX: 6,922,251.383928488
MLT: IE
NLD: IE
POL: IE
PRT: 13,758,488.50
ROU: IE
SVK: 9,050,071.916666666
SVN: 13,998,830.051505644
ESP: 2,114,057.6012196233
SWE: 3,733,195.982797
GBE: 77,185,153.343688905
</t>
      </text>
    </comment>
    <comment ref="E9" authorId="0">
      <text>
        <t xml:space="preserve">AUT: 0.04335848339732
BEL: 0.02181357804667
BGR: 0.14410877516679
CYP: NE
CZE: NO
DNM: IE
EST: 0.00040420648853
FIN: 0.0045
FRK: 1.709150088
DEU: 0.23020875616986
GRC: NE
HRV: IE
HUN: 0.01738191350258
IRL: IE
ITA: 0.064349457899
LVA: 0.000656
LTU: 0.05696589894226
LUX: 0.01557506561384
MLT: IE
NLD: IE
POL: IE
PRT: 0.030956599125
ROU: IE
SVK: 0.02239033958333
SVN: 0.04641857254818
ESP: 0.02491567886472
SWE: 0.0033
GBE: 0.90968216440776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1,040.00
FRK: NO VALUE
DEU: NO
GRC: NO
HRV: NO
HUN: NO VALUE
IRL: NO
ITA: NO
LVA: NO VALUE
LTU: NO
LUX: NO
MLT: NO
NLD: NO
POL: NO
PRT: NO
ROU: NO
SVK: NO VALUE
SVN: NO
ESP: NO
SWE: 1,720.00
GBE: NO VALUE
</t>
      </text>
    </comment>
    <comment ref="E11" authorId="0">
      <text>
        <t xml:space="preserve">AUT: NO
BEL: NO
BGR: NO
CYP: NE
CZE: NO VALUE
DNM: NO
EST: NO
FIN: 1,040.00
FRK: NO VALUE
DEU: NO
GRC: NO
HRV: NO
HUN: NO VALUE
IRL: NO
ITA: NO
LVA: NO VALUE
LTU: NO
LUX: NO
MLT: NO
NLD: NO
POL: NO
PRT: NO
ROU: NO
SVK: NO VALUE
SVN: NO
ESP: NO
SWE: 1,720.00
GBE: NO VALUE
</t>
      </text>
    </comment>
    <comment ref="I11" authorId="0">
      <text>
        <t xml:space="preserve">AUT: NO
BEL: NO
BGR: NO
CYP: NE
CZE: IE
DNM: NA
EST: NO
FIN: IE
FRK: IE
DEU: NO
GRC: NO
HRV: NO
HUN: IE
IRL: NO
ITA: NO
LVA: IE
LTU: NO
LUX: NO
MLT: NO
NLD: IE,NO
POL: NO
PRT: NO
ROU: NO
SVK: IE
SVN: NO
ESP: NO
SWE: IE
GBE: NO
</t>
      </text>
    </comment>
    <comment ref="J11" authorId="0">
      <text>
        <t xml:space="preserve">AUT: NO
BEL: NO
BGR: NO
CYP: NE
CZE: 1.50851774551569
DNM: NA
EST: NO
FIN: 0.032401
FRK: 23.314113671
DEU: NO
GRC: NO
HRV: NO
HUN: 0.3233293193394
IRL: NO
ITA: NO
LVA: 1.615228
LTU: NO
LUX: NO
MLT: NO
NLD: IE,NO
POL: NO
PRT: NO
ROU: NO
SVK: 0.2816249714153
SVN: NO
ESP: NO
SWE: 0.031668
GBE: NO
</t>
      </text>
    </comment>
    <comment ref="K11" authorId="0">
      <text>
        <t xml:space="preserve">AUT: NO
BEL: NO
BGR: NO
CYP: NE
CZE: 0.08344991783704
DNM: NA
EST: NO
FIN: 0.001793
FRK: 1.0235915832
DEU: NO
GRC: NO
HRV: NO
HUN: 0.01788630277197
IRL: NO
ITA: NO
LVA: 0.015887
LTU: NO
LUX: NO
MLT: NO
NLD: IE,NO
POL: NO
PRT: NO
ROU: NO
SVK: 0.01557925373787
SVN: NO
ESP: NO
SWE: 0.000218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105,713,829.497199
</t>
      </text>
    </comment>
    <comment ref="E12" authorId="0">
      <text>
        <t xml:space="preserve">AUT: 20.00
BEL: 8.00
BGR: 729.99678851715896
CYP: 293.43477762654555
CZE: 3,475.00
DNM: NA
EST: 690.83608853593705
FIN: 1,161.179
FRK: 22,596.075556
DEU: 599.00
GRC: 6,188.7725867754252
HRV: 6,884.57
HUN: NE
IRL: 296.80157314967147
ITA: 10,989.934693999961
LVA: 448.00
LTU: 336.63441272274383
LUX: NE
MLT: NO
NLD: 37.80
POL: 6,306.1390367071463
PRT: 8,342.83912376376
ROU: 68.00
SVK: 32.70234441306936
SVN: 383.33
ESP: 84,332.214461435273
SWE: 4,901.00
GBE: NO VALUE
</t>
      </text>
    </comment>
    <comment ref="I12" authorId="0">
      <text>
        <t xml:space="preserve">AUT: IE
BEL: IE
BGR: IE
CYP: 9.17771980451114
CZE: 358.33986570316415
DNM: NA
EST: IE
FIN: IE
FRK: 652.36300113
DEU: IE
GRC: 115.88029856917346
HRV: 213.87742853399999
HUN: IE
IRL: 77.36050856252221
ITA: IE
LVA: 49.952683
LTU: 3.57882091732871
LUX: NE
MLT: NO
NLD: 5.245721
POL: IE,NO
PRT: 297.798181469271
ROU: 1.43926602994738
SVK: 7.26821790663745
SVN: 26.44910016939579
ESP: IE
SWE: IE
GBE: 132.212692248894
</t>
      </text>
    </comment>
    <comment ref="J12" authorId="0">
      <text>
        <t xml:space="preserve">AUT: 0.0018612
BEL: 0.00213434669363
BGR: 0.06793350113941
CYP: 0.03949904725992
CZE: 1.07342088515288
DNM: NA
EST: 0.06936110454203
FIN: 0.028583
FRK: 1.9453368808
DEU: 0.101715733263
GRC: 1.48631331673879
HRV: 0.6406780842
HUN: 0.17075881338673
IRL: 0.33757312827282
ITA: 12.80878169463865
LVA: 0.196588
LTU: 0.04917539173624
LUX: NE
MLT: NO
NLD: 0.01571376
POL: 1.34431812568713
PRT: 1.02543004486154
ROU: 0.00431137689022
SVK: 0.02177222699885
SVN: 0.07922929942394
ESP: 5.79966279588908
SWE: 0.369855
GBE: 0.49685499863684
</t>
      </text>
    </comment>
    <comment ref="K12" authorId="0">
      <text>
        <t xml:space="preserve">AUT: 0.00010296
BEL: 0.00011807024263
BGR: 0.00375802346729
CYP: 0.00116173668412
CZE: 0.05938072981697
DNM: NA
EST: 0.00068224037254
FIN: 0.001581
FRK: 0.092103584659
DEU: 0.005626827798
GRC: 0.01021840405258
HRV: 0.03544176636
HUN: 0.00117387256155
IRL: 0.00196917658159
ITA: 0.00402561710403
LVA: 0.001934
LTU: 0.00272034081945
LUX: NE
MLT: NO
NLD: 0.000869272
POL: 0.07436653461248
PRT: 0.01409966311685
ROU: 0.00023850170031
SVK: 0.00120442106802
SVN: 0.00438289741494
ESP: 0.465006204274
SWE: 0.002543
GBE: 0.02748559566927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47.0032114828411
CYP: NE
CZE: NO
DNM: NO VALUE
EST: IE
FIN: NA
FRK: NO
DEU: IE
GRC: 72.41889078722454
HRV: 111.00
HUN: NE
IRL: NO
ITA: 5,148.6522484087636
LVA: NO
LTU: 18.29055736448956
LUX: NO
MLT: NO
NLD: IE
POL: 291.86096329285374
PRT: 1,579.29522899182
ROU: NO
SVK: 2.29765558693064
SVN: IE
ESP: 9,874.8155385647296
SWE: IE
GBE: NO VALUE
</t>
      </text>
    </comment>
    <comment ref="I15" authorId="0">
      <text>
        <t xml:space="preserve">AUT: NO
BEL: IE
BGR: IE
CYP: NE
CZE: NO
DNM: NA
EST: IE
FIN: IE
FRK: NO
DEU: IE
GRC: 1.35599144560657
HRV: 3.4483482
HUN: IE
IRL: NO
ITA: IE
LVA: NO
LTU: 0.19440687131693
LUX: NO
MLT: NO
NLD: IE
POL: IE,NO
PRT: 36.7815570859896
ROU: NO
SVK: 0.09084654472053
SVN: IE
ESP: 399.10136471987551
SWE: IE
GBE: IE
</t>
      </text>
    </comment>
    <comment ref="J15" authorId="0">
      <text>
        <t xml:space="preserve">AUT: NO
BEL: IE
BGR: 0.00437411886059
CYP: NE
CZE: NO
DNM: NA
EST: IE
FIN: NA
FRK: NO
DEU: IE
GRC: 0.01739232784066
HRV: 0.01032966
HUN: NE
IRL: NO
ITA: 1.90858555047938
LVA: NO
LTU: 0.00267128036693
LUX: NO
MLT: NO
NLD: IE
POL: 0.06221778188702
PRT: 0.15505740746488
ROU: NO
SVK: 0.00027213432772
SVN: IE
ESP: 0.67910703710349
SWE: IE
GBE: IE
</t>
      </text>
    </comment>
    <comment ref="K15" authorId="0">
      <text>
        <t xml:space="preserve">AUT: NO
BEL: IE
BGR: 0.00024197253271
CYP: NE
CZE: NO
DNM: NA
EST: IE
FIN: NA
FRK: NO
DEU: IE
GRC: 0.0001195722539
HRV: 0.000571428
HUN: NE
IRL: NO
ITA: 0.00059984117301
LVA: NO
LTU: 0.00014777295647
LUX: NO
MLT: NO
NLD: IE
POL: 0.00344183474269
PRT: 0.00213203935264
ROU: NO
SVK: 0.00001505423941
SVN: IE
ESP: 0.05444954245324
SWE: IE
GBE: IE
</t>
      </text>
    </comment>
    <comment ref="D18" authorId="0">
      <text>
        <t xml:space="preserve">AUT: NO
BEL: NO
BGR: NO
CYP: NE
CZE: NO
DNM: NO
EST: NO
FIN: IE
FRK: NO VALUE
DEU: NO
GRC: NO
HRV: NO
HUN: NE
IRL: IE
ITA: NO
LVA: NO
LTU: NO
LUX: NO
MLT: NO
NLD: NO
POL: NO
PRT: NO
ROU: IE
SVK: NO
SVN: NO
ESP: IE
SWE: NO
GBE: NO VALUE
</t>
      </text>
    </comment>
    <comment ref="E18" authorId="0">
      <text>
        <t xml:space="preserve">AUT: NO
BEL: NO
BGR: NO
CYP: NE
CZE: NO
DNM: NO
EST: NO
FIN: IE
FRK: NO VALUE
DEU: NO
GRC: NO
HRV: NO
HUN: NE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2.9161459126
DEU: NO
GRC: NO
HRV: NO
HUN: NA
IRL: IE
ITA: NO
LVA: NO
LTU: NO
LUX: NO
MLT: NO
NLD: NO
POL: NO
PRT: NO
ROU: IE
SVK: NO
SVN: NO
ESP: IE
SWE: NO
GBE: NO
</t>
      </text>
    </comment>
    <comment ref="K18" authorId="0">
      <text>
        <t xml:space="preserve">AUT: NO
BEL: NO
BGR: NO
CYP: NE
CZE: NO
DNM: NA
EST: NO
FIN: IE
FRK: 0.16131871006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NE
IRL: 142.80626144427541
ITA: 4,581.3616317723272
LVA: NO
LTU: 367.00
LUX: NO
MLT: NO
NLD: NA
POL: NO
PRT: 875.673151934128
ROU: NO
SVK: NO
SVN: NO
ESP: 5,052.0545627755691
SWE: IE
GBE: 193.41198143881101
</t>
      </text>
    </comment>
    <comment ref="E19" authorId="0">
      <text>
        <t xml:space="preserve">AUT: NO
BEL: NO
BGR: NO
CYP: NE
CZE: NO
DNM: NO
EST: NE
FIN: IE
FRK: NO
DEU: NO
GRC: NO
HRV: NO
HUN: NE
IRL: 142.80626144427541
ITA: 4,581.3616317723272
LVA: NO
LTU: 367.00
LUX: NO
MLT: NO
NLD: NA
POL: NO
PRT: 875.673151934128
ROU: NO
SVK: NO
SVN: NO
ESP: 5,052.0545627755691
SWE: IE
GBE: 193.41198143881101
</t>
      </text>
    </comment>
    <comment ref="I19" authorId="0">
      <text>
        <t xml:space="preserve">AUT: NO
BEL: NO
BGR: NO
CYP: NE
CZE: NO
DNM: NA
EST: NE
FIN: IE
FRK: NO
DEU: NO
GRC: NO
HRV: NO
HUN: NA
IRL: NO
ITA: 19.91091252320469
LVA: NO
LTU: NA
LUX: NO
MLT: NO
NLD: IE
POL: NO
PRT: NO
ROU: NO
SVK: NO
SVN: NO
ESP: IE,NA
SWE: IE
GBE: NE
</t>
      </text>
    </comment>
    <comment ref="J19" authorId="0">
      <text>
        <t xml:space="preserve">AUT: NO
BEL: NO
BGR: NO
CYP: NE
CZE: NO
DNM: NA
EST: NE
FIN: IE
FRK: NO
DEU: NO
GRC: NO
HRV: NO
HUN: 0.044868287205
IRL: 0.0015423076236
ITA: 0.1086049773993
LVA: NO
LTU: 0.002061072
LUX: NO
MLT: NO
NLD: IE
POL: NO
PRT: 0.01759057357252
ROU: NO
SVK: NO
SVN: NO
ESP: 0.1183201939844
SWE: IE
GBE: 0.00208884939954
</t>
      </text>
    </comment>
    <comment ref="K19" authorId="0">
      <text>
        <t xml:space="preserve">AUT: NO
BEL: NO
BGR: NO
CYP: NE
CZE: NO
DNM: NA
EST: NE
FIN: IE
FRK: NO
DEU: NO
GRC: NO
HRV: NO
HUN: 0.0011632518905
IRL: 0.0000399857532
ITA: 0.00341329928969
LVA: NO
LTU: 0.0000534352
LUX: NO
MLT: NO
NLD: IE
POL: NO
PRT: 0.00024187038662
ROU: NO
SVK: NO
SVN: NO
ESP: 0.01074489452786
SWE: IE
GBE: 0.0000541553548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1.01597502595273
</t>
      </text>
    </comment>
    <comment ref="J21" authorId="0">
      <text>
        <t xml:space="preserve">AUT: IE
BEL: NO
BGR: NO
CYP: NE
CZE: NO
DNM: NA
EST: NO
FIN: IE
FRK: 1.8850748616
DEU: NO
GRC: NO
HRV: NO
HUN: IE
IRL: NO
ITA: NO
LVA: NO
LTU: NO
LUX: NO
MLT: NO
NLD: NO
POL: NO
PRT: NO
ROU: NO
SVK: NO
SVN: NO
ESP: IE
SWE: NO
GBE: 0.00304339236582
</t>
      </text>
    </comment>
    <comment ref="K21" authorId="0">
      <text>
        <t xml:space="preserve">AUT: IE
BEL: NO
BGR: NO
CYP: NE
CZE: NO
DNM: NA
EST: NO
FIN: IE
FRK: 0.012959889673
DEU: NO
GRC: NO
HRV: NO
HUN: IE
IRL: NO
ITA: NO
LVA: NO
LTU: NO
LUX: NO
MLT: NO
NLD: NO
POL: NO
PRT: NO
ROU: NO
SVK: NO
SVN: NO
ESP: IE
SWE: NO
GBE: 0.00016835787556
</t>
      </text>
    </comment>
    <comment ref="D22" authorId="0">
      <text>
        <t xml:space="preserve">AUT: NO
BEL: IE
BGR: NO
CYP: NE
CZE: NO
DNM: IE
EST: NE
FIN: IE
FRK: NO
DEU: NO
GRC: NO
HRV: NO
HUN: IE
IRL: NO
ITA: NO
LVA: NO
LTU: IE
LUX: NO
MLT: NO
NLD: IE
POL: NO
PRT: 116.788307210384
ROU: NO
SVK: NO
SVN: NO
ESP: 115.37543722443152
SWE: IE
GBE: IE
</t>
      </text>
    </comment>
    <comment ref="E22" authorId="0">
      <text>
        <t xml:space="preserve">AUT: NO
BEL: IE
BGR: NO
CYP: NE
CZE: NO
DNM: IE
EST: NE
FIN: IE
FRK: NO
DEU: NO
GRC: NO
HRV: NO
HUN: IE
IRL: NO
ITA: NO
LVA: NO
LTU: IE
LUX: NO
MLT: NO
NLD: IE
POL: NO
PRT: 116.788307210384
ROU: NO
SVK: NO
SVN: NO
ESP: 115.37543722443152
SWE: IE
GBE: IE
</t>
      </text>
    </comment>
    <comment ref="I22" authorId="0">
      <text>
        <t xml:space="preserve">AUT: NO
BEL: IE
BGR: NO
CYP: NE
CZE: NO
DNM: NA
EST: NE
FIN: IE
FRK: NO
DEU: NO
GRC: NO
HRV: NO
HUN: IE
IRL: NO
ITA: NO
LVA: NO
LTU: IE
LUX: NO
MLT: NO
NLD: IE
POL: NO
PRT: NO
ROU: NO
SVK: NO
SVN: NO
ESP: 1.88142124751183
SWE: IE
GBE: NE
</t>
      </text>
    </comment>
    <comment ref="J22" authorId="0">
      <text>
        <t xml:space="preserve">AUT: NO
BEL: IE
BGR: NO
CYP: NE
CZE: NO
DNM: NA
EST: NE
FIN: IE
FRK: NO
DEU: NO
GRC: NO
HRV: NO
HUN: IE
IRL: NO
ITA: NO
LVA: NO
LTU: IE
LUX: NO
MLT: NO
NLD: IE
POL: NO
PRT: 0.00315993178718
ROU: NO
SVK: NO
SVN: NO
ESP: 0.0027021173156
SWE: IE
GBE: IE
</t>
      </text>
    </comment>
    <comment ref="K22" authorId="0">
      <text>
        <t xml:space="preserve">AUT: NO
BEL: IE
BGR: NO
CYP: NE
CZE: NO
DNM: NA
EST: NE
FIN: IE
FRK: NO
DEU: NO
GRC: NO
HRV: NO
HUN: IE
IRL: NO
ITA: NO
LVA: NO
LTU: IE
LUX: NO
MLT: NO
NLD: IE
POL: NO
PRT: 0.00004344906207
ROU: NO
SVK: NO
SVN: NO
ESP: 0.00024538470214
SWE: IE
GBE: IE
</t>
      </text>
    </comment>
    <comment ref="D25" authorId="0">
      <text>
        <t xml:space="preserve">AUT: NO VALUE
BEL: NO VALUE
BGR: NO VALUE
CYP: NO VALUE
CZE: NO VALUE
DNM: NO VALUE
EST: NO VALUE
FIN: NO VALUE
FRK: 856,403.44086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0.1083
EST: NO
FIN: NA
FRK: NO VALUE
DEU: NO
GRC: NO
HRV: NO
HUN: NO
IRL: 1,507.9821613000299
ITA: NO
LVA: NO
LTU: NO
LUX: NO
MLT: NO
NLD: NA
POL: NO
PRT: NO
ROU: NO
SVK: NO
SVN: NO
ESP: NO
SWE: NO
GBE: NO VALUE
</t>
      </text>
    </comment>
    <comment ref="I25" authorId="0">
      <text>
        <t xml:space="preserve">AUT: NO
BEL: NO
BGR: NO
CYP: NE
CZE: NO
DNM: IE
EST: NO
FIN: NA
FRK: IE
DEU: NO
GRC: NO
HRV: NO
HUN: NO
IRL: NO
ITA: NO
LVA: NO
LTU: NO
LUX: NO
MLT: NO
NLD: NO
POL: NO
PRT: NO
ROU: NE
SVK: NO
SVN: NO
ESP: NO
SWE: NO
GBE: NO
</t>
      </text>
    </comment>
    <comment ref="J25" authorId="0">
      <text>
        <t xml:space="preserve">AUT: NO
BEL: NO
BGR: NO
CYP: NE
CZE: NO
DNM: 0.00018083934
EST: NO
FIN: NA
FRK: 4.0250961721
DEU: NO
GRC: NO
HRV: NO
HUN: NO
IRL: 0.37664561956677
ITA: NO
LVA: NO
LTU: NO
LUX: NO
MLT: NO
NLD: NO
POL: NO
PRT: NO
ROU: IE
SVK: NO
SVN: NO
ESP: NO
SWE: NO
GBE: NO
</t>
      </text>
    </comment>
    <comment ref="K25" authorId="0">
      <text>
        <t xml:space="preserve">AUT: NO
BEL: NO
BGR: NO
CYP: NE
CZE: NO
DNM: 0.000016511418
EST: NO
FIN: NA
FRK: 0.22266489462
DEU: NO
GRC: NO
HRV: NO
HUN: NO
IRL: 0.00967931227341
ITA: NO
LVA: NO
LTU: NO
LUX: NO
MLT: NO
NLD: NO
POL: NO
PRT: NO
ROU: IE
SVK: NO
SVN: NO
ESP: NO
SWE: NO
GBE: NO
</t>
      </text>
    </comment>
    <comment ref="E26" authorId="0">
      <text>
        <t xml:space="preserve">AUT: NO
BEL: 15.00
BGR: NO
CYP: NE
CZE: NO
DNM: IE
EST: 455.66391146406295
FIN: 652.194
FRK: NO
DEU: NO
GRC: 32,052.90
HRV: 5,736.55
HUN: NE
IRL: IE
ITA: 66,912.314256520141
LVA: 576.14599999999996
LTU: 10,450.709999999999
LUX: NO
MLT: NO
NLD: 210.00
POL: 12,537.00
PRT: 1,012.11030409923
ROU: NO
SVK: NO
SVN: NO
ESP: 4,006.9789851026226
SWE: 1,484.4644
GBE: 13,106.6539240481
</t>
      </text>
    </comment>
    <comment ref="I26" authorId="0">
      <text>
        <t xml:space="preserve">AUT: NO
BEL: 0.197552175
BGR: NO
CYP: NE
CZE: NO
DNM: IE
EST: IE
FIN: 0.000703
FRK: NO
DEU: NO
GRC: NO
HRV: NO
HUN: IE
IRL: IE
ITA: 2,745.5294230084164
LVA: NA
LTU: NA
LUX: NO
MLT: NO
NLD: 0.3713871
POL: 74.46978000000001
PRT: NO
ROU: NO
SVK: NO
SVN: NO
ESP: NA
SWE: IE
GBE: NE
</t>
      </text>
    </comment>
    <comment ref="J26" authorId="0">
      <text>
        <t xml:space="preserve">AUT: NO
BEL: 0.0002816925
BGR: NO
CYP: NE
CZE: NO
DNM: IE
EST: 0.00135894773142
FIN: 0.003445
FRK: NO
DEU: NO
GRC: 0.80795138688
HRV: 0.0540956665
HUN: 0.26652547608945
IRL: IE
ITA: 14.97561503459136
LVA: 0.002059
LTU: 0.0985501953
LUX: NO
MLT: NO
NLD: 0.000529566
POL: 0.190913436
PRT: 0.00613756643418
ROU: NO
SVK: NO
SVN: NO
ESP: 0.09216051665736
SWE: 0.017111
GBE: 0.33570026173711
</t>
      </text>
    </comment>
    <comment ref="K26" authorId="0">
      <text>
        <t xml:space="preserve">AUT: NO
BEL: 0.00002571975
BGR: NO
CYP: NE
CZE: NO
DNM: IE
EST: 0.00012407783635
FIN: 0.000315
FRK: NO
DEU: NO
GRC: 0.0055546657848
HRV: 0.00493916955
HUN: 0.02433493477338
IRL: IE
ITA: 0.47066218680144
LVA: 0.000188
LTU: 0.00899806131
LUX: NO
MLT: NO
NLD: 0.0000483517
POL: 0.0105611688
PRT: 0.00008439153847
ROU: NO
SVK: NO
SVN: NO
ESP: 0.00841465586872
SWE: 0.000118
GBE: 0.03065089346295
</t>
      </text>
    </comment>
    <comment ref="D28" authorId="0">
      <text>
        <t xml:space="preserve">AUT: NO
BEL: NO
BGR: NO
CYP: NE
CZE: NO
DNM: IE
EST: NO
FIN: NA
FRK: NO VALUE
DEU: NO
GRC: NO
HRV: NO
HUN: NO
IRL: IE
ITA: NO
LVA: NO
LTU: NO
LUX: NO
MLT: NO
NLD: IE
POL: NO
PRT: NO
ROU: NO
SVK: NO
SVN: NO
ESP: NO
SWE: NO
GBE: NO VALUE
</t>
      </text>
    </comment>
    <comment ref="E28" authorId="0">
      <text>
        <t xml:space="preserve">AUT: NO
BEL: NO
BGR: NO
CYP: NE
CZE: NO
DNM: IE
EST: NO
FIN: NA
FRK: NO VALUE
DEU: NO
GRC: NO
HRV: NO
HUN: NO
IRL: IE
ITA: NO
LVA: NO
LTU: NO
LUX: NO
MLT: NO
NLD: IE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31.6838913906267
</t>
      </text>
    </comment>
    <comment ref="J28" authorId="0">
      <text>
        <t xml:space="preserve">AUT: NO
BEL: NO
BGR: NO
CYP: NE
CZE: NO
DNM: IE
EST: NO
FIN: NA
FRK: 1.4349038117
DEU: NO
GRC: NO
HRV: NO
HUN: NO
IRL: IE
ITA: NO
LVA: NO
LTU: NO
LUX: NO
MLT: NO
NLD: NO
POL: NO
PRT: NO
ROU: NO
SVK: NO
SVN: NO
ESP: NO
SWE: NO
GBE: 0.09491031837846
</t>
      </text>
    </comment>
    <comment ref="K28" authorId="0">
      <text>
        <t xml:space="preserve">AUT: NO
BEL: NO
BGR: NO
CYP: NE
CZE: NO
DNM: IE
EST: NO
FIN: NA
FRK: 0.0098649637053
DEU: NO
GRC: NO
HRV: NO
HUN: NO
IRL: IE
ITA: NO
LVA: NO
LTU: NO
LUX: NO
MLT: NO
NLD: NO
POL: NO
PRT: NO
ROU: NO
SVK: NO
SVN: NO
ESP: NO
SWE: NO
GBE: 0.00525035803796
</t>
      </text>
    </comment>
    <comment ref="E29" authorId="0">
      <text>
        <t xml:space="preserve">AUT: NO
BEL: NE
BGR: NO
CYP: NE
CZE: NO
DNM: NO VALUE
EST: IE
FIN: IE
FRK: NO
DEU: NO
GRC: NO
HRV: NO
HUN: IE
IRL: IE
ITA: NO
LVA: IE
LTU: IE
LUX: NO
MLT: NO
NLD: IE
POL: NO
PRT: 2,867.80745604368
ROU: NO
SVK: NO
SVN: NO
ESP: 289.16101489737741
SWE: IE
GBE: IE
</t>
      </text>
    </comment>
    <comment ref="I29" authorId="0">
      <text>
        <t xml:space="preserve">AUT: NO
BEL: IE
BGR: NO
CYP: NE
CZE: NO
DNM: IE
EST: IE
FIN: IE
FRK: NO
DEU: NO
GRC: NO
HRV: NO
HUN: IE
IRL: IE
ITA: NO
LVA: NA
LTU: IE
LUX: NO
MLT: NO
NLD: IE
POL: NO
PRT: NO
ROU: NO
SVK: NO
SVN: NO
ESP: 4.6641671702947
SWE: IE
GBE: NE
</t>
      </text>
    </comment>
    <comment ref="J29" authorId="0">
      <text>
        <t xml:space="preserve">AUT: NO
BEL: IE
BGR: NO
CYP: NE
CZE: NO
DNM: IE
EST: IE
FIN: IE
FRK: NO
DEU: NO
GRC: NO
HRV: NO
HUN: IE
IRL: IE
ITA: NO
LVA: IE
LTU: IE
LUX: NO
MLT: NO
NLD: IE
POL: NO
PRT: 0.0173907514928
ROU: NO
SVK: NO
SVN: NO
ESP: 0.00665070334264
SWE: IE
GBE: IE
</t>
      </text>
    </comment>
    <comment ref="K29" authorId="0">
      <text>
        <t xml:space="preserve">AUT: NO
BEL: IE
BGR: NO
CYP: NE
CZE: NO
DNM: IE
EST: IE
FIN: IE
FRK: NO
DEU: NO
GRC: NO
HRV: NO
HUN: IE
IRL: IE
ITA: NO
LVA: IE
LTU: IE
LUX: NO
MLT: NO
NLD: IE
POL: NO
PRT: 0.00023912283303
ROU: NO
SVK: NO
SVN: NO
ESP: 0.00060723813128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922.62287580053066
ITA: NO
LVA: NO
LTU: NO
LUX: NO
MLT: NO
NLD: NA
POL: NO
PRT: NO
ROU: NO
SVK: NO
SVN: NO
ESP: NO
SWE: NO
GBE: NO VALUE
</t>
      </text>
    </comment>
    <comment ref="I32" authorId="0">
      <text>
        <t xml:space="preserve">AUT: NO
BEL: NO
BGR: NO
CYP: NE
CZE: NA
DNM: NA
EST: NO
FIN: NA
FRK: IE
DEU: NO
GRC: NO
HRV: NO
HUN: NO
IRL: 325.37673006534703
ITA: NO
LVA: NO
LTU: NO
LUX: NO
MLT: NO
NLD: NO
POL: NO
PRT: NO
ROU: NO
SVK: NO
SVN: NO
ESP: NO
SWE: NO
GBE: NO
</t>
      </text>
    </comment>
    <comment ref="J32" authorId="0">
      <text>
        <t xml:space="preserve">AUT: NO
BEL: NO
BGR: NO
CYP: NE
CZE: NA
DNM: NA
EST: NO
FIN: NA
FRK: NO
DEU: NO
GRC: NO
HRV: NO
HUN: NO
IRL: 2.16658348966958
ITA: NO
LVA: NO
LTU: NO
LUX: NO
MLT: NO
NLD: NO
POL: NO
PRT: NO
ROU: NO
SVK: NO
SVN: NO
ESP: NO
SWE: NO
GBE: NO
</t>
      </text>
    </comment>
    <comment ref="K32" authorId="0">
      <text>
        <t xml:space="preserve">AUT: NO
BEL: NO
BGR: NO
CYP: NE
CZE: NA
DNM: NA
EST: NO
FIN: NA
FRK: NO
DEU: NO
GRC: NO
HRV: NO
HUN: NO
IRL: 0.0544889260875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NO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NO
</t>
      </text>
    </comment>
    <comment ref="J35" authorId="0">
      <text>
        <t xml:space="preserve">AUT: NO
BEL: NO
BGR: NO
CYP: NE
CZE: NA
DNM: NA
EST: NO
FIN: NA
FRK: 0.30840447813
DEU: NO
GRC: NO
HRV: NO
HUN: NO
IRL: IE
ITA: NO
LVA: NO
LTU: NO
LUX: NO
MLT: NO
NLD: NO
POL: NO
PRT: NO
ROU: NO
SVK: NO
SVN: NO
ESP: NO
SWE: NO
GBE: NO
</t>
      </text>
    </comment>
    <comment ref="K35" authorId="0">
      <text>
        <t xml:space="preserve">AUT: NO
BEL: NO
BGR: NO
CYP: NE
CZE: NA
DNM: NA
EST: NO
FIN: NA
FRK: 0.0021202807872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NO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34.3542743050958
LVA: NO
LTU: NO
LUX: NO
MLT: NO
NLD: NO
POL: NO
PRT: 38.6159575375197
ROU: NO
SVK: NO
SVN: NO
ESP: NO
SWE: IE
GBE: NO VALUE
</t>
      </text>
    </comment>
    <comment ref="E37" authorId="0">
      <text>
        <t xml:space="preserve">AUT: NO
BEL: NO
BGR: NO
CYP: NE
CZE: NO
DNM: NO
EST: NE
FIN: NE
FRK: NO VALUE
DEU: NO
GRC: NO
HRV: NO
HUN: NO
IRL: NO
ITA: 34.3542743050958
LVA: NO
LTU: NO
LUX: NO
MLT: NO
NLD: NO
POL: NO
PRT: 38.6159575375197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54.3165667131973
</t>
      </text>
    </comment>
    <comment ref="J37" authorId="0">
      <text>
        <t xml:space="preserve">AUT: NO
BEL: NO
BGR: NO
CYP: NE
CZE: NO
DNM: NA
EST: NE
FIN: NE
FRK: 2.0683544434
DEU: NO
GRC: NO
HRV: NO
HUN: NO
IRL: NO
ITA: NE
LVA: NO
LTU: NO
LUX: NO
MLT: NO
NLD: NO
POL: NO
PRT: NO
ROU: NO
SVK: NO
SVN: NO
ESP: NO
SWE: IE
GBE: 0.16270737001389
</t>
      </text>
    </comment>
    <comment ref="K37" authorId="0">
      <text>
        <t xml:space="preserve">AUT: NO
BEL: NO
BGR: NO
CYP: NE
CZE: NO
DNM: NA
EST: NE
FIN: NE
FRK: 0.0066824298946
DEU: NA
GRC: NO
HRV: NO
HUN: NO
IRL: NO
ITA: NE
LVA: NO
LTU: NO
LUX: NO
MLT: NO
NLD: NO
POL: NO
PRT: NO
ROU: NO
SVK: NO
SVN: NO
ESP: NO
SWE: IE
GBE: 0.00900083323481
</t>
      </text>
    </comment>
    <comment ref="D38" authorId="0">
      <text>
        <t xml:space="preserve">AUT: NO
BEL: NO
BGR: NO
CYP: NE
CZE: NO
DNM: NO VALUE
EST: NO
FIN: NA
FRK: NO VALUE
DEU: NO
GRC: NO
HRV: NO
HUN: NO
IRL: NO
ITA: NO
LVA: NO
LTU: NE
LUX: NO
MLT: NO
NLD: NA
POL: NO
PRT: 3,534.47292804584
ROU: NO
SVK: NO
SVN: NO
ESP: NO
SWE: NO
GBE: NO VALUE
</t>
      </text>
    </comment>
    <comment ref="E38" authorId="0">
      <text>
        <t xml:space="preserve">AUT: NO
BEL: NO
BGR: NO
CYP: NE
CZE: NO
DNM: NO VALUE
EST: NO
FIN: NA
FRK: NO VALUE
DEU: NO
GRC: NO
HRV: NO
HUN: NO
IRL: NO
ITA: NO
LVA: NO
LTU: NE
LUX: NO
MLT: NO
NLD: NA
POL: NO
PRT: 3,534.47292804584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1.7189798292667
ROU: NO
SVK: NO
SVN: NO
ESP: NO
SWE: NO
GBE: NO
</t>
      </text>
    </comment>
    <comment ref="K38" authorId="0">
      <text>
        <t xml:space="preserve">AUT: NO
BEL: NO
BGR: NO
CYP: NE
CZE: NO
DNM: NA
EST: NO
FIN: NA
FRK: NO
DEU: NO
GRC: NO
HRV: NO
HUN: NO
IRL: NO
ITA: NO
LVA: NO
LTU: NE
LUX: NO
MLT: NO
NLD: NO
POL: NO
PRT: 0.02363597265242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1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0"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10"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10"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10"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10"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10"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10"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11"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1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1"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11"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11"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11"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11"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11"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11"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12"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1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2"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12"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12"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12"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12"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12"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12"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13"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1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3"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13"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13"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13"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13"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13"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13"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14"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1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4"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14"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14"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14"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14"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14"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14"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15"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1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5"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15"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15"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15"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15"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15"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15"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16"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1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6"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16"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16"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16"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16"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16"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16"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17"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1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7"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17"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17"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17"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17"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17"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17"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18"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18"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8"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18"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18"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18"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18"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18"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18"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19"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19"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19"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19"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19"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19"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19"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19"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19"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20"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2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0"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20"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20"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20"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20"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20"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20"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21"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2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1"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21"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21"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21"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21"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21"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21"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22"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2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2"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22"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22"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22"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22"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22"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22"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23"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2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3"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23"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23"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23"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23"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23"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23"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24"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2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4"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24"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24"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24"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24"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24"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24"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25"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2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5"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25"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25"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25"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25"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25"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25"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26"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2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6"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26"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26"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26"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26"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26"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26"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27"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2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7"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27"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27"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27"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27"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27"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27"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28"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28"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8"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28"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28"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28"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28"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28"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28"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29"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29"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29"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29"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29"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29"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29"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29"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29"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30"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3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0"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30"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30"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30"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30"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30"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30"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31"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3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1"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31"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31"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31"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31"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31"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31"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32"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3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2"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32"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32"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32"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32"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32"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32"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33"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3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3"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33"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33"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33"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33"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33"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33"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34"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3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4"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34"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34"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34"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34"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34"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34"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35"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3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5"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35"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35"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35"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35"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35"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35"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36"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3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6"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36"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36"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36"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36"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36"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36"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37"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3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7"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37"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37"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37"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37"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37"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37"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38"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38"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8"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38"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38"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38"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38"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38"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38"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39"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39"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39"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39"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39"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39"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39"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39"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39"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40"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4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40"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40"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40"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40"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40"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40"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40"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41"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4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41"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41"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41"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41"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41"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41"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41"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42"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4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42"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42"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42"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42"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42"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42"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42"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43"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4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43"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43"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43"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43"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43"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43"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43"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44"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4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44"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44"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44"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44"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44"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44"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44"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45"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4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45"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45"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45"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45"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45"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45"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45"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46"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4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46"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46"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46"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46"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46"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46"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46"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 ref="B47" authorId="0">
      <text>
        <t xml:space="preserve">AUT: 5,724,410.1466992665
BEL: 1,035,681.9883726136
BGR: 252,905.56945276191
CYP: 13,600.00
CZE: 3,393,000.00
DNM: 500,541.25858
EST: 729,000.00
FIN: 11,430,000.00
FRK: 8,997,626.6257
DEU: 14,730,000.00
GRC: 130,000.00
HRV: 548,567.1641791045
HUN: 317,000.00
IRL: 642,000.00
ITA: 1,751,000.00
LVA: 2,700,000.00
LTU: 1,250,000.00
LUX: 114,195.32529403007
MLT: NO
NLD: 401,000.00
POL: 4,214,000.00
PRT: 1,831,000.00
ROU: 1,861,000.00
SVK: 767,000.00
SVN: 541,905.52494932455
ESP: 3,080,000.00
SWE: 16,241,000.00
GBE: 2,351,936.9122993443
</t>
      </text>
    </comment>
    <comment ref="C4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NA
</t>
      </text>
    </comment>
    <comment ref="D47"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IE
</t>
      </text>
    </comment>
    <comment ref="E47" authorId="0">
      <text>
        <t xml:space="preserve">AUT: 1,421,279.5843520781
BEL: 2,553,700.9398963223
BGR: 212,920.49918355054
CYP: 20,100.00
CZE: 952,000.00
DNM: 417,000.00
EST: 386,800.00
FIN: 1,675,000.00
FRK: 3,679,358.1379
DEU: 11,992,000.00
GRC: 288,000.00
HRV: 209,061.67499999999
HUN: 514,500.00
IRL: 540,000.00
ITA: 3,864,000.00
LVA: 334,000.00
LTU: 273,300.00
LUX: 100,666.77041994719
MLT: NO
NLD: 101,000.00
POL: 3,906,000.00
PRT: 1,208,300.00
ROU: 384,000.00
SVK: 339,000.00
SVN: 55,617.03158567979
ESP: 2,670,000.00
SWE: 938,500.00
GBE: 2,135,148.9166578124
</t>
      </text>
    </comment>
    <comment ref="F47"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GBE: NA
</t>
      </text>
    </comment>
    <comment ref="G47" authorId="0">
      <text>
        <t xml:space="preserve">AUT: NA
BEL: 2,279,075.1084701749
BGR: 34,986.936485559949
CYP: 2,800.00
CZE: 535,000.00
DNM: 238,800.00
EST: 358,600.00
FIN: 1,199,000.00
FRK: 1,666,790.201
DEU: 2,582,000.00
GRC: 113,000.00
HRV: NA
HUN: 213,100.00
IRL: 280,000.00
ITA: 857,000.00
LVA: 433,600.00
LTU: 210,400.00
LUX: NA
MLT: NO
NLD: 313,000.00
POL: 947,200.00
PRT: 862,400.00
ROU: 108,600.00
SVK: 128,100.00
SVN: NA
ESP: 604,500.00
SWE: 330,245.113636
GBE: IE
</t>
      </text>
    </comment>
    <comment ref="H47" authorId="0">
      <text>
        <t xml:space="preserve">AUT: 1,820,711.35214407
BEL: 1,962,700.00
BGR: 137,218.86359012208
CYP: NO
CZE: 772,000.00
DNM: 391,000.00
EST: 35,000.00
FIN: 11,089,000.00
FRK: 6,871,491.2282
DEU: 15,930,000.00
GRC: 478,000.00
HRV: 145,902.45809675995
HUN: 408,000.00
IRL: NO
ITA: 8,032,000.00
LVA: 21,000.00
LTU: 25,000.00
LUX: NA
MLT: NO
NLD: 3,159,000.00
POL: 3,058,000.00
PRT: 1,114,000.00
ROU: 324,000.00
SVK: 525,500.00
SVN: 50,245.977685332233
ESP: 3,968,000.00
SWE: 9,756,000.00
GBE: 565,396.06864115805
</t>
      </text>
    </comment>
    <comment ref="I47"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GBE: NA
</t>
      </text>
    </comment>
    <comment ref="J47"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0.01089126
POL: NA
PRT: NA
ROU: NE
SVK: NA
SVN: NA
ESP: 0.009094901
SWE: NA
GBE: NE
</t>
      </text>
    </comment>
    <comment ref="F9" authorId="0">
      <text>
        <t xml:space="preserve">AUT: 8.5143104690152
BEL: NE
BGR: NO
CYP: NE
CZE: NE
DNM: NA
EST: NE
FIN: NO
FRK: NO
DEU: NA
GRC: NE
HRV: NE
HUN: NA
IRL: NO
ITA: NA
LVA: NA
LTU: NE
LUX: NO
MLT: NE
NLD: 1.16198032176122
POL: NA
PRT: NA
ROU: NE
SVK: NE
SVN: NE
ESP: 0.167968487
SWE: NA
GBE: NE
</t>
      </text>
    </comment>
    <comment ref="G9" authorId="0">
      <text>
        <t xml:space="preserve">AUT: 0.11277008138502
BEL: 2.5112419069812
BGR: NO
CYP: 0.19409605757958
CZE: 1.6137982
DNM: 1.09013751310485
EST: 0.226247
FIN: 0.217006442
FRK: 6.06027092680183
DEU: 16.67886824
GRC: NE
HRV: 0.2962328448145
HUN: 0.26203876933605
IRL: NO
ITA: 5.68516601500057
LVA: NO
LTU: 2.24626454504351
LUX: 0.01879688262
MLT: NE
NLD: 1.22700109194776
POL: NA
PRT: 0.61793738630143
ROU: 0.00968022606911
SVK: 0.44480127540488
SVN: 0.25457092873869
ESP: 2.669193258
SWE: 1.9855817789386
GBE: 9.08767814807682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94.81541000732759
CYP: 12.60406686284523
CZE: NO
DNM: NO
EST: NO
FIN: IE
FRK: NO
DEU: NO
GRC: 87.1149622676819
HRV: 17.32862871364757
HUN: 98.70369706981563
IRL: 48.50898241263666
ITA: 223.10924276079649
LVA: 15.79413835534462
LTU: 14.81607816486988
LUX: IE
MLT: 3.32158861558085
NLD: NO
POL: 292.27412546623486
PRT: 88.0886976658287
ROU: 69.23885004906165
SVK: NO
SVN: NO
ESP: 60.09373055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IE
FRK: NO
DEU: NO
GRC: NE
HRV: IE
HUN: 1.30004869494185
IRL: 0.76741210176791
ITA: 2.93862224507635
LVA: 0.26689661046118
LTU: IE
LUX: NO
MLT: NA
NLD: NO
POL: NA
PRT: 0.88088697665829
ROU: 0.96934390068686
SVK: NO
SVN: NO
ESP: 0.600937305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44.01281887826212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0.2973528
EST: NE
FIN: NO
FRK: NA
DEU: NA
GRC: NO
HRV: NE
HUN: NA
IRL: NO
ITA: NA
LVA: NA
LTU: NE
LUX: NO
MLT: NO
NLD: NA
POL: NA
PRT: NE
ROU: NO
SVK: NE
SVN: NE
ESP: NE
SWE: 0.09688
GBE: NE
</t>
      </text>
    </comment>
    <comment ref="G13" authorId="0">
      <text>
        <t xml:space="preserve">AUT: NA
BEL: 0.02057450998971
BGR: NO
CYP: NO
CZE: NE
DNM: NA
EST: NE
FIN: NO
FRK: NA
DEU: NA
GRC: NO
HRV: NE
HUN: NA
IRL: NO
ITA: 0.07071545835648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0.01124208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0.04855212462593
BEL: 0.99504757326856
BGR: NO
CYP: 0.001137033
CZE: 0.026102
DNM: 0.038177315
EST: NO
FIN: IE
FRK: 5.5358239109015
DEU: 0.26938312
GRC: NE
HRV: 0.00121897
HUN: 0.07846705596
IRL: 0.02999684
ITA: 0.922170451952
LVA: 0.00123429971555
LTU: 0.000803663574
LUX: IE
MLT: 0.0006241011
NLD: IE
POL: NA
PRT: 0.05083075796152
ROU: NE
SVK: 0.01563707884161
SVN: 0.006821585
ESP: 0.081268951
SWE: 0.097936225
GBE: 2.02131883326981
</t>
      </text>
    </comment>
    <comment ref="F16" authorId="0">
      <text>
        <t xml:space="preserve">AUT: 0.01043717863049
BEL: 0.64893503144816
BGR: NO
CYP: 0.000093929
CZE: 0.006078
DNM: 0.00046279
EST: NO
FIN: IE
FRK: 2.97527923288321
DEU: 0.0457135
GRC: NE
HRV: 0.00009877
HUN: 0.00636131311
IRL: 0.00254374
ITA: 0.16567991872
LVA: 0.00039595512288
LTU: 0.000064276712
LUX: IE
MLT: 0.00018433183
NLD: IE
POL: NA
PRT: 0.02504984487047
ROU: NE
SVK: 0.00480494425937
SVN: 0.00110907
ESP: 0.051515313
SWE: 0.00881342
GBE: 5.08437885962506
</t>
      </text>
    </comment>
    <comment ref="G16" authorId="0">
      <text>
        <t xml:space="preserve">AUT: 0.00260837329343
BEL: 0.04826481506384
BGR: NO
CYP: 0.000346054
CZE: 0.001397
DNM: 0.000997583
EST: NO
FIN: IE
FRK: 0.27785065349189
DEU: 0.00424482
GRC: NE
HRV: 0.0077274
HUN: 0.4847175557
IRL: 0.1691863
ITA: 2.55749143078
LVA: 0.00285392251741
LTU: 0.00603367048
LUX: IE
MLT: 0.0004961699
NLD: IE
POL: NA
PRT: 0.20593856659223
ROU: NE
SVK: 0.05014264875001
SVN: 0.000788735
ESP: 0.0254970532
SWE: 0.001188389
GBE: 2.4562842668873
</t>
      </text>
    </comment>
    <comment ref="H16" authorId="0">
      <text>
        <t xml:space="preserve">AUT: 0.05456168694243
BEL: 1.19508786243185
BGR: NO
CYP: 0.000266956
CZE: 0.002349
DNM: 0.00521766025
EST: NO
FIN: IE
FRK: 1.88027151270942
DEU: 0.03689732
GRC: NE
HRV: 0.000124057
HUN: 0.008265824726
IRL: 0.003386154
ITA: 0.43538664662
LVA: 0.00016495536514
LTU: 0.0000593568054
LUX: IE
MLT: 0.00043175678
NLD: 0.0075512736
POL: NA
PRT: 0.0183288895616
ROU: NE
SVK: 0.00311920545196
SVN: 0.000977226
ESP: 0.150709632
SWE: 0.044113689
GBE: 1.30548418829577
</t>
      </text>
    </comment>
    <comment ref="E17" authorId="0">
      <text>
        <t xml:space="preserve">AUT: NO
BEL: 0.08014113867964
BGR: NO
CYP: 0.0017
CZE: 0.458878929
DNM: NO
EST: 0.035595
FIN: NE
FRK: 0.27474444508739
DEU: 0.3666852
GRC: NO
HRV: 0.21229892254447
HUN: NO
IRL: NE
ITA: 1.96920348275388
LVA: NO
LTU: NO
LUX: NO
MLT: NE
NLD: 0.03169155116074
POL: NA
PRT: NO
ROU: NO
SVK: NO
SVN: NO
ESP: 46.459930985
SWE: 0.0286668569184
GBE: 0.80593882676835
</t>
      </text>
    </comment>
    <comment ref="F17" authorId="0">
      <text>
        <t xml:space="preserve">AUT: NO
BEL: 1.40700621776244
BGR: NO
CYP: 0.0304
CZE: 8.0563555365
DNM: NO
EST: 0.498337
FIN: NE
FRK: 11.8303919895945
DEU: 23.630824
GRC: NO
HRV: 3.56431887797413
HUN: NO
IRL: NE
ITA: 46.71574765736366
LVA: NO
LTU: NO
LUX: NO
MLT: NE
NLD: 1.27789633961393
POL: NA
PRT: NO
ROU: NO
SVK: NO
SVN: NO
ESP: 585.64608913400002
SWE: 0.5032926483504
GBE: 28.9319821500975
</t>
      </text>
    </comment>
    <comment ref="G17" authorId="0">
      <text>
        <t xml:space="preserve">AUT: NO
BEL: 0.0309979876025
BGR: NO
CYP: 0.0007
CZE: 0.1774909065
DNM: NO
EST: 0.177977
FIN: NE
FRK: 2.55176364377689
DEU: 19.149116
GRC: NO
HRV: 0.07598722938041
HUN: NO
IRL: NE
ITA: 2.26933424953181
LVA: NO
LTU: NO
LUX: NO
MLT: NE
NLD: 0.07231963654743
POL: NA
PRT: NO
ROU: NO
SVK: NO
SVN: NO
ESP: 9.980023919
SWE: 0.0110881239024
GBE: 6.35216703388437
</t>
      </text>
    </comment>
    <comment ref="H17" authorId="0">
      <text>
        <t xml:space="preserve">AUT: NO
BEL: 0.00277217775307
BGR: NO
CYP: 0.0001
CZE: 0.0158731705
DNM: NO
EST: 0.005933
FIN: NE
FRK: 0.02822507041776
DEU: 0.0814856
GRC: NO
HRV: 0.00745825571695
HUN: NO
IRL: NE
ITA: 0.08178344664909
LVA: NO
LTU: NO
LUX: NO
MLT: NE
NLD: 0.00138810890205
POL: NA
PRT: NO
ROU: NO
SVK: NO
SVN: NO
ESP: 1.786950373
SWE: 0.0009916208368
GBE: 0.0207825528
</t>
      </text>
    </comment>
    <comment ref="C19" authorId="0">
      <text>
        <t xml:space="preserve">AUT: 3.527228645552
BEL: 33.98113229370223
BGR: 16.45856579306355
CYP: 3.90374
CZE: 22.37249470404276
DNM: 1.79564333233786
EST: 3.93680834592712
FIN: 7.05456559276731
FRK: 77.0698066067941
DEU: 36.05537429
GRC: 51.4019775667642
HRV: 18.6571575
HUN: 29.03295390175134
IRL: 2.40362572859059
ITA: 58.48897291925538
LVA: 6.845655208
LTU: 14.52482843343916
LUX: 0.28161712137544
MLT: 0.75283336173517
NLD: 6.81569509275
POL: 180.05013051070929
PRT: 43.2148565574152
ROU: 118.02929085023695
SVK: 15.455
SVN: 7.27456172381053
ESP: 102.425756013
SWE: 1.14843868625451
GBE: 64.43848656285991
</t>
      </text>
    </comment>
    <comment ref="D19" authorId="0">
      <text>
        <t xml:space="preserve">AUT: 0.4023386134467
BEL: 0.44607611343024
BGR: 0.548009636944
CYP: 0.04301549691429
CZE: 0.68931300582238
DNM: 0.38590830448971
EST: 0.10123429237372
FIN: 0.171475327
FRK: 1.78865662612584
DEU: 2.17934232
GRC: 0.99104279173401
HRV: 0.23256658645
HUN: 0.41225789859991
IRL: 0.25199836050714
ITA: 3.94167554428213
LVA: 0.119923518
LTU: 0.22168587954942
LUX: 0.01828083518453
MLT: 0.0386847494742
NLD: 0.075976758
POL: 2.35894229982
PRT: 0.74918842306078
ROU: 1.35136248391964
SVK: 0.3179
SVN: 0.12271725056667
ESP: 2.76489363
SWE: 0.6849183820703
GBE: 2.87684473922979
</t>
      </text>
    </comment>
    <comment ref="E19" authorId="0">
      <text>
        <t xml:space="preserve">AUT: NA
BEL: NA
BGR: NO
CYP: NA
CZE: NE
DNM: NA
EST: NA
FIN: NO
FRK: NO
DEU: NA
GRC: NE
HRV: NA
HUN: NA
IRL: NE
ITA: NA
LVA: NA
LTU: NA
LUX: NO
MLT: NA
NLD: NO
POL: NA
PRT: NA
ROU: NE
SVK: 0.00514443703476
SVN: NA
ESP: 0.006840536
SWE: NA
GBE: NE
</t>
      </text>
    </comment>
    <comment ref="F19" authorId="0">
      <text>
        <t xml:space="preserve">AUT: NA
BEL: NA
BGR: NO
CYP: NA
CZE: NE
DNM: NA
EST: NA
FIN: NO
FRK: NO
DEU: NA
GRC: NE
HRV: NA
HUN: NA
IRL: NE
ITA: NA
LVA: NA
LTU: NA
LUX: NO
MLT: NA
NLD: NO
POL: NA
PRT: NA
ROU: NE
SVK: 0.00260454023149
SVN: NA
ESP: 0.12628681
SWE: NA
GBE: NE
</t>
      </text>
    </comment>
    <comment ref="G19" authorId="0">
      <text>
        <t xml:space="preserve">AUT: 0.01363767109732
BEL: 0.00422808580521
BGR: NO
CYP: 0.0003
CZE: 0.0048
DNM: 0.00995015913128
EST: 0.025296
FIN: 0.00779294629574
FRK: 0.02095091882757
DEU: 0.145629
GRC: NE
HRV: 0.000924915
HUN: 0.0038572245
IRL: NE
ITA: 0.0848973018375
LVA: 0.00217952
LTU: 0.002926938
LUX: 0.00050342234955
MLT: NA
NLD: 0.0061018833319
POL: NA
PRT: 0.00695361203438
ROU: NE
SVK: 0.11805450811028
SVN: 0.00142331763739
ESP: 0.028861146
SWE: 0.020003
GBE: 0.03662430751043
</t>
      </text>
    </comment>
    <comment ref="C20" authorId="0">
      <text>
        <t xml:space="preserve">AUT: 0.04847624340347
BEL: IE,NE
BGR: 46.2265371051958
CYP: 1.1637
CZE: 12.96646890443237
DNM: IE
EST: NO
FIN: 0.96002944628526
FRK: 3.75159069971193
DEU: 0.68776
GRC: 31.95249175534688
HRV: 4.01736842743988
HUN: 2.35056889179911
IRL: IE
ITA: 60.35720099590619
LVA: 1.05378415
LTU: IE
LUX: NO
MLT: IE
NLD: 0.3815168
POL: 11.95938772951782
PRT: 11.894507892768
ROU: 8.6514472125
SVK: 0.662
SVN: 2.89410892761848
ESP: 66.3068627859375
SWE: 0.36026052631578
GBE: 32.3970212476297
</t>
      </text>
    </comment>
    <comment ref="D20" authorId="0">
      <text>
        <t xml:space="preserve">AUT: 0.00171475046817
BEL: NA
BGR: NA
CYP: 0.001231
CZE: NE
DNM: 0.297
EST: NO
FIN: 0.03846505278782
FRK: 0.11128611581705
DEU: 0.08959685
GRC: 0.01852039709405
HRV: NA
HUN: NE
IRL: IE
ITA: 0.23905605520396
LVA: 0.002832971
LTU: NA
LUX: 0.00011695006714
MLT: IE
NLD: NE
POL: NA
PRT: IE
ROU: NE
SVK: 0.02262845157008
SVN: NA
ESP: IE
SWE: 0.0448669047619
GBE: 0.26186441756277
</t>
      </text>
    </comment>
    <comment ref="E20" authorId="0">
      <text>
        <t xml:space="preserve">AUT: NA
BEL: 0.00319447817079
BGR: NO
CYP: IE
CZE: NA
DNM: NA
EST: NA
FIN: NO
FRK: NO
DEU: NA
GRC: NE
HRV: NA
HUN: NA
IRL: NE
ITA: NA
LVA: NA
LTU: NA
LUX: NO
MLT: NA
NLD: NO
POL: NA
PRT: NA
ROU: NE
SVK: 0.00362335349552
SVN: NA
ESP: 0.002473164
SWE: NA
GBE: NE
</t>
      </text>
    </comment>
    <comment ref="F20" authorId="0">
      <text>
        <t xml:space="preserve">AUT: NA
BEL: NE
BGR: NO
CYP: IE
CZE: NA
DNM: NA
EST: NA
FIN: NO
FRK: NO
DEU: NA
GRC: NE
HRV: NA
HUN: NA
IRL: NE
ITA: NA
LVA: NA
LTU: NA
LUX: NO
MLT: NA
NLD: NO
POL: NA
PRT: NA
ROU: NE
SVK: 0.00486682155573
SVN: NA
ESP: 0.045675471
SWE: NA
GBE: NE
</t>
      </text>
    </comment>
    <comment ref="G20" authorId="0">
      <text>
        <t xml:space="preserve">AUT: NA
BEL: NE
BGR: NO
CYP: IE
CZE: 0.0042
DNM: 0.001293855
EST: IE
FIN: 0.02010156432353
FRK: 0.07640377850689
DEU: 0.017085
GRC: NE
HRV: 0.000627861
HUN: IE
IRL: NE
ITA: 0.01434336331224
LVA: 0.000421211
LTU: IE
LUX: 0.00002188905
MLT: NA
NLD: NO
POL: NA
PRT: 0.0100325616106
ROU: NE
SVK: 4.64693827022489
SVN: 0.00038543479167
ESP: 0.020884126225
SWE: 0.013919034
GBE: 0.33385224217911
</t>
      </text>
    </comment>
    <comment ref="C21" authorId="0">
      <text>
        <t xml:space="preserve">AUT: NO
BEL: NO
BGR: NO
CYP: NO
CZE: NO
DNM: NO
EST: NO
FIN: NO
FRK: NO
DEU: NO
GRC: NO
HRV: NO
HUN: NO
IRL: NO
ITA: NO
LVA: NA
LTU: NO
LUX: NO
MLT: NA
NLD: 2.46148992
POL: NA
PRT: NO
ROU: NA
SVK: NO
SVN: NO
ESP: NO
SWE: NO
GBE: NO
</t>
      </text>
    </comment>
    <comment ref="D21" authorId="0">
      <text>
        <t xml:space="preserve">AUT: NO
BEL: NO
BGR: NO
CYP: NO
CZE: NO
DNM: NO
EST: NO
FIN: 0.00800384977857
FRK: NO
DEU: NO
GRC: NO
HRV: NO
HUN: NO
IRL: NO
ITA: NO
LVA: NA
LTU: NO
LUX: NO
MLT: NA
NLD: 0.36164071428571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0.000372233
LTU: NO
LUX: NO
MLT: NA
NLD: NO
POL: NA
PRT: NO
ROU: NA
SVK: NO
SVN: NA
ESP: NO
SWE: NO
GBE: NO
</t>
      </text>
    </comment>
    <comment ref="B22" authorId="0">
      <text>
        <t xml:space="preserve">AUT: NO
BEL: NO
BGR: NO
CYP: NO
CZE: NO
DNM: 23.0821122194633
EST: NO
FIN: NO
FRK: NO
DEU: NE,NA
GRC: NO
HRV: NO
HUN: NO
IRL: NO
ITA: NO
LVA: NO
LTU: NO
LUX: NO
MLT: NO
NLD: NO
POL: NO
PRT: NA
ROU: NA
SVK: NO
SVN: NO
ESP: NA
SWE: NO
GBE: NO
</t>
      </text>
    </comment>
    <comment ref="C2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D22" authorId="0">
      <text>
        <t xml:space="preserve">AUT: NO
BEL: NO
BGR: NO
CYP: NO
CZE: NO
DNM: NE
EST: NO
FIN: NO
FRK: NO
DEU: 0.11826447
GRC: NO
HRV: NO
HUN: NO
IRL: NO
ITA: NO
LVA: NO
LTU: NO
LUX: NO
MLT: NO
NLD: NO
POL: NO
PRT: NO
ROU: NA
SVK: NO
SVN: NO
ESP: NA
SWE: NO
GBE: NO
</t>
      </text>
    </comment>
    <comment ref="E22" authorId="0">
      <text>
        <t xml:space="preserve">AUT: NO
BEL: NE
BGR: NO
CYP: NO
CZE: NE
DNM: 0.05461712451927
EST: NO
FIN: NO
FRK: NO
DEU: NE,NA
GRC: NO
HRV: NO
HUN: NO
IRL: NO
ITA: NO
LVA: NO
LTU: NO
LUX: NO
MLT: NO
NLD: NO
POL: NO
PRT: NO
ROU: NA
SVK: NO
SVN: NO
ESP: NA
SWE: NA,NO
GBE: NO
</t>
      </text>
    </comment>
    <comment ref="F22" authorId="0">
      <text>
        <t xml:space="preserve">AUT: NO
BEL: NE
BGR: NO
CYP: NO
CZE: NE
DNM: 0.85507974326973
EST: NO
FIN: NO
FRK: NO
DEU: NE,NA
GRC: NO
HRV: NO
HUN: NO
IRL: NO
ITA: NO
LVA: NO
LTU: NO
LUX: NO
MLT: NO
NLD: NO
POL: NO
PRT: NO
ROU: NA
SVK: NO
SVN: NO
ESP: NA
SWE: NA,NO
GBE: NO
</t>
      </text>
    </comment>
    <comment ref="G22" authorId="0">
      <text>
        <t xml:space="preserve">AUT: NO
BEL: NE
BGR: NO
CYP: NO
CZE: NE
DNM: 0.26012764585215
EST: NO
FIN: NO
FRK: NO
DEU: NE,NA
GRC: NO
HRV: NO
HUN: NO
IRL: NO
ITA: NO
LVA: NO
LTU: NO
LUX: NO
MLT: NO
NLD: NO
POL: NO
PRT: NO
ROU: NA
SVK: NO
SVN: NO
ESP: 0.5360068
SWE: NA,NO
GBE: NO
</t>
      </text>
    </comment>
    <comment ref="H22" authorId="0">
      <text>
        <t xml:space="preserve">AUT: NO
BEL: NE
BGR: NO
CYP: NO
CZE: NE
DNM: 0.86236457297657
EST: NO
FIN: NO
FRK: NO
DEU: NE,NA
GRC: NO
HRV: NO
HUN: NO
IRL: NO
ITA: NO
LVA: NO
LTU: NO
LUX: NO
MLT: NO
NLD: 0.0006682792
POL: NO
PRT: NO
ROU: NA
SVK: 0.00517720174343
SVN: NO
ESP: NA
SWE: NA,NO
GBE: NO
</t>
      </text>
    </comment>
    <comment ref="B24"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B25" authorId="0">
      <text>
        <t xml:space="preserve">AUT: 407.17662194328659
BEL: NA
BGR: NE
CYP: NE
CZE: 983.00499064185192
DNM: NE
EST: NO
FIN: 824.86973499999999
FRK: NE
DEU: NO
GRC: NE
HRV: 9.13080310759435
HUN: 1,014.9094048138383
IRL: NE
ITA: 48.07127069411763
LVA: NA
LTU: 73.0551049296763
LUX: NE
MLT: NE
NLD: NO
POL: 827.03583733894595
PRT: NE
ROU: NA
SVK: 53.01975393
SVN: 110.8271101244532
ESP: NE
SWE: NE
GBE: NE
</t>
      </text>
    </comment>
    <comment ref="B26" authorId="0">
      <text>
        <t xml:space="preserve">AUT: NE
BEL: NA
BGR: NE
CYP: NE
CZE: 631.46969751962968
DNM: NE
EST: NO
FIN: 503.754257
FRK: NE
DEU: NO
GRC: NE
HRV: NE
HUN: 553.5347599969208
IRL: NE
ITA: 24.31538176001959
LVA: NA
LTU: 35.00110360932197
LUX: NE
MLT: NE
NLD: NO
POL: 512.9071927889637
PRT: NE
ROU: NA
SVK: 33.7893996528
SVN: 78.60846827653376
ESP: NE
SWE: NE
GBE: NE
</t>
      </text>
    </comment>
  </commentList>
</comments>
</file>

<file path=xl/comments50.xml><?xml version="1.0" encoding="utf-8"?>
<comments xmlns="http://schemas.openxmlformats.org/spreadsheetml/2006/main">
  <authors>
    <author/>
  </authors>
  <commentList>
    <comment ref="B12" authorId="0">
      <text>
        <t xml:space="preserve">AUT: 1,827.7878199342831
BEL: 3,994.413
BGR: NO
CYP: NO
CZE: 2,999.00
DNM: 2,102.757
EST: 847.81097599999998
FIN: 3,593.44632
FRK: 21,901.773422457
DEU: 18,272.44893531
GRC: 1,874.3454363819692
HRV: 62.59738189118249
HUN: 2,640.3310932323702
IRL: NO
ITA: 23,260.047932122972
LVA: NO
LTU: 667.75948236587828
LUX: 64.80720087
MLT: NO
NLD: 5,800.00
POL: 2,635.96
PRT: 2,132.32775474086
ROU: 331.37569503606409
SVK: NO
SVN: 717.36415119880326
ESP: 13,519.710283500001
SWE: 2,817.50
GBE: 102,700.21213965076
</t>
      </text>
    </comment>
    <comment ref="G12" authorId="0">
      <text>
        <t xml:space="preserve">AUT: 120.94591228542922
BEL: 122.35585424574356
BGR: NO
CYP: NO
CZE: 92.19448936573869
DNM: 48.022384615104
EST: 14.2481817177153
FIN: 160.62951067
FRK: 407.787172501796
DEU: 1,266.311
GRC: 25.73792007167822
HRV: 1.39658271430296
HUN: 19.89478964112954
IRL: NO
ITA: 431.63529667735116
LVA: NO
LTU: 29.94146739494109
LUX: 3.44772615780899
MLT: NO
NLD: 447.55323263648
POL: 183.62185068055774
PRT: 55.6143647671289
ROU: 0.69144471922228
SVK: NO
SVN: 16.22044855680128
ESP: 266.91932600500002
SWE: 126.075657202517
GBE: 2,524.35504113245
</t>
      </text>
    </comment>
    <comment ref="H12" authorId="0">
      <text>
        <t xml:space="preserve">AUT: 3.8779055035139
BEL: IE
BGR: NO
CYP: NO
CZE: NO
DNM: NO
EST: NO
FIN: 3.545843
FRK: 71.884866903
DEU: NE
GRC: NO
HRV: NO
HUN: NE
IRL: NO
ITA: 72.73037164272328
LVA: NO
LTU: NO
LUX: NO
MLT: NO
NLD: 14.1159090939882
POL: NO
PRT: NO
ROU: 0.83414
SVK: NO
SVN: 3.552
ESP: 9.57358146
SWE: 1.50
GBE: NO
</t>
      </text>
    </comment>
    <comment ref="I12" authorId="0">
      <text>
        <t xml:space="preserve">AUT: 15.0698203539861
BEL: 15.56753333333333
BGR: NO
CYP: NO
CZE: 6.57688935991522
DNM: 11.386016228
EST: 1.18186542079759
FIN: 2.789071
FRK: 58.858909043
DEU: 222.25
GRC: NO
HRV: NO
HUN: NO
IRL: NO
ITA: 85.35405891522446
LVA: NO
LTU: NO
LUX: NO
MLT: NO
NLD: 42.5744888738357
POL: NA
PRT: NO
ROU: NO
SVK: NO
SVN: NO
ESP: 9.22027585
SWE: 28.50
GBE: 217.57866666666663
</t>
      </text>
    </comment>
    <comment ref="J12" authorId="0">
      <text>
        <t xml:space="preserve">AUT: NA
BEL: NA
BGR: NO
CYP: NA
CZE: NE
DNM: NA
EST: NO
FIN: NO
FRK: NA
DEU: NA
GRC: NA
HRV: NA
HUN: NA
IRL: NO
ITA: NA
LVA: NO
LTU: NO
LUX: NO
MLT: NO
NLD: NA
POL: NA,NO
PRT: NO
ROU: NA
SVK: NO
SVN: NA
ESP: NA
SWE: NA
GBE: NE
</t>
      </text>
    </comment>
    <comment ref="B13" authorId="0">
      <text>
        <t xml:space="preserve">AUT: NO
BEL: NO
BGR: NO
CYP: NO
CZE: NO
DNM: NO
EST: NO
FIN: NO
FRK: 1,721.52753986774
DEU: NA
GRC: NO
HRV: NO
HUN: NO
IRL: NO
ITA: NO
LVA: NO
LTU: NO
LUX: NO
MLT: NO
NLD: IE
POL: NA
PRT: IE
ROU: NO
SVK: 1,433.925
SVN: NO
ESP: NO
SWE: NO
GBE: NO
</t>
      </text>
    </comment>
    <comment ref="G13" authorId="0">
      <text>
        <t xml:space="preserve">AUT: NO
BEL: NO
BGR: NO
CYP: NO
CZE: NO
DNM: NO
EST: NO
FIN: NO
FRK: 198.239920178387
DEU: NA
GRC: NO
HRV: NO
HUN: NO
IRL: NO
ITA: NO
LVA: NO
LTU: NA
LUX: NO
MLT: NO
NLD: IE
POL: NA
PRT: IE
ROU: NO
SVK: 28.10384273170565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3,613.9999999999995
CYP: 438.71518853287864
CZE: NO
DNM: NO
EST: NO
FIN: IE
FRK: NO
DEU: NO
GRC: 2,193.1779836936093
HRV: 1,264.5138619998629
HUN: 14,961.876194983432
IRL: 2,319.8968206496324
ITA: 2,364.481168107543
LVA: 555.25200000000041
LTU: 772.15368753380619
LUX: IE
MLT: 224.21960000000001
NLD: NO
POL: 10,289.039999999999
PRT: 2,723.51435722003
ROU: 3,172.9987686358454
SVK: NO
SVN: NO
ESP: 2,771.6842379999998
SWE: NO
GBE: NO
</t>
      </text>
    </comment>
    <comment ref="G14" authorId="0">
      <text>
        <t xml:space="preserve">AUT: NO
BEL: NO
BGR: 94.81541000732759
CYP: 12.60406686284523
CZE: NO
DNM: NO
EST: NO
FIN: IE
FRK: NO
DEU: NO
GRC: 87.1149622676819
HRV: 17.32862871364757
HUN: 98.70369706981563
IRL: 48.50898241263666
ITA: 223.10924276079649
LVA: 15.79413835534462
LTU: 14.81607816486988
LUX: IE
MLT: 3.32158861558085
NLD: NO
POL: 292.27412546623486
PRT: 88.0886976658287
ROU: 69.23885004906165
SVK: NO
SVN: NO
ESP: 60.09373055
SWE: NO
GBE: NO
</t>
      </text>
    </comment>
    <comment ref="H14" authorId="0">
      <text>
        <t xml:space="preserve">AUT: NO
BEL: NO
BGR: NO
CYP: NO
CZE: NO
DNM: NO
EST: NO
FIN: NO
FRK: NO
DEU: NO
GRC: NO
HRV: NO
HUN: NO
IRL: 0.59183796484979
ITA: NO
LVA: NO
LTU: NO
LUX: NO
MLT: NO
NLD: NA
POL: NO
PRT: NA
ROU: NO
SVK: NO
SVN: NO
ESP: NO
SWE: NO
GBE: NO
</t>
      </text>
    </comment>
    <comment ref="I14" authorId="0">
      <text>
        <t xml:space="preserve">AUT: NO
BEL: NO
BGR: NO
CYP: NO
CZE: NO
DNM: NO
EST: NO
FIN: NO
FRK: NO
DEU: NO
GRC: NO
HRV: NO
HUN: NO
IRL: 18.354168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44.01281887826212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595.14240000000007
BEL: 790.923
BGR: NO
CYP: NO
CZE: NE
DNM: NO
EST: NO
FIN: 141.12157199999999
FRK: 1,769.54939116881
DEU: 7,214.00
GRC: 12.60
HRV: 2.168
HUN: 7.60
IRL: NO
ITA: 556.77955999999995
LVA: NO
LTU: NO
LUX: 6.4332
MLT: 3.8748
NLD: NO
POL: 132.1182
PRT: 45.5340320276352
ROU: NO
SVK: 15.516
SVN: NO
ESP: 558.48192740000002
SWE: 82.25
GBE: 715.15834206012039
</t>
      </text>
    </comment>
    <comment ref="E10" authorId="0">
      <text>
        <t xml:space="preserve">AUT: 1.079325
BEL: 0.59319225
BGR: NO
CYP: NO
CZE: NE
DNM: NO
EST: NO
FIN: 0.564486288
FRK: 12.8396115934399
DEU: 10.0996
GRC: 0.126
HRV: 0.02168
HUN: 0.076
IRL: NO
ITA: 0.904766785
LVA: NO
LTU: NO
LUX: 0.064332
MLT: 0.038748
NLD: NO
POL: 0.880788
PRT: 0.45534032027635
ROU: NO
SVK: 0.15516
SVN: NO
ESP: 5.584819274
SWE: 0.94
GBE: 7.15158342060121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0.1487856
BEL: 0.07592861
BGR: NO
CYP: NO
CZE: NE
DNM: NO
EST: NO
FIN: 0.033869177
FRK: 0.20757770530795
DEU: 0.533836
GRC: 0.00756
HRV: 0.0013008
HUN: 0.00456
IRL: NO
ITA: 0.334067736
LVA: NO
LTU: NO
LUX: 0.00385992
MLT: 0.00232488
NLD: NO
POL: 0.05284728
PRT: 0.02732041921658
ROU: NO
SVK: 0.0093096
SVN: NO
ESP: 0.335089157
SWE: 0.0564
GBE: 0.42909500523607
</t>
      </text>
    </comment>
    <comment ref="B11" authorId="0">
      <text>
        <t xml:space="preserve">AUT: NO
BEL: IE
BGR: NO
CYP: NO
CZE: NE
DNM: NE
EST: 4.4872
FIN: 148.55876454999996
FRK: NO
DEU: NO
GRC: NO
HRV: IE
HUN: 26.00
IRL: NO
ITA: NO
LVA: 62.1362504914286
LTU: 1.81966280701583
LUX: 9.80112
MLT: NO
NLD: 4,024.88
POL: 39.42724782614576
PRT: NO
ROU: NO
SVK: 251.60000000000002
SVN: NO
ESP: NO
SWE: NO
GBE: NO
</t>
      </text>
    </comment>
    <comment ref="E11" authorId="0">
      <text>
        <t xml:space="preserve">AUT: NO
BEL: IE
BGR: NO
CYP: NO
CZE: NE
DNM: 1.961682
EST: 0.044872
FIN: 1.359257166
FRK: NO
DEU: NO
GRC: NO
HRV: IE
HUN: 0.26
IRL: NO
ITA: NO
LVA: 0.62136250491429
LTU: 0.01819662807016
LUX: 0.0980112
MLT: NO
NLD: 3.25566
POL: 0.26284831884097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0.137532
EST: 0.00269232
FIN: 0.08155543
FRK: NO
DEU: NO
GRC: NO
HRV: IE
HUN: 0.0156
IRL: NO
ITA: NO
LVA: 0.03728175029486
LTU: 0.00109179768421
LUX: 0.005880672
MLT: NO
NLD: 0.32950848
POL: 0.01577089913046
PRT: NO
ROU: NO
SVK: 0.151
SVN: NO
ESP: NO
SWE: NO
GBE: NO
</t>
      </text>
    </comment>
    <comment ref="B13" authorId="0">
      <text>
        <t xml:space="preserve">AUT: NO
BEL: NO
BGR: NO
CYP: NO
CZE: IE
DNM: NO
EST: NO
FIN: 24.995
FRK: 39.627041373011
DEU: NA
GRC: NE
HRV: NO
HUN: NO
IRL: NO
ITA: 98.57118
LVA: NO
LTU: NO
LUX: IE
MLT: NO
NLD: NO
POL: NO
PRT: NO
ROU: NO
SVK: IE
SVN: NO
ESP: NO
SWE: 33.1941
GBE: 4.84903111389302
</t>
      </text>
    </comment>
    <comment ref="E13" authorId="0">
      <text>
        <t xml:space="preserve">AUT: NO
BEL: NO
BGR: NO
CYP: NO
CZE: IE
DNM: NO
EST: NO
FIN: 0.019996
FRK: 0.07925408274602
DEU: NA
GRC: 0.02777777777778
HRV: NO
HUN: NO
IRL: NO
ITA: 0.009857118
LVA: NO
LTU: NO
LUX: IE
MLT: NO
NLD: NO
POL: NO
PRT: NO
ROU: NO
SVK: IE
SVN: NO
ESP: NO
SWE: 0.07587222857142
GBE: 0.00484903111389
</t>
      </text>
    </comment>
    <comment ref="F13" authorId="0">
      <text>
        <t xml:space="preserve">AUT: NO
BEL: NO
BGR: NO
CYP: NO
CZE: IE
DNM: NO
EST: NO
FIN: NO
FRK: NE
DEU: NA
GRC: NO
HRV: NO
HUN: NO
IRL: NO
ITA: 0.187285242
LVA: NO
LTU: NO
LUX: IE
MLT: NO
NLD: NA
POL: NO
PRT: NE
ROU: NO
SVK: IE
SVN: NO
ESP: NO
SWE: NE
GBE: NE
</t>
      </text>
    </comment>
    <comment ref="G13" authorId="0">
      <text>
        <t xml:space="preserve">AUT: NO
BEL: NO
BGR: NO
CYP: NO
CZE: IE
DNM: NO
EST: NO
FIN: NA
FRK: NE
DEU: NA
GRC: 0.55555555555556
HRV: NO
HUN: NO
IRL: NO
ITA: NO
LVA: NO
LTU: NO
LUX: IE
MLT: NO
NLD: NA
POL: NO
PRT: NE
ROU: NO
SVK: IE
SVN: NO
ESP: NO
SWE: NE
GBE: NE
</t>
      </text>
    </comment>
    <comment ref="H13" authorId="0">
      <text>
        <t xml:space="preserve">AUT: NO
BEL: NO
BGR: NO
CYP: NO
CZE: IE
DNM: NO
EST: NO
FIN: NA
FRK: NA
DEU: NA
GRC: NO
HRV: NO
HUN: NO
IRL: NO
ITA: NA
LVA: NO
LTU: NO
LUX: NE
MLT: NO
NLD: NO
POL: NO
PRT: NO
ROU: NO
SVK: IE
SVN: NO
ESP: NE
SWE: NA
GBE: NO
</t>
      </text>
    </comment>
    <comment ref="B14" authorId="0">
      <text>
        <t xml:space="preserve">AUT: NO
BEL: NO
BGR: NO
CYP: NO
CZE: NE
DNM: NE
EST: NE
FIN: 1.82806
FRK: NO
DEU: NA
GRC: NO VALUE
HRV: NO
HUN: NO
IRL: NO
ITA: NO
LVA: NO
LTU: NO
LUX: NE
MLT: NO
NLD: 62.456
POL: NA
PRT: NO
ROU: NO
SVK: IE
SVN: NO
ESP: NO
SWE: NO
GBE: NO
</t>
      </text>
    </comment>
    <comment ref="E14" authorId="0">
      <text>
        <t xml:space="preserve">AUT: NO
BEL: NO
BGR: NO
CYP: NO
CZE: NE
DNM: 0.88477563522807
EST: NE
FIN: 0.00365612
FRK: NO
DEU: IE
GRC: NO VALUE
HRV: NO
HUN: NO
IRL: NO
ITA: NO
LVA: NO
LTU: NO
LUX: 0.00914994096812
MLT: NO
NLD: 0.0687016
POL: NA
PRT: NO
ROU: NO
SVK: IE
SVN: NO
ESP: NO
SWE: NO
GBE: NO
</t>
      </text>
    </comment>
    <comment ref="F14" authorId="0">
      <text>
        <t xml:space="preserve">AUT: NO
BEL: NO
BGR: NO
CYP: NO
CZE: NE
DNM: NO
EST: NE
FIN: NO
FRK: NO
DEU: IE
GRC: NO VALUE
HRV: NO
HUN: NO
IRL: NO
ITA: NO
LVA: NO
LTU: NO
LUX: NE
MLT: NO
NLD: NE,IE
POL: NA
PRT: NO
ROU: NA
SVK: IE
SVN: NO
ESP: NO
SWE: NO
GBE: NA
</t>
      </text>
    </comment>
    <comment ref="G14" authorId="0">
      <text>
        <t xml:space="preserve">AUT: NO
BEL: NO
BGR: NO
CYP: NO
CZE: NE
DNM: 20.181310918
EST: NE
FIN: NA
FRK: NO
DEU: IE
GRC: NO VALUE
HRV: NO
HUN: NO
IRL: NO
ITA: NO
LVA: NO
LTU: NO
LUX: 0.29515938606848
MLT: NO
NLD: NE,IE
POL: NA
PRT: NO
ROU: NO
SVK: IE
SVN: NO
ESP: NO
SWE: NO
GBE: NA
</t>
      </text>
    </comment>
    <comment ref="H14" authorId="0">
      <text>
        <t xml:space="preserve">AUT: NO
BEL: NO
BGR: NO
CYP: NO
CZE: NE
DNM: NA
EST: NE
FIN: NA
FRK: NA
DEU: IE
GRC: NO VALUE
HRV: NO
HUN: NO
IRL: NO
ITA: NO
LVA: NO
LTU: NO
LUX: NE
MLT: NO
NLD: 0.002872976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249.47167982202225
BGR: NO
CYP: NO
CZE: 0.32712491
DNM: NO
EST: NO
FIN: 120.00
FRK: 1,518.36559159211
DEU: NO
GRC: NO
HRV: NO
HUN: NO
IRL: NO
ITA: 216.54264999999998
LVA: NO
LTU: IE
LUX: IE
MLT: 0.2125
NLD: IE
POL: NO
PRT: NO
ROU: NO
SVK: NO
SVN: NO
ESP: IE
SWE: IE
GBE: IE
</t>
      </text>
    </comment>
    <comment ref="F11" authorId="0">
      <text>
        <t xml:space="preserve">AUT: NO
BEL: 192.16459573948822
BGR: NO
CYP: NO
CZE: 0.33416899972867
DNM: NO
EST: NO
FIN: IE
FRK: 395.445872959567
DEU: NO
GRC: NO
HRV: NO
HUN: NO
IRL: NO
ITA: 177.35399516666664
LVA: NO
LTU: 0.00128160034002
LUX: IE
MLT: 0.11843333333333
NLD: IE
POL: NO
PRT: NO
ROU: NO
SVK: NO
SVN: NO
ESP: NA
SWE: NA
GBE: 4.55886537582112
</t>
      </text>
    </comment>
    <comment ref="G11" authorId="0">
      <text>
        <t xml:space="preserve">AUT: NO
BEL: 0.00004380397365
BGR: NO
CYP: NO
CZE: 0.00000006542498
DNM: NO
EST: NO
FIN: IE
FRK: 0.00028119026088
DEU: NO
GRC: NO
HRV: NO
HUN: NO
IRL: NO
ITA: 0.01294925047
LVA: NO
LTU: IE
LUX: IE
MLT: 0.00138125
NLD: IE
POL: NO
PRT: NO
ROU: NO
SVK: NO
SVN: NO
ESP: IE
SWE: IE
GBE: NO
</t>
      </text>
    </comment>
    <comment ref="H11" authorId="0">
      <text>
        <t xml:space="preserve">AUT: NO
BEL: 0.00328466281406
BGR: NO
CYP: NO
CZE: 0.0000163562455
DNM: NO
EST: NO
FIN: IE
FRK: 0.14236844448258
DEU: NO
GRC: NO
HRV: NO
HUN: NO
IRL: NO
ITA: 0.024578313
LVA: NO
LTU: IE
LUX: IE
MLT: 0.0000469625
NLD: IE
POL: NO
PRT: NO
ROU: NO
SVK: NO
SVN: NO
ESP: IE
SWE: IE
GBE: NO
</t>
      </text>
    </comment>
    <comment ref="B12" authorId="0">
      <text>
        <t xml:space="preserve">AUT: NO
BEL: 31.02532751131097
BGR: 1.8611621
CYP: NO
CZE: 7.76842262
DNM: 0.22
EST: 0.11249331
FIN: NO
FRK: 112.12155377621876
DEU: 26.122
GRC: 3.935
HRV: IE
HUN: NO
IRL: 2.40
ITA: NO
LVA: NO
LTU: NO,IE
LUX: NO
MLT: 0.06534
NLD: NO
POL: 53.02708369774441
PRT: 32.6152172180112
ROU: NO
SVK: 8.15760218047658
SVN: NO
ESP: 40.02760034041209
SWE: IE
GBE: 81.00
</t>
      </text>
    </comment>
    <comment ref="F12" authorId="0">
      <text>
        <t xml:space="preserve">AUT: NO
BEL: 25.88755367017083
BGR: 3.65455662
CYP: NO
CZE: 10.54042652235101
DNM: 2.31609455
EST: 0.1071433429
FIN: NO
FRK: NE,IE
DEU: NA
GRC: NA
HRV: IE
HUN: NO
IRL: 5.28
ITA: NO
LVA: NO
LTU: 2.265088815
LUX: NO
MLT: 0.09918612
NLD: NO
POL: 52.90389128635044
PRT: 28.3039936294921
ROU: NO
SVK: 13.46004359778636
SVN: NO
ESP: NA
SWE: NA
GBE: NO
</t>
      </text>
    </comment>
    <comment ref="G12" authorId="0">
      <text>
        <t xml:space="preserve">AUT: NO
BEL: 0.00000481894882
BGR: 0.0000111669726
CYP: NO
CZE: 0.00001146724802
DNM: 0.00054419616
EST: 0.00038387917152
FIN: NO
FRK: 0.00103777656416
DEU: NA
GRC: 0.0002361
HRV: NA
HUN: NO
IRL: 0.000144
ITA: NO
LVA: NO
LTU: 0.0000373058055
LUX: NO
MLT: 0.0000039204
NLD: NO
POL: NA
PRT: 0.0097670011346
ROU: NO
SVK: 0.00489456130829
SVN: NO
ESP: 0.00355261926
SWE: IE
GBE: 0.03159
</t>
      </text>
    </comment>
    <comment ref="H12" authorId="0">
      <text>
        <t xml:space="preserve">AUT: NO
BEL: 0.00036127659272
BGR: 0.000573058105
CYP: NO
CZE: 0.001611668662
DNM: 0.000680251536
EST: 0.000004939716
FIN: NO
FRK: 0.10591740190922
DEU: NA
GRC: 0.0003935
HRV: IE
HUN: NO
IRL: 0.000048
ITA: NO
LVA: NO
LTU: 0.0000621763425
LUX: NO
MLT: 0.0000006534
NLD: NO
POL: 0.00217042618737
PRT: 0.0026735419718
ROU: NO
SVK: 0.00081576021805
SVN: NO
ESP: 0.039627324
SWE: IE
GBE: 0.08019
</t>
      </text>
    </comment>
    <comment ref="B14" authorId="0">
      <text>
        <t xml:space="preserve">AUT: NO
BEL: 102.05239683677625
BGR: NO
CYP: NO
CZE: 0.14019639
DNM: NO
EST: 0.002
FIN: IE
FRK: 880.448040763369
DEU: NO
GRC: NO
HRV: NO
HUN: NO
IRL: NO
ITA: 429.43065000000001
LVA: NO
LTU: 0.00405
LUX: IE
MLT: 0.0375
NLD: IE
POL: NO
PRT: NO
ROU: NO
SVK: NO
SVN: NO
ESP: 20.211
SWE: IE
GBE: 19.40
</t>
      </text>
    </comment>
    <comment ref="F14" authorId="0">
      <text>
        <t xml:space="preserve">AUT: NO
BEL: 82.40728019916836
BGR: NO
CYP: NO
CZE: 0.143215285598
DNM: NO
EST: 0.000198
FIN: IE
FRK: 872.770648438709
DEU: NO
GRC: NO
HRV: NO
HUN: NO
IRL: NO
ITA: 479.3960874988669
LVA: NO
LTU: 0.00001216135998
LUX: IE
MLT: 0.0209
NLD: IE
POL: NO
PRT: NO
ROU: NO
SVK: NO
SVN: NO
ESP: 6.952584
SWE: IE
GBE: 6.82636051458235
</t>
      </text>
    </comment>
    <comment ref="G14" authorId="0">
      <text>
        <t xml:space="preserve">AUT: NO
BEL: 0.00002237085982
BGR: NO
CYP: NO
CZE: 0.00000002803928
DNM: NO
EST: 0.0000063
FIN: IE
FRK: 0.00017115909912
DEU: NO
GRC: NO
HRV: NO
HUN: NO
IRL: NO
ITA: 0.02567995287
LVA: NO
LTU: IE
LUX: IE
MLT: 0.00024375
NLD: IE
POL: NO
PRT: NO
ROU: NO
SVK: NO
SVN: NO
ESP: 0.000004042
SWE: IE
GBE: 0.038703
</t>
      </text>
    </comment>
    <comment ref="H14" authorId="0">
      <text>
        <t xml:space="preserve">AUT: NO
BEL: 0.00167586871751
BGR: NO
CYP: NO
CZE: 0.0000070098195
DNM: NO
EST: 0.0000001
FIN: IE
FRK: 0.08665895691231
DEU: NO
GRC: NO
HRV: NO
HUN: NO
IRL: NO
ITA: 0.042943065
LVA: NO
LTU: IE
LUX: IE
MLT: 0.0000082875
NLD: IE
POL: NO
PRT: NO
ROU: NO
SVK: NO
SVN: NO
ESP: 0.00101055
SWE: IE
GBE: 0.00051604
</t>
      </text>
    </comment>
    <comment ref="B15" authorId="0">
      <text>
        <t xml:space="preserve">AUT: 5.90
BEL: 63.04306249655714
BGR: 11.24077473333333
CYP: NO
CZE: 37.13525608
DNM: NO
EST: 0.10532869
FIN: NO
FRK: NO
DEU: NO
GRC: 0.205
HRV: 1.171
HUN: 74.27185299999999
IRL: 24.082
ITA: NO
LVA: 0.47649514131405
LTU: 0.8507242
LUX: NO
MLT: 0.39636
NLD: NO
POL: 216.22023807969966
PRT: 9.41058664580327
ROU: 25.45446
SVK: 0.62203982316643
SVN: 0.287
ESP: 8.367
SWE: 28.534
GBE: 517.33333333333297
</t>
      </text>
    </comment>
    <comment ref="F15" authorId="0">
      <text>
        <t xml:space="preserve">AUT: 11.7552
BEL: 95.54245959891091
BGR: 20.76970441333333
CYP: NO
CZE: 60.5572228705841
DNM: NO
EST: 0.2734029155
FIN: NO
FRK: 990.159031250348
DEU: NO
GRC: 0.22014666666667
HRV: 1.82435
HUN: 96.8785481457
IRL: 69.46720000000001
ITA: NO
LVA: 0.70775024483914
LTU: 0.85423325166667
LUX: NO
MLT: 0.34921788
NLD: NA
POL: 303.85950154515398
PRT: 8.66003601955426
ROU: 20.3337805
SVK: 1.02636570822461
SVN: 0.244646441
ESP: 4.785924
SWE: 50.603
GBE: 642.17017230659703
</t>
      </text>
    </comment>
    <comment ref="G15" authorId="0">
      <text>
        <t xml:space="preserve">AUT: 0.0003156
BEL: 0.00791318590616
BGR: 0.0000674446484
CYP: NO
CZE: 0.00000742705122
DNM: NO
EST: 0.00067547762868
FIN: NO
FRK: 0.01384135947336
DEU: NO
GRC: 0.0000123
HRV: NA
HUN: 0.01587170313504
IRL: 0.00010858992
ITA: NO
LVA: NE
LTU: 0.0000139806465
LUX: NO
MLT: 0.0000237816
NLD: NA
POL: NA
PRT: 0.00291288068553
ROU: 0.00015272676
SVK: 0.0003732238939
SVN: 0.000001722
ESP: NO,IE,NA
SWE: 0.00022069739894
GBE: 0.14817287148849
</t>
      </text>
    </comment>
    <comment ref="H15" authorId="0">
      <text>
        <t xml:space="preserve">AUT: 0.000104904
BEL: 0.00139823305282
BGR: 0.00488203873667
CYP: NO
CZE: 0.003713525608
DNM: NO
EST: 0.000004320434
FIN: NO
FRK: 0.11388964517813
DEU: NO
GRC: 0.0000205
HRV: 0.0001031
HUN: 0.0054963520132
IRL: 0.0022802
ITA: NO
LVA: 0.00004764951413
LTU: 0.0000233010775
LUX: NO
MLT: 0.00000004617
NLD: NA
POL: 0.01953383568637
PRT: 0.00074506541458
ROU: 0.002440126
SVK: 0.00006220398232
SVN: 0.000023629858
ESP: 0.00050202
SWE: 0.0031483516192
GBE: 0.03563333333333
</t>
      </text>
    </comment>
    <comment ref="B18" authorId="0">
      <text>
        <t xml:space="preserve">AUT: NO
BEL: NO
BGR: NO
CYP: NO
CZE: NO
DNM: NO
EST: 8.45103075465425
FIN: NE
FRK: NO
DEU: NO
GRC: NO
HRV: NO
HUN: NO
IRL: 12.87043398337918
ITA: 6.50231088
LVA: NE
LTU: NO
LUX: NO
MLT: NE
NLD: NO
POL: NA
PRT: NO
ROU: NO
SVK: NO
SVN: NO
ESP: IE,NO
SWE: NE
GBE: NO
</t>
      </text>
    </comment>
    <comment ref="F18" authorId="0">
      <text>
        <t xml:space="preserve">AUT: NO
BEL: NO
BGR: NO
CYP: NO
CZE: NO
DNM: NO
EST: 4.66617924506481
FIN: NE
FRK: NO
DEU: NO
GRC: NO
HRV: NO
HUN: NO
IRL: 13.68556146899319
ITA: NA
LVA: NE
LTU: NO
LUX: NO
MLT: NE
NLD: NO
POL: NA
PRT: NO
ROU: NO
SVK: NO
SVN: NO
ESP: NA,NO
SWE: NE
GBE: NO
</t>
      </text>
    </comment>
    <comment ref="G18" authorId="0">
      <text>
        <t xml:space="preserve">AUT: NO
BEL: NO
BGR: NO
CYP: NO
CZE: NO
DNM: NO
EST: 0.05493169990525
FIN: NE
FRK: NO
DEU: NO
GRC: NO
HRV: NO
HUN: NO
IRL: 0.02426076805867
ITA: NE
LVA: NE
LTU: NO
LUX: NO
MLT: NE
NLD: NO
POL: NA
PRT: NO
ROU: NO
SVK: NO
SVN: NO
ESP: IE,NO
SWE: NE
GBE: NO
</t>
      </text>
    </comment>
    <comment ref="H18" authorId="0">
      <text>
        <t xml:space="preserve">AUT: NO
BEL: NO
BGR: NO
CYP: NO
CZE: NO
DNM: NO
EST: 0.00076226121508
FIN: NE
FRK: NO
DEU: NO
GRC: NO
HRV: NO
HUN: NO
IRL: 0.000475029877
ITA: NE
LVA: NE
LTU: NO
LUX: NO
MLT: NE
NLD: NO
POL: NA
PRT: NO
ROU: NO
SVK: NO
SVN: NO
ESP: IE,NO
SWE: NE
GBE: NO
</t>
      </text>
    </comment>
    <comment ref="B19" authorId="0">
      <text>
        <t xml:space="preserve">AUT: NO
BEL: NO
BGR: NO
CYP: NO
CZE: NO
DNM: NO
EST: NO
FIN: NO
FRK: 263.55424774987
DEU: 407.428
GRC: NO
HRV: 63.01032469951866
HUN: NO
IRL: NO
ITA: 866.36242069792297
LVA: NO
LTU: NO
LUX: NO
MLT: NE
NLD: 24.931
POL: NA
PRT: NO VALUE
ROU: NO
SVK: NO
SVN: NO
ESP: 6,497.8662766871785
SWE: NE
GBE: NO
</t>
      </text>
    </comment>
    <comment ref="F19" authorId="0">
      <text>
        <t xml:space="preserve">AUT: NO
BEL: NO
BGR: NO
CYP: NO
CZE: NO
DNM: NO
EST: NO
FIN: NO
FRK: NO
DEU: 603.197154
GRC: NO
HRV: NO
HUN: NO
IRL: NO
ITA: NA
LVA: NO
LTU: NO
LUX: NO
MLT: NE
NLD: 22.5669149046698
POL: NA
PRT: NO VALUE
ROU: NO
SVK: NO
SVN: NO
ESP: NA
SWE: NE
GBE: NO
</t>
      </text>
    </comment>
    <comment ref="G19" authorId="0">
      <text>
        <t xml:space="preserve">AUT: NO
BEL: NO
BGR: NO
CYP: NO
CZE: NO
DNM: NO
EST: NO
FIN: NO
FRK: 0.84808615219644
DEU: NA
GRC: NO
HRV: 0.40956711054687
HUN: NO
IRL: NO
ITA: 2.26933424953181
LVA: NO
LTU: NO
LUX: NO
MLT: NE
NLD: 0.15382044150791
POL: NA
PRT: NO VALUE
ROU: NO
SVK: NO
SVN: NO
ESP: 10.449962801
SWE: NE
GBE: NO
</t>
      </text>
    </comment>
    <comment ref="H19" authorId="0">
      <text>
        <t xml:space="preserve">AUT: NO
BEL: NO
BGR: NO
CYP: NO
CZE: NO
DNM: NO
EST: NO
FIN: NO
FRK: NO
DEU: NA
GRC: NO
HRV: 0.00945154870493
HUN: NO
IRL: NO
ITA: 0.05448389082718
LVA: NO
LTU: NO
LUX: NO
MLT: NE
NLD: 0.0079356711714
POL: NA
PRT: NO VALUE
ROU: NO
SVK: NO
SVN: NO
ESP: 0.97467994
SWE: NE
GBE: NO
</t>
      </text>
    </comment>
    <comment ref="B21" authorId="0">
      <text>
        <t xml:space="preserve">AUT: NO
BEL: NO
BGR: NO
CYP: NO
CZE: NO
DNM: NO
EST: 2.64259364531665
FIN: NE
FRK: NO
DEU: NO
GRC: NO
HRV: NO
HUN: NO
IRL: 6.01593950035078
ITA: 3.50124432
LVA: NE
LTU: NO
LUX: NO
MLT: NE
NLD: NO
POL: NA
PRT: NO
ROU: NO
SVK: NO
SVN: NO
ESP: 88.08076199999999
SWE: NE
GBE: NO
</t>
      </text>
    </comment>
    <comment ref="F21" authorId="0">
      <text>
        <t xml:space="preserve">AUT: NO
BEL: NO
BGR: NO
CYP: NO
CZE: NO
DNM: NO
EST: 2.30945517879908
FIN: NE
FRK: NO
DEU: NO
GRC: NO
HRV: NO
HUN: NO
IRL: 9.54320897583482
ITA: 2.9527160432
LVA: NE
LTU: NO
LUX: NO
MLT: NE
NLD: NO
POL: NA
PRT: NO
ROU: NO
SVK: NO
SVN: NO
ESP: 15.914263
SWE: NE
GBE: NO
</t>
      </text>
    </comment>
    <comment ref="G21" authorId="0">
      <text>
        <t xml:space="preserve">AUT: NO
BEL: NO
BGR: NO
CYP: NO
CZE: NO
DNM: NO
EST: 0.01717685869456
FIN: NE
FRK: NO
DEU: NO
GRC: NO
HRV: NO
HUN: NO
IRL: 0.0169175068208
ITA: NE
LVA: NE
LTU: NO
LUX: NO
MLT: NE
NLD: NO
POL: NA
PRT: NO
ROU: NO
SVK: NO
SVN: NO
ESP: 0.472733847
SWE: NE
GBE: NO
</t>
      </text>
    </comment>
    <comment ref="H21" authorId="0">
      <text>
        <t xml:space="preserve">AUT: NO
BEL: NO
BGR: NO
CYP: NO
CZE: NO
DNM: NO
EST: 0.00037705029803
FIN: NE
FRK: NO
DEU: NO
GRC: NO
HRV: NO
HUN: NO
IRL: 0.00038954958402
ITA: NE
LVA: NE
LTU: NO
LUX: NO
MLT: NE
NLD: NO
POL: NA
PRT: NO
ROU: NO
SVK: NO
SVN: NO
ESP: 0.006973667
SWE: NE
GBE: NO
</t>
      </text>
    </comment>
    <comment ref="B22" authorId="0">
      <text>
        <t xml:space="preserve">AUT: NO
BEL: NO
BGR: NO
CYP: NO
CZE: NO
DNM: NO
EST: NO
FIN: NO
FRK: 14.216557371545
DEU: NO
GRC: NO
HRV: NO
HUN: NO
IRL: 2.20629996
ITA: NO
LVA: NE
LTU: NO
LUX: NO
MLT: NE
NLD: NO
POL: NA
PRT: NO VALUE
ROU: NO
SVK: NO
SVN: NO
ESP: NO
SWE: NE
GBE: 128.64139999999999
</t>
      </text>
    </comment>
    <comment ref="F22" authorId="0">
      <text>
        <t xml:space="preserve">AUT: NO
BEL: NO
BGR: NO
CYP: NO
CZE: NO
DNM: NO
EST: NO
FIN: NO
FRK: 28.4013841435714
DEU: NO
GRC: NO
HRV: NO
HUN: NO
IRL: 3.5190484362
ITA: NO
LVA: NE
LTU: NO
LUX: NO
MLT: NE
NLD: NO
POL: NA
PRT: NO VALUE
ROU: NO
SVK: NO
SVN: NO
ESP: NO
SWE: NE
GBE: NE
</t>
      </text>
    </comment>
    <comment ref="G22" authorId="0">
      <text>
        <t xml:space="preserve">AUT: NO
BEL: NO
BGR: NO
CYP: NO
CZE: NO
DNM: NO
EST: NO
FIN: NO
FRK: NO
DEU: NO
GRC: NO
HRV: NO
HUN: NO
IRL: 0.0062383131369
ITA: NO
LVA: NE
LTU: NO
LUX: NO
MLT: NE
NLD: NO
POL: NA
PRT: NO VALUE
ROU: NO
SVK: NO
SVN: NO
ESP: NO
SWE: NE
GBE: 0.81500035
</t>
      </text>
    </comment>
    <comment ref="H22" authorId="0">
      <text>
        <t xml:space="preserve">AUT: NO
BEL: NO
BGR: NO
CYP: NO
CZE: NO
DNM: NO
EST: NO
FIN: NO
FRK: NO
DEU: NO
GRC: NO
HRV: NO
HUN: NO
IRL: 0.00014396107239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22.0451790347
BEL: NE
BGR: 226.7526
CYP: 15.2305
CZE: 267.11290316325
DNM: 355.65110548
EST: 30.7913124
FIN: 117.61189787788462
FRK: 1,312.7492616
DEU: 2,320.58690994
GRC: 232.00761274424491
HRV: 73.206225
HUN: 252.83212192500005
IRL: 112.45819359999999
ITA: 1,887.5707884380329
LVA: 53.5435728
LTU: 112.45072842591917
LUX: 1.76010700859649
MLT: 12.95634748553917
NLD: 915.50
POL: 1,020.6743169583333
PRT: 222.5155851
ROU: 472.38966088500001
SVK: 75.30
SVN: 47.49054304736843
ESP: 1,293.021033
SWE: 218.556935625
GBE: 1,700.815718733101
</t>
      </text>
    </comment>
    <comment ref="C10" authorId="0">
      <text>
        <t xml:space="preserve">AUT: NO
BEL: 16.594
BGR: IE
CYP: 1.109
CZE: 41.46314336325
DNM: 48.789773646
EST: NO
FIN: NA
FRK: NA
DEU: NO
GRC: 8.24324324324324
HRV: IE
HUN: NE
IRL: 26.4779020116338
ITA: 329.81341331303321
LVA: 15.72111807
LTU: 18.23004421040627
LUX: NE
MLT: IE
NLD: 422.30
POL: 323.38
PRT: 10.5388886767748
ROU: 13.311472839
SVK: 27.50
SVN: NO
ESP: NA
SWE: 110.294231573062
GBE: NA
</t>
      </text>
    </comment>
    <comment ref="D10" authorId="0">
      <text>
        <t xml:space="preserve">AUT: 32.02087728387917
BEL: 60.52609741737125
BGR: 69.7466810656
CYP: 5.47607456
CZE: 87.73074619557501
DNM: 4.851
EST: 12.884364483928
FIN: 21.82413253943686
FRK: 319.07700464
DEU: 251.6219522
GRC: 126.13271894796439
HRV: 29.59938373
HUN: 52.41697456039205
IRL: 32.07251861
ITA: 491.2832258048511
LVA: 15.26299324
LTU: 28.214566488108
LUX: 2.30330695932769
MLT: 4.87560188157759
NLD: IE
POL: 298.61360144000008
PRT: 95.351253844099
ROU: 171.99158886249998
SVK: 40.46
SVN: 15.618559163031
ESP: 351.89555429000001
SWE: 26.7964177363502
GBE: 365.97322203287217
</t>
      </text>
    </comment>
    <comment ref="G10" authorId="0">
      <text>
        <t xml:space="preserve">AUT: 3.527228645552
BEL: 33.98113229370223
BGR: 16.45856579306355
CYP: 3.90374
CZE: 22.37249470404276
DNM: 1.79564333233786
EST: 3.93680834592712
FIN: 7.05456559276731
FRK: 77.0698066067941
DEU: 36.05537429
GRC: 51.4019775667642
HRV: 18.6571575
HUN: 29.03295390175134
IRL: 2.40362572859059
ITA: 58.48897291925538
LVA: 6.845655208
LTU: 14.52482843343916
LUX: 0.28161712137544
MLT: 0.75283336173517
NLD: 6.81569509275
POL: 180.05013051070929
PRT: 43.2148565574152
ROU: 118.02929085023695
SVK: 15.455
SVN: 7.27456172381053
ESP: 102.425756013
SWE: 1.14843868625451
GBE: 64.43848656285991
</t>
      </text>
    </comment>
    <comment ref="H10" authorId="0">
      <text>
        <t xml:space="preserve">AUT: NA
BEL: NA
BGR: NO
CYP: NO
CZE: NO
DNM: 2.3941019902
EST: NO
FIN: NO
FRK: NO
DEU: NO
GRC: NO
HRV: NO
HUN: NO
IRL: NO
ITA: 157.61496694855163
LVA: NO
LTU: NO
LUX: NE
MLT: NO
NLD: 2.5638646
POL: NO
PRT: NO
ROU: NO
SVK: NO
SVN: NO
ESP: 7.19790902222775
SWE: NE
GBE: 32.26608651709063
</t>
      </text>
    </comment>
    <comment ref="I10" authorId="0">
      <text>
        <t xml:space="preserve">AUT: IE,NA
BEL: IE
BGR: NO
CYP: NO
CZE: NE
DNM: 23.941019902
EST: NO
FIN: NA
FRK: 30.131525448
DEU: 278.950499
GRC: NO
HRV: NO
HUN: NO
IRL: NO
ITA: 0.6954714417043
LVA: IE
LTU: NO
LUX: NE
MLT: NO
NLD: 37.8878086
POL: 11.50793650793651
PRT: NO
ROU: NO
SVK: IE
SVN: NO
ESP: 37.27923793758996
SWE: NE
GBE: 148.06343011285711
</t>
      </text>
    </comment>
    <comment ref="J10" authorId="0">
      <text>
        <t xml:space="preserve">AUT: 0.4023386134467
BEL: 0.44607611343024
BGR: 0.548009636944
CYP: 0.04301549691429
CZE: 0.68931300582238
DNM: 0.38590830448971
EST: 0.10123429237372
FIN: 0.171475327
FRK: 1.78865662612584
DEU: 2.17934232
GRC: 0.99104279173401
HRV: 0.23256658645
HUN: 0.41225789859991
IRL: 0.25199836050714
ITA: 3.94167554428213
LVA: 0.119923518
LTU: 0.22168587954942
LUX: 0.01828083518453
MLT: 0.0386847494742
NLD: 0.075976758
POL: 2.35894229982
PRT: 0.74918842306078
ROU: 1.35136248391964
SVK: 0.3179
SVN: 0.12271725056667
ESP: 2.76489363
SWE: 0.6849183820703
GBE: 2.87684473922979
</t>
      </text>
    </comment>
    <comment ref="B11" authorId="0">
      <text>
        <t xml:space="preserve">AUT: NA
BEL: IE,NE
BGR: 865.83027400156141
CYP: 15.223
CZE: 987.31015240499994
DNM: IE
EST: NO
FIN: 768.02355702820432
FRK: 38.008928965
DEU: 2,335.00
GRC: 155.06863790886325
HRV: 1,608.5791049116667
HUN: 117.52844458995565
IRL: IE
ITA: 241.42880398362476
LVA: 25.06588
LTU: IE
LUX: NA
MLT: IE
NLD: 190.7584
POL: 416.04179582345762
PRT: 439.837983290813
ROU: 692.11577699999998
SVK: 26.49
SVN: 179.58777888941972
ESP: 4,911.58
SWE: NE
GBE: 889.63315873541228
</t>
      </text>
    </comment>
    <comment ref="C11" authorId="0">
      <text>
        <t xml:space="preserve">AUT: NA
BEL: IE,NE
BGR: IE
CYP: NE
CZE: 219.66980548050003
DNM: IE
EST: NO
FIN: NA
FRK: NA
DEU: NO
GRC: NO
HRV: 16.31733935714286
HUN: NE
IRL: IE
ITA: NO
LVA: IE
LTU: IE
LUX: NA
MLT: IE
NLD: NE
POL: NA
PRT: NE
ROU: NO
SVK: NE
SVN: NO
ESP: 1,596.26
SWE: NE
GBE: NE
</t>
      </text>
    </comment>
    <comment ref="D11" authorId="0">
      <text>
        <t xml:space="preserve">AUT: 0.21678202083437
BEL: IE,NE
BGR: NA
CYP: NE
CZE: NE
DNM: 1.80
EST: NO
FIN: 4.89555217299494
FRK: NA
DEU: IE
GRC: NE
HRV: NA
HUN: NE
IRL: IE
ITA: 0.60850632233736
LVA: 0.36056
LTU: IE
LUX: 0.007442277
MLT: IE
NLD: IE
POL: NA
PRT: NE
ROU: NE
SVK: 2.87998474528279
SVN: NO
ESP: NE
SWE: 5.71033333333333
GBE: NE
</t>
      </text>
    </comment>
    <comment ref="G11" authorId="0">
      <text>
        <t xml:space="preserve">AUT: 0.04847624340347
BEL: IE,NE
BGR: 46.2265371051958
CYP: 1.1637
CZE: 12.96646890443237
DNM: IE
EST: NO
FIN: 0.96002944628526
FRK: 3.75159069971193
DEU: 0.68776
GRC: 31.95249175534688
HRV: 4.01736842743988
HUN: 2.35056889179911
IRL: IE
ITA: 60.35720099590619
LVA: 1.05378415
LTU: IE
LUX: NO
MLT: IE
NLD: 0.3815168
POL: 11.95938772951782
PRT: 11.894507892768
ROU: 8.6514472125
SVK: 0.662
SVN: 2.89410892761848
ESP: 66.3068627859375
SWE: 0.36026052631578
GBE: 32.3970212476297
</t>
      </text>
    </comment>
    <comment ref="H11" authorId="0">
      <text>
        <t xml:space="preserve">AUT: NO
BEL: NA
BGR: NO
CYP: NO
CZE: NA
DNM: NO
EST: NO
FIN: NO
FRK: NO
DEU: NO
GRC: NO
HRV: NO
HUN: NE
IRL: NO
ITA: NO
LVA: NO
LTU: NA
LUX: NO
MLT: NO
NLD: NE
POL: NA
PRT: NO
ROU: NO
SVK: NO
SVN: NO
ESP: 2.60333263819283
SWE: NE
GBE: NE
</t>
      </text>
    </comment>
    <comment ref="I11" authorId="0">
      <text>
        <t xml:space="preserve">AUT: IE
BEL: NA
BGR: NO
CYP: NO
CZE: 1.59971205183067
DNM: IE
EST: NO
FIN: NA
FRK: 70.645762645
DEU: IE
GRC: NO
HRV: NO
HUN: IE
IRL: NO
ITA: NO
LVA: NO
LTU: NA
LUX: NO
MLT: NO
NLD: IE
POL: 2.2348
PRT: NO
ROU: NO
SVK: IE
SVN: NO
ESP: 3.59507840512343
SWE: NE
GBE: NE
</t>
      </text>
    </comment>
    <comment ref="J11" authorId="0">
      <text>
        <t xml:space="preserve">AUT: 0.00171475046817
BEL: NA
BGR: NA
CYP: 0.001231
CZE: NE
DNM: 0.297
EST: NO
FIN: 0.03846505278782
FRK: 0.11128611581705
DEU: 0.08959685
GRC: 0.01852039709405
HRV: NA
HUN: NE
IRL: IE
ITA: 0.23905605520396
LVA: 0.002832971
LTU: NA
LUX: 0.00011695006714
MLT: IE
NLD: NE
POL: NA
PRT: IE
ROU: NE
SVK: 0.02262845157008
SVN: NA
ESP: IE
SWE: 0.0448669047619
GBE: 0.26186441756277
</t>
      </text>
    </comment>
    <comment ref="B12" authorId="0">
      <text>
        <t xml:space="preserve">AUT: NO
BEL: NO
BGR: NO
CYP: NO
CZE: NO
DNM: NO
EST: NO
FIN: NA
FRK: NO
DEU: NO
GRC: NO
HRV: NO
HUN: NO
IRL: NO
ITA: NO
LVA: NA
LTU: NO
LUX: NA
MLT: NA
NLD: 8.20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1.01867179
FRK: NA
DEU: NO
GRC: NO
HRV: NO
HUN: NO
IRL: NO
ITA: NO
LVA: NA
LTU: NO
LUX: NA
MLT: NA
NLD: 46.027
POL: NA
PRT: NO
ROU: NA
SVK: NO
SVN: NO
ESP: NO
SWE: NO
GBE: NO
</t>
      </text>
    </comment>
    <comment ref="G12" authorId="0">
      <text>
        <t xml:space="preserve">AUT: NO
BEL: NO
BGR: NO
CYP: NO
CZE: NO
DNM: NO
EST: NO
FIN: NO
FRK: NO
DEU: NO
GRC: NO
HRV: NO
HUN: NO
IRL: NO
ITA: NO
LVA: NA
LTU: NO
LUX: NO
MLT: NA
NLD: 2.46148992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0.00800384977857
FRK: NO
DEU: NO
GRC: NO
HRV: NO
HUN: NO
IRL: NO
ITA: NO
LVA: NA
LTU: NO
LUX: NO
MLT: NA
NLD: 0.36164071428571
POL: NA
PRT: NO
ROU: NA
SVK: NO
SVN: NO
ESP: NO
SWE: NO
GBE: NO
</t>
      </text>
    </comment>
    <comment ref="B22" authorId="0">
      <text>
        <t xml:space="preserve">AUT: 7,968.0410000000002
BEL: 10,170.225999999999
BGR: 8,283.2000000000007
CYP: 675.20
CZE: 10,303.60
DNM: 5,275.121
EST: 1,405.996
FIN: 5,139.8344999999999
FRK: 59,942,888.656
DEU: 81,509.902
GRC: 10,885.300160273973
HRV: 4,572.50
HUN: 10,301.00
IRL: 3,664.30
ITA: 56,904.379000000001
LVA: 2,444.912
LTU: 3,575.1370000000002
LUX: 450.25
MLT: 384.17599999999999
NLD: NA
POL: 38,290.00
PRT: 10,160.529
ROU: 22,545.924999999999
SVK: 5,383.2330000000002
SVN: 1,984.923
ESP: 39,583.381000000001
SWE: 8,847.625
GBE: 58,314.20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11.91683818546418
BEL: 17.34849376035791
BGR: NO
CYP: 1.47356762358552
CZE: NE
DNM: 19.669983581076
EST: 1.566031
FIN: 2.540175
FRK: 68.998342211568
DEU: 115.76790181860581
GRC: NA
HRV: 7.989343129
HUN: 13.32052328468125
IRL: 33.73073265807861
ITA: 66.4296938017489
LVA: 2.10352763191535
LTU: 5.60611531796014
LUX: 1.36070538782516
MLT: NO
NLD: 0.30359934
POL: NA
PRT: 11.3674850797642
ROU: NE
SVK: 6.36307026817625
SVN: 2.49603886418575
ESP: 69.641300395
SWE: 13.4219758005386
GBE: 35.60704338455003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14.06919394269637
BEL: 1.1834290148
BGR: NO
CYP: 0.0498972
CZE: NA,NE
DNM: 14.2564277439539
EST: NE,NO
FIN: 4.68228135310394
FRK: 190.330145835014
DEU: 8.57385715042875
GRC: NA
HRV: 1.73508861919731
HUN: 3.71471891389896
IRL: 4.56533921486744
ITA: 28.75361483538087
LVA: 0.862408
LTU: 7.00729921273873
LUX: 0.78421032275548
MLT: NO,NA,NE
NLD: NO
POL: NA
PRT: 5.50657788229157
ROU: NE
SVK: 0.14967384402
SVN: 1.7505080606637
ESP: 81.09168579
SWE: 10.8737784959518
GBE: 47.42520848797693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0.04891431913835
BEL: NO
BGR: 0.50912197855127
CYP: 0.05204394
CZE: NO
DNM: 0.09237638925
EST: NO
FIN: 0.101824782075
FRK: 4.68108877809011
DEU: NO
GRC: 1.38934066643725
HRV: NO
HUN: 0.00552744830304
IRL: NO
ITA: 0.43515109046948
LVA: NO
LTU: NO
LUX: NO
MLT: NO,NA
NLD: NO
POL: NA
PRT: 1.08739886722534
ROU: 51.69159046674157
SVK: NE
SVN: NO
ESP: 18.763933052
SWE: NO
GBE: NO
</t>
      </text>
    </comment>
    <comment ref="K14" authorId="0">
      <text>
        <t xml:space="preserve">AUT: 1.18553524322041
BEL: NO
BGR: 13.98125143312204
CYP: 1.50927426
CZE: NO
DNM: 2.67891528825
EST: NO
FIN: 3.74715198036
FRK: 87.1127872287431
DEU: NO
GRC: 31.8599382264219
HRV: NO
HUN: 0.13565279377053
IRL: NO
ITA: 11.64942468283229
LVA: NO
LTU: NO
LUX: NO
MLT: NO,NA
NLD: NO
POL: NA
PRT: 35.4471726881327
ROU: 1,350.8735641975131
SVK: NE
SVN: NO
ESP: 564.89996533499993
SWE: NO
GBE: NO
</t>
      </text>
    </comment>
    <comment ref="L14" authorId="0">
      <text>
        <t xml:space="preserve">AUT: 0.05888597474972
BEL: NO
BGR: NO
CYP: 0.0113139
CZE: NO
DNM: 0.02008182375
EST: NO
FIN: 0.224609723295
FRK: 2.65353192939866
DEU: NO
GRC: NE,NO
HRV: NO
HUN: 0.01450955179549
IRL: NO
ITA: 0.5659282180254
LVA: NO
LTU: NO
LUX: NO
MLT: NO,NA
NLD: NO
POL: NA
PRT: 2.85385186318354
ROU: NE
SVK: NE
SVN: NO
ESP: 32.955800983
SWE: NO
GBE: NO
</t>
      </text>
    </comment>
    <comment ref="B1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B1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D18"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J18" authorId="0">
      <text>
        <t xml:space="preserve">AUT: 0.65310919631764
BEL: 1.61948159912938
BGR: NO VALUE
CYP: NO
CZE: NO
DNM: 1.01499618672274
EST: NO
FIN: NO
FRK: NO
DEU: 1.52695025576498
GRC: NO VALUE
HRV: NO
HUN: NO
IRL: 0.94079731233815
ITA: NO
LVA: NO
LTU: NO
LUX: NO
MLT: NA
NLD: 48.478540403021
POL: NO
PRT: NO
ROU: NO
SVK: NO
SVN: NO
ESP: 5.43260486
SWE: 0.94658910496667
GBE: 2.18500748465056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5.87850366463854
POL: NO
PRT: NO
ROU: NE
SVK: NO
SVN: NO
ESP: NO
SWE: NO VALUE
GBE: NA
</t>
      </text>
    </comment>
    <comment ref="M18" authorId="0">
      <text>
        <t xml:space="preserve">AUT: 0.00498177010183
BEL: NO
BGR: NO
CYP: 0.0113139
CZE: NO
DNM: 0.02008182375
EST: NO
FIN: NO
FRK: NO
DEU: NO
GRC: NO
HRV: NA
HUN: NO
IRL: NO
ITA: 0.07334802144673
LVA: NO
LTU: NO
LUX: NO
MLT: NO
NLD: NO
POL: NO
PRT: NO
ROU: NE
SVK: NA
SVN: NO
ESP: 2.800903026
SWE: NO VALUE
GBE: NO
</t>
      </text>
    </comment>
    <comment ref="B27" authorId="0">
      <text>
        <t xml:space="preserve">AUT: NO
BEL: NO
BGR: NO
CYP: NO
CZE: NO
DNM: NA
EST: NO
FIN: NA
FRK: 926.02033333
DEU: NO,IE,NA
GRC: NO
HRV: NO
HUN: NA
IRL: NO
ITA: NO
LVA: NA
LTU: NO
LUX: NO
MLT: NO
NLD: NO
POL: NA
PRT: NO
ROU: NA
SVK: NO
SVN: NO
ESP: NO
SWE: NO
GBE: IE
</t>
      </text>
    </comment>
    <comment ref="C27" authorId="0">
      <text>
        <t xml:space="preserve">AUT: NO
BEL: NO
BGR: NO
CYP: NO
CZE: NO
DNM: NA
EST: NO
FIN: NA
FRK: 59.668
DEU: NO,IE,NA
GRC: NO
HRV: NO
HUN: NA
IRL: NO
ITA: NO
LVA: NA
LTU: NO
LUX: NO
MLT: NO
NLD: NO
POL: NA
PRT: NO
ROU: NA
SVK: NO
SVN: NO
ESP: NO
SWE: NO
GBE: 0.49655044544045
</t>
      </text>
    </comment>
    <comment ref="D27" authorId="0">
      <text>
        <t xml:space="preserve">AUT: NO
BEL: NO
BGR: NO
CYP: NO
CZE: NO
DNM: NA
EST: NO
FIN: NA
FRK: NA
DEU: 0.485634128
GRC: NO
HRV: NO
HUN: NA
IRL: NO
ITA: NO
LVA: NA
LTU: NO
LUX: NO
MLT: NO
NLD: NO
POL: NA
PRT: NO
ROU: NA
SVK: NO
SVN: NO
ESP: NO
SWE: NO
GBE: 0.58189141842663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1,162.6982311
DEU: NO
GRC: NO
HRV: NO
HUN: NA
IRL: NO
ITA: NO
LVA: NA
LTU: NO
LUX: NO
MLT: NO
NLD: NO
POL: NA
PRT: NO
ROU: NA
SVK: NO
SVN: NO
ESP: NO
SWE: NO
GBE: NO
</t>
      </text>
    </comment>
    <comment ref="M27" authorId="0">
      <text>
        <t xml:space="preserve">AUT: NO
BEL: NE
BGR: NO
CYP: NO
CZE: NO
DNM: NO VALUE
EST: NO
FIN: NE
FRK: 0.30353445333
DEU: 0.01558198467
GRC: NO
HRV: NA
HUN: NA
IRL: NO
ITA: 2.3841269805687
LVA: NA
LTU: NO
LUX: NO
MLT: NO
NLD: NO
POL: NA
PRT: NO
ROU: NA
SVK: 0.00133
SVN: NO
ESP: NO
SWE: NO VALUE
GBE: NO
</t>
      </text>
    </comment>
    <comment ref="B33" authorId="0">
      <text>
        <t xml:space="preserve">AUT: NO
BEL: NO
BGR: NO
CYP: NO
CZE: NO
DNM: 23.0821122194633
EST: NO
FIN: NO
FRK: NO
DEU: NE,NA
GRC: NO
HRV: NO
HUN: NO
IRL: NO
ITA: NO
LVA: NO
LTU: NO
LUX: NO
MLT: NO
NLD: NO
POL: NO
PRT: NA
ROU: NA
SVK: NO
SVN: NO
ESP: NA
SWE: NO
GBE: NO
</t>
      </text>
    </comment>
    <comment ref="C33"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D33" authorId="0">
      <text>
        <t xml:space="preserve">AUT: NO
BEL: NO
BGR: NO
CYP: NO
CZE: NO
DNM: NE
EST: NO
FIN: NO
FRK: NO
DEU: 0.11826447
GRC: NO
HRV: NO
HUN: NO
IRL: NO
ITA: NO
LVA: NO
LTU: NO
LUX: NO
MLT: NO
NLD: NO
POL: NO
PRT: NO
ROU: NA
SVK: NO
SVN: NO
ESP: NA
SWE: NO
GBE: NO
</t>
      </text>
    </comment>
    <comment ref="J33" authorId="0">
      <text>
        <t xml:space="preserve">AUT: NO
BEL: NE
BGR: NO
CYP: NO
CZE: NE
DNM: 0.05461712451927
EST: NO
FIN: NO
FRK: NO
DEU: NE,NA
GRC: NO
HRV: NO
HUN: NO
IRL: NO
ITA: NO
LVA: NO
LTU: NO
LUX: NO
MLT: NO
NLD: NO
POL: NO
PRT: NO
ROU: NA
SVK: NO
SVN: NO
ESP: NA
SWE: NA,NO
GBE: NO
</t>
      </text>
    </comment>
    <comment ref="K33" authorId="0">
      <text>
        <t xml:space="preserve">AUT: NO
BEL: NE
BGR: NO
CYP: NO
CZE: NE
DNM: 0.85507974326973
EST: NO
FIN: NO
FRK: NO
DEU: NE,NA
GRC: NO
HRV: NO
HUN: NO
IRL: NO
ITA: NO
LVA: NO
LTU: NO
LUX: NO
MLT: NO
NLD: NO
POL: NO
PRT: NO
ROU: NA
SVK: NO
SVN: NO
ESP: NA
SWE: NA,NO
GBE: NO
</t>
      </text>
    </comment>
    <comment ref="L33" authorId="0">
      <text>
        <t xml:space="preserve">AUT: NO
BEL: NE
BGR: NO
CYP: NO
CZE: NE
DNM: 0.26012764585215
EST: NO
FIN: NO
FRK: NO
DEU: NE,NA
GRC: NO
HRV: NO
HUN: NO
IRL: NO
ITA: NO
LVA: NO
LTU: NO
LUX: NO
MLT: NO
NLD: NO
POL: NO
PRT: NO
ROU: NA
SVK: NO
SVN: NO
ESP: 0.5360068
SWE: NA,NO
GBE: NO
</t>
      </text>
    </comment>
    <comment ref="M33" authorId="0">
      <text>
        <t xml:space="preserve">AUT: NO
BEL: NE
BGR: NO
CYP: NO
CZE: NE
DNM: 0.86236457297657
EST: NO
FIN: NO
FRK: NO
DEU: NE,NA
GRC: NO
HRV: NO
HUN: NO
IRL: NO
ITA: NO
LVA: NO
LTU: NO
LUX: NO
MLT: NO
NLD: 0.0006682792
POL: NO
PRT: NO
ROU: NA
SVK: 0.00517720174343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0.089562
GRC: NO
HRV: NO
HUN: 1.32913742504328
IRL: NO
ITA: NO
LVA: NO
LTU: NO
LUX: NO
MLT: NA
NLD: NO
POL: 1,030.4273719635419
PRT: NO
ROU: NO VALUE
SVK: NO
SVN: NO
ESP: NA
SWE: NO VALUE
GBE: NO
</t>
      </text>
    </comment>
    <comment ref="K34" authorId="0">
      <text>
        <t xml:space="preserve">AUT: NO
BEL: NO
BGR: NO
CYP: NO VALUE
CZE: NO
DNM: NO
EST: NO
FIN: NO
FRK: NO
DEU: 0.35953
GRC: NO
HRV: NO
HUN: NO
IRL: NO
ITA: NO
LVA: NO
LTU: NO
LUX: NO
MLT: NA
NLD: NO
POL: 4,524.452956147384
PRT: NO
ROU: NO VALUE
SVK: NO
SVN: NO
ESP: NA
SWE: NO VALUE
GBE: NO
</t>
      </text>
    </comment>
    <comment ref="L34" authorId="0">
      <text>
        <t xml:space="preserve">AUT: NO
BEL: NO
BGR: NO
CYP: NO VALUE
CZE: NO
DNM: NO
EST: NO
FIN: NO
FRK: NO
DEU: NO
GRC: NO
HRV: NO
HUN: NO
IRL: NO
ITA: NO
LVA: NO
LTU: NO
LUX: NO
MLT: NA
NLD: NO
POL: 822.347339849993
PRT: NO
ROU: NO VALUE
SVK: NO
SVN: NO
ESP: NA
SWE: NO VALUE
GBE: NO
</t>
      </text>
    </comment>
    <comment ref="M34" authorId="0">
      <text>
        <t xml:space="preserve">AUT: NO
BEL: NO
BGR: NO
CYP: NO VALUE
CZE: NO
DNM: NO
EST: NO
FIN: NO
FRK: NO
DEU: NO
GRC: NO
HRV: NO
HUN: NO
IRL: NO
ITA: NO
LVA: NO
LTU: NO
LUX: NO
MLT: NA
NLD: NO
POL: 1,974.7210461570091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4.89061506945394
BEL: 15.06382451432419
BGR: 1.53725
CYP: 0.33678730617368
CZE: 1.6576855
DNM: 8.05314223189357
EST: 0.204767
FIN: 3.8342
FRK: 48.626508165172
DEU: 69.73612241
GRC: 10.0216279955364
HRV: 0.90658953435
HUN: NE
IRL: 4.74390622990561
ITA: 32.89701962232563
LVA: 0.3456
LTU: NE
LUX: 0.49165841851239
MLT: 1.14849524258929
NLD: NE
POL: NA
PRT: 7.32923995682618
ROU: 1.4620874034841
SVK: 0.0656066780811
SVN: 0.17393952
ESP: 34.48591813570671
SWE: 6.684601805743
GBE: 100.50483388661149
</t>
      </text>
    </comment>
    <comment ref="K10" authorId="0">
      <text>
        <t xml:space="preserve">AUT: 1.56682622187186
BEL: 4.34327851026025
BGR: 171.60
CYP: 0.14940595614106
CZE: 0.5256795
DNM: 2.24216107389523
EST: 0.4132681
FIN: 1.0297
FRK: 12.3247139664419
DEU: 20.96360039
GRC: 1.88951609563641
HRV: 0.20748213962
HUN: NE
IRL: 1.31793880706799
ITA: 5.91302024399686
LVA: 0.13824
LTU: NE
LUX: 0.415472
MLT: 0.31580035984613
NLD: NE
POL: NA
PRT: 4.0336889180244
ROU: 0.58483496139364
SVK: 0.04514303310751
SVN: 0.124578355
ESP: 8.80214621121021
SWE: 4.38565775738601
GBE: 20.38753047252856
</t>
      </text>
    </comment>
    <comment ref="L10" authorId="0">
      <text>
        <t xml:space="preserve">AUT: 0.60548992289616
BEL: 0.34370184677437
BGR: 2.717
CYP: 0.01542513650586
CZE: 0.2603595
DNM: 0.1981846984512
EST: 0.0204257
FIN: 0.1726
FRK: 1.79819277786144
DEU: 2.30347631
GRC: 0.38701764982564
HRV: 0.03713391478
HUN: NE
IRL: 0.15934304479854
ITA: 0.64018614746376
LVA: 0.06912
LTU: NE
LUX: 0.04466324
MLT: 0.05720732318955
NLD: NE
POL: NA
PRT: 1.11991666320502
ROU: 0.29425488418092
SVK: 0.00074238922934
SVN: 0.007308991
ESP: 0.87680052736616
SWE: 0.73757327111099
GBE: 4.7892629432654
</t>
      </text>
    </comment>
    <comment ref="M10" authorId="0">
      <text>
        <t xml:space="preserve">AUT: 0.48735774298641
BEL: 0.8949574326184
BGR: 0.143
CYP: 0.02408623102786
CZE: 0.02866
DNM: 0.63305473616041
EST: 0.0174913
FIN: 0.2644
FRK: 3.66382169737417
DEU: 4.35452244
GRC: 0.76286144567128
HRV: 0.289372030464
HUN: NE
IRL: 0.29154748658311
ITA: 2.22293502137452
LVA: 0.03170642201835
LTU: NE
LUX: 0.03583446
MLT: 0.11155171979348
NLD: NE
POL: NA
PRT: 0.43356918166708
ROU: 0.12016503377052
SVK: 0.01754551647166
SVN: 0.011287752
ESP: 2.04521754983795
SWE: 0.50719251577534
GBE: 7.12133055383671
</t>
      </text>
    </comment>
    <comment ref="J11" authorId="0">
      <text>
        <t xml:space="preserve">AUT: 1.01455431051931
BEL: 20.52179120042657
BGR: 0.7065
CYP: NE
CZE: NO
DNM: 93.2385262754377
EST: 0.00826
FIN: 37.9772
FRK: 206.806652159388
DEU: 105.23764076
GRC: 251.87439999999998
HRV: 1.8820291068
HUN: NE
IRL: 11.31666660471377
ITA: 60.528994913272
LVA: 5.693597002
LTU: 7.692
LUX: 0.00150289325386
MLT: 43.76793876218434
NLD: NE
POL: NA
PRT: 29.2097306927242
ROU: NO
SVK: IE
SVN: NO
ESP: 460.456013552
SWE: 89.6837651895007
GBE: 265.24484833812858
</t>
      </text>
    </comment>
    <comment ref="K11" authorId="0">
      <text>
        <t xml:space="preserve">AUT: 0.40582172420772
BEL: 5.94526486219071
BGR: 0.0666
CYP: NE
CZE: NO
DNM: 10.1679518348255
EST: 7.742511
FIN: 2.9227
FRK: 19.7125602899094
DEU: 13.45818698
GRC: 23.5616
HRV: 0.1761418332
HUN: NE
IRL: 1.1174
ITA: 7.34880409408471
LVA: 0.532801168
LTU: NE
LUX: 0.00060115730154
MLT: 4.08983855353183
NLD: NE
POL: NA
PRT: 2.73439022119888
ROU: NO
SVK: IE
SVN: NO
ESP: 43.080633128
SWE: 4.80873762268135
GBE: 10.30467496219066
</t>
      </text>
    </comment>
    <comment ref="L11" authorId="0">
      <text>
        <t xml:space="preserve">AUT: 0.38592007511225
BEL: 1.16249356853548
BGR: 0.0252
CYP: NE
CZE: NO
DNM: 3.08216039993149
EST: 0.722337
FIN: 1.087
FRK: 7.23879538245034
DEU: 3.57953491
GRC: 7.6416
HRV: 0.0649566912
HUN: NE
IRL: 0.4179
ITA: 2.38675959772962
LVA: 0.1964
LTU: 0.262
LUX: 0.00058194455936
MLT: 1.49969532451347
NLD: NE
POL: NA
PRT: 1.00925618568933
ROU: NO
SVK: IE
SVN: NO
ESP: 15.869280098
SWE: 1.43325619897824
GBE: 8.15492173983325
</t>
      </text>
    </comment>
    <comment ref="M11" authorId="0">
      <text>
        <t xml:space="preserve">AUT: 0.01809964889966
BEL: 13.00965519889185
BGR: 0.18
CYP: NE
CZE: NO
DNM: 55.8223902827131
EST: 0.263494
FIN: 11.69703
FRK: 131.834401741964
DEU: 87.34541656
GRC: 171.994
HRV: 0.9818132238
HUN: NE
IRL: 3.13530095954678
ITA: 58.02611647673134
LVA: 2.93376
LTU: 1.94
LUX: 0.00002144929204
MLT: 11.14924002265074
NLD: NE
POL: NA
PRT: 14.8614208276421
ROU: NO
SVK: IE
SVN: NO
ESP: 394.37682871499999
SWE: 58.0238320820463
GBE: 147.24530229683452
</t>
      </text>
    </comment>
    <comment ref="B12" authorId="0">
      <text>
        <t xml:space="preserve">AUT: NO
BEL: NO
BGR: NO
CYP: NO
CZE: NO
DNM: NE
EST: NO
FIN: NO
FRK: 1.767735
DEU: IE,NE
GRC: NO
HRV: C
HUN: NO
IRL: NO
ITA: NE
LVA: NA
LTU: NO
LUX: NO
MLT: NO
NLD: IE
POL: NA
PRT: NO
ROU: NA
SVK: NO
SVN: 0.1867866
ESP: NE
SWE: NO
GBE: NO
</t>
      </text>
    </comment>
    <comment ref="C12" authorId="0">
      <text>
        <t xml:space="preserve">AUT: NO
BEL: NO
BGR: NO
CYP: NO
CZE: NO
DNM: NE
EST: NO
FIN: NO
FRK: NE
DEU: IE,NE
GRC: NO
HRV: C
HUN: NO
IRL: NO
ITA: NE
LVA: NA
LTU: NO
LUX: NO
MLT: NO
NLD: IE
POL: NA
PRT: NO
ROU: NA
SVK: NO
SVN: 0.0000013062
ESP: NE
SWE: NO
GBE: NO
</t>
      </text>
    </comment>
    <comment ref="D12" authorId="0">
      <text>
        <t xml:space="preserve">AUT: NO
BEL: NO
BGR: NO
CYP: NO
CZE: NO
DNM: NE
EST: NO
FIN: NO
FRK: NE
DEU: IE,NE
GRC: NO
HRV: C
HUN: NO
IRL: NO
ITA: NE
LVA: NA
LTU: NO
LUX: NO
MLT: NO
NLD: IE
POL: NA
PRT: NO
ROU: NA
SVK: NO
SVN: 0.0000052248
ESP: NE
SWE: NO
GBE: NO
</t>
      </text>
    </comment>
    <comment ref="J12" authorId="0">
      <text>
        <t xml:space="preserve">AUT: NO
BEL: NO
BGR: NO
CYP: NO
CZE: NE
DNM: NE
EST: NO
FIN: NO
FRK: NE
DEU: IE,NE
GRC: NO
HRV: C
HUN: NO
IRL: NO
ITA: NE
LVA: NA
LTU: NO
LUX: NO
MLT: NO
NLD: NE
POL: NA
PRT: NO
ROU: NA
SVK: NO
SVN: 0.00027786
ESP: NE
SWE: NO
GBE: NO
</t>
      </text>
    </comment>
    <comment ref="K12" authorId="0">
      <text>
        <t xml:space="preserve">AUT: NO
BEL: NO
BGR: NO
CYP: NO
CZE: NE
DNM: NE
EST: NO
FIN: NO
FRK: NE
DEU: IE,NE
GRC: NO
HRV: C
HUN: NO
IRL: NO
ITA: NE
LVA: NA
LTU: NO
LUX: NO
MLT: NO
NLD: NE
POL: NA
PRT: NO
ROU: NA
SVK: NO
SVN: 0.002034
ESP: NE
SWE: NO
GBE: NO
</t>
      </text>
    </comment>
    <comment ref="L12" authorId="0">
      <text>
        <t xml:space="preserve">AUT: NO
BEL: NO
BGR: NO
CYP: NO
CZE: NE
DNM: NE
EST: NO
FIN: NO
FRK: NE
DEU: IE,NE
GRC: NO
HRV: C
HUN: NO
IRL: NO
ITA: NE
LVA: NA
LTU: NO
LUX: NO
MLT: NO
NLD: NE
POL: NA
PRT: NO
ROU: NA
SVK: NO
SVN: 0.00013986
ESP: NE
SWE: NO
GBE: NO
</t>
      </text>
    </comment>
    <comment ref="M12" authorId="0">
      <text>
        <t xml:space="preserve">AUT: NO
BEL: NO
BGR: NO
CYP: NO
CZE: NE
DNM: NE
EST: NO
FIN: NO
FRK: NE
DEU: IE,NE
GRC: NO
HRV: C
HUN: NO
IRL: NO
ITA: NE
LVA: NA
LTU: NO
LUX: NO
MLT: NO
NLD: NE
POL: NA
PRT: NO
ROU: NA
SVK: NO
SVN: 0.0000615
ESP: NE
SWE: NO
GBE: NO
</t>
      </text>
    </comment>
    <comment ref="B15"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B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D38"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B47" authorId="0">
      <text>
        <t xml:space="preserve">AUT: NO
BEL: NO
BGR: NO
CYP: NO
CZE: NO
DNM: NA
EST: NO
FIN: NA
FRK: 926.02033333
DEU: NO,IE,NA
GRC: NO
HRV: NO
HUN: NA
IRL: NO
ITA: NO
LVA: NA
LTU: NO
LUX: NO
MLT: NO
NLD: NO
POL: NA
PRT: NO
ROU: NA
SVK: NO
SVN: NO
ESP: NO
SWE: NO
GBE: IE
</t>
      </text>
    </comment>
    <comment ref="C47" authorId="0">
      <text>
        <t xml:space="preserve">AUT: NO
BEL: NO
BGR: NO
CYP: NO
CZE: NO
DNM: NA
EST: NO
FIN: NA
FRK: 59.668
DEU: NO,IE,NA
GRC: NO
HRV: NO
HUN: NA
IRL: NO
ITA: NO
LVA: NA
LTU: NO
LUX: NO
MLT: NO
NLD: NO
POL: NA
PRT: NO
ROU: NA
SVK: NO
SVN: NO
ESP: NO
SWE: NO
GBE: 0.49655044544045
</t>
      </text>
    </comment>
    <comment ref="D47" authorId="0">
      <text>
        <t xml:space="preserve">AUT: NO
BEL: NO
BGR: NO
CYP: NO
CZE: NO
DNM: NA
EST: NO
FIN: NA
FRK: NA
DEU: 0.485634128
GRC: NO
HRV: NO
HUN: NA
IRL: NO
ITA: NO
LVA: NA
LTU: NO
LUX: NO
MLT: NO
NLD: NO
POL: NA
PRT: NO
ROU: NA
SVK: NO
SVN: NO
ESP: NO
SWE: NO
GBE: 0.58189141842663
</t>
      </text>
    </comment>
    <comment ref="B53" authorId="0">
      <text>
        <t xml:space="preserve">AUT: NO
BEL: NO
BGR: NO
CYP: NO
CZE: NO
DNM: 23.0821122194633
EST: NO
FIN: NO
FRK: NO
DEU: NE,NA
GRC: NO
HRV: NO
HUN: NO
IRL: NO
ITA: NO
LVA: NO
LTU: NO
LUX: NO
MLT: NO
NLD: NO
POL: NO
PRT: NA
ROU: NA
SVK: NO
SVN: NO
ESP: NA
SWE: NO
GBE: NO
</t>
      </text>
    </comment>
    <comment ref="C53"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D53" authorId="0">
      <text>
        <t xml:space="preserve">AUT: NO
BEL: NO
BGR: NO
CYP: NO
CZE: NO
DNM: NE
EST: NO
FIN: NO
FRK: NO
DEU: 0.11826447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1.767735
DEU: IE,NE
GRC: NO
HRV: C
HUN: NO
IRL: NO
ITA: NE
LVA: NA
LTU: NO
LUX: NO
MLT: NO
NLD: IE
POL: NA
PRT: NO
ROU: NA
SVK: NO
SVN: 0.1867866
ESP: NE
SWE: NO
GBE: NO
</t>
      </text>
    </comment>
    <comment ref="C60" authorId="0">
      <text>
        <t xml:space="preserve">AUT: NO
BEL: NO
BGR: NO
CYP: NO
CZE: NO
DNM: NE
EST: NO
FIN: NO
FRK: NE
DEU: IE,NE
GRC: NO
HRV: C
HUN: NO
IRL: NO
ITA: NE
LVA: NA
LTU: NO
LUX: NO
MLT: NO
NLD: IE
POL: NA
PRT: NO
ROU: NA
SVK: NO
SVN: 0.0000013062
ESP: NE
SWE: NO
GBE: NO
</t>
      </text>
    </comment>
    <comment ref="D60" authorId="0">
      <text>
        <t xml:space="preserve">AUT: NO
BEL: NO
BGR: NO
CYP: NO
CZE: NO
DNM: NE
EST: NO
FIN: NO
FRK: NE
DEU: IE,NE
GRC: NO
HRV: C
HUN: NO
IRL: NO
ITA: NE
LVA: NA
LTU: NO
LUX: NO
MLT: NO
NLD: IE
POL: NA
PRT: NO
ROU: NA
SVK: NO
SVN: 0.0000052248
ESP: NE
SWE: NO
GBE: NO
</t>
      </text>
    </comment>
    <comment ref="B63"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J63"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List>
</comments>
</file>

<file path=xl/comments60.xml><?xml version="1.0" encoding="utf-8"?>
<comments xmlns="http://schemas.openxmlformats.org/spreadsheetml/2006/main">
  <authors>
    <author/>
  </authors>
  <commentList>
    <comment ref="F9" authorId="0">
      <text>
        <t xml:space="preserve">AUT: NE
BEL: 2.54041624848033
BGR: NO
CYP: 0.14609111568694
CZE: 3.62977410751533
DNM: 3.09953008818161
EST: NO
FIN: NE
FRK: NE
DEU: 35.48838354
GRC: NE
HRV: 3.6391459158073
HUN: 2.08569583759949
IRL: NE
ITA: 20.44986159943255
LVA: 2.54218160927431
LTU: NO
LUX: 0.65475178347073
MLT: 0.04190973525143
NLD: 3.47208805602294
POL: NA
PRT: NO
ROU: NE
SVK: 1.15337373083199
SVN: 1.80949075186409
ESP: 11.44575550790135
SWE: 4.580133441
GBE: 10.74618260988192
</t>
      </text>
    </comment>
    <comment ref="G9" authorId="0">
      <text>
        <t xml:space="preserve">AUT: IE,NE
BEL: NE
BGR: NO
CYP: NE
CZE: 992.52342444631972
DNM: 966.362034853228
EST: NE
FIN: 22.451017404
FRK: IE
DEU: NE
GRC: NE
HRV: NO
HUN: NE
IRL: NE
ITA: NO
LVA: 28.86794800073712
LTU: NO
LUX: NO
MLT: NO
NLD: 53.4678218844
POL: NA
PRT: 169.286163603415
ROU: NE
SVK: NE
SVN: NE
ESP: NE
SWE: NO
GBE: NE
</t>
      </text>
    </comment>
    <comment ref="H9" authorId="0">
      <text>
        <t xml:space="preserve">AUT: NE
BEL: NE
BGR: NO
CYP: NE
CZE: 1.59983073883099
DNM: 1.7235793174044
EST: NE
FIN: 1.257365
FRK: NE
DEU: NE
GRC: NE
HRV: NO
HUN: NE
IRL: NE
ITA: 8.69085147176176
LVA: NA
LTU: NO
LUX: NO
MLT: NO
NLD: NE
POL: NA
PRT: NE
ROU: NE
SVK: NE
SVN: NE
ESP: NE
SWE: 1.081895851
GBE: 10.48900856861958
</t>
      </text>
    </comment>
    <comment ref="F10" authorId="0">
      <text>
        <t xml:space="preserve">AUT: NE
BEL: 1.66958829396053
BGR: NO
CYP: 0.017
CZE: 1.24717159578947
DNM: 0.66828485301
EST: 0.003537
FIN: NE
FRK: NE
DEU: 11.02960608
GRC: NE
HRV: 3.64145214
HUN: 1.37015661961159
IRL: NO
ITA: 0.81397445625
LVA: NO
LTU: NO
LUX: NO
MLT: NE
NLD: 3.222303831967
POL: NA
PRT: NE
ROU: NO
SVK: 0.27416277796484
SVN: 0.0155625
ESP: 3.33492311356893
SWE: 2.481587148
GBE: 9.18714776327878
</t>
      </text>
    </comment>
    <comment ref="G10" authorId="0">
      <text>
        <t xml:space="preserve">AUT: IE
BEL: NE
BGR: NO
CYP: 7.382832
CZE: 291.36190177487953
DNM: 15.1466888188982
EST: IE
FIN: 95.797519318
FRK: IE
DEU: NE
GRC: NE
HRV: NA
HUN: NE
IRL: IE
ITA: IE
LVA: IE
LTU: IE
LUX: NO
MLT: NE
NLD: 534.694529375569
POL: NA
PRT: 35.6844561059992
ROU: NO
SVK: 79.83299785112658
SVN: NE
ESP: IE
SWE: NO VALUE
GBE: NE
</t>
      </text>
    </comment>
    <comment ref="H10" authorId="0">
      <text>
        <t xml:space="preserve">AUT: NE
BEL: NE
BGR: NO
CYP: NE
CZE: 0.02449118690016
DNM: 0.01236955698573
EST: NE
FIN: NO
FRK: NE
DEU: NE
GRC: NE
HRV: NA
HUN: NE
IRL: NO
ITA: 0.04022207553224
LVA: NO
LTU: NE
LUX: NO
MLT: NE
NLD: NO
POL: NA
PRT: NE
ROU: NO
SVK: NO
SVN: NE
ESP: NE
SWE: 0.102597127
GBE: 0.28281349197152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2.48885344112134
CYP: NE
CZE: NO
DNM: 0.20777356157049
EST: NO
FIN: IE
FRK: NO
DEU: IE
GRC: NE
HRV: NO
HUN: NE
IRL: NE
ITA: NA
LVA: IE
LTU: NO
LUX: NE
MLT: 0.07950373813651
NLD: NO
POL: NA
PRT: NA
ROU: 8.96303087840114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0.04335848339732
BEL: NE
BGR: 0.1495548803697
CYP: NO
CZE: 0.00327897456002
DNM: 0.00005110677
EST: NO
FIN: IE
FRK: NE
DEU: IE
GRC: NE
HRV: NA
HUN: NE
IRL: NE
ITA: 0.13045027285544
LVA: IE
LTU: NO
LUX: NO
MLT: NO
NLD: NO
POL: NA
PRT: NA
ROU: NE
SVK: NO
SVN: NO
ESP: NE
SWE: NO VALUE
GBE: NO
</t>
      </text>
    </comment>
    <comment ref="F13" authorId="0">
      <text>
        <t xml:space="preserve">AUT: NA
BEL: 0.19361328800433
BGR: NO
CYP: NO
CZE: NE,NO
DNM: 0.3755213
EST: 0.002692
FIN: NE
FRK: NE
DEU: 1.601508
GRC: NE
HRV: 0.87610784
HUN: 2.37449689998477
IRL: NE
ITA: 7.06629198224059
LVA: 0.21017775029486
LTU: 0.71546413122368
LUX: 0.00880458
MLT: NE
NLD: 0.3311196488
POL: NA
PRT: NE
ROU: NE,NO
SVK: 1.04816418331069
SVN: 0.52895329684211
ESP: 15.064212992
SWE: 1.174183931
GBE: 15.70811984638386
</t>
      </text>
    </comment>
    <comment ref="G13" authorId="0">
      <text>
        <t xml:space="preserve">AUT: NA
BEL: NE
BGR: NO
CYP: NE
CZE: 110.26509394845623
DNM: NA
EST: NE
FIN: NA
FRK: IE
DEU: NE
GRC: NO
HRV: NA
HUN: NE
IRL: NE
ITA: NO
LVA: NA
LTU: NE
LUX: NO
MLT: NE
NLD: 2.88333168574
POL: NA
PRT: NE
ROU: NO
SVK: NE
SVN: NE
ESP: NE
SWE: NO VALUE
GBE: NE
</t>
      </text>
    </comment>
    <comment ref="H13" authorId="0">
      <text>
        <t xml:space="preserve">AUT: NA
BEL: NE
BGR: NO
CYP: NE
CZE: 0.00231947400826
DNM: 0.00530925292394
EST: NE
FIN: NE
FRK: NE
DEU: NE
GRC: NO
HRV: NA
HUN: NE
IRL: NE
ITA: 0.10527444165738
LVA: NA
LTU: NE
LUX: NO
MLT: NE
NLD: NE
POL: NA
PRT: NE
ROU: NO
SVK: NE
SVN: NE
ESP: NE
SWE: 0.015800814
GBE: 0.21680321802295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0.35953
GRC: NO
HRV: NO
HUN: NO
IRL: NO
ITA: NO
LVA: NO
LTU: NO
LUX: NO
MLT: NA
NLD: NO
POL: 4,524.452956147384
PRT: NO
ROU: NO VALUE
SVK: NO
SVN: NO
ESP: NA
SWE: NO VALUE
GBE: NO
</t>
      </text>
    </comment>
    <comment ref="D14" authorId="0">
      <text>
        <t xml:space="preserve">AUT: NO
BEL: NO
BGR: NO
CYP: NO VALUE
CZE: NO
DNM: NO
EST: NO
FIN: NO
FRK: NO
DEU: NO
GRC: NO
HRV: NO
HUN: NO
IRL: NO
ITA: NO
LVA: NO
LTU: NO
LUX: NO
MLT: NA
NLD: NO
POL: 822.347339849993
PRT: NO
ROU: NO VALUE
SVK: NO
SVN: NO
ESP: NA
SWE: NO VALUE
GBE: NO
</t>
      </text>
    </comment>
    <comment ref="E14" authorId="0">
      <text>
        <t xml:space="preserve">AUT: NO
BEL: NO
BGR: NO
CYP: NO VALUE
CZE: NO
DNM: NO
EST: NO
FIN: NO
FRK: NO
DEU: 0.089562
GRC: NO
HRV: NO
HUN: 1.32913742504328
IRL: NO
ITA: NO
LVA: NO
LTU: NO
LUX: NO
MLT: NA
NLD: NO
POL: 1,030.4273719635419
PRT: NO
ROU: NO VALUE
SVK: NO
SVN: NO
ESP: NA
SWE: NO VALUE
GBE: NO
</t>
      </text>
    </comment>
    <comment ref="F14" authorId="0">
      <text>
        <t xml:space="preserve">AUT: NO
BEL: 132.67030987820175
BGR: NO
CYP: NO VALUE
CZE: NO
DNM: NO
EST: NO
FIN: NO
FRK: NO
DEU: 568.20282728999996
GRC: NO
HRV: NO
HUN: 72.61205861194152
IRL: NO
ITA: NO
LVA: NO
LTU: NO
LUX: NO
MLT: NA
NLD: NO
POL: 354.5741762930954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C1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D1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E1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F1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G1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B1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C1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D1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E1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F1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G1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I18"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J18"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18"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L18"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M18"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N18"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O18"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P18"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Q18"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R18"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S18"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B27" authorId="0">
      <text>
        <t xml:space="preserve">AUT: NO
BEL: NO
BGR: NO
CYP: NO
CZE: NO
DNM: NA
EST: NO
FIN: NA
FRK: 926.02033333
DEU: NO,IE,NA
GRC: NO
HRV: NO
HUN: NA
IRL: NO
ITA: NO
LVA: NA
LTU: NO
LUX: NO
MLT: NO
NLD: NO
POL: NA
PRT: NO
ROU: NA
SVK: NO
SVN: NO
ESP: NO
SWE: NO
GBE: IE
</t>
      </text>
    </comment>
    <comment ref="C27" authorId="0">
      <text>
        <t xml:space="preserve">AUT: NO
BEL: NO
BGR: NO
CYP: NO
CZE: NO
DNM: NA
EST: NO
FIN: NA
FRK: 926.02033333
DEU: NO,IE,NA
GRC: NO
HRV: NO
HUN: NA
IRL: NO
ITA: NO
LVA: NA
LTU: NO
LUX: NO
MLT: NO
NLD: NO
POL: NA
PRT: NO
ROU: NA
SVK: NO
SVN: NO
ESP: NO
SWE: NO
GBE: IE
</t>
      </text>
    </comment>
    <comment ref="D27" authorId="0">
      <text>
        <t xml:space="preserve">AUT: NO
BEL: NO
BGR: NO
CYP: NO
CZE: NO
DNM: NA
EST: NO
FIN: NA
FRK: 926.02033333
DEU: NO,IE,NA
GRC: NO
HRV: NO
HUN: NA
IRL: NO
ITA: NO
LVA: NA
LTU: NO
LUX: NO
MLT: NO
NLD: NO
POL: NA
PRT: NO
ROU: NA
SVK: NO
SVN: NO
ESP: NO
SWE: NO
GBE: IE
</t>
      </text>
    </comment>
    <comment ref="E27" authorId="0">
      <text>
        <t xml:space="preserve">AUT: NO
BEL: NO
BGR: NO
CYP: NO
CZE: NO
DNM: NA
EST: NO
FIN: NA
FRK: 926.02033333
DEU: NO,IE,NA
GRC: NO
HRV: NO
HUN: NA
IRL: NO
ITA: NO
LVA: NA
LTU: NO
LUX: NO
MLT: NO
NLD: NO
POL: NA
PRT: NO
ROU: NA
SVK: NO
SVN: NO
ESP: NO
SWE: NO
GBE: IE
</t>
      </text>
    </comment>
    <comment ref="G27" authorId="0">
      <text>
        <t xml:space="preserve">AUT: NO
BEL: NO
BGR: NO
CYP: NO
CZE: NO
DNM: NA
EST: NO
FIN: NA
FRK: 926.02033333
DEU: NO,IE,NA
GRC: NO
HRV: NO
HUN: NA
IRL: NO
ITA: NO
LVA: NA
LTU: NO
LUX: NO
MLT: NO
NLD: NO
POL: NA
PRT: NO
ROU: NA
SVK: NO
SVN: NO
ESP: NO
SWE: NO
GBE: IE
</t>
      </text>
    </comment>
    <comment ref="H27" authorId="0">
      <text>
        <t xml:space="preserve">AUT: NO
BEL: NO
BGR: NO
CYP: NO
CZE: NO
DNM: NA
EST: NO
FIN: NA
FRK: 59.668
DEU: NO,IE,NA
GRC: NO
HRV: NO
HUN: NA
IRL: NO
ITA: NO
LVA: NA
LTU: NO
LUX: NO
MLT: NO
NLD: NO
POL: NA
PRT: NO
ROU: NA
SVK: NO
SVN: NO
ESP: NO
SWE: NO
GBE: 0.49655044544045
</t>
      </text>
    </comment>
    <comment ref="I27" authorId="0">
      <text>
        <t xml:space="preserve">AUT: NO
BEL: NO
BGR: NO
CYP: NO
CZE: NO
DNM: NA
EST: NO
FIN: NA
FRK: 59.668
DEU: NO,IE,NA
GRC: NO
HRV: NO
HUN: NA
IRL: NO
ITA: NO
LVA: NA
LTU: NO
LUX: NO
MLT: NO
NLD: NO
POL: NA
PRT: NO
ROU: NA
SVK: NO
SVN: NO
ESP: NO
SWE: NO
GBE: 0.49655044544045
</t>
      </text>
    </comment>
    <comment ref="J27" authorId="0">
      <text>
        <t xml:space="preserve">AUT: NO
BEL: NO
BGR: NO
CYP: NO
CZE: NO
DNM: NA
EST: NO
FIN: NA
FRK: 59.668
DEU: NO,IE,NA
GRC: NO
HRV: NO
HUN: NA
IRL: NO
ITA: NO
LVA: NA
LTU: NO
LUX: NO
MLT: NO
NLD: NO
POL: NA
PRT: NO
ROU: NA
SVK: NO
SVN: NO
ESP: NO
SWE: NO
GBE: 0.49655044544045
</t>
      </text>
    </comment>
    <comment ref="K27" authorId="0">
      <text>
        <t xml:space="preserve">AUT: NO
BEL: NO
BGR: NO
CYP: NO
CZE: NO
DNM: NA
EST: NO
FIN: NA
FRK: 59.668
DEU: NO,IE,NA
GRC: NO
HRV: NO
HUN: NA
IRL: NO
ITA: NO
LVA: NA
LTU: NO
LUX: NO
MLT: NO
NLD: NO
POL: NA
PRT: NO
ROU: NA
SVK: NO
SVN: NO
ESP: NO
SWE: NO
GBE: 0.49655044544045
</t>
      </text>
    </comment>
    <comment ref="M27" authorId="0">
      <text>
        <t xml:space="preserve">AUT: NO
BEL: NO
BGR: NO
CYP: NO
CZE: NO
DNM: NA
EST: NO
FIN: NA
FRK: 59.668
DEU: NO,IE,NA
GRC: NO
HRV: NO
HUN: NA
IRL: NO
ITA: NO
LVA: NA
LTU: NO
LUX: NO
MLT: NO
NLD: NO
POL: NA
PRT: NO
ROU: NA
SVK: NO
SVN: NO
ESP: NO
SWE: NO
GBE: 0.49655044544045
</t>
      </text>
    </comment>
    <comment ref="N27" authorId="0">
      <text>
        <t xml:space="preserve">AUT: NO
BEL: NO
BGR: NO
CYP: NO
CZE: NO
DNM: NA
EST: NO
FIN: NA
FRK: NA
DEU: 0.485634128
GRC: NO
HRV: NO
HUN: NA
IRL: NO
ITA: NO
LVA: NA
LTU: NO
LUX: NO
MLT: NO
NLD: NO
POL: NA
PRT: NO
ROU: NA
SVK: NO
SVN: NO
ESP: NO
SWE: NO
GBE: 0.58189141842663
</t>
      </text>
    </comment>
    <comment ref="O27" authorId="0">
      <text>
        <t xml:space="preserve">AUT: NO
BEL: NO
BGR: NO
CYP: NO
CZE: NO
DNM: NA
EST: NO
FIN: NA
FRK: NA
DEU: 0.485634128
GRC: NO
HRV: NO
HUN: NA
IRL: NO
ITA: NO
LVA: NA
LTU: NO
LUX: NO
MLT: NO
NLD: NO
POL: NA
PRT: NO
ROU: NA
SVK: NO
SVN: NO
ESP: NO
SWE: NO
GBE: 0.58189141842663
</t>
      </text>
    </comment>
    <comment ref="P27" authorId="0">
      <text>
        <t xml:space="preserve">AUT: NO
BEL: NO
BGR: NO
CYP: NO
CZE: NO
DNM: NA
EST: NO
FIN: NA
FRK: NA
DEU: 0.485634128
GRC: NO
HRV: NO
HUN: NA
IRL: NO
ITA: NO
LVA: NA
LTU: NO
LUX: NO
MLT: NO
NLD: NO
POL: NA
PRT: NO
ROU: NA
SVK: NO
SVN: NO
ESP: NO
SWE: NO
GBE: 0.58189141842663
</t>
      </text>
    </comment>
    <comment ref="Q27" authorId="0">
      <text>
        <t xml:space="preserve">AUT: NO
BEL: NO
BGR: NO
CYP: NO
CZE: NO
DNM: NA
EST: NO
FIN: NA
FRK: NA
DEU: 0.485634128
GRC: NO
HRV: NO
HUN: NA
IRL: NO
ITA: NO
LVA: NA
LTU: NO
LUX: NO
MLT: NO
NLD: NO
POL: NA
PRT: NO
ROU: NA
SVK: NO
SVN: NO
ESP: NO
SWE: NO
GBE: 0.58189141842663
</t>
      </text>
    </comment>
    <comment ref="S27" authorId="0">
      <text>
        <t xml:space="preserve">AUT: NO
BEL: NO
BGR: NO
CYP: NO
CZE: NO
DNM: NA
EST: NO
FIN: NA
FRK: NA
DEU: 0.485634128
GRC: NO
HRV: NO
HUN: NA
IRL: NO
ITA: NO
LVA: NA
LTU: NO
LUX: NO
MLT: NO
NLD: NO
POL: NA
PRT: NO
ROU: NA
SVK: NO
SVN: NO
ESP: NO
SWE: NO
GBE: 0.58189141842663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23.0821122194633
EST: NO
FIN: NO
FRK: NO
DEU: NE,NA
GRC: NO
HRV: NO
HUN: NO
IRL: NO
ITA: NO
LVA: NO
LTU: NO
LUX: NO
MLT: NO
NLD: NO
POL: NO
PRT: NA
ROU: NA
SVK: NO
SVN: NO
ESP: NA
SWE: NO
GBE: NO
</t>
      </text>
    </comment>
    <comment ref="C13" authorId="0">
      <text>
        <t xml:space="preserve">AUT: NO
BEL: NO
BGR: NO
CYP: NO
CZE: NO
DNM: 23.0821122194633
EST: NO
FIN: NO
FRK: NO
DEU: NE,NA
GRC: NO
HRV: NO
HUN: NO
IRL: NO
ITA: NO
LVA: NO
LTU: NO
LUX: NO
MLT: NO
NLD: NO
POL: NO
PRT: NA
ROU: NA
SVK: NO
SVN: NO
ESP: NA
SWE: NO
GBE: NO
</t>
      </text>
    </comment>
    <comment ref="D13" authorId="0">
      <text>
        <t xml:space="preserve">AUT: NO
BEL: NO
BGR: NO
CYP: NO
CZE: NO
DNM: 23.0821122194633
EST: NO
FIN: NO
FRK: NO
DEU: NE,NA
GRC: NO
HRV: NO
HUN: NO
IRL: NO
ITA: NO
LVA: NO
LTU: NO
LUX: NO
MLT: NO
NLD: NO
POL: NO
PRT: NA
ROU: NA
SVK: NO
SVN: NO
ESP: NA
SWE: NO
GBE: NO
</t>
      </text>
    </comment>
    <comment ref="E13" authorId="0">
      <text>
        <t xml:space="preserve">AUT: NO
BEL: NO
BGR: NO
CYP: NO
CZE: NO
DNM: 23.0821122194633
EST: NO
FIN: NO
FRK: NO
DEU: NE,NA
GRC: NO
HRV: NO
HUN: NO
IRL: NO
ITA: NO
LVA: NO
LTU: NO
LUX: NO
MLT: NO
NLD: NO
POL: NO
PRT: NA
ROU: NA
SVK: NO
SVN: NO
ESP: NA
SWE: NO
GBE: NO
</t>
      </text>
    </comment>
    <comment ref="F13" authorId="0">
      <text>
        <t xml:space="preserve">AUT: NO
BEL: NO
BGR: NO
CYP: NO
CZE: NO
DNM: 23.0821122194633
EST: NO
FIN: NO
FRK: NO
DEU: NE,NA
GRC: NO
HRV: NO
HUN: NO
IRL: NO
ITA: NO
LVA: NO
LTU: NO
LUX: NO
MLT: NO
NLD: NO
POL: NO
PRT: NA
ROU: NA
SVK: NO
SVN: NO
ESP: NA
SWE: NO
GBE: NO
</t>
      </text>
    </comment>
    <comment ref="G13" authorId="0">
      <text>
        <t xml:space="preserve">AUT: NO
BEL: NO
BGR: NO
CYP: NO
CZE: NO
DNM: 23.0821122194633
EST: NO
FIN: NO
FRK: NO
DEU: NE,NA
GRC: NO
HRV: NO
HUN: NO
IRL: NO
ITA: NO
LVA: NO
LTU: NO
LUX: NO
MLT: NO
NLD: NO
POL: NO
PRT: NA
ROU: NA
SVK: NO
SVN: NO
ESP: NA
SWE: NO
GBE: NO
</t>
      </text>
    </comment>
    <comment ref="H13"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I13"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J13"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13"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L13"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M13"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N13" authorId="0">
      <text>
        <t xml:space="preserve">AUT: NO
BEL: NO
BGR: NO
CYP: NO
CZE: NO
DNM: NE
EST: NO
FIN: NO
FRK: NO
DEU: 0.11826447
GRC: NO
HRV: NO
HUN: NO
IRL: NO
ITA: NO
LVA: NO
LTU: NO
LUX: NO
MLT: NO
NLD: NO
POL: NO
PRT: NO
ROU: NA
SVK: NO
SVN: NO
ESP: NA
SWE: NO
GBE: NO
</t>
      </text>
    </comment>
    <comment ref="O13" authorId="0">
      <text>
        <t xml:space="preserve">AUT: NO
BEL: NO
BGR: NO
CYP: NO
CZE: NO
DNM: NE
EST: NO
FIN: NO
FRK: NO
DEU: 0.11826447
GRC: NO
HRV: NO
HUN: NO
IRL: NO
ITA: NO
LVA: NO
LTU: NO
LUX: NO
MLT: NO
NLD: NO
POL: NO
PRT: NO
ROU: NA
SVK: NO
SVN: NO
ESP: NA
SWE: NO
GBE: NO
</t>
      </text>
    </comment>
    <comment ref="P13" authorId="0">
      <text>
        <t xml:space="preserve">AUT: NO
BEL: NO
BGR: NO
CYP: NO
CZE: NO
DNM: NE
EST: NO
FIN: NO
FRK: NO
DEU: 0.11826447
GRC: NO
HRV: NO
HUN: NO
IRL: NO
ITA: NO
LVA: NO
LTU: NO
LUX: NO
MLT: NO
NLD: NO
POL: NO
PRT: NO
ROU: NA
SVK: NO
SVN: NO
ESP: NA
SWE: NO
GBE: NO
</t>
      </text>
    </comment>
    <comment ref="Q13" authorId="0">
      <text>
        <t xml:space="preserve">AUT: NO
BEL: NO
BGR: NO
CYP: NO
CZE: NO
DNM: NE
EST: NO
FIN: NO
FRK: NO
DEU: 0.11826447
GRC: NO
HRV: NO
HUN: NO
IRL: NO
ITA: NO
LVA: NO
LTU: NO
LUX: NO
MLT: NO
NLD: NO
POL: NO
PRT: NO
ROU: NA
SVK: NO
SVN: NO
ESP: NA
SWE: NO
GBE: NO
</t>
      </text>
    </comment>
    <comment ref="R13" authorId="0">
      <text>
        <t xml:space="preserve">AUT: NO
BEL: NO
BGR: NO
CYP: NO
CZE: NO
DNM: NE
EST: NO
FIN: NO
FRK: NO
DEU: 0.11826447
GRC: NO
HRV: NO
HUN: NO
IRL: NO
ITA: NO
LVA: NO
LTU: NO
LUX: NO
MLT: NO
NLD: NO
POL: NO
PRT: NO
ROU: NA
SVK: NO
SVN: NO
ESP: NA
SWE: NO
GBE: NO
</t>
      </text>
    </comment>
    <comment ref="S13" authorId="0">
      <text>
        <t xml:space="preserve">AUT: NO
BEL: NO
BGR: NO
CYP: NO
CZE: NO
DNM: NE
EST: NO
FIN: NO
FRK: NO
DEU: 0.11826447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1.767735
DEU: IE,NE
GRC: NO
HRV: C
HUN: NO
IRL: NO
ITA: NE
LVA: NA
LTU: NO
LUX: NO
MLT: NO
NLD: IE
POL: NA
PRT: NO
ROU: NA
SVK: NO
SVN: 0.1867866
ESP: NE
SWE: NO
GBE: NO
</t>
      </text>
    </comment>
    <comment ref="C20" authorId="0">
      <text>
        <t xml:space="preserve">AUT: NO
BEL: NO
BGR: NO
CYP: NO
CZE: NO
DNM: NE
EST: NO
FIN: NO
FRK: 1.767735
DEU: IE,NE
GRC: NO
HRV: C
HUN: NO
IRL: NO
ITA: NE
LVA: NA
LTU: NO
LUX: NO
MLT: NO
NLD: IE
POL: NA
PRT: NO
ROU: NA
SVK: NO
SVN: 0.1867866
ESP: NE
SWE: NO
GBE: NO
</t>
      </text>
    </comment>
    <comment ref="D20" authorId="0">
      <text>
        <t xml:space="preserve">AUT: NO
BEL: NO
BGR: NO
CYP: NO
CZE: NO
DNM: NE
EST: NO
FIN: NO
FRK: 1.767735
DEU: IE,NE
GRC: NO
HRV: C
HUN: NO
IRL: NO
ITA: NE
LVA: NA
LTU: NO
LUX: NO
MLT: NO
NLD: IE
POL: NA
PRT: NO
ROU: NA
SVK: NO
SVN: 0.1867866
ESP: NE
SWE: NO
GBE: NO
</t>
      </text>
    </comment>
    <comment ref="E20" authorId="0">
      <text>
        <t xml:space="preserve">AUT: NO
BEL: NO
BGR: NO
CYP: NO
CZE: NO
DNM: NE
EST: NO
FIN: NO
FRK: 1.767735
DEU: IE,NE
GRC: NO
HRV: C
HUN: NO
IRL: NO
ITA: NE
LVA: NA
LTU: NO
LUX: NO
MLT: NO
NLD: IE
POL: NA
PRT: NO
ROU: NA
SVK: NO
SVN: 0.1867866
ESP: NE
SWE: NO
GBE: NO
</t>
      </text>
    </comment>
    <comment ref="F20" authorId="0">
      <text>
        <t xml:space="preserve">AUT: NO
BEL: NO
BGR: NO
CYP: NO
CZE: NO
DNM: NE
EST: NO
FIN: NO
FRK: 1.767735
DEU: IE,NE
GRC: NO
HRV: C
HUN: NO
IRL: NO
ITA: NE
LVA: NA
LTU: NO
LUX: NO
MLT: NO
NLD: IE
POL: NA
PRT: NO
ROU: NA
SVK: NO
SVN: 0.1867866
ESP: NE
SWE: NO
GBE: NO
</t>
      </text>
    </comment>
    <comment ref="G20" authorId="0">
      <text>
        <t xml:space="preserve">AUT: NO
BEL: NO
BGR: NO
CYP: NO
CZE: NO
DNM: NE
EST: NO
FIN: NO
FRK: 1.767735
DEU: IE,NE
GRC: NO
HRV: C
HUN: NO
IRL: NO
ITA: NE
LVA: NA
LTU: NO
LUX: NO
MLT: NO
NLD: IE
POL: NA
PRT: NO
ROU: NA
SVK: NO
SVN: 0.1867866
ESP: NE
SWE: NO
GBE: NO
</t>
      </text>
    </comment>
    <comment ref="H20" authorId="0">
      <text>
        <t xml:space="preserve">AUT: NO
BEL: NO
BGR: NO
CYP: NO
CZE: NO
DNM: NE
EST: NO
FIN: NO
FRK: NE
DEU: IE,NE
GRC: NO
HRV: C
HUN: NO
IRL: NO
ITA: NE
LVA: NA
LTU: NO
LUX: NO
MLT: NO
NLD: IE
POL: NA
PRT: NO
ROU: NA
SVK: NO
SVN: 0.0000013062
ESP: NE
SWE: NO
GBE: NO
</t>
      </text>
    </comment>
    <comment ref="I20" authorId="0">
      <text>
        <t xml:space="preserve">AUT: NO
BEL: NO
BGR: NO
CYP: NO
CZE: NO
DNM: NE
EST: NO
FIN: NO
FRK: NE
DEU: IE,NE
GRC: NO
HRV: C
HUN: NO
IRL: NO
ITA: NE
LVA: NA
LTU: NO
LUX: NO
MLT: NO
NLD: IE
POL: NA
PRT: NO
ROU: NA
SVK: NO
SVN: 0.0000013062
ESP: NE
SWE: NO
GBE: NO
</t>
      </text>
    </comment>
    <comment ref="J20" authorId="0">
      <text>
        <t xml:space="preserve">AUT: NO
BEL: NO
BGR: NO
CYP: NO
CZE: NO
DNM: NE
EST: NO
FIN: NO
FRK: NE
DEU: IE,NE
GRC: NO
HRV: C
HUN: NO
IRL: NO
ITA: NE
LVA: NA
LTU: NO
LUX: NO
MLT: NO
NLD: IE
POL: NA
PRT: NO
ROU: NA
SVK: NO
SVN: 0.0000013062
ESP: NE
SWE: NO
GBE: NO
</t>
      </text>
    </comment>
    <comment ref="K20" authorId="0">
      <text>
        <t xml:space="preserve">AUT: NO
BEL: NO
BGR: NO
CYP: NO
CZE: NO
DNM: NE
EST: NO
FIN: NO
FRK: NE
DEU: IE,NE
GRC: NO
HRV: C
HUN: NO
IRL: NO
ITA: NE
LVA: NA
LTU: NO
LUX: NO
MLT: NO
NLD: IE
POL: NA
PRT: NO
ROU: NA
SVK: NO
SVN: 0.0000013062
ESP: NE
SWE: NO
GBE: NO
</t>
      </text>
    </comment>
    <comment ref="L20" authorId="0">
      <text>
        <t xml:space="preserve">AUT: NO
BEL: NO
BGR: NO
CYP: NO
CZE: NO
DNM: NE
EST: NO
FIN: NO
FRK: NE
DEU: IE,NE
GRC: NO
HRV: C
HUN: NO
IRL: NO
ITA: NE
LVA: NA
LTU: NO
LUX: NO
MLT: NO
NLD: IE
POL: NA
PRT: NO
ROU: NA
SVK: NO
SVN: 0.0000013062
ESP: NE
SWE: NO
GBE: NO
</t>
      </text>
    </comment>
    <comment ref="M20" authorId="0">
      <text>
        <t xml:space="preserve">AUT: NO
BEL: NO
BGR: NO
CYP: NO
CZE: NO
DNM: NE
EST: NO
FIN: NO
FRK: NE
DEU: IE,NE
GRC: NO
HRV: C
HUN: NO
IRL: NO
ITA: NE
LVA: NA
LTU: NO
LUX: NO
MLT: NO
NLD: IE
POL: NA
PRT: NO
ROU: NA
SVK: NO
SVN: 0.0000013062
ESP: NE
SWE: NO
GBE: NO
</t>
      </text>
    </comment>
    <comment ref="N20" authorId="0">
      <text>
        <t xml:space="preserve">AUT: NO
BEL: NO
BGR: NO
CYP: NO
CZE: NO
DNM: NE
EST: NO
FIN: NO
FRK: NE
DEU: IE,NE
GRC: NO
HRV: C
HUN: NO
IRL: NO
ITA: NE
LVA: NA
LTU: NO
LUX: NO
MLT: NO
NLD: IE
POL: NA
PRT: NO
ROU: NA
SVK: NO
SVN: 0.0000052248
ESP: NE
SWE: NO
GBE: NO
</t>
      </text>
    </comment>
    <comment ref="O20" authorId="0">
      <text>
        <t xml:space="preserve">AUT: NO
BEL: NO
BGR: NO
CYP: NO
CZE: NO
DNM: NE
EST: NO
FIN: NO
FRK: NE
DEU: IE,NE
GRC: NO
HRV: C
HUN: NO
IRL: NO
ITA: NE
LVA: NA
LTU: NO
LUX: NO
MLT: NO
NLD: IE
POL: NA
PRT: NO
ROU: NA
SVK: NO
SVN: 0.0000052248
ESP: NE
SWE: NO
GBE: NO
</t>
      </text>
    </comment>
    <comment ref="P20" authorId="0">
      <text>
        <t xml:space="preserve">AUT: NO
BEL: NO
BGR: NO
CYP: NO
CZE: NO
DNM: NE
EST: NO
FIN: NO
FRK: NE
DEU: IE,NE
GRC: NO
HRV: C
HUN: NO
IRL: NO
ITA: NE
LVA: NA
LTU: NO
LUX: NO
MLT: NO
NLD: IE
POL: NA
PRT: NO
ROU: NA
SVK: NO
SVN: 0.0000052248
ESP: NE
SWE: NO
GBE: NO
</t>
      </text>
    </comment>
    <comment ref="Q20" authorId="0">
      <text>
        <t xml:space="preserve">AUT: NO
BEL: NO
BGR: NO
CYP: NO
CZE: NO
DNM: NE
EST: NO
FIN: NO
FRK: NE
DEU: IE,NE
GRC: NO
HRV: C
HUN: NO
IRL: NO
ITA: NE
LVA: NA
LTU: NO
LUX: NO
MLT: NO
NLD: IE
POL: NA
PRT: NO
ROU: NA
SVK: NO
SVN: 0.0000052248
ESP: NE
SWE: NO
GBE: NO
</t>
      </text>
    </comment>
    <comment ref="R20" authorId="0">
      <text>
        <t xml:space="preserve">AUT: NO
BEL: NO
BGR: NO
CYP: NO
CZE: NO
DNM: NE
EST: NO
FIN: NO
FRK: NE
DEU: IE,NE
GRC: NO
HRV: C
HUN: NO
IRL: NO
ITA: NE
LVA: NA
LTU: NO
LUX: NO
MLT: NO
NLD: IE
POL: NA
PRT: NO
ROU: NA
SVK: NO
SVN: 0.0000052248
ESP: NE
SWE: NO
GBE: NO
</t>
      </text>
    </comment>
    <comment ref="S20" authorId="0">
      <text>
        <t xml:space="preserve">AUT: NO
BEL: NO
BGR: NO
CYP: NO
CZE: NO
DNM: NE
EST: NO
FIN: NO
FRK: NE
DEU: IE,NE
GRC: NO
HRV: C
HUN: NO
IRL: NO
ITA: NE
LVA: NA
LTU: NO
LUX: NO
MLT: NO
NLD: IE
POL: NA
PRT: NO
ROU: NA
SVK: NO
SVN: 0.0000052248
ESP: NE
SWE: NO
GBE: NO
</t>
      </text>
    </comment>
    <comment ref="B23"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C23"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D23"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E23"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F23"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G23"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O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P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Q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R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S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N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O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P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Q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R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S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Z14"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0.02232213714333
</t>
      </text>
    </comment>
    <comment ref="AA14"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0.02232213714333
</t>
      </text>
    </comment>
    <comment ref="AB14"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0.02232213714333
</t>
      </text>
    </comment>
    <comment ref="AC14"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0.02232213714333
</t>
      </text>
    </comment>
    <comment ref="AD14"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0.02232213714333
</t>
      </text>
    </comment>
    <comment ref="AE14"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0.02232213714333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46" authorId="0">
      <text>
        <t xml:space="preserve">AUT: NO
BEL: NO
BGR: NO
CYP: NO
CZE: NO
DNM: NA
EST: NO
FIN: NA
FRK: 926.02033333
DEU: NO,IE,NA
GRC: NO
HRV: NO
HUN: NA
IRL: NO
ITA: NO
LVA: NA
LTU: NO
LUX: NO
MLT: NO
NLD: NO
POL: NA
PRT: NO
ROU: NA
SVK: NO
SVN: NO
ESP: NO
SWE: NO
GBE: IE
</t>
      </text>
    </comment>
    <comment ref="K52" authorId="0">
      <text>
        <t xml:space="preserve">AUT: NO
BEL: NO
BGR: NO
CYP: NO
CZE: NO
DNM: 23.0821122194633
EST: NO
FIN: NO
FRK: NO
DEU: NE,NA
GRC: NO
HRV: NO
HUN: NO
IRL: NO
ITA: NO
LVA: NO
LTU: NO
LUX: NO
MLT: NO
NLD: NO
POL: NO
PRT: NA
ROU: NA
SVK: NO
SVN: NO
ESP: NA
SWE: NO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K58" authorId="0">
      <text>
        <t xml:space="preserve">AUT: NO
BEL: NO
BGR: NO
CYP: NO
CZE: NO
DNM: NE
EST: NO
FIN: NO
FRK: 1.767735
DEU: IE,NE
GRC: NO
HRV: C
HUN: NO
IRL: NO
ITA: NE
LVA: NA
LTU: NO
LUX: NO
MLT: NO
NLD: IE
POL: NA
PRT: NO
ROU: NA
SVK: NO
SVN: 0.1867866
ESP: NE
SWE: NO
GBE: NO
</t>
      </text>
    </comment>
    <comment ref="K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K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46" authorId="0">
      <text>
        <t xml:space="preserve">AUT: NO
BEL: NO
BGR: NO
CYP: NO
CZE: NO
DNM: NA
EST: NO
FIN: NA
FRK: 59.668
DEU: NO,IE,NA
GRC: NO
HRV: NO
HUN: NA
IRL: NO
ITA: NO
LVA: NA
LTU: NO
LUX: NO
MLT: NO
NLD: NO
POL: NA
PRT: NO
ROU: NA
SVK: NO
SVN: NO
ESP: NO
SWE: NO
GBE: 0.49655044544045
</t>
      </text>
    </comment>
    <comment ref="K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K60" authorId="0">
      <text>
        <t xml:space="preserve">AUT: NO
BEL: NO
BGR: NO
CYP: NO
CZE: NO
DNM: NE
EST: NO
FIN: NO
FRK: NE
DEU: IE,NE
GRC: NO
HRV: C
HUN: NO
IRL: NO
ITA: NE
LVA: NA
LTU: NO
LUX: NO
MLT: NO
NLD: IE
POL: NA
PRT: NO
ROU: NA
SVK: NO
SVN: 0.0000013062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52" authorId="0">
      <text>
        <t xml:space="preserve">AUT: NO
BEL: NO
BGR: NO
CYP: NO
CZE: NO
DNM: NE
EST: NO
FIN: NO
FRK: NO
DEU: 0.11826447
GRC: NO
HRV: NO
HUN: NO
IRL: NO
ITA: NO
LVA: NO
LTU: NO
LUX: NO
MLT: NO
NLD: NO
POL: NO
PRT: NO
ROU: NA
SVK: NO
SVN: NO
ESP: NA
SWE: NO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K60" authorId="0">
      <text>
        <t xml:space="preserve">AUT: NO
BEL: NO
BGR: NO
CYP: NO
CZE: NO
DNM: NE
EST: NO
FIN: NO
FRK: NE
DEU: IE,NE
GRC: NO
HRV: C
HUN: NO
IRL: NO
ITA: NE
LVA: NA
LTU: NO
LUX: NO
MLT: NO
NLD: IE
POL: NA
PRT: NO
ROU: NA
SVK: NO
SVN: 0.0000052248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19.699325265
EST: 276.34800000000001
FIN: 4,350.664
FRK: NO
DEU: 262.26600000000002
GRC: NO
HRV: NO
HUN: NO
IRL: 327.3960746237363
ITA: NO
LVA: 418.19777199999999
LTU: 143.85828010323974
LUX: NO
MLT: NO
NLD: 4.953982
POL: NA
PRT: NO
ROU: NO
SVK: NO
SVN: NO
ESP: NO
SWE: 1,008.76796
GBE: 577.14277162733754
</t>
      </text>
    </comment>
    <comment ref="G11" authorId="0">
      <text>
        <t xml:space="preserve">AUT: NO
BEL: NO
BGR: NO
CYP: NO
CZE: NO
DNM: IE
EST: IE
FIN: IE
FRK: NO
DEU: IE
GRC: NO
HRV: NO
HUN: NO
IRL: IE,NO
ITA: NO
LVA: IE
LTU: 358.68664505741111
LUX: NO
MLT: NO
NLD: IE
POL: NA
PRT: NO
ROU: NO
SVK: NO
SVN: NO
ESP: NO
SWE: IE
GBE: IE
</t>
      </text>
    </comment>
    <comment ref="H11" authorId="0">
      <text>
        <t xml:space="preserve">AUT: NO
BEL: NO
BGR: NO
CYP: NO
CZE: NO
DNM: 0.086677031168
EST: 0.87862823714286
FIN: 6.809
FRK: NO
DEU: 1.16079919993366
GRC: NO
HRV: NO
HUN: NO
IRL: 0.66882119168332
ITA: NO
LVA: 1.84007
LTU: 0.09446717857729
LUX: NO
MLT: NO
NLD: 0.004195847
POL: NA
PRT: NO
ROU: NO
SVK: NO
SVN: NO
ESP: NO
SWE: 3.727601
GBE: 2.01536984338707
</t>
      </text>
    </comment>
    <comment ref="I11" authorId="0">
      <text>
        <t xml:space="preserve">AUT: NO
BEL: NO
BGR: NO
CYP: NO
CZE: NO
DNM: 0.15611715273
EST: 2.570041125
FIN: 54.437
FRK: NO
DEU: 1.3186665
GRC: NO
HRV: NO
HUN: NO
IRL: 2.14276358660969
ITA: NO
LVA: 3.736597
LTU: NE
LUX: NO
MLT: NO
NLD: NE
POL: NA
PRT: NO
ROU: NO
SVK: NO
SVN: NO
ESP: NO
SWE: 8.897023
GBE: 3.60132849855246
</t>
      </text>
    </comment>
    <comment ref="C12" authorId="0">
      <text>
        <t xml:space="preserve">AUT: NO
BEL: NO
BGR: NO
CYP: NO
CZE: NO
DNM: 19.699325265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0.052383444354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23,039.517832
DEU: NO
GRC: NO
HRV: NO
HUN: NO
IRL: NO
ITA: NO
LVA: NO
LTU: NO
LUX: NO
MLT: NO
NLD: NO
POL: NA
PRT: NO
ROU: NO
SVK: NO
SVN: NO
ESP: NO
SWE: NO
GBE: 818.1109828827386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0.10255081985685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125.99784937
EST: NA
FIN: IE
FRK: 2.047
DEU: 326.23899999999992
GRC: NO
HRV: NO
HUN: NO
IRL: NO
ITA: NO
LVA: 6.051956
LTU: 67.07188801195908
LUX: NO
MLT: NO
NLD: IE,NE
POL: NA
PRT: NO
ROU: NO
SVK: NO
SVN: NO
ESP: NO
SWE: 153.657986
GBE: 195.45552757225735
</t>
      </text>
    </comment>
    <comment ref="G19" authorId="0">
      <text>
        <t xml:space="preserve">AUT: NO
BEL: NO
BGR: IE
CYP: NO
CZE: NO
DNM: 99.866706449
EST: NA
FIN: IE
FRK: 63.700017333
DEU: IE
GRC: NO
HRV: NO
HUN: NO
IRL: NO
ITA: NO
LVA: IE
LTU: 1,200.68919697047558
LUX: NO
MLT: NO
NLD: IE
POL: NA
PRT: NO
ROU: NO
SVK: NO
SVN: NO
ESP: NO
SWE: IE
GBE: IE
</t>
      </text>
    </comment>
    <comment ref="I19" authorId="0">
      <text>
        <t xml:space="preserve">AUT: NO
BEL: NO
BGR: NE
CYP: NO
CZE: NO
DNM: 5.1178026252
EST: NA
FIN: NA
FRK: 0.000616
DEU: 5.2153947948699
GRC: NO
HRV: NO
HUN: NO
IRL: NO
ITA: NO
LVA: 7.050529
LTU: NE
LUX: NO
MLT: NO
NLD: NE
POL: NA
PRT: NO
ROU: NO
SVK: NO
SVN: NO
ESP: NO
SWE: 8.950578
GBE: 11.5738652710066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17,251.822739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76.361331007
EST: NA
FIN: IE
FRK: 10.82475
DEU: 1,031.5999999999999
GRC: NO
HRV: NO
HUN: NO
IRL: 371.90452534397423
ITA: NO
LVA: 58.232674
LTU: 65.12275764606245
LUX: NO
MLT: NO
NLD: IE,NE
POL: NA
PRT: NO
ROU: NO
SVK: NO
SVN: NO
ESP: NO
SWE: 25.85403
GBE: 577.19518547860514
</t>
      </text>
    </comment>
    <comment ref="G27" authorId="0">
      <text>
        <t xml:space="preserve">AUT: IE
BEL: NO
BGR: IE
CYP: NO
CZE: NO
DNM: 67.782832077
EST: NA
FIN: IE
FRK: 160.3863668
DEU: IE
GRC: NO
HRV: NO
HUN: NO
IRL: 346.21875363001124
ITA: NO
LVA: IE
LTU: 59.66950538695872
LUX: NO
MLT: NO
NLD: IE
POL: NA
PRT: NO
ROU: NO
SVK: NO
SVN: NO
ESP: NO
SWE: IE
GBE: IE
</t>
      </text>
    </comment>
    <comment ref="I27" authorId="0">
      <text>
        <t xml:space="preserve">AUT: 0.9514713
BEL: NO
BGR: NE
CYP: NO
CZE: NO
DNM: 4.4277495147
EST: NA
FIN: NE
FRK: 0.41480525
DEU: 35.44074176807978
GRC: NO
HRV: NO
HUN: NO
IRL: 8.76347119998026
ITA: NO
LVA: 7.559607
LTU: NO,NE
LUX: NO
MLT: NO
NLD: NE
POL: NA
PRT: NO
ROU: NO
SVK: NO
SVN: NO
ESP: NO
SWE: 0.337388
GBE: 46.5576256662958
</t>
      </text>
    </comment>
    <comment ref="C28" authorId="0">
      <text>
        <t xml:space="preserve">AUT: NO
BEL: NO
BGR: NO
CYP: NO
CZE: NO
DNM: IE
EST: NA
FIN: NA
FRK: NO
DEU: NO
GRC: NO
HRV: NO
HUN: NO
IRL: NO
ITA: NO
LVA: NO
LTU: NO
LUX: NO
MLT: NO
NLD: NE
POL: NA
PRT: NO
ROU: NO
SVK: NO
SVN: NO
ESP: NO
SWE: NO
GBE: 2.496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0.02122716885825
</t>
      </text>
    </comment>
    <comment ref="C29" authorId="0">
      <text>
        <t xml:space="preserve">AUT: NO
BEL: NO
BGR: NO
CYP: NO
CZE: NO
DNM: NO
EST: NA
FIN: NA
FRK: NO
DEU: NO
GRC: NO
HRV: NO
HUN: NO
IRL: NO
ITA: NO
LVA: NO
LTU: NO
LUX: NO
MLT: NO
NLD: NE
POL: NA
PRT: NO
ROU: NO
SVK: NO
SVN: NO
ESP: NO
SWE: NO
GBE: 904.33963586145592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46.4226498508826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16,847.655183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0.17782159998982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25.875
FIN: 92.318
FRK: NO
DEU: IE
GRC: NO
HRV: NO
HUN: 0.32372
IRL: 79.4971030235294
ITA: NO
LVA: 44.016706
LTU: 16.632
LUX: NO
MLT: NO
NLD: NO
POL: NA
PRT: NO
ROU: NO
SVK: NO
SVN: NO
ESP: 0.00131511823036
SWE: 8.10
GBE: 147.75898287878786
</t>
      </text>
    </comment>
    <comment ref="G36" authorId="0">
      <text>
        <t xml:space="preserve">AUT: NO
BEL: NA
BGR: NO
CYP: NO
CZE: NA
DNM: IE
EST: IE
FIN: IE
FRK: NO
DEU: IE
GRC: NO
HRV: NO
HUN: 107.04092395670955
IRL: 89.57550783248944
ITA: NO
LVA: 219.78
LTU: IE
LUX: NO
MLT: NO
NLD: NO
POL: NA
PRT: NO
ROU: NO
SVK: NO
SVN: NO
ESP: 0.01350188050273
SWE: IE
GBE: IE
</t>
      </text>
    </comment>
    <comment ref="H36" authorId="0">
      <text>
        <t xml:space="preserve">AUT: NO
BEL: NA
BGR: NO
CYP: NO
CZE: NA
DNM: 0.00075220471092
EST: 0.00772553571429
FIN: 0.267
FRK: NO
DEU: IE
GRC: NO
HRV: NO
HUN: 0.00088126971429
IRL: 0.03747720571109
ITA: NO
LVA: 0.030434
LTU: 0.01881735428571
LUX: NO
MLT: NO
NLD: NO
POL: NA
PRT: NO
ROU: NO
SVK: NO
SVN: NO
ESP: 0.00000061998431
SWE: 0.003819
GBE: 0.06965780621429
</t>
      </text>
    </comment>
    <comment ref="I36" authorId="0">
      <text>
        <t xml:space="preserve">AUT: NO
BEL: NA
BGR: NO
CYP: NO
CZE: NA
DNM: 0.0529872
EST: 0.00414
FIN: 1.9938
FRK: NO
DEU: IE
GRC: NO
HRV: NO
HUN: NO
IRL: 2.89081187062567
ITA: NO
LVA: 1.645719
LTU: NE
LUX: NO
MLT: NO
NLD: NO
POL: NA
PRT: NO
ROU: NO
SVK: NO
SVN: NO
ESP: 0.00000802222121
SWE: 0.26163
GBE: 4.86053174179773
</t>
      </text>
    </comment>
    <comment ref="C37" authorId="0">
      <text>
        <t xml:space="preserve">AUT: NO
BEL: NO
BGR: NO
CYP: NO
CZE: NO
DNM: NO
EST: NA
FIN: NO
FRK: NO
DEU: NO
GRC: NO
HRV: NO
HUN: NO
IRL: NO
ITA: NO
LVA: 1.644358
LTU: NO
LUX: NO
MLT: NO
NLD: NO
POL: NA
PRT: NO
ROU: NO
SVK: NO
SVN: NO
ESP: NO
SWE: NO
GBE: NO
</t>
      </text>
    </comment>
    <comment ref="G37" authorId="0">
      <text>
        <t xml:space="preserve">AUT: NO
BEL: NA
BGR: NO
CYP: NO
CZE: NA
DNM: NA
EST: NA
FIN: NA
FRK: NO
DEU: NO
GRC: NO
HRV: NO
HUN: NO
IRL: NO
ITA: NO
LVA: 4.46169029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0.47357499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0.0299475
GRC: NO
HRV: NO
HUN: NO
IRL: NO
ITA: NO
LVA: NO
LTU: NO
LUX: NO
MLT: NO
NLD: NO
POL: NA
PRT: NO
ROU: NO
SVK: NO
SVN: NO
ESP: NO
SWE: NO
GBE: NA
</t>
      </text>
    </comment>
    <comment ref="I38" authorId="0">
      <text>
        <t xml:space="preserve">AUT: NO
BEL: NA
BGR: NO
CYP: NO
CZE: NA
DNM: NA
EST: NA
FIN: NA
FRK: NO
DEU: 0.1268834
GRC: NO
HRV: NO
HUN: NO
IRL: NO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0.009370693625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9.055
FRK: IE
DEU: 16.218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0.14
FRK: NO
DEU: 0.614346
GRC: NO
HRV: NO
HUN: NO
IRL: NO
ITA: NO
LVA: NO
LTU: NO
LUX: NO
MLT: NO
NLD: NO
POL: NA
PRT: NO
ROU: NO
SVK: NO
SVN: NO
ESP: NO
SWE: NO
GBE: NA
</t>
      </text>
    </comment>
    <comment ref="C48" authorId="0">
      <text>
        <t xml:space="preserve">AUT: NO
BEL: NO
BGR: NO
CYP: NE
CZE: NO
DNM: 0.98851365698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1,084.3980529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0.000811
FRK: NO
DEU: 0.0848727
GRC: NO
HRV: NO
HUN: NO
IRL: NO
ITA: NO
LVA: NO
LTU: NO
LUX: NO
MLT: NO
NLD: NE
POL: NA
PRT: NO
ROU: NO
SVK: NO
SVN: NO
ESP: NO
SWE: NO
GBE: 0.00037168907956
</t>
      </text>
    </comment>
    <comment ref="I50" authorId="0">
      <text>
        <t xml:space="preserve">AUT: NO
BEL: NA
BGR: NO
CYP: NO
CZE: NO
DNM: 0.14792636654
EST: NA
FIN: 0.096268
FRK: NO
DEU: 12.703691534
GRC: NO
HRV: NO
HUN: NO
IRL: NO
ITA: NO
LVA: NO
LTU: NO
LUX: NO
MLT: 0.000969
NLD: NE
POL: NA
PRT: NO
ROU: NO
SVK: NO
SVN: NO
ESP: NO
SWE: NO
GBE: 73.99429927920915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0.485634128
GRC: NO
HRV: NO
HUN: NA
IRL: NO
ITA: NO
LVA: NA
LTU: NO
LUX: NO
MLT: NO
NLD: NO
POL: NA
PRT: NO
ROU: NA
SVK: NO
SVN: NO
ESP: NO
SWE: NO
GBE: 0.58189141842663
</t>
      </text>
    </comment>
    <comment ref="I51" authorId="0">
      <text>
        <t xml:space="preserve">AUT: NO
BEL: NO
BGR: NO
CYP: NO
CZE: NO
DNM: NA
EST: NO
FIN: NA
FRK: NO VALUE
DEU: NO,IE
GRC: NO
HRV: NO
HUN: NA
IRL: NO
ITA: NO
LVA: NA
LTU: NO
LUX: NO
MLT: NO
NLD: NO
POL: NA
PRT: NO
ROU: NA
SVK: NO
SVN: NO
ESP: NO
SWE: NO
GBE: 0.49655044544045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5.87635160819697
DEU: NA
GRC: NO
HRV: NO
HUN: NO
IRL: NO
ITA: NO
LVA: NO
LTU: NO
LUX: NO
MLT: NO
NLD: NO
POL: NO
PRT: NO
ROU: NO
SVK: NO
SVN: NO
ESP: NO
SWE: NO
GBE: NO
</t>
      </text>
    </comment>
    <comment ref="D56" authorId="0">
      <text>
        <t xml:space="preserve">AUT: NO
BEL: NO
BGR: NO
CYP: NO
CZE: NO
DNM: NO
EST: NO
FIN: NO
FRK: 5.87635160819697
DEU: NA
GRC: NO
HRV: NO
HUN: NO
IRL: NO
ITA: NO
LVA: NO
LTU: NO
LUX: NO
MLT: NO
NLD: NO
POL: NO
PRT: NO
ROU: NO
SVK: NO
SVN: NO
ESP: NO
SWE: NO
GBE: NO
</t>
      </text>
    </comment>
    <comment ref="E56" authorId="0">
      <text>
        <t xml:space="preserve">AUT: NO
BEL: NO
BGR: NO
CYP: NO
CZE: NO
DNM: NO
EST: NO
FIN: NO
FRK: 5.87635160819697
DEU: NA
GRC: NO
HRV: NO
HUN: NO
IRL: NO
ITA: NO
LVA: NO
LTU: NO
LUX: NO
MLT: NO
NLD: NO
POL: NO
PRT: NO
ROU: NO
SVK: NO
SVN: NO
ESP: NO
SWE: NO
GBE: NO
</t>
      </text>
    </comment>
    <comment ref="F56" authorId="0">
      <text>
        <t xml:space="preserve">AUT: NO
BEL: NO
BGR: NO
CYP: NO
CZE: NO
DNM: NO
EST: NO
FIN: NO
FRK: 5.87635160819697
DEU: NA
GRC: NO
HRV: NO
HUN: NO
IRL: NO
ITA: NO
LVA: NO
LTU: NO
LUX: NO
MLT: NO
NLD: NO
POL: NO
PRT: NO
ROU: NO
SVK: NO
SVN: NO
ESP: NO
SWE: NO
GBE: NO
</t>
      </text>
    </comment>
    <comment ref="C57" authorId="0">
      <text>
        <t xml:space="preserve">AUT: IE
BEL: NO
BGR: NO
CYP: NO
CZE: NO
DNM: NO
EST: NO
FIN: NO
FRK: 0.00462874163791
DEU: NA
GRC: NO
HRV: NO
HUN: NO
IRL: NO
ITA: NO
LVA: NO
LTU: NO
LUX: NO
MLT: NO
NLD: NO
POL: NO
PRT: NO
ROU: NO
SVK: NO
SVN: NO
ESP: NO
SWE: NO
GBE: NO
</t>
      </text>
    </comment>
    <comment ref="D57" authorId="0">
      <text>
        <t xml:space="preserve">AUT: IE
BEL: NO
BGR: NO
CYP: NO
CZE: NO
DNM: NO
EST: NO
FIN: NO
FRK: 0.00462874163791
DEU: NA
GRC: NO
HRV: NO
HUN: NO
IRL: NO
ITA: NO
LVA: NO
LTU: NO
LUX: NO
MLT: NO
NLD: NO
POL: NO
PRT: NO
ROU: NO
SVK: NO
SVN: NO
ESP: NO
SWE: NO
GBE: NO
</t>
      </text>
    </comment>
    <comment ref="E57" authorId="0">
      <text>
        <t xml:space="preserve">AUT: IE
BEL: NO
BGR: NO
CYP: NO
CZE: NO
DNM: NO
EST: NO
FIN: NO
FRK: 0.00462874163791
DEU: NA
GRC: NO
HRV: NO
HUN: NO
IRL: NO
ITA: NO
LVA: NO
LTU: NO
LUX: NO
MLT: NO
NLD: NO
POL: NO
PRT: NO
ROU: NO
SVK: NO
SVN: NO
ESP: NO
SWE: NO
GBE: NO
</t>
      </text>
    </comment>
    <comment ref="F57" authorId="0">
      <text>
        <t xml:space="preserve">AUT: IE
BEL: NO
BGR: NO
CYP: NO
CZE: NO
DNM: NO
EST: NO
FIN: NO
FRK: 0.00462874163791
DEU: NA
GRC: NO
HRV: NO
HUN: NO
IRL: NO
ITA: NO
LVA: NO
LTU: NO
LUX: NO
MLT: NO
NLD: NO
POL: NO
PRT: NO
ROU: NO
SVK: NO
SVN: NO
ESP: NO
SWE: NO
GBE: NO
</t>
      </text>
    </comment>
    <comment ref="C58" authorId="0">
      <text>
        <t xml:space="preserve">AUT: IE
BEL: NO
BGR: NO
CYP: NO
CZE: NO
DNM: NO
EST: NO
FIN: NO
FRK: 0.00011925711569
DEU: NA
GRC: NO
HRV: NO
HUN: NO
IRL: NO
ITA: NO
LVA: NO
LTU: NO
LUX: NO
MLT: NO
NLD: NO
POL: NO
PRT: NO
ROU: NO
SVK: NO
SVN: NO
ESP: NO
SWE: NO
GBE: NO
</t>
      </text>
    </comment>
    <comment ref="D58" authorId="0">
      <text>
        <t xml:space="preserve">AUT: IE
BEL: NO
BGR: NO
CYP: NO
CZE: NO
DNM: NO
EST: NO
FIN: NO
FRK: 0.00011925711569
DEU: NA
GRC: NO
HRV: NO
HUN: NO
IRL: NO
ITA: NO
LVA: NO
LTU: NO
LUX: NO
MLT: NO
NLD: NO
POL: NO
PRT: NO
ROU: NO
SVK: NO
SVN: NO
ESP: NO
SWE: NO
GBE: NO
</t>
      </text>
    </comment>
    <comment ref="E58" authorId="0">
      <text>
        <t xml:space="preserve">AUT: IE
BEL: NO
BGR: NO
CYP: NO
CZE: NO
DNM: NO
EST: NO
FIN: NO
FRK: 0.00011925711569
DEU: NA
GRC: NO
HRV: NO
HUN: NO
IRL: NO
ITA: NO
LVA: NO
LTU: NO
LUX: NO
MLT: NO
NLD: NO
POL: NO
PRT: NO
ROU: NO
SVK: NO
SVN: NO
ESP: NO
SWE: NO
GBE: NO
</t>
      </text>
    </comment>
    <comment ref="F58" authorId="0">
      <text>
        <t xml:space="preserve">AUT: IE
BEL: NO
BGR: NO
CYP: NO
CZE: NO
DNM: NO
EST: NO
FIN: NO
FRK: 0.00011925711569
DEU: NA
GRC: NO
HRV: NO
HUN: NO
IRL: NO
ITA: NO
LVA: NO
LTU: NO
LUX: NO
MLT: NO
NLD: NO
POL: NO
PRT: NO
ROU: NO
SVK: NO
SVN: NO
ESP: NO
SWE: NO
GBE: NO
</t>
      </text>
    </comment>
    <comment ref="C59" authorId="0">
      <text>
        <t xml:space="preserve">AUT: NO
BEL: NO
BGR: NO
CYP: IE
CZE: NO
DNM: NO
EST: NO
FIN: NO
FRK: 0.00425448646102
DEU: NA
GRC: NO
HRV: NO
HUN: NO
IRL: NO
ITA: NO
LVA: NO
LTU: NO
LUX: NO
MLT: NO
NLD: NO
POL: NO
PRT: NO
ROU: NO
SVK: NO
SVN: NO
ESP: NO
SWE: NO
GBE: NO
</t>
      </text>
    </comment>
    <comment ref="D59" authorId="0">
      <text>
        <t xml:space="preserve">AUT: NO
BEL: NO
BGR: NO
CYP: IE
CZE: NO
DNM: NO
EST: NO
FIN: NO
FRK: 0.00425448646102
DEU: NA
GRC: NO
HRV: NO
HUN: NO
IRL: NO
ITA: NO
LVA: NO
LTU: NO
LUX: NO
MLT: NO
NLD: NO
POL: NO
PRT: NO
ROU: NO
SVK: NO
SVN: NO
ESP: NO
SWE: NO
GBE: NO
</t>
      </text>
    </comment>
    <comment ref="E59" authorId="0">
      <text>
        <t xml:space="preserve">AUT: NO
BEL: NO
BGR: NO
CYP: IE
CZE: NO
DNM: NO
EST: NO
FIN: NO
FRK: 0.00425448646102
DEU: NA
GRC: NO
HRV: NO
HUN: NO
IRL: NO
ITA: NO
LVA: NO
LTU: NO
LUX: NO
MLT: NO
NLD: NO
POL: NO
PRT: NO
ROU: NO
SVK: NO
SVN: NO
ESP: NO
SWE: NO
GBE: NO
</t>
      </text>
    </comment>
    <comment ref="F59" authorId="0">
      <text>
        <t xml:space="preserve">AUT: NO
BEL: NO
BGR: NO
CYP: IE
CZE: NO
DNM: NO
EST: NO
FIN: NO
FRK: 0.00425448646102
DEU: NA
GRC: NO
HRV: NO
HUN: NO
IRL: NO
ITA: NO
LVA: NO
LTU: NO
LUX: NO
MLT: NO
NLD: NO
POL: NO
PRT: NO
ROU: NO
SVK: NO
SVN: NO
ESP: NO
SWE: NO
GBE: NO
</t>
      </text>
    </comment>
    <comment ref="C60" authorId="0">
      <text>
        <t xml:space="preserve">AUT: NO
BEL: NO
BGR: NO
CYP: IE
CZE: NO
DNM: NO
EST: NO
FIN: NO
FRK: 0.00013745684168
DEU: NA
GRC: NO
HRV: NO
HUN: NO
IRL: NO
ITA: NO
LVA: NO
LTU: NO
LUX: NO
MLT: NO
NLD: NO
POL: NO
PRT: NO
ROU: NO
SVK: NO
SVN: NO
ESP: NO
SWE: NO
GBE: NO
</t>
      </text>
    </comment>
    <comment ref="D60" authorId="0">
      <text>
        <t xml:space="preserve">AUT: NO
BEL: NO
BGR: NO
CYP: IE
CZE: NO
DNM: NO
EST: NO
FIN: NO
FRK: 0.00013745684168
DEU: NA
GRC: NO
HRV: NO
HUN: NO
IRL: NO
ITA: NO
LVA: NO
LTU: NO
LUX: NO
MLT: NO
NLD: NO
POL: NO
PRT: NO
ROU: NO
SVK: NO
SVN: NO
ESP: NO
SWE: NO
GBE: NO
</t>
      </text>
    </comment>
    <comment ref="E60" authorId="0">
      <text>
        <t xml:space="preserve">AUT: NO
BEL: NO
BGR: NO
CYP: IE
CZE: NO
DNM: NO
EST: NO
FIN: NO
FRK: 0.00013745684168
DEU: NA
GRC: NO
HRV: NO
HUN: NO
IRL: NO
ITA: NO
LVA: NO
LTU: NO
LUX: NO
MLT: NO
NLD: NO
POL: NO
PRT: NO
ROU: NO
SVK: NO
SVN: NO
ESP: NO
SWE: NO
GBE: NO
</t>
      </text>
    </comment>
    <comment ref="F60" authorId="0">
      <text>
        <t xml:space="preserve">AUT: NO
BEL: NO
BGR: NO
CYP: IE
CZE: NO
DNM: NO
EST: NO
FIN: NO
FRK: 0.00013745684168
DEU: NA
GRC: NO
HRV: NO
HUN: NO
IRL: NO
ITA: NO
LVA: NO
LTU: NO
LUX: NO
MLT: NO
NLD: NO
POL: NO
PRT: NO
ROU: NO
SVK: NO
SVN: NO
ESP: NO
SWE: NO
GBE: NO
</t>
      </text>
    </comment>
    <comment ref="C107" authorId="0">
      <text>
        <t xml:space="preserve">AUT: NO
BEL: NO
BGR: NO
CYP: NO
CZE: NO
DNM: NO
EST: NO
FIN: NO
FRK: NO
DEU: NE
GRC: 0.00799830902558
HRV: NO
HUN: 0.00632302
IRL: NO
ITA: 565.00639999999999
LVA: NO
LTU: NO
LUX: NO
MLT: NO
NLD: NO
POL: NA
PRT: 10.149
ROU: NO
SVK: NO
SVN: NO
ESP: NO
SWE: NO
GBE: NO,IE
</t>
      </text>
    </comment>
    <comment ref="D107" authorId="0">
      <text>
        <t xml:space="preserve">AUT: NO
BEL: NO
BGR: NO
CYP: NO
CZE: NO
DNM: NO
EST: NO
FIN: NO
FRK: NO
DEU: NE
GRC: 0.00799830902558
HRV: NO
HUN: 0.00632302
IRL: NO
ITA: 565.00639999999999
LVA: NO
LTU: NO
LUX: NO
MLT: NO
NLD: NO
POL: NA
PRT: 10.149
ROU: NO
SVK: NO
SVN: NO
ESP: NO
SWE: NO
GBE: NO,IE
</t>
      </text>
    </comment>
    <comment ref="E107" authorId="0">
      <text>
        <t xml:space="preserve">AUT: NO
BEL: NO
BGR: NO
CYP: NO
CZE: NO
DNM: NO
EST: NO
FIN: NO
FRK: NO
DEU: NE
GRC: 0.00799830902558
HRV: NO
HUN: 0.00632302
IRL: NO
ITA: 565.00639999999999
LVA: NO
LTU: NO
LUX: NO
MLT: NO
NLD: NO
POL: NA
PRT: 10.149
ROU: NO
SVK: NO
SVN: NO
ESP: NO
SWE: NO
GBE: NO,IE
</t>
      </text>
    </comment>
    <comment ref="F107" authorId="0">
      <text>
        <t xml:space="preserve">AUT: NO
BEL: NO
BGR: NO
CYP: NO
CZE: NO
DNM: NO
EST: NO
FIN: NO
FRK: NO
DEU: NE
GRC: 0.00799830902558
HRV: NO
HUN: 0.00632302
IRL: NO
ITA: 565.00639999999999
LVA: NO
LTU: NO
LUX: NO
MLT: NO
NLD: NO
POL: NA
PRT: 10.149
ROU: NO
SVK: NO
SVN: NO
ESP: NO
SWE: NO
GBE: NO,IE
</t>
      </text>
    </comment>
    <comment ref="C108" authorId="0">
      <text>
        <t xml:space="preserve">AUT: NO
BEL: NO
BGR: NO
CYP: NO
CZE: NO
DNM: NO
EST: NO
FIN: NO
FRK: NO
DEU: NE
GRC: NA
HRV: NO
HUN: 3.0205575
IRL: NO
ITA: 9.7155859918114
LVA: NO
LTU: NO
LUX: NO
MLT: NO
NLD: NO
POL: NA
PRT: NO,NE
ROU: NO
SVK: NO
SVN: NO
ESP: NO
SWE: NO
GBE: IE,NA
</t>
      </text>
    </comment>
    <comment ref="D108" authorId="0">
      <text>
        <t xml:space="preserve">AUT: NO
BEL: NO
BGR: NO
CYP: NO
CZE: NO
DNM: NO
EST: NO
FIN: NO
FRK: NO
DEU: NE
GRC: NA
HRV: NO
HUN: 3.0205575
IRL: NO
ITA: 9.7155859918114
LVA: NO
LTU: NO
LUX: NO
MLT: NO
NLD: NO
POL: NA
PRT: NO,NE
ROU: NO
SVK: NO
SVN: NO
ESP: NO
SWE: NO
GBE: IE,NA
</t>
      </text>
    </comment>
    <comment ref="E108" authorId="0">
      <text>
        <t xml:space="preserve">AUT: NO
BEL: NO
BGR: NO
CYP: NO
CZE: NO
DNM: NO
EST: NO
FIN: NO
FRK: NO
DEU: NE
GRC: NA
HRV: NO
HUN: 3.0205575
IRL: NO
ITA: 9.7155859918114
LVA: NO
LTU: NO
LUX: NO
MLT: NO
NLD: NO
POL: NA
PRT: NO,NE
ROU: NO
SVK: NO
SVN: NO
ESP: NO
SWE: NO
GBE: IE,NA
</t>
      </text>
    </comment>
    <comment ref="F108" authorId="0">
      <text>
        <t xml:space="preserve">AUT: NO
BEL: NO
BGR: NO
CYP: NO
CZE: NO
DNM: NO
EST: NO
FIN: NO
FRK: NO
DEU: NE
GRC: NA
HRV: NO
HUN: 3.0205575
IRL: NO
ITA: 9.7155859918114
LVA: NO
LTU: NO
LUX: NO
MLT: NO
NLD: NO
POL: NA
PRT: NO,NE
ROU: NO
SVK: NO
SVN: NO
ESP: NO
SWE: NO
GBE: IE,NA
</t>
      </text>
    </comment>
    <comment ref="C109" authorId="0">
      <text>
        <t xml:space="preserve">AUT: NO
BEL: NO
BGR: NO
CYP: NO
CZE: NA
DNM: NO
EST: NO
FIN: NO
FRK: NO
DEU: NE
GRC: 0.00000004092158
HRV: NO
HUN: NO
IRL: NO
ITA: 0.03703723752334
LVA: NO
LTU: NO
LUX: NO
MLT: NO
NLD: NO
POL: NA
PRT: NO,NE
ROU: NA
SVK: NO
SVN: NO
ESP: NO
SWE: NO
GBE: 0.00942547173121
</t>
      </text>
    </comment>
    <comment ref="D109" authorId="0">
      <text>
        <t xml:space="preserve">AUT: NO
BEL: NO
BGR: NO
CYP: NO
CZE: NA
DNM: NO
EST: NO
FIN: NO
FRK: NO
DEU: NE
GRC: 0.00000004092158
HRV: NO
HUN: NO
IRL: NO
ITA: 0.03703723752334
LVA: NO
LTU: NO
LUX: NO
MLT: NO
NLD: NO
POL: NA
PRT: NO,NE
ROU: NA
SVK: NO
SVN: NO
ESP: NO
SWE: NO
GBE: 0.00942547173121
</t>
      </text>
    </comment>
    <comment ref="E109" authorId="0">
      <text>
        <t xml:space="preserve">AUT: NO
BEL: NO
BGR: NO
CYP: NO
CZE: NA
DNM: NO
EST: NO
FIN: NO
FRK: NO
DEU: NE
GRC: 0.00000004092158
HRV: NO
HUN: NO
IRL: NO
ITA: 0.03703723752334
LVA: NO
LTU: NO
LUX: NO
MLT: NO
NLD: NO
POL: NA
PRT: NO,NE
ROU: NA
SVK: NO
SVN: NO
ESP: NO
SWE: NO
GBE: 0.00942547173121
</t>
      </text>
    </comment>
    <comment ref="F109" authorId="0">
      <text>
        <t xml:space="preserve">AUT: NO
BEL: NO
BGR: NO
CYP: NO
CZE: NA
DNM: NO
EST: NO
FIN: NO
FRK: NO
DEU: NE
GRC: 0.00000004092158
HRV: NO
HUN: NO
IRL: NO
ITA: 0.03703723752334
LVA: NO
LTU: NO
LUX: NO
MLT: NO
NLD: NO
POL: NA
PRT: NO,NE
ROU: NA
SVK: NO
SVN: NO
ESP: NO
SWE: NO
GBE: 0.00942547173121
</t>
      </text>
    </comment>
    <comment ref="C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GBE: 6,710.4925800000101
</t>
      </text>
    </comment>
    <comment ref="D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GBE: 6,710.4925800000101
</t>
      </text>
    </comment>
    <comment ref="E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GBE: 6,710.4925800000101
</t>
      </text>
    </comment>
    <comment ref="F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GBE: 6,710.4925800000101
</t>
      </text>
    </comment>
    <comment ref="C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GBE: 1,567.13434447296
</t>
      </text>
    </comment>
    <comment ref="D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GBE: 1,567.13434447296
</t>
      </text>
    </comment>
    <comment ref="E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GBE: 1,567.13434447296
</t>
      </text>
    </comment>
    <comment ref="F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GBE: 1,567.13434447296
</t>
      </text>
    </comment>
    <comment ref="C113"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112.150275867934
ROU: 87.511
SVK: 19.918
SVN: 2.46120150893592
ESP: 474.97426100000001
SWE: 56.3833628533662
GBE: 414.52063880708346
</t>
      </text>
    </comment>
    <comment ref="D113"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112.150275867934
ROU: 87.511
SVK: 19.918
SVN: 2.46120150893592
ESP: 474.97426100000001
SWE: 56.3833628533662
GBE: 414.52063880708346
</t>
      </text>
    </comment>
    <comment ref="E113"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112.150275867934
ROU: 87.511
SVK: 19.918
SVN: 2.46120150893592
ESP: 474.97426100000001
SWE: 56.3833628533662
GBE: 414.52063880708346
</t>
      </text>
    </comment>
    <comment ref="F113"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112.150275867934
ROU: 87.511
SVK: 19.918
SVN: 2.46120150893592
ESP: 474.97426100000001
SWE: 56.3833628533662
GBE: 414.52063880708346
</t>
      </text>
    </comment>
    <comment ref="C115" authorId="0">
      <text>
        <t xml:space="preserve">AUT: 505.41108837534637
BEL: 1,155.983932688328
BGR: 1,902.3870525737289
CYP: NO
CZE: 931.15302699999995
DNM: NO
EST: 211.40217886373119
FIN: NO
FRK: 1,881.93535456441
DEU: 6,560.00
GRC: IE
HRV: 587.66246961541117
HUN: 896.42149968905642
IRL: 1,073.1245536725301
ITA: 579.79999999999995
LVA: NO
LTU: 1,019.5972162937555
LUX: NO
MLT: NO
NLD: 3,282.97383147744
POL: 3,432.021165327073
PRT: 720.202000833333
ROU: 804.46037015920285
SVK: 471.37504452289693
SVN: NO
ESP: 466.45266553727492
SWE: NO
GBE: 1,322.0000000000009
</t>
      </text>
    </comment>
    <comment ref="D115" authorId="0">
      <text>
        <t xml:space="preserve">AUT: 505.41108837534637
BEL: 1,155.983932688328
BGR: 1,902.3870525737289
CYP: NO
CZE: 931.15302699999995
DNM: NO
EST: 211.40217886373119
FIN: NO
FRK: 1,881.93535456441
DEU: 6,560.00
GRC: IE
HRV: 587.66246961541117
HUN: 896.42149968905642
IRL: 1,073.1245536725301
ITA: 579.79999999999995
LVA: NO
LTU: 1,019.5972162937555
LUX: NO
MLT: NO
NLD: 3,282.97383147744
POL: 3,432.021165327073
PRT: 720.202000833333
ROU: 804.46037015920285
SVK: 471.37504452289693
SVN: NO
ESP: 466.45266553727492
SWE: NO
GBE: 1,322.0000000000009
</t>
      </text>
    </comment>
    <comment ref="E115" authorId="0">
      <text>
        <t xml:space="preserve">AUT: 505.41108837534637
BEL: 1,155.983932688328
BGR: 1,902.3870525737289
CYP: NO
CZE: 931.15302699999995
DNM: NO
EST: 211.40217886373119
FIN: NO
FRK: 1,881.93535456441
DEU: 6,560.00
GRC: IE
HRV: 587.66246961541117
HUN: 896.42149968905642
IRL: 1,073.1245536725301
ITA: 579.79999999999995
LVA: NO
LTU: 1,019.5972162937555
LUX: NO
MLT: NO
NLD: 3,282.97383147744
POL: 3,432.021165327073
PRT: 720.202000833333
ROU: 804.46037015920285
SVK: 471.37504452289693
SVN: NO
ESP: 466.45266553727492
SWE: NO
GBE: 1,322.0000000000009
</t>
      </text>
    </comment>
    <comment ref="F115" authorId="0">
      <text>
        <t xml:space="preserve">AUT: 505.41108837534637
BEL: 1,155.983932688328
BGR: 1,902.3870525737289
CYP: NO
CZE: 931.15302699999995
DNM: NO
EST: 211.40217886373119
FIN: NO
FRK: 1,881.93535456441
DEU: 6,560.00
GRC: IE
HRV: 587.66246961541117
HUN: 896.42149968905642
IRL: 1,073.1245536725301
ITA: 579.79999999999995
LVA: NO
LTU: 1,019.5972162937555
LUX: NO
MLT: NO
NLD: 3,282.97383147744
POL: 3,432.021165327073
PRT: 720.202000833333
ROU: 804.46037015920285
SVK: 471.37504452289693
SVN: NO
ESP: 466.45266553727492
SWE: NO
GBE: 1,322.0000000000009
</t>
      </text>
    </comment>
    <comment ref="C116" authorId="0">
      <text>
        <t xml:space="preserve">AUT: 0.0811
BEL: 0.00055678
BGR: NA
CYP: NO
CZE: NA
DNM: NO
EST: NO
FIN: NO
FRK: NO
DEU: NA
GRC: NA
HRV: NE
HUN: NA
IRL: NO
ITA: NA
LVA: NO
LTU: NO
LUX: NO
MLT: NO
NLD: NO
POL: NA
PRT: NO
ROU: NA
SVK: 0.0125012919498
SVN: NO
ESP: NA
SWE: NO
GBE: 0.00774373101391
</t>
      </text>
    </comment>
    <comment ref="D116" authorId="0">
      <text>
        <t xml:space="preserve">AUT: 0.0811
BEL: 0.00055678
BGR: NA
CYP: NO
CZE: NA
DNM: NO
EST: NO
FIN: NO
FRK: NO
DEU: NA
GRC: NA
HRV: NE
HUN: NA
IRL: NO
ITA: NA
LVA: NO
LTU: NO
LUX: NO
MLT: NO
NLD: NO
POL: NA
PRT: NO
ROU: NA
SVK: 0.0125012919498
SVN: NO
ESP: NA
SWE: NO
GBE: 0.00774373101391
</t>
      </text>
    </comment>
    <comment ref="E116" authorId="0">
      <text>
        <t xml:space="preserve">AUT: 0.0811
BEL: 0.00055678
BGR: NA
CYP: NO
CZE: NA
DNM: NO
EST: NO
FIN: NO
FRK: NO
DEU: NA
GRC: NA
HRV: NE
HUN: NA
IRL: NO
ITA: NA
LVA: NO
LTU: NO
LUX: NO
MLT: NO
NLD: NO
POL: NA
PRT: NO
ROU: NA
SVK: 0.0125012919498
SVN: NO
ESP: NA
SWE: NO
GBE: 0.00774373101391
</t>
      </text>
    </comment>
    <comment ref="F116" authorId="0">
      <text>
        <t xml:space="preserve">AUT: 0.0811
BEL: 0.00055678
BGR: NA
CYP: NO
CZE: NA
DNM: NO
EST: NO
FIN: NO
FRK: NO
DEU: NA
GRC: NA
HRV: NE
HUN: NA
IRL: NO
ITA: NA
LVA: NO
LTU: NO
LUX: NO
MLT: NO
NLD: NO
POL: NA
PRT: NO
ROU: NA
SVK: 0.0125012919498
SVN: NO
ESP: NA
SWE: NO
GBE: 0.00774373101391
</t>
      </text>
    </comment>
    <comment ref="C117" authorId="0">
      <text>
        <t xml:space="preserve">AUT: NA
BEL: NA
BGR: NA
CYP: NO
CZE: NA
DNM: NO
EST: NO
FIN: NO
FRK: NO
DEU: NA
GRC: NA
HRV: NA
HUN: NA
IRL: NO
ITA: NA
LVA: NO
LTU: NO
LUX: NO
MLT: NO
NLD: NO
POL: NA
PRT: NO
ROU: NA
SVK: 0.00125012919498
SVN: NO
ESP: NA
SWE: NO
GBE: 0.00077437310139
</t>
      </text>
    </comment>
    <comment ref="D117" authorId="0">
      <text>
        <t xml:space="preserve">AUT: NA
BEL: NA
BGR: NA
CYP: NO
CZE: NA
DNM: NO
EST: NO
FIN: NO
FRK: NO
DEU: NA
GRC: NA
HRV: NA
HUN: NA
IRL: NO
ITA: NA
LVA: NO
LTU: NO
LUX: NO
MLT: NO
NLD: NO
POL: NA
PRT: NO
ROU: NA
SVK: 0.00125012919498
SVN: NO
ESP: NA
SWE: NO
GBE: 0.00077437310139
</t>
      </text>
    </comment>
    <comment ref="E117" authorId="0">
      <text>
        <t xml:space="preserve">AUT: NA
BEL: NA
BGR: NA
CYP: NO
CZE: NA
DNM: NO
EST: NO
FIN: NO
FRK: NO
DEU: NA
GRC: NA
HRV: NA
HUN: NA
IRL: NO
ITA: NA
LVA: NO
LTU: NO
LUX: NO
MLT: NO
NLD: NO
POL: NA
PRT: NO
ROU: NA
SVK: 0.00125012919498
SVN: NO
ESP: NA
SWE: NO
GBE: 0.00077437310139
</t>
      </text>
    </comment>
    <comment ref="F117" authorId="0">
      <text>
        <t xml:space="preserve">AUT: NA
BEL: NA
BGR: NA
CYP: NO
CZE: NA
DNM: NO
EST: NO
FIN: NO
FRK: NO
DEU: NA
GRC: NA
HRV: NA
HUN: NA
IRL: NO
ITA: NA
LVA: NO
LTU: NO
LUX: NO
MLT: NO
NLD: NO
POL: NA
PRT: NO
ROU: NA
SVK: 0.00125012919498
SVN: NO
ESP: NA
SWE: NO
GBE: 0.00077437310139
</t>
      </text>
    </comment>
    <comment ref="C118"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GBE: 8.87899910412536
</t>
      </text>
    </comment>
    <comment ref="D118"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GBE: 8.87899910412536
</t>
      </text>
    </comment>
    <comment ref="E118"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GBE: 8.87899910412536
</t>
      </text>
    </comment>
    <comment ref="F118"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GBE: 8.87899910412536
</t>
      </text>
    </comment>
    <comment ref="C119" authorId="0">
      <text>
        <t xml:space="preserve">AUT: NO
BEL: NO
BGR: NO
CYP: NO
CZE: NO
DNM: NO
EST: NO
FIN: NO
FRK: 30.3286840144742
DEU: NA
GRC: NO
HRV: NO
HUN: NO
IRL: NO
ITA: 1.677699
LVA: NO
LTU: NO
LUX: NO
MLT: NO
NLD: NO
POL: NO
PRT: NO
ROU: NE
SVK: NO
SVN: NO
ESP: NO
SWE: NO
GBE: NO
</t>
      </text>
    </comment>
    <comment ref="D119" authorId="0">
      <text>
        <t xml:space="preserve">AUT: NO
BEL: NO
BGR: NO
CYP: NO
CZE: NO
DNM: NO
EST: NO
FIN: NO
FRK: 30.3286840144742
DEU: NA
GRC: NO
HRV: NO
HUN: NO
IRL: NO
ITA: 1.677699
LVA: NO
LTU: NO
LUX: NO
MLT: NO
NLD: NO
POL: NO
PRT: NO
ROU: NE
SVK: NO
SVN: NO
ESP: NO
SWE: NO
GBE: NO
</t>
      </text>
    </comment>
    <comment ref="E119" authorId="0">
      <text>
        <t xml:space="preserve">AUT: NO
BEL: NO
BGR: NO
CYP: NO
CZE: NO
DNM: NO
EST: NO
FIN: NO
FRK: 30.3286840144742
DEU: NA
GRC: NO
HRV: NO
HUN: NO
IRL: NO
ITA: 1.677699
LVA: NO
LTU: NO
LUX: NO
MLT: NO
NLD: NO
POL: NO
PRT: NO
ROU: NE
SVK: NO
SVN: NO
ESP: NO
SWE: NO
GBE: NO
</t>
      </text>
    </comment>
    <comment ref="F119" authorId="0">
      <text>
        <t xml:space="preserve">AUT: NO
BEL: NO
BGR: NO
CYP: NO
CZE: NO
DNM: NO
EST: NO
FIN: NO
FRK: 30.3286840144742
DEU: NA
GRC: NO
HRV: NO
HUN: NO
IRL: NO
ITA: 1.677699
LVA: NO
LTU: NO
LUX: NO
MLT: NO
NLD: NO
POL: NO
PRT: NO
ROU: NE
SVK: NO
SVN: NO
ESP: NO
SWE: NO
GBE: NO
</t>
      </text>
    </comment>
    <comment ref="C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D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E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F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C125" authorId="0">
      <text>
        <t xml:space="preserve">AUT: NO
BEL: IE
BGR: NO
CYP: NO
CZE: NA
DNM: NO
EST: NO
FIN: IE
FRK: 5.66625167929884
DEU: NE
GRC: NO
HRV: NO
HUN: NO
IRL: NO
ITA: NO
LVA: NO
LTU: NO
LUX: NO
MLT: NO
NLD: IE
POL: NO
PRT: NO
ROU: NO
SVK: NO
SVN: 23.94264921
ESP: NA
SWE: NO
GBE: 103.12966024281999
</t>
      </text>
    </comment>
    <comment ref="D125" authorId="0">
      <text>
        <t xml:space="preserve">AUT: NO
BEL: IE
BGR: NO
CYP: NO
CZE: NA
DNM: NO
EST: NO
FIN: IE
FRK: 5.66625167929884
DEU: NE
GRC: NO
HRV: NO
HUN: NO
IRL: NO
ITA: NO
LVA: NO
LTU: NO
LUX: NO
MLT: NO
NLD: IE
POL: NO
PRT: NO
ROU: NO
SVK: NO
SVN: 23.94264921
ESP: NA
SWE: NO
GBE: 103.12966024281999
</t>
      </text>
    </comment>
    <comment ref="E125" authorId="0">
      <text>
        <t xml:space="preserve">AUT: NO
BEL: IE
BGR: NO
CYP: NO
CZE: NA
DNM: NO
EST: NO
FIN: IE
FRK: 5.66625167929884
DEU: NE
GRC: NO
HRV: NO
HUN: NO
IRL: NO
ITA: NO
LVA: NO
LTU: NO
LUX: NO
MLT: NO
NLD: IE
POL: NO
PRT: NO
ROU: NO
SVK: NO
SVN: 23.94264921
ESP: NA
SWE: NO
GBE: 103.12966024281999
</t>
      </text>
    </comment>
    <comment ref="F125" authorId="0">
      <text>
        <t xml:space="preserve">AUT: NO
BEL: IE
BGR: NO
CYP: NO
CZE: NA
DNM: NO
EST: NO
FIN: IE
FRK: 5.66625167929884
DEU: NE
GRC: NO
HRV: NO
HUN: NO
IRL: NO
ITA: NO
LVA: NO
LTU: NO
LUX: NO
MLT: NO
NLD: IE
POL: NO
PRT: NO
ROU: NO
SVK: NO
SVN: 23.94264921
ESP: NA
SWE: NO
GBE: 103.12966024281999
</t>
      </text>
    </comment>
    <comment ref="C126" authorId="0">
      <text>
        <t xml:space="preserve">AUT: NO
BEL: IE
BGR: 342.78917970859624
CYP: NO
CZE: NO
DNM: NO
EST: NO
FIN: NO
FRK: 374.72989996345
DEU: 559.413184
GRC: NO
HRV: NO
HUN: NO
IRL: NO
ITA: 300.00
LVA: NO
LTU: NO
LUX: NO
MLT: NO
NLD: 72.8593209
POL: IE
PRT: NO
ROU: 75.4145706
SVK: NO
SVN: NO
ESP: 266.976
SWE: NO
GBE: 224.403904543235
</t>
      </text>
    </comment>
    <comment ref="D126" authorId="0">
      <text>
        <t xml:space="preserve">AUT: NO
BEL: IE
BGR: 342.78917970859624
CYP: NO
CZE: NO
DNM: NO
EST: NO
FIN: NO
FRK: 374.72989996345
DEU: 559.413184
GRC: NO
HRV: NO
HUN: NO
IRL: NO
ITA: 300.00
LVA: NO
LTU: NO
LUX: NO
MLT: NO
NLD: 72.8593209
POL: IE
PRT: NO
ROU: 75.4145706
SVK: NO
SVN: NO
ESP: 266.976
SWE: NO
GBE: 224.403904543235
</t>
      </text>
    </comment>
    <comment ref="E126" authorId="0">
      <text>
        <t xml:space="preserve">AUT: NO
BEL: IE
BGR: 342.78917970859624
CYP: NO
CZE: NO
DNM: NO
EST: NO
FIN: NO
FRK: 374.72989996345
DEU: 559.413184
GRC: NO
HRV: NO
HUN: NO
IRL: NO
ITA: 300.00
LVA: NO
LTU: NO
LUX: NO
MLT: NO
NLD: 72.8593209
POL: IE
PRT: NO
ROU: 75.4145706
SVK: NO
SVN: NO
ESP: 266.976
SWE: NO
GBE: 224.403904543235
</t>
      </text>
    </comment>
    <comment ref="F126" authorId="0">
      <text>
        <t xml:space="preserve">AUT: NO
BEL: IE
BGR: 342.78917970859624
CYP: NO
CZE: NO
DNM: NO
EST: NO
FIN: NO
FRK: 374.72989996345
DEU: 559.413184
GRC: NO
HRV: NO
HUN: NO
IRL: NO
ITA: 300.00
LVA: NO
LTU: NO
LUX: NO
MLT: NO
NLD: 72.8593209
POL: IE
PRT: NO
ROU: 75.4145706
SVK: NO
SVN: NO
ESP: 266.976
SWE: NO
GBE: 224.403904543235
</t>
      </text>
    </comment>
    <comment ref="C130" authorId="0">
      <text>
        <t xml:space="preserve">AUT: 131.14711707149774
BEL: 473.47287999999998
BGR: NA
CYP: NO
CZE: IE
DNM: 0.8588276
EST: NO
FIN: 259.0636029567435
FRK: 5,699.37608803796
DEU: NA
GRC: 83.16920160102285
HRV: NO
HUN: NO
IRL: NO
ITA: NA
LVA: NO
LTU: NO
LUX: NO
MLT: 0.2212045
NLD: 818.77896026662
POL: NO
PRT: NO,NA
ROU: NO
SVK: 164.27
SVN: 10.12917749529186
ESP: NO,NA
SWE: 739.36946836139708
GBE: NO
</t>
      </text>
    </comment>
    <comment ref="D130" authorId="0">
      <text>
        <t xml:space="preserve">AUT: 131.14711707149774
BEL: 473.47287999999998
BGR: NA
CYP: NO
CZE: IE
DNM: 0.8588276
EST: NO
FIN: 259.0636029567435
FRK: 5,699.37608803796
DEU: NA
GRC: 83.16920160102285
HRV: NO
HUN: NO
IRL: NO
ITA: NA
LVA: NO
LTU: NO
LUX: NO
MLT: 0.2212045
NLD: 818.77896026662
POL: NO
PRT: NO,NA
ROU: NO
SVK: 164.27
SVN: 10.12917749529186
ESP: NO,NA
SWE: 739.36946836139708
GBE: NO
</t>
      </text>
    </comment>
    <comment ref="E130" authorId="0">
      <text>
        <t xml:space="preserve">AUT: 131.14711707149774
BEL: 473.47287999999998
BGR: NA
CYP: NO
CZE: IE
DNM: 0.8588276
EST: NO
FIN: 259.0636029567435
FRK: 5,699.37608803796
DEU: NA
GRC: 83.16920160102285
HRV: NO
HUN: NO
IRL: NO
ITA: NA
LVA: NO
LTU: NO
LUX: NO
MLT: 0.2212045
NLD: 818.77896026662
POL: NO
PRT: NO,NA
ROU: NO
SVK: 164.27
SVN: 10.12917749529186
ESP: NO,NA
SWE: 739.36946836139708
GBE: NO
</t>
      </text>
    </comment>
    <comment ref="F130" authorId="0">
      <text>
        <t xml:space="preserve">AUT: 131.14711707149774
BEL: 473.47287999999998
BGR: NA
CYP: NO
CZE: IE
DNM: 0.8588276
EST: NO
FIN: 259.0636029567435
FRK: 5,699.37608803796
DEU: NA
GRC: 83.16920160102285
HRV: NO
HUN: NO
IRL: NO
ITA: NA
LVA: NO
LTU: NO
LUX: NO
MLT: 0.2212045
NLD: 818.77896026662
POL: NO
PRT: NO,NA
ROU: NO
SVK: 164.27
SVN: 10.12917749529186
ESP: NO,NA
SWE: 739.36946836139708
GBE: NO
</t>
      </text>
    </comment>
    <comment ref="C131" authorId="0">
      <text>
        <t xml:space="preserve">AUT: 0.272886481214
BEL: 0.995218
BGR: NA
CYP: NO
CZE: NO
DNM: NA
EST: NO
FIN: NO
FRK: 4.14048943200878
DEU: 2.936674
GRC: NA
HRV: NO
HUN: NO
IRL: NO
ITA: NA
LVA: NO
LTU: NO
LUX: NO
MLT: NA
NLD: NO
POL: NO
PRT: NO,NA
ROU: NO
SVK: 0.0029539
SVN: NO
ESP: NA
SWE: 0.03392712833393
GBE: 5.66927999997
</t>
      </text>
    </comment>
    <comment ref="D131" authorId="0">
      <text>
        <t xml:space="preserve">AUT: 0.272886481214
BEL: 0.995218
BGR: NA
CYP: NO
CZE: NO
DNM: NA
EST: NO
FIN: NO
FRK: 4.14048943200878
DEU: 2.936674
GRC: NA
HRV: NO
HUN: NO
IRL: NO
ITA: NA
LVA: NO
LTU: NO
LUX: NO
MLT: NA
NLD: NO
POL: NO
PRT: NO,NA
ROU: NO
SVK: 0.0029539
SVN: NO
ESP: NA
SWE: 0.03392712833393
GBE: 5.66927999997
</t>
      </text>
    </comment>
    <comment ref="E131" authorId="0">
      <text>
        <t xml:space="preserve">AUT: 0.272886481214
BEL: 0.995218
BGR: NA
CYP: NO
CZE: NO
DNM: NA
EST: NO
FIN: NO
FRK: 4.14048943200878
DEU: 2.936674
GRC: NA
HRV: NO
HUN: NO
IRL: NO
ITA: NA
LVA: NO
LTU: NO
LUX: NO
MLT: NA
NLD: NO
POL: NO
PRT: NO,NA
ROU: NO
SVK: 0.0029539
SVN: NO
ESP: NA
SWE: 0.03392712833393
GBE: 5.66927999997
</t>
      </text>
    </comment>
    <comment ref="F131" authorId="0">
      <text>
        <t xml:space="preserve">AUT: 0.272886481214
BEL: 0.995218
BGR: NA
CYP: NO
CZE: NO
DNM: NA
EST: NO
FIN: NO
FRK: 4.14048943200878
DEU: 2.936674
GRC: NA
HRV: NO
HUN: NO
IRL: NO
ITA: NA
LVA: NO
LTU: NO
LUX: NO
MLT: NA
NLD: NO
POL: NO
PRT: NO,NA
ROU: NO
SVK: 0.0029539
SVN: NO
ESP: NA
SWE: 0.03392712833393
GBE: 5.66927999997
</t>
      </text>
    </comment>
    <comment ref="C132" authorId="0">
      <text>
        <t xml:space="preserve">AUT: NA
BEL: 0.09894574168992
BGR: NA
CYP: NO
CZE: NO
DNM: NA
EST: NO
FIN: NO
FRK: 2.68384251170697
DEU: IE
GRC: NA
HRV: NO
HUN: NO
IRL: NO
ITA: NA
LVA: NO
LTU: NO
LUX: NO
MLT: NA
NLD: 0.9553
POL: NO
PRT: NO,NA
ROU: NO
SVK: 0.00029539
SVN: NO
ESP: NA
SWE: 0.07174798108939
GBE: 0.0083659352491
</t>
      </text>
    </comment>
    <comment ref="D132" authorId="0">
      <text>
        <t xml:space="preserve">AUT: NA
BEL: 0.09894574168992
BGR: NA
CYP: NO
CZE: NO
DNM: NA
EST: NO
FIN: NO
FRK: 2.68384251170697
DEU: IE
GRC: NA
HRV: NO
HUN: NO
IRL: NO
ITA: NA
LVA: NO
LTU: NO
LUX: NO
MLT: NA
NLD: 0.9553
POL: NO
PRT: NO,NA
ROU: NO
SVK: 0.00029539
SVN: NO
ESP: NA
SWE: 0.07174798108939
GBE: 0.0083659352491
</t>
      </text>
    </comment>
    <comment ref="E132" authorId="0">
      <text>
        <t xml:space="preserve">AUT: NA
BEL: 0.09894574168992
BGR: NA
CYP: NO
CZE: NO
DNM: NA
EST: NO
FIN: NO
FRK: 2.68384251170697
DEU: IE
GRC: NA
HRV: NO
HUN: NO
IRL: NO
ITA: NA
LVA: NO
LTU: NO
LUX: NO
MLT: NA
NLD: 0.9553
POL: NO
PRT: NO,NA
ROU: NO
SVK: 0.00029539
SVN: NO
ESP: NA
SWE: 0.07174798108939
GBE: 0.0083659352491
</t>
      </text>
    </comment>
    <comment ref="F132" authorId="0">
      <text>
        <t xml:space="preserve">AUT: NA
BEL: 0.09894574168992
BGR: NA
CYP: NO
CZE: NO
DNM: NA
EST: NO
FIN: NO
FRK: 2.68384251170697
DEU: IE
GRC: NA
HRV: NO
HUN: NO
IRL: NO
ITA: NA
LVA: NO
LTU: NO
LUX: NO
MLT: NA
NLD: 0.9553
POL: NO
PRT: NO,NA
ROU: NO
SVK: 0.00029539
SVN: NO
ESP: NA
SWE: 0.07174798108939
GBE: 0.0083659352491
</t>
      </text>
    </comment>
    <comment ref="C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D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E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F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C137"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GBE: NO
</t>
      </text>
    </comment>
    <comment ref="D137"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GBE: NO
</t>
      </text>
    </comment>
    <comment ref="E137"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GBE: NO
</t>
      </text>
    </comment>
    <comment ref="F137"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GBE: NO
</t>
      </text>
    </comment>
    <comment ref="C141" authorId="0">
      <text>
        <t xml:space="preserve">AUT: NO
BEL: NO
BGR: NO
CYP: NO
CZE: NA
DNM: NA
EST: NO
FIN: NO
FRK: IE
DEU: NA
GRC: NO
HRV: NO
HUN: NO
IRL: NO
ITA: NA
LVA: NO
LTU: NO
LUX: NO
MLT: NO
NLD: NO
POL: NA
PRT: NO
ROU: NO
SVK: NO
SVN: NO
ESP: NO
SWE: NO
GBE: NO
</t>
      </text>
    </comment>
    <comment ref="D141" authorId="0">
      <text>
        <t xml:space="preserve">AUT: NO
BEL: NO
BGR: NO
CYP: NO
CZE: NA
DNM: NA
EST: NO
FIN: NO
FRK: IE
DEU: NA
GRC: NO
HRV: NO
HUN: NO
IRL: NO
ITA: NA
LVA: NO
LTU: NO
LUX: NO
MLT: NO
NLD: NO
POL: NA
PRT: NO
ROU: NO
SVK: NO
SVN: NO
ESP: NO
SWE: NO
GBE: NO
</t>
      </text>
    </comment>
    <comment ref="E141" authorId="0">
      <text>
        <t xml:space="preserve">AUT: NO
BEL: NO
BGR: NO
CYP: NO
CZE: NA
DNM: NA
EST: NO
FIN: NO
FRK: IE
DEU: NA
GRC: NO
HRV: NO
HUN: NO
IRL: NO
ITA: NA
LVA: NO
LTU: NO
LUX: NO
MLT: NO
NLD: NO
POL: NA
PRT: NO
ROU: NO
SVK: NO
SVN: NO
ESP: NO
SWE: NO
GBE: NO
</t>
      </text>
    </comment>
    <comment ref="F141" authorId="0">
      <text>
        <t xml:space="preserve">AUT: NO
BEL: NO
BGR: NO
CYP: NO
CZE: NA
DNM: NA
EST: NO
FIN: NO
FRK: IE
DEU: NA
GRC: NO
HRV: NO
HUN: NO
IRL: NO
ITA: NA
LVA: NO
LTU: NO
LUX: NO
MLT: NO
NLD: NO
POL: NA
PRT: NO
ROU: NO
SVK: NO
SVN: NO
ESP: NO
SWE: NO
GBE: NO
</t>
      </text>
    </comment>
    <comment ref="C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D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E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F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C146"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GBE: IE
</t>
      </text>
    </comment>
    <comment ref="D146"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GBE: IE
</t>
      </text>
    </comment>
    <comment ref="E146"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GBE: IE
</t>
      </text>
    </comment>
    <comment ref="F146"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GBE: IE
</t>
      </text>
    </comment>
    <comment ref="C147"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GBE: 550.75819195128702
</t>
      </text>
    </comment>
    <comment ref="D147"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GBE: 550.75819195128702
</t>
      </text>
    </comment>
    <comment ref="E147"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GBE: 550.75819195128702
</t>
      </text>
    </comment>
    <comment ref="F147"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GBE: 550.75819195128702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D182"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E182"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F182"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C183"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D183"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E183"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F183"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D185"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E185"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F185"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C186"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D186"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E186"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F186"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C211" authorId="0">
      <text>
        <t xml:space="preserve">AUT: NO
BEL: NO
BGR: NO
CYP: NO
CZE: NO
DNM: NA
EST: NO
FIN: NA
FRK: 926.02033333
DEU: NO,IE,NA
GRC: NO
HRV: NO
HUN: NA
IRL: NO
ITA: NO
LVA: NA
LTU: NO
LUX: NO
MLT: NO
NLD: NO
POL: NA
PRT: NO
ROU: NA
SVK: NO
SVN: NO
ESP: NO
SWE: NO
GBE: IE
</t>
      </text>
    </comment>
    <comment ref="D211" authorId="0">
      <text>
        <t xml:space="preserve">AUT: NO
BEL: NO
BGR: NO
CYP: NO
CZE: NO
DNM: NA
EST: NO
FIN: NA
FRK: 926.02033333
DEU: NO,IE,NA
GRC: NO
HRV: NO
HUN: NA
IRL: NO
ITA: NO
LVA: NA
LTU: NO
LUX: NO
MLT: NO
NLD: NO
POL: NA
PRT: NO
ROU: NA
SVK: NO
SVN: NO
ESP: NO
SWE: NO
GBE: IE
</t>
      </text>
    </comment>
    <comment ref="E211" authorId="0">
      <text>
        <t xml:space="preserve">AUT: NO
BEL: NO
BGR: NO
CYP: NO
CZE: NO
DNM: NA
EST: NO
FIN: NA
FRK: 926.02033333
DEU: NO,IE,NA
GRC: NO
HRV: NO
HUN: NA
IRL: NO
ITA: NO
LVA: NA
LTU: NO
LUX: NO
MLT: NO
NLD: NO
POL: NA
PRT: NO
ROU: NA
SVK: NO
SVN: NO
ESP: NO
SWE: NO
GBE: IE
</t>
      </text>
    </comment>
    <comment ref="F211" authorId="0">
      <text>
        <t xml:space="preserve">AUT: NO
BEL: NO
BGR: NO
CYP: NO
CZE: NO
DNM: NA
EST: NO
FIN: NA
FRK: 926.02033333
DEU: NO,IE,NA
GRC: NO
HRV: NO
HUN: NA
IRL: NO
ITA: NO
LVA: NA
LTU: NO
LUX: NO
MLT: NO
NLD: NO
POL: NA
PRT: NO
ROU: NA
SVK: NO
SVN: NO
ESP: NO
SWE: NO
GBE: IE
</t>
      </text>
    </comment>
    <comment ref="C212" authorId="0">
      <text>
        <t xml:space="preserve">AUT: NO
BEL: NO
BGR: NO
CYP: NO
CZE: NO
DNM: NA
EST: NO
FIN: NA
FRK: 59.668
DEU: NO,IE,NA
GRC: NO
HRV: NO
HUN: NA
IRL: NO
ITA: NO
LVA: NA
LTU: NO
LUX: NO
MLT: NO
NLD: NO
POL: NA
PRT: NO
ROU: NA
SVK: NO
SVN: NO
ESP: NO
SWE: NO
GBE: 0.49655044544045
</t>
      </text>
    </comment>
    <comment ref="D212" authorId="0">
      <text>
        <t xml:space="preserve">AUT: NO
BEL: NO
BGR: NO
CYP: NO
CZE: NO
DNM: NA
EST: NO
FIN: NA
FRK: 59.668
DEU: NO,IE,NA
GRC: NO
HRV: NO
HUN: NA
IRL: NO
ITA: NO
LVA: NA
LTU: NO
LUX: NO
MLT: NO
NLD: NO
POL: NA
PRT: NO
ROU: NA
SVK: NO
SVN: NO
ESP: NO
SWE: NO
GBE: 0.49655044544045
</t>
      </text>
    </comment>
    <comment ref="E212" authorId="0">
      <text>
        <t xml:space="preserve">AUT: NO
BEL: NO
BGR: NO
CYP: NO
CZE: NO
DNM: NA
EST: NO
FIN: NA
FRK: 59.668
DEU: NO,IE,NA
GRC: NO
HRV: NO
HUN: NA
IRL: NO
ITA: NO
LVA: NA
LTU: NO
LUX: NO
MLT: NO
NLD: NO
POL: NA
PRT: NO
ROU: NA
SVK: NO
SVN: NO
ESP: NO
SWE: NO
GBE: 0.49655044544045
</t>
      </text>
    </comment>
    <comment ref="F212" authorId="0">
      <text>
        <t xml:space="preserve">AUT: NO
BEL: NO
BGR: NO
CYP: NO
CZE: NO
DNM: NA
EST: NO
FIN: NA
FRK: 59.668
DEU: NO,IE,NA
GRC: NO
HRV: NO
HUN: NA
IRL: NO
ITA: NO
LVA: NA
LTU: NO
LUX: NO
MLT: NO
NLD: NO
POL: NA
PRT: NO
ROU: NA
SVK: NO
SVN: NO
ESP: NO
SWE: NO
GBE: 0.49655044544045
</t>
      </text>
    </comment>
    <comment ref="C213" authorId="0">
      <text>
        <t xml:space="preserve">AUT: NO
BEL: NO
BGR: NO
CYP: NO
CZE: NO
DNM: NA
EST: NO
FIN: NA
FRK: NA
DEU: 0.485634128
GRC: NO
HRV: NO
HUN: NA
IRL: NO
ITA: NO
LVA: NA
LTU: NO
LUX: NO
MLT: NO
NLD: NO
POL: NA
PRT: NO
ROU: NA
SVK: NO
SVN: NO
ESP: NO
SWE: NO
GBE: 0.58189141842663
</t>
      </text>
    </comment>
    <comment ref="D213" authorId="0">
      <text>
        <t xml:space="preserve">AUT: NO
BEL: NO
BGR: NO
CYP: NO
CZE: NO
DNM: NA
EST: NO
FIN: NA
FRK: NA
DEU: 0.485634128
GRC: NO
HRV: NO
HUN: NA
IRL: NO
ITA: NO
LVA: NA
LTU: NO
LUX: NO
MLT: NO
NLD: NO
POL: NA
PRT: NO
ROU: NA
SVK: NO
SVN: NO
ESP: NO
SWE: NO
GBE: 0.58189141842663
</t>
      </text>
    </comment>
    <comment ref="E213" authorId="0">
      <text>
        <t xml:space="preserve">AUT: NO
BEL: NO
BGR: NO
CYP: NO
CZE: NO
DNM: NA
EST: NO
FIN: NA
FRK: NA
DEU: 0.485634128
GRC: NO
HRV: NO
HUN: NA
IRL: NO
ITA: NO
LVA: NA
LTU: NO
LUX: NO
MLT: NO
NLD: NO
POL: NA
PRT: NO
ROU: NA
SVK: NO
SVN: NO
ESP: NO
SWE: NO
GBE: 0.58189141842663
</t>
      </text>
    </comment>
    <comment ref="F213" authorId="0">
      <text>
        <t xml:space="preserve">AUT: NO
BEL: NO
BGR: NO
CYP: NO
CZE: NO
DNM: NA
EST: NO
FIN: NA
FRK: NA
DEU: 0.485634128
GRC: NO
HRV: NO
HUN: NA
IRL: NO
ITA: NO
LVA: NA
LTU: NO
LUX: NO
MLT: NO
NLD: NO
POL: NA
PRT: NO
ROU: NA
SVK: NO
SVN: NO
ESP: NO
SWE: NO
GBE: 0.58189141842663
</t>
      </text>
    </comment>
    <comment ref="C223" authorId="0">
      <text>
        <t xml:space="preserve">AUT: NO
BEL: NO
BGR: NO
CYP: NO
CZE: NO
DNM: 23.0821122194633
EST: NO
FIN: NO
FRK: NO
DEU: NE,NA
GRC: NO
HRV: NO
HUN: NO
IRL: NO
ITA: NO
LVA: NO
LTU: NO
LUX: NO
MLT: NO
NLD: NO
POL: NO
PRT: NA
ROU: NA
SVK: NO
SVN: NO
ESP: NA
SWE: NO
GBE: NO
</t>
      </text>
    </comment>
    <comment ref="D223" authorId="0">
      <text>
        <t xml:space="preserve">AUT: NO
BEL: NO
BGR: NO
CYP: NO
CZE: NO
DNM: 23.0821122194633
EST: NO
FIN: NO
FRK: NO
DEU: NE,NA
GRC: NO
HRV: NO
HUN: NO
IRL: NO
ITA: NO
LVA: NO
LTU: NO
LUX: NO
MLT: NO
NLD: NO
POL: NO
PRT: NA
ROU: NA
SVK: NO
SVN: NO
ESP: NA
SWE: NO
GBE: NO
</t>
      </text>
    </comment>
    <comment ref="E223" authorId="0">
      <text>
        <t xml:space="preserve">AUT: NO
BEL: NO
BGR: NO
CYP: NO
CZE: NO
DNM: 23.0821122194633
EST: NO
FIN: NO
FRK: NO
DEU: NE,NA
GRC: NO
HRV: NO
HUN: NO
IRL: NO
ITA: NO
LVA: NO
LTU: NO
LUX: NO
MLT: NO
NLD: NO
POL: NO
PRT: NA
ROU: NA
SVK: NO
SVN: NO
ESP: NA
SWE: NO
GBE: NO
</t>
      </text>
    </comment>
    <comment ref="F223" authorId="0">
      <text>
        <t xml:space="preserve">AUT: NO
BEL: NO
BGR: NO
CYP: NO
CZE: NO
DNM: 23.0821122194633
EST: NO
FIN: NO
FRK: NO
DEU: NE,NA
GRC: NO
HRV: NO
HUN: NO
IRL: NO
ITA: NO
LVA: NO
LTU: NO
LUX: NO
MLT: NO
NLD: NO
POL: NO
PRT: NA
ROU: NA
SVK: NO
SVN: NO
ESP: NA
SWE: NO
GBE: NO
</t>
      </text>
    </comment>
    <comment ref="C224"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D224"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E224"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F224"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C225" authorId="0">
      <text>
        <t xml:space="preserve">AUT: NO
BEL: NO
BGR: NO
CYP: NO
CZE: NO
DNM: NE
EST: NO
FIN: NO
FRK: NO
DEU: 0.11826447
GRC: NO
HRV: NO
HUN: NO
IRL: NO
ITA: NO
LVA: NO
LTU: NO
LUX: NO
MLT: NO
NLD: NO
POL: NO
PRT: NO
ROU: NA
SVK: NO
SVN: NO
ESP: NA
SWE: NO
GBE: NO
</t>
      </text>
    </comment>
    <comment ref="D225" authorId="0">
      <text>
        <t xml:space="preserve">AUT: NO
BEL: NO
BGR: NO
CYP: NO
CZE: NO
DNM: NE
EST: NO
FIN: NO
FRK: NO
DEU: 0.11826447
GRC: NO
HRV: NO
HUN: NO
IRL: NO
ITA: NO
LVA: NO
LTU: NO
LUX: NO
MLT: NO
NLD: NO
POL: NO
PRT: NO
ROU: NA
SVK: NO
SVN: NO
ESP: NA
SWE: NO
GBE: NO
</t>
      </text>
    </comment>
    <comment ref="E225" authorId="0">
      <text>
        <t xml:space="preserve">AUT: NO
BEL: NO
BGR: NO
CYP: NO
CZE: NO
DNM: NE
EST: NO
FIN: NO
FRK: NO
DEU: 0.11826447
GRC: NO
HRV: NO
HUN: NO
IRL: NO
ITA: NO
LVA: NO
LTU: NO
LUX: NO
MLT: NO
NLD: NO
POL: NO
PRT: NO
ROU: NA
SVK: NO
SVN: NO
ESP: NA
SWE: NO
GBE: NO
</t>
      </text>
    </comment>
    <comment ref="F225" authorId="0">
      <text>
        <t xml:space="preserve">AUT: NO
BEL: NO
BGR: NO
CYP: NO
CZE: NO
DNM: NE
EST: NO
FIN: NO
FRK: NO
DEU: 0.11826447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1.03892980941145
BEL: NO
BGR: NO
CYP: 1.006
CZE: NO
DNM: NE
EST: NO
FIN: NA
FRK: 74.137929912
DEU: NO
GRC: NE
HRV: NO
HUN: NO
IRL: NO
ITA: 236.61210000000003
LVA: NO
LTU: NO
LUX: NO
MLT: NO
NLD: NO
POL: NA
PRT: 2.20689666666667
ROU: 431.90507842843806
SVK: NO
SVN: NO
ESP: 446.86001943553572
SWE: NO
GBE: NO
</t>
      </text>
    </comment>
    <comment ref="E9" authorId="0">
      <text>
        <t xml:space="preserve">AUT: 5.9828284391716
BEL: NO
BGR: 105.40049410799999
CYP: 2.666
CZE: NO
DNM: 5.36265
EST: NO
FIN: 6.72187466
FRK: 398.025959316274
DEU: NO
GRC: 216.74503304999999
HRV: NO
HUN: NO
IRL: NO
ITA: 87.086425263975
LVA: NO
LTU: NO
LUX: NO
MLT: NO
NLD: NO
POL: 27.9347867376147
PRT: 4.6050549495
ROU: 1,727.6203137137522
SVK: NO
SVN: NO
ESP: 1,787.4400777421429
SWE: NO
GBE: NO
</t>
      </text>
    </comment>
    <comment ref="H9" authorId="0">
      <text>
        <t xml:space="preserve">AUT: 0.0145258600879
BEL: NO
BGR: 0.34100573193742
CYP: 0.0072
CZE: NO
DNM: 0.0130312395
EST: NO
FIN: 0.01814906
FRK: 1.07467009015394
DEU: NO
GRC: 0.7012424302611
HRV: NO
HUN: NO
IRL: NO
ITA: 0.28175361453738
LVA: NO
LTU: NO
LUX: NO
MLT: NO
NLD: NO
POL: 0.09037834669176
PRT: 0.01243364836365
ROU: 5.59748981643256
SVK: NO
SVN: NO
ESP: 4.82608821
SWE: NO
GBE: NO
</t>
      </text>
    </comment>
    <comment ref="I9" authorId="0">
      <text>
        <t xml:space="preserve">AUT: 0.00037659637265
BEL: NO
BGR: 0.00324633521853
CYP: 0.000187
CZE: NO
DNM: 0.00033784695
EST: NO
FIN: 0.00047053
FRK: 0.02786181715214
DEU: NO
GRC: 0.01388460011917
HRV: NO
HUN: NO
IRL: NO
ITA: 0.00459816325394
LVA: NO
LTU: NO
LUX: NO
MLT: NO
NLD: NO
POL: 0.00208773980858
PRT: 0.00032235384646
ROU: 0.17103441105766
SVK: NO
SVN: NO
ESP: 0.125120806
SWE: NO
GBE: NO
</t>
      </text>
    </comment>
    <comment ref="B10" authorId="0">
      <text>
        <t xml:space="preserve">AUT: 1.04216456962503
BEL: NO
BGR: NO
CYP: 7.188
CZE: NO
DNM: NO
EST: NO
FIN: NA
FRK: 14.146407377
DEU: NO
GRC: NE
HRV: NO
HUN: NO
IRL: NO
ITA: 35.6661
LVA: NO
LTU: NO
LUX: NO
MLT: NO
NLD: NO
POL: NA
PRT: 0.34836
ROU: 112.3511315347854
SVK: NO
SVN: NO
ESP: 503.47033572238371
SWE: NO
GBE: NO
</t>
      </text>
    </comment>
    <comment ref="E10" authorId="0">
      <text>
        <t xml:space="preserve">AUT: 4.85354790088058
BEL: NO
BGR: 22.30302114
CYP: 5.36
CZE: NO
DNM: NO
EST: NO
FIN: 18.2361399
FRK: 61.431766868481
DEU: NO
GRC: 33.55193556
HRV: NO
HUN: NO
IRL: NO
ITA: 18.1961224074
LVA: NO
LTU: NO
LUX: NO
MLT: NO
NLD: NO
POL: 11.969136
PRT: 0.511910247
ROU: 449.40452613914158
SVK: NO
SVN: NO
ESP: 2,013.8813428895348
SWE: NO
GBE: NO
</t>
      </text>
    </comment>
    <comment ref="H10" authorId="0">
      <text>
        <t xml:space="preserve">AUT: 0.01180439863787
BEL: NO
BGR: 0.06790526503092
CYP: 0.0145
CZE: NO
DNM: NO
EST: NO
FIN: 0.04923758
FRK: 0.1658657705449
DEU: NO
GRC: 0.10215445980168
HRV: NO
HUN: NO
IRL: NO
ITA: 0.04488376860492
LVA: NO
LTU: NO
LUX: NO
MLT: NO
NLD: NO
POL: 0.036442029408
PRT: 0.0013821576669
ROU: 1.29428503528073
SVK: NO
SVN: NO
ESP: 5.437479626
SWE: NO
GBE: NO
</t>
      </text>
    </comment>
    <comment ref="I10" authorId="0">
      <text>
        <t xml:space="preserve">AUT: 0.00030603996469
BEL: NO
BGR: 0.00105493289992
CYP: 0.0003752
CZE: NO
DNM: NO
EST: NO
FIN: 0.00127653
FRK: 0.00430022368079
DEU: NO
GRC: 0.00252832288009
HRV: NO
HUN: NO
IRL: NO
ITA: 0.00118493149117
LVA: NO
LTU: NO
LUX: NO
MLT: NO
NLD: NO
POL: 0.00090194022785
PRT: 0.00003583371729
ROU: 0.03954759830024
SVK: NO
SVN: NO
ESP: 0.140971695
SWE: NO
GBE: NO
</t>
      </text>
    </comment>
    <comment ref="B11" authorId="0">
      <text>
        <t xml:space="preserve">AUT: NO
BEL: NO
BGR: NO
CYP: NO
CZE: NO
DNM: NO
EST: NO
FIN: NA
FRK: 11.510917671
DEU: NO
GRC: NE
HRV: NO
HUN: NO
IRL: NO
ITA: NO
LVA: NO
LTU: NO
LUX: NO
MLT: NO
NLD: NO
POL: NA
PRT: 2.45246866666667
ROU: 544.79387644101189
SVK: NO
SVN: NO
ESP: 143.44047841453087
SWE: NO
GBE: NO
</t>
      </text>
    </comment>
    <comment ref="E11" authorId="0">
      <text>
        <t xml:space="preserve">AUT: NO
BEL: NO
BGR: 34.94361546
CYP: NO
CZE: NO
DNM: NO
EST: NO
FIN: NA
FRK: 73.8523202222887
DEU: NO
GRC: 172.71805500000002
HRV: NO
HUN: NO
IRL: NO
ITA: NO
LVA: NO
LTU: NO
LUX: NO
MLT: NO
NLD: NO
POL: 0.5061888
PRT: 10.0074290930133
ROU: 5,447.9387644101189
SVK: NO
SVN: NO
ESP: 1,434.4047841453087
SWE: NO
GBE: NO
</t>
      </text>
    </comment>
    <comment ref="H11" authorId="0">
      <text>
        <t xml:space="preserve">AUT: NO
BEL: NO
BGR: 0.10969965680076
CYP: NO
CZE: NO
DNM: NO
EST: NO
FIN: NO
FRK: 0.19940126460018
DEU: NO
GRC: 0.54221954733
HRV: NO
HUN: NO
IRL: NO
ITA: NO
LVA: NO
LTU: NO
LUX: NO
MLT: NO
NLD: NO
POL: 0.0015890953728
PRT: 0.02702005855114
ROU: 15.69006364150115
SVK: NO
SVN: NO
ESP: 3.872892915
SWE: NO
GBE: NO
</t>
      </text>
    </comment>
    <comment ref="I11" authorId="0">
      <text>
        <t xml:space="preserve">AUT: NO
BEL: NO
BGR: 0.00311347613749
CYP: NO
CZE: NO
DNM: NO
EST: NO
FIN: NO
FRK: 0.00516966241556
DEU: NO
GRC: 0.01789324506189
HRV: NO
HUN: NO
IRL: NO
ITA: NO
LVA: NO
LTU: NO
LUX: NO
MLT: NO
NLD: NO
POL: 0.0000524401473
PRT: 0.00070052003651
ROU: 0.47941861126809
SVK: NO
SVN: NO
ESP: 0.100408336
SWE: NO
GBE: NO
</t>
      </text>
    </comment>
    <comment ref="E12" authorId="0">
      <text>
        <t xml:space="preserve">AUT: 2.46002287529143
BEL: NO
BGR: 17.64263565
CYP: 0.039
CZE: NO
DNM: NO
EST: NO
FIN: 15.77189827
FRK: 135.56659714850476
DEU: NO
GRC: 36.95689485
HRV: NO
HUN: 2.30310345960152
IRL: NO
ITA: 87.28201234800002
LVA: NO
LTU: NO
LUX: NO
MLT: NO
NLD: NO
POL: 53.6653674
PRT: 113.817906642278
ROU: 23.75031370472589
SVK: NO
SVN: NO
ESP: 245.13674825222408
SWE: NO VALUE
GBE: NO
</t>
      </text>
    </comment>
    <comment ref="H12" authorId="0">
      <text>
        <t xml:space="preserve">AUT: 0.00597540543439
BEL: NO
BGR: 0.05463637323624
CYP: 0.0001046
CZE: NO
DNM: NO
EST: NO
FIN: 0.04258412
FRK: 0.36602981230096
DEU: NO
GRC: 0.10508529134088
HRV: NO
HUN: 0.00621837934092
IRL: NO
ITA: 0.2392908348831
LVA: NO
LTU: NO
LUX: NO
MLT: NO
NLD: NO
POL: 0.171076441614
PRT: 0.30730834793415
ROU: 0.07256289394883
SVK: NO
SVN: NO
ESP: 0.661869219
SWE: NO VALUE
GBE: NO
</t>
      </text>
    </comment>
    <comment ref="I12" authorId="0">
      <text>
        <t xml:space="preserve">AUT: 0.00015491791866
BEL: NO
BGR: 0.00150718514354
CYP: 0.00000271
CZE: NO
DNM: NO
EST: NO
FIN: 0.00110404
FRK: 0.00948966180039
DEU: NO
GRC: 0.00248974240842
HRV: NO
HUN: 0.00016121724217
IRL: NO
ITA: 0.00625665874614
LVA: NO
LTU: NO
LUX: NO
MLT: NO
NLD: NO
POL: 0.00357600393787
PRT: 0.00796725346496
ROU: 0.00221719953733
SVK: NO
SVN: NO
ESP: 0.01715957
SWE: NO VALUE
GBE: NO
</t>
      </text>
    </comment>
    <comment ref="E14" authorId="0">
      <text>
        <t xml:space="preserve">AUT: NA
BEL: NO
BGR: 1.808612712
CYP: 0.281
CZE: NO
DNM: NO
EST: NO
FIN: NA
FRK: 4.12238078102938
DEU: NO
GRC: 5.0035644
HRV: NO
HUN: NO
IRL: NO
ITA: NO
LVA: NO
LTU: NO
LUX: NO
MLT: NO
NLD: NO
POL: 0.2296737
PRT: NO
ROU: NO
SVK: NO
SVN: NO
ESP: 0.48121645082609
SWE: NO VALUE
GBE: NO
</t>
      </text>
    </comment>
    <comment ref="H14" authorId="0">
      <text>
        <t xml:space="preserve">AUT: NO
BEL: NO
BGR: 0.00559269513349
CYP: 0.000758
CZE: NO
DNM: NO
EST: NO
FIN: NA
FRK: 0.01113042810878
DEU: NO
GRC: 0.0150106932
HRV: NO
HUN: NO
IRL: NO
ITA: NO
LVA: NO
LTU: NO
LUX: NO
MLT: NO
NLD: NO
POL: 0.0006890211
PRT: NO
ROU: NO
SVK: NO
SVN: NO
ESP: 0.001299286
SWE: NO VALUE
GBE: NO
</t>
      </text>
    </comment>
    <comment ref="I14" authorId="0">
      <text>
        <t xml:space="preserve">AUT: NO
BEL: NO
BGR: 0.00031030144111
CYP: 0.00001964
CZE: NO
DNM: NO
EST: NO
FIN: NA
FRK: 0.00028856665467
DEU: NO
GRC: 0.0003715146567
HRV: NO
HUN: NO
IRL: NO
ITA: NO
LVA: NO
LTU: NO
LUX: NO
MLT: NO
NLD: NO
POL: 0.00004948745422
PRT: NO
ROU: NO
SVK: NO
SVN: NO
ESP: 0.000033685
SWE: NO VALUE
GBE: NO
</t>
      </text>
    </comment>
    <comment ref="E16" authorId="0">
      <text>
        <t xml:space="preserve">AUT: NA
BEL: NO
BGR: 1.400858928
CYP: 0.138
CZE: NO
DNM: NO
EST: NO
FIN: NA
FRK: 17.2411281071636
DEU: NO
GRC: 18.66139704
HRV: NO
HUN: NO
IRL: NO
ITA: NO
LVA: NO
LTU: NO
LUX: NO
MLT: NO
NLD: NO
POL: 44.14899999999999
PRT: NO
ROU: NO
SVK: NO
SVN: NO
ESP: 898.40692870442418
SWE: NO VALUE
GBE: NO
</t>
      </text>
    </comment>
    <comment ref="H16" authorId="0">
      <text>
        <t xml:space="preserve">AUT: NO
BEL: NO
BGR: 0.00394668655315
CYP: 0.000373
CZE: NO
DNM: NO
EST: NO
FIN: NA
FRK: 0.04655104588934
DEU: NO
GRC: 0.05142749361024
HRV: NO
HUN: NO
IRL: NO
ITA: NO
LVA: NO
LTU: NO
LUX: NO
MLT: NO
NLD: NO
POL: 0.12438244933333
PRT: NO
ROU: NO
SVK: NO
SVN: NO
ESP: 2.42569871
SWE: NO VALUE
GBE: NO
</t>
      </text>
    </comment>
    <comment ref="I16" authorId="0">
      <text>
        <t xml:space="preserve">AUT: NO
BEL: NO
BGR: 0.00016950393029
CYP: 0.00000966
CZE: NO
DNM: NO
EST: NO
FIN: NA
FRK: 0.0012068789675
DEU: NO
GRC: 0.00127283046685
HRV: NO
HUN: NO
IRL: NO
ITA: NO
LVA: NO
LTU: NO
LUX: NO
MLT: NO
NLD: NO
POL: 0.0098510899872
PRT: NO
ROU: NO
SVK: NO
SVN: NO
ESP: 0.062888487
SWE: NO VALUE
GBE: NO
</t>
      </text>
    </comment>
    <comment ref="B17" authorId="0">
      <text>
        <t xml:space="preserve">AUT: NO
BEL: NO
BGR: NO
CYP: NO
CZE: NO
DNM: NO
EST: NO
FIN: NA
FRK: 7.24416
DEU: NO
GRC: NO
HRV: NO
HUN: NO
IRL: NO
ITA: NO
LVA: NO
LTU: NO
LUX: NO
MLT: NO
NLD: NO
POL: NO
PRT: NO
ROU: NO
SVK: NO
SVN: NO
ESP: 4.10086909338462
SWE: NO
GBE: NO
</t>
      </text>
    </comment>
    <comment ref="E17" authorId="0">
      <text>
        <t xml:space="preserve">AUT: NA
BEL: NO
BGR: NO
CYP: NO
CZE: NO
DNM: NO
EST: NO
FIN: NA
FRK: 47.08704
DEU: NO
GRC: NO
HRV: NO
HUN: NO
IRL: NO
ITA: NO
LVA: NO
LTU: NO
LUX: NO
MLT: NO
NLD: NO
POL: NO
PRT: NO
ROU: NO
SVK: NO
SVN: NO
ESP: 26.655649107
SWE: NO
GBE: NO
</t>
      </text>
    </comment>
    <comment ref="H17" authorId="0">
      <text>
        <t xml:space="preserve">AUT: NO
BEL: NO
BGR: NO
CYP: NO
CZE: NO
DNM: NO
EST: NO
FIN: NO
FRK: 0.127135008
DEU: NO
GRC: NO
HRV: NO
HUN: NO
IRL: NO
ITA: NO
LVA: NO
LTU: NO
LUX: NO
MLT: NO
NLD: NO
POL: NO
PRT: NO
ROU: NO
SVK: NO
SVN: NO
ESP: 0.071970252
SWE: NO
GBE: NO
</t>
      </text>
    </comment>
    <comment ref="I17" authorId="0">
      <text>
        <t xml:space="preserve">AUT: NO
BEL: NO
BGR: NO
CYP: NO
CZE: NO
DNM: NO
EST: NO
FIN: NO
FRK: 0.0032960928
DEU: NO
GRC: NO
HRV: NO
HUN: NO
IRL: NO
ITA: NO
LVA: NO
LTU: NO
LUX: NO
MLT: NO
NLD: NO
POL: NO
PRT: NO
ROU: NO
SVK: NO
SVN: NO
ESP: 0.001865895
SWE: NO
GBE: NO
</t>
      </text>
    </comment>
    <comment ref="E18" authorId="0">
      <text>
        <t xml:space="preserve">AUT: 3.14964
BEL: NO
BGR: 26.492104026
CYP: NO
CZE: NO
DNM: 39.263625
EST: NO
FIN: NA
FRK: 326.704619527828
DEU: NO
GRC: NO
HRV: NO
HUN: NO
IRL: NO
ITA: NO
LVA: NO
LTU: NO
LUX: NO
MLT: NO VALUE
NLD: NO
POL: 107.57415039999999
PRT: 261.491871997383
ROU: NO
SVK: NO
SVN: NO
ESP: 1,708.8761582225131
SWE: NO VALUE
GBE: NO
</t>
      </text>
    </comment>
    <comment ref="H18" authorId="0">
      <text>
        <t xml:space="preserve">AUT: 0.0190080774
BEL: NO
BGR: 0.08298746907573
CYP: NO
CZE: NO
DNM: 0.09541060875
EST: NO
FIN: NA
FRK: 0.88210247272514
DEU: NO
GRC: NO
HRV: NO
HUN: NO
IRL: NO
ITA: NO
LVA: NO
LTU: NO
LUX: NO
MLT: NA
NLD: NO
POL: 0.3227224512
PRT: 1.2290117983877
ROU: NO
SVK: NO
SVN: NO
ESP: 4.613965629
SWE: NO VALUE
GBE: NO
</t>
      </text>
    </comment>
    <comment ref="I18" authorId="0">
      <text>
        <t xml:space="preserve">AUT: 0.0001968525
BEL: NO
BGR: 0.00468464408232
CYP: NO
CZE: NO
DNM: 0.002473608375
EST: NO
FIN: NA
FRK: 0.02286932336694
DEU: NO
GRC: NO
HRV: NO
HUN: NO
IRL: NO
ITA: NO
LVA: NO
LTU: NO
LUX: NO
MLT: NA
NLD: NO
POL: 0.01618996139145
PRT: 0.06798788671932
ROU: NO
SVK: NO
SVN: NO
ESP: 0.119621334
SWE: NO VALUE
GBE: NO
</t>
      </text>
    </comment>
    <comment ref="B25" authorId="0">
      <text>
        <t xml:space="preserve">AUT: 1,352,281.00
BEL: NA
BGR: 3,574,837.00
CYP: 11,500.00
CZE: NO
DNM: 6,309,000.00
EST: NA
FIN: 469,218.5890225363
FRK: 33,862,197.60
DEU: NO
GRC: 2,081,485.00
HRV: NO
HUN: NA
IRL: NA
ITA: 6,758,351.3000000007
LVA: 394,600.00
LTU: NA
LUX: NA
MLT: NO
NLD: NO
POL: 8,192,700.0000000009
PRT: 295,345.00
ROU: 7,156,188.00
SVK: NA
SVN: NA
ESP: NA
SWE: NE
GBE: NO
</t>
      </text>
    </comment>
    <comment ref="C25" authorId="0">
      <text>
        <t xml:space="preserve">AUT: 1,257,800.00
BEL: NA
BGR: 809,841.00
CYP: 36,000.00
CZE: NO
DNM: NO
EST: NA
FIN: 1,982,323.0429110501
FRK: 10,004,032.10
DEU: NO
GRC: 349,063.00
HRV: NO
HUN: NA
IRL: NA
ITA: 1,179,574.9000000001
LVA: 359,800.00
LTU: NA
LUX: NA
MLT: NO
NLD: NO
POL: 3,866,000.00
PRT: 41,648.3333333333
ROU: 1,889,343.00
SVK: NA
SVN: NA
ESP: NA
SWE: NE
GBE: NO
</t>
      </text>
    </comment>
    <comment ref="D25" authorId="0">
      <text>
        <t xml:space="preserve">AUT: NO
BEL: NA
BGR: 1,659,241.00
CYP: NO
CZE: NO
DNM: NO
EST: NA
FIN: NA
FRK: 16,534,987.80
DEU: NO
GRC: 2,205,850.00
HRV: NO
HUN: NA
IRL: NA
ITA: 10,004,699.999999998
LVA: 10,400.00
LTU: NA
LUX: NA
MLT: NO
NLD: NO
POL: 416,000.00
PRT: 877,874.00
ROU: 12,686,700.00
SVK: NA
SVN: NA
ESP: NA
SWE: NE
GBE: NO
</t>
      </text>
    </comment>
  </commentList>
</comments>
</file>

<file path=xl/sharedStrings.xml><?xml version="1.0" encoding="utf-8"?>
<sst xmlns="http://schemas.openxmlformats.org/spreadsheetml/2006/main" count="39888" uniqueCount="3269">
  <si>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</si>
  <si>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</si>
  <si>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</si>
  <si>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</si>
  <si>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</si>
  <si>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</si>
  <si>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</si>
  <si>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</si>
  <si>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</si>
  <si>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</si>
  <si>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</si>
  <si>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</si>
  <si>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</si>
  <si>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</si>
  <si>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</si>
  <si>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</si>
  <si>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</si>
  <si>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</si>
  <si>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</si>
  <si>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</si>
  <si>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</si>
  <si>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</si>
  <si>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</si>
  <si>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</si>
  <si>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</si>
  <si>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</si>
  <si>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</si>
  <si>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</si>
  <si>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</si>
  <si>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</si>
  <si>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</si>
  <si>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</si>
  <si>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</si>
  <si>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</si>
  <si>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</si>
  <si>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</si>
  <si>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</si>
  <si>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</si>
  <si>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</si>
  <si>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</si>
  <si>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</si>
  <si>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</si>
  <si>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</si>
  <si>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</si>
  <si>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</si>
  <si>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</si>
  <si>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</si>
  <si>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</si>
  <si>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</si>
  <si>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</si>
  <si>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</si>
  <si>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</si>
  <si>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</si>
  <si>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</si>
  <si>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</si>
  <si>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</si>
  <si>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</si>
  <si>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</si>
  <si>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</si>
  <si>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</si>
  <si>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</si>
  <si>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</si>
  <si>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</si>
  <si>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</si>
  <si>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</si>
  <si>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</si>
  <si>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</si>
  <si>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</si>
  <si>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</si>
  <si>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</si>
  <si>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</si>
  <si>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</si>
  <si>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</si>
  <si>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</si>
  <si>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</si>
  <si>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</si>
  <si>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</si>
  <si>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</si>
  <si>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</si>
  <si>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</si>
  <si>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</si>
  <si>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</si>
  <si>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</si>
  <si>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</si>
  <si>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</si>
  <si>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</si>
  <si>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</si>
  <si>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</si>
  <si>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</si>
  <si>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</si>
  <si>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</si>
  <si>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</si>
  <si>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</si>
  <si>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</si>
  <si>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</si>
  <si>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</si>
  <si>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</si>
  <si>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</si>
  <si>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</si>
  <si>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</si>
  <si>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</si>
  <si>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</si>
  <si>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</si>
  <si>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</si>
  <si>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</si>
  <si>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</si>
  <si>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</si>
  <si>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</si>
  <si>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</si>
  <si>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</si>
  <si>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</si>
  <si>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</si>
  <si>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</si>
  <si>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</si>
  <si>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</si>
  <si>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</si>
  <si>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</si>
  <si>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</si>
  <si>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</si>
  <si>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</si>
  <si>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</si>
  <si>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</si>
  <si>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</si>
  <si>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</si>
  <si>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</si>
  <si>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</si>
  <si>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</si>
  <si>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</si>
  <si>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</si>
  <si>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</si>
  <si>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</si>
  <si>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</si>
  <si>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</si>
  <si>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</si>
  <si>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</si>
  <si>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</si>
  <si>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</si>
  <si>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</si>
  <si>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</si>
  <si>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</si>
  <si>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</si>
  <si>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</si>
  <si>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</si>
  <si>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</si>
  <si>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</si>
  <si>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</si>
  <si>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</si>
  <si>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</si>
  <si>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</si>
  <si>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</si>
  <si>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</si>
  <si>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</si>
  <si>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</si>
  <si>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</si>
  <si>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</si>
  <si>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</si>
  <si>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</si>
  <si>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</si>
  <si>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</si>
  <si>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</si>
  <si>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</si>
  <si>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</si>
  <si>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</si>
  <si>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</si>
  <si>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</si>
  <si>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</si>
  <si>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</si>
  <si>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</si>
  <si>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</si>
  <si>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</si>
  <si>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</si>
  <si>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</si>
  <si>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</si>
  <si>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</si>
  <si>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</si>
  <si>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</si>
  <si>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</si>
  <si>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</si>
  <si>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</si>
  <si>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</si>
  <si>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</si>
  <si>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</si>
  <si>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</si>
  <si>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</si>
  <si>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</si>
  <si>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</si>
  <si>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</si>
  <si>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</si>
  <si>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</si>
  <si>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</si>
  <si>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</si>
  <si>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</si>
  <si>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</si>
  <si>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</si>
  <si>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</si>
  <si>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</si>
  <si>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</si>
  <si>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</si>
  <si>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</si>
  <si>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</si>
  <si>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</si>
  <si>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</si>
  <si>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</si>
  <si>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</si>
  <si>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</si>
  <si>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</si>
  <si>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</si>
  <si>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</si>
  <si>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</si>
  <si>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</si>
  <si>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</si>
  <si>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</si>
  <si>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</si>
  <si>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</si>
  <si>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</si>
  <si>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</si>
  <si>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</si>
  <si>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</si>
  <si>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</si>
  <si>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</si>
  <si>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</si>
  <si>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</si>
  <si>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</si>
  <si>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</si>
  <si>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</si>
  <si>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</si>
  <si>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</si>
  <si>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</si>
  <si>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</si>
  <si>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</si>
  <si>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</si>
  <si>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</si>
  <si>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</si>
  <si>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</si>
  <si>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</si>
  <si>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</si>
  <si>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</si>
  <si>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</si>
  <si>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</si>
  <si>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</si>
  <si>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</si>
  <si>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</si>
  <si>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</si>
  <si>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</si>
  <si>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</si>
  <si>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</si>
  <si>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</si>
  <si>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</si>
  <si>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</si>
  <si>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</si>
  <si>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</si>
  <si>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</si>
  <si>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</si>
  <si>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</si>
  <si>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</si>
  <si>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</si>
  <si>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</si>
  <si>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</si>
  <si>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</si>
  <si>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</si>
  <si>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</si>
  <si>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</si>
  <si>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</si>
  <si>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</si>
  <si>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</si>
  <si>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</si>
  <si>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</si>
  <si>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</si>
  <si>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</si>
  <si>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</si>
  <si>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</si>
  <si>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</si>
  <si>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</si>
  <si>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</si>
  <si>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</si>
  <si>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</si>
  <si>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</si>
  <si>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</si>
  <si>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</si>
  <si>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</si>
  <si>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</si>
  <si>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</si>
  <si>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</si>
  <si>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</si>
  <si>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</si>
  <si>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</si>
  <si>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</si>
  <si>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</si>
  <si>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</si>
  <si>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</si>
  <si>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</si>
  <si>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</si>
  <si>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</si>
  <si>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</si>
  <si>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</si>
  <si>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</si>
  <si>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</si>
  <si>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</si>
  <si>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</si>
  <si>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</si>
  <si>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</si>
  <si>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</si>
  <si>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</si>
  <si>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</si>
  <si>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</si>
  <si>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</si>
  <si>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</si>
  <si>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</si>
  <si>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</si>
  <si>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</si>
  <si>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</si>
  <si>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</si>
  <si>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</si>
  <si>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</si>
  <si>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</si>
  <si>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</si>
  <si>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</si>
  <si>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</si>
  <si>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</si>
  <si>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</si>
  <si>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</si>
  <si>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</si>
  <si>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</si>
  <si>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</si>
  <si>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</si>
  <si>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</si>
  <si>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</si>
  <si>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</si>
  <si>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</si>
  <si>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</si>
  <si>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</si>
  <si>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</si>
  <si>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</si>
  <si>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</si>
  <si>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</si>
  <si>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</si>
  <si>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</si>
  <si>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</si>
  <si>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</si>
  <si>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</si>
  <si>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</si>
  <si>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</si>
  <si>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</si>
  <si>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</si>
  <si>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</si>
  <si>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</si>
  <si>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</si>
  <si>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</si>
  <si>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</si>
  <si>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</si>
  <si>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</si>
  <si>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</si>
  <si>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</si>
  <si>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</si>
  <si>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</si>
  <si>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</si>
  <si>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</si>
  <si>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</si>
  <si>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</si>
  <si>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</si>
  <si>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</si>
  <si>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</si>
  <si>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</si>
  <si>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</si>
  <si>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</si>
  <si>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</si>
  <si>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</si>
  <si>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</si>
  <si>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</si>
  <si>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</si>
  <si>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</si>
  <si>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</si>
  <si>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</si>
  <si>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</si>
  <si>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</si>
  <si>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</si>
  <si>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</si>
  <si>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</si>
  <si>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</si>
  <si>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</si>
  <si>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</si>
  <si>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</si>
  <si>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</si>
  <si>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</si>
  <si>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</si>
  <si>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</si>
  <si>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</si>
  <si>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</si>
  <si>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</si>
  <si>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</si>
  <si>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</si>
  <si>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</si>
  <si>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</si>
  <si>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</si>
  <si>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</si>
  <si>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</si>
  <si>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</si>
  <si>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</si>
  <si>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</si>
  <si>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</si>
  <si>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</si>
  <si>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</si>
  <si>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</si>
  <si>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</si>
  <si>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</si>
  <si>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</si>
  <si>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</si>
  <si>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</si>
  <si>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</si>
  <si>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</si>
  <si>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</si>
  <si>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</si>
  <si>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</si>
  <si>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</si>
  <si>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</si>
  <si>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</si>
  <si>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</si>
  <si>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</si>
  <si>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</si>
  <si>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</si>
  <si>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</si>
  <si>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</si>
  <si>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</si>
  <si>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</si>
  <si>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</si>
  <si>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</si>
  <si>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</si>
  <si>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</si>
  <si>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</si>
  <si>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</si>
  <si>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</si>
  <si>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</si>
  <si>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</si>
  <si>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</si>
  <si>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</si>
  <si>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</si>
  <si>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</si>
  <si>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</si>
  <si>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</si>
  <si>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</si>
  <si>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</si>
  <si>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</si>
  <si>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</si>
  <si>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</si>
  <si>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</si>
  <si>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</si>
  <si>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</si>
  <si>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</si>
  <si>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</si>
  <si>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</si>
  <si>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</si>
  <si>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</si>
  <si>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</si>
  <si>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</si>
  <si>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</si>
  <si>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</si>
  <si>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</si>
  <si>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</si>
  <si>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</si>
  <si>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</si>
  <si>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</si>
  <si>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</si>
  <si>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</si>
  <si>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</si>
  <si>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</si>
  <si>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</si>
  <si>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</si>
  <si>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</si>
  <si>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</si>
  <si>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</si>
  <si>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</si>
  <si>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</si>
  <si>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</si>
  <si>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</si>
  <si>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</si>
  <si>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</si>
  <si>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</si>
  <si>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</si>
  <si>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</si>
  <si>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</si>
  <si>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</si>
  <si>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</si>
  <si>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</si>
  <si>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</si>
  <si>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</si>
  <si>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</si>
  <si>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</si>
  <si>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</si>
  <si>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</si>
  <si>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</si>
  <si>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</si>
  <si>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</si>
  <si>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</si>
  <si>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</si>
  <si>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</si>
  <si>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</si>
  <si>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</si>
  <si>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</si>
  <si>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</si>
  <si>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</si>
  <si>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</si>
  <si>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</si>
  <si>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</si>
  <si>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</si>
  <si>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</si>
  <si>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</si>
  <si>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</si>
  <si>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</si>
  <si>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</si>
  <si>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</si>
  <si>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</si>
  <si>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</si>
  <si>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</si>
  <si>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</si>
  <si>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</si>
  <si>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</si>
  <si>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</si>
  <si>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</si>
  <si>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</si>
  <si>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</si>
  <si>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</si>
  <si>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</si>
  <si>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</si>
  <si>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</si>
  <si>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</si>
  <si>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</si>
  <si>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</si>
  <si>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</si>
  <si>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</si>
  <si>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</si>
  <si>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</si>
  <si>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</si>
  <si>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</si>
  <si>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</si>
  <si>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</si>
  <si>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</si>
  <si>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</si>
  <si>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</si>
  <si>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</si>
  <si>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</si>
  <si>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</si>
  <si>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</si>
  <si>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</si>
  <si>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</si>
  <si>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</si>
  <si>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</si>
  <si>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</si>
  <si>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</si>
  <si>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</si>
  <si>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</si>
  <si>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</si>
  <si>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</si>
  <si>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</si>
  <si>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</si>
  <si>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</si>
  <si>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</si>
  <si>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</si>
  <si>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</si>
  <si>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</si>
  <si>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</si>
  <si>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</si>
  <si>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</si>
  <si>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</si>
  <si>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</si>
  <si>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</si>
  <si>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</si>
  <si>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</si>
  <si>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</si>
  <si>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</si>
  <si>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</si>
  <si>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</si>
  <si>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</si>
  <si>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</si>
  <si>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</si>
  <si>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</si>
  <si>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</si>
  <si>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</si>
  <si>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</si>
  <si>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</si>
  <si>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</si>
  <si>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</si>
  <si>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</si>
  <si>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</si>
  <si>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</si>
  <si>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</si>
  <si>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</si>
  <si>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</si>
  <si>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</si>
  <si>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</si>
  <si>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</si>
  <si>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</si>
  <si>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</si>
  <si>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</si>
  <si>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</si>
  <si>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</si>
  <si>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</si>
  <si>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</si>
  <si>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</si>
  <si>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</si>
  <si>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</si>
  <si>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</si>
  <si>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</si>
  <si>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</si>
  <si>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</si>
  <si>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</si>
  <si>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</si>
  <si>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</si>
  <si>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</si>
  <si>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</si>
  <si>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</si>
  <si>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</si>
  <si>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</si>
  <si>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</si>
  <si>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</si>
  <si>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</si>
  <si>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</si>
  <si>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</si>
  <si>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</si>
  <si>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</si>
  <si>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</si>
  <si>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</si>
  <si>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</si>
  <si>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</si>
  <si>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</si>
  <si>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</si>
  <si>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</si>
  <si>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</si>
  <si>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</si>
  <si>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</si>
  <si>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</si>
  <si>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</si>
  <si>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</si>
  <si>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</si>
  <si>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</si>
  <si>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</si>
  <si>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</si>
  <si>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</si>
  <si>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</si>
  <si>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</si>
  <si>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</si>
  <si>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</si>
  <si>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</si>
  <si>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</si>
  <si>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</si>
  <si>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</si>
  <si>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</si>
  <si>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</si>
  <si>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</si>
  <si>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</si>
  <si>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</si>
  <si>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</si>
  <si>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</si>
  <si>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</si>
  <si>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</si>
  <si>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</si>
  <si>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</si>
  <si>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</si>
  <si>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</si>
  <si>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</si>
  <si>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</si>
  <si>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</si>
  <si>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</si>
  <si>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</si>
  <si>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</si>
  <si>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</si>
  <si>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</si>
  <si>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</si>
  <si>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</si>
  <si>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</si>
  <si>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</si>
  <si>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</si>
  <si>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</si>
  <si>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</si>
  <si>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</si>
  <si>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</si>
  <si>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</si>
  <si>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</si>
  <si>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</si>
  <si>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</si>
  <si>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</si>
  <si>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</si>
  <si>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</si>
  <si>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</si>
  <si>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</si>
  <si>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</si>
  <si>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</si>
  <si>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</si>
  <si>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</si>
  <si>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</si>
  <si>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</si>
  <si>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</si>
  <si>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</si>
  <si>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</si>
  <si>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</si>
  <si>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</si>
  <si>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</si>
  <si>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</si>
  <si>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</si>
  <si>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</si>
  <si>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</si>
  <si>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</si>
  <si>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</si>
  <si>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</si>
  <si>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</si>
  <si>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</si>
  <si>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</si>
  <si>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</si>
  <si>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</si>
  <si>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</si>
  <si>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</si>
  <si>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</si>
  <si>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</si>
  <si>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</si>
  <si>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</si>
  <si>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</si>
  <si>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</si>
  <si>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</si>
  <si>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</si>
  <si>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</si>
  <si>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</si>
  <si>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</si>
  <si>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</si>
  <si>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</si>
  <si>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</si>
  <si>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</si>
  <si>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</si>
  <si>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</si>
  <si>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</si>
  <si>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</si>
  <si>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</si>
  <si>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</si>
  <si>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</si>
  <si>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</si>
  <si>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</si>
  <si>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</si>
  <si>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</si>
  <si>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</si>
  <si>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</si>
  <si>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</si>
  <si>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</si>
  <si>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</si>
  <si>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</si>
  <si>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</si>
  <si>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</si>
  <si>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</si>
  <si>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</si>
  <si>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</si>
  <si>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</si>
  <si>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</si>
  <si>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</si>
  <si>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</si>
  <si>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</si>
  <si>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</si>
  <si>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</si>
  <si>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</si>
  <si>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</si>
  <si>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</si>
  <si>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</si>
  <si>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</si>
  <si>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</si>
  <si>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</si>
  <si>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</si>
  <si>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</si>
  <si>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</si>
  <si>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</si>
  <si>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</si>
  <si>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</si>
  <si>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</si>
  <si>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</si>
  <si>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</si>
  <si>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</si>
  <si>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</si>
  <si>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</si>
  <si>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</si>
  <si>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</si>
  <si>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</si>
  <si>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</si>
  <si>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</si>
  <si>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</si>
  <si>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</si>
  <si>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</si>
  <si>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</si>
  <si>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</si>
  <si>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</si>
  <si>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</si>
  <si>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</si>
  <si>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</si>
  <si>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</si>
  <si>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</si>
  <si>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</si>
  <si>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</si>
  <si>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</si>
  <si>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</si>
  <si>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</si>
  <si>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</si>
  <si>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</si>
  <si>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</si>
  <si>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</si>
  <si>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</si>
  <si>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</si>
  <si>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</si>
  <si>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</si>
  <si>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</si>
  <si>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</si>
  <si>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</si>
  <si>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</si>
  <si>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</si>
  <si>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</si>
  <si>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</si>
  <si>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</si>
  <si>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</si>
  <si>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</si>
  <si>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</si>
  <si>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</si>
  <si>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</si>
  <si>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</si>
  <si>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</si>
  <si>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</si>
  <si>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</si>
  <si>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</si>
  <si>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</si>
  <si>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</si>
  <si>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</si>
  <si>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</si>
  <si>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</si>
  <si>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</si>
  <si>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</si>
  <si>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</si>
  <si>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</si>
  <si>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</si>
  <si>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</si>
  <si>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</si>
  <si>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</si>
  <si>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</si>
  <si>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</si>
  <si>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</si>
  <si>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</si>
  <si>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</si>
  <si>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</si>
  <si>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</si>
  <si>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</si>
  <si>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</si>
  <si>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</si>
  <si>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</si>
  <si>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</si>
  <si>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</si>
  <si>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</si>
  <si>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</si>
  <si>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</si>
  <si>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</si>
  <si>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</si>
  <si>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</si>
  <si>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</si>
  <si>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</si>
  <si>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</si>
  <si>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</si>
  <si>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</si>
  <si>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</si>
  <si>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</si>
  <si>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</si>
  <si>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</si>
  <si>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</si>
  <si>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</si>
  <si>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</si>
  <si>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</si>
  <si>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</si>
  <si>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</si>
  <si>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</si>
  <si>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</si>
  <si>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</si>
  <si>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</si>
  <si>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</si>
  <si>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</si>
  <si>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</si>
  <si>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</si>
  <si>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</si>
  <si>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</si>
  <si>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</si>
  <si>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</si>
  <si>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</si>
  <si>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</si>
  <si>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</si>
  <si>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</si>
  <si>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</si>
  <si>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</si>
  <si>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</si>
  <si>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</si>
  <si>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</si>
  <si>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</si>
  <si>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</si>
  <si>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</si>
  <si>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</si>
  <si>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</si>
  <si>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</si>
  <si>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</si>
  <si>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</si>
  <si>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</si>
  <si>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</si>
  <si>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</si>
  <si>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</si>
  <si>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</si>
  <si>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</si>
  <si>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</si>
  <si>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</si>
  <si>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</si>
  <si>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</si>
  <si>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</si>
  <si>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</si>
  <si>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</si>
  <si>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</si>
  <si>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</si>
  <si>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</si>
  <si>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</si>
  <si>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</si>
  <si>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</si>
  <si>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</si>
  <si>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</si>
  <si>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</si>
  <si>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</si>
  <si>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</si>
  <si>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</si>
  <si>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</si>
  <si>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</si>
  <si>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</si>
  <si>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</si>
  <si>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</si>
  <si>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</si>
  <si>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</si>
  <si>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</si>
  <si>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</si>
  <si>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</si>
  <si>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</si>
  <si>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</si>
  <si>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</si>
  <si>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</si>
  <si>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</si>
  <si>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</si>
  <si>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</si>
  <si>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</si>
  <si>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</si>
  <si>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</si>
  <si>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</si>
  <si>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</si>
  <si>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</si>
  <si>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</si>
  <si>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</si>
  <si>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</si>
  <si>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</si>
  <si>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</si>
  <si>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</si>
  <si>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</si>
  <si>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</si>
  <si>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</si>
  <si>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</si>
  <si>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</si>
  <si>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</si>
  <si>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</si>
  <si>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</si>
  <si>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</si>
  <si>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</si>
  <si>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</si>
  <si>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</si>
  <si>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</si>
  <si>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</si>
  <si>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</si>
  <si>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</si>
  <si>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</si>
  <si>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</si>
  <si>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</si>
  <si>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</si>
  <si>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</si>
  <si>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</si>
  <si>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</si>
  <si>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</si>
  <si>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</si>
  <si>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</si>
  <si>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</si>
  <si>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</si>
  <si>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</si>
  <si>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</si>
  <si>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</si>
  <si>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</si>
  <si>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</si>
  <si>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</si>
  <si>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</si>
  <si>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</si>
  <si>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</si>
  <si>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</si>
  <si>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</si>
  <si>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</si>
  <si>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</si>
  <si>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</si>
  <si>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</si>
  <si>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</si>
  <si>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</si>
  <si>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</si>
  <si>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</si>
  <si>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</si>
  <si>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</si>
  <si>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</si>
  <si>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</si>
  <si>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</si>
  <si>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</si>
  <si>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</si>
  <si>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</si>
  <si>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</si>
  <si>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</si>
  <si>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</si>
  <si>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</si>
  <si>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</si>
  <si>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</si>
  <si>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</si>
  <si>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</si>
  <si>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</si>
  <si>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</si>
  <si>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</si>
  <si>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</si>
  <si>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</si>
  <si>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</si>
  <si>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</si>
  <si>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</si>
  <si>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</si>
  <si>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</si>
  <si>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</si>
  <si>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</si>
  <si>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</si>
  <si>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</si>
  <si>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</si>
  <si>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</si>
  <si>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</si>
  <si>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</si>
  <si>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</si>
  <si>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</si>
  <si>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</si>
  <si>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</si>
  <si>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</si>
  <si>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</si>
  <si>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</si>
  <si>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</si>
  <si>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</si>
  <si>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</si>
  <si>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</si>
  <si>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</si>
  <si>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</si>
  <si>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</si>
  <si>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</si>
  <si>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</si>
  <si>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</si>
  <si>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</si>
  <si>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</si>
  <si>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</si>
  <si>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</si>
  <si>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</si>
  <si>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</si>
  <si>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</si>
  <si>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</si>
  <si>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</si>
  <si>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</si>
  <si>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</si>
  <si>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</si>
  <si>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</si>
  <si>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</si>
  <si>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</si>
  <si>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</si>
  <si>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</si>
  <si>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</si>
  <si>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</si>
  <si>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</si>
  <si>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</si>
  <si>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</si>
  <si>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</si>
  <si>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</si>
  <si>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</si>
  <si>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</si>
  <si>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</si>
  <si>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</si>
  <si>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</si>
  <si>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</si>
  <si>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</si>
  <si>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</si>
  <si>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</si>
  <si>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</si>
  <si>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</si>
  <si>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</si>
  <si>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</si>
  <si>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</si>
  <si>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</si>
  <si>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</si>
  <si>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</si>
  <si>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</si>
  <si>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</si>
  <si>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</si>
  <si>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</si>
  <si>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</si>
  <si>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</si>
  <si>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</si>
  <si>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</si>
  <si>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</si>
  <si>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</si>
  <si>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</si>
  <si>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</si>
  <si>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</si>
  <si>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</si>
  <si>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</si>
  <si>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</si>
  <si>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</si>
  <si>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</si>
  <si>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</si>
  <si>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</si>
  <si>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</si>
  <si>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</si>
  <si>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</si>
  <si>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</si>
  <si>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</si>
  <si>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</si>
  <si>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</si>
  <si>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</si>
  <si>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</si>
  <si>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</si>
  <si>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</si>
  <si>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</si>
  <si>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</si>
  <si>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</si>
  <si>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</si>
  <si>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</si>
  <si>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</si>
  <si>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</si>
  <si>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</si>
  <si>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</si>
  <si>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</si>
  <si>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</si>
  <si>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</si>
  <si>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</si>
  <si>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</si>
  <si>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</si>
  <si>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</si>
  <si>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</si>
  <si>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</si>
  <si>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</si>
  <si>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</si>
  <si>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</si>
  <si>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</si>
  <si>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</si>
  <si>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</si>
  <si>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</si>
  <si>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</si>
  <si>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</si>
  <si>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</si>
  <si>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</si>
  <si>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</si>
  <si>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</si>
  <si>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</si>
  <si>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</si>
  <si>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</si>
  <si>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</si>
  <si>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</si>
  <si>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</si>
  <si>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</si>
  <si>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</si>
  <si>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</si>
  <si>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</si>
  <si>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</si>
  <si>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</si>
  <si>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</si>
  <si>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</si>
  <si>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</si>
  <si>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</si>
  <si>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</si>
  <si>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</si>
  <si>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</si>
  <si>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</si>
  <si>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</si>
  <si>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</si>
  <si>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</si>
  <si>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</si>
  <si>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</si>
  <si>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</si>
  <si>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</si>
  <si>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</si>
  <si>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</si>
  <si>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</si>
  <si>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</si>
  <si>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</si>
  <si>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</si>
  <si>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</si>
  <si>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</si>
  <si>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</si>
  <si>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</si>
  <si>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</si>
  <si>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</si>
  <si>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</si>
  <si>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</si>
  <si>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</si>
  <si>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</si>
  <si>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</si>
  <si>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</si>
  <si>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</si>
  <si>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</si>
  <si>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</si>
  <si>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</si>
  <si>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</si>
  <si>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</si>
  <si>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</si>
  <si>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</si>
  <si>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</si>
  <si>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</si>
  <si>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</si>
  <si>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</si>
  <si>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</si>
  <si>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</si>
  <si>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</si>
  <si>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</si>
  <si>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</si>
  <si>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</si>
  <si>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</si>
  <si>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</si>
  <si>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</si>
  <si>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</si>
  <si>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</si>
  <si>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</si>
  <si>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</si>
  <si>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</si>
  <si>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</si>
  <si>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</si>
  <si>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</si>
  <si>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</si>
  <si>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</si>
  <si>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</si>
  <si>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</si>
  <si>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</si>
  <si>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</si>
  <si>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</si>
  <si>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</si>
  <si>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</si>
  <si>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</si>
  <si>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</si>
  <si>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</si>
  <si>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</si>
  <si>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</si>
  <si>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</si>
  <si>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</si>
  <si>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</si>
  <si>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</si>
  <si>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</si>
  <si>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</si>
  <si>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</si>
  <si>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</si>
  <si>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</si>
  <si>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</si>
  <si>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</si>
  <si>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</si>
  <si>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</si>
  <si>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</si>
  <si>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</si>
  <si>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</si>
  <si>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</si>
  <si>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</si>
  <si>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</si>
  <si>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</si>
  <si>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</si>
  <si>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</si>
  <si>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</si>
  <si>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</si>
  <si>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</si>
  <si>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</si>
  <si>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</si>
  <si>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</si>
  <si>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</si>
  <si>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</si>
  <si>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</si>
  <si>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</si>
  <si>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</si>
  <si>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</si>
  <si>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</si>
  <si>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</si>
  <si>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</si>
  <si>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</si>
  <si>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</si>
  <si>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</si>
  <si>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</si>
  <si>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</si>
  <si>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</si>
  <si>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</si>
  <si>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</si>
  <si>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</si>
  <si>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</si>
  <si>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</si>
  <si>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</si>
  <si>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</si>
  <si>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</si>
  <si>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</si>
  <si>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</si>
  <si>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</si>
  <si>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</si>
  <si>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</si>
  <si>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</si>
  <si>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</si>
  <si>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</si>
  <si>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</si>
  <si>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</si>
  <si>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</si>
  <si>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</si>
  <si>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</si>
  <si>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</si>
  <si>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</si>
  <si>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</si>
  <si>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</si>
  <si>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</si>
  <si>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</si>
  <si>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</si>
  <si>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</si>
  <si>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</si>
  <si>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</si>
  <si>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</si>
  <si>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</si>
  <si>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</si>
  <si>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</si>
  <si>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</si>
  <si>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</si>
  <si>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</si>
  <si>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</si>
  <si>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</si>
  <si>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</si>
  <si>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</si>
  <si>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</si>
  <si>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</si>
  <si>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</si>
  <si>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</si>
  <si>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</si>
  <si>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</si>
  <si>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</si>
  <si>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</si>
  <si>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</si>
  <si>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</si>
  <si>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</si>
  <si>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</si>
  <si>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</si>
  <si>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</si>
  <si>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</si>
  <si>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</si>
  <si>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</si>
  <si>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</si>
  <si>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</si>
  <si>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</si>
  <si>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</si>
  <si>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</si>
  <si>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</si>
  <si>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</si>
  <si>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</si>
  <si>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</si>
  <si>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</si>
  <si>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</si>
  <si>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</si>
  <si>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</si>
  <si>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</si>
  <si>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</si>
  <si>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</si>
  <si>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</si>
  <si>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</si>
  <si>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</si>
  <si>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</si>
  <si>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</si>
  <si>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</si>
  <si>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</si>
  <si>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</si>
  <si>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</si>
  <si>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</si>
  <si>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</si>
  <si>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</si>
  <si>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</si>
  <si>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</si>
  <si>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</si>
  <si>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</si>
  <si>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</si>
  <si>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</si>
  <si>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</si>
  <si>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</si>
  <si>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</si>
  <si>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</si>
  <si>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</si>
  <si>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</si>
  <si>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</si>
  <si>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</si>
  <si>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</si>
  <si>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</si>
  <si>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</si>
  <si>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</si>
  <si>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</si>
  <si>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</si>
  <si>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</si>
  <si>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</si>
  <si>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</si>
  <si>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</si>
  <si>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</si>
  <si>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</si>
  <si>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</si>
  <si>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</si>
  <si>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</si>
  <si>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</si>
  <si>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</si>
  <si>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</si>
  <si>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</si>
  <si>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</si>
  <si>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</si>
  <si>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</si>
  <si>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</si>
  <si>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</si>
  <si>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</si>
  <si>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</si>
  <si>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</si>
  <si>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</si>
  <si>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</si>
  <si>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</si>
  <si>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</si>
  <si>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</si>
  <si>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</si>
  <si>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</si>
  <si>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</si>
  <si>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</si>
  <si>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</si>
  <si>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</si>
  <si>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</si>
  <si>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</si>
  <si>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</si>
  <si>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</si>
  <si>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</si>
  <si>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</si>
  <si>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</si>
  <si>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</si>
  <si>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</si>
  <si>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</si>
  <si>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</si>
  <si>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</si>
  <si>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</si>
  <si>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</si>
  <si>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</si>
  <si>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</si>
  <si>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</si>
  <si>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</si>
  <si>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</si>
  <si>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</si>
  <si>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</si>
  <si>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</si>
  <si>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</si>
  <si>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</si>
  <si>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</si>
  <si>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</si>
  <si>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</si>
  <si>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</si>
  <si>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</si>
  <si>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</si>
  <si>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</si>
  <si>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</si>
  <si>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</si>
  <si>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</si>
  <si>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</si>
  <si>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</si>
  <si>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</si>
  <si>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</si>
  <si>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</si>
  <si>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</si>
  <si>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</si>
  <si>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</si>
  <si>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</si>
  <si>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</si>
  <si>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</si>
  <si>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</si>
  <si>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</si>
  <si>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</si>
  <si>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</si>
  <si>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</si>
  <si>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</si>
  <si>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</si>
  <si>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</si>
  <si>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</si>
  <si>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</si>
  <si>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</si>
  <si>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</si>
  <si>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</si>
  <si>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</si>
  <si>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</si>
  <si>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</si>
  <si>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</si>
  <si>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</si>
  <si>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</si>
  <si>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</si>
  <si>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</si>
  <si>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</si>
  <si>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</si>
  <si>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</si>
  <si>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</si>
  <si>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</si>
  <si>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</si>
  <si>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</si>
  <si>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</si>
  <si>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</si>
  <si>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</si>
  <si>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</si>
  <si>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</si>
  <si>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</si>
  <si>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</si>
  <si>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</si>
  <si>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</si>
  <si>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</si>
  <si>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</si>
  <si>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</si>
  <si>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</si>
  <si>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</si>
  <si>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</si>
  <si>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</si>
  <si>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</si>
  <si>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</si>
  <si>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</si>
  <si>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</si>
  <si>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</si>
  <si>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</si>
  <si>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</si>
  <si>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</si>
  <si>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</si>
  <si>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</si>
  <si>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</si>
  <si>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</si>
  <si>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</si>
  <si>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</si>
  <si>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</si>
  <si>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</si>
  <si>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</si>
  <si>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</si>
  <si>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</si>
  <si>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</si>
  <si>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</si>
  <si>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</si>
  <si>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</si>
  <si>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</si>
  <si>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</si>
  <si>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</si>
  <si>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</si>
  <si>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</si>
  <si>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</si>
  <si>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</si>
  <si>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</si>
  <si>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</si>
  <si>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</si>
  <si>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</si>
  <si>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</si>
  <si>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</si>
  <si>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</si>
  <si>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</si>
  <si>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</si>
  <si>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</si>
  <si>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</si>
  <si>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</si>
  <si>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</si>
  <si>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</si>
  <si>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</si>
  <si>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</si>
  <si>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</si>
  <si>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</si>
  <si>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</si>
  <si>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</si>
  <si>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</si>
  <si>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</si>
  <si>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</si>
  <si>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</si>
  <si>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</si>
  <si>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</si>
  <si>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</si>
  <si>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</si>
  <si>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</si>
  <si>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</si>
  <si>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</si>
  <si>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</si>
  <si>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</si>
  <si>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</si>
  <si>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</si>
  <si>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</si>
  <si>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</si>
  <si>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</si>
  <si>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</si>
  <si>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</si>
  <si>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</si>
  <si>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</si>
  <si>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</si>
  <si>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</si>
  <si>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</si>
  <si>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</si>
  <si>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</si>
  <si>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</si>
  <si>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</si>
  <si>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</si>
  <si>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</si>
  <si>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</si>
  <si>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</si>
  <si>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</si>
  <si>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</si>
  <si>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</si>
  <si>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</si>
  <si>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</si>
  <si>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</si>
  <si>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</si>
  <si>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</si>
  <si>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</si>
  <si>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</si>
  <si>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</si>
  <si>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</si>
  <si>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</si>
  <si>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</si>
  <si>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</si>
  <si>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</si>
  <si>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</si>
  <si>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</si>
  <si>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</si>
  <si>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</si>
  <si>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</si>
  <si>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</si>
  <si>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</si>
  <si>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</si>
  <si>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</si>
  <si>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</si>
  <si>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</si>
  <si>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</si>
  <si>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</si>
  <si>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</si>
  <si>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</si>
  <si>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</si>
  <si>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</si>
  <si>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</si>
  <si>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</si>
  <si>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</si>
  <si>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</si>
  <si>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</si>
  <si>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</si>
  <si>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</si>
  <si>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</si>
  <si>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</si>
  <si>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</si>
  <si>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</si>
  <si>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</si>
  <si>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</si>
  <si>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</si>
  <si>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</si>
  <si>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</si>
  <si>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</si>
  <si>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</si>
  <si>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</si>
  <si>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</si>
  <si>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</si>
  <si>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</si>
  <si>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</si>
  <si>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</si>
  <si>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</si>
  <si>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</si>
  <si>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</si>
  <si>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</si>
  <si>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</si>
  <si>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</si>
  <si>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</si>
  <si>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</si>
  <si>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</si>
  <si>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</si>
  <si>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</si>
  <si>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</si>
  <si>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</si>
  <si>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</si>
  <si>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</si>
  <si>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</si>
  <si>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</si>
  <si>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</si>
  <si>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</si>
  <si>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</si>
  <si>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</si>
  <si>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</si>
  <si>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</si>
  <si>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</si>
  <si>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</si>
  <si>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</si>
  <si>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</si>
  <si>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</si>
  <si>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</si>
  <si>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</si>
  <si>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</si>
  <si>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</si>
  <si>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</si>
  <si>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</si>
  <si>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</si>
  <si>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</si>
  <si>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</si>
  <si>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</si>
  <si>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</si>
  <si>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</si>
  <si>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</si>
  <si>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</si>
  <si>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</si>
  <si>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</si>
  <si>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</si>
  <si>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</si>
  <si>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</si>
  <si>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</si>
  <si>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</si>
  <si>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</si>
  <si>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</si>
  <si>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</si>
  <si>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</si>
  <si>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</si>
  <si>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</si>
  <si>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</si>
  <si>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</si>
  <si>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</si>
  <si>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</si>
  <si>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</si>
  <si>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</si>
  <si>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</si>
  <si>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</si>
  <si>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</si>
  <si>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</si>
  <si>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</si>
  <si>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</si>
  <si>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</si>
  <si>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</si>
  <si>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</si>
  <si>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</si>
  <si>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</si>
  <si>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</si>
  <si>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</si>
  <si>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</si>
  <si>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</si>
  <si>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</si>
  <si>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</si>
  <si>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</si>
  <si>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</si>
  <si>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</si>
  <si>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</si>
  <si>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</si>
  <si>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</si>
  <si>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</si>
  <si>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</si>
  <si>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</si>
  <si>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</si>
  <si>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</si>
  <si>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</si>
  <si>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</si>
  <si>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</si>
  <si>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</si>
  <si>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</si>
  <si>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</si>
  <si>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</si>
  <si>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</si>
  <si>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</si>
  <si>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</si>
  <si>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</si>
  <si>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</si>
  <si>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</si>
  <si>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</si>
  <si>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</si>
  <si>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</si>
  <si>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</si>
  <si>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</si>
  <si>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</si>
  <si>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</si>
  <si>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</si>
  <si>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</si>
  <si>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</si>
  <si>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</si>
  <si>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</si>
  <si>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</si>
  <si>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</si>
  <si>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</si>
  <si>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</si>
  <si>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</si>
  <si>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</si>
  <si>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</si>
  <si>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</si>
  <si>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</si>
  <si>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</si>
  <si>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</si>
  <si>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</si>
  <si>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</si>
  <si>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</si>
  <si>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</si>
  <si>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</si>
  <si>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</si>
  <si>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</si>
  <si>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</si>
  <si>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</si>
  <si>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</si>
  <si>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</si>
  <si>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</si>
  <si>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</si>
  <si>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</si>
  <si>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</si>
  <si>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</si>
  <si>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</si>
  <si>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</si>
  <si>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</si>
  <si>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</si>
  <si>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</si>
  <si>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</si>
  <si>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</si>
  <si>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</si>
  <si>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</si>
  <si>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</si>
  <si>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</si>
  <si>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</si>
  <si>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</si>
  <si>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</si>
  <si>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</si>
  <si>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</si>
  <si>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</si>
  <si>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</si>
  <si>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</si>
  <si>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</si>
  <si>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</si>
  <si>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</si>
  <si>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</si>
  <si>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</si>
  <si>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</si>
  <si>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</si>
  <si>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</si>
  <si>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</si>
  <si>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</si>
  <si>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</si>
  <si>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</si>
  <si>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</si>
  <si>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</si>
  <si>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</si>
  <si>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</si>
  <si>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</si>
  <si>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</si>
  <si>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</si>
  <si>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</si>
  <si>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</si>
  <si>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</si>
  <si>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</si>
  <si>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</si>
  <si>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</si>
  <si>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</si>
  <si>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</si>
  <si>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</si>
  <si>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</si>
  <si>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</si>
  <si>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</si>
  <si>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</si>
  <si>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</si>
  <si>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</si>
  <si>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</si>
  <si>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</si>
  <si>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</si>
  <si>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</si>
  <si>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</si>
  <si>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</si>
  <si>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</si>
  <si>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</si>
  <si>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</si>
  <si>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</si>
  <si>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</si>
  <si>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</si>
  <si>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</si>
  <si>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</si>
  <si>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</si>
  <si>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</si>
  <si>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</si>
  <si>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</si>
  <si>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</si>
  <si>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</si>
  <si>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</si>
  <si>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</si>
  <si>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</si>
  <si>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</si>
  <si>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</si>
  <si>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</si>
  <si>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</si>
  <si>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</si>
  <si>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</si>
  <si>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</si>
  <si>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</si>
  <si>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</si>
  <si>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</si>
  <si>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</si>
  <si>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</si>
  <si>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</si>
  <si>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</si>
  <si>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</si>
  <si>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</si>
  <si>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</si>
  <si>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</si>
  <si>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</si>
  <si>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</si>
  <si>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</si>
  <si>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</si>
  <si>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</si>
  <si>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</si>
  <si>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</si>
  <si>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</si>
  <si>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</si>
  <si>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</si>
  <si>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</si>
  <si>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</si>
  <si>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</si>
  <si>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</si>
  <si>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</si>
  <si>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</si>
  <si>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</si>
  <si>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</si>
  <si>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</si>
  <si>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</si>
  <si>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</si>
  <si>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</si>
  <si>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</si>
  <si>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</si>
  <si>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</si>
  <si>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</si>
  <si>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</si>
  <si>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</si>
  <si>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</si>
  <si>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</si>
  <si>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</si>
  <si>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</si>
  <si>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</si>
  <si>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</si>
  <si>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</si>
  <si>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</si>
  <si>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</si>
  <si>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</si>
  <si>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</si>
  <si>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</si>
  <si>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</si>
  <si>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</si>
  <si>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</si>
  <si>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</si>
  <si>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</si>
  <si>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</si>
  <si>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</si>
  <si>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</si>
  <si>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</si>
  <si>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</si>
  <si>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</si>
  <si>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</si>
  <si>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</si>
  <si>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</si>
  <si>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</si>
  <si>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</si>
  <si>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</si>
  <si>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</si>
  <si>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</si>
  <si>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</si>
  <si>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</si>
  <si>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</si>
  <si>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</si>
  <si>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</si>
  <si>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</si>
  <si>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</si>
  <si>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</si>
  <si>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</si>
  <si>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</si>
  <si>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</si>
  <si>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</si>
  <si>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</si>
  <si>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</si>
  <si>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</si>
  <si>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</si>
  <si>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</si>
  <si>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</si>
  <si>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</si>
  <si>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</si>
  <si>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</si>
  <si>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</si>
  <si>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</si>
  <si>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</si>
  <si>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</si>
  <si>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</si>
  <si>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</si>
  <si>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</si>
  <si>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</si>
  <si>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</si>
  <si>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</si>
  <si>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</si>
  <si>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</si>
  <si>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</si>
  <si>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</si>
  <si>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</si>
  <si>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</si>
  <si>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</si>
  <si>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</si>
  <si>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</si>
  <si>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</si>
  <si>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</si>
  <si>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</si>
  <si>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</si>
  <si>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</si>
  <si>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</si>
  <si>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</si>
  <si>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</si>
  <si>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</si>
  <si>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</si>
  <si>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</si>
  <si>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</si>
  <si>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</si>
  <si>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</si>
  <si>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</si>
  <si>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</si>
  <si>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</si>
  <si>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</si>
  <si>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</si>
  <si>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</si>
  <si>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</si>
  <si>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</si>
  <si>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</si>
  <si>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</si>
  <si>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</si>
  <si>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</si>
  <si>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</si>
  <si>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</si>
  <si>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</si>
  <si>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</si>
  <si>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</si>
  <si>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</si>
  <si>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</si>
  <si>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</si>
  <si>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</si>
  <si>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</si>
  <si>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</si>
  <si>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</si>
  <si>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</si>
  <si>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</si>
  <si>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</si>
  <si>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</si>
  <si>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</si>
  <si>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</si>
  <si>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</si>
  <si>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</si>
  <si>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</si>
  <si>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</si>
  <si>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</si>
  <si>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</si>
  <si>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</si>
  <si>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</si>
  <si>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</si>
  <si>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</si>
  <si>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</si>
  <si>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</si>
  <si>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</si>
  <si>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</si>
  <si>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</si>
  <si>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</si>
  <si>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</si>
  <si>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</si>
  <si>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</si>
  <si>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</si>
  <si>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</si>
  <si>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</si>
  <si>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</si>
  <si>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</si>
  <si>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</si>
  <si>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</si>
  <si>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</si>
  <si>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</si>
  <si>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</si>
  <si>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</si>
  <si>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</si>
  <si>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</si>
  <si>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</si>
  <si>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</si>
  <si>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</si>
  <si>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</si>
  <si>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</si>
  <si>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</si>
  <si>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</si>
  <si>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</si>
  <si>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</si>
  <si>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</si>
  <si>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</si>
  <si>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</si>
  <si>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</si>
  <si>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</si>
  <si>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</si>
  <si>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</si>
  <si>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</si>
  <si>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</si>
  <si>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</si>
  <si>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</si>
  <si>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</si>
  <si>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</si>
  <si>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</si>
  <si>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</si>
  <si>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</si>
  <si>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</si>
  <si>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</si>
  <si>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</si>
  <si>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</si>
  <si>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</si>
  <si>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</si>
  <si>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</si>
  <si>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</si>
  <si>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</si>
  <si>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</si>
  <si>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</si>
  <si>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</si>
  <si>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</si>
  <si>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</si>
  <si>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</si>
  <si>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</si>
  <si>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</si>
  <si>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</si>
  <si>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</si>
  <si>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</si>
  <si>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</si>
  <si>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</si>
  <si>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</si>
  <si>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</si>
  <si>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</si>
  <si>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</si>
  <si>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</si>
  <si>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</si>
  <si>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</si>
  <si>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</si>
  <si>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</si>
  <si>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</si>
  <si>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</si>
  <si>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</si>
  <si>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</si>
  <si>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</si>
  <si>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</si>
  <si>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</si>
  <si>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</si>
  <si>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</si>
  <si>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</si>
  <si>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</si>
  <si>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</si>
  <si>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</si>
  <si>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</si>
  <si>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</si>
  <si>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</si>
  <si>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</si>
  <si>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</si>
  <si>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</si>
  <si>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</si>
  <si>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</si>
  <si>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</si>
  <si>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</si>
  <si>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</si>
  <si>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</si>
  <si>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</si>
  <si>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</si>
  <si>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</si>
  <si>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</si>
  <si>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</si>
  <si>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</si>
  <si>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</si>
  <si>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</si>
  <si>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</si>
  <si>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</si>
  <si>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</si>
  <si>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</si>
  <si>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</si>
  <si>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</si>
  <si>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</si>
  <si>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</si>
  <si>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</si>
  <si>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</si>
  <si>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</si>
  <si>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</si>
  <si>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</si>
  <si>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</si>
  <si>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</si>
  <si>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</si>
  <si>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</si>
  <si>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</si>
  <si>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</si>
  <si>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</si>
  <si>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</si>
  <si>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</si>
  <si>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</si>
  <si>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</si>
  <si>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</si>
  <si>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</si>
  <si>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</si>
  <si>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</si>
  <si>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</si>
  <si>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</si>
  <si>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</si>
  <si>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</si>
  <si>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</si>
  <si>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</si>
  <si>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</si>
  <si>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</si>
  <si>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</si>
  <si>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</si>
  <si>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</si>
  <si>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</si>
  <si>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</si>
  <si>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</si>
  <si>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</si>
  <si>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</si>
  <si>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</si>
  <si>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</si>
  <si>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</si>
  <si>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</si>
  <si>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</si>
  <si>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</si>
  <si>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</si>
  <si>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</si>
  <si>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</si>
  <si>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</si>
  <si>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</si>
  <si>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</si>
  <si>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</si>
  <si>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</si>
  <si>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</si>
  <si>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</si>
  <si>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</si>
  <si>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</si>
  <si>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</si>
  <si>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</si>
  <si>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</si>
  <si>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</si>
  <si>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</si>
  <si>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</si>
  <si>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</si>
  <si>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</si>
  <si>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</si>
  <si>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</si>
  <si>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</si>
  <si>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</si>
  <si>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</si>
  <si>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</si>
  <si>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</si>
  <si>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</si>
  <si>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</si>
  <si>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</si>
  <si>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</si>
  <si>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</si>
  <si>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</si>
  <si>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</si>
  <si>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</si>
  <si>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</si>
  <si>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</si>
  <si>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</si>
  <si>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</si>
  <si>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</si>
  <si>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</si>
  <si>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</si>
  <si>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</si>
  <si>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</si>
  <si>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</si>
  <si>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</si>
  <si>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</si>
  <si>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</si>
  <si>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</si>
  <si>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</si>
  <si>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</si>
  <si>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</si>
  <si>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</si>
  <si>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</si>
  <si>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</si>
  <si>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</si>
  <si>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</si>
  <si>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</si>
  <si>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</si>
  <si>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</si>
  <si>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</si>
  <si>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</si>
  <si>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</si>
  <si>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</si>
  <si>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</si>
  <si>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</si>
  <si>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</si>
  <si>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</si>
  <si>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</si>
  <si>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</si>
  <si>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</si>
  <si>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</si>
  <si>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</si>
  <si>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</si>
  <si>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</si>
  <si>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</si>
  <si>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</si>
  <si>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</si>
  <si>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</si>
  <si>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</si>
  <si>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</si>
  <si>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</si>
  <si>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</si>
  <si>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</si>
  <si>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</si>
  <si>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</si>
  <si>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</si>
  <si>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</si>
  <si>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</si>
  <si>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</si>
  <si>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</si>
  <si>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</si>
  <si>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</si>
  <si>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</si>
  <si>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</si>
  <si>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</si>
  <si>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</si>
  <si>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</si>
  <si>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</si>
  <si>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</si>
  <si>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</si>
  <si>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</si>
  <si>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</si>
  <si>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</si>
  <si>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</si>
  <si>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</si>
  <si>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</si>
  <si>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</si>
  <si>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</si>
  <si>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</si>
  <si>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</si>
  <si>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</si>
  <si>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</si>
  <si>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</si>
  <si>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</si>
  <si>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</si>
  <si>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</si>
  <si>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</si>
  <si>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</si>
  <si>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</si>
  <si>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</si>
  <si>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</si>
  <si>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</si>
  <si>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</si>
  <si>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</si>
  <si>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</si>
  <si>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</si>
  <si>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</si>
  <si>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</si>
  <si>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</si>
  <si>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</si>
  <si>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</si>
  <si>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</si>
  <si>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</si>
  <si>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</si>
  <si>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</si>
  <si>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</si>
  <si>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</si>
  <si>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</si>
  <si>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</si>
  <si>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</si>
  <si>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</si>
  <si>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</si>
  <si>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</si>
  <si>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</si>
  <si>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</si>
  <si>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</si>
  <si>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</si>
  <si>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</si>
  <si>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</si>
  <si>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</si>
  <si>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</si>
  <si>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</si>
  <si>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</si>
  <si>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</si>
  <si>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</si>
  <si>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</si>
  <si>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</si>
  <si>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</si>
  <si>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</si>
  <si>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</si>
  <si>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</si>
  <si>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</si>
  <si>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</si>
  <si>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</si>
  <si>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</si>
  <si>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</si>
  <si>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</si>
  <si>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</si>
  <si>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</si>
  <si>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</si>
  <si>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</si>
  <si>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</si>
  <si>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</si>
  <si>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</si>
  <si>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</si>
  <si>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</si>
  <si>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</si>
  <si>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</si>
  <si>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</si>
  <si>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</si>
  <si>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</si>
  <si>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</si>
  <si>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</si>
  <si>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</si>
  <si>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</si>
  <si>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</si>
  <si>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</si>
  <si>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</si>
  <si>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</si>
  <si>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</si>
  <si>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</si>
  <si>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</si>
  <si>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</si>
  <si>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</si>
  <si>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</si>
  <si>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</si>
  <si>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</si>
  <si>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</si>
  <si>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</si>
  <si>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</si>
  <si>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</si>
  <si>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</si>
  <si>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</si>
  <si>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</si>
  <si>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</si>
  <si>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</si>
  <si>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</si>
  <si>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</si>
  <si>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</si>
  <si>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</si>
  <si>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</si>
  <si>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</si>
  <si>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</si>
  <si>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</si>
  <si>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</si>
  <si>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</si>
  <si>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</si>
  <si>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</si>
  <si>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</si>
  <si>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</si>
  <si>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</si>
  <si>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</si>
  <si>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</si>
  <si>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</si>
  <si>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</si>
  <si>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</si>
  <si>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</si>
  <si>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</si>
  <si>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</si>
  <si>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</si>
  <si>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</si>
  <si>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</si>
  <si>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</si>
  <si>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</si>
  <si>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</si>
  <si>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</si>
  <si>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</si>
  <si>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</si>
  <si>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</si>
  <si>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</si>
  <si>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</si>
  <si>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</si>
  <si>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</si>
  <si>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</si>
  <si>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</si>
  <si>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</si>
  <si>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</si>
  <si>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</si>
  <si>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</si>
  <si>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</si>
  <si>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</si>
  <si>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</si>
  <si>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</si>
  <si>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</si>
  <si>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</si>
  <si>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</si>
  <si>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</si>
  <si>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</si>
  <si>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</si>
  <si>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</si>
  <si>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</si>
  <si>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</si>
  <si>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</si>
  <si>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</si>
  <si>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</si>
  <si>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</si>
  <si>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</si>
  <si>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</si>
  <si>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</si>
  <si>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</si>
  <si>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</si>
  <si>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</si>
  <si>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</si>
  <si>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</si>
  <si>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</si>
  <si>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</si>
  <si>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</si>
  <si>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</si>
  <si>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</si>
  <si>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</si>
  <si>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</si>
  <si>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</si>
  <si>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</si>
  <si>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</si>
  <si>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</si>
  <si>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</si>
  <si>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</si>
  <si>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</si>
  <si>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</si>
  <si>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</si>
  <si>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</si>
  <si>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</si>
  <si>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</si>
  <si>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</si>
  <si>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</si>
  <si>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</si>
  <si>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</si>
  <si>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</si>
  <si>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</si>
  <si>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</si>
  <si>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</si>
  <si>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</si>
  <si>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</si>
  <si>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</si>
  <si>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</si>
  <si>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</si>
  <si>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</si>
  <si>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</si>
  <si>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</si>
  <si>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</si>
  <si>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</si>
  <si>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</si>
  <si>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</si>
  <si>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</si>
  <si>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</si>
  <si>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</si>
  <si>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</si>
  <si>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</si>
  <si>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</si>
  <si>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</si>
  <si>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</si>
  <si>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</si>
  <si>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</si>
  <si>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</si>
  <si>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</si>
  <si>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</si>
  <si>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</si>
  <si>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</si>
  <si>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</si>
  <si>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</si>
  <si>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</si>
  <si>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</si>
  <si>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</si>
  <si>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</si>
  <si>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</si>
  <si>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</si>
  <si>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</si>
  <si>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</si>
  <si>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</si>
  <si>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</si>
  <si>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</si>
  <si>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</si>
  <si>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</si>
  <si>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</si>
  <si>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</si>
  <si>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</si>
  <si>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</si>
  <si>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</si>
  <si>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</si>
  <si>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</si>
  <si>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</si>
  <si>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</si>
  <si>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</si>
  <si>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</si>
  <si>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</si>
  <si>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</si>
  <si>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</si>
  <si>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</si>
  <si>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</si>
  <si>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</si>
  <si>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</si>
  <si>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</si>
  <si>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</si>
  <si>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</si>
  <si>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</si>
  <si>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</si>
  <si>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</si>
  <si>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</si>
  <si>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</si>
  <si>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</si>
  <si>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</si>
  <si>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</si>
  <si>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</si>
  <si>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</si>
  <si>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</si>
  <si>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</si>
  <si>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</si>
  <si>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</si>
  <si>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</si>
  <si>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</si>
  <si>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</si>
  <si>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</si>
  <si>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</si>
  <si>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</si>
  <si>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</si>
  <si>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</si>
  <si>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</si>
  <si>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</si>
  <si>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</si>
  <si>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</si>
  <si>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</si>
  <si>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</si>
  <si>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</si>
  <si>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</si>
  <si>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</si>
  <si>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</si>
  <si>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</si>
  <si>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</si>
  <si>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</si>
  <si>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</si>
  <si>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</si>
  <si>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</si>
  <si>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</si>
  <si>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</si>
  <si>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</si>
  <si>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</si>
  <si>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</si>
  <si>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</si>
  <si>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</si>
  <si>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</si>
  <si>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</si>
  <si>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</si>
  <si>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</si>
  <si>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</si>
  <si>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</si>
  <si>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</si>
  <si>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</si>
  <si>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</si>
  <si>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</si>
  <si>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</si>
  <si>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</si>
  <si>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</si>
  <si>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</si>
  <si>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</si>
  <si>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</si>
  <si>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</si>
  <si>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</si>
  <si>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</si>
  <si>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</si>
  <si>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</si>
  <si>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</si>
  <si>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</si>
  <si>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</si>
  <si>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</si>
  <si>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</si>
  <si>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</si>
  <si>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</si>
  <si>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</si>
  <si>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</si>
  <si>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</si>
  <si>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</si>
  <si>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</si>
  <si>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</si>
  <si>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</si>
  <si>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</si>
  <si>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</si>
  <si>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</si>
  <si>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</si>
  <si>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</si>
  <si>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</si>
  <si>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</si>
  <si>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</si>
  <si>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</si>
  <si>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</si>
  <si>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</si>
  <si>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</si>
  <si>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</si>
  <si>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</si>
  <si>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</si>
  <si>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</si>
  <si>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</si>
  <si>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</si>
  <si>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</si>
  <si>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</si>
  <si>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</si>
  <si>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</si>
  <si>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</si>
  <si>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</si>
  <si>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</si>
  <si>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</si>
  <si>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</si>
  <si>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</si>
  <si>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</si>
  <si>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</si>
  <si>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</si>
  <si>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</si>
  <si>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</si>
  <si>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</si>
  <si>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</si>
  <si>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</si>
  <si>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</si>
  <si>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</si>
  <si>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</si>
  <si>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</si>
  <si>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</si>
  <si>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</si>
  <si>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</si>
  <si>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</si>
  <si>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</si>
  <si>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</si>
  <si>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</si>
  <si>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</si>
  <si>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</si>
  <si>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</si>
  <si>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</si>
  <si>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</si>
  <si>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</si>
  <si>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</si>
  <si>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</si>
  <si>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</si>
  <si>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</si>
  <si>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</si>
  <si>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</si>
  <si>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</si>
  <si>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</si>
  <si>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</si>
  <si>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</si>
  <si>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</si>
  <si>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</si>
  <si>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</si>
  <si>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</si>
  <si>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</si>
  <si>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</si>
  <si>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</si>
  <si>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</si>
  <si>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</si>
  <si>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</si>
  <si>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</si>
  <si>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</si>
  <si>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</si>
  <si>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</si>
  <si>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</si>
  <si>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</si>
  <si>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</si>
  <si>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</si>
  <si>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</si>
  <si>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</si>
  <si>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</si>
  <si>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</si>
  <si>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</si>
  <si>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</si>
  <si>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</si>
  <si>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</si>
  <si>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</si>
  <si>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</si>
  <si>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</si>
  <si>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</si>
  <si>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</si>
  <si>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</si>
  <si>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</si>
  <si>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</si>
  <si>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</si>
  <si>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</si>
  <si>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</si>
  <si>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</si>
  <si>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</si>
  <si>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</si>
  <si>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</si>
  <si>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</si>
  <si>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</si>
  <si>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</si>
  <si>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</si>
  <si>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</si>
  <si>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</si>
  <si>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</si>
  <si>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</si>
  <si>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</si>
  <si>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</si>
  <si>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</si>
  <si>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</si>
  <si>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</si>
  <si>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</si>
  <si>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</si>
  <si>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</si>
  <si>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</si>
  <si>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</si>
  <si>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</si>
  <si>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</si>
  <si>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</si>
  <si>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</si>
  <si>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</si>
  <si>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</si>
  <si>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</si>
  <si>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</si>
  <si>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</si>
  <si>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</si>
  <si>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</si>
  <si>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</si>
  <si>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</si>
  <si>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</si>
  <si>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</si>
  <si>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</si>
  <si>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</si>
  <si>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</si>
  <si>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</si>
  <si>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</si>
  <si>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</si>
  <si>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</si>
  <si>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</si>
  <si>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</si>
  <si>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</si>
  <si>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</si>
  <si>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</si>
  <si>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</si>
  <si>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</si>
  <si>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</si>
  <si>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</si>
  <si>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</si>
  <si>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</si>
  <si>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</si>
  <si>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</si>
  <si>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</si>
  <si>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</si>
  <si>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</si>
  <si>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</si>
  <si>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</si>
  <si>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</si>
  <si>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</si>
  <si>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</si>
  <si>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</si>
  <si>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</si>
  <si>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</si>
  <si>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</si>
  <si>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</si>
  <si>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</si>
  <si>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</si>
  <si>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</si>
  <si>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</si>
  <si>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</si>
  <si>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</si>
  <si>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</si>
  <si>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</si>
  <si>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</si>
  <si>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</si>
  <si>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</si>
  <si>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</si>
  <si>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</si>
  <si>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</si>
  <si>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</si>
  <si>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</si>
  <si>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</si>
  <si>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</si>
  <si>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</si>
  <si>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</si>
  <si>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</si>
  <si>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</si>
  <si>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</si>
  <si>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</si>
  <si>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</si>
  <si>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</si>
  <si>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</si>
  <si>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</si>
  <si>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</si>
  <si>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</si>
  <si>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</si>
  <si>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</si>
  <si>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</si>
  <si>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</si>
  <si>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</si>
  <si>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</si>
  <si>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</si>
  <si>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</si>
  <si>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</si>
  <si>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</si>
  <si>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</si>
  <si>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</si>
  <si>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</si>
  <si>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</si>
  <si>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</si>
  <si>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</si>
  <si>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</si>
  <si>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</si>
  <si>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</si>
  <si>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</si>
  <si>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</si>
  <si>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</si>
  <si>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</si>
  <si>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</si>
  <si>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</si>
  <si>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</si>
  <si>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</si>
  <si>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</si>
  <si>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</si>
  <si>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</si>
  <si>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</si>
  <si>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</si>
  <si>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</si>
  <si>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</si>
  <si>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</si>
  <si>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</si>
  <si>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</si>
  <si>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</si>
  <si>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</si>
  <si>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</si>
  <si>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</si>
  <si>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</si>
  <si>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</si>
  <si>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</si>
  <si>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</si>
  <si>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</si>
  <si>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</si>
  <si>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</si>
  <si>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</si>
  <si>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</si>
  <si>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</si>
  <si>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</si>
  <si>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</si>
  <si>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</si>
  <si>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</si>
  <si>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</si>
  <si>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</si>
  <si>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</si>
  <si>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</si>
  <si>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</si>
  <si>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</si>
  <si>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</si>
  <si>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</si>
  <si>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</si>
  <si>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</si>
  <si>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</si>
  <si>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</si>
  <si>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</si>
  <si>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</si>
  <si>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</si>
  <si>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</si>
  <si>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</si>
  <si>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</si>
  <si>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</si>
  <si>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</si>
  <si>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</si>
  <si>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</si>
  <si>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</si>
  <si>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</si>
  <si>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</si>
  <si>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</si>
  <si>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</si>
  <si>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</si>
  <si>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</si>
  <si>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</si>
  <si>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</si>
  <si>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</si>
  <si>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</si>
  <si>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</si>
  <si>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</si>
  <si>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</si>
  <si>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</si>
  <si>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1997</t>
  </si>
  <si>
    <t>Submission 2022 v2</t>
  </si>
  <si>
    <t>EUROPEAN UNION</t>
  </si>
  <si>
    <t>NA,NO</t>
  </si>
  <si>
    <t>IE,NA,NE,NO</t>
  </si>
  <si>
    <t>NO,IE,NA</t>
  </si>
  <si>
    <t>NO,NA</t>
  </si>
  <si>
    <t>NO</t>
  </si>
  <si>
    <t>NO,IE</t>
  </si>
  <si>
    <t>IE,NO</t>
  </si>
  <si>
    <t>IE,NA,NO</t>
  </si>
  <si>
    <t>NA,NE,NO</t>
  </si>
  <si>
    <t>NO,NE,NA</t>
  </si>
  <si>
    <t>NE,NO</t>
  </si>
  <si>
    <t>TJ</t>
  </si>
  <si>
    <t>NA</t>
  </si>
  <si>
    <t>Other solid fuels</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</si>
  <si>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</si>
  <si>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</si>
  <si>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</si>
  <si>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</si>
  <si>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</si>
  <si>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</si>
  <si>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</si>
  <si>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</si>
  <si>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</si>
  <si>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</si>
  <si>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</si>
  <si>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</si>
  <si>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</si>
  <si>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</si>
  <si>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</si>
  <si>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</si>
  <si>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</si>
  <si>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</si>
  <si>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</si>
  <si>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</si>
  <si>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</si>
  <si>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</si>
  <si>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</si>
  <si>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</si>
  <si>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</si>
  <si>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</si>
  <si>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</si>
  <si>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</si>
  <si>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</si>
  <si>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</si>
  <si>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</si>
  <si>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</si>
  <si>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</si>
  <si>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</si>
  <si>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</si>
  <si>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</si>
  <si>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</si>
  <si>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</si>
  <si>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</si>
  <si>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</si>
  <si>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</si>
  <si>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</si>
  <si>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</si>
  <si>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</si>
  <si>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</si>
  <si>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</si>
  <si>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</si>
  <si>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</si>
  <si>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</si>
  <si>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</si>
  <si>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</si>
  <si>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</si>
  <si>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</si>
  <si>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</si>
  <si>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</si>
  <si>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</si>
  <si>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</si>
  <si>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</si>
  <si>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</si>
  <si>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</si>
  <si>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</si>
  <si>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</si>
  <si>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</si>
  <si>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</si>
  <si>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</si>
  <si>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</si>
  <si>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</si>
  <si>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</si>
  <si>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</si>
  <si>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</si>
  <si>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</si>
  <si>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</si>
  <si>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</si>
  <si>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</si>
  <si>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</si>
  <si>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</si>
  <si>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</si>
  <si>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</si>
  <si>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</si>
  <si>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</si>
  <si>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</si>
  <si>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</si>
  <si>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</si>
  <si>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</si>
  <si>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</si>
  <si>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</si>
  <si>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</si>
  <si>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</si>
  <si>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</si>
  <si>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</si>
  <si>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</si>
  <si>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</si>
  <si>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</si>
  <si>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</si>
  <si>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</si>
  <si>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</si>
  <si>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</si>
  <si>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</si>
  <si>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</si>
  <si>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</si>
  <si>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</si>
  <si>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</si>
  <si>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</si>
  <si>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</si>
  <si>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</si>
  <si>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</si>
  <si>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</si>
  <si>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</si>
  <si>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</si>
  <si>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</si>
  <si>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</si>
  <si>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</si>
  <si>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</si>
  <si>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</si>
  <si>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</si>
  <si>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</si>
  <si>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</si>
  <si>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</si>
  <si>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</si>
  <si>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</si>
  <si>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</si>
  <si>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</si>
  <si>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</si>
  <si>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</si>
  <si>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</si>
  <si>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</si>
  <si>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</si>
  <si>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</si>
  <si>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</si>
  <si>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</si>
  <si>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C,NA,NO</t>
  </si>
  <si>
    <t>C,NE,NO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</si>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</sst>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3877390.55267361</v>
      </c>
      <c r="C7" s="3873" t="n">
        <v>6357.714855878869</v>
      </c>
      <c r="D7" s="3873" t="n">
        <v>115.50555641200269</v>
      </c>
      <c r="E7" s="3873" t="n">
        <v>12542.15474409296</v>
      </c>
      <c r="F7" s="3873" t="n">
        <v>37917.992207207986</v>
      </c>
      <c r="G7" s="3873" t="n">
        <v>6865.059317387556</v>
      </c>
      <c r="H7" s="3873" t="n">
        <v>10708.78796036516</v>
      </c>
    </row>
    <row r="8" spans="1:8" ht="12.75" customHeight="1" x14ac:dyDescent="0.2">
      <c r="A8" s="856" t="s">
        <v>17</v>
      </c>
      <c r="B8" s="3873" t="n">
        <v>3848108.305432596</v>
      </c>
      <c r="C8" s="3873" t="n">
        <v>1099.5162013158526</v>
      </c>
      <c r="D8" s="3873" t="n">
        <v>114.75153602468355</v>
      </c>
      <c r="E8" s="3873" t="n">
        <v>12503.901576944636</v>
      </c>
      <c r="F8" s="3873" t="n">
        <v>37693.35070771943</v>
      </c>
      <c r="G8" s="3873" t="n">
        <v>5736.917737244351</v>
      </c>
      <c r="H8" s="3873" t="n">
        <v>10450.330796670023</v>
      </c>
    </row>
    <row r="9" spans="1:8" ht="12" customHeight="1" x14ac:dyDescent="0.2">
      <c r="A9" s="847" t="s">
        <v>18</v>
      </c>
      <c r="B9" s="3873" t="n">
        <v>1494998.3969398246</v>
      </c>
      <c r="C9" s="3873" t="n">
        <v>70.47079614342573</v>
      </c>
      <c r="D9" s="3873" t="n">
        <v>25.65211689414303</v>
      </c>
      <c r="E9" s="3873" t="n">
        <v>2445.4296870261282</v>
      </c>
      <c r="F9" s="3873" t="n">
        <v>511.20494807607395</v>
      </c>
      <c r="G9" s="3873" t="n">
        <v>67.36544093004007</v>
      </c>
      <c r="H9" s="3873" t="n">
        <v>7417.811742943204</v>
      </c>
    </row>
    <row r="10" spans="1:8" ht="12" customHeight="1" x14ac:dyDescent="0.2">
      <c r="A10" s="849" t="s">
        <v>19</v>
      </c>
      <c r="B10" s="3873" t="n">
        <v>1265365.3178481834</v>
      </c>
      <c r="C10" s="3873" t="n">
        <v>46.94888570634494</v>
      </c>
      <c r="D10" s="3873" t="n">
        <v>21.36155992023296</v>
      </c>
      <c r="E10" s="3871" t="n">
        <v>2079.4920013365027</v>
      </c>
      <c r="F10" s="3871" t="n">
        <v>373.8175759586807</v>
      </c>
      <c r="G10" s="3871" t="n">
        <v>40.19292572395475</v>
      </c>
      <c r="H10" s="3871" t="n">
        <v>6525.71171419717</v>
      </c>
    </row>
    <row r="11" spans="1:8" ht="12" customHeight="1" x14ac:dyDescent="0.2">
      <c r="A11" s="849" t="s">
        <v>20</v>
      </c>
      <c r="B11" s="3873" t="n">
        <v>132806.28628562135</v>
      </c>
      <c r="C11" s="3873" t="n">
        <v>3.86422261001012</v>
      </c>
      <c r="D11" s="3873" t="n">
        <v>1.74215156762192</v>
      </c>
      <c r="E11" s="3871" t="n">
        <v>183.00259349303818</v>
      </c>
      <c r="F11" s="3871" t="n">
        <v>31.975244175373</v>
      </c>
      <c r="G11" s="3871" t="n">
        <v>13.95775131580713</v>
      </c>
      <c r="H11" s="3871" t="n">
        <v>736.1262518308761</v>
      </c>
    </row>
    <row r="12" spans="1:8" ht="12.75" customHeight="1" x14ac:dyDescent="0.2">
      <c r="A12" s="849" t="s">
        <v>21</v>
      </c>
      <c r="B12" s="3873" t="n">
        <v>96826.7928060196</v>
      </c>
      <c r="C12" s="3873" t="n">
        <v>19.65768782707067</v>
      </c>
      <c r="D12" s="3873" t="n">
        <v>2.54840540628815</v>
      </c>
      <c r="E12" s="3871" t="n">
        <v>182.9350921965873</v>
      </c>
      <c r="F12" s="3871" t="n">
        <v>105.41212794202025</v>
      </c>
      <c r="G12" s="3871" t="n">
        <v>13.21476389027818</v>
      </c>
      <c r="H12" s="3871" t="n">
        <v>155.97377691515814</v>
      </c>
    </row>
    <row r="13" spans="1:8" ht="12" customHeight="1" x14ac:dyDescent="0.2">
      <c r="A13" s="857" t="s">
        <v>22</v>
      </c>
      <c r="B13" s="3873" t="n">
        <v>694337.0607941011</v>
      </c>
      <c r="C13" s="3873" t="n">
        <v>59.6107448150479</v>
      </c>
      <c r="D13" s="3873" t="n">
        <v>15.03207657866022</v>
      </c>
      <c r="E13" s="3873" t="n">
        <v>1559.119728681719</v>
      </c>
      <c r="F13" s="3873" t="n">
        <v>3155.6062398526824</v>
      </c>
      <c r="G13" s="3873" t="n">
        <v>171.26215021832013</v>
      </c>
      <c r="H13" s="3873" t="n">
        <v>1668.619238672576</v>
      </c>
    </row>
    <row r="14" spans="1:8" ht="12" customHeight="1" x14ac:dyDescent="0.2">
      <c r="A14" s="849" t="s">
        <v>23</v>
      </c>
      <c r="B14" s="3873" t="n">
        <v>129202.8471667539</v>
      </c>
      <c r="C14" s="3873" t="n">
        <v>8.81071184174869</v>
      </c>
      <c r="D14" s="3873" t="n">
        <v>1.36780349472381</v>
      </c>
      <c r="E14" s="3871" t="n">
        <v>142.49803077078457</v>
      </c>
      <c r="F14" s="3871" t="n">
        <v>1861.3878254421486</v>
      </c>
      <c r="G14" s="3871" t="n">
        <v>12.21178370295787</v>
      </c>
      <c r="H14" s="3871" t="n">
        <v>174.6847697168464</v>
      </c>
    </row>
    <row r="15" spans="1:8" ht="12" customHeight="1" x14ac:dyDescent="0.2">
      <c r="A15" s="849" t="s">
        <v>24</v>
      </c>
      <c r="B15" s="3873" t="n">
        <v>18154.31125830327</v>
      </c>
      <c r="C15" s="3873" t="n">
        <v>0.8394298655216</v>
      </c>
      <c r="D15" s="3873" t="n">
        <v>0.22523246431157</v>
      </c>
      <c r="E15" s="3871" t="n">
        <v>42.25303389841746</v>
      </c>
      <c r="F15" s="3871" t="n">
        <v>38.65608822777657</v>
      </c>
      <c r="G15" s="3871" t="n">
        <v>6.03568872067464</v>
      </c>
      <c r="H15" s="3871" t="n">
        <v>136.56185937406465</v>
      </c>
    </row>
    <row r="16" spans="1:8" ht="12" customHeight="1" x14ac:dyDescent="0.2">
      <c r="A16" s="849" t="s">
        <v>25</v>
      </c>
      <c r="B16" s="3873" t="n">
        <v>105412.7756618074</v>
      </c>
      <c r="C16" s="3873" t="n">
        <v>8.05691759930574</v>
      </c>
      <c r="D16" s="3873" t="n">
        <v>1.14990656580542</v>
      </c>
      <c r="E16" s="3871" t="n">
        <v>133.8337841687957</v>
      </c>
      <c r="F16" s="3871" t="n">
        <v>80.14631523692826</v>
      </c>
      <c r="G16" s="3871" t="n">
        <v>8.57636095148925</v>
      </c>
      <c r="H16" s="3871" t="n">
        <v>310.65423635705775</v>
      </c>
    </row>
    <row r="17" spans="1:8" ht="12" customHeight="1" x14ac:dyDescent="0.2">
      <c r="A17" s="849" t="s">
        <v>26</v>
      </c>
      <c r="B17" s="3873" t="n">
        <v>37876.18173892093</v>
      </c>
      <c r="C17" s="3873" t="n">
        <v>6.89900949361718</v>
      </c>
      <c r="D17" s="3873" t="n">
        <v>1.26695820205207</v>
      </c>
      <c r="E17" s="3871" t="n">
        <v>79.29586712973948</v>
      </c>
      <c r="F17" s="3871" t="n">
        <v>75.9134539037174</v>
      </c>
      <c r="G17" s="3871" t="n">
        <v>8.72212365652977</v>
      </c>
      <c r="H17" s="3871" t="n">
        <v>127.88638529687437</v>
      </c>
    </row>
    <row r="18" spans="1:8" ht="12" customHeight="1" x14ac:dyDescent="0.2">
      <c r="A18" s="849" t="s">
        <v>27</v>
      </c>
      <c r="B18" s="3873" t="n">
        <v>60149.96234416684</v>
      </c>
      <c r="C18" s="3873" t="n">
        <v>5.53006226816032</v>
      </c>
      <c r="D18" s="3873" t="n">
        <v>0.66540613388344</v>
      </c>
      <c r="E18" s="3871" t="n">
        <v>76.91305679147104</v>
      </c>
      <c r="F18" s="3871" t="n">
        <v>61.78083713657643</v>
      </c>
      <c r="G18" s="3871" t="n">
        <v>11.69530292020507</v>
      </c>
      <c r="H18" s="3871" t="n">
        <v>201.68722240343544</v>
      </c>
    </row>
    <row r="19" spans="1:8" ht="12.75" customHeight="1" x14ac:dyDescent="0.2">
      <c r="A19" s="849" t="s">
        <v>28</v>
      </c>
      <c r="B19" s="3873" t="n">
        <v>124440.12886786278</v>
      </c>
      <c r="C19" s="3873" t="n">
        <v>7.86004851803806</v>
      </c>
      <c r="D19" s="3873" t="n">
        <v>4.21633596060074</v>
      </c>
      <c r="E19" s="3871" t="n">
        <v>443.44293698470153</v>
      </c>
      <c r="F19" s="3871" t="n">
        <v>374.6761351191917</v>
      </c>
      <c r="G19" s="3871" t="n">
        <v>32.40810989661694</v>
      </c>
      <c r="H19" s="3871" t="n">
        <v>345.884981880167</v>
      </c>
    </row>
    <row r="20" spans="1:8" ht="12.75" x14ac:dyDescent="0.2">
      <c r="A20" s="858" t="s">
        <v>29</v>
      </c>
      <c r="B20" s="3873" t="n">
        <v>219100.85375628597</v>
      </c>
      <c r="C20" s="3873" t="n">
        <v>21.61456522865631</v>
      </c>
      <c r="D20" s="3873" t="n">
        <v>6.14043375728317</v>
      </c>
      <c r="E20" s="3871" t="n">
        <v>640.8830189378091</v>
      </c>
      <c r="F20" s="3871" t="n">
        <v>663.0455847863435</v>
      </c>
      <c r="G20" s="3871" t="n">
        <v>91.6127803698466</v>
      </c>
      <c r="H20" s="3871" t="n">
        <v>371.2597836441305</v>
      </c>
    </row>
    <row r="21" spans="1:8" ht="12" customHeight="1" x14ac:dyDescent="0.2">
      <c r="A21" s="857" t="s">
        <v>30</v>
      </c>
      <c r="B21" s="3873" t="n">
        <v>866769.9407235901</v>
      </c>
      <c r="C21" s="3873" t="n">
        <v>198.31043620277444</v>
      </c>
      <c r="D21" s="3873" t="n">
        <v>46.19996309364734</v>
      </c>
      <c r="E21" s="3873" t="n">
        <v>6915.799984442114</v>
      </c>
      <c r="F21" s="3873" t="n">
        <v>23499.34638533474</v>
      </c>
      <c r="G21" s="3873" t="n">
        <v>3948.142537770197</v>
      </c>
      <c r="H21" s="3873" t="n">
        <v>501.3809450937767</v>
      </c>
    </row>
    <row r="22" spans="1:8" ht="12" customHeight="1" x14ac:dyDescent="0.2">
      <c r="A22" s="849" t="s">
        <v>31</v>
      </c>
      <c r="B22" s="3873" t="n">
        <v>16648.316715982677</v>
      </c>
      <c r="C22" s="3873" t="n">
        <v>0.48555112732266</v>
      </c>
      <c r="D22" s="3873" t="n">
        <v>0.51850930953503</v>
      </c>
      <c r="E22" s="3871" t="n">
        <v>70.50760063655284</v>
      </c>
      <c r="F22" s="3871" t="n">
        <v>119.85289981585662</v>
      </c>
      <c r="G22" s="3871" t="n">
        <v>7.40781026059959</v>
      </c>
      <c r="H22" s="3871" t="n">
        <v>5.16611109868951</v>
      </c>
    </row>
    <row r="23" spans="1:8" ht="12" customHeight="1" x14ac:dyDescent="0.2">
      <c r="A23" s="849" t="s">
        <v>32</v>
      </c>
      <c r="B23" s="3873" t="n">
        <v>804382.6248387815</v>
      </c>
      <c r="C23" s="3873" t="n">
        <v>192.68340452287217</v>
      </c>
      <c r="D23" s="3873" t="n">
        <v>42.50126909687522</v>
      </c>
      <c r="E23" s="3871" t="n">
        <v>6116.956943844643</v>
      </c>
      <c r="F23" s="3871" t="n">
        <v>22929.585530826407</v>
      </c>
      <c r="G23" s="3871" t="n">
        <v>3814.525135097821</v>
      </c>
      <c r="H23" s="3871" t="n">
        <v>231.87489051281906</v>
      </c>
    </row>
    <row r="24" spans="1:8" ht="12" customHeight="1" x14ac:dyDescent="0.2">
      <c r="A24" s="849" t="s">
        <v>33</v>
      </c>
      <c r="B24" s="3873" t="n">
        <v>10205.029424870352</v>
      </c>
      <c r="C24" s="3873" t="n">
        <v>0.81914140060682</v>
      </c>
      <c r="D24" s="3873" t="n">
        <v>1.82130118728828</v>
      </c>
      <c r="E24" s="3871" t="n">
        <v>157.39394395424713</v>
      </c>
      <c r="F24" s="3871" t="n">
        <v>38.16952856103942</v>
      </c>
      <c r="G24" s="3871" t="n">
        <v>13.56858294903569</v>
      </c>
      <c r="H24" s="3871" t="n">
        <v>10.54343146581235</v>
      </c>
    </row>
    <row r="25" spans="1:8" ht="12" customHeight="1" x14ac:dyDescent="0.2">
      <c r="A25" s="849" t="s">
        <v>34</v>
      </c>
      <c r="B25" s="3873" t="n">
        <v>29401.10298240122</v>
      </c>
      <c r="C25" s="3873" t="n">
        <v>3.66780604573156</v>
      </c>
      <c r="D25" s="3873" t="n">
        <v>1.21396725954486</v>
      </c>
      <c r="E25" s="3871" t="n">
        <v>540.2496577741642</v>
      </c>
      <c r="F25" s="3871" t="n">
        <v>398.2878463425463</v>
      </c>
      <c r="G25" s="3871" t="n">
        <v>109.27630441897416</v>
      </c>
      <c r="H25" s="3871" t="n">
        <v>253.2292584004101</v>
      </c>
    </row>
    <row r="26" spans="1:8" ht="12" customHeight="1" x14ac:dyDescent="0.2">
      <c r="A26" s="849" t="s">
        <v>35</v>
      </c>
      <c r="B26" s="3873" t="n">
        <v>6132.866761554391</v>
      </c>
      <c r="C26" s="3873" t="n">
        <v>0.65453310624123</v>
      </c>
      <c r="D26" s="3873" t="n">
        <v>0.14491624040395</v>
      </c>
      <c r="E26" s="3871" t="n">
        <v>30.69183823250659</v>
      </c>
      <c r="F26" s="3871" t="n">
        <v>13.45057978889144</v>
      </c>
      <c r="G26" s="3871" t="n">
        <v>3.36470504376678</v>
      </c>
      <c r="H26" s="3871" t="n">
        <v>0.56725361604566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778724.4407380329</v>
      </c>
      <c r="C7" s="3873" t="n">
        <v>769.5816219115194</v>
      </c>
      <c r="D7" s="3873" t="n">
        <v>27.29929437792214</v>
      </c>
      <c r="E7" s="3873" t="n">
        <v>1509.0982934267001</v>
      </c>
      <c r="F7" s="3873" t="n">
        <v>10354.240844717018</v>
      </c>
      <c r="G7" s="3873" t="n">
        <v>1537.0503527667806</v>
      </c>
      <c r="H7" s="3873" t="n">
        <v>845.8967802639327</v>
      </c>
    </row>
    <row r="8" spans="1:8" ht="12" customHeight="1" x14ac:dyDescent="0.2">
      <c r="A8" s="849" t="s">
        <v>39</v>
      </c>
      <c r="B8" s="3873" t="n">
        <v>176165.1632538898</v>
      </c>
      <c r="C8" s="3873" t="n">
        <v>35.05773805676885</v>
      </c>
      <c r="D8" s="3873" t="n">
        <v>1.90309881561543</v>
      </c>
      <c r="E8" s="3871" t="n">
        <v>231.17684825004685</v>
      </c>
      <c r="F8" s="3871" t="n">
        <v>415.77173029089585</v>
      </c>
      <c r="G8" s="3871" t="n">
        <v>55.61388336839598</v>
      </c>
      <c r="H8" s="3871" t="n">
        <v>177.6258372648011</v>
      </c>
    </row>
    <row r="9" spans="1:8" ht="12" customHeight="1" x14ac:dyDescent="0.2">
      <c r="A9" s="849" t="s">
        <v>40</v>
      </c>
      <c r="B9" s="3873" t="n">
        <v>512357.57834722183</v>
      </c>
      <c r="C9" s="3873" t="n">
        <v>683.2049097302303</v>
      </c>
      <c r="D9" s="3873" t="n">
        <v>11.97351185878908</v>
      </c>
      <c r="E9" s="3871" t="n">
        <v>461.8256685808486</v>
      </c>
      <c r="F9" s="3871" t="n">
        <v>9245.616757853288</v>
      </c>
      <c r="G9" s="3871" t="n">
        <v>1280.779292816979</v>
      </c>
      <c r="H9" s="3871" t="n">
        <v>574.7562213876886</v>
      </c>
    </row>
    <row r="10" spans="1:8" ht="12.75" customHeight="1" x14ac:dyDescent="0.2">
      <c r="A10" s="849" t="s">
        <v>41</v>
      </c>
      <c r="B10" s="3873" t="n">
        <v>90201.69913692132</v>
      </c>
      <c r="C10" s="3873" t="n">
        <v>51.31897412452028</v>
      </c>
      <c r="D10" s="3873" t="n">
        <v>13.42268370351763</v>
      </c>
      <c r="E10" s="3871" t="n">
        <v>816.0957765958046</v>
      </c>
      <c r="F10" s="3871" t="n">
        <v>692.8523565728359</v>
      </c>
      <c r="G10" s="3871" t="n">
        <v>200.65717658140554</v>
      </c>
      <c r="H10" s="3871" t="n">
        <v>93.51472161144291</v>
      </c>
    </row>
    <row r="11" spans="1:8" ht="12" customHeight="1" x14ac:dyDescent="0.2">
      <c r="A11" s="857" t="s">
        <v>42</v>
      </c>
      <c r="B11" s="3873" t="n">
        <v>13278.466237047041</v>
      </c>
      <c r="C11" s="3873" t="n">
        <v>1.54260224308506</v>
      </c>
      <c r="D11" s="3873" t="n">
        <v>0.56808508031082</v>
      </c>
      <c r="E11" s="3873" t="n">
        <v>74.45388336797512</v>
      </c>
      <c r="F11" s="3873" t="n">
        <v>172.9522897389158</v>
      </c>
      <c r="G11" s="3873" t="n">
        <v>13.097255559013</v>
      </c>
      <c r="H11" s="3873" t="n">
        <v>16.62208969653245</v>
      </c>
    </row>
    <row r="12" spans="1:8" ht="12" customHeight="1" x14ac:dyDescent="0.2">
      <c r="A12" s="849" t="s">
        <v>43</v>
      </c>
      <c r="B12" s="3873" t="n">
        <v>4958.599939022537</v>
      </c>
      <c r="C12" s="3873" t="n">
        <v>0.92572903918786</v>
      </c>
      <c r="D12" s="3873" t="n">
        <v>0.09688030618012</v>
      </c>
      <c r="E12" s="3871" t="n">
        <v>10.2223687368306</v>
      </c>
      <c r="F12" s="3871" t="n">
        <v>21.70005361251447</v>
      </c>
      <c r="G12" s="3871" t="n">
        <v>1.26293510296827</v>
      </c>
      <c r="H12" s="3871" t="n">
        <v>6.43600106515965</v>
      </c>
    </row>
    <row r="13" spans="1:8" ht="12.75" customHeight="1" x14ac:dyDescent="0.2">
      <c r="A13" s="849" t="s">
        <v>44</v>
      </c>
      <c r="B13" s="3873" t="n">
        <v>8319.866298024504</v>
      </c>
      <c r="C13" s="3873" t="n">
        <v>0.6168732038972</v>
      </c>
      <c r="D13" s="3873" t="n">
        <v>0.4712047741307</v>
      </c>
      <c r="E13" s="3871" t="n">
        <v>64.23151463114452</v>
      </c>
      <c r="F13" s="3871" t="n">
        <v>151.25223612640133</v>
      </c>
      <c r="G13" s="3871" t="n">
        <v>11.83432045604473</v>
      </c>
      <c r="H13" s="3871" t="n">
        <v>10.1860886313728</v>
      </c>
    </row>
    <row r="14" spans="1:8" ht="12.75" customHeight="1" x14ac:dyDescent="0.2">
      <c r="A14" s="876" t="s">
        <v>45</v>
      </c>
      <c r="B14" s="3873" t="n">
        <v>29282.24724101414</v>
      </c>
      <c r="C14" s="3873" t="n">
        <v>5258.198654563016</v>
      </c>
      <c r="D14" s="3873" t="n">
        <v>0.75402038731914</v>
      </c>
      <c r="E14" s="3873" t="n">
        <v>38.25316714832561</v>
      </c>
      <c r="F14" s="3873" t="n">
        <v>224.6414994885583</v>
      </c>
      <c r="G14" s="3873" t="n">
        <v>1128.141580143205</v>
      </c>
      <c r="H14" s="3873" t="n">
        <v>258.4571636951368</v>
      </c>
    </row>
    <row r="15" spans="1:8" ht="12" customHeight="1" x14ac:dyDescent="0.2">
      <c r="A15" s="857" t="s">
        <v>46</v>
      </c>
      <c r="B15" s="3873" t="n">
        <v>5356.071448997767</v>
      </c>
      <c r="C15" s="3873" t="n">
        <v>3171.6810553187393</v>
      </c>
      <c r="D15" s="3873" t="n">
        <v>7.783389418E-5</v>
      </c>
      <c r="E15" s="3873" t="n">
        <v>2.07580080957385</v>
      </c>
      <c r="F15" s="3873" t="n">
        <v>70.84164608086652</v>
      </c>
      <c r="G15" s="3873" t="n">
        <v>163.8162450117336</v>
      </c>
      <c r="H15" s="3873" t="n">
        <v>16.32380306308003</v>
      </c>
    </row>
    <row r="16" spans="1:8" ht="12" customHeight="1" x14ac:dyDescent="0.2">
      <c r="A16" s="849" t="s">
        <v>47</v>
      </c>
      <c r="B16" s="3873" t="n">
        <v>518.9442923707812</v>
      </c>
      <c r="C16" s="3873" t="n">
        <v>3158.543142347177</v>
      </c>
      <c r="D16" s="3871" t="s">
        <v>2939</v>
      </c>
      <c r="E16" s="3871" t="s">
        <v>2940</v>
      </c>
      <c r="F16" s="3871" t="s">
        <v>2940</v>
      </c>
      <c r="G16" s="3871" t="n">
        <v>154.12929929</v>
      </c>
      <c r="H16" s="3872" t="s">
        <v>1185</v>
      </c>
    </row>
    <row r="17" spans="1:8" ht="12" customHeight="1" x14ac:dyDescent="0.2">
      <c r="A17" s="849" t="s">
        <v>48</v>
      </c>
      <c r="B17" s="3873" t="n">
        <v>4796.565796881331</v>
      </c>
      <c r="C17" s="3873" t="n">
        <v>10.08339809892099</v>
      </c>
      <c r="D17" s="3871" t="n">
        <v>6.5448E-5</v>
      </c>
      <c r="E17" s="3871" t="n">
        <v>2.0711906949656</v>
      </c>
      <c r="F17" s="3871" t="n">
        <v>70.84040749144843</v>
      </c>
      <c r="G17" s="3871" t="n">
        <v>9.68669800384998</v>
      </c>
      <c r="H17" s="3871" t="n">
        <v>16.31240888599885</v>
      </c>
    </row>
    <row r="18" spans="1:8" ht="12.75" customHeight="1" x14ac:dyDescent="0.2">
      <c r="A18" s="849" t="s">
        <v>49</v>
      </c>
      <c r="B18" s="3873" t="n">
        <v>40.56135974565494</v>
      </c>
      <c r="C18" s="3873" t="n">
        <v>3.05451487264181</v>
      </c>
      <c r="D18" s="3871" t="n">
        <v>1.238589418E-5</v>
      </c>
      <c r="E18" s="3873" t="n">
        <v>0.00461011460825</v>
      </c>
      <c r="F18" s="3873" t="n">
        <v>0.0012385894181</v>
      </c>
      <c r="G18" s="3873" t="n">
        <v>2.4771788362E-4</v>
      </c>
      <c r="H18" s="3873" t="n">
        <v>0.01139417708118</v>
      </c>
    </row>
    <row r="19" spans="1:8" ht="12.75" customHeight="1" x14ac:dyDescent="0.2">
      <c r="A19" s="857" t="s">
        <v>50</v>
      </c>
      <c r="B19" s="3873" t="n">
        <v>23926.175792016373</v>
      </c>
      <c r="C19" s="3873" t="n">
        <v>2086.5175992442764</v>
      </c>
      <c r="D19" s="3873" t="n">
        <v>0.75394255342496</v>
      </c>
      <c r="E19" s="3873" t="n">
        <v>36.17736633875176</v>
      </c>
      <c r="F19" s="3873" t="n">
        <v>153.79985340769176</v>
      </c>
      <c r="G19" s="3873" t="n">
        <v>964.3253351314713</v>
      </c>
      <c r="H19" s="3873" t="n">
        <v>242.1333606320568</v>
      </c>
    </row>
    <row r="20" spans="1:8" ht="12" customHeight="1" x14ac:dyDescent="0.2">
      <c r="A20" s="849" t="s">
        <v>51</v>
      </c>
      <c r="B20" s="3873" t="n">
        <v>9828.242069016513</v>
      </c>
      <c r="C20" s="3873" t="n">
        <v>217.1912225476426</v>
      </c>
      <c r="D20" s="3873" t="n">
        <v>0.09944912312286</v>
      </c>
      <c r="E20" s="3871" t="n">
        <v>22.88514571086971</v>
      </c>
      <c r="F20" s="3871" t="n">
        <v>127.63441826150556</v>
      </c>
      <c r="G20" s="3871" t="n">
        <v>777.4437717638833</v>
      </c>
      <c r="H20" s="3871" t="n">
        <v>185.58976154821497</v>
      </c>
    </row>
    <row r="21" spans="1:8" ht="12" customHeight="1" x14ac:dyDescent="0.2">
      <c r="A21" s="849" t="s">
        <v>52</v>
      </c>
      <c r="B21" s="3873" t="n">
        <v>3351.689875076374</v>
      </c>
      <c r="C21" s="3873" t="n">
        <v>1604.1877738537305</v>
      </c>
      <c r="D21" s="3872" t="s">
        <v>1185</v>
      </c>
      <c r="E21" s="3872" t="s">
        <v>1185</v>
      </c>
      <c r="F21" s="3872" t="s">
        <v>1185</v>
      </c>
      <c r="G21" s="3871" t="n">
        <v>131.01704306465797</v>
      </c>
      <c r="H21" s="3871" t="n">
        <v>8.86980987237545</v>
      </c>
    </row>
    <row r="22" spans="1:8" s="256" customFormat="1" ht="12" customHeight="1" x14ac:dyDescent="0.2">
      <c r="A22" s="849" t="s">
        <v>53</v>
      </c>
      <c r="B22" s="3873" t="n">
        <v>10171.074126594462</v>
      </c>
      <c r="C22" s="3873" t="n">
        <v>252.4024593510917</v>
      </c>
      <c r="D22" s="3873" t="n">
        <v>0.60803068012597</v>
      </c>
      <c r="E22" s="3871" t="n">
        <v>12.36962768228897</v>
      </c>
      <c r="F22" s="3871" t="n">
        <v>23.89869646711499</v>
      </c>
      <c r="G22" s="3871" t="n">
        <v>43.35760987469458</v>
      </c>
      <c r="H22" s="3871" t="n">
        <v>36.78983075006326</v>
      </c>
    </row>
    <row r="23" spans="1:8" ht="12.75" customHeight="1" x14ac:dyDescent="0.2">
      <c r="A23" s="849" t="s">
        <v>54</v>
      </c>
      <c r="B23" s="3873" t="n">
        <v>575.1697213290256</v>
      </c>
      <c r="C23" s="3873" t="n">
        <v>12.7361434918114</v>
      </c>
      <c r="D23" s="3873" t="n">
        <v>0.04646275017613</v>
      </c>
      <c r="E23" s="3873" t="n">
        <v>0.92259294559308</v>
      </c>
      <c r="F23" s="3873" t="n">
        <v>2.26673867907122</v>
      </c>
      <c r="G23" s="3873" t="n">
        <v>12.50691042823542</v>
      </c>
      <c r="H23" s="3873" t="n">
        <v>10.8839584614031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221542.8639939779</v>
      </c>
      <c r="C29" s="3873" t="n">
        <v>9.05600429423259</v>
      </c>
      <c r="D29" s="3873" t="n">
        <v>7.51679346951111</v>
      </c>
      <c r="E29" s="3873" t="n">
        <v>2048.0646383870385</v>
      </c>
      <c r="F29" s="3873" t="n">
        <v>421.8969025047503</v>
      </c>
      <c r="G29" s="3873" t="n">
        <v>73.87543599843718</v>
      </c>
      <c r="H29" s="3873" t="n">
        <v>1189.3515917554437</v>
      </c>
    </row>
    <row r="30" spans="1:8" ht="12" customHeight="1" x14ac:dyDescent="0.2">
      <c r="A30" s="868" t="s">
        <v>61</v>
      </c>
      <c r="B30" s="3873" t="n">
        <v>93295.98932964163</v>
      </c>
      <c r="C30" s="3873" t="n">
        <v>0.94528511084181</v>
      </c>
      <c r="D30" s="3873" t="n">
        <v>2.80778248933817</v>
      </c>
      <c r="E30" s="3871" t="n">
        <v>355.2020266266893</v>
      </c>
      <c r="F30" s="3871" t="n">
        <v>263.71968307342803</v>
      </c>
      <c r="G30" s="3871" t="n">
        <v>17.65538688190435</v>
      </c>
      <c r="H30" s="3871" t="n">
        <v>24.51346826943125</v>
      </c>
    </row>
    <row r="31" spans="1:8" ht="12" customHeight="1" x14ac:dyDescent="0.2">
      <c r="A31" s="868" t="s">
        <v>62</v>
      </c>
      <c r="B31" s="3873" t="n">
        <v>128246.87466433628</v>
      </c>
      <c r="C31" s="3873" t="n">
        <v>8.11071918339078</v>
      </c>
      <c r="D31" s="3873" t="n">
        <v>4.70901098017294</v>
      </c>
      <c r="E31" s="3871" t="n">
        <v>1692.862611760349</v>
      </c>
      <c r="F31" s="3871" t="n">
        <v>158.1772194313223</v>
      </c>
      <c r="G31" s="3871" t="n">
        <v>56.22004911653283</v>
      </c>
      <c r="H31" s="3871" t="n">
        <v>1164.8381234860124</v>
      </c>
    </row>
    <row r="32" spans="1:8" ht="12" customHeight="1" x14ac:dyDescent="0.2">
      <c r="A32" s="847" t="s">
        <v>63</v>
      </c>
      <c r="B32" s="3873" t="n">
        <v>1.9545216</v>
      </c>
      <c r="C32" s="3873" t="n">
        <v>1.3062E-6</v>
      </c>
      <c r="D32" s="3873" t="n">
        <v>5.2248E-6</v>
      </c>
      <c r="E32" s="3871" t="n">
        <v>2.7786E-4</v>
      </c>
      <c r="F32" s="3871" t="n">
        <v>0.002034</v>
      </c>
      <c r="G32" s="3871" t="n">
        <v>1.3986E-4</v>
      </c>
      <c r="H32" s="3871" t="n">
        <v>6.15E-5</v>
      </c>
    </row>
    <row r="33" spans="1:8" ht="14.25" customHeight="1" x14ac:dyDescent="0.2">
      <c r="A33" s="869" t="s">
        <v>64</v>
      </c>
      <c r="B33" s="3873" t="n">
        <v>276886.6687136998</v>
      </c>
      <c r="C33" s="3872" t="s">
        <v>1185</v>
      </c>
      <c r="D33" s="3872" t="s">
        <v>1185</v>
      </c>
      <c r="E33" s="3872" t="s">
        <v>1185</v>
      </c>
      <c r="F33" s="3872" t="s">
        <v>1185</v>
      </c>
      <c r="G33" s="3872" t="s">
        <v>1185</v>
      </c>
      <c r="H33" s="3872" t="s">
        <v>1185</v>
      </c>
    </row>
    <row r="34" spans="1:8" ht="14.25" customHeight="1" x14ac:dyDescent="0.2">
      <c r="A34" s="872" t="s">
        <v>66</v>
      </c>
      <c r="B34" s="3873" t="n">
        <v>106.08110834860351</v>
      </c>
      <c r="C34" s="3872" t="s">
        <v>1185</v>
      </c>
      <c r="D34" s="3872" t="s">
        <v>1185</v>
      </c>
      <c r="E34" s="3872" t="s">
        <v>1185</v>
      </c>
      <c r="F34" s="3872" t="s">
        <v>1185</v>
      </c>
      <c r="G34" s="3872" t="s">
        <v>1185</v>
      </c>
      <c r="H34" s="3872" t="s">
        <v>1185</v>
      </c>
    </row>
    <row r="35" spans="1:8" ht="14.25" customHeight="1" x14ac:dyDescent="0.2">
      <c r="A35" s="874" t="s">
        <v>68</v>
      </c>
      <c r="B35" s="3871" t="n">
        <v>106.08110834860351</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5.348359975707903E7</v>
      </c>
      <c r="C10" s="3874" t="s">
        <v>1185</v>
      </c>
      <c r="D10" s="3872" t="s">
        <v>1185</v>
      </c>
      <c r="E10" s="3872" t="s">
        <v>1185</v>
      </c>
      <c r="F10" s="3872" t="s">
        <v>1185</v>
      </c>
      <c r="G10" s="3874" t="n">
        <v>3848108.305432596</v>
      </c>
      <c r="H10" s="3874" t="n">
        <v>1099.5162013158526</v>
      </c>
      <c r="I10" s="3874" t="n">
        <v>114.75153602468355</v>
      </c>
      <c r="J10" s="3874" t="n">
        <v>106.08110834860351</v>
      </c>
    </row>
    <row r="11" spans="1:10" ht="12" customHeight="1" x14ac:dyDescent="0.2">
      <c r="A11" s="987" t="s">
        <v>87</v>
      </c>
      <c r="B11" s="3874" t="n">
        <v>2.3113360894312184E7</v>
      </c>
      <c r="C11" s="3874" t="s">
        <v>1185</v>
      </c>
      <c r="D11" s="3874" t="n">
        <v>73.42591066994721</v>
      </c>
      <c r="E11" s="3874" t="n">
        <v>10.43064899919477</v>
      </c>
      <c r="F11" s="3874" t="n">
        <v>3.09048788487025</v>
      </c>
      <c r="G11" s="3874" t="n">
        <v>1697119.5723080179</v>
      </c>
      <c r="H11" s="3874" t="n">
        <v>241.0873546802849</v>
      </c>
      <c r="I11" s="3874" t="n">
        <v>71.43156182250551</v>
      </c>
      <c r="J11" s="3874" t="s">
        <v>2944</v>
      </c>
    </row>
    <row r="12" spans="1:10" ht="12" customHeight="1" x14ac:dyDescent="0.2">
      <c r="A12" s="987" t="s">
        <v>88</v>
      </c>
      <c r="B12" s="3874" t="n">
        <v>1.2934980821767416E7</v>
      </c>
      <c r="C12" s="3874" t="s">
        <v>1185</v>
      </c>
      <c r="D12" s="3874" t="n">
        <v>100.53113878409982</v>
      </c>
      <c r="E12" s="3874" t="n">
        <v>20.17197464199511</v>
      </c>
      <c r="F12" s="3874" t="n">
        <v>1.86036281298584</v>
      </c>
      <c r="G12" s="3874" t="n">
        <v>1300368.3521627695</v>
      </c>
      <c r="H12" s="3874" t="n">
        <v>260.9241051313854</v>
      </c>
      <c r="I12" s="3874" t="n">
        <v>24.06375730750117</v>
      </c>
      <c r="J12" s="3874" t="s">
        <v>2944</v>
      </c>
    </row>
    <row r="13" spans="1:10" ht="12" customHeight="1" x14ac:dyDescent="0.2">
      <c r="A13" s="987" t="s">
        <v>89</v>
      </c>
      <c r="B13" s="3874" t="n">
        <v>1.4266513325875247E7</v>
      </c>
      <c r="C13" s="3874" t="s">
        <v>1185</v>
      </c>
      <c r="D13" s="3874" t="n">
        <v>56.61846009153369</v>
      </c>
      <c r="E13" s="3874" t="n">
        <v>8.32977735621814</v>
      </c>
      <c r="F13" s="3874" t="n">
        <v>0.47146299046425</v>
      </c>
      <c r="G13" s="3874" t="n">
        <v>807641.9342780526</v>
      </c>
      <c r="H13" s="3874" t="n">
        <v>118.83687965405998</v>
      </c>
      <c r="I13" s="3874" t="n">
        <v>6.72613303611525</v>
      </c>
      <c r="J13" s="3874" t="n">
        <v>106.08110834860351</v>
      </c>
    </row>
    <row r="14" spans="1:10" ht="12" customHeight="1" x14ac:dyDescent="0.2">
      <c r="A14" s="987" t="s">
        <v>103</v>
      </c>
      <c r="B14" s="3874" t="n">
        <v>312451.1746558851</v>
      </c>
      <c r="C14" s="3874" t="s">
        <v>1185</v>
      </c>
      <c r="D14" s="3874" t="n">
        <v>84.19566472435919</v>
      </c>
      <c r="E14" s="3874" t="n">
        <v>11.21028253391115</v>
      </c>
      <c r="F14" s="3874" t="n">
        <v>3.91367513584077</v>
      </c>
      <c r="G14" s="3874" t="n">
        <v>26307.034344059095</v>
      </c>
      <c r="H14" s="3874" t="n">
        <v>3.50266594594489</v>
      </c>
      <c r="I14" s="3874" t="n">
        <v>1.22283239341498</v>
      </c>
      <c r="J14" s="3874" t="s">
        <v>2944</v>
      </c>
    </row>
    <row r="15" spans="1:10" ht="13.5" customHeight="1" x14ac:dyDescent="0.2">
      <c r="A15" s="987" t="s">
        <v>1951</v>
      </c>
      <c r="B15" s="3874" t="n">
        <v>155187.77091307432</v>
      </c>
      <c r="C15" s="3874" t="s">
        <v>1185</v>
      </c>
      <c r="D15" s="3874" t="n">
        <v>107.42735875132018</v>
      </c>
      <c r="E15" s="3874" t="n">
        <v>47.37256272541226</v>
      </c>
      <c r="F15" s="3874" t="n">
        <v>3.95726667460491</v>
      </c>
      <c r="G15" s="3874" t="n">
        <v>16671.412339696526</v>
      </c>
      <c r="H15" s="3874" t="n">
        <v>7.35164241179652</v>
      </c>
      <c r="I15" s="3874" t="n">
        <v>0.61411939414053</v>
      </c>
      <c r="J15" s="3874" t="s">
        <v>2944</v>
      </c>
    </row>
    <row r="16" spans="1:10" ht="12.75" customHeight="1" x14ac:dyDescent="0.2">
      <c r="A16" s="987" t="s">
        <v>104</v>
      </c>
      <c r="B16" s="3874" t="n">
        <v>2701105.76955522</v>
      </c>
      <c r="C16" s="3874" t="s">
        <v>1185</v>
      </c>
      <c r="D16" s="3874" t="n">
        <v>102.50863621652756</v>
      </c>
      <c r="E16" s="3874" t="n">
        <v>173.19334872599742</v>
      </c>
      <c r="F16" s="3874" t="n">
        <v>3.95879798248956</v>
      </c>
      <c r="G16" s="3872" t="s">
        <v>1185</v>
      </c>
      <c r="H16" s="3874" t="n">
        <v>467.8135534923809</v>
      </c>
      <c r="I16" s="3874" t="n">
        <v>10.69313207100611</v>
      </c>
      <c r="J16" s="3874" t="s">
        <v>2944</v>
      </c>
    </row>
    <row r="17" spans="1:10" ht="12" customHeight="1" x14ac:dyDescent="0.2">
      <c r="A17" s="1005" t="s">
        <v>95</v>
      </c>
      <c r="B17" s="3874" t="n">
        <v>1.7706473235208783E7</v>
      </c>
      <c r="C17" s="3874" t="s">
        <v>1185</v>
      </c>
      <c r="D17" s="3872" t="s">
        <v>1185</v>
      </c>
      <c r="E17" s="3872" t="s">
        <v>1185</v>
      </c>
      <c r="F17" s="3872" t="s">
        <v>1185</v>
      </c>
      <c r="G17" s="3874" t="n">
        <v>1494998.3969398246</v>
      </c>
      <c r="H17" s="3874" t="n">
        <v>70.47079614342573</v>
      </c>
      <c r="I17" s="3874" t="n">
        <v>25.65211689414303</v>
      </c>
      <c r="J17" s="3874" t="s">
        <v>2944</v>
      </c>
    </row>
    <row r="18" spans="1:10" ht="12" customHeight="1" x14ac:dyDescent="0.2">
      <c r="A18" s="992" t="s">
        <v>87</v>
      </c>
      <c r="B18" s="3874" t="n">
        <v>3785412.083091182</v>
      </c>
      <c r="C18" s="3874" t="s">
        <v>1185</v>
      </c>
      <c r="D18" s="3874" t="n">
        <v>72.41524907440132</v>
      </c>
      <c r="E18" s="3874" t="n">
        <v>2.40785390843119</v>
      </c>
      <c r="F18" s="3874" t="n">
        <v>0.66995703895093</v>
      </c>
      <c r="G18" s="3874" t="n">
        <v>274121.5588462963</v>
      </c>
      <c r="H18" s="3874" t="n">
        <v>9.11471927929377</v>
      </c>
      <c r="I18" s="3874" t="n">
        <v>2.53606347039685</v>
      </c>
      <c r="J18" s="3874" t="s">
        <v>2944</v>
      </c>
    </row>
    <row r="19" spans="1:10" ht="12" customHeight="1" x14ac:dyDescent="0.2">
      <c r="A19" s="992" t="s">
        <v>88</v>
      </c>
      <c r="B19" s="3874" t="n">
        <v>9877175.410701454</v>
      </c>
      <c r="C19" s="3874" t="s">
        <v>1185</v>
      </c>
      <c r="D19" s="3874" t="n">
        <v>100.8346993209167</v>
      </c>
      <c r="E19" s="3874" t="n">
        <v>1.37079022612865</v>
      </c>
      <c r="F19" s="3874" t="n">
        <v>1.80608315935049</v>
      </c>
      <c r="G19" s="3874" t="n">
        <v>995962.012678033</v>
      </c>
      <c r="H19" s="3874" t="n">
        <v>13.53953551474783</v>
      </c>
      <c r="I19" s="3874" t="n">
        <v>17.8390001712187</v>
      </c>
      <c r="J19" s="3874" t="s">
        <v>2944</v>
      </c>
    </row>
    <row r="20" spans="1:10" ht="12" customHeight="1" x14ac:dyDescent="0.2">
      <c r="A20" s="992" t="s">
        <v>89</v>
      </c>
      <c r="B20" s="3874" t="n">
        <v>3399246.866013043</v>
      </c>
      <c r="C20" s="3874" t="s">
        <v>1185</v>
      </c>
      <c r="D20" s="3874" t="n">
        <v>58.15546378502629</v>
      </c>
      <c r="E20" s="3874" t="n">
        <v>10.73996798665656</v>
      </c>
      <c r="F20" s="3874" t="n">
        <v>0.80596416884893</v>
      </c>
      <c r="G20" s="3874" t="n">
        <v>197684.77801278565</v>
      </c>
      <c r="H20" s="3874" t="n">
        <v>36.50780251972272</v>
      </c>
      <c r="I20" s="3874" t="n">
        <v>2.73967117507854</v>
      </c>
      <c r="J20" s="3874" t="s">
        <v>2944</v>
      </c>
    </row>
    <row r="21" spans="1:10" ht="13.5" customHeight="1" x14ac:dyDescent="0.2">
      <c r="A21" s="992" t="s">
        <v>103</v>
      </c>
      <c r="B21" s="3874" t="n">
        <v>178365.75461547112</v>
      </c>
      <c r="C21" s="3874" t="s">
        <v>1185</v>
      </c>
      <c r="D21" s="3874" t="n">
        <v>83.0972414135316</v>
      </c>
      <c r="E21" s="3874" t="n">
        <v>8.38585841167984</v>
      </c>
      <c r="F21" s="3874" t="n">
        <v>4.13647299743335</v>
      </c>
      <c r="G21" s="3874" t="n">
        <v>14821.70217118854</v>
      </c>
      <c r="H21" s="3874" t="n">
        <v>1.49574996369777</v>
      </c>
      <c r="I21" s="3874" t="n">
        <v>0.73780512763372</v>
      </c>
      <c r="J21" s="3874" t="s">
        <v>2944</v>
      </c>
    </row>
    <row r="22" spans="1:10" ht="12" customHeight="1" x14ac:dyDescent="0.2">
      <c r="A22" s="992" t="s">
        <v>1951</v>
      </c>
      <c r="B22" s="3874" t="n">
        <v>113979.14573179866</v>
      </c>
      <c r="C22" s="3874" t="s">
        <v>1185</v>
      </c>
      <c r="D22" s="3874" t="n">
        <v>108.86504853018194</v>
      </c>
      <c r="E22" s="3874" t="n">
        <v>3.9183738772292</v>
      </c>
      <c r="F22" s="3874" t="n">
        <v>4.55086226633114</v>
      </c>
      <c r="G22" s="3874" t="n">
        <v>12408.345231520942</v>
      </c>
      <c r="H22" s="3874" t="n">
        <v>0.44661290718438</v>
      </c>
      <c r="I22" s="3874" t="n">
        <v>0.5187033934595</v>
      </c>
      <c r="J22" s="3874" t="s">
        <v>2943</v>
      </c>
    </row>
    <row r="23" spans="1:10" ht="12" customHeight="1" x14ac:dyDescent="0.2">
      <c r="A23" s="992" t="s">
        <v>104</v>
      </c>
      <c r="B23" s="3874" t="n">
        <v>352293.9750558351</v>
      </c>
      <c r="C23" s="3874" t="s">
        <v>1185</v>
      </c>
      <c r="D23" s="3874" t="n">
        <v>102.54526317074377</v>
      </c>
      <c r="E23" s="3874" t="n">
        <v>26.58681845834798</v>
      </c>
      <c r="F23" s="3874" t="n">
        <v>3.63580886148483</v>
      </c>
      <c r="G23" s="3874" t="n">
        <v>36126.07838556805</v>
      </c>
      <c r="H23" s="3874" t="n">
        <v>9.36637595877926</v>
      </c>
      <c r="I23" s="3874" t="n">
        <v>1.28087355635572</v>
      </c>
      <c r="J23" s="3874" t="s">
        <v>2944</v>
      </c>
    </row>
    <row r="24" spans="1:10" ht="12" customHeight="1" x14ac:dyDescent="0.2">
      <c r="A24" s="994" t="s">
        <v>1952</v>
      </c>
      <c r="B24" s="3874" t="n">
        <v>1.4510070202369055E7</v>
      </c>
      <c r="C24" s="3874" t="s">
        <v>1185</v>
      </c>
      <c r="D24" s="3872" t="s">
        <v>1185</v>
      </c>
      <c r="E24" s="3872" t="s">
        <v>1185</v>
      </c>
      <c r="F24" s="3872" t="s">
        <v>1185</v>
      </c>
      <c r="G24" s="3874" t="n">
        <v>1265365.3178481834</v>
      </c>
      <c r="H24" s="3874" t="n">
        <v>46.94888570634494</v>
      </c>
      <c r="I24" s="3874" t="n">
        <v>21.36155992023296</v>
      </c>
      <c r="J24" s="3874" t="s">
        <v>2944</v>
      </c>
    </row>
    <row r="25" spans="1:10" ht="12" customHeight="1" x14ac:dyDescent="0.2">
      <c r="A25" s="992" t="s">
        <v>87</v>
      </c>
      <c r="B25" s="3874" t="n">
        <v>1855968.9740910004</v>
      </c>
      <c r="C25" s="3874" t="s">
        <v>1185</v>
      </c>
      <c r="D25" s="3874" t="n">
        <v>76.71569252156362</v>
      </c>
      <c r="E25" s="3874" t="n">
        <v>2.89203687803107</v>
      </c>
      <c r="F25" s="3874" t="n">
        <v>0.63403278577678</v>
      </c>
      <c r="G25" s="3874" t="n">
        <v>142381.94514592708</v>
      </c>
      <c r="H25" s="3874" t="n">
        <v>5.36753071755267</v>
      </c>
      <c r="I25" s="3874" t="n">
        <v>1.17674517895819</v>
      </c>
      <c r="J25" s="3874" t="s">
        <v>2945</v>
      </c>
    </row>
    <row r="26" spans="1:10" ht="12" customHeight="1" x14ac:dyDescent="0.2">
      <c r="A26" s="992" t="s">
        <v>88</v>
      </c>
      <c r="B26" s="3874" t="n">
        <v>9274375.1614013</v>
      </c>
      <c r="C26" s="3874" t="s">
        <v>1185</v>
      </c>
      <c r="D26" s="3874" t="n">
        <v>100.9274219264745</v>
      </c>
      <c r="E26" s="3874" t="n">
        <v>0.94156258116297</v>
      </c>
      <c r="F26" s="3874" t="n">
        <v>1.80988927290488</v>
      </c>
      <c r="G26" s="3874" t="n">
        <v>936038.775019164</v>
      </c>
      <c r="H26" s="3874" t="n">
        <v>8.7324046156427</v>
      </c>
      <c r="I26" s="3874" t="n">
        <v>16.78559211751569</v>
      </c>
      <c r="J26" s="3874" t="s">
        <v>2945</v>
      </c>
    </row>
    <row r="27" spans="1:10" ht="12" customHeight="1" x14ac:dyDescent="0.2">
      <c r="A27" s="992" t="s">
        <v>89</v>
      </c>
      <c r="B27" s="3874" t="n">
        <v>2756713.627854363</v>
      </c>
      <c r="C27" s="3874" t="s">
        <v>1185</v>
      </c>
      <c r="D27" s="3874" t="n">
        <v>58.00928538310857</v>
      </c>
      <c r="E27" s="3874" t="n">
        <v>9.54959100622409</v>
      </c>
      <c r="F27" s="3874" t="n">
        <v>0.32307490731709</v>
      </c>
      <c r="G27" s="3874" t="n">
        <v>159914.98755770831</v>
      </c>
      <c r="H27" s="3874" t="n">
        <v>26.32548766729342</v>
      </c>
      <c r="I27" s="3874" t="n">
        <v>0.8906249998188</v>
      </c>
      <c r="J27" s="3874" t="s">
        <v>2945</v>
      </c>
    </row>
    <row r="28" spans="1:10" ht="12" customHeight="1" x14ac:dyDescent="0.2">
      <c r="A28" s="992" t="s">
        <v>103</v>
      </c>
      <c r="B28" s="3874" t="n">
        <v>177309.75461547112</v>
      </c>
      <c r="C28" s="3874" t="s">
        <v>1185</v>
      </c>
      <c r="D28" s="3874" t="n">
        <v>83.0464955981825</v>
      </c>
      <c r="E28" s="3874" t="n">
        <v>8.37124819735246</v>
      </c>
      <c r="F28" s="3874" t="n">
        <v>4.14154387177549</v>
      </c>
      <c r="G28" s="3874" t="n">
        <v>14724.95375618854</v>
      </c>
      <c r="H28" s="3874" t="n">
        <v>1.48430396369777</v>
      </c>
      <c r="I28" s="3874" t="n">
        <v>0.73433612763372</v>
      </c>
      <c r="J28" s="3874" t="s">
        <v>2945</v>
      </c>
    </row>
    <row r="29" spans="1:10" ht="12" customHeight="1" x14ac:dyDescent="0.2">
      <c r="A29" s="992" t="s">
        <v>1951</v>
      </c>
      <c r="B29" s="3874" t="n">
        <v>113073.31098779866</v>
      </c>
      <c r="C29" s="3874" t="s">
        <v>1185</v>
      </c>
      <c r="D29" s="3874" t="n">
        <v>108.82016509203808</v>
      </c>
      <c r="E29" s="3874" t="n">
        <v>3.93810293345377</v>
      </c>
      <c r="F29" s="3874" t="n">
        <v>4.57530284400467</v>
      </c>
      <c r="G29" s="3874" t="n">
        <v>12304.656369195614</v>
      </c>
      <c r="H29" s="3874" t="n">
        <v>0.44529433769638</v>
      </c>
      <c r="I29" s="3874" t="n">
        <v>0.5173446413435</v>
      </c>
      <c r="J29" s="3874" t="s">
        <v>2943</v>
      </c>
    </row>
    <row r="30" spans="1:10" ht="12" customHeight="1" x14ac:dyDescent="0.2">
      <c r="A30" s="992" t="s">
        <v>104</v>
      </c>
      <c r="B30" s="3874" t="n">
        <v>332629.37341912196</v>
      </c>
      <c r="C30" s="3874" t="s">
        <v>1185</v>
      </c>
      <c r="D30" s="3874" t="n">
        <v>102.58076568438848</v>
      </c>
      <c r="E30" s="3874" t="n">
        <v>13.81075987740147</v>
      </c>
      <c r="F30" s="3874" t="n">
        <v>3.77873078989723</v>
      </c>
      <c r="G30" s="3874" t="n">
        <v>34121.37581445191</v>
      </c>
      <c r="H30" s="3874" t="n">
        <v>4.593864404462</v>
      </c>
      <c r="I30" s="3874" t="n">
        <v>1.25691685496306</v>
      </c>
      <c r="J30" s="3874" t="s">
        <v>2945</v>
      </c>
    </row>
    <row r="31" spans="1:10" ht="12" customHeight="1" x14ac:dyDescent="0.2">
      <c r="A31" s="999" t="s">
        <v>20</v>
      </c>
      <c r="B31" s="3874" t="n">
        <v>1978309.0509194008</v>
      </c>
      <c r="C31" s="3874" t="s">
        <v>1185</v>
      </c>
      <c r="D31" s="3872" t="s">
        <v>1185</v>
      </c>
      <c r="E31" s="3872" t="s">
        <v>1185</v>
      </c>
      <c r="F31" s="3872" t="s">
        <v>1185</v>
      </c>
      <c r="G31" s="3874" t="n">
        <v>132806.28628562135</v>
      </c>
      <c r="H31" s="3874" t="n">
        <v>3.86422261001012</v>
      </c>
      <c r="I31" s="3874" t="n">
        <v>1.74215156762192</v>
      </c>
      <c r="J31" s="3874" t="s">
        <v>2943</v>
      </c>
    </row>
    <row r="32" spans="1:10" ht="12" customHeight="1" x14ac:dyDescent="0.2">
      <c r="A32" s="992" t="s">
        <v>87</v>
      </c>
      <c r="B32" s="3871" t="n">
        <v>1819501.8330352658</v>
      </c>
      <c r="C32" s="3874" t="s">
        <v>1185</v>
      </c>
      <c r="D32" s="3874" t="n">
        <v>67.86685784202331</v>
      </c>
      <c r="E32" s="3874" t="n">
        <v>1.87618037143403</v>
      </c>
      <c r="F32" s="3874" t="n">
        <v>0.64239463099602</v>
      </c>
      <c r="G32" s="3871" t="n">
        <v>123483.87224590522</v>
      </c>
      <c r="H32" s="3871" t="n">
        <v>3.41371362492901</v>
      </c>
      <c r="I32" s="3871" t="n">
        <v>1.16883820862928</v>
      </c>
      <c r="J32" s="3871" t="s">
        <v>2943</v>
      </c>
    </row>
    <row r="33" spans="1:10" ht="12" customHeight="1" x14ac:dyDescent="0.2">
      <c r="A33" s="992" t="s">
        <v>88</v>
      </c>
      <c r="B33" s="3871" t="n">
        <v>3994.529146</v>
      </c>
      <c r="C33" s="3874" t="s">
        <v>1185</v>
      </c>
      <c r="D33" s="3874" t="n">
        <v>158.98165500333693</v>
      </c>
      <c r="E33" s="3874" t="n">
        <v>0.56977746272777</v>
      </c>
      <c r="F33" s="3874" t="n">
        <v>0.66902776695874</v>
      </c>
      <c r="G33" s="3871" t="n">
        <v>635.056854590146</v>
      </c>
      <c r="H33" s="3871" t="n">
        <v>0.0022759926816</v>
      </c>
      <c r="I33" s="3871" t="n">
        <v>0.0026724509146</v>
      </c>
      <c r="J33" s="3871" t="s">
        <v>2943</v>
      </c>
    </row>
    <row r="34" spans="1:10" ht="12" customHeight="1" x14ac:dyDescent="0.2">
      <c r="A34" s="992" t="s">
        <v>89</v>
      </c>
      <c r="B34" s="3871" t="n">
        <v>154640.682530444</v>
      </c>
      <c r="C34" s="3874" t="s">
        <v>1185</v>
      </c>
      <c r="D34" s="3874" t="n">
        <v>56.02696550062308</v>
      </c>
      <c r="E34" s="3874" t="n">
        <v>2.86659144144168</v>
      </c>
      <c r="F34" s="3874" t="n">
        <v>3.68588652177662</v>
      </c>
      <c r="G34" s="3871" t="n">
        <v>8664.048185125992</v>
      </c>
      <c r="H34" s="3871" t="n">
        <v>0.44329165704047</v>
      </c>
      <c r="I34" s="3871" t="n">
        <v>0.5699880074573</v>
      </c>
      <c r="J34" s="3871" t="s">
        <v>2943</v>
      </c>
    </row>
    <row r="35" spans="1:10" ht="12" customHeight="1" x14ac:dyDescent="0.2">
      <c r="A35" s="992" t="s">
        <v>103</v>
      </c>
      <c r="B35" s="3871" t="n">
        <v>163.0</v>
      </c>
      <c r="C35" s="3874" t="s">
        <v>1185</v>
      </c>
      <c r="D35" s="3874" t="n">
        <v>143.0</v>
      </c>
      <c r="E35" s="3874" t="n">
        <v>30.0</v>
      </c>
      <c r="F35" s="3874" t="n">
        <v>4.0</v>
      </c>
      <c r="G35" s="3871" t="n">
        <v>23.309</v>
      </c>
      <c r="H35" s="3871" t="n">
        <v>0.00489</v>
      </c>
      <c r="I35" s="3871" t="n">
        <v>6.52E-4</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9.00620769086527</v>
      </c>
      <c r="C37" s="3874" t="s">
        <v>1185</v>
      </c>
      <c r="D37" s="3874" t="n">
        <v>56.79996089686032</v>
      </c>
      <c r="E37" s="3874" t="n">
        <v>5.69999724657338</v>
      </c>
      <c r="F37" s="3874" t="n">
        <v>0.09999999677039</v>
      </c>
      <c r="G37" s="3871" t="n">
        <v>0.51155224467015</v>
      </c>
      <c r="H37" s="3871" t="n">
        <v>5.133535904E-5</v>
      </c>
      <c r="I37" s="3871" t="n">
        <v>9.0062074E-7</v>
      </c>
      <c r="J37" s="3871" t="s">
        <v>2943</v>
      </c>
    </row>
    <row r="38" spans="1:10" ht="12" customHeight="1" x14ac:dyDescent="0.2">
      <c r="A38" s="1003" t="s">
        <v>1953</v>
      </c>
      <c r="B38" s="3874" t="n">
        <v>1218093.9819203287</v>
      </c>
      <c r="C38" s="3874" t="s">
        <v>1185</v>
      </c>
      <c r="D38" s="3872" t="s">
        <v>1185</v>
      </c>
      <c r="E38" s="3872" t="s">
        <v>1185</v>
      </c>
      <c r="F38" s="3872" t="s">
        <v>1185</v>
      </c>
      <c r="G38" s="3874" t="n">
        <v>96826.7928060196</v>
      </c>
      <c r="H38" s="3874" t="n">
        <v>19.65768782707067</v>
      </c>
      <c r="I38" s="3874" t="n">
        <v>2.54840540628815</v>
      </c>
      <c r="J38" s="3874" t="s">
        <v>2943</v>
      </c>
    </row>
    <row r="39" spans="1:10" ht="12" customHeight="1" x14ac:dyDescent="0.2">
      <c r="A39" s="987" t="s">
        <v>87</v>
      </c>
      <c r="B39" s="3874" t="n">
        <v>109941.2759649159</v>
      </c>
      <c r="C39" s="3874" t="s">
        <v>1185</v>
      </c>
      <c r="D39" s="3874" t="n">
        <v>75.09228342136527</v>
      </c>
      <c r="E39" s="3874" t="n">
        <v>3.03320962837022</v>
      </c>
      <c r="F39" s="3874" t="n">
        <v>1.73256205312885</v>
      </c>
      <c r="G39" s="3874" t="n">
        <v>8255.741454463998</v>
      </c>
      <c r="H39" s="3874" t="n">
        <v>0.33347493681209</v>
      </c>
      <c r="I39" s="3874" t="n">
        <v>0.19048008280938</v>
      </c>
      <c r="J39" s="3874" t="s">
        <v>2943</v>
      </c>
    </row>
    <row r="40" spans="1:10" ht="12" customHeight="1" x14ac:dyDescent="0.2">
      <c r="A40" s="987" t="s">
        <v>88</v>
      </c>
      <c r="B40" s="3874" t="n">
        <v>598805.7201541542</v>
      </c>
      <c r="C40" s="3874" t="s">
        <v>1185</v>
      </c>
      <c r="D40" s="3874" t="n">
        <v>99.01071217057846</v>
      </c>
      <c r="E40" s="3874" t="n">
        <v>8.02406313885343</v>
      </c>
      <c r="F40" s="3874" t="n">
        <v>1.75471871330473</v>
      </c>
      <c r="G40" s="3874" t="n">
        <v>59288.18080427892</v>
      </c>
      <c r="H40" s="3874" t="n">
        <v>4.80485490642353</v>
      </c>
      <c r="I40" s="3874" t="n">
        <v>1.05073560278841</v>
      </c>
      <c r="J40" s="3874" t="s">
        <v>2943</v>
      </c>
    </row>
    <row r="41" spans="1:10" ht="12" customHeight="1" x14ac:dyDescent="0.2">
      <c r="A41" s="987" t="s">
        <v>89</v>
      </c>
      <c r="B41" s="3874" t="n">
        <v>487892.5556282362</v>
      </c>
      <c r="C41" s="3874" t="s">
        <v>1185</v>
      </c>
      <c r="D41" s="3874" t="n">
        <v>59.65604913252521</v>
      </c>
      <c r="E41" s="3874" t="n">
        <v>19.96140970597174</v>
      </c>
      <c r="F41" s="3874" t="n">
        <v>2.62159804048549</v>
      </c>
      <c r="G41" s="3874" t="n">
        <v>29105.742269951348</v>
      </c>
      <c r="H41" s="3874" t="n">
        <v>9.73902319538883</v>
      </c>
      <c r="I41" s="3874" t="n">
        <v>1.27905816780244</v>
      </c>
      <c r="J41" s="3874" t="s">
        <v>2943</v>
      </c>
    </row>
    <row r="42" spans="1:10" ht="12" customHeight="1" x14ac:dyDescent="0.2">
      <c r="A42" s="987" t="s">
        <v>103</v>
      </c>
      <c r="B42" s="3874" t="n">
        <v>893.0</v>
      </c>
      <c r="C42" s="3874" t="s">
        <v>1185</v>
      </c>
      <c r="D42" s="3874" t="n">
        <v>82.23898656215006</v>
      </c>
      <c r="E42" s="3874" t="n">
        <v>7.34154535274356</v>
      </c>
      <c r="F42" s="3874" t="n">
        <v>3.1545352743561</v>
      </c>
      <c r="G42" s="3874" t="n">
        <v>73.439415</v>
      </c>
      <c r="H42" s="3874" t="n">
        <v>0.006556</v>
      </c>
      <c r="I42" s="3874" t="n">
        <v>0.002817</v>
      </c>
      <c r="J42" s="3874" t="s">
        <v>2943</v>
      </c>
    </row>
    <row r="43" spans="1:10" ht="13.5" customHeight="1" x14ac:dyDescent="0.2">
      <c r="A43" s="987" t="s">
        <v>1951</v>
      </c>
      <c r="B43" s="3874" t="n">
        <v>905.834744</v>
      </c>
      <c r="C43" s="3874" t="s">
        <v>1185</v>
      </c>
      <c r="D43" s="3874" t="n">
        <v>114.46774702795825</v>
      </c>
      <c r="E43" s="3874" t="n">
        <v>1.45564022216397</v>
      </c>
      <c r="F43" s="3874" t="n">
        <v>1.5</v>
      </c>
      <c r="G43" s="3874" t="n">
        <v>103.68886232532732</v>
      </c>
      <c r="H43" s="3874" t="n">
        <v>0.001318569488</v>
      </c>
      <c r="I43" s="3874" t="n">
        <v>0.001358752116</v>
      </c>
      <c r="J43" s="3874" t="s">
        <v>2943</v>
      </c>
    </row>
    <row r="44" spans="1:10" ht="12.75" customHeight="1" x14ac:dyDescent="0.2">
      <c r="A44" s="987" t="s">
        <v>104</v>
      </c>
      <c r="B44" s="3874" t="n">
        <v>19655.595429022283</v>
      </c>
      <c r="C44" s="3874" t="s">
        <v>1185</v>
      </c>
      <c r="D44" s="3874" t="n">
        <v>101.96541875868083</v>
      </c>
      <c r="E44" s="3874" t="n">
        <v>242.80415397192644</v>
      </c>
      <c r="F44" s="3874" t="n">
        <v>1.21877766859956</v>
      </c>
      <c r="G44" s="3874" t="n">
        <v>2004.1910188714699</v>
      </c>
      <c r="H44" s="3874" t="n">
        <v>4.77246021895822</v>
      </c>
      <c r="I44" s="3874" t="n">
        <v>0.02395580077192</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1.0366155782832036E7</v>
      </c>
      <c r="C9" s="3874" t="s">
        <v>1185</v>
      </c>
      <c r="D9" s="3872" t="s">
        <v>1185</v>
      </c>
      <c r="E9" s="3872" t="s">
        <v>1185</v>
      </c>
      <c r="F9" s="3872" t="s">
        <v>1185</v>
      </c>
      <c r="G9" s="3874" t="n">
        <v>694337.0607941011</v>
      </c>
      <c r="H9" s="3874" t="n">
        <v>59.6107448150479</v>
      </c>
      <c r="I9" s="3874" t="n">
        <v>15.03207657866022</v>
      </c>
      <c r="J9" s="3874" t="n">
        <v>106.08110834860351</v>
      </c>
    </row>
    <row r="10" spans="1:10" ht="12" customHeight="1" x14ac:dyDescent="0.2">
      <c r="A10" s="1017" t="s">
        <v>87</v>
      </c>
      <c r="B10" s="3874" t="n">
        <v>2791579.979643116</v>
      </c>
      <c r="C10" s="3874" t="s">
        <v>1185</v>
      </c>
      <c r="D10" s="3874" t="n">
        <v>76.73717529027392</v>
      </c>
      <c r="E10" s="3874" t="n">
        <v>3.6414945150739</v>
      </c>
      <c r="F10" s="3874" t="n">
        <v>2.31794539023698</v>
      </c>
      <c r="G10" s="3874" t="n">
        <v>214217.96223469306</v>
      </c>
      <c r="H10" s="3874" t="n">
        <v>10.16552318426052</v>
      </c>
      <c r="I10" s="3874" t="n">
        <v>6.47072994529159</v>
      </c>
      <c r="J10" s="3874" t="s">
        <v>2944</v>
      </c>
    </row>
    <row r="11" spans="1:10" ht="12" customHeight="1" x14ac:dyDescent="0.2">
      <c r="A11" s="1017" t="s">
        <v>88</v>
      </c>
      <c r="B11" s="3874" t="n">
        <v>2137421.071247466</v>
      </c>
      <c r="C11" s="3874" t="s">
        <v>1185</v>
      </c>
      <c r="D11" s="3874" t="n">
        <v>100.62485640684577</v>
      </c>
      <c r="E11" s="3874" t="n">
        <v>7.81062141024815</v>
      </c>
      <c r="F11" s="3874" t="n">
        <v>1.92784844340784</v>
      </c>
      <c r="G11" s="3874" t="n">
        <v>215077.6883752427</v>
      </c>
      <c r="H11" s="3874" t="n">
        <v>16.694586781801</v>
      </c>
      <c r="I11" s="3874" t="n">
        <v>4.12062388511155</v>
      </c>
      <c r="J11" s="3874" t="s">
        <v>2944</v>
      </c>
    </row>
    <row r="12" spans="1:10" ht="12" customHeight="1" x14ac:dyDescent="0.2">
      <c r="A12" s="1017" t="s">
        <v>89</v>
      </c>
      <c r="B12" s="3874" t="n">
        <v>4520574.230071262</v>
      </c>
      <c r="C12" s="3874" t="s">
        <v>1185</v>
      </c>
      <c r="D12" s="3874" t="n">
        <v>56.06860289257107</v>
      </c>
      <c r="E12" s="3874" t="n">
        <v>5.09515508874908</v>
      </c>
      <c r="F12" s="3874" t="n">
        <v>0.46395437386503</v>
      </c>
      <c r="G12" s="3874" t="n">
        <v>253356.2002439072</v>
      </c>
      <c r="H12" s="3874" t="n">
        <v>23.03302679241554</v>
      </c>
      <c r="I12" s="3874" t="n">
        <v>2.09734018642309</v>
      </c>
      <c r="J12" s="3874" t="n">
        <v>106.08110834860351</v>
      </c>
    </row>
    <row r="13" spans="1:10" ht="12" customHeight="1" x14ac:dyDescent="0.2">
      <c r="A13" s="1017" t="s">
        <v>90</v>
      </c>
      <c r="B13" s="3874" t="n">
        <v>117199.93483679717</v>
      </c>
      <c r="C13" s="3874" t="s">
        <v>1185</v>
      </c>
      <c r="D13" s="3874" t="n">
        <v>84.78241122080232</v>
      </c>
      <c r="E13" s="3874" t="n">
        <v>11.7396093748911</v>
      </c>
      <c r="F13" s="3874" t="n">
        <v>2.80793725043451</v>
      </c>
      <c r="G13" s="3874" t="n">
        <v>9936.493070384573</v>
      </c>
      <c r="H13" s="3874" t="n">
        <v>1.37588145374669</v>
      </c>
      <c r="I13" s="3874" t="n">
        <v>0.32909006277674</v>
      </c>
      <c r="J13" s="3874" t="s">
        <v>2944</v>
      </c>
    </row>
    <row r="14" spans="1:10" ht="13.5" customHeight="1" x14ac:dyDescent="0.2">
      <c r="A14" s="1017" t="s">
        <v>92</v>
      </c>
      <c r="B14" s="3874" t="n">
        <v>16712.2926</v>
      </c>
      <c r="C14" s="3874" t="s">
        <v>1185</v>
      </c>
      <c r="D14" s="3874" t="n">
        <v>104.63656373953039</v>
      </c>
      <c r="E14" s="3874" t="n">
        <v>3.05682089423626</v>
      </c>
      <c r="F14" s="3874" t="n">
        <v>3.48499402308993</v>
      </c>
      <c r="G14" s="3874" t="n">
        <v>1748.716869873582</v>
      </c>
      <c r="H14" s="3874" t="n">
        <v>0.05108648521027</v>
      </c>
      <c r="I14" s="3874" t="n">
        <v>0.05824223982313</v>
      </c>
      <c r="J14" s="3874" t="s">
        <v>2944</v>
      </c>
    </row>
    <row r="15" spans="1:10" ht="12" customHeight="1" x14ac:dyDescent="0.2">
      <c r="A15" s="1017" t="s">
        <v>94</v>
      </c>
      <c r="B15" s="3874" t="n">
        <v>782668.2744333949</v>
      </c>
      <c r="C15" s="3874" t="s">
        <v>1185</v>
      </c>
      <c r="D15" s="3874" t="n">
        <v>99.0494165543001</v>
      </c>
      <c r="E15" s="3874" t="n">
        <v>10.59278929328751</v>
      </c>
      <c r="F15" s="3874" t="n">
        <v>2.49920729270671</v>
      </c>
      <c r="G15" s="3874" t="n">
        <v>77522.8359381886</v>
      </c>
      <c r="H15" s="3874" t="n">
        <v>8.29064011761388</v>
      </c>
      <c r="I15" s="3874" t="n">
        <v>1.95605025923412</v>
      </c>
      <c r="J15" s="3874" t="s">
        <v>2944</v>
      </c>
    </row>
    <row r="16" spans="1:10" ht="12" customHeight="1" x14ac:dyDescent="0.2">
      <c r="A16" s="1019" t="s">
        <v>23</v>
      </c>
      <c r="B16" s="3874" t="n">
        <v>1477548.7751679379</v>
      </c>
      <c r="C16" s="3874" t="s">
        <v>1185</v>
      </c>
      <c r="D16" s="3872" t="s">
        <v>1185</v>
      </c>
      <c r="E16" s="3872" t="s">
        <v>1185</v>
      </c>
      <c r="F16" s="3872" t="s">
        <v>1185</v>
      </c>
      <c r="G16" s="3874" t="n">
        <v>129202.8471667539</v>
      </c>
      <c r="H16" s="3874" t="n">
        <v>8.81071184174869</v>
      </c>
      <c r="I16" s="3874" t="n">
        <v>1.36780349472381</v>
      </c>
      <c r="J16" s="3874" t="s">
        <v>2943</v>
      </c>
    </row>
    <row r="17" spans="1:10" ht="12" customHeight="1" x14ac:dyDescent="0.2">
      <c r="A17" s="1017" t="s">
        <v>87</v>
      </c>
      <c r="B17" s="3871" t="n">
        <v>96005.24461782146</v>
      </c>
      <c r="C17" s="3874" t="s">
        <v>1185</v>
      </c>
      <c r="D17" s="3874" t="n">
        <v>76.20879034422374</v>
      </c>
      <c r="E17" s="3874" t="n">
        <v>2.44789974596789</v>
      </c>
      <c r="F17" s="3874" t="n">
        <v>0.69551019401074</v>
      </c>
      <c r="G17" s="3871" t="n">
        <v>7316.44355902547</v>
      </c>
      <c r="H17" s="3871" t="n">
        <v>0.23501121391155</v>
      </c>
      <c r="I17" s="3871" t="n">
        <v>0.06677262631019</v>
      </c>
      <c r="J17" s="3871" t="s">
        <v>2943</v>
      </c>
    </row>
    <row r="18" spans="1:10" ht="12" customHeight="1" x14ac:dyDescent="0.2">
      <c r="A18" s="1017" t="s">
        <v>88</v>
      </c>
      <c r="B18" s="3871" t="n">
        <v>900781.3481608763</v>
      </c>
      <c r="C18" s="3874" t="s">
        <v>1185</v>
      </c>
      <c r="D18" s="3874" t="n">
        <v>105.4735515291099</v>
      </c>
      <c r="E18" s="3874" t="n">
        <v>8.90283331763747</v>
      </c>
      <c r="F18" s="3874" t="n">
        <v>1.04007209847198</v>
      </c>
      <c r="G18" s="3871" t="n">
        <v>95008.60794170728</v>
      </c>
      <c r="H18" s="3871" t="n">
        <v>8.01950619831305</v>
      </c>
      <c r="I18" s="3871" t="n">
        <v>0.9368775470461</v>
      </c>
      <c r="J18" s="3871" t="s">
        <v>2943</v>
      </c>
    </row>
    <row r="19" spans="1:10" ht="12" customHeight="1" x14ac:dyDescent="0.2">
      <c r="A19" s="1017" t="s">
        <v>89</v>
      </c>
      <c r="B19" s="3871" t="n">
        <v>480427.7595918632</v>
      </c>
      <c r="C19" s="3874" t="s">
        <v>1185</v>
      </c>
      <c r="D19" s="3874" t="n">
        <v>55.92549204148617</v>
      </c>
      <c r="E19" s="3874" t="n">
        <v>1.1494774402983</v>
      </c>
      <c r="F19" s="3874" t="n">
        <v>0.75689605937596</v>
      </c>
      <c r="G19" s="3871" t="n">
        <v>26868.158845563776</v>
      </c>
      <c r="H19" s="3871" t="n">
        <v>0.5522408713439</v>
      </c>
      <c r="I19" s="3871" t="n">
        <v>0.3636338780499</v>
      </c>
      <c r="J19" s="3871" t="s">
        <v>2943</v>
      </c>
    </row>
    <row r="20" spans="1:10" ht="12" customHeight="1" x14ac:dyDescent="0.2">
      <c r="A20" s="1017" t="s">
        <v>90</v>
      </c>
      <c r="B20" s="3871" t="n">
        <v>206.0275744571</v>
      </c>
      <c r="C20" s="3874" t="s">
        <v>1185</v>
      </c>
      <c r="D20" s="3874" t="n">
        <v>46.77442076756518</v>
      </c>
      <c r="E20" s="3874" t="n">
        <v>1.0278433603755</v>
      </c>
      <c r="F20" s="3874" t="n">
        <v>0.10696084011118</v>
      </c>
      <c r="G20" s="3871" t="n">
        <v>9.63682045737726</v>
      </c>
      <c r="H20" s="3871" t="n">
        <v>2.1176407446E-4</v>
      </c>
      <c r="I20" s="3871" t="n">
        <v>2.203688245E-5</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128.39522291986282</v>
      </c>
      <c r="C22" s="3874" t="s">
        <v>1185</v>
      </c>
      <c r="D22" s="3874" t="n">
        <v>107.70279472597605</v>
      </c>
      <c r="E22" s="3874" t="n">
        <v>29.1427828904929</v>
      </c>
      <c r="F22" s="3874" t="n">
        <v>3.87402602572257</v>
      </c>
      <c r="G22" s="3871" t="n">
        <v>13.82852433793392</v>
      </c>
      <c r="H22" s="3871" t="n">
        <v>0.00374179410573</v>
      </c>
      <c r="I22" s="3871" t="n">
        <v>4.9740643517E-4</v>
      </c>
      <c r="J22" s="3871" t="s">
        <v>2943</v>
      </c>
    </row>
    <row r="23" spans="1:10" ht="12" customHeight="1" x14ac:dyDescent="0.2">
      <c r="A23" s="1019" t="s">
        <v>24</v>
      </c>
      <c r="B23" s="3874" t="n">
        <v>230389.8250301367</v>
      </c>
      <c r="C23" s="3874" t="s">
        <v>1185</v>
      </c>
      <c r="D23" s="3872" t="s">
        <v>1185</v>
      </c>
      <c r="E23" s="3872" t="s">
        <v>1185</v>
      </c>
      <c r="F23" s="3872" t="s">
        <v>1185</v>
      </c>
      <c r="G23" s="3874" t="n">
        <v>18154.31125830327</v>
      </c>
      <c r="H23" s="3874" t="n">
        <v>0.8394298655216</v>
      </c>
      <c r="I23" s="3874" t="n">
        <v>0.22523246431157</v>
      </c>
      <c r="J23" s="3874" t="s">
        <v>2944</v>
      </c>
    </row>
    <row r="24" spans="1:10" ht="12" customHeight="1" x14ac:dyDescent="0.2">
      <c r="A24" s="1017" t="s">
        <v>87</v>
      </c>
      <c r="B24" s="3871" t="n">
        <v>73681.53241705528</v>
      </c>
      <c r="C24" s="3874" t="s">
        <v>1185</v>
      </c>
      <c r="D24" s="3874" t="n">
        <v>81.07243144843402</v>
      </c>
      <c r="E24" s="3874" t="n">
        <v>2.85472848089777</v>
      </c>
      <c r="F24" s="3874" t="n">
        <v>0.68338047447497</v>
      </c>
      <c r="G24" s="3871" t="n">
        <v>5973.540985897283</v>
      </c>
      <c r="H24" s="3871" t="n">
        <v>0.21034076910716</v>
      </c>
      <c r="I24" s="3871" t="n">
        <v>0.05035252058321</v>
      </c>
      <c r="J24" s="3871" t="s">
        <v>2945</v>
      </c>
    </row>
    <row r="25" spans="1:10" ht="12" customHeight="1" x14ac:dyDescent="0.2">
      <c r="A25" s="1017" t="s">
        <v>88</v>
      </c>
      <c r="B25" s="3871" t="n">
        <v>80348.98922126193</v>
      </c>
      <c r="C25" s="3874" t="s">
        <v>1185</v>
      </c>
      <c r="D25" s="3874" t="n">
        <v>95.70340707558564</v>
      </c>
      <c r="E25" s="3874" t="n">
        <v>3.9057994400209</v>
      </c>
      <c r="F25" s="3874" t="n">
        <v>1.77903174276353</v>
      </c>
      <c r="G25" s="3871" t="n">
        <v>7689.672023554274</v>
      </c>
      <c r="H25" s="3871" t="n">
        <v>0.31382703710665</v>
      </c>
      <c r="I25" s="3871" t="n">
        <v>0.14294340232359</v>
      </c>
      <c r="J25" s="3871" t="s">
        <v>2945</v>
      </c>
    </row>
    <row r="26" spans="1:10" ht="12" customHeight="1" x14ac:dyDescent="0.2">
      <c r="A26" s="1017" t="s">
        <v>89</v>
      </c>
      <c r="B26" s="3871" t="n">
        <v>73951.16610501468</v>
      </c>
      <c r="C26" s="3874" t="s">
        <v>1185</v>
      </c>
      <c r="D26" s="3874" t="n">
        <v>56.16510824120816</v>
      </c>
      <c r="E26" s="3874" t="n">
        <v>3.28656855098285</v>
      </c>
      <c r="F26" s="3874" t="n">
        <v>0.30166431228658</v>
      </c>
      <c r="G26" s="3871" t="n">
        <v>4153.475248851713</v>
      </c>
      <c r="H26" s="3871" t="n">
        <v>0.24304557682925</v>
      </c>
      <c r="I26" s="3871" t="n">
        <v>0.02230842766586</v>
      </c>
      <c r="J26" s="3871" t="s">
        <v>2945</v>
      </c>
    </row>
    <row r="27" spans="1:10" ht="12" customHeight="1" x14ac:dyDescent="0.2">
      <c r="A27" s="1017" t="s">
        <v>90</v>
      </c>
      <c r="B27" s="3871" t="n">
        <v>2361.0</v>
      </c>
      <c r="C27" s="3874" t="s">
        <v>1185</v>
      </c>
      <c r="D27" s="3874" t="n">
        <v>143.00000000000003</v>
      </c>
      <c r="E27" s="3874" t="n">
        <v>30.0</v>
      </c>
      <c r="F27" s="3874" t="n">
        <v>4.0</v>
      </c>
      <c r="G27" s="3871" t="n">
        <v>337.62300000000005</v>
      </c>
      <c r="H27" s="3871" t="n">
        <v>0.07083</v>
      </c>
      <c r="I27" s="3871" t="n">
        <v>0.009444</v>
      </c>
      <c r="J27" s="3871" t="s">
        <v>2945</v>
      </c>
    </row>
    <row r="28" spans="1:10" ht="13.5" customHeight="1" x14ac:dyDescent="0.2">
      <c r="A28" s="1017" t="s">
        <v>92</v>
      </c>
      <c r="B28" s="3871" t="s">
        <v>2945</v>
      </c>
      <c r="C28" s="3874" t="s">
        <v>1185</v>
      </c>
      <c r="D28" s="3874" t="s">
        <v>2944</v>
      </c>
      <c r="E28" s="3874" t="s">
        <v>2945</v>
      </c>
      <c r="F28" s="3874" t="s">
        <v>2945</v>
      </c>
      <c r="G28" s="3871" t="s">
        <v>2945</v>
      </c>
      <c r="H28" s="3871" t="s">
        <v>2945</v>
      </c>
      <c r="I28" s="3871" t="s">
        <v>2945</v>
      </c>
      <c r="J28" s="3871" t="s">
        <v>2943</v>
      </c>
    </row>
    <row r="29" spans="1:10" ht="12" customHeight="1" x14ac:dyDescent="0.2">
      <c r="A29" s="1017" t="s">
        <v>94</v>
      </c>
      <c r="B29" s="3871" t="n">
        <v>47.13728680481472</v>
      </c>
      <c r="C29" s="3874" t="s">
        <v>1185</v>
      </c>
      <c r="D29" s="3874" t="n">
        <v>110.66816881119838</v>
      </c>
      <c r="E29" s="3874" t="n">
        <v>29.41370987857496</v>
      </c>
      <c r="F29" s="3874" t="n">
        <v>3.90590446311378</v>
      </c>
      <c r="G29" s="3871" t="n">
        <v>5.21659721341711</v>
      </c>
      <c r="H29" s="3871" t="n">
        <v>0.00138648247854</v>
      </c>
      <c r="I29" s="3871" t="n">
        <v>1.8411373891E-4</v>
      </c>
      <c r="J29" s="3871" t="s">
        <v>2945</v>
      </c>
    </row>
    <row r="30" spans="1:10" ht="12" customHeight="1" x14ac:dyDescent="0.2">
      <c r="A30" s="1019" t="s">
        <v>25</v>
      </c>
      <c r="B30" s="3874" t="n">
        <v>1597262.8680233809</v>
      </c>
      <c r="C30" s="3874" t="s">
        <v>1185</v>
      </c>
      <c r="D30" s="3872" t="s">
        <v>1185</v>
      </c>
      <c r="E30" s="3872" t="s">
        <v>1185</v>
      </c>
      <c r="F30" s="3872" t="s">
        <v>1185</v>
      </c>
      <c r="G30" s="3874" t="n">
        <v>105412.7756618074</v>
      </c>
      <c r="H30" s="3874" t="n">
        <v>8.05691759930574</v>
      </c>
      <c r="I30" s="3874" t="n">
        <v>1.14990656580542</v>
      </c>
      <c r="J30" s="3874" t="s">
        <v>2943</v>
      </c>
    </row>
    <row r="31" spans="1:10" ht="12" customHeight="1" x14ac:dyDescent="0.2">
      <c r="A31" s="1017" t="s">
        <v>87</v>
      </c>
      <c r="B31" s="3871" t="n">
        <v>560681.9937878026</v>
      </c>
      <c r="C31" s="3874" t="s">
        <v>1185</v>
      </c>
      <c r="D31" s="3874" t="n">
        <v>70.82185738487858</v>
      </c>
      <c r="E31" s="3874" t="n">
        <v>3.05476635943776</v>
      </c>
      <c r="F31" s="3874" t="n">
        <v>0.90397115678714</v>
      </c>
      <c r="G31" s="3871" t="n">
        <v>39708.54020230914</v>
      </c>
      <c r="H31" s="3871" t="n">
        <v>1.71275249296547</v>
      </c>
      <c r="I31" s="3871" t="n">
        <v>0.50684035051408</v>
      </c>
      <c r="J31" s="3871" t="s">
        <v>2943</v>
      </c>
    </row>
    <row r="32" spans="1:10" ht="12" customHeight="1" x14ac:dyDescent="0.2">
      <c r="A32" s="1017" t="s">
        <v>88</v>
      </c>
      <c r="B32" s="3871" t="n">
        <v>169019.84331107084</v>
      </c>
      <c r="C32" s="3874" t="s">
        <v>1185</v>
      </c>
      <c r="D32" s="3874" t="n">
        <v>95.50081385960647</v>
      </c>
      <c r="E32" s="3874" t="n">
        <v>9.60814591178573</v>
      </c>
      <c r="F32" s="3874" t="n">
        <v>1.89519214275404</v>
      </c>
      <c r="G32" s="3871" t="n">
        <v>16141.532594630427</v>
      </c>
      <c r="H32" s="3871" t="n">
        <v>1.62396731651993</v>
      </c>
      <c r="I32" s="3871" t="n">
        <v>0.32032507901266</v>
      </c>
      <c r="J32" s="3871" t="s">
        <v>2943</v>
      </c>
    </row>
    <row r="33" spans="1:10" ht="12" customHeight="1" x14ac:dyDescent="0.2">
      <c r="A33" s="1017" t="s">
        <v>89</v>
      </c>
      <c r="B33" s="3871" t="n">
        <v>819276.1462982093</v>
      </c>
      <c r="C33" s="3874" t="s">
        <v>1185</v>
      </c>
      <c r="D33" s="3874" t="n">
        <v>56.24797879093115</v>
      </c>
      <c r="E33" s="3874" t="n">
        <v>4.77651777925504</v>
      </c>
      <c r="F33" s="3874" t="n">
        <v>0.19881568357526</v>
      </c>
      <c r="G33" s="3871" t="n">
        <v>46082.62730089748</v>
      </c>
      <c r="H33" s="3871" t="n">
        <v>3.91328707891295</v>
      </c>
      <c r="I33" s="3871" t="n">
        <v>0.16288494706318</v>
      </c>
      <c r="J33" s="3871" t="s">
        <v>2943</v>
      </c>
    </row>
    <row r="34" spans="1:10" ht="13.5" customHeight="1" x14ac:dyDescent="0.2">
      <c r="A34" s="1017" t="s">
        <v>90</v>
      </c>
      <c r="B34" s="3871" t="n">
        <v>37240.92714273032</v>
      </c>
      <c r="C34" s="3874" t="s">
        <v>1185</v>
      </c>
      <c r="D34" s="3874" t="n">
        <v>86.5530763341797</v>
      </c>
      <c r="E34" s="3874" t="n">
        <v>18.93883284281603</v>
      </c>
      <c r="F34" s="3874" t="n">
        <v>3.05359862294402</v>
      </c>
      <c r="G34" s="3871" t="n">
        <v>3223.3168097403623</v>
      </c>
      <c r="H34" s="3871" t="n">
        <v>0.70529969406766</v>
      </c>
      <c r="I34" s="3871" t="n">
        <v>0.1137188438402</v>
      </c>
      <c r="J34" s="3871" t="s">
        <v>2943</v>
      </c>
    </row>
    <row r="35" spans="1:10" ht="13.5" customHeight="1" x14ac:dyDescent="0.2">
      <c r="A35" s="1017" t="s">
        <v>92</v>
      </c>
      <c r="B35" s="3871" t="n">
        <v>2449.03</v>
      </c>
      <c r="C35" s="3874" t="s">
        <v>1185</v>
      </c>
      <c r="D35" s="3874" t="n">
        <v>104.841</v>
      </c>
      <c r="E35" s="3874" t="n">
        <v>3.25806135490378</v>
      </c>
      <c r="F35" s="3874" t="n">
        <v>5.96775458038489</v>
      </c>
      <c r="G35" s="3871" t="n">
        <v>256.75875423</v>
      </c>
      <c r="H35" s="3871" t="n">
        <v>0.00797909</v>
      </c>
      <c r="I35" s="3871" t="n">
        <v>0.01461521</v>
      </c>
      <c r="J35" s="3871" t="s">
        <v>2943</v>
      </c>
    </row>
    <row r="36" spans="1:10" ht="12" customHeight="1" x14ac:dyDescent="0.2">
      <c r="A36" s="1017" t="s">
        <v>94</v>
      </c>
      <c r="B36" s="3871" t="n">
        <v>8594.927483567642</v>
      </c>
      <c r="C36" s="3874" t="s">
        <v>1185</v>
      </c>
      <c r="D36" s="3874" t="n">
        <v>94.65815450116128</v>
      </c>
      <c r="E36" s="3874" t="n">
        <v>10.89385885090267</v>
      </c>
      <c r="F36" s="3874" t="n">
        <v>3.66752778724034</v>
      </c>
      <c r="G36" s="3871" t="n">
        <v>813.5799736658232</v>
      </c>
      <c r="H36" s="3871" t="n">
        <v>0.09363192683973</v>
      </c>
      <c r="I36" s="3871" t="n">
        <v>0.0315221353753</v>
      </c>
      <c r="J36" s="3871" t="s">
        <v>2943</v>
      </c>
    </row>
    <row r="37" spans="1:10" ht="12" customHeight="1" x14ac:dyDescent="0.2">
      <c r="A37" s="1019" t="s">
        <v>26</v>
      </c>
      <c r="B37" s="3874" t="n">
        <v>1076312.370723065</v>
      </c>
      <c r="C37" s="3874" t="s">
        <v>1185</v>
      </c>
      <c r="D37" s="3872" t="s">
        <v>1185</v>
      </c>
      <c r="E37" s="3872" t="s">
        <v>1185</v>
      </c>
      <c r="F37" s="3872" t="s">
        <v>1185</v>
      </c>
      <c r="G37" s="3874" t="n">
        <v>37876.18173892093</v>
      </c>
      <c r="H37" s="3874" t="n">
        <v>6.89900949361718</v>
      </c>
      <c r="I37" s="3874" t="n">
        <v>1.26695820205207</v>
      </c>
      <c r="J37" s="3874" t="n">
        <v>106.08110834860351</v>
      </c>
    </row>
    <row r="38" spans="1:10" ht="12" customHeight="1" x14ac:dyDescent="0.2">
      <c r="A38" s="1017" t="s">
        <v>87</v>
      </c>
      <c r="B38" s="3871" t="n">
        <v>141351.06632293083</v>
      </c>
      <c r="C38" s="3874" t="s">
        <v>1185</v>
      </c>
      <c r="D38" s="3874" t="n">
        <v>76.57478165221943</v>
      </c>
      <c r="E38" s="3874" t="n">
        <v>3.65555153775267</v>
      </c>
      <c r="F38" s="3874" t="n">
        <v>0.81315698793963</v>
      </c>
      <c r="G38" s="3871" t="n">
        <v>10823.927039986816</v>
      </c>
      <c r="H38" s="3871" t="n">
        <v>0.51671610785977</v>
      </c>
      <c r="I38" s="3871" t="n">
        <v>0.11494060733321</v>
      </c>
      <c r="J38" s="3871" t="s">
        <v>2945</v>
      </c>
    </row>
    <row r="39" spans="1:10" ht="12" customHeight="1" x14ac:dyDescent="0.2">
      <c r="A39" s="1017" t="s">
        <v>88</v>
      </c>
      <c r="B39" s="3871" t="n">
        <v>72669.13367897549</v>
      </c>
      <c r="C39" s="3874" t="s">
        <v>1185</v>
      </c>
      <c r="D39" s="3874" t="n">
        <v>95.44967334246282</v>
      </c>
      <c r="E39" s="3874" t="n">
        <v>9.23389592100846</v>
      </c>
      <c r="F39" s="3874" t="n">
        <v>1.63178641474403</v>
      </c>
      <c r="G39" s="3871" t="n">
        <v>6936.245071737973</v>
      </c>
      <c r="H39" s="3871" t="n">
        <v>0.67101921706151</v>
      </c>
      <c r="I39" s="3871" t="n">
        <v>0.11858050510857</v>
      </c>
      <c r="J39" s="3871" t="s">
        <v>2945</v>
      </c>
    </row>
    <row r="40" spans="1:10" ht="12" customHeight="1" x14ac:dyDescent="0.2">
      <c r="A40" s="1017" t="s">
        <v>89</v>
      </c>
      <c r="B40" s="3871" t="n">
        <v>334867.75286427187</v>
      </c>
      <c r="C40" s="3874" t="s">
        <v>1185</v>
      </c>
      <c r="D40" s="3874" t="n">
        <v>56.07313198845413</v>
      </c>
      <c r="E40" s="3874" t="n">
        <v>9.48420690232082</v>
      </c>
      <c r="F40" s="3874" t="n">
        <v>0.42846320859702</v>
      </c>
      <c r="G40" s="3871" t="n">
        <v>18671.00259668675</v>
      </c>
      <c r="H40" s="3871" t="n">
        <v>3.17595505307999</v>
      </c>
      <c r="I40" s="3871" t="n">
        <v>0.1434785118479</v>
      </c>
      <c r="J40" s="3871" t="n">
        <v>106.08110834860351</v>
      </c>
    </row>
    <row r="41" spans="1:10" ht="12" customHeight="1" x14ac:dyDescent="0.2">
      <c r="A41" s="1017" t="s">
        <v>90</v>
      </c>
      <c r="B41" s="3871" t="n">
        <v>1170.19357285954</v>
      </c>
      <c r="C41" s="3874" t="s">
        <v>1185</v>
      </c>
      <c r="D41" s="3874" t="n">
        <v>65.87619607328449</v>
      </c>
      <c r="E41" s="3874" t="n">
        <v>2.35862834406568</v>
      </c>
      <c r="F41" s="3874" t="n">
        <v>1.40219895105932</v>
      </c>
      <c r="G41" s="3871" t="n">
        <v>77.08790124939237</v>
      </c>
      <c r="H41" s="3871" t="n">
        <v>0.00276005172899</v>
      </c>
      <c r="I41" s="3871" t="n">
        <v>0.0016408442004</v>
      </c>
      <c r="J41" s="3871" t="s">
        <v>2945</v>
      </c>
    </row>
    <row r="42" spans="1:10" ht="13.5" customHeight="1" x14ac:dyDescent="0.2">
      <c r="A42" s="1017" t="s">
        <v>92</v>
      </c>
      <c r="B42" s="3871" t="n">
        <v>13062.938</v>
      </c>
      <c r="C42" s="3874" t="s">
        <v>1185</v>
      </c>
      <c r="D42" s="3874" t="n">
        <v>104.71757037046338</v>
      </c>
      <c r="E42" s="3874" t="n">
        <v>2.60068707361238</v>
      </c>
      <c r="F42" s="3874" t="n">
        <v>2.94149861233361</v>
      </c>
      <c r="G42" s="3871" t="n">
        <v>1367.91912926</v>
      </c>
      <c r="H42" s="3871" t="n">
        <v>0.033972614</v>
      </c>
      <c r="I42" s="3871" t="n">
        <v>0.038424614</v>
      </c>
      <c r="J42" s="3871" t="s">
        <v>2945</v>
      </c>
    </row>
    <row r="43" spans="1:10" ht="12" customHeight="1" x14ac:dyDescent="0.2">
      <c r="A43" s="1017" t="s">
        <v>94</v>
      </c>
      <c r="B43" s="3871" t="n">
        <v>513191.28628402733</v>
      </c>
      <c r="C43" s="3874" t="s">
        <v>1185</v>
      </c>
      <c r="D43" s="3874" t="n">
        <v>97.53726421072007</v>
      </c>
      <c r="E43" s="3874" t="n">
        <v>4.86872345003939</v>
      </c>
      <c r="F43" s="3874" t="n">
        <v>1.65609421336046</v>
      </c>
      <c r="G43" s="3871" t="n">
        <v>50055.27408092446</v>
      </c>
      <c r="H43" s="3871" t="n">
        <v>2.49858644988692</v>
      </c>
      <c r="I43" s="3871" t="n">
        <v>0.84989311956199</v>
      </c>
      <c r="J43" s="3871" t="s">
        <v>2945</v>
      </c>
    </row>
    <row r="44" spans="1:10" ht="12" customHeight="1" x14ac:dyDescent="0.2">
      <c r="A44" s="1019" t="s">
        <v>27</v>
      </c>
      <c r="B44" s="3874" t="n">
        <v>905177.968648812</v>
      </c>
      <c r="C44" s="3874" t="s">
        <v>1185</v>
      </c>
      <c r="D44" s="3872" t="s">
        <v>1185</v>
      </c>
      <c r="E44" s="3872" t="s">
        <v>1185</v>
      </c>
      <c r="F44" s="3872" t="s">
        <v>1185</v>
      </c>
      <c r="G44" s="3874" t="n">
        <v>60149.96234416684</v>
      </c>
      <c r="H44" s="3874" t="n">
        <v>5.53006226816032</v>
      </c>
      <c r="I44" s="3874" t="n">
        <v>0.66540613388344</v>
      </c>
      <c r="J44" s="3874" t="s">
        <v>2943</v>
      </c>
    </row>
    <row r="45" spans="1:10" ht="12" customHeight="1" x14ac:dyDescent="0.2">
      <c r="A45" s="1017" t="s">
        <v>87</v>
      </c>
      <c r="B45" s="3871" t="n">
        <v>236135.96114431106</v>
      </c>
      <c r="C45" s="3874" t="s">
        <v>1185</v>
      </c>
      <c r="D45" s="3874" t="n">
        <v>76.51321359797556</v>
      </c>
      <c r="E45" s="3874" t="n">
        <v>2.8372863447032</v>
      </c>
      <c r="F45" s="3874" t="n">
        <v>0.97146647750207</v>
      </c>
      <c r="G45" s="3871" t="n">
        <v>18067.52123319793</v>
      </c>
      <c r="H45" s="3871" t="n">
        <v>0.66998533804812</v>
      </c>
      <c r="I45" s="3871" t="n">
        <v>0.22939817038443</v>
      </c>
      <c r="J45" s="3871" t="s">
        <v>2943</v>
      </c>
    </row>
    <row r="46" spans="1:10" ht="12" customHeight="1" x14ac:dyDescent="0.2">
      <c r="A46" s="1017" t="s">
        <v>88</v>
      </c>
      <c r="B46" s="3871" t="n">
        <v>146118.20921788327</v>
      </c>
      <c r="C46" s="3874" t="s">
        <v>1185</v>
      </c>
      <c r="D46" s="3874" t="n">
        <v>95.6170554048305</v>
      </c>
      <c r="E46" s="3874" t="n">
        <v>9.22949380096746</v>
      </c>
      <c r="F46" s="3874" t="n">
        <v>1.59810142144475</v>
      </c>
      <c r="G46" s="3871" t="n">
        <v>13971.39290644096</v>
      </c>
      <c r="H46" s="3871" t="n">
        <v>1.34859710618492</v>
      </c>
      <c r="I46" s="3871" t="n">
        <v>0.23351171785006</v>
      </c>
      <c r="J46" s="3871" t="s">
        <v>2943</v>
      </c>
    </row>
    <row r="47" spans="1:10" ht="12" customHeight="1" x14ac:dyDescent="0.2">
      <c r="A47" s="1017" t="s">
        <v>89</v>
      </c>
      <c r="B47" s="3871" t="n">
        <v>498384.8933453411</v>
      </c>
      <c r="C47" s="3874" t="s">
        <v>1185</v>
      </c>
      <c r="D47" s="3874" t="n">
        <v>56.21939690513353</v>
      </c>
      <c r="E47" s="3874" t="n">
        <v>5.92640760600841</v>
      </c>
      <c r="F47" s="3874" t="n">
        <v>0.20712733148473</v>
      </c>
      <c r="G47" s="3871" t="n">
        <v>28018.898130504374</v>
      </c>
      <c r="H47" s="3871" t="n">
        <v>2.95363202264152</v>
      </c>
      <c r="I47" s="3871" t="n">
        <v>0.10322913301092</v>
      </c>
      <c r="J47" s="3871" t="s">
        <v>2943</v>
      </c>
    </row>
    <row r="48" spans="1:10" ht="12" customHeight="1" x14ac:dyDescent="0.2">
      <c r="A48" s="1017" t="s">
        <v>90</v>
      </c>
      <c r="B48" s="3871" t="n">
        <v>125.74506259647</v>
      </c>
      <c r="C48" s="3874" t="s">
        <v>1185</v>
      </c>
      <c r="D48" s="3874" t="n">
        <v>60.67348422833364</v>
      </c>
      <c r="E48" s="3874" t="n">
        <v>1.52487150294983</v>
      </c>
      <c r="F48" s="3874" t="n">
        <v>0.7602212586014</v>
      </c>
      <c r="G48" s="3871" t="n">
        <v>7.62939107223775</v>
      </c>
      <c r="H48" s="3871" t="n">
        <v>1.9174506259E-4</v>
      </c>
      <c r="I48" s="3871" t="n">
        <v>9.559406975E-5</v>
      </c>
      <c r="J48" s="3871" t="s">
        <v>2943</v>
      </c>
    </row>
    <row r="49" spans="1:10" ht="13.5" customHeight="1" x14ac:dyDescent="0.2">
      <c r="A49" s="1017" t="s">
        <v>92</v>
      </c>
      <c r="B49" s="3871" t="n">
        <v>814.0945999999998</v>
      </c>
      <c r="C49" s="3874" t="s">
        <v>1185</v>
      </c>
      <c r="D49" s="3874" t="n">
        <v>103.82169707468071</v>
      </c>
      <c r="E49" s="3874" t="n">
        <v>9.22764724232295</v>
      </c>
      <c r="F49" s="3874" t="n">
        <v>4.62390472448779</v>
      </c>
      <c r="G49" s="3871" t="n">
        <v>84.52068295133334</v>
      </c>
      <c r="H49" s="3871" t="n">
        <v>0.00751217779068</v>
      </c>
      <c r="I49" s="3871" t="n">
        <v>0.00376429586712</v>
      </c>
      <c r="J49" s="3871" t="s">
        <v>2943</v>
      </c>
    </row>
    <row r="50" spans="1:10" ht="12" customHeight="1" x14ac:dyDescent="0.2">
      <c r="A50" s="1017" t="s">
        <v>94</v>
      </c>
      <c r="B50" s="3871" t="n">
        <v>23599.06527868019</v>
      </c>
      <c r="C50" s="3874" t="s">
        <v>1185</v>
      </c>
      <c r="D50" s="3874" t="n">
        <v>101.24808254252332</v>
      </c>
      <c r="E50" s="3874" t="n">
        <v>23.31210460820665</v>
      </c>
      <c r="F50" s="3874" t="n">
        <v>4.04283905207689</v>
      </c>
      <c r="G50" s="3871" t="n">
        <v>2389.360109262208</v>
      </c>
      <c r="H50" s="3871" t="n">
        <v>0.55014387843249</v>
      </c>
      <c r="I50" s="3871" t="n">
        <v>0.09540722270116</v>
      </c>
      <c r="J50" s="3871" t="s">
        <v>2943</v>
      </c>
    </row>
    <row r="51" spans="1:10" ht="12" customHeight="1" x14ac:dyDescent="0.2">
      <c r="A51" s="1019" t="s">
        <v>28</v>
      </c>
      <c r="B51" s="3874" t="n">
        <v>1666063.6924607477</v>
      </c>
      <c r="C51" s="3874" t="s">
        <v>1185</v>
      </c>
      <c r="D51" s="3872" t="s">
        <v>1185</v>
      </c>
      <c r="E51" s="3872" t="s">
        <v>1185</v>
      </c>
      <c r="F51" s="3872" t="s">
        <v>1185</v>
      </c>
      <c r="G51" s="3874" t="n">
        <v>124440.12886786278</v>
      </c>
      <c r="H51" s="3874" t="n">
        <v>7.86004851803806</v>
      </c>
      <c r="I51" s="3874" t="n">
        <v>4.21633596060074</v>
      </c>
      <c r="J51" s="3874" t="s">
        <v>2944</v>
      </c>
    </row>
    <row r="52" spans="1:10" ht="12.75" customHeight="1" x14ac:dyDescent="0.2">
      <c r="A52" s="1017" t="s">
        <v>87</v>
      </c>
      <c r="B52" s="3871" t="n">
        <v>560498.7464992951</v>
      </c>
      <c r="C52" s="3874" t="s">
        <v>1185</v>
      </c>
      <c r="D52" s="3874" t="n">
        <v>85.27648633217115</v>
      </c>
      <c r="E52" s="3874" t="n">
        <v>4.4734857625252</v>
      </c>
      <c r="F52" s="3874" t="n">
        <v>4.06856886242003</v>
      </c>
      <c r="G52" s="3871" t="n">
        <v>47797.363695046195</v>
      </c>
      <c r="H52" s="3871" t="n">
        <v>2.50738316237782</v>
      </c>
      <c r="I52" s="3871" t="n">
        <v>2.28042774743249</v>
      </c>
      <c r="J52" s="3871" t="s">
        <v>2943</v>
      </c>
    </row>
    <row r="53" spans="1:10" ht="12" customHeight="1" x14ac:dyDescent="0.2">
      <c r="A53" s="1017" t="s">
        <v>88</v>
      </c>
      <c r="B53" s="3871" t="n">
        <v>397366.8934864352</v>
      </c>
      <c r="C53" s="3874" t="s">
        <v>1185</v>
      </c>
      <c r="D53" s="3874" t="n">
        <v>96.5822744380356</v>
      </c>
      <c r="E53" s="3874" t="n">
        <v>6.99729982790128</v>
      </c>
      <c r="F53" s="3874" t="n">
        <v>2.80264466895765</v>
      </c>
      <c r="G53" s="3871" t="n">
        <v>38378.59835929654</v>
      </c>
      <c r="H53" s="3871" t="n">
        <v>2.7804952954063</v>
      </c>
      <c r="I53" s="3871" t="n">
        <v>1.11367820565002</v>
      </c>
      <c r="J53" s="3871" t="s">
        <v>2943</v>
      </c>
    </row>
    <row r="54" spans="1:10" ht="12" customHeight="1" x14ac:dyDescent="0.2">
      <c r="A54" s="1017" t="s">
        <v>89</v>
      </c>
      <c r="B54" s="3871" t="n">
        <v>630364.0267797626</v>
      </c>
      <c r="C54" s="3874" t="s">
        <v>1185</v>
      </c>
      <c r="D54" s="3874" t="n">
        <v>55.96127530027043</v>
      </c>
      <c r="E54" s="3874" t="n">
        <v>2.00661966204124</v>
      </c>
      <c r="F54" s="3874" t="n">
        <v>0.85841867155863</v>
      </c>
      <c r="G54" s="3871" t="n">
        <v>35275.97484200934</v>
      </c>
      <c r="H54" s="3871" t="n">
        <v>1.26490085037976</v>
      </c>
      <c r="I54" s="3871" t="n">
        <v>0.54111625046663</v>
      </c>
      <c r="J54" s="3871" t="s">
        <v>2943</v>
      </c>
    </row>
    <row r="55" spans="1:10" ht="12" customHeight="1" x14ac:dyDescent="0.2">
      <c r="A55" s="1017" t="s">
        <v>90</v>
      </c>
      <c r="B55" s="3871" t="n">
        <v>33719.2494863968</v>
      </c>
      <c r="C55" s="3874" t="s">
        <v>1185</v>
      </c>
      <c r="D55" s="3874" t="n">
        <v>88.1681841943473</v>
      </c>
      <c r="E55" s="3874" t="n">
        <v>12.25401334528142</v>
      </c>
      <c r="F55" s="3874" t="n">
        <v>2.4220390366499</v>
      </c>
      <c r="G55" s="3871" t="n">
        <v>2972.9649996117837</v>
      </c>
      <c r="H55" s="3871" t="n">
        <v>0.41319613319918</v>
      </c>
      <c r="I55" s="3871" t="n">
        <v>0.08166933854259</v>
      </c>
      <c r="J55" s="3871" t="s">
        <v>2943</v>
      </c>
    </row>
    <row r="56" spans="1:10" ht="13.5" customHeight="1" x14ac:dyDescent="0.2">
      <c r="A56" s="1028" t="s">
        <v>92</v>
      </c>
      <c r="B56" s="3871" t="n">
        <v>145.03</v>
      </c>
      <c r="C56" s="3874" t="s">
        <v>1185</v>
      </c>
      <c r="D56" s="3874" t="n">
        <v>104.99187684558574</v>
      </c>
      <c r="E56" s="3874" t="n">
        <v>1.92594844735572</v>
      </c>
      <c r="F56" s="3874" t="n">
        <v>1.7520872175412</v>
      </c>
      <c r="G56" s="3871" t="n">
        <v>15.2269718989153</v>
      </c>
      <c r="H56" s="3871" t="n">
        <v>2.7932030332E-4</v>
      </c>
      <c r="I56" s="3871" t="n">
        <v>2.5410520916E-4</v>
      </c>
      <c r="J56" s="3871" t="s">
        <v>2945</v>
      </c>
    </row>
    <row r="57" spans="1:10" ht="14.25" customHeight="1" x14ac:dyDescent="0.2">
      <c r="A57" s="1017" t="s">
        <v>94</v>
      </c>
      <c r="B57" s="3871" t="n">
        <v>43969.746208857956</v>
      </c>
      <c r="C57" s="3874" t="s">
        <v>1185</v>
      </c>
      <c r="D57" s="3874" t="n">
        <v>106.08104728874903</v>
      </c>
      <c r="E57" s="3874" t="n">
        <v>20.32747135100862</v>
      </c>
      <c r="F57" s="3874" t="n">
        <v>4.53016745545195</v>
      </c>
      <c r="G57" s="3871" t="n">
        <v>4664.356726856155</v>
      </c>
      <c r="H57" s="3871" t="n">
        <v>0.89379375637168</v>
      </c>
      <c r="I57" s="3871" t="n">
        <v>0.19919031329985</v>
      </c>
      <c r="J57" s="3871" t="s">
        <v>2943</v>
      </c>
    </row>
    <row r="58" spans="1:10" ht="13.5" x14ac:dyDescent="0.2">
      <c r="A58" s="1019" t="s">
        <v>102</v>
      </c>
      <c r="B58" s="3874" t="n">
        <v>3413400.2827779558</v>
      </c>
      <c r="C58" s="3874" t="s">
        <v>1185</v>
      </c>
      <c r="D58" s="3872" t="s">
        <v>1185</v>
      </c>
      <c r="E58" s="3872" t="s">
        <v>1185</v>
      </c>
      <c r="F58" s="3872" t="s">
        <v>1185</v>
      </c>
      <c r="G58" s="3874" t="n">
        <v>219100.85375628597</v>
      </c>
      <c r="H58" s="3874" t="n">
        <v>21.61456522865631</v>
      </c>
      <c r="I58" s="3874" t="n">
        <v>6.14043375728317</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1.1904923413801374E7</v>
      </c>
      <c r="C9" s="3874" t="s">
        <v>1185</v>
      </c>
      <c r="D9" s="3872" t="s">
        <v>1185</v>
      </c>
      <c r="E9" s="3872" t="s">
        <v>1185</v>
      </c>
      <c r="F9" s="3872" t="s">
        <v>1185</v>
      </c>
      <c r="G9" s="3874" t="n">
        <v>866769.9407235901</v>
      </c>
      <c r="H9" s="3874" t="n">
        <v>198.31043620277444</v>
      </c>
      <c r="I9" s="3874" t="n">
        <v>46.19996309364734</v>
      </c>
      <c r="J9" s="144"/>
    </row>
    <row r="10" spans="1:10" ht="12" customHeight="1" x14ac:dyDescent="0.2">
      <c r="A10" s="987" t="s">
        <v>87</v>
      </c>
      <c r="B10" s="3874" t="n">
        <v>1.1782762459834235E7</v>
      </c>
      <c r="C10" s="3874" t="s">
        <v>1185</v>
      </c>
      <c r="D10" s="3874" t="n">
        <v>73.04717384227692</v>
      </c>
      <c r="E10" s="3874" t="n">
        <v>16.67544312475895</v>
      </c>
      <c r="F10" s="3874" t="n">
        <v>3.90222938524877</v>
      </c>
      <c r="G10" s="3874" t="n">
        <v>860697.4977457657</v>
      </c>
      <c r="H10" s="3874" t="n">
        <v>196.48278525151068</v>
      </c>
      <c r="I10" s="3874" t="n">
        <v>45.97904191017127</v>
      </c>
      <c r="J10" s="144"/>
    </row>
    <row r="11" spans="1:10" ht="12" customHeight="1" x14ac:dyDescent="0.2">
      <c r="A11" s="987" t="s">
        <v>88</v>
      </c>
      <c r="B11" s="3874" t="n">
        <v>1669.6463883334154</v>
      </c>
      <c r="C11" s="3874" t="s">
        <v>1185</v>
      </c>
      <c r="D11" s="3874" t="n">
        <v>97.44919955683528</v>
      </c>
      <c r="E11" s="3874" t="n">
        <v>148.23326269524247</v>
      </c>
      <c r="F11" s="3874" t="n">
        <v>1.94480477144695</v>
      </c>
      <c r="G11" s="3874" t="n">
        <v>162.7057040860523</v>
      </c>
      <c r="H11" s="3874" t="n">
        <v>0.24749713168999</v>
      </c>
      <c r="I11" s="3874" t="n">
        <v>0.00324713626266</v>
      </c>
      <c r="J11" s="144"/>
    </row>
    <row r="12" spans="1:10" ht="12" customHeight="1" x14ac:dyDescent="0.2">
      <c r="A12" s="987" t="s">
        <v>89</v>
      </c>
      <c r="B12" s="3874" t="n">
        <v>97383.88248434586</v>
      </c>
      <c r="C12" s="3874" t="s">
        <v>1185</v>
      </c>
      <c r="D12" s="3874" t="n">
        <v>55.8972258307921</v>
      </c>
      <c r="E12" s="3874" t="n">
        <v>11.81819148232351</v>
      </c>
      <c r="F12" s="3874" t="n">
        <v>0.96561780998068</v>
      </c>
      <c r="G12" s="3874" t="n">
        <v>5443.488871506799</v>
      </c>
      <c r="H12" s="3874" t="n">
        <v>1.15090137049209</v>
      </c>
      <c r="I12" s="3874" t="n">
        <v>0.09403561133195</v>
      </c>
      <c r="J12" s="144"/>
    </row>
    <row r="13" spans="1:10" ht="12" customHeight="1" x14ac:dyDescent="0.2">
      <c r="A13" s="987" t="s">
        <v>103</v>
      </c>
      <c r="B13" s="3874" t="n">
        <v>6184.328012810865</v>
      </c>
      <c r="C13" s="3874" t="s">
        <v>1185</v>
      </c>
      <c r="D13" s="3874" t="n">
        <v>75.39192637676474</v>
      </c>
      <c r="E13" s="3874" t="n">
        <v>31.34975086883208</v>
      </c>
      <c r="F13" s="3874" t="n">
        <v>9.04648051308837</v>
      </c>
      <c r="G13" s="3874" t="n">
        <v>466.24840223160066</v>
      </c>
      <c r="H13" s="3874" t="n">
        <v>0.19387714249276</v>
      </c>
      <c r="I13" s="3874" t="n">
        <v>0.05594640285444</v>
      </c>
      <c r="J13" s="144"/>
    </row>
    <row r="14" spans="1:10" ht="13.5" customHeight="1" x14ac:dyDescent="0.2">
      <c r="A14" s="987" t="s">
        <v>104</v>
      </c>
      <c r="B14" s="3874" t="n">
        <v>16923.097081649747</v>
      </c>
      <c r="C14" s="3874" t="s">
        <v>1185</v>
      </c>
      <c r="D14" s="3874" t="n">
        <v>70.48450489735166</v>
      </c>
      <c r="E14" s="3874" t="n">
        <v>13.90852427621803</v>
      </c>
      <c r="F14" s="3874" t="n">
        <v>3.99997900504989</v>
      </c>
      <c r="G14" s="3874" t="n">
        <v>1192.8161191298989</v>
      </c>
      <c r="H14" s="3874" t="n">
        <v>0.23537530658892</v>
      </c>
      <c r="I14" s="3874" t="n">
        <v>0.06769203302702</v>
      </c>
      <c r="J14" s="144"/>
    </row>
    <row r="15" spans="1:10" ht="12" customHeight="1" x14ac:dyDescent="0.2">
      <c r="A15" s="1043" t="s">
        <v>1955</v>
      </c>
      <c r="B15" s="3874" t="n">
        <v>229126.32757702447</v>
      </c>
      <c r="C15" s="3874" t="s">
        <v>1185</v>
      </c>
      <c r="D15" s="3872" t="s">
        <v>1185</v>
      </c>
      <c r="E15" s="3872" t="s">
        <v>1185</v>
      </c>
      <c r="F15" s="3872" t="s">
        <v>1185</v>
      </c>
      <c r="G15" s="3874" t="n">
        <v>16648.316715982677</v>
      </c>
      <c r="H15" s="3874" t="n">
        <v>0.48555112732266</v>
      </c>
      <c r="I15" s="3874" t="n">
        <v>0.51850930953503</v>
      </c>
      <c r="J15" s="144"/>
    </row>
    <row r="16" spans="1:10" ht="12" customHeight="1" x14ac:dyDescent="0.2">
      <c r="A16" s="987" t="s">
        <v>107</v>
      </c>
      <c r="B16" s="3871" t="n">
        <v>5391.993802992328</v>
      </c>
      <c r="C16" s="3874" t="s">
        <v>1185</v>
      </c>
      <c r="D16" s="3874" t="n">
        <v>70.30367477360295</v>
      </c>
      <c r="E16" s="3874" t="n">
        <v>21.02628352705125</v>
      </c>
      <c r="F16" s="3874" t="n">
        <v>4.32067638650125</v>
      </c>
      <c r="G16" s="3871" t="n">
        <v>379.0769787068552</v>
      </c>
      <c r="H16" s="3871" t="n">
        <v>0.11337359047782</v>
      </c>
      <c r="I16" s="3871" t="n">
        <v>0.02329706030075</v>
      </c>
      <c r="J16" s="144"/>
    </row>
    <row r="17" spans="1:10" ht="12" customHeight="1" x14ac:dyDescent="0.2">
      <c r="A17" s="987" t="s">
        <v>108</v>
      </c>
      <c r="B17" s="3871" t="n">
        <v>223734.33377403213</v>
      </c>
      <c r="C17" s="3874" t="s">
        <v>1185</v>
      </c>
      <c r="D17" s="3874" t="n">
        <v>72.71677736197377</v>
      </c>
      <c r="E17" s="3874" t="n">
        <v>1.66347976444569</v>
      </c>
      <c r="F17" s="3874" t="n">
        <v>2.2133940771667</v>
      </c>
      <c r="G17" s="3871" t="n">
        <v>16269.239737275822</v>
      </c>
      <c r="H17" s="3871" t="n">
        <v>0.37217753684484</v>
      </c>
      <c r="I17" s="3871" t="n">
        <v>0.49521224923428</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1.1043030352713184E7</v>
      </c>
      <c r="C19" s="3874" t="s">
        <v>1185</v>
      </c>
      <c r="D19" s="3872" t="s">
        <v>1185</v>
      </c>
      <c r="E19" s="3872" t="s">
        <v>1185</v>
      </c>
      <c r="F19" s="3872" t="s">
        <v>1185</v>
      </c>
      <c r="G19" s="3874" t="n">
        <v>804382.6248387815</v>
      </c>
      <c r="H19" s="3874" t="n">
        <v>192.68340452287217</v>
      </c>
      <c r="I19" s="3874" t="n">
        <v>42.50126909687522</v>
      </c>
      <c r="J19" s="144"/>
    </row>
    <row r="20" spans="1:10" ht="12" customHeight="1" x14ac:dyDescent="0.2">
      <c r="A20" s="987" t="s">
        <v>109</v>
      </c>
      <c r="B20" s="3874" t="n">
        <v>5654870.99699613</v>
      </c>
      <c r="C20" s="3874" t="s">
        <v>1185</v>
      </c>
      <c r="D20" s="3874" t="n">
        <v>72.26893613803774</v>
      </c>
      <c r="E20" s="3874" t="n">
        <v>29.16739737124404</v>
      </c>
      <c r="F20" s="3874" t="n">
        <v>6.20928121606835</v>
      </c>
      <c r="G20" s="3874" t="n">
        <v>408671.5109507551</v>
      </c>
      <c r="H20" s="3874" t="n">
        <v>164.9378694525091</v>
      </c>
      <c r="I20" s="3874" t="n">
        <v>35.11268426093778</v>
      </c>
      <c r="J20" s="144"/>
    </row>
    <row r="21" spans="1:10" ht="12" customHeight="1" x14ac:dyDescent="0.2">
      <c r="A21" s="987" t="s">
        <v>110</v>
      </c>
      <c r="B21" s="3874" t="n">
        <v>5211460.759978312</v>
      </c>
      <c r="C21" s="3874" t="s">
        <v>1185</v>
      </c>
      <c r="D21" s="3874" t="n">
        <v>73.93685648408915</v>
      </c>
      <c r="E21" s="3874" t="n">
        <v>4.74031197330562</v>
      </c>
      <c r="F21" s="3874" t="n">
        <v>1.33730233745107</v>
      </c>
      <c r="G21" s="3874" t="n">
        <v>385319.02628297865</v>
      </c>
      <c r="H21" s="3874" t="n">
        <v>24.70394983893762</v>
      </c>
      <c r="I21" s="3874" t="n">
        <v>6.96929865585353</v>
      </c>
      <c r="J21" s="144"/>
    </row>
    <row r="22" spans="1:10" ht="12.75" customHeight="1" x14ac:dyDescent="0.2">
      <c r="A22" s="987" t="s">
        <v>111</v>
      </c>
      <c r="B22" s="3874" t="n">
        <v>138609.75457742898</v>
      </c>
      <c r="C22" s="3874" t="s">
        <v>1185</v>
      </c>
      <c r="D22" s="3874" t="n">
        <v>65.04441088164167</v>
      </c>
      <c r="E22" s="3874" t="n">
        <v>14.64373547051121</v>
      </c>
      <c r="F22" s="3874" t="n">
        <v>2.08219763099557</v>
      </c>
      <c r="G22" s="3874" t="n">
        <v>9015.789828937803</v>
      </c>
      <c r="H22" s="3874" t="n">
        <v>2.02976457966435</v>
      </c>
      <c r="I22" s="3874" t="n">
        <v>0.288612902614</v>
      </c>
      <c r="J22" s="144"/>
    </row>
    <row r="23" spans="1:10" ht="12.75" customHeight="1" x14ac:dyDescent="0.2">
      <c r="A23" s="987" t="s">
        <v>1957</v>
      </c>
      <c r="B23" s="3874" t="n">
        <v>3275.418496982612</v>
      </c>
      <c r="C23" s="3874" t="s">
        <v>1185</v>
      </c>
      <c r="D23" s="3872" t="s">
        <v>1185</v>
      </c>
      <c r="E23" s="3872" t="s">
        <v>1185</v>
      </c>
      <c r="F23" s="3872" t="s">
        <v>1185</v>
      </c>
      <c r="G23" s="3874" t="n">
        <v>240.91636912451642</v>
      </c>
      <c r="H23" s="3874" t="n">
        <v>0.02709298960672</v>
      </c>
      <c r="I23" s="3874" t="n">
        <v>0.00103256381957</v>
      </c>
      <c r="J23" s="144"/>
    </row>
    <row r="24" spans="1:10" ht="12" customHeight="1" x14ac:dyDescent="0.2">
      <c r="A24" s="987" t="s">
        <v>89</v>
      </c>
      <c r="B24" s="3874" t="n">
        <v>12033.989051369243</v>
      </c>
      <c r="C24" s="3874" t="s">
        <v>1185</v>
      </c>
      <c r="D24" s="3874" t="n">
        <v>56.09190381349233</v>
      </c>
      <c r="E24" s="3874" t="n">
        <v>47.36821587076244</v>
      </c>
      <c r="F24" s="3874" t="n">
        <v>0.58293153635966</v>
      </c>
      <c r="G24" s="3874" t="n">
        <v>675.0093563620234</v>
      </c>
      <c r="H24" s="3874" t="n">
        <v>0.57002859117165</v>
      </c>
      <c r="I24" s="3874" t="n">
        <v>0.00701499172625</v>
      </c>
      <c r="J24" s="144"/>
    </row>
    <row r="25" spans="1:10" ht="12.75" customHeight="1" x14ac:dyDescent="0.2">
      <c r="A25" s="987" t="s">
        <v>104</v>
      </c>
      <c r="B25" s="3874" t="n">
        <v>16675.630757444123</v>
      </c>
      <c r="C25" s="3874" t="s">
        <v>1185</v>
      </c>
      <c r="D25" s="3874" t="n">
        <v>70.01372142155378</v>
      </c>
      <c r="E25" s="3874" t="n">
        <v>13.5197686616596</v>
      </c>
      <c r="F25" s="3874" t="n">
        <v>4.00576009129493</v>
      </c>
      <c r="G25" s="3874" t="n">
        <v>1167.5229663803868</v>
      </c>
      <c r="H25" s="3874" t="n">
        <v>0.2254506701279</v>
      </c>
      <c r="I25" s="3874" t="n">
        <v>0.06679857618534</v>
      </c>
      <c r="J25" s="144"/>
    </row>
    <row r="26" spans="1:10" ht="12" customHeight="1" x14ac:dyDescent="0.2">
      <c r="A26" s="987" t="s">
        <v>1958</v>
      </c>
      <c r="B26" s="3874" t="n">
        <v>6103.80285551784</v>
      </c>
      <c r="C26" s="3874" t="s">
        <v>1185</v>
      </c>
      <c r="D26" s="3872" t="s">
        <v>1185</v>
      </c>
      <c r="E26" s="3872" t="s">
        <v>1185</v>
      </c>
      <c r="F26" s="3872" t="s">
        <v>1185</v>
      </c>
      <c r="G26" s="3874" t="n">
        <v>460.3720506234037</v>
      </c>
      <c r="H26" s="3874" t="n">
        <v>0.18924840085485</v>
      </c>
      <c r="I26" s="3874" t="n">
        <v>0.05582714573875</v>
      </c>
      <c r="J26" s="144"/>
    </row>
    <row r="27" spans="1:10" ht="12" customHeight="1" x14ac:dyDescent="0.2">
      <c r="A27" s="1047" t="s">
        <v>112</v>
      </c>
      <c r="B27" s="3874" t="n">
        <v>6863501.366580566</v>
      </c>
      <c r="C27" s="3874" t="s">
        <v>1185</v>
      </c>
      <c r="D27" s="3872" t="s">
        <v>1185</v>
      </c>
      <c r="E27" s="3872" t="s">
        <v>1185</v>
      </c>
      <c r="F27" s="3872" t="s">
        <v>1185</v>
      </c>
      <c r="G27" s="3874" t="n">
        <v>496999.960600055</v>
      </c>
      <c r="H27" s="3874" t="n">
        <v>143.91820475595094</v>
      </c>
      <c r="I27" s="3874" t="n">
        <v>35.41714587132739</v>
      </c>
      <c r="J27" s="144"/>
    </row>
    <row r="28" spans="1:10" ht="12" customHeight="1" x14ac:dyDescent="0.2">
      <c r="A28" s="987" t="s">
        <v>109</v>
      </c>
      <c r="B28" s="3871" t="n">
        <v>5217311.116595015</v>
      </c>
      <c r="C28" s="3874" t="s">
        <v>1185</v>
      </c>
      <c r="D28" s="3874" t="n">
        <v>72.28424939493938</v>
      </c>
      <c r="E28" s="3874" t="n">
        <v>25.99701462934022</v>
      </c>
      <c r="F28" s="3874" t="n">
        <v>6.44398088883144</v>
      </c>
      <c r="G28" s="3871" t="n">
        <v>377129.4179229437</v>
      </c>
      <c r="H28" s="3871" t="n">
        <v>135.63451342393995</v>
      </c>
      <c r="I28" s="3871" t="n">
        <v>33.62025312642607</v>
      </c>
      <c r="J28" s="144"/>
    </row>
    <row r="29" spans="1:10" ht="12" customHeight="1" x14ac:dyDescent="0.2">
      <c r="A29" s="987" t="s">
        <v>110</v>
      </c>
      <c r="B29" s="3871" t="n">
        <v>1487844.0891999425</v>
      </c>
      <c r="C29" s="3874" t="s">
        <v>1185</v>
      </c>
      <c r="D29" s="3874" t="n">
        <v>73.99909767997114</v>
      </c>
      <c r="E29" s="3874" t="n">
        <v>3.71196729902126</v>
      </c>
      <c r="F29" s="3874" t="n">
        <v>0.94761095116293</v>
      </c>
      <c r="G29" s="3871" t="n">
        <v>110099.12008927426</v>
      </c>
      <c r="H29" s="3871" t="n">
        <v>5.52282860515226</v>
      </c>
      <c r="I29" s="3871" t="n">
        <v>1.4098973525489</v>
      </c>
      <c r="J29" s="144"/>
    </row>
    <row r="30" spans="1:10" ht="12.75" customHeight="1" x14ac:dyDescent="0.2">
      <c r="A30" s="987" t="s">
        <v>111</v>
      </c>
      <c r="B30" s="3871" t="n">
        <v>134108.52667504072</v>
      </c>
      <c r="C30" s="3874" t="s">
        <v>1185</v>
      </c>
      <c r="D30" s="3874" t="n">
        <v>65.02431885393582</v>
      </c>
      <c r="E30" s="3874" t="n">
        <v>14.64252236468344</v>
      </c>
      <c r="F30" s="3874" t="n">
        <v>2.09325514876383</v>
      </c>
      <c r="G30" s="3871" t="n">
        <v>8720.315599549407</v>
      </c>
      <c r="H30" s="3871" t="n">
        <v>1.96368710113403</v>
      </c>
      <c r="I30" s="3871" t="n">
        <v>0.28072336395566</v>
      </c>
      <c r="J30" s="144"/>
    </row>
    <row r="31" spans="1:10" ht="12.75" customHeight="1" x14ac:dyDescent="0.2">
      <c r="A31" s="987" t="s">
        <v>1957</v>
      </c>
      <c r="B31" s="3874" t="n">
        <v>238.1922790409564</v>
      </c>
      <c r="C31" s="3874" t="s">
        <v>1185</v>
      </c>
      <c r="D31" s="3872" t="s">
        <v>1185</v>
      </c>
      <c r="E31" s="3872" t="s">
        <v>1185</v>
      </c>
      <c r="F31" s="3872" t="s">
        <v>1185</v>
      </c>
      <c r="G31" s="3874" t="n">
        <v>17.48442486722675</v>
      </c>
      <c r="H31" s="3874" t="n">
        <v>5.59498495E-4</v>
      </c>
      <c r="I31" s="3874" t="n">
        <v>4.513626529E-5</v>
      </c>
      <c r="J31" s="144"/>
    </row>
    <row r="32" spans="1:10" ht="12" customHeight="1" x14ac:dyDescent="0.2">
      <c r="A32" s="987" t="s">
        <v>89</v>
      </c>
      <c r="B32" s="3871" t="n">
        <v>11584.446478870206</v>
      </c>
      <c r="C32" s="3874" t="s">
        <v>1185</v>
      </c>
      <c r="D32" s="3874" t="n">
        <v>56.07494444742563</v>
      </c>
      <c r="E32" s="3874" t="n">
        <v>43.05970848286042</v>
      </c>
      <c r="F32" s="3874" t="n">
        <v>0.47871200663882</v>
      </c>
      <c r="G32" s="3871" t="n">
        <v>649.5971927568223</v>
      </c>
      <c r="H32" s="3871" t="n">
        <v>0.49882288831545</v>
      </c>
      <c r="I32" s="3871" t="n">
        <v>0.0055456136197</v>
      </c>
      <c r="J32" s="144"/>
    </row>
    <row r="33" spans="1:10" ht="12.75" customHeight="1" x14ac:dyDescent="0.2">
      <c r="A33" s="987" t="s">
        <v>104</v>
      </c>
      <c r="B33" s="3871" t="n">
        <v>7213.818064999863</v>
      </c>
      <c r="C33" s="3874" t="s">
        <v>1185</v>
      </c>
      <c r="D33" s="3874" t="n">
        <v>70.17647097202425</v>
      </c>
      <c r="E33" s="3874" t="n">
        <v>20.51288467572169</v>
      </c>
      <c r="F33" s="3874" t="n">
        <v>6.7622113033857</v>
      </c>
      <c r="G33" s="3871" t="n">
        <v>506.24029403592704</v>
      </c>
      <c r="H33" s="3871" t="n">
        <v>0.14797621803898</v>
      </c>
      <c r="I33" s="3871" t="n">
        <v>0.04878136205971</v>
      </c>
      <c r="J33" s="144"/>
    </row>
    <row r="34" spans="1:10" ht="12" customHeight="1" x14ac:dyDescent="0.2">
      <c r="A34" s="987" t="s">
        <v>1958</v>
      </c>
      <c r="B34" s="3874" t="n">
        <v>5201.177287656993</v>
      </c>
      <c r="C34" s="3874" t="s">
        <v>1185</v>
      </c>
      <c r="D34" s="3872" t="s">
        <v>1185</v>
      </c>
      <c r="E34" s="3872" t="s">
        <v>1185</v>
      </c>
      <c r="F34" s="3872" t="s">
        <v>1185</v>
      </c>
      <c r="G34" s="3874" t="n">
        <v>384.02537066360645</v>
      </c>
      <c r="H34" s="3874" t="n">
        <v>0.14981702087527</v>
      </c>
      <c r="I34" s="3874" t="n">
        <v>0.05189991645206</v>
      </c>
      <c r="J34" s="144"/>
    </row>
    <row r="35" spans="1:10" ht="12" customHeight="1" x14ac:dyDescent="0.2">
      <c r="A35" s="1047" t="s">
        <v>113</v>
      </c>
      <c r="B35" s="3874" t="n">
        <v>1147344.9482031947</v>
      </c>
      <c r="C35" s="3874" t="s">
        <v>1185</v>
      </c>
      <c r="D35" s="3872" t="s">
        <v>1185</v>
      </c>
      <c r="E35" s="3872" t="s">
        <v>1185</v>
      </c>
      <c r="F35" s="3872" t="s">
        <v>1185</v>
      </c>
      <c r="G35" s="3874" t="n">
        <v>84100.80231959802</v>
      </c>
      <c r="H35" s="3874" t="n">
        <v>12.38025242512631</v>
      </c>
      <c r="I35" s="3874" t="n">
        <v>1.67043420067167</v>
      </c>
      <c r="J35" s="144"/>
    </row>
    <row r="36" spans="1:10" ht="12" customHeight="1" x14ac:dyDescent="0.2">
      <c r="A36" s="987" t="s">
        <v>109</v>
      </c>
      <c r="B36" s="3871" t="n">
        <v>285759.6368745335</v>
      </c>
      <c r="C36" s="3874" t="s">
        <v>1185</v>
      </c>
      <c r="D36" s="3874" t="n">
        <v>72.03577795791848</v>
      </c>
      <c r="E36" s="3874" t="n">
        <v>32.57516138291263</v>
      </c>
      <c r="F36" s="3874" t="n">
        <v>4.63221250427539</v>
      </c>
      <c r="G36" s="3871" t="n">
        <v>20584.91775122931</v>
      </c>
      <c r="H36" s="3871" t="n">
        <v>9.30866628791044</v>
      </c>
      <c r="I36" s="3871" t="n">
        <v>1.32369936314741</v>
      </c>
      <c r="J36" s="144"/>
    </row>
    <row r="37" spans="1:10" ht="12" customHeight="1" x14ac:dyDescent="0.2">
      <c r="A37" s="987" t="s">
        <v>110</v>
      </c>
      <c r="B37" s="3871" t="n">
        <v>854086.1160414685</v>
      </c>
      <c r="C37" s="3874" t="s">
        <v>1185</v>
      </c>
      <c r="D37" s="3874" t="n">
        <v>73.97967221430613</v>
      </c>
      <c r="E37" s="3874" t="n">
        <v>3.4460997420796</v>
      </c>
      <c r="F37" s="3874" t="n">
        <v>0.38857738981254</v>
      </c>
      <c r="G37" s="3871" t="n">
        <v>63185.010907537675</v>
      </c>
      <c r="H37" s="3871" t="n">
        <v>2.94326594420427</v>
      </c>
      <c r="I37" s="3871" t="n">
        <v>0.33187855364652</v>
      </c>
      <c r="J37" s="144"/>
    </row>
    <row r="38" spans="1:10" ht="12.75" customHeight="1" x14ac:dyDescent="0.2">
      <c r="A38" s="987" t="s">
        <v>111</v>
      </c>
      <c r="B38" s="3871" t="n">
        <v>4379.688326983726</v>
      </c>
      <c r="C38" s="3874" t="s">
        <v>1185</v>
      </c>
      <c r="D38" s="3874" t="n">
        <v>65.69616002748175</v>
      </c>
      <c r="E38" s="3874" t="n">
        <v>14.86930943504829</v>
      </c>
      <c r="F38" s="3874" t="n">
        <v>1.71665975264224</v>
      </c>
      <c r="G38" s="3871" t="n">
        <v>287.7287052000167</v>
      </c>
      <c r="H38" s="3871" t="n">
        <v>0.06512294096299</v>
      </c>
      <c r="I38" s="3871" t="n">
        <v>0.00751843468005</v>
      </c>
      <c r="J38" s="144"/>
    </row>
    <row r="39" spans="1:10" ht="12.75" customHeight="1" x14ac:dyDescent="0.2">
      <c r="A39" s="987" t="s">
        <v>1957</v>
      </c>
      <c r="B39" s="3874" t="n">
        <v>2.57628597372834</v>
      </c>
      <c r="C39" s="3874" t="s">
        <v>1185</v>
      </c>
      <c r="D39" s="3872" t="s">
        <v>1185</v>
      </c>
      <c r="E39" s="3872" t="s">
        <v>1185</v>
      </c>
      <c r="F39" s="3872" t="s">
        <v>1185</v>
      </c>
      <c r="G39" s="3874" t="n">
        <v>0.19200021402736</v>
      </c>
      <c r="H39" s="3874" t="n">
        <v>3.457875883E-5</v>
      </c>
      <c r="I39" s="3874" t="n">
        <v>6.02402607E-6</v>
      </c>
      <c r="J39" s="144"/>
    </row>
    <row r="40" spans="1:10" ht="12" customHeight="1" x14ac:dyDescent="0.2">
      <c r="A40" s="987" t="s">
        <v>89</v>
      </c>
      <c r="B40" s="3871" t="n">
        <v>2.72915174966095</v>
      </c>
      <c r="C40" s="3874" t="s">
        <v>1185</v>
      </c>
      <c r="D40" s="3874" t="n">
        <v>56.54721561399887</v>
      </c>
      <c r="E40" s="3874" t="n">
        <v>2167.2969615906563</v>
      </c>
      <c r="F40" s="3874" t="n">
        <v>4.22529747986076</v>
      </c>
      <c r="G40" s="3871" t="n">
        <v>0.1543259324314</v>
      </c>
      <c r="H40" s="3871" t="n">
        <v>0.00591488229476</v>
      </c>
      <c r="I40" s="3871" t="n">
        <v>1.153147801E-5</v>
      </c>
      <c r="J40" s="144"/>
    </row>
    <row r="41" spans="1:10" ht="12.75" customHeight="1" x14ac:dyDescent="0.2">
      <c r="A41" s="987" t="s">
        <v>104</v>
      </c>
      <c r="B41" s="3871" t="n">
        <v>2545.9330094012184</v>
      </c>
      <c r="C41" s="3874" t="s">
        <v>1185</v>
      </c>
      <c r="D41" s="3874" t="n">
        <v>69.37110225438443</v>
      </c>
      <c r="E41" s="3874" t="n">
        <v>12.30258325893129</v>
      </c>
      <c r="F41" s="3874" t="n">
        <v>1.51656386110021</v>
      </c>
      <c r="G41" s="3871" t="n">
        <v>176.6141791279846</v>
      </c>
      <c r="H41" s="3871" t="n">
        <v>0.03132155281982</v>
      </c>
      <c r="I41" s="3871" t="n">
        <v>0.00386106999484</v>
      </c>
      <c r="J41" s="144"/>
    </row>
    <row r="42" spans="1:10" ht="12" customHeight="1" x14ac:dyDescent="0.2">
      <c r="A42" s="987" t="s">
        <v>1958</v>
      </c>
      <c r="B42" s="3874" t="n">
        <v>568.2685130843944</v>
      </c>
      <c r="C42" s="3874" t="s">
        <v>1185</v>
      </c>
      <c r="D42" s="3872" t="s">
        <v>1185</v>
      </c>
      <c r="E42" s="3872" t="s">
        <v>1185</v>
      </c>
      <c r="F42" s="3872" t="s">
        <v>1185</v>
      </c>
      <c r="G42" s="3874" t="n">
        <v>42.798629484564</v>
      </c>
      <c r="H42" s="3874" t="n">
        <v>0.0259262381752</v>
      </c>
      <c r="I42" s="3874" t="n">
        <v>0.00345922369877</v>
      </c>
      <c r="J42" s="144"/>
    </row>
    <row r="43" spans="1:10" ht="12" customHeight="1" x14ac:dyDescent="0.2">
      <c r="A43" s="1047" t="s">
        <v>114</v>
      </c>
      <c r="B43" s="3874" t="n">
        <v>2887843.41354991</v>
      </c>
      <c r="C43" s="3874" t="s">
        <v>1185</v>
      </c>
      <c r="D43" s="3872" t="s">
        <v>1185</v>
      </c>
      <c r="E43" s="3872" t="s">
        <v>1185</v>
      </c>
      <c r="F43" s="3872" t="s">
        <v>1185</v>
      </c>
      <c r="G43" s="3874" t="n">
        <v>212862.07356161825</v>
      </c>
      <c r="H43" s="3874" t="n">
        <v>16.46025689055736</v>
      </c>
      <c r="I43" s="3874" t="n">
        <v>5.22520684020263</v>
      </c>
      <c r="J43" s="144"/>
    </row>
    <row r="44" spans="1:10" ht="12" customHeight="1" x14ac:dyDescent="0.2">
      <c r="A44" s="987" t="s">
        <v>109</v>
      </c>
      <c r="B44" s="3871" t="n">
        <v>12405.97965233328</v>
      </c>
      <c r="C44" s="3874" t="s">
        <v>1185</v>
      </c>
      <c r="D44" s="3874" t="n">
        <v>72.39247795414225</v>
      </c>
      <c r="E44" s="3874" t="n">
        <v>15.22193540975242</v>
      </c>
      <c r="F44" s="3874" t="n">
        <v>0.91118690150954</v>
      </c>
      <c r="G44" s="3871" t="n">
        <v>898.0996084810744</v>
      </c>
      <c r="H44" s="3871" t="n">
        <v>0.18884302096252</v>
      </c>
      <c r="I44" s="3871" t="n">
        <v>0.0113041661596</v>
      </c>
      <c r="J44" s="144"/>
    </row>
    <row r="45" spans="1:10" ht="12" customHeight="1" x14ac:dyDescent="0.2">
      <c r="A45" s="987" t="s">
        <v>110</v>
      </c>
      <c r="B45" s="3871" t="n">
        <v>2867509.398539223</v>
      </c>
      <c r="C45" s="3874" t="s">
        <v>1185</v>
      </c>
      <c r="D45" s="3874" t="n">
        <v>73.89146598411953</v>
      </c>
      <c r="E45" s="3874" t="n">
        <v>5.63853874177627</v>
      </c>
      <c r="F45" s="3874" t="n">
        <v>1.81258394849938</v>
      </c>
      <c r="G45" s="3871" t="n">
        <v>211884.47318130403</v>
      </c>
      <c r="H45" s="3871" t="n">
        <v>16.16856283607098</v>
      </c>
      <c r="I45" s="3871" t="n">
        <v>5.19760150796332</v>
      </c>
      <c r="J45" s="144"/>
    </row>
    <row r="46" spans="1:10" ht="12.75" customHeight="1" x14ac:dyDescent="0.2">
      <c r="A46" s="987" t="s">
        <v>111</v>
      </c>
      <c r="B46" s="3871" t="n">
        <v>30.22304429962066</v>
      </c>
      <c r="C46" s="3874" t="s">
        <v>1185</v>
      </c>
      <c r="D46" s="3874" t="n">
        <v>63.69707488674206</v>
      </c>
      <c r="E46" s="3874" t="n">
        <v>6.4661920153574</v>
      </c>
      <c r="F46" s="3874" t="n">
        <v>1.09901910577608</v>
      </c>
      <c r="G46" s="3871" t="n">
        <v>1.92511951605826</v>
      </c>
      <c r="H46" s="3871" t="n">
        <v>1.9542800773E-4</v>
      </c>
      <c r="I46" s="3871" t="n">
        <v>3.321570312E-5</v>
      </c>
      <c r="J46" s="144"/>
    </row>
    <row r="47" spans="1:10" ht="12.75" customHeight="1" x14ac:dyDescent="0.2">
      <c r="A47" s="987" t="s">
        <v>1959</v>
      </c>
      <c r="B47" s="3874" t="n">
        <v>365.64992788920557</v>
      </c>
      <c r="C47" s="3874" t="s">
        <v>1185</v>
      </c>
      <c r="D47" s="3872" t="s">
        <v>1185</v>
      </c>
      <c r="E47" s="3872" t="s">
        <v>1185</v>
      </c>
      <c r="F47" s="3872" t="s">
        <v>1185</v>
      </c>
      <c r="G47" s="3874" t="n">
        <v>27.06264427590125</v>
      </c>
      <c r="H47" s="3874" t="n">
        <v>8.3008960444E-4</v>
      </c>
      <c r="I47" s="3874" t="n">
        <v>3.544532382E-4</v>
      </c>
      <c r="J47" s="144"/>
    </row>
    <row r="48" spans="1:10" ht="12" customHeight="1" x14ac:dyDescent="0.2">
      <c r="A48" s="987" t="s">
        <v>89</v>
      </c>
      <c r="B48" s="3871" t="n">
        <v>446.81342074937567</v>
      </c>
      <c r="C48" s="3874" t="s">
        <v>1185</v>
      </c>
      <c r="D48" s="3874" t="n">
        <v>56.52882500800525</v>
      </c>
      <c r="E48" s="3874" t="n">
        <v>146.12546877382763</v>
      </c>
      <c r="F48" s="3874" t="n">
        <v>3.26276374173131</v>
      </c>
      <c r="G48" s="3871" t="n">
        <v>25.25783767276968</v>
      </c>
      <c r="H48" s="3871" t="n">
        <v>0.06529082056144</v>
      </c>
      <c r="I48" s="3871" t="n">
        <v>0.00145784662854</v>
      </c>
      <c r="J48" s="144"/>
    </row>
    <row r="49" spans="1:10" ht="12.75" customHeight="1" x14ac:dyDescent="0.2">
      <c r="A49" s="987" t="s">
        <v>104</v>
      </c>
      <c r="B49" s="3871" t="n">
        <v>6864.111561995518</v>
      </c>
      <c r="C49" s="3874" t="s">
        <v>1185</v>
      </c>
      <c r="D49" s="3874" t="n">
        <v>70.07322281668338</v>
      </c>
      <c r="E49" s="3874" t="n">
        <v>5.11381420962734</v>
      </c>
      <c r="F49" s="3874" t="n">
        <v>2.05089416535756</v>
      </c>
      <c r="G49" s="3871" t="n">
        <v>480.9904189222845</v>
      </c>
      <c r="H49" s="3871" t="n">
        <v>0.0351017912422</v>
      </c>
      <c r="I49" s="3871" t="n">
        <v>0.01407756635286</v>
      </c>
      <c r="J49" s="144"/>
    </row>
    <row r="50" spans="1:10" ht="12" customHeight="1" x14ac:dyDescent="0.2">
      <c r="A50" s="987" t="s">
        <v>1958</v>
      </c>
      <c r="B50" s="3874" t="n">
        <v>221.23740342009475</v>
      </c>
      <c r="C50" s="3874" t="s">
        <v>1185</v>
      </c>
      <c r="D50" s="3872" t="s">
        <v>1185</v>
      </c>
      <c r="E50" s="3872" t="s">
        <v>1185</v>
      </c>
      <c r="F50" s="3872" t="s">
        <v>1185</v>
      </c>
      <c r="G50" s="3874" t="n">
        <v>25.25517036843896</v>
      </c>
      <c r="H50" s="3874" t="n">
        <v>0.00143290410805</v>
      </c>
      <c r="I50" s="3874" t="n">
        <v>3.7808415699E-4</v>
      </c>
      <c r="J50" s="144"/>
    </row>
    <row r="51" spans="1:10" ht="12" customHeight="1" x14ac:dyDescent="0.2">
      <c r="A51" s="1047" t="s">
        <v>115</v>
      </c>
      <c r="B51" s="3874" t="n">
        <v>141757.09520655536</v>
      </c>
      <c r="C51" s="3874" t="s">
        <v>1185</v>
      </c>
      <c r="D51" s="3872" t="s">
        <v>1185</v>
      </c>
      <c r="E51" s="3872" t="s">
        <v>1185</v>
      </c>
      <c r="F51" s="3872" t="s">
        <v>1185</v>
      </c>
      <c r="G51" s="3874" t="n">
        <v>10229.677534703527</v>
      </c>
      <c r="H51" s="3874" t="n">
        <v>19.90740488188614</v>
      </c>
      <c r="I51" s="3874" t="n">
        <v>0.15775934968414</v>
      </c>
      <c r="J51" s="144"/>
    </row>
    <row r="52" spans="1:10" ht="12" customHeight="1" x14ac:dyDescent="0.2">
      <c r="A52" s="987" t="s">
        <v>109</v>
      </c>
      <c r="B52" s="3871" t="n">
        <v>139394.2638742487</v>
      </c>
      <c r="C52" s="3874" t="s">
        <v>1185</v>
      </c>
      <c r="D52" s="3874" t="n">
        <v>72.1627661607051</v>
      </c>
      <c r="E52" s="3874" t="n">
        <v>142.08509137480405</v>
      </c>
      <c r="F52" s="3874" t="n">
        <v>1.12936932144295</v>
      </c>
      <c r="G52" s="3871" t="n">
        <v>10059.07566810103</v>
      </c>
      <c r="H52" s="3871" t="n">
        <v>19.80584671969617</v>
      </c>
      <c r="I52" s="3871" t="n">
        <v>0.1574276052047</v>
      </c>
      <c r="J52" s="144"/>
    </row>
    <row r="53" spans="1:10" ht="12" customHeight="1" x14ac:dyDescent="0.2">
      <c r="A53" s="987" t="s">
        <v>110</v>
      </c>
      <c r="B53" s="3871" t="n">
        <v>648.0750931789443</v>
      </c>
      <c r="C53" s="3874" t="s">
        <v>1185</v>
      </c>
      <c r="D53" s="3874" t="n">
        <v>74.49165051573831</v>
      </c>
      <c r="E53" s="3874" t="n">
        <v>85.30309419409441</v>
      </c>
      <c r="F53" s="3874" t="n">
        <v>0.06119411313196</v>
      </c>
      <c r="G53" s="3871" t="n">
        <v>48.27618334904046</v>
      </c>
      <c r="H53" s="3871" t="n">
        <v>0.05528281071829</v>
      </c>
      <c r="I53" s="3871" t="n">
        <v>3.965838057E-5</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1549.8684667238488</v>
      </c>
      <c r="C55" s="3874" t="s">
        <v>1185</v>
      </c>
      <c r="D55" s="3872" t="s">
        <v>1185</v>
      </c>
      <c r="E55" s="3872" t="s">
        <v>1185</v>
      </c>
      <c r="F55" s="3872" t="s">
        <v>1185</v>
      </c>
      <c r="G55" s="3874" t="n">
        <v>114.03280314666328</v>
      </c>
      <c r="H55" s="3874" t="n">
        <v>0.02315200574845</v>
      </c>
      <c r="I55" s="3874" t="n">
        <v>1.2358689001E-4</v>
      </c>
      <c r="J55" s="144"/>
    </row>
    <row r="56" spans="1:10" ht="12" customHeight="1" x14ac:dyDescent="0.2">
      <c r="A56" s="987" t="s">
        <v>89</v>
      </c>
      <c r="B56" s="3871" t="s">
        <v>2943</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51.7681210475244</v>
      </c>
      <c r="C57" s="3874" t="s">
        <v>1185</v>
      </c>
      <c r="D57" s="3874" t="n">
        <v>71.04902051233631</v>
      </c>
      <c r="E57" s="3874" t="n">
        <v>213.47323030624992</v>
      </c>
      <c r="F57" s="3874" t="n">
        <v>1.51787965914126</v>
      </c>
      <c r="G57" s="3871" t="n">
        <v>3.67807429419067</v>
      </c>
      <c r="H57" s="3871" t="n">
        <v>0.0110511080269</v>
      </c>
      <c r="I57" s="3871" t="n">
        <v>7.857777793E-5</v>
      </c>
      <c r="J57" s="144"/>
    </row>
    <row r="58" spans="1:10" ht="12" customHeight="1" x14ac:dyDescent="0.2">
      <c r="A58" s="987" t="s">
        <v>1958</v>
      </c>
      <c r="B58" s="3874" t="n">
        <v>113.11965135635793</v>
      </c>
      <c r="C58" s="3874" t="s">
        <v>1185</v>
      </c>
      <c r="D58" s="3872" t="s">
        <v>1185</v>
      </c>
      <c r="E58" s="3872" t="s">
        <v>1185</v>
      </c>
      <c r="F58" s="3872" t="s">
        <v>1185</v>
      </c>
      <c r="G58" s="3874" t="n">
        <v>8.29288010679427</v>
      </c>
      <c r="H58" s="3874" t="n">
        <v>0.01207223769633</v>
      </c>
      <c r="I58" s="3874" t="n">
        <v>8.992143093E-5</v>
      </c>
      <c r="J58" s="144"/>
    </row>
    <row r="59" spans="1:10" ht="12" customHeight="1" x14ac:dyDescent="0.2">
      <c r="A59" s="1047" t="s">
        <v>116</v>
      </c>
      <c r="B59" s="3874" t="n">
        <v>2583.5291729590635</v>
      </c>
      <c r="C59" s="3874" t="s">
        <v>1185</v>
      </c>
      <c r="D59" s="3872" t="s">
        <v>1185</v>
      </c>
      <c r="E59" s="3872" t="s">
        <v>1185</v>
      </c>
      <c r="F59" s="3872" t="s">
        <v>1185</v>
      </c>
      <c r="G59" s="3874" t="n">
        <v>190.11082280667975</v>
      </c>
      <c r="H59" s="3874" t="n">
        <v>0.01728556935142</v>
      </c>
      <c r="I59" s="3874" t="n">
        <v>0.03072283498939</v>
      </c>
      <c r="J59" s="144"/>
    </row>
    <row r="60" spans="1:10" ht="12" customHeight="1" x14ac:dyDescent="0.2">
      <c r="A60" s="1043" t="s">
        <v>33</v>
      </c>
      <c r="B60" s="3874" t="n">
        <v>137528.32570525227</v>
      </c>
      <c r="C60" s="3874" t="s">
        <v>1185</v>
      </c>
      <c r="D60" s="3872" t="s">
        <v>1185</v>
      </c>
      <c r="E60" s="3872" t="s">
        <v>1185</v>
      </c>
      <c r="F60" s="3872" t="s">
        <v>1185</v>
      </c>
      <c r="G60" s="3874" t="n">
        <v>10205.029424870352</v>
      </c>
      <c r="H60" s="3874" t="n">
        <v>0.81914140060682</v>
      </c>
      <c r="I60" s="3874" t="n">
        <v>1.82130118728828</v>
      </c>
      <c r="J60" s="144"/>
    </row>
    <row r="61" spans="1:10" ht="12" customHeight="1" x14ac:dyDescent="0.2">
      <c r="A61" s="987" t="s">
        <v>87</v>
      </c>
      <c r="B61" s="3871" t="n">
        <v>135892.67785469885</v>
      </c>
      <c r="C61" s="3874" t="s">
        <v>1185</v>
      </c>
      <c r="D61" s="3874" t="n">
        <v>74.06303179591283</v>
      </c>
      <c r="E61" s="3874" t="n">
        <v>4.21409106036708</v>
      </c>
      <c r="F61" s="3874" t="n">
        <v>13.37960278455688</v>
      </c>
      <c r="G61" s="3871" t="n">
        <v>10064.623720784299</v>
      </c>
      <c r="H61" s="3871" t="n">
        <v>0.57266411891683</v>
      </c>
      <c r="I61" s="3871" t="n">
        <v>1.81819005102562</v>
      </c>
      <c r="J61" s="144"/>
    </row>
    <row r="62" spans="1:10" ht="12" customHeight="1" x14ac:dyDescent="0.2">
      <c r="A62" s="987" t="s">
        <v>88</v>
      </c>
      <c r="B62" s="3871" t="n">
        <v>1446.6463883334154</v>
      </c>
      <c r="C62" s="3874" t="s">
        <v>1185</v>
      </c>
      <c r="D62" s="3874" t="n">
        <v>97.05599462201977</v>
      </c>
      <c r="E62" s="3874" t="n">
        <v>166.45887594369748</v>
      </c>
      <c r="F62" s="3874" t="n">
        <v>1.62799719520483</v>
      </c>
      <c r="G62" s="3871" t="n">
        <v>140.40570408605228</v>
      </c>
      <c r="H62" s="3871" t="n">
        <v>0.24080713168999</v>
      </c>
      <c r="I62" s="3871" t="n">
        <v>0.00235513626266</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189.00146222</v>
      </c>
      <c r="C64" s="3874" t="s">
        <v>1185</v>
      </c>
      <c r="D64" s="3874" t="n">
        <v>111.9999226532968</v>
      </c>
      <c r="E64" s="3874" t="n">
        <v>30.00056154803647</v>
      </c>
      <c r="F64" s="3874" t="n">
        <v>3.99996905378439</v>
      </c>
      <c r="G64" s="3871" t="n">
        <v>21.16814915</v>
      </c>
      <c r="H64" s="3871" t="n">
        <v>0.00567015</v>
      </c>
      <c r="I64" s="3871" t="n">
        <v>7.56E-4</v>
      </c>
      <c r="J64" s="144"/>
    </row>
    <row r="65" spans="1:10" ht="13.5" customHeight="1" x14ac:dyDescent="0.2">
      <c r="A65" s="987" t="s">
        <v>1960</v>
      </c>
      <c r="B65" s="3874" t="s">
        <v>2939</v>
      </c>
      <c r="C65" s="3874" t="s">
        <v>1185</v>
      </c>
      <c r="D65" s="3872" t="s">
        <v>1185</v>
      </c>
      <c r="E65" s="3872" t="s">
        <v>1185</v>
      </c>
      <c r="F65" s="3872" t="s">
        <v>1185</v>
      </c>
      <c r="G65" s="3874" t="s">
        <v>2939</v>
      </c>
      <c r="H65" s="3874" t="s">
        <v>2946</v>
      </c>
      <c r="I65" s="3874" t="s">
        <v>2946</v>
      </c>
      <c r="J65" s="144"/>
    </row>
    <row r="66" spans="1:10" ht="12" customHeight="1" x14ac:dyDescent="0.2">
      <c r="A66" s="1043" t="s">
        <v>1961</v>
      </c>
      <c r="B66" s="3874" t="n">
        <v>391219.2114673161</v>
      </c>
      <c r="C66" s="3874" t="s">
        <v>1185</v>
      </c>
      <c r="D66" s="3872" t="s">
        <v>1185</v>
      </c>
      <c r="E66" s="3872" t="s">
        <v>1185</v>
      </c>
      <c r="F66" s="3872" t="s">
        <v>1185</v>
      </c>
      <c r="G66" s="3874" t="n">
        <v>29401.10298240122</v>
      </c>
      <c r="H66" s="3874" t="n">
        <v>3.66780604573156</v>
      </c>
      <c r="I66" s="3874" t="n">
        <v>1.21396725954486</v>
      </c>
      <c r="J66" s="144"/>
    </row>
    <row r="67" spans="1:10" ht="12" customHeight="1" x14ac:dyDescent="0.2">
      <c r="A67" s="987" t="s">
        <v>117</v>
      </c>
      <c r="B67" s="3871" t="n">
        <v>116429.94096806664</v>
      </c>
      <c r="C67" s="3874" t="s">
        <v>1185</v>
      </c>
      <c r="D67" s="3874" t="n">
        <v>77.37945010279935</v>
      </c>
      <c r="E67" s="3874" t="n">
        <v>4.92204163625392</v>
      </c>
      <c r="F67" s="3874" t="n">
        <v>2.56753503999242</v>
      </c>
      <c r="G67" s="3871" t="n">
        <v>9009.284807610387</v>
      </c>
      <c r="H67" s="3871" t="n">
        <v>0.57307301715141</v>
      </c>
      <c r="I67" s="3871" t="n">
        <v>0.29893795313976</v>
      </c>
      <c r="J67" s="144"/>
    </row>
    <row r="68" spans="1:10" ht="12" customHeight="1" x14ac:dyDescent="0.2">
      <c r="A68" s="987" t="s">
        <v>118</v>
      </c>
      <c r="B68" s="3871" t="n">
        <v>250150.17693601656</v>
      </c>
      <c r="C68" s="3874" t="s">
        <v>1185</v>
      </c>
      <c r="D68" s="3874" t="n">
        <v>74.43641666969202</v>
      </c>
      <c r="E68" s="3874" t="n">
        <v>4.09635115509052</v>
      </c>
      <c r="F68" s="3874" t="n">
        <v>3.55568976994957</v>
      </c>
      <c r="G68" s="3871" t="n">
        <v>18620.282800406512</v>
      </c>
      <c r="H68" s="3871" t="n">
        <v>1.02470296623795</v>
      </c>
      <c r="I68" s="3871" t="n">
        <v>0.88945642508247</v>
      </c>
      <c r="J68" s="144"/>
    </row>
    <row r="69" spans="1:10" ht="12" customHeight="1" x14ac:dyDescent="0.2">
      <c r="A69" s="987" t="s">
        <v>109</v>
      </c>
      <c r="B69" s="3871" t="n">
        <v>24400.421959364772</v>
      </c>
      <c r="C69" s="3874" t="s">
        <v>1185</v>
      </c>
      <c r="D69" s="3874" t="n">
        <v>72.06237521441173</v>
      </c>
      <c r="E69" s="3874" t="n">
        <v>84.21654697682764</v>
      </c>
      <c r="F69" s="3874" t="n">
        <v>1.03082845579998</v>
      </c>
      <c r="G69" s="3871" t="n">
        <v>1758.3523626257156</v>
      </c>
      <c r="H69" s="3871" t="n">
        <v>2.05491928219526</v>
      </c>
      <c r="I69" s="3871" t="n">
        <v>0.02515264928924</v>
      </c>
      <c r="J69" s="144"/>
    </row>
    <row r="70" spans="1:10" ht="12" customHeight="1" x14ac:dyDescent="0.2">
      <c r="A70" s="987" t="s">
        <v>1962</v>
      </c>
      <c r="B70" s="3874" t="n">
        <v>99.68158458944335</v>
      </c>
      <c r="C70" s="3874" t="s">
        <v>1185</v>
      </c>
      <c r="D70" s="3872" t="s">
        <v>1185</v>
      </c>
      <c r="E70" s="3872" t="s">
        <v>1185</v>
      </c>
      <c r="F70" s="3872" t="s">
        <v>1185</v>
      </c>
      <c r="G70" s="3874" t="n">
        <v>7.3066601504062</v>
      </c>
      <c r="H70" s="3874" t="n">
        <v>0.00622755204801</v>
      </c>
      <c r="I70" s="3874" t="n">
        <v>1.6351807602E-4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58.464861985622</v>
      </c>
      <c r="C72" s="3874" t="s">
        <v>1185</v>
      </c>
      <c r="D72" s="3874" t="n">
        <v>70.55526104767841</v>
      </c>
      <c r="E72" s="3874" t="n">
        <v>72.76997356234736</v>
      </c>
      <c r="F72" s="3874" t="n">
        <v>2.35110179023093</v>
      </c>
      <c r="G72" s="3871" t="n">
        <v>4.12500359951205</v>
      </c>
      <c r="H72" s="3871" t="n">
        <v>0.00425448646102</v>
      </c>
      <c r="I72" s="3871" t="n">
        <v>1.3745684168E-4</v>
      </c>
      <c r="J72" s="144"/>
    </row>
    <row r="73" spans="1:10" ht="13.5" customHeight="1" x14ac:dyDescent="0.2">
      <c r="A73" s="987" t="s">
        <v>1963</v>
      </c>
      <c r="B73" s="3874" t="n">
        <v>80.525157293026</v>
      </c>
      <c r="C73" s="3874" t="s">
        <v>1185</v>
      </c>
      <c r="D73" s="3872" t="s">
        <v>1185</v>
      </c>
      <c r="E73" s="3872" t="s">
        <v>1185</v>
      </c>
      <c r="F73" s="3872" t="s">
        <v>1185</v>
      </c>
      <c r="G73" s="3874" t="n">
        <v>5.87635160819697</v>
      </c>
      <c r="H73" s="3874" t="n">
        <v>0.00462874163791</v>
      </c>
      <c r="I73" s="3874" t="n">
        <v>1.1925711569E-4</v>
      </c>
      <c r="J73" s="144"/>
    </row>
    <row r="74" spans="1:10" ht="12" customHeight="1" x14ac:dyDescent="0.2">
      <c r="A74" s="1043" t="s">
        <v>1964</v>
      </c>
      <c r="B74" s="3874" t="n">
        <v>104019.19633859632</v>
      </c>
      <c r="C74" s="3874" t="s">
        <v>1185</v>
      </c>
      <c r="D74" s="3872" t="s">
        <v>1185</v>
      </c>
      <c r="E74" s="3872" t="s">
        <v>1185</v>
      </c>
      <c r="F74" s="3872" t="s">
        <v>1185</v>
      </c>
      <c r="G74" s="3874" t="n">
        <v>6132.866761554391</v>
      </c>
      <c r="H74" s="3874" t="n">
        <v>0.65453310624123</v>
      </c>
      <c r="I74" s="3874" t="n">
        <v>0.14491624040395</v>
      </c>
      <c r="J74" s="144"/>
    </row>
    <row r="75" spans="1:10" ht="12" customHeight="1" x14ac:dyDescent="0.2">
      <c r="A75" s="1017" t="s">
        <v>87</v>
      </c>
      <c r="B75" s="3874" t="n">
        <v>18446.30290561971</v>
      </c>
      <c r="C75" s="3874" t="s">
        <v>1185</v>
      </c>
      <c r="D75" s="3874" t="n">
        <v>72.75643543730085</v>
      </c>
      <c r="E75" s="3874" t="n">
        <v>3.63055552451041</v>
      </c>
      <c r="F75" s="3874" t="n">
        <v>3.09024638107204</v>
      </c>
      <c r="G75" s="3874" t="n">
        <v>1342.0872464096153</v>
      </c>
      <c r="H75" s="3874" t="n">
        <v>0.06697032692079</v>
      </c>
      <c r="I75" s="3874" t="n">
        <v>0.05700362079825</v>
      </c>
      <c r="J75" s="144"/>
    </row>
    <row r="76" spans="1:10" ht="12" customHeight="1" x14ac:dyDescent="0.2">
      <c r="A76" s="1017" t="s">
        <v>88</v>
      </c>
      <c r="B76" s="3874" t="n">
        <v>223.0</v>
      </c>
      <c r="C76" s="3874" t="s">
        <v>1185</v>
      </c>
      <c r="D76" s="3874" t="n">
        <v>100.0</v>
      </c>
      <c r="E76" s="3874" t="n">
        <v>30.0</v>
      </c>
      <c r="F76" s="3874" t="n">
        <v>4.0</v>
      </c>
      <c r="G76" s="3874" t="n">
        <v>22.3</v>
      </c>
      <c r="H76" s="3874" t="n">
        <v>0.00669</v>
      </c>
      <c r="I76" s="3874" t="n">
        <v>8.92E-4</v>
      </c>
      <c r="J76" s="144"/>
    </row>
    <row r="77" spans="1:10" ht="12" customHeight="1" x14ac:dyDescent="0.2">
      <c r="A77" s="1017" t="s">
        <v>89</v>
      </c>
      <c r="B77" s="3874" t="n">
        <v>85349.89343297662</v>
      </c>
      <c r="C77" s="3874" t="s">
        <v>1185</v>
      </c>
      <c r="D77" s="3874" t="n">
        <v>55.86977702426023</v>
      </c>
      <c r="E77" s="3874" t="n">
        <v>6.80578212762019</v>
      </c>
      <c r="F77" s="3874" t="n">
        <v>1.01957502353574</v>
      </c>
      <c r="G77" s="3874" t="n">
        <v>4768.479515144776</v>
      </c>
      <c r="H77" s="3874" t="n">
        <v>0.58087277932044</v>
      </c>
      <c r="I77" s="3874" t="n">
        <v>0.0870206196057</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2944</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85511.30443037508</v>
      </c>
      <c r="C80" s="3874" t="s">
        <v>1185</v>
      </c>
      <c r="D80" s="3872" t="s">
        <v>1185</v>
      </c>
      <c r="E80" s="3872" t="s">
        <v>1185</v>
      </c>
      <c r="F80" s="3872" t="s">
        <v>1185</v>
      </c>
      <c r="G80" s="3874" t="n">
        <v>4782.14312786481</v>
      </c>
      <c r="H80" s="3874" t="n">
        <v>0.58172241630223</v>
      </c>
      <c r="I80" s="3874" t="n">
        <v>0.0872269976005</v>
      </c>
      <c r="J80" s="341"/>
    </row>
    <row r="81" spans="1:10" ht="12" customHeight="1" x14ac:dyDescent="0.2">
      <c r="A81" s="1017" t="s">
        <v>87</v>
      </c>
      <c r="B81" s="3871" t="n">
        <v>253.21099739847193</v>
      </c>
      <c r="C81" s="3874" t="s">
        <v>1185</v>
      </c>
      <c r="D81" s="3874" t="n">
        <v>74.00912398944719</v>
      </c>
      <c r="E81" s="3874" t="n">
        <v>3.71799405026822</v>
      </c>
      <c r="F81" s="3874" t="n">
        <v>0.85129791760498</v>
      </c>
      <c r="G81" s="3871" t="n">
        <v>18.7399241019551</v>
      </c>
      <c r="H81" s="3871" t="n">
        <v>9.4143698179E-4</v>
      </c>
      <c r="I81" s="3871" t="n">
        <v>2.155579948E-4</v>
      </c>
      <c r="J81" s="341"/>
    </row>
    <row r="82" spans="1:10" ht="12" customHeight="1" x14ac:dyDescent="0.2">
      <c r="A82" s="1017" t="s">
        <v>88</v>
      </c>
      <c r="B82" s="3871" t="s">
        <v>2945</v>
      </c>
      <c r="C82" s="3874" t="s">
        <v>1185</v>
      </c>
      <c r="D82" s="3874" t="s">
        <v>2946</v>
      </c>
      <c r="E82" s="3874" t="s">
        <v>2946</v>
      </c>
      <c r="F82" s="3874" t="s">
        <v>2946</v>
      </c>
      <c r="G82" s="3871" t="s">
        <v>2946</v>
      </c>
      <c r="H82" s="3871" t="s">
        <v>2946</v>
      </c>
      <c r="I82" s="3871" t="s">
        <v>2946</v>
      </c>
      <c r="J82" s="341"/>
    </row>
    <row r="83" spans="1:10" ht="12" customHeight="1" x14ac:dyDescent="0.2">
      <c r="A83" s="1017" t="s">
        <v>89</v>
      </c>
      <c r="B83" s="3871" t="n">
        <v>85258.09343297662</v>
      </c>
      <c r="C83" s="3874" t="s">
        <v>1185</v>
      </c>
      <c r="D83" s="3874" t="n">
        <v>55.87039320211257</v>
      </c>
      <c r="E83" s="3874" t="n">
        <v>6.81203339102352</v>
      </c>
      <c r="F83" s="3874" t="n">
        <v>1.0205651581231</v>
      </c>
      <c r="G83" s="3871" t="n">
        <v>4763.403203762855</v>
      </c>
      <c r="H83" s="3871" t="n">
        <v>0.58078097932044</v>
      </c>
      <c r="I83" s="3871" t="n">
        <v>0.0870114396057</v>
      </c>
      <c r="J83" s="341"/>
    </row>
    <row r="84" spans="1:10" ht="12" customHeight="1" x14ac:dyDescent="0.2">
      <c r="A84" s="1017" t="s">
        <v>90</v>
      </c>
      <c r="B84" s="3871" t="s">
        <v>2945</v>
      </c>
      <c r="C84" s="3874" t="s">
        <v>1185</v>
      </c>
      <c r="D84" s="3874" t="s">
        <v>2946</v>
      </c>
      <c r="E84" s="3874" t="s">
        <v>2946</v>
      </c>
      <c r="F84" s="3874" t="s">
        <v>2946</v>
      </c>
      <c r="G84" s="3871" t="s">
        <v>2946</v>
      </c>
      <c r="H84" s="3871" t="s">
        <v>2946</v>
      </c>
      <c r="I84" s="3871" t="s">
        <v>2946</v>
      </c>
      <c r="J84" s="341"/>
    </row>
    <row r="85" spans="1:10" ht="12" customHeight="1" x14ac:dyDescent="0.2">
      <c r="A85" s="1017" t="s">
        <v>94</v>
      </c>
      <c r="B85" s="3871" t="s">
        <v>2945</v>
      </c>
      <c r="C85" s="3874" t="s">
        <v>1185</v>
      </c>
      <c r="D85" s="3874" t="s">
        <v>2946</v>
      </c>
      <c r="E85" s="3874" t="s">
        <v>2946</v>
      </c>
      <c r="F85" s="3874" t="s">
        <v>2946</v>
      </c>
      <c r="G85" s="3871" t="s">
        <v>2946</v>
      </c>
      <c r="H85" s="3871" t="s">
        <v>2946</v>
      </c>
      <c r="I85" s="3871" t="s">
        <v>2946</v>
      </c>
      <c r="J85" s="341"/>
    </row>
    <row r="86" spans="1:10" ht="12" customHeight="1" x14ac:dyDescent="0.2">
      <c r="A86" s="1048" t="s">
        <v>2772</v>
      </c>
      <c r="B86" s="3874" t="n">
        <v>18507.891908221238</v>
      </c>
      <c r="C86" s="3874" t="s">
        <v>1185</v>
      </c>
      <c r="D86" s="3872" t="s">
        <v>1185</v>
      </c>
      <c r="E86" s="3872" t="s">
        <v>1185</v>
      </c>
      <c r="F86" s="3872" t="s">
        <v>1185</v>
      </c>
      <c r="G86" s="3874" t="n">
        <v>1350.7236336895814</v>
      </c>
      <c r="H86" s="3874" t="n">
        <v>0.072810689939</v>
      </c>
      <c r="I86" s="3874" t="n">
        <v>0.05768924280345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1.3323555674286755E7</v>
      </c>
      <c r="C9" s="3874" t="s">
        <v>1185</v>
      </c>
      <c r="D9" s="3872" t="s">
        <v>1185</v>
      </c>
      <c r="E9" s="3872" t="s">
        <v>1185</v>
      </c>
      <c r="F9" s="3872" t="s">
        <v>1185</v>
      </c>
      <c r="G9" s="3874" t="n">
        <v>778724.4407380329</v>
      </c>
      <c r="H9" s="3874" t="n">
        <v>769.5816219115194</v>
      </c>
      <c r="I9" s="3874" t="n">
        <v>27.29929437792214</v>
      </c>
      <c r="J9" s="3874" t="s">
        <v>2943</v>
      </c>
    </row>
    <row r="10" spans="1:10" x14ac:dyDescent="0.2">
      <c r="A10" s="987" t="s">
        <v>87</v>
      </c>
      <c r="B10" s="3874" t="n">
        <v>4592976.780617634</v>
      </c>
      <c r="C10" s="3874" t="s">
        <v>1185</v>
      </c>
      <c r="D10" s="3874" t="n">
        <v>73.14230749042491</v>
      </c>
      <c r="E10" s="3874" t="n">
        <v>5.33783374359528</v>
      </c>
      <c r="F10" s="3874" t="n">
        <v>3.46206095143208</v>
      </c>
      <c r="G10" s="3874" t="n">
        <v>335940.91998431686</v>
      </c>
      <c r="H10" s="3874" t="n">
        <v>24.51654644313043</v>
      </c>
      <c r="I10" s="3874" t="n">
        <v>15.90116556301052</v>
      </c>
      <c r="J10" s="3874" t="s">
        <v>2943</v>
      </c>
    </row>
    <row r="11" spans="1:10" x14ac:dyDescent="0.2">
      <c r="A11" s="987" t="s">
        <v>88</v>
      </c>
      <c r="B11" s="3874" t="n">
        <v>916946.1866140215</v>
      </c>
      <c r="C11" s="3874" t="s">
        <v>1185</v>
      </c>
      <c r="D11" s="3874" t="n">
        <v>97.05235611536567</v>
      </c>
      <c r="E11" s="3874" t="n">
        <v>251.29145078191843</v>
      </c>
      <c r="F11" s="3874" t="n">
        <v>2.28459475211914</v>
      </c>
      <c r="G11" s="3874" t="n">
        <v>88991.78784189056</v>
      </c>
      <c r="H11" s="3874" t="n">
        <v>230.42073752318515</v>
      </c>
      <c r="I11" s="3874" t="n">
        <v>2.09485044591405</v>
      </c>
      <c r="J11" s="3874" t="s">
        <v>2943</v>
      </c>
    </row>
    <row r="12" spans="1:10" x14ac:dyDescent="0.2">
      <c r="A12" s="987" t="s">
        <v>89</v>
      </c>
      <c r="B12" s="3874" t="n">
        <v>6231998.556394507</v>
      </c>
      <c r="C12" s="3874" t="s">
        <v>1185</v>
      </c>
      <c r="D12" s="3874" t="n">
        <v>56.19308704698097</v>
      </c>
      <c r="E12" s="3874" t="n">
        <v>9.3263739306311</v>
      </c>
      <c r="F12" s="3874" t="n">
        <v>0.28672913290093</v>
      </c>
      <c r="G12" s="3874" t="n">
        <v>350195.2373561363</v>
      </c>
      <c r="H12" s="3874" t="n">
        <v>58.12194887208839</v>
      </c>
      <c r="I12" s="3874" t="n">
        <v>1.78689554231485</v>
      </c>
      <c r="J12" s="3874" t="s">
        <v>2943</v>
      </c>
    </row>
    <row r="13" spans="1:10" ht="13.5" x14ac:dyDescent="0.2">
      <c r="A13" s="987" t="s">
        <v>103</v>
      </c>
      <c r="B13" s="3874" t="n">
        <v>10695.052823301243</v>
      </c>
      <c r="C13" s="3874" t="s">
        <v>1185</v>
      </c>
      <c r="D13" s="3874" t="n">
        <v>101.1818581231823</v>
      </c>
      <c r="E13" s="3874" t="n">
        <v>40.86610267737426</v>
      </c>
      <c r="F13" s="3874" t="n">
        <v>9.34849190556296</v>
      </c>
      <c r="G13" s="3874" t="n">
        <v>1082.1453173872067</v>
      </c>
      <c r="H13" s="3874" t="n">
        <v>0.43706512681697</v>
      </c>
      <c r="I13" s="3874" t="n">
        <v>0.0999826147482</v>
      </c>
      <c r="J13" s="3874" t="s">
        <v>2943</v>
      </c>
    </row>
    <row r="14" spans="1:10" ht="13.5" x14ac:dyDescent="0.2">
      <c r="A14" s="987" t="s">
        <v>1951</v>
      </c>
      <c r="B14" s="3874" t="n">
        <v>24496.332581275645</v>
      </c>
      <c r="C14" s="3874" t="s">
        <v>1185</v>
      </c>
      <c r="D14" s="3874" t="n">
        <v>102.64190486309391</v>
      </c>
      <c r="E14" s="3874" t="n">
        <v>279.79465892134584</v>
      </c>
      <c r="F14" s="3874" t="n">
        <v>1.5175235204928</v>
      </c>
      <c r="G14" s="3874" t="n">
        <v>2514.3502383020023</v>
      </c>
      <c r="H14" s="3874" t="n">
        <v>6.85394301940187</v>
      </c>
      <c r="I14" s="3874" t="n">
        <v>0.0371737608579</v>
      </c>
      <c r="J14" s="3874" t="s">
        <v>2943</v>
      </c>
    </row>
    <row r="15" spans="1:10" ht="13.5" x14ac:dyDescent="0.2">
      <c r="A15" s="987" t="s">
        <v>104</v>
      </c>
      <c r="B15" s="3874" t="n">
        <v>1546442.7652560144</v>
      </c>
      <c r="C15" s="3874" t="s">
        <v>1185</v>
      </c>
      <c r="D15" s="3874" t="n">
        <v>104.6037687642753</v>
      </c>
      <c r="E15" s="3874" t="n">
        <v>290.49337681276944</v>
      </c>
      <c r="F15" s="3874" t="n">
        <v>4.77174236051018</v>
      </c>
      <c r="G15" s="3874" t="n">
        <v>161763.7414240266</v>
      </c>
      <c r="H15" s="3874" t="n">
        <v>449.2313809268966</v>
      </c>
      <c r="I15" s="3874" t="n">
        <v>7.37922645107662</v>
      </c>
      <c r="J15" s="3874" t="s">
        <v>2943</v>
      </c>
    </row>
    <row r="16" spans="1:10" ht="13.5" x14ac:dyDescent="0.2">
      <c r="A16" s="1044" t="s">
        <v>2776</v>
      </c>
      <c r="B16" s="3874" t="n">
        <v>2811146.8269721647</v>
      </c>
      <c r="C16" s="3874" t="s">
        <v>1185</v>
      </c>
      <c r="D16" s="3872" t="s">
        <v>1185</v>
      </c>
      <c r="E16" s="3872" t="s">
        <v>1185</v>
      </c>
      <c r="F16" s="3872" t="s">
        <v>1185</v>
      </c>
      <c r="G16" s="3874" t="n">
        <v>176165.1632538898</v>
      </c>
      <c r="H16" s="3874" t="n">
        <v>35.05773805676885</v>
      </c>
      <c r="I16" s="3874" t="n">
        <v>1.90309881561543</v>
      </c>
      <c r="J16" s="3874" t="s">
        <v>2943</v>
      </c>
    </row>
    <row r="17" spans="1:10" x14ac:dyDescent="0.2">
      <c r="A17" s="987" t="s">
        <v>87</v>
      </c>
      <c r="B17" s="3874" t="n">
        <v>907840.5492269722</v>
      </c>
      <c r="C17" s="3874" t="s">
        <v>1185</v>
      </c>
      <c r="D17" s="3874" t="n">
        <v>73.70135200741238</v>
      </c>
      <c r="E17" s="3874" t="n">
        <v>5.10126962502132</v>
      </c>
      <c r="F17" s="3874" t="n">
        <v>0.74077206068852</v>
      </c>
      <c r="G17" s="3874" t="n">
        <v>66909.07588517966</v>
      </c>
      <c r="H17" s="3874" t="n">
        <v>4.63113941813423</v>
      </c>
      <c r="I17" s="3874" t="n">
        <v>0.67250291442746</v>
      </c>
      <c r="J17" s="3874" t="s">
        <v>2943</v>
      </c>
    </row>
    <row r="18" spans="1:10" x14ac:dyDescent="0.2">
      <c r="A18" s="987" t="s">
        <v>88</v>
      </c>
      <c r="B18" s="3874" t="n">
        <v>144749.29506730867</v>
      </c>
      <c r="C18" s="3874" t="s">
        <v>1185</v>
      </c>
      <c r="D18" s="3874" t="n">
        <v>99.101504177025</v>
      </c>
      <c r="E18" s="3874" t="n">
        <v>63.55380468532995</v>
      </c>
      <c r="F18" s="3874" t="n">
        <v>2.52987375283387</v>
      </c>
      <c r="G18" s="3874" t="n">
        <v>14344.872869734316</v>
      </c>
      <c r="H18" s="3874" t="n">
        <v>9.19936842704693</v>
      </c>
      <c r="I18" s="3874" t="n">
        <v>0.36619744233199</v>
      </c>
      <c r="J18" s="3874" t="s">
        <v>2943</v>
      </c>
    </row>
    <row r="19" spans="1:10" x14ac:dyDescent="0.2">
      <c r="A19" s="987" t="s">
        <v>89</v>
      </c>
      <c r="B19" s="3874" t="n">
        <v>1668724.6163939363</v>
      </c>
      <c r="C19" s="3874" t="s">
        <v>1185</v>
      </c>
      <c r="D19" s="3874" t="n">
        <v>56.17683966718809</v>
      </c>
      <c r="E19" s="3874" t="n">
        <v>6.85319803519847</v>
      </c>
      <c r="F19" s="3874" t="n">
        <v>0.30296874894724</v>
      </c>
      <c r="G19" s="3874" t="n">
        <v>93743.67522385211</v>
      </c>
      <c r="H19" s="3874" t="n">
        <v>11.43610026235825</v>
      </c>
      <c r="I19" s="3874" t="n">
        <v>0.50557140936633</v>
      </c>
      <c r="J19" s="3874" t="s">
        <v>2943</v>
      </c>
    </row>
    <row r="20" spans="1:10" ht="13.5" x14ac:dyDescent="0.2">
      <c r="A20" s="987" t="s">
        <v>103</v>
      </c>
      <c r="B20" s="3874" t="n">
        <v>10643.865509309768</v>
      </c>
      <c r="C20" s="3874" t="s">
        <v>1185</v>
      </c>
      <c r="D20" s="3874" t="n">
        <v>101.3166901590997</v>
      </c>
      <c r="E20" s="3874" t="n">
        <v>40.51196197623251</v>
      </c>
      <c r="F20" s="3874" t="n">
        <v>9.38551748421314</v>
      </c>
      <c r="G20" s="3874" t="n">
        <v>1078.4012239018657</v>
      </c>
      <c r="H20" s="3874" t="n">
        <v>0.43120387479329</v>
      </c>
      <c r="I20" s="3874" t="n">
        <v>0.09989818583724</v>
      </c>
      <c r="J20" s="3874" t="s">
        <v>2943</v>
      </c>
    </row>
    <row r="21" spans="1:10" ht="13.5" x14ac:dyDescent="0.2">
      <c r="A21" s="987" t="s">
        <v>1951</v>
      </c>
      <c r="B21" s="3874" t="n">
        <v>879.0349246280001</v>
      </c>
      <c r="C21" s="3874" t="s">
        <v>1185</v>
      </c>
      <c r="D21" s="3874" t="n">
        <v>101.4044479058149</v>
      </c>
      <c r="E21" s="3874" t="n">
        <v>40.46478861193473</v>
      </c>
      <c r="F21" s="3874" t="n">
        <v>1.5780307468182</v>
      </c>
      <c r="G21" s="3874" t="n">
        <v>89.13805122183196</v>
      </c>
      <c r="H21" s="3874" t="n">
        <v>0.03556996240758</v>
      </c>
      <c r="I21" s="3874" t="n">
        <v>0.00138714413859</v>
      </c>
      <c r="J21" s="3874" t="s">
        <v>2943</v>
      </c>
    </row>
    <row r="22" spans="1:10" ht="13.5" x14ac:dyDescent="0.2">
      <c r="A22" s="987" t="s">
        <v>104</v>
      </c>
      <c r="B22" s="3874" t="n">
        <v>78309.4658500097</v>
      </c>
      <c r="C22" s="3874" t="s">
        <v>1185</v>
      </c>
      <c r="D22" s="3874" t="n">
        <v>100.43635289619013</v>
      </c>
      <c r="E22" s="3874" t="n">
        <v>119.07061312214805</v>
      </c>
      <c r="F22" s="3874" t="n">
        <v>3.28876869122187</v>
      </c>
      <c r="G22" s="3874" t="n">
        <v>7865.117147223724</v>
      </c>
      <c r="H22" s="3874" t="n">
        <v>9.32435611202857</v>
      </c>
      <c r="I22" s="3874" t="n">
        <v>0.25754171951382</v>
      </c>
      <c r="J22" s="3874" t="s">
        <v>2943</v>
      </c>
    </row>
    <row r="23" spans="1:10" ht="13.5" x14ac:dyDescent="0.2">
      <c r="A23" s="1044" t="s">
        <v>2777</v>
      </c>
      <c r="B23" s="3874" t="n">
        <v>9219815.306572903</v>
      </c>
      <c r="C23" s="3874" t="s">
        <v>1185</v>
      </c>
      <c r="D23" s="3872" t="s">
        <v>1185</v>
      </c>
      <c r="E23" s="3872" t="s">
        <v>1185</v>
      </c>
      <c r="F23" s="3872" t="s">
        <v>1185</v>
      </c>
      <c r="G23" s="3874" t="n">
        <v>512357.57834722183</v>
      </c>
      <c r="H23" s="3874" t="n">
        <v>683.2049097302303</v>
      </c>
      <c r="I23" s="3874" t="n">
        <v>11.97351185878908</v>
      </c>
      <c r="J23" s="3874" t="s">
        <v>2943</v>
      </c>
    </row>
    <row r="24" spans="1:10" x14ac:dyDescent="0.2">
      <c r="A24" s="987" t="s">
        <v>87</v>
      </c>
      <c r="B24" s="3874" t="n">
        <v>2703811.1946572945</v>
      </c>
      <c r="C24" s="3874" t="s">
        <v>1185</v>
      </c>
      <c r="D24" s="3874" t="n">
        <v>72.68378352455586</v>
      </c>
      <c r="E24" s="3874" t="n">
        <v>4.75610183010608</v>
      </c>
      <c r="F24" s="3874" t="n">
        <v>0.7782806954178</v>
      </c>
      <c r="G24" s="3874" t="n">
        <v>196523.2275637416</v>
      </c>
      <c r="H24" s="3874" t="n">
        <v>12.85960137117086</v>
      </c>
      <c r="I24" s="3874" t="n">
        <v>2.10432405685632</v>
      </c>
      <c r="J24" s="3874" t="s">
        <v>2943</v>
      </c>
    </row>
    <row r="25" spans="1:10" x14ac:dyDescent="0.2">
      <c r="A25" s="987" t="s">
        <v>88</v>
      </c>
      <c r="B25" s="3874" t="n">
        <v>703835.7457313221</v>
      </c>
      <c r="C25" s="3874" t="s">
        <v>1185</v>
      </c>
      <c r="D25" s="3874" t="n">
        <v>96.70493567583989</v>
      </c>
      <c r="E25" s="3874" t="n">
        <v>286.7628323848756</v>
      </c>
      <c r="F25" s="3874" t="n">
        <v>2.30064308964335</v>
      </c>
      <c r="G25" s="3874" t="n">
        <v>68064.3905173043</v>
      </c>
      <c r="H25" s="3874" t="n">
        <v>201.83393197963503</v>
      </c>
      <c r="I25" s="3874" t="n">
        <v>1.61927484466074</v>
      </c>
      <c r="J25" s="3874" t="s">
        <v>2943</v>
      </c>
    </row>
    <row r="26" spans="1:10" x14ac:dyDescent="0.2">
      <c r="A26" s="987" t="s">
        <v>89</v>
      </c>
      <c r="B26" s="3874" t="n">
        <v>4367880.340866995</v>
      </c>
      <c r="C26" s="3874" t="s">
        <v>1185</v>
      </c>
      <c r="D26" s="3874" t="n">
        <v>56.18398249155616</v>
      </c>
      <c r="E26" s="3874" t="n">
        <v>7.17860453577047</v>
      </c>
      <c r="F26" s="3874" t="n">
        <v>0.28540807073399</v>
      </c>
      <c r="G26" s="3874" t="n">
        <v>245404.91259648357</v>
      </c>
      <c r="H26" s="3874" t="n">
        <v>31.35528562665049</v>
      </c>
      <c r="I26" s="3874" t="n">
        <v>1.24662830128375</v>
      </c>
      <c r="J26" s="3874" t="s">
        <v>2943</v>
      </c>
    </row>
    <row r="27" spans="1:10" ht="13.5" x14ac:dyDescent="0.2">
      <c r="A27" s="987" t="s">
        <v>103</v>
      </c>
      <c r="B27" s="3874" t="n">
        <v>32.4789980709591</v>
      </c>
      <c r="C27" s="3874" t="s">
        <v>1185</v>
      </c>
      <c r="D27" s="3874" t="n">
        <v>72.96477887059184</v>
      </c>
      <c r="E27" s="3874" t="n">
        <v>121.24768039476999</v>
      </c>
      <c r="F27" s="3874" t="n">
        <v>2.01907454216193</v>
      </c>
      <c r="G27" s="3874" t="n">
        <v>2.36982291218591</v>
      </c>
      <c r="H27" s="3874" t="n">
        <v>0.00393800317765</v>
      </c>
      <c r="I27" s="3874" t="n">
        <v>6.557751816E-5</v>
      </c>
      <c r="J27" s="3874" t="s">
        <v>2943</v>
      </c>
    </row>
    <row r="28" spans="1:10" ht="13.5" x14ac:dyDescent="0.2">
      <c r="A28" s="987" t="s">
        <v>1951</v>
      </c>
      <c r="B28" s="3874" t="n">
        <v>22995.801656647644</v>
      </c>
      <c r="C28" s="3874" t="s">
        <v>1185</v>
      </c>
      <c r="D28" s="3874" t="n">
        <v>102.74387829820083</v>
      </c>
      <c r="E28" s="3874" t="n">
        <v>294.4671100447058</v>
      </c>
      <c r="F28" s="3874" t="n">
        <v>1.45935431259944</v>
      </c>
      <c r="G28" s="3874" t="n">
        <v>2362.6778467801705</v>
      </c>
      <c r="H28" s="3874" t="n">
        <v>6.77150725699429</v>
      </c>
      <c r="I28" s="3874" t="n">
        <v>0.03355902231931</v>
      </c>
      <c r="J28" s="3874" t="s">
        <v>2943</v>
      </c>
    </row>
    <row r="29" spans="1:10" ht="13.5" x14ac:dyDescent="0.2">
      <c r="A29" s="987" t="s">
        <v>104</v>
      </c>
      <c r="B29" s="3874" t="n">
        <v>1421259.7446625722</v>
      </c>
      <c r="C29" s="3874" t="s">
        <v>1185</v>
      </c>
      <c r="D29" s="3874" t="n">
        <v>104.7395075905368</v>
      </c>
      <c r="E29" s="3874" t="n">
        <v>302.8163198942784</v>
      </c>
      <c r="F29" s="3874" t="n">
        <v>4.90386087576518</v>
      </c>
      <c r="G29" s="3874" t="n">
        <v>148862.04581420988</v>
      </c>
      <c r="H29" s="3874" t="n">
        <v>430.38064549260196</v>
      </c>
      <c r="I29" s="3874" t="n">
        <v>6.9696600561508</v>
      </c>
      <c r="J29" s="3874" t="s">
        <v>2943</v>
      </c>
    </row>
    <row r="30" spans="1:10" x14ac:dyDescent="0.2">
      <c r="A30" s="1044" t="s">
        <v>41</v>
      </c>
      <c r="B30" s="3874" t="n">
        <v>1292593.5407416872</v>
      </c>
      <c r="C30" s="3874" t="s">
        <v>1185</v>
      </c>
      <c r="D30" s="3872" t="s">
        <v>1185</v>
      </c>
      <c r="E30" s="3872" t="s">
        <v>1185</v>
      </c>
      <c r="F30" s="3872" t="s">
        <v>1185</v>
      </c>
      <c r="G30" s="3874" t="n">
        <v>90201.69913692132</v>
      </c>
      <c r="H30" s="3874" t="n">
        <v>51.31897412452028</v>
      </c>
      <c r="I30" s="3874" t="n">
        <v>13.42268370351763</v>
      </c>
      <c r="J30" s="3874" t="s">
        <v>2943</v>
      </c>
    </row>
    <row r="31" spans="1:10" x14ac:dyDescent="0.2">
      <c r="A31" s="987" t="s">
        <v>87</v>
      </c>
      <c r="B31" s="3874" t="n">
        <v>981325.0367333668</v>
      </c>
      <c r="C31" s="3874" t="s">
        <v>1185</v>
      </c>
      <c r="D31" s="3874" t="n">
        <v>73.88848120777816</v>
      </c>
      <c r="E31" s="3874" t="n">
        <v>7.15950922562093</v>
      </c>
      <c r="F31" s="3874" t="n">
        <v>13.37409940687442</v>
      </c>
      <c r="G31" s="3874" t="n">
        <v>72508.61653539559</v>
      </c>
      <c r="H31" s="3874" t="n">
        <v>7.02580565382534</v>
      </c>
      <c r="I31" s="3874" t="n">
        <v>13.12433859172674</v>
      </c>
      <c r="J31" s="3874" t="s">
        <v>2943</v>
      </c>
    </row>
    <row r="32" spans="1:10" x14ac:dyDescent="0.2">
      <c r="A32" s="987" t="s">
        <v>88</v>
      </c>
      <c r="B32" s="3874" t="n">
        <v>68361.14581539067</v>
      </c>
      <c r="C32" s="3874" t="s">
        <v>1185</v>
      </c>
      <c r="D32" s="3874" t="n">
        <v>96.29043481260607</v>
      </c>
      <c r="E32" s="3874" t="n">
        <v>283.6031620777538</v>
      </c>
      <c r="F32" s="3874" t="n">
        <v>1.60000476318369</v>
      </c>
      <c r="G32" s="3874" t="n">
        <v>6582.524454851933</v>
      </c>
      <c r="H32" s="3874" t="n">
        <v>19.3874371165032</v>
      </c>
      <c r="I32" s="3874" t="n">
        <v>0.10937815892132</v>
      </c>
      <c r="J32" s="3874" t="s">
        <v>2943</v>
      </c>
    </row>
    <row r="33" spans="1:10" x14ac:dyDescent="0.2">
      <c r="A33" s="987" t="s">
        <v>89</v>
      </c>
      <c r="B33" s="3874" t="n">
        <v>195393.5991335767</v>
      </c>
      <c r="C33" s="3874" t="s">
        <v>1185</v>
      </c>
      <c r="D33" s="3874" t="n">
        <v>56.53537057909885</v>
      </c>
      <c r="E33" s="3874" t="n">
        <v>78.45990375866528</v>
      </c>
      <c r="F33" s="3874" t="n">
        <v>0.1775689266108</v>
      </c>
      <c r="G33" s="3874" t="n">
        <v>11046.649535800647</v>
      </c>
      <c r="H33" s="3874" t="n">
        <v>15.33056298307965</v>
      </c>
      <c r="I33" s="3874" t="n">
        <v>0.03469583166477</v>
      </c>
      <c r="J33" s="3874" t="s">
        <v>2943</v>
      </c>
    </row>
    <row r="34" spans="1:10" ht="13.5" x14ac:dyDescent="0.2">
      <c r="A34" s="987" t="s">
        <v>103</v>
      </c>
      <c r="B34" s="3874" t="n">
        <v>18.70831592051608</v>
      </c>
      <c r="C34" s="3874" t="s">
        <v>1185</v>
      </c>
      <c r="D34" s="3874" t="n">
        <v>73.45773820549316</v>
      </c>
      <c r="E34" s="3874" t="n">
        <v>102.80181573804352</v>
      </c>
      <c r="F34" s="3874" t="n">
        <v>1.0076477690505</v>
      </c>
      <c r="G34" s="3874" t="n">
        <v>1.37427057315493</v>
      </c>
      <c r="H34" s="3874" t="n">
        <v>0.00192324884603</v>
      </c>
      <c r="I34" s="3874" t="n">
        <v>1.88513928E-5</v>
      </c>
      <c r="J34" s="3874" t="s">
        <v>2943</v>
      </c>
    </row>
    <row r="35" spans="1:10" ht="13.5" x14ac:dyDescent="0.2">
      <c r="A35" s="987" t="s">
        <v>1951</v>
      </c>
      <c r="B35" s="3874" t="n">
        <v>621.496</v>
      </c>
      <c r="C35" s="3874" t="s">
        <v>1185</v>
      </c>
      <c r="D35" s="3874" t="n">
        <v>100.61905515079744</v>
      </c>
      <c r="E35" s="3874" t="n">
        <v>75.40804767850477</v>
      </c>
      <c r="F35" s="3874" t="n">
        <v>3.58424575540309</v>
      </c>
      <c r="G35" s="3874" t="n">
        <v>62.5343403</v>
      </c>
      <c r="H35" s="3874" t="n">
        <v>0.0468658</v>
      </c>
      <c r="I35" s="3874" t="n">
        <v>0.0022275944</v>
      </c>
      <c r="J35" s="3874" t="s">
        <v>2943</v>
      </c>
    </row>
    <row r="36" spans="1:10" ht="13.5" x14ac:dyDescent="0.2">
      <c r="A36" s="987" t="s">
        <v>104</v>
      </c>
      <c r="B36" s="3874" t="n">
        <v>46873.554743432534</v>
      </c>
      <c r="C36" s="3874" t="s">
        <v>1185</v>
      </c>
      <c r="D36" s="3874" t="n">
        <v>107.45032012530838</v>
      </c>
      <c r="E36" s="3874" t="n">
        <v>203.235691732998</v>
      </c>
      <c r="F36" s="3874" t="n">
        <v>3.24329307312244</v>
      </c>
      <c r="G36" s="3874" t="n">
        <v>5036.578462592993</v>
      </c>
      <c r="H36" s="3874" t="n">
        <v>9.52637932226606</v>
      </c>
      <c r="I36" s="3874" t="n">
        <v>0.152024675412</v>
      </c>
      <c r="J36" s="3874" t="s">
        <v>2943</v>
      </c>
    </row>
    <row r="37" spans="1:10" x14ac:dyDescent="0.2">
      <c r="A37" s="1003" t="s">
        <v>121</v>
      </c>
      <c r="B37" s="3874" t="n">
        <v>491088.3973294532</v>
      </c>
      <c r="C37" s="3874" t="s">
        <v>1185</v>
      </c>
      <c r="D37" s="3872" t="s">
        <v>1185</v>
      </c>
      <c r="E37" s="3872" t="s">
        <v>1185</v>
      </c>
      <c r="F37" s="3872" t="s">
        <v>1185</v>
      </c>
      <c r="G37" s="3874" t="n">
        <v>30939.69419153641</v>
      </c>
      <c r="H37" s="3874" t="n">
        <v>45.19786352971267</v>
      </c>
      <c r="I37" s="3874" t="n">
        <v>1.04618761447116</v>
      </c>
      <c r="J37" s="3874" t="s">
        <v>2943</v>
      </c>
    </row>
    <row r="38" spans="1:10" x14ac:dyDescent="0.2">
      <c r="A38" s="987" t="s">
        <v>87</v>
      </c>
      <c r="B38" s="3871" t="n">
        <v>179848.16188059593</v>
      </c>
      <c r="C38" s="3874" t="s">
        <v>1185</v>
      </c>
      <c r="D38" s="3874" t="n">
        <v>73.66205871694915</v>
      </c>
      <c r="E38" s="3874" t="n">
        <v>5.04698642334494</v>
      </c>
      <c r="F38" s="3874" t="n">
        <v>4.15836245108457</v>
      </c>
      <c r="G38" s="3871" t="n">
        <v>13247.985860583833</v>
      </c>
      <c r="H38" s="3871" t="n">
        <v>0.90769123127491</v>
      </c>
      <c r="I38" s="3871" t="n">
        <v>0.74787384326085</v>
      </c>
      <c r="J38" s="3871" t="s">
        <v>2943</v>
      </c>
    </row>
    <row r="39" spans="1:10" x14ac:dyDescent="0.2">
      <c r="A39" s="987" t="s">
        <v>88</v>
      </c>
      <c r="B39" s="3871" t="n">
        <v>68361.14581539067</v>
      </c>
      <c r="C39" s="3874" t="s">
        <v>1185</v>
      </c>
      <c r="D39" s="3874" t="n">
        <v>96.29043481260607</v>
      </c>
      <c r="E39" s="3874" t="n">
        <v>283.6031620777538</v>
      </c>
      <c r="F39" s="3874" t="n">
        <v>1.60000476318369</v>
      </c>
      <c r="G39" s="3871" t="n">
        <v>6582.524454851933</v>
      </c>
      <c r="H39" s="3871" t="n">
        <v>19.3874371165032</v>
      </c>
      <c r="I39" s="3871" t="n">
        <v>0.10937815892132</v>
      </c>
      <c r="J39" s="3871" t="s">
        <v>2943</v>
      </c>
    </row>
    <row r="40" spans="1:10" x14ac:dyDescent="0.2">
      <c r="A40" s="987" t="s">
        <v>89</v>
      </c>
      <c r="B40" s="3871" t="n">
        <v>195393.5991335767</v>
      </c>
      <c r="C40" s="3874" t="s">
        <v>1185</v>
      </c>
      <c r="D40" s="3874" t="n">
        <v>56.53537057909885</v>
      </c>
      <c r="E40" s="3874" t="n">
        <v>78.45990375866528</v>
      </c>
      <c r="F40" s="3874" t="n">
        <v>0.1775689266108</v>
      </c>
      <c r="G40" s="3871" t="n">
        <v>11046.649535800647</v>
      </c>
      <c r="H40" s="3871" t="n">
        <v>15.33056298307965</v>
      </c>
      <c r="I40" s="3871" t="n">
        <v>0.03469583166477</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621.496</v>
      </c>
      <c r="C42" s="3874" t="s">
        <v>1185</v>
      </c>
      <c r="D42" s="3874" t="n">
        <v>100.61905515079744</v>
      </c>
      <c r="E42" s="3874" t="n">
        <v>75.40804767850477</v>
      </c>
      <c r="F42" s="3874" t="n">
        <v>3.58424575540309</v>
      </c>
      <c r="G42" s="3871" t="n">
        <v>62.5343403</v>
      </c>
      <c r="H42" s="3871" t="n">
        <v>0.0468658</v>
      </c>
      <c r="I42" s="3871" t="n">
        <v>0.0022275944</v>
      </c>
      <c r="J42" s="3871" t="s">
        <v>2943</v>
      </c>
    </row>
    <row r="43" spans="1:10" ht="13.5" x14ac:dyDescent="0.2">
      <c r="A43" s="987" t="s">
        <v>104</v>
      </c>
      <c r="B43" s="3871" t="n">
        <v>46863.994499889886</v>
      </c>
      <c r="C43" s="3874" t="s">
        <v>1185</v>
      </c>
      <c r="D43" s="3874" t="n">
        <v>107.45768043209623</v>
      </c>
      <c r="E43" s="3874" t="n">
        <v>203.2542573569415</v>
      </c>
      <c r="F43" s="3874" t="n">
        <v>3.2436882055493</v>
      </c>
      <c r="G43" s="3871" t="n">
        <v>5035.896144740682</v>
      </c>
      <c r="H43" s="3871" t="n">
        <v>9.52530639885491</v>
      </c>
      <c r="I43" s="3871" t="n">
        <v>0.15201218622422</v>
      </c>
      <c r="J43" s="3871" t="s">
        <v>2943</v>
      </c>
    </row>
    <row r="44" spans="1:10" x14ac:dyDescent="0.2">
      <c r="A44" s="1003" t="s">
        <v>122</v>
      </c>
      <c r="B44" s="3874" t="n">
        <v>685223.0146909253</v>
      </c>
      <c r="C44" s="3874" t="s">
        <v>1185</v>
      </c>
      <c r="D44" s="3872" t="s">
        <v>1185</v>
      </c>
      <c r="E44" s="3872" t="s">
        <v>1185</v>
      </c>
      <c r="F44" s="3872" t="s">
        <v>1185</v>
      </c>
      <c r="G44" s="3874" t="n">
        <v>50617.525701278515</v>
      </c>
      <c r="H44" s="3874" t="n">
        <v>5.43721599592216</v>
      </c>
      <c r="I44" s="3874" t="n">
        <v>12.13985673813783</v>
      </c>
      <c r="J44" s="3872" t="s">
        <v>1185</v>
      </c>
    </row>
    <row r="45" spans="1:10" x14ac:dyDescent="0.2">
      <c r="A45" s="987" t="s">
        <v>109</v>
      </c>
      <c r="B45" s="3871" t="n">
        <v>13571.767273945174</v>
      </c>
      <c r="C45" s="3874" t="s">
        <v>1185</v>
      </c>
      <c r="D45" s="3874" t="n">
        <v>72.47403678686923</v>
      </c>
      <c r="E45" s="3874" t="n">
        <v>207.16528005381255</v>
      </c>
      <c r="F45" s="3874" t="n">
        <v>1.19895114872464</v>
      </c>
      <c r="G45" s="3871" t="n">
        <v>983.6007606747304</v>
      </c>
      <c r="H45" s="3871" t="n">
        <v>2.81159896813202</v>
      </c>
      <c r="I45" s="3871" t="n">
        <v>0.01627188596332</v>
      </c>
      <c r="J45" s="3872" t="s">
        <v>1185</v>
      </c>
    </row>
    <row r="46" spans="1:10" x14ac:dyDescent="0.2">
      <c r="A46" s="987" t="s">
        <v>110</v>
      </c>
      <c r="B46" s="3871" t="n">
        <v>660190.0316929034</v>
      </c>
      <c r="C46" s="3874" t="s">
        <v>1185</v>
      </c>
      <c r="D46" s="3874" t="n">
        <v>73.89576210943348</v>
      </c>
      <c r="E46" s="3874" t="n">
        <v>3.90409260893153</v>
      </c>
      <c r="F46" s="3874" t="n">
        <v>18.32859426551173</v>
      </c>
      <c r="G46" s="3871" t="n">
        <v>48785.245528998144</v>
      </c>
      <c r="H46" s="3871" t="n">
        <v>2.57744302322254</v>
      </c>
      <c r="I46" s="3871" t="n">
        <v>12.10035522903456</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11442.870140340538</v>
      </c>
      <c r="C48" s="3874" t="s">
        <v>1185</v>
      </c>
      <c r="D48" s="3872" t="s">
        <v>1185</v>
      </c>
      <c r="E48" s="3872" t="s">
        <v>1185</v>
      </c>
      <c r="F48" s="3872" t="s">
        <v>1185</v>
      </c>
      <c r="G48" s="3874" t="n">
        <v>847.8094994205236</v>
      </c>
      <c r="H48" s="3874" t="n">
        <v>0.04523983005364</v>
      </c>
      <c r="I48" s="3874" t="n">
        <v>0.02321982977501</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6.54341991741799</v>
      </c>
      <c r="C50" s="3874" t="s">
        <v>1185</v>
      </c>
      <c r="D50" s="3874" t="n">
        <v>71.37034211177127</v>
      </c>
      <c r="E50" s="3874" t="n">
        <v>160.01307784678372</v>
      </c>
      <c r="F50" s="3874" t="n">
        <v>0.53240418068334</v>
      </c>
      <c r="G50" s="3871" t="n">
        <v>0.4670061180871</v>
      </c>
      <c r="H50" s="3871" t="n">
        <v>0.00104703276063</v>
      </c>
      <c r="I50" s="3871" t="n">
        <v>3.48374412E-6</v>
      </c>
      <c r="J50" s="3872" t="s">
        <v>1185</v>
      </c>
    </row>
    <row r="51" spans="1:10" ht="13.5" x14ac:dyDescent="0.2">
      <c r="A51" s="987" t="s">
        <v>1958</v>
      </c>
      <c r="B51" s="3874" t="n">
        <v>11.793428829131</v>
      </c>
      <c r="C51" s="3874" t="s">
        <v>1185</v>
      </c>
      <c r="D51" s="3872" t="s">
        <v>1185</v>
      </c>
      <c r="E51" s="3872" t="s">
        <v>1185</v>
      </c>
      <c r="F51" s="3872" t="s">
        <v>1185</v>
      </c>
      <c r="G51" s="3874" t="n">
        <v>0.86934524417342</v>
      </c>
      <c r="H51" s="3874" t="n">
        <v>0.00188710284533</v>
      </c>
      <c r="I51" s="3874" t="n">
        <v>6.27887082E-6</v>
      </c>
      <c r="J51" s="3872" t="s">
        <v>1185</v>
      </c>
    </row>
    <row r="52" spans="1:10" x14ac:dyDescent="0.2">
      <c r="A52" s="1003" t="s">
        <v>123</v>
      </c>
      <c r="B52" s="3874" t="n">
        <v>116282.12872130888</v>
      </c>
      <c r="C52" s="3874" t="s">
        <v>1185</v>
      </c>
      <c r="D52" s="3872" t="s">
        <v>1185</v>
      </c>
      <c r="E52" s="3872" t="s">
        <v>1185</v>
      </c>
      <c r="F52" s="3872" t="s">
        <v>1185</v>
      </c>
      <c r="G52" s="3874" t="n">
        <v>8644.479244106398</v>
      </c>
      <c r="H52" s="3874" t="n">
        <v>0.68389459888545</v>
      </c>
      <c r="I52" s="3874" t="n">
        <v>0.23663935090864</v>
      </c>
      <c r="J52" s="3872" t="s">
        <v>1185</v>
      </c>
    </row>
    <row r="53" spans="1:10" x14ac:dyDescent="0.2">
      <c r="A53" s="987" t="s">
        <v>117</v>
      </c>
      <c r="B53" s="3871" t="n">
        <v>9554.870033226649</v>
      </c>
      <c r="C53" s="3874" t="s">
        <v>1185</v>
      </c>
      <c r="D53" s="3874" t="n">
        <v>77.19916148536294</v>
      </c>
      <c r="E53" s="3874" t="n">
        <v>6.28879871124299</v>
      </c>
      <c r="F53" s="3874" t="n">
        <v>2.2286042283873</v>
      </c>
      <c r="G53" s="3871" t="n">
        <v>737.6279546667192</v>
      </c>
      <c r="H53" s="3871" t="n">
        <v>0.06008865435105</v>
      </c>
      <c r="I53" s="3871" t="n">
        <v>0.02129402375774</v>
      </c>
      <c r="J53" s="3872" t="s">
        <v>1185</v>
      </c>
    </row>
    <row r="54" spans="1:10" x14ac:dyDescent="0.2">
      <c r="A54" s="987" t="s">
        <v>118</v>
      </c>
      <c r="B54" s="3871" t="n">
        <v>105910.80502048215</v>
      </c>
      <c r="C54" s="3874" t="s">
        <v>1185</v>
      </c>
      <c r="D54" s="3874" t="n">
        <v>74.09522217955039</v>
      </c>
      <c r="E54" s="3874" t="n">
        <v>5.84934580547417</v>
      </c>
      <c r="F54" s="3874" t="n">
        <v>2.01919450235217</v>
      </c>
      <c r="G54" s="3871" t="n">
        <v>7847.484629207666</v>
      </c>
      <c r="H54" s="3871" t="n">
        <v>0.61950892310095</v>
      </c>
      <c r="I54" s="3871" t="n">
        <v>0.21385451523705</v>
      </c>
      <c r="J54" s="3872" t="s">
        <v>1185</v>
      </c>
    </row>
    <row r="55" spans="1:10" x14ac:dyDescent="0.2">
      <c r="A55" s="987" t="s">
        <v>109</v>
      </c>
      <c r="B55" s="3871" t="n">
        <v>799.3098637944494</v>
      </c>
      <c r="C55" s="3874" t="s">
        <v>1185</v>
      </c>
      <c r="D55" s="3874" t="n">
        <v>72.97931768624981</v>
      </c>
      <c r="E55" s="3874" t="n">
        <v>5.24667810697562</v>
      </c>
      <c r="F55" s="3874" t="n">
        <v>1.82017211353235</v>
      </c>
      <c r="G55" s="3871" t="n">
        <v>58.3330884796082</v>
      </c>
      <c r="H55" s="3871" t="n">
        <v>0.00419372156306</v>
      </c>
      <c r="I55" s="3871" t="n">
        <v>0.00145488152415</v>
      </c>
      <c r="J55" s="3872" t="s">
        <v>1185</v>
      </c>
    </row>
    <row r="56" spans="1:10" x14ac:dyDescent="0.2">
      <c r="A56" s="987" t="s">
        <v>1962</v>
      </c>
      <c r="B56" s="3874" t="n">
        <v>7.21209308900779</v>
      </c>
      <c r="C56" s="3874" t="s">
        <v>1185</v>
      </c>
      <c r="D56" s="3872" t="s">
        <v>1185</v>
      </c>
      <c r="E56" s="3872" t="s">
        <v>1185</v>
      </c>
      <c r="F56" s="3872" t="s">
        <v>1185</v>
      </c>
      <c r="G56" s="3874" t="n">
        <v>0.52864642342427</v>
      </c>
      <c r="H56" s="3874" t="n">
        <v>4.126321917E-5</v>
      </c>
      <c r="I56" s="3874" t="n">
        <v>1.435242406E-5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3.01682362523147</v>
      </c>
      <c r="C58" s="3874" t="s">
        <v>1185</v>
      </c>
      <c r="D58" s="3874" t="n">
        <v>71.37034211176993</v>
      </c>
      <c r="E58" s="3874" t="n">
        <v>8.58208955388086</v>
      </c>
      <c r="F58" s="3874" t="n">
        <v>2.98507462772506</v>
      </c>
      <c r="G58" s="3871" t="n">
        <v>0.21531173422364</v>
      </c>
      <c r="H58" s="3871" t="n">
        <v>2.589065052E-5</v>
      </c>
      <c r="I58" s="3871" t="n">
        <v>9.00544366E-6</v>
      </c>
      <c r="J58" s="3872" t="s">
        <v>1185</v>
      </c>
    </row>
    <row r="59" spans="1:10" ht="13.5" x14ac:dyDescent="0.2">
      <c r="A59" s="987" t="s">
        <v>1963</v>
      </c>
      <c r="B59" s="3874" t="n">
        <v>6.91488709138508</v>
      </c>
      <c r="C59" s="3874" t="s">
        <v>1185</v>
      </c>
      <c r="D59" s="3872" t="s">
        <v>1185</v>
      </c>
      <c r="E59" s="3872" t="s">
        <v>1185</v>
      </c>
      <c r="F59" s="3872" t="s">
        <v>1185</v>
      </c>
      <c r="G59" s="3874" t="n">
        <v>0.50492532898151</v>
      </c>
      <c r="H59" s="3874" t="n">
        <v>3.61460007E-5</v>
      </c>
      <c r="I59" s="3874" t="n">
        <v>1.257252198E-5</v>
      </c>
      <c r="J59" s="3872" t="s">
        <v>1185</v>
      </c>
    </row>
    <row r="60" spans="1:10" ht="14.25" x14ac:dyDescent="0.2">
      <c r="A60" s="914" t="s">
        <v>1968</v>
      </c>
      <c r="B60" s="3874" t="n">
        <v>182491.6509500785</v>
      </c>
      <c r="C60" s="3874" t="s">
        <v>1185</v>
      </c>
      <c r="D60" s="3872" t="s">
        <v>1185</v>
      </c>
      <c r="E60" s="3872" t="s">
        <v>1185</v>
      </c>
      <c r="F60" s="3872" t="s">
        <v>1185</v>
      </c>
      <c r="G60" s="3874" t="n">
        <v>13278.466237047041</v>
      </c>
      <c r="H60" s="3874" t="n">
        <v>1.54260224308506</v>
      </c>
      <c r="I60" s="3874" t="n">
        <v>0.56808508031082</v>
      </c>
      <c r="J60" s="3874" t="s">
        <v>2944</v>
      </c>
    </row>
    <row r="61" spans="1:10" x14ac:dyDescent="0.2">
      <c r="A61" s="1061" t="s">
        <v>1969</v>
      </c>
      <c r="B61" s="3874" t="n">
        <v>73681.40376258508</v>
      </c>
      <c r="C61" s="3874" t="s">
        <v>1185</v>
      </c>
      <c r="D61" s="3872" t="s">
        <v>1185</v>
      </c>
      <c r="E61" s="3872" t="s">
        <v>1185</v>
      </c>
      <c r="F61" s="3872" t="s">
        <v>1185</v>
      </c>
      <c r="G61" s="3874" t="n">
        <v>4958.599939022537</v>
      </c>
      <c r="H61" s="3874" t="n">
        <v>0.92572903918786</v>
      </c>
      <c r="I61" s="3874" t="n">
        <v>0.09688030618012</v>
      </c>
      <c r="J61" s="3874" t="s">
        <v>2944</v>
      </c>
    </row>
    <row r="62" spans="1:10" x14ac:dyDescent="0.2">
      <c r="A62" s="1061" t="s">
        <v>1970</v>
      </c>
      <c r="B62" s="3874" t="n">
        <v>108810.24718749341</v>
      </c>
      <c r="C62" s="3874" t="s">
        <v>1185</v>
      </c>
      <c r="D62" s="3872" t="s">
        <v>1185</v>
      </c>
      <c r="E62" s="3872" t="s">
        <v>1185</v>
      </c>
      <c r="F62" s="3872" t="s">
        <v>1185</v>
      </c>
      <c r="G62" s="3874" t="n">
        <v>8319.866298024504</v>
      </c>
      <c r="H62" s="3874" t="n">
        <v>0.6168732038972</v>
      </c>
      <c r="I62" s="3874" t="n">
        <v>0.4712047741307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109383.84413606898</v>
      </c>
      <c r="C65" s="3874" t="s">
        <v>1185</v>
      </c>
      <c r="D65" s="3874" t="n">
        <v>105.50046683941048</v>
      </c>
      <c r="E65" s="3874" t="n">
        <v>49.16300537236806</v>
      </c>
      <c r="F65" s="3874" t="n">
        <v>8.31053539964269</v>
      </c>
      <c r="G65" s="3871" t="n">
        <v>11540.04662104459</v>
      </c>
      <c r="H65" s="3871" t="n">
        <v>5.37763851691183</v>
      </c>
      <c r="I65" s="3871" t="n">
        <v>0.9090383088418</v>
      </c>
      <c r="J65" s="3871" t="s">
        <v>2939</v>
      </c>
    </row>
    <row r="66" spans="1:10" s="33" customFormat="1" ht="13.5" x14ac:dyDescent="0.2">
      <c r="A66" s="1003" t="s">
        <v>1972</v>
      </c>
      <c r="B66" s="3871" t="n">
        <v>113471.99656463668</v>
      </c>
      <c r="C66" s="3874" t="s">
        <v>1185</v>
      </c>
      <c r="D66" s="3874" t="n">
        <v>95.84360760749973</v>
      </c>
      <c r="E66" s="3874" t="n">
        <v>15.63491982997339</v>
      </c>
      <c r="F66" s="3874" t="n">
        <v>6.84246404325525</v>
      </c>
      <c r="G66" s="3871" t="n">
        <v>10875.565513180594</v>
      </c>
      <c r="H66" s="3871" t="n">
        <v>1.77412556923511</v>
      </c>
      <c r="I66" s="3871" t="n">
        <v>0.77642805640991</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6723879.475</v>
      </c>
      <c r="F8" s="3871" t="n">
        <v>2.4678212421E7</v>
      </c>
      <c r="G8" s="3871" t="n">
        <v>3781347.201</v>
      </c>
      <c r="H8" s="3872" t="s">
        <v>1185</v>
      </c>
      <c r="I8" s="3871" t="n">
        <v>-3889.880000000001</v>
      </c>
      <c r="J8" s="3874" t="n">
        <v>2.7624634575E7</v>
      </c>
      <c r="K8" s="3871" t="n">
        <v>1.0</v>
      </c>
      <c r="L8" s="3874" t="s">
        <v>1185</v>
      </c>
      <c r="M8" s="3874" t="n">
        <v>2.7624634575E7</v>
      </c>
      <c r="N8" s="3871" t="n">
        <v>20.0</v>
      </c>
      <c r="O8" s="3874" t="n">
        <v>552492.6915</v>
      </c>
      <c r="P8" s="3871" t="n">
        <v>16.60785403571668</v>
      </c>
      <c r="Q8" s="3874" t="n">
        <v>552476.0836459643</v>
      </c>
      <c r="R8" s="3871" t="n">
        <v>1.0</v>
      </c>
      <c r="S8" s="3874" t="n">
        <v>2025745.6400352041</v>
      </c>
      <c r="T8" s="232"/>
      <c r="U8" s="232"/>
      <c r="V8" s="232"/>
      <c r="W8" s="232"/>
      <c r="X8" s="232"/>
      <c r="Y8" s="232"/>
    </row>
    <row r="9" spans="1:25" ht="12" customHeight="1" x14ac:dyDescent="0.2">
      <c r="A9" s="2919"/>
      <c r="B9" s="2922"/>
      <c r="C9" s="130" t="s">
        <v>164</v>
      </c>
      <c r="D9" s="3871" t="s">
        <v>2950</v>
      </c>
      <c r="E9" s="3871" t="s">
        <v>2943</v>
      </c>
      <c r="F9" s="3871" t="s">
        <v>2943</v>
      </c>
      <c r="G9" s="3871" t="s">
        <v>2943</v>
      </c>
      <c r="H9" s="3872" t="s">
        <v>1185</v>
      </c>
      <c r="I9" s="3871" t="s">
        <v>2943</v>
      </c>
      <c r="J9" s="3874" t="s">
        <v>2943</v>
      </c>
      <c r="K9" s="3871" t="s">
        <v>2951</v>
      </c>
      <c r="L9" s="3874" t="s">
        <v>1185</v>
      </c>
      <c r="M9" s="3874" t="s">
        <v>2942</v>
      </c>
      <c r="N9" s="3871" t="s">
        <v>2951</v>
      </c>
      <c r="O9" s="3874" t="s">
        <v>2942</v>
      </c>
      <c r="P9" s="3871" t="s">
        <v>2946</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478277.169</v>
      </c>
      <c r="F10" s="3871" t="n">
        <v>236972.588</v>
      </c>
      <c r="G10" s="3871" t="n">
        <v>138271.359</v>
      </c>
      <c r="H10" s="3872" t="s">
        <v>1185</v>
      </c>
      <c r="I10" s="3871" t="n">
        <v>695.5400000000001</v>
      </c>
      <c r="J10" s="3874" t="n">
        <v>576282.858</v>
      </c>
      <c r="K10" s="3871" t="n">
        <v>1.0</v>
      </c>
      <c r="L10" s="3874" t="s">
        <v>1185</v>
      </c>
      <c r="M10" s="3874" t="n">
        <v>576282.858</v>
      </c>
      <c r="N10" s="3871" t="n">
        <v>17.5</v>
      </c>
      <c r="O10" s="3874" t="n">
        <v>10084.950015</v>
      </c>
      <c r="P10" s="3871" t="n">
        <v>1787.67818181818</v>
      </c>
      <c r="Q10" s="3874" t="n">
        <v>8297.27183318182</v>
      </c>
      <c r="R10" s="3871" t="n">
        <v>1.0</v>
      </c>
      <c r="S10" s="3874" t="n">
        <v>30423.33005500003</v>
      </c>
      <c r="T10" s="232"/>
      <c r="U10" s="232"/>
      <c r="V10" s="232"/>
      <c r="W10" s="232"/>
      <c r="X10" s="232"/>
      <c r="Y10" s="232"/>
    </row>
    <row r="11" spans="1:25" ht="12" customHeight="1" x14ac:dyDescent="0.2">
      <c r="A11" s="2919"/>
      <c r="B11" s="2924" t="s">
        <v>166</v>
      </c>
      <c r="C11" s="130" t="s">
        <v>109</v>
      </c>
      <c r="D11" s="3871" t="s">
        <v>2950</v>
      </c>
      <c r="E11" s="3872" t="s">
        <v>1185</v>
      </c>
      <c r="F11" s="3871" t="n">
        <v>1232647.6160000002</v>
      </c>
      <c r="G11" s="3871" t="n">
        <v>1986849.6439999996</v>
      </c>
      <c r="H11" s="3871" t="n">
        <v>175.6</v>
      </c>
      <c r="I11" s="3871" t="n">
        <v>17087.744</v>
      </c>
      <c r="J11" s="3874" t="n">
        <v>-771465.3719999994</v>
      </c>
      <c r="K11" s="3871" t="n">
        <v>1.0</v>
      </c>
      <c r="L11" s="3874" t="s">
        <v>1185</v>
      </c>
      <c r="M11" s="3874" t="n">
        <v>-771465.3719999994</v>
      </c>
      <c r="N11" s="3871" t="n">
        <v>18.9</v>
      </c>
      <c r="O11" s="3874" t="n">
        <v>-14580.695530799989</v>
      </c>
      <c r="P11" s="3871" t="n">
        <v>12.21277517735589</v>
      </c>
      <c r="Q11" s="3874" t="n">
        <v>-14592.908305977344</v>
      </c>
      <c r="R11" s="3871" t="n">
        <v>1.0</v>
      </c>
      <c r="S11" s="3874" t="n">
        <v>-53507.33045525031</v>
      </c>
      <c r="T11" s="232"/>
      <c r="U11" s="232"/>
      <c r="V11" s="232"/>
      <c r="W11" s="232"/>
      <c r="X11" s="232"/>
      <c r="Y11" s="232"/>
    </row>
    <row r="12" spans="1:25" ht="12" customHeight="1" x14ac:dyDescent="0.2">
      <c r="A12" s="2919"/>
      <c r="B12" s="2919"/>
      <c r="C12" s="130" t="s">
        <v>108</v>
      </c>
      <c r="D12" s="3871" t="s">
        <v>2950</v>
      </c>
      <c r="E12" s="3872" t="s">
        <v>1185</v>
      </c>
      <c r="F12" s="3871" t="n">
        <v>411995.42100000003</v>
      </c>
      <c r="G12" s="3871" t="n">
        <v>429085.69399999996</v>
      </c>
      <c r="H12" s="3871" t="n">
        <v>1370844.3360000001</v>
      </c>
      <c r="I12" s="3871" t="n">
        <v>24715.619</v>
      </c>
      <c r="J12" s="3874" t="n">
        <v>-1412650.2280000001</v>
      </c>
      <c r="K12" s="3871" t="n">
        <v>1.0</v>
      </c>
      <c r="L12" s="3874" t="s">
        <v>1185</v>
      </c>
      <c r="M12" s="3874" t="n">
        <v>-1412650.2280000001</v>
      </c>
      <c r="N12" s="3871" t="n">
        <v>19.5</v>
      </c>
      <c r="O12" s="3874" t="n">
        <v>-27546.679446000002</v>
      </c>
      <c r="P12" s="3871" t="n">
        <v>3.85903353342501</v>
      </c>
      <c r="Q12" s="3874" t="n">
        <v>-27550.538479533425</v>
      </c>
      <c r="R12" s="3871" t="n">
        <v>1.0</v>
      </c>
      <c r="S12" s="3874" t="n">
        <v>-101018.64109162265</v>
      </c>
      <c r="T12" s="232"/>
      <c r="U12" s="232"/>
      <c r="V12" s="232"/>
      <c r="W12" s="232"/>
      <c r="X12" s="232"/>
      <c r="Y12" s="232"/>
    </row>
    <row r="13" spans="1:25" ht="12" customHeight="1" x14ac:dyDescent="0.2">
      <c r="A13" s="2919"/>
      <c r="B13" s="2919"/>
      <c r="C13" s="130" t="s">
        <v>167</v>
      </c>
      <c r="D13" s="3871" t="s">
        <v>2950</v>
      </c>
      <c r="E13" s="3872" t="s">
        <v>1185</v>
      </c>
      <c r="F13" s="3871" t="n">
        <v>55396.092000000004</v>
      </c>
      <c r="G13" s="3871" t="n">
        <v>40589.316</v>
      </c>
      <c r="H13" s="3871" t="s">
        <v>2943</v>
      </c>
      <c r="I13" s="3871" t="n">
        <v>2407.172</v>
      </c>
      <c r="J13" s="3874" t="n">
        <v>12399.604000000005</v>
      </c>
      <c r="K13" s="3871" t="n">
        <v>1.0</v>
      </c>
      <c r="L13" s="3874" t="s">
        <v>1185</v>
      </c>
      <c r="M13" s="3874" t="n">
        <v>12399.604000000005</v>
      </c>
      <c r="N13" s="3871" t="n">
        <v>19.6</v>
      </c>
      <c r="O13" s="3874" t="n">
        <v>243.0322384000001</v>
      </c>
      <c r="P13" s="3871" t="n">
        <v>92.5699925761527</v>
      </c>
      <c r="Q13" s="3874" t="n">
        <v>150.4622458238474</v>
      </c>
      <c r="R13" s="3871" t="n">
        <v>1.0</v>
      </c>
      <c r="S13" s="3874" t="n">
        <v>551.6949013541076</v>
      </c>
      <c r="T13" s="232"/>
      <c r="U13" s="232"/>
      <c r="V13" s="232"/>
      <c r="W13" s="232"/>
      <c r="X13" s="232"/>
      <c r="Y13" s="232"/>
    </row>
    <row r="14" spans="1:25" ht="12" customHeight="1" x14ac:dyDescent="0.2">
      <c r="A14" s="2919"/>
      <c r="B14" s="2919"/>
      <c r="C14" s="130" t="s">
        <v>168</v>
      </c>
      <c r="D14" s="3871" t="s">
        <v>2950</v>
      </c>
      <c r="E14" s="3872" t="s">
        <v>1185</v>
      </c>
      <c r="F14" s="3871" t="s">
        <v>2943</v>
      </c>
      <c r="G14" s="3871" t="s">
        <v>2943</v>
      </c>
      <c r="H14" s="3872" t="s">
        <v>1185</v>
      </c>
      <c r="I14" s="3871" t="s">
        <v>2943</v>
      </c>
      <c r="J14" s="3874" t="s">
        <v>2943</v>
      </c>
      <c r="K14" s="3871" t="s">
        <v>2951</v>
      </c>
      <c r="L14" s="3874" t="s">
        <v>1185</v>
      </c>
      <c r="M14" s="3874" t="s">
        <v>2942</v>
      </c>
      <c r="N14" s="3871" t="s">
        <v>2951</v>
      </c>
      <c r="O14" s="3874" t="s">
        <v>2942</v>
      </c>
      <c r="P14" s="3871" t="s">
        <v>2939</v>
      </c>
      <c r="Q14" s="3874" t="s">
        <v>2942</v>
      </c>
      <c r="R14" s="3871" t="s">
        <v>2951</v>
      </c>
      <c r="S14" s="3874" t="s">
        <v>2942</v>
      </c>
      <c r="T14" s="232"/>
      <c r="U14" s="232"/>
      <c r="V14" s="232"/>
      <c r="W14" s="232"/>
      <c r="X14" s="232"/>
      <c r="Y14" s="232"/>
    </row>
    <row r="15" spans="1:25" ht="12" customHeight="1" x14ac:dyDescent="0.2">
      <c r="A15" s="2919"/>
      <c r="B15" s="2919"/>
      <c r="C15" s="130" t="s">
        <v>118</v>
      </c>
      <c r="D15" s="3871" t="s">
        <v>2950</v>
      </c>
      <c r="E15" s="3872" t="s">
        <v>1185</v>
      </c>
      <c r="F15" s="3871" t="n">
        <v>2948361.64</v>
      </c>
      <c r="G15" s="3871" t="n">
        <v>2740693.452</v>
      </c>
      <c r="H15" s="3871" t="n">
        <v>385691.806</v>
      </c>
      <c r="I15" s="3871" t="n">
        <v>93252.261</v>
      </c>
      <c r="J15" s="3874" t="n">
        <v>-271275.87899999996</v>
      </c>
      <c r="K15" s="3871" t="n">
        <v>1.0</v>
      </c>
      <c r="L15" s="3874" t="s">
        <v>1185</v>
      </c>
      <c r="M15" s="3874" t="n">
        <v>-271275.87899999996</v>
      </c>
      <c r="N15" s="3871" t="n">
        <v>20.2</v>
      </c>
      <c r="O15" s="3874" t="n">
        <v>-5479.7727558</v>
      </c>
      <c r="P15" s="3874" t="n">
        <v>3981.539589424854</v>
      </c>
      <c r="Q15" s="3874" t="n">
        <v>-9461.312345224853</v>
      </c>
      <c r="R15" s="3871" t="n">
        <v>1.0</v>
      </c>
      <c r="S15" s="3874" t="n">
        <v>-34691.47859915783</v>
      </c>
      <c r="T15" s="232"/>
      <c r="U15" s="232"/>
      <c r="V15" s="232"/>
      <c r="W15" s="232"/>
      <c r="X15" s="232"/>
      <c r="Y15" s="232"/>
    </row>
    <row r="16" spans="1:25" ht="12" customHeight="1" x14ac:dyDescent="0.2">
      <c r="A16" s="2919"/>
      <c r="B16" s="2919"/>
      <c r="C16" s="130" t="s">
        <v>117</v>
      </c>
      <c r="D16" s="3871" t="s">
        <v>2950</v>
      </c>
      <c r="E16" s="3872" t="s">
        <v>1185</v>
      </c>
      <c r="F16" s="3871" t="n">
        <v>1904060.777</v>
      </c>
      <c r="G16" s="3871" t="n">
        <v>1725652.395</v>
      </c>
      <c r="H16" s="3871" t="n">
        <v>1274306.107</v>
      </c>
      <c r="I16" s="3871" t="n">
        <v>-70471.255</v>
      </c>
      <c r="J16" s="3874" t="n">
        <v>-1025426.4700000001</v>
      </c>
      <c r="K16" s="3871" t="n">
        <v>1.0</v>
      </c>
      <c r="L16" s="3874" t="s">
        <v>1185</v>
      </c>
      <c r="M16" s="3874" t="n">
        <v>-1025426.4700000001</v>
      </c>
      <c r="N16" s="3871" t="n">
        <v>21.1</v>
      </c>
      <c r="O16" s="3874" t="n">
        <v>-21636.498517000004</v>
      </c>
      <c r="P16" s="3871" t="n">
        <v>2460.8676503579395</v>
      </c>
      <c r="Q16" s="3874" t="n">
        <v>-24097.36616735794</v>
      </c>
      <c r="R16" s="3871" t="n">
        <v>1.0</v>
      </c>
      <c r="S16" s="3874" t="n">
        <v>-88357.00928031253</v>
      </c>
      <c r="T16" s="232"/>
      <c r="U16" s="232"/>
      <c r="V16" s="232"/>
      <c r="W16" s="232"/>
      <c r="X16" s="232"/>
      <c r="Y16" s="232"/>
    </row>
    <row r="17" spans="1:25" ht="12" customHeight="1" x14ac:dyDescent="0.2">
      <c r="A17" s="2919"/>
      <c r="B17" s="2919"/>
      <c r="C17" s="130" t="s">
        <v>111</v>
      </c>
      <c r="D17" s="3871" t="s">
        <v>2950</v>
      </c>
      <c r="E17" s="3872" t="s">
        <v>1185</v>
      </c>
      <c r="F17" s="3871" t="n">
        <v>521856.99399999995</v>
      </c>
      <c r="G17" s="3871" t="n">
        <v>262891.676</v>
      </c>
      <c r="H17" s="3872" t="s">
        <v>1185</v>
      </c>
      <c r="I17" s="3871" t="n">
        <v>15978.482</v>
      </c>
      <c r="J17" s="3874" t="n">
        <v>242986.83599999998</v>
      </c>
      <c r="K17" s="3871" t="n">
        <v>1.0</v>
      </c>
      <c r="L17" s="3874" t="s">
        <v>1185</v>
      </c>
      <c r="M17" s="3874" t="n">
        <v>242986.83599999998</v>
      </c>
      <c r="N17" s="3871" t="n">
        <v>17.2</v>
      </c>
      <c r="O17" s="3874" t="n">
        <v>4179.3735792</v>
      </c>
      <c r="P17" s="3874" t="n">
        <v>3642.183453546845</v>
      </c>
      <c r="Q17" s="3874" t="n">
        <v>537.1901256531543</v>
      </c>
      <c r="R17" s="3871" t="n">
        <v>1.0</v>
      </c>
      <c r="S17" s="3874" t="n">
        <v>1969.697127394901</v>
      </c>
      <c r="T17" s="232"/>
      <c r="U17" s="232"/>
      <c r="V17" s="232"/>
      <c r="W17" s="232"/>
      <c r="X17" s="232"/>
      <c r="Y17" s="232"/>
    </row>
    <row r="18" spans="1:25" ht="12" customHeight="1" x14ac:dyDescent="0.2">
      <c r="A18" s="2919"/>
      <c r="B18" s="2919"/>
      <c r="C18" s="130" t="s">
        <v>169</v>
      </c>
      <c r="D18" s="3871" t="s">
        <v>2950</v>
      </c>
      <c r="E18" s="3872" t="s">
        <v>1185</v>
      </c>
      <c r="F18" s="3871" t="s">
        <v>2943</v>
      </c>
      <c r="G18" s="3871" t="s">
        <v>2943</v>
      </c>
      <c r="H18" s="3872" t="s">
        <v>1185</v>
      </c>
      <c r="I18" s="3871" t="s">
        <v>2943</v>
      </c>
      <c r="J18" s="3874" t="s">
        <v>2943</v>
      </c>
      <c r="K18" s="3871" t="n">
        <v>1.0</v>
      </c>
      <c r="L18" s="3874" t="s">
        <v>1185</v>
      </c>
      <c r="M18" s="3874" t="s">
        <v>2943</v>
      </c>
      <c r="N18" s="3871" t="n">
        <v>16.8</v>
      </c>
      <c r="O18" s="3874" t="s">
        <v>2943</v>
      </c>
      <c r="P18" s="3874" t="n">
        <v>1886.6894448</v>
      </c>
      <c r="Q18" s="3874" t="n">
        <v>-1886.6894448</v>
      </c>
      <c r="R18" s="3871" t="n">
        <v>1.0</v>
      </c>
      <c r="S18" s="3874" t="n">
        <v>-6917.861297600006</v>
      </c>
      <c r="T18" s="232"/>
      <c r="U18" s="232"/>
      <c r="V18" s="232"/>
      <c r="W18" s="232"/>
      <c r="X18" s="232"/>
      <c r="Y18" s="232"/>
    </row>
    <row r="19" spans="1:25" ht="12" customHeight="1" x14ac:dyDescent="0.2">
      <c r="A19" s="2919"/>
      <c r="B19" s="2919"/>
      <c r="C19" s="130" t="s">
        <v>170</v>
      </c>
      <c r="D19" s="3871" t="s">
        <v>2950</v>
      </c>
      <c r="E19" s="3872" t="s">
        <v>1185</v>
      </c>
      <c r="F19" s="3871" t="n">
        <v>1248881.657</v>
      </c>
      <c r="G19" s="3871" t="n">
        <v>753535.716</v>
      </c>
      <c r="H19" s="3872" t="s">
        <v>1185</v>
      </c>
      <c r="I19" s="3871" t="n">
        <v>12640.729</v>
      </c>
      <c r="J19" s="3874" t="n">
        <v>482705.2119999999</v>
      </c>
      <c r="K19" s="3871" t="n">
        <v>1.0</v>
      </c>
      <c r="L19" s="3874" t="s">
        <v>1185</v>
      </c>
      <c r="M19" s="3874" t="n">
        <v>482705.2119999999</v>
      </c>
      <c r="N19" s="3871" t="n">
        <v>20.0</v>
      </c>
      <c r="O19" s="3874" t="n">
        <v>9654.104239999997</v>
      </c>
      <c r="P19" s="3874" t="n">
        <v>33136.5377913854</v>
      </c>
      <c r="Q19" s="3874" t="n">
        <v>-23482.433551385406</v>
      </c>
      <c r="R19" s="3871" t="n">
        <v>1.0</v>
      </c>
      <c r="S19" s="3874" t="n">
        <v>-86102.2563550799</v>
      </c>
      <c r="T19" s="232"/>
      <c r="U19" s="232"/>
      <c r="V19" s="232"/>
      <c r="W19" s="232"/>
      <c r="X19" s="232"/>
      <c r="Y19" s="232"/>
    </row>
    <row r="20" spans="1:25" ht="12" customHeight="1" x14ac:dyDescent="0.2">
      <c r="A20" s="2919"/>
      <c r="B20" s="2919"/>
      <c r="C20" s="130" t="s">
        <v>171</v>
      </c>
      <c r="D20" s="3871" t="s">
        <v>2950</v>
      </c>
      <c r="E20" s="3872" t="s">
        <v>1185</v>
      </c>
      <c r="F20" s="3871" t="n">
        <v>126842.607</v>
      </c>
      <c r="G20" s="3871" t="n">
        <v>162752.50699999998</v>
      </c>
      <c r="H20" s="3872" t="s">
        <v>1185</v>
      </c>
      <c r="I20" s="3871" t="n">
        <v>3649.037</v>
      </c>
      <c r="J20" s="3874" t="n">
        <v>-39558.936999999976</v>
      </c>
      <c r="K20" s="3871" t="n">
        <v>1.0</v>
      </c>
      <c r="L20" s="3874" t="s">
        <v>1185</v>
      </c>
      <c r="M20" s="3874" t="n">
        <v>-39558.936999999976</v>
      </c>
      <c r="N20" s="3871" t="n">
        <v>22.0</v>
      </c>
      <c r="O20" s="3874" t="n">
        <v>-870.2966139999995</v>
      </c>
      <c r="P20" s="3874" t="n">
        <v>16083.073003631083</v>
      </c>
      <c r="Q20" s="3874" t="n">
        <v>-16953.369617631084</v>
      </c>
      <c r="R20" s="3871" t="n">
        <v>1.0</v>
      </c>
      <c r="S20" s="3874" t="n">
        <v>-62162.35526464736</v>
      </c>
      <c r="T20" s="232"/>
      <c r="U20" s="232"/>
      <c r="V20" s="232"/>
      <c r="W20" s="232"/>
      <c r="X20" s="232"/>
      <c r="Y20" s="232"/>
    </row>
    <row r="21" spans="1:25" ht="12" customHeight="1" x14ac:dyDescent="0.2">
      <c r="A21" s="2919"/>
      <c r="B21" s="2919"/>
      <c r="C21" s="130" t="s">
        <v>172</v>
      </c>
      <c r="D21" s="3871" t="s">
        <v>2950</v>
      </c>
      <c r="E21" s="3872" t="s">
        <v>1185</v>
      </c>
      <c r="F21" s="3871" t="n">
        <v>132321.925</v>
      </c>
      <c r="G21" s="3871" t="n">
        <v>263408.491</v>
      </c>
      <c r="H21" s="3871" t="n">
        <v>11107.3</v>
      </c>
      <c r="I21" s="3871" t="n">
        <v>-12591.956</v>
      </c>
      <c r="J21" s="3874" t="n">
        <v>-129601.90999999999</v>
      </c>
      <c r="K21" s="3871" t="n">
        <v>1.0</v>
      </c>
      <c r="L21" s="3874" t="s">
        <v>1185</v>
      </c>
      <c r="M21" s="3874" t="n">
        <v>-129601.90999999999</v>
      </c>
      <c r="N21" s="3871" t="n">
        <v>20.0</v>
      </c>
      <c r="O21" s="3874" t="n">
        <v>-2592.0382</v>
      </c>
      <c r="P21" s="3874" t="n">
        <v>4911.672239950778</v>
      </c>
      <c r="Q21" s="3874" t="n">
        <v>-7503.710439950778</v>
      </c>
      <c r="R21" s="3871" t="n">
        <v>1.0</v>
      </c>
      <c r="S21" s="3874" t="n">
        <v>-27513.60494648621</v>
      </c>
      <c r="T21" s="232"/>
      <c r="U21" s="232"/>
      <c r="V21" s="232"/>
      <c r="W21" s="232"/>
      <c r="X21" s="232"/>
      <c r="Y21" s="232" t="s">
        <v>173</v>
      </c>
    </row>
    <row r="22" spans="1:25" ht="12" customHeight="1" x14ac:dyDescent="0.2">
      <c r="A22" s="2919"/>
      <c r="B22" s="2919"/>
      <c r="C22" s="130" t="s">
        <v>174</v>
      </c>
      <c r="D22" s="3871" t="s">
        <v>2950</v>
      </c>
      <c r="E22" s="3872" t="s">
        <v>1185</v>
      </c>
      <c r="F22" s="3871" t="n">
        <v>362549.128</v>
      </c>
      <c r="G22" s="3871" t="n">
        <v>73673.3</v>
      </c>
      <c r="H22" s="3872" t="s">
        <v>1185</v>
      </c>
      <c r="I22" s="3871" t="n">
        <v>-448.05999999999995</v>
      </c>
      <c r="J22" s="3874" t="n">
        <v>289323.88800000004</v>
      </c>
      <c r="K22" s="3871" t="n">
        <v>1.0</v>
      </c>
      <c r="L22" s="3874" t="s">
        <v>1185</v>
      </c>
      <c r="M22" s="3874" t="n">
        <v>289323.88800000004</v>
      </c>
      <c r="N22" s="3871" t="n">
        <v>26.6</v>
      </c>
      <c r="O22" s="3874" t="n">
        <v>7696.0154208</v>
      </c>
      <c r="P22" s="3871" t="n">
        <v>1824.807106780538</v>
      </c>
      <c r="Q22" s="3874" t="n">
        <v>5871.208314019463</v>
      </c>
      <c r="R22" s="3871" t="n">
        <v>1.0</v>
      </c>
      <c r="S22" s="3874" t="n">
        <v>21527.763818071384</v>
      </c>
      <c r="T22" s="232"/>
      <c r="U22" s="232"/>
      <c r="V22" s="232"/>
      <c r="W22" s="232"/>
      <c r="X22" s="232"/>
      <c r="Y22" s="232"/>
    </row>
    <row r="23" spans="1:25" ht="12" customHeight="1" x14ac:dyDescent="0.2">
      <c r="A23" s="2919"/>
      <c r="B23" s="2919"/>
      <c r="C23" s="130" t="s">
        <v>175</v>
      </c>
      <c r="D23" s="3871" t="s">
        <v>2950</v>
      </c>
      <c r="E23" s="3872" t="s">
        <v>1185</v>
      </c>
      <c r="F23" s="3871" t="n">
        <v>1155232.934</v>
      </c>
      <c r="G23" s="3871" t="n">
        <v>279938.704</v>
      </c>
      <c r="H23" s="3872" t="s">
        <v>1185</v>
      </c>
      <c r="I23" s="3871" t="n">
        <v>-21377.792999999998</v>
      </c>
      <c r="J23" s="3874" t="n">
        <v>896672.0229999998</v>
      </c>
      <c r="K23" s="3871" t="n">
        <v>1.0</v>
      </c>
      <c r="L23" s="3874" t="s">
        <v>1185</v>
      </c>
      <c r="M23" s="3874" t="n">
        <v>896672.0229999998</v>
      </c>
      <c r="N23" s="3871" t="n">
        <v>20.0</v>
      </c>
      <c r="O23" s="3874" t="n">
        <v>17933.440459999998</v>
      </c>
      <c r="P23" s="3871" t="n">
        <v>181.89705476780452</v>
      </c>
      <c r="Q23" s="3874" t="n">
        <v>17751.543405232194</v>
      </c>
      <c r="R23" s="3871" t="n">
        <v>1.0</v>
      </c>
      <c r="S23" s="3874" t="n">
        <v>65088.992485851435</v>
      </c>
      <c r="T23" s="232"/>
      <c r="U23" s="232"/>
      <c r="V23" s="232"/>
      <c r="W23" s="232"/>
      <c r="X23" s="232"/>
      <c r="Y23" s="232"/>
    </row>
    <row r="24" spans="1:25" ht="12" customHeight="1" x14ac:dyDescent="0.2">
      <c r="A24" s="2920"/>
      <c r="B24" s="2920"/>
      <c r="C24" s="130" t="s">
        <v>176</v>
      </c>
      <c r="D24" s="3871" t="s">
        <v>2950</v>
      </c>
      <c r="E24" s="3872" t="s">
        <v>1185</v>
      </c>
      <c r="F24" s="3871" t="n">
        <v>161386.161</v>
      </c>
      <c r="G24" s="3871" t="n">
        <v>214769.84399999998</v>
      </c>
      <c r="H24" s="3872" t="s">
        <v>1185</v>
      </c>
      <c r="I24" s="3871" t="n">
        <v>-11105.471000000001</v>
      </c>
      <c r="J24" s="3874" t="n">
        <v>-42278.21199999999</v>
      </c>
      <c r="K24" s="3871" t="n">
        <v>1.0</v>
      </c>
      <c r="L24" s="3874" t="s">
        <v>1185</v>
      </c>
      <c r="M24" s="3874" t="n">
        <v>-42278.21199999999</v>
      </c>
      <c r="N24" s="3871" t="n">
        <v>20.0</v>
      </c>
      <c r="O24" s="3874" t="n">
        <v>-845.5642399999998</v>
      </c>
      <c r="P24" s="3871" t="n">
        <v>5291.6721806683145</v>
      </c>
      <c r="Q24" s="3874" t="n">
        <v>-6137.236420668314</v>
      </c>
      <c r="R24" s="3871" t="n">
        <v>1.0</v>
      </c>
      <c r="S24" s="3874" t="n">
        <v>-22503.200209117174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2.6432747988E7</v>
      </c>
      <c r="N26" s="3872" t="s">
        <v>1185</v>
      </c>
      <c r="O26" s="3874" t="n">
        <v>528732.0621498</v>
      </c>
      <c r="P26" s="3874" t="n">
        <v>75313.86735245438</v>
      </c>
      <c r="Q26" s="3874" t="n">
        <v>453418.1947973456</v>
      </c>
      <c r="R26" s="3872" t="s">
        <v>1185</v>
      </c>
      <c r="S26" s="3874" t="n">
        <v>1662533.380923602</v>
      </c>
      <c r="T26" s="232"/>
      <c r="U26" s="232"/>
      <c r="V26" s="232"/>
      <c r="W26" s="232"/>
      <c r="X26" s="232"/>
      <c r="Y26" s="232"/>
    </row>
    <row r="27" spans="1:25" ht="13.5" customHeight="1" x14ac:dyDescent="0.2">
      <c r="A27" s="2924" t="s">
        <v>179</v>
      </c>
      <c r="B27" s="2924" t="s">
        <v>180</v>
      </c>
      <c r="C27" s="141" t="s">
        <v>181</v>
      </c>
      <c r="D27" s="3871" t="s">
        <v>2950</v>
      </c>
      <c r="E27" s="3871" t="s">
        <v>2943</v>
      </c>
      <c r="F27" s="3871" t="n">
        <v>2838.723</v>
      </c>
      <c r="G27" s="3871" t="n">
        <v>159.999</v>
      </c>
      <c r="H27" s="3872" t="s">
        <v>1185</v>
      </c>
      <c r="I27" s="3871" t="s">
        <v>2943</v>
      </c>
      <c r="J27" s="3874" t="n">
        <v>2678.724</v>
      </c>
      <c r="K27" s="3871" t="n">
        <v>1.0</v>
      </c>
      <c r="L27" s="3874" t="s">
        <v>1185</v>
      </c>
      <c r="M27" s="3874" t="n">
        <v>2678.724</v>
      </c>
      <c r="N27" s="3871" t="n">
        <v>26.8</v>
      </c>
      <c r="O27" s="3874" t="n">
        <v>71.7898032</v>
      </c>
      <c r="P27" s="3871" t="n">
        <v>1789.7212242671362</v>
      </c>
      <c r="Q27" s="3874" t="n">
        <v>-1717.9314210671362</v>
      </c>
      <c r="R27" s="3871" t="n">
        <v>1.0</v>
      </c>
      <c r="S27" s="3874" t="n">
        <v>-6299.081877246172</v>
      </c>
      <c r="T27" s="232"/>
      <c r="U27" s="232"/>
      <c r="V27" s="232"/>
      <c r="W27" s="232"/>
      <c r="X27" s="232"/>
      <c r="Y27" s="232"/>
    </row>
    <row r="28" spans="1:25" ht="12" customHeight="1" x14ac:dyDescent="0.2">
      <c r="A28" s="2919"/>
      <c r="B28" s="2919"/>
      <c r="C28" s="130" t="s">
        <v>183</v>
      </c>
      <c r="D28" s="3871" t="s">
        <v>2950</v>
      </c>
      <c r="E28" s="3871" t="n">
        <v>1896454.118</v>
      </c>
      <c r="F28" s="3871" t="n">
        <v>1715109.848</v>
      </c>
      <c r="G28" s="3871" t="n">
        <v>381782.93</v>
      </c>
      <c r="H28" s="3872" t="s">
        <v>1185</v>
      </c>
      <c r="I28" s="3871" t="n">
        <v>31784.081000000002</v>
      </c>
      <c r="J28" s="3874" t="n">
        <v>3197996.955</v>
      </c>
      <c r="K28" s="3871" t="n">
        <v>1.0</v>
      </c>
      <c r="L28" s="3874" t="s">
        <v>1185</v>
      </c>
      <c r="M28" s="3874" t="n">
        <v>3197996.955</v>
      </c>
      <c r="N28" s="3871" t="n">
        <v>25.8</v>
      </c>
      <c r="O28" s="3874" t="n">
        <v>82508.321439</v>
      </c>
      <c r="P28" s="3874" t="n">
        <v>7655.258332660161</v>
      </c>
      <c r="Q28" s="3874" t="n">
        <v>74853.06310633983</v>
      </c>
      <c r="R28" s="3871" t="n">
        <v>1.0</v>
      </c>
      <c r="S28" s="3874" t="n">
        <v>274461.231389913</v>
      </c>
      <c r="T28" s="232"/>
      <c r="U28" s="232"/>
      <c r="V28" s="232"/>
      <c r="W28" s="232"/>
      <c r="X28" s="232"/>
      <c r="Y28" s="232"/>
    </row>
    <row r="29" spans="1:25" ht="12" customHeight="1" x14ac:dyDescent="0.2">
      <c r="A29" s="2919"/>
      <c r="B29" s="2919"/>
      <c r="C29" s="130" t="s">
        <v>184</v>
      </c>
      <c r="D29" s="3871" t="s">
        <v>2950</v>
      </c>
      <c r="E29" s="3871" t="n">
        <v>4887222.42</v>
      </c>
      <c r="F29" s="3871" t="n">
        <v>2801230.454</v>
      </c>
      <c r="G29" s="3871" t="n">
        <v>665704.945</v>
      </c>
      <c r="H29" s="3871" t="s">
        <v>2943</v>
      </c>
      <c r="I29" s="3871" t="n">
        <v>149204.97400000002</v>
      </c>
      <c r="J29" s="3874" t="n">
        <v>6873542.955</v>
      </c>
      <c r="K29" s="3871" t="n">
        <v>1.0</v>
      </c>
      <c r="L29" s="3874" t="s">
        <v>1185</v>
      </c>
      <c r="M29" s="3874" t="n">
        <v>6873542.955</v>
      </c>
      <c r="N29" s="3871" t="n">
        <v>25.8</v>
      </c>
      <c r="O29" s="3874" t="n">
        <v>177337.408239</v>
      </c>
      <c r="P29" s="3871" t="n">
        <v>1245.7466803605898</v>
      </c>
      <c r="Q29" s="3874" t="n">
        <v>176091.6615586394</v>
      </c>
      <c r="R29" s="3871" t="n">
        <v>1.0</v>
      </c>
      <c r="S29" s="3874" t="n">
        <v>645669.4257150118</v>
      </c>
      <c r="T29" s="232"/>
      <c r="U29" s="232"/>
      <c r="V29" s="232"/>
      <c r="W29" s="232"/>
      <c r="X29" s="232"/>
      <c r="Y29" s="232"/>
    </row>
    <row r="30" spans="1:25" ht="12" customHeight="1" x14ac:dyDescent="0.2">
      <c r="A30" s="2919"/>
      <c r="B30" s="2919"/>
      <c r="C30" s="130" t="s">
        <v>185</v>
      </c>
      <c r="D30" s="3871" t="s">
        <v>2950</v>
      </c>
      <c r="E30" s="3871" t="n">
        <v>82428.04</v>
      </c>
      <c r="F30" s="3871" t="n">
        <v>18707.652</v>
      </c>
      <c r="G30" s="3871" t="n">
        <v>82.597</v>
      </c>
      <c r="H30" s="3871" t="s">
        <v>2943</v>
      </c>
      <c r="I30" s="3871" t="n">
        <v>-776.759</v>
      </c>
      <c r="J30" s="3874" t="n">
        <v>101829.85399999999</v>
      </c>
      <c r="K30" s="3871" t="n">
        <v>1.0</v>
      </c>
      <c r="L30" s="3874" t="s">
        <v>1185</v>
      </c>
      <c r="M30" s="3874" t="n">
        <v>101829.85399999999</v>
      </c>
      <c r="N30" s="3871" t="n">
        <v>26.2</v>
      </c>
      <c r="O30" s="3874" t="n">
        <v>2667.9421748</v>
      </c>
      <c r="P30" s="3871" t="s">
        <v>2946</v>
      </c>
      <c r="Q30" s="3874" t="n">
        <v>2667.9421748</v>
      </c>
      <c r="R30" s="3871" t="n">
        <v>1.0</v>
      </c>
      <c r="S30" s="3874" t="n">
        <v>9782.454640933342</v>
      </c>
      <c r="T30" s="232"/>
      <c r="U30" s="232"/>
      <c r="V30" s="232"/>
      <c r="W30" s="232"/>
      <c r="X30" s="232"/>
      <c r="Y30" s="232"/>
    </row>
    <row r="31" spans="1:25" ht="12" customHeight="1" x14ac:dyDescent="0.2">
      <c r="A31" s="2919"/>
      <c r="B31" s="2919"/>
      <c r="C31" s="130" t="s">
        <v>187</v>
      </c>
      <c r="D31" s="3871" t="s">
        <v>2950</v>
      </c>
      <c r="E31" s="3871" t="n">
        <v>3955341.308</v>
      </c>
      <c r="F31" s="3871" t="n">
        <v>79015.16</v>
      </c>
      <c r="G31" s="3871" t="n">
        <v>61578.785</v>
      </c>
      <c r="H31" s="3872" t="s">
        <v>1185</v>
      </c>
      <c r="I31" s="3871" t="n">
        <v>6864.476</v>
      </c>
      <c r="J31" s="3874" t="n">
        <v>3965913.2070000004</v>
      </c>
      <c r="K31" s="3871" t="n">
        <v>1.0</v>
      </c>
      <c r="L31" s="3874" t="s">
        <v>1185</v>
      </c>
      <c r="M31" s="3874" t="n">
        <v>3965913.2070000004</v>
      </c>
      <c r="N31" s="3871" t="n">
        <v>27.6</v>
      </c>
      <c r="O31" s="3874" t="n">
        <v>109459.2045132</v>
      </c>
      <c r="P31" s="3871" t="n">
        <v>71.287096272612</v>
      </c>
      <c r="Q31" s="3874" t="n">
        <v>109387.91741692739</v>
      </c>
      <c r="R31" s="3871" t="n">
        <v>1.0</v>
      </c>
      <c r="S31" s="3874" t="n">
        <v>401089.03052873415</v>
      </c>
      <c r="T31" s="232"/>
      <c r="U31" s="232"/>
      <c r="V31" s="232"/>
      <c r="W31" s="232"/>
      <c r="X31" s="232"/>
      <c r="Y31" s="232"/>
    </row>
    <row r="32" spans="1:25" ht="12" customHeight="1" x14ac:dyDescent="0.2">
      <c r="A32" s="2919"/>
      <c r="B32" s="2920"/>
      <c r="C32" s="130" t="s">
        <v>188</v>
      </c>
      <c r="D32" s="3871" t="s">
        <v>2950</v>
      </c>
      <c r="E32" s="3871" t="n">
        <v>142430.088</v>
      </c>
      <c r="F32" s="3871" t="n">
        <v>12727.598</v>
      </c>
      <c r="G32" s="3871" t="n">
        <v>145.008</v>
      </c>
      <c r="H32" s="3872" t="s">
        <v>1185</v>
      </c>
      <c r="I32" s="3871" t="n">
        <v>9411.815</v>
      </c>
      <c r="J32" s="3874" t="n">
        <v>145600.86299999998</v>
      </c>
      <c r="K32" s="3871" t="n">
        <v>1.0</v>
      </c>
      <c r="L32" s="3874" t="s">
        <v>1185</v>
      </c>
      <c r="M32" s="3874" t="n">
        <v>145600.86299999998</v>
      </c>
      <c r="N32" s="3871" t="n">
        <v>29.1</v>
      </c>
      <c r="O32" s="3874" t="n">
        <v>4236.985113299999</v>
      </c>
      <c r="P32" s="3871" t="n">
        <v>156.28885720512727</v>
      </c>
      <c r="Q32" s="3874" t="n">
        <v>4080.6962560948723</v>
      </c>
      <c r="R32" s="3871" t="n">
        <v>1.0</v>
      </c>
      <c r="S32" s="3874" t="n">
        <v>14962.552939014546</v>
      </c>
      <c r="T32" s="232"/>
      <c r="U32" s="232"/>
      <c r="V32" s="232"/>
      <c r="W32" s="232"/>
      <c r="X32" s="232"/>
      <c r="Y32" s="232"/>
    </row>
    <row r="33" spans="1:25" ht="13.5" customHeight="1" x14ac:dyDescent="0.2">
      <c r="A33" s="2919"/>
      <c r="B33" s="2924" t="s">
        <v>189</v>
      </c>
      <c r="C33" s="1073" t="s">
        <v>190</v>
      </c>
      <c r="D33" s="3871" t="s">
        <v>2950</v>
      </c>
      <c r="E33" s="3872" t="s">
        <v>1185</v>
      </c>
      <c r="F33" s="3871" t="n">
        <v>22754.047</v>
      </c>
      <c r="G33" s="3871" t="n">
        <v>30575.426</v>
      </c>
      <c r="H33" s="3872" t="s">
        <v>1185</v>
      </c>
      <c r="I33" s="3871" t="n">
        <v>1830.21</v>
      </c>
      <c r="J33" s="3874" t="n">
        <v>-9651.589</v>
      </c>
      <c r="K33" s="3871" t="n">
        <v>1.0</v>
      </c>
      <c r="L33" s="3874" t="s">
        <v>1185</v>
      </c>
      <c r="M33" s="3874" t="n">
        <v>-9651.589</v>
      </c>
      <c r="N33" s="3871" t="n">
        <v>26.6</v>
      </c>
      <c r="O33" s="3874" t="n">
        <v>-256.7322674</v>
      </c>
      <c r="P33" s="3871" t="s">
        <v>2939</v>
      </c>
      <c r="Q33" s="3874" t="n">
        <v>-256.7322674</v>
      </c>
      <c r="R33" s="3871" t="n">
        <v>1.0</v>
      </c>
      <c r="S33" s="3874" t="n">
        <v>-941.3516471333342</v>
      </c>
      <c r="T33" s="232"/>
      <c r="U33" s="232"/>
      <c r="V33" s="232"/>
      <c r="W33" s="232"/>
      <c r="X33" s="232"/>
      <c r="Y33" s="232"/>
    </row>
    <row r="34" spans="1:25" ht="12" customHeight="1" x14ac:dyDescent="0.2">
      <c r="A34" s="2919"/>
      <c r="B34" s="2919"/>
      <c r="C34" s="130" t="s">
        <v>191</v>
      </c>
      <c r="D34" s="3871" t="s">
        <v>2950</v>
      </c>
      <c r="E34" s="3872" t="s">
        <v>1185</v>
      </c>
      <c r="F34" s="3871" t="n">
        <v>281105.775</v>
      </c>
      <c r="G34" s="3871" t="n">
        <v>206296.24399999998</v>
      </c>
      <c r="H34" s="3872" t="s">
        <v>1185</v>
      </c>
      <c r="I34" s="3871" t="n">
        <v>-28429.947</v>
      </c>
      <c r="J34" s="3874" t="n">
        <v>103239.47800000005</v>
      </c>
      <c r="K34" s="3871" t="n">
        <v>1.0</v>
      </c>
      <c r="L34" s="3874" t="s">
        <v>1185</v>
      </c>
      <c r="M34" s="3874" t="n">
        <v>103239.47800000005</v>
      </c>
      <c r="N34" s="3871" t="n">
        <v>29.2</v>
      </c>
      <c r="O34" s="3874" t="n">
        <v>3014.5927576000013</v>
      </c>
      <c r="P34" s="3871" t="n">
        <v>18830.026785748967</v>
      </c>
      <c r="Q34" s="3874" t="n">
        <v>-15815.434028148966</v>
      </c>
      <c r="R34" s="3871" t="n">
        <v>1.0</v>
      </c>
      <c r="S34" s="3874" t="n">
        <v>-57989.924769879595</v>
      </c>
      <c r="T34" s="232"/>
      <c r="U34" s="232"/>
      <c r="V34" s="232"/>
      <c r="W34" s="232"/>
      <c r="X34" s="232"/>
      <c r="Y34" s="232"/>
    </row>
    <row r="35" spans="1:25" ht="12" customHeight="1" x14ac:dyDescent="0.2">
      <c r="A35" s="2920"/>
      <c r="B35" s="2920"/>
      <c r="C35" s="130" t="s">
        <v>192</v>
      </c>
      <c r="D35" s="3871" t="s">
        <v>2950</v>
      </c>
      <c r="E35" s="3872" t="s">
        <v>1185</v>
      </c>
      <c r="F35" s="3871" t="n">
        <v>2102.131</v>
      </c>
      <c r="G35" s="3871" t="n">
        <v>1732.162</v>
      </c>
      <c r="H35" s="3872" t="s">
        <v>1185</v>
      </c>
      <c r="I35" s="3871" t="n">
        <v>-41.9</v>
      </c>
      <c r="J35" s="3874" t="n">
        <v>411.8689999999999</v>
      </c>
      <c r="K35" s="3871" t="n">
        <v>1.0</v>
      </c>
      <c r="L35" s="3874" t="s">
        <v>1185</v>
      </c>
      <c r="M35" s="3874" t="n">
        <v>411.8689999999999</v>
      </c>
      <c r="N35" s="3871" t="n">
        <v>22.0</v>
      </c>
      <c r="O35" s="3874" t="n">
        <v>9.061118</v>
      </c>
      <c r="P35" s="3871" t="n">
        <v>1714.920672475455</v>
      </c>
      <c r="Q35" s="3874" t="n">
        <v>-1705.8595544754548</v>
      </c>
      <c r="R35" s="3871" t="n">
        <v>1.0</v>
      </c>
      <c r="S35" s="3874" t="n">
        <v>-6254.818366410007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2952</v>
      </c>
      <c r="D37" s="3871" t="s">
        <v>2950</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1.4381562316E7</v>
      </c>
      <c r="N38" s="3872" t="s">
        <v>1185</v>
      </c>
      <c r="O38" s="3874" t="n">
        <v>379048.5728907</v>
      </c>
      <c r="P38" s="3874" t="n">
        <v>31463.249648990048</v>
      </c>
      <c r="Q38" s="3874" t="n">
        <v>347585.32324170996</v>
      </c>
      <c r="R38" s="3872" t="s">
        <v>1185</v>
      </c>
      <c r="S38" s="3874" t="n">
        <v>1274479.5185529378</v>
      </c>
      <c r="T38" s="232"/>
      <c r="U38" s="232"/>
      <c r="V38" s="232"/>
      <c r="W38" s="232"/>
      <c r="X38" s="232"/>
      <c r="Y38" s="232"/>
    </row>
    <row r="39" spans="1:25" ht="12" customHeight="1" x14ac:dyDescent="0.2">
      <c r="A39" s="1072" t="s">
        <v>195</v>
      </c>
      <c r="B39" s="1074"/>
      <c r="C39" s="1072" t="s">
        <v>196</v>
      </c>
      <c r="D39" s="3871" t="s">
        <v>2950</v>
      </c>
      <c r="E39" s="3871" t="n">
        <v>8498280.08</v>
      </c>
      <c r="F39" s="3871" t="n">
        <v>8478585.36</v>
      </c>
      <c r="G39" s="3871" t="n">
        <v>1637641.822</v>
      </c>
      <c r="H39" s="3872" t="s">
        <v>1185</v>
      </c>
      <c r="I39" s="3871" t="n">
        <v>185103.844</v>
      </c>
      <c r="J39" s="3874" t="n">
        <v>1.5154119774E7</v>
      </c>
      <c r="K39" s="3871" t="n">
        <v>1.0</v>
      </c>
      <c r="L39" s="3874" t="s">
        <v>1185</v>
      </c>
      <c r="M39" s="3874" t="n">
        <v>1.5154119774E7</v>
      </c>
      <c r="N39" s="3871" t="n">
        <v>15.3</v>
      </c>
      <c r="O39" s="3874" t="n">
        <v>231858.0325422</v>
      </c>
      <c r="P39" s="3874" t="n">
        <v>10752.338808351618</v>
      </c>
      <c r="Q39" s="3874" t="n">
        <v>221105.69373384837</v>
      </c>
      <c r="R39" s="3871" t="n">
        <v>1.0</v>
      </c>
      <c r="S39" s="3874" t="n">
        <v>810720.8770241115</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1.5154119774E7</v>
      </c>
      <c r="N41" s="3872" t="s">
        <v>1185</v>
      </c>
      <c r="O41" s="3874" t="n">
        <v>231858.0325422</v>
      </c>
      <c r="P41" s="3874" t="n">
        <v>10752.338808351618</v>
      </c>
      <c r="Q41" s="3874" t="n">
        <v>221105.69373384837</v>
      </c>
      <c r="R41" s="3872" t="s">
        <v>1185</v>
      </c>
      <c r="S41" s="3874" t="n">
        <v>810720.8770241115</v>
      </c>
      <c r="T41" s="232"/>
      <c r="U41" s="232"/>
      <c r="V41" s="232"/>
      <c r="W41" s="232"/>
      <c r="X41" s="232"/>
      <c r="Y41" s="232"/>
    </row>
    <row r="42" spans="1:25" x14ac:dyDescent="0.2">
      <c r="A42" s="2925" t="s">
        <v>199</v>
      </c>
      <c r="B42" s="2926"/>
      <c r="C42" s="2927"/>
      <c r="D42" s="3871" t="s">
        <v>2950</v>
      </c>
      <c r="E42" s="3871" t="n">
        <v>247920.0</v>
      </c>
      <c r="F42" s="3871" t="s">
        <v>2943</v>
      </c>
      <c r="G42" s="3871" t="s">
        <v>2943</v>
      </c>
      <c r="H42" s="3871" t="s">
        <v>2943</v>
      </c>
      <c r="I42" s="3871" t="n">
        <v>2.0</v>
      </c>
      <c r="J42" s="3874" t="n">
        <v>247918.0</v>
      </c>
      <c r="K42" s="3871" t="n">
        <v>1.0</v>
      </c>
      <c r="L42" s="3874" t="s">
        <v>1185</v>
      </c>
      <c r="M42" s="3874" t="n">
        <v>247918.0</v>
      </c>
      <c r="N42" s="3871" t="n">
        <v>25.0</v>
      </c>
      <c r="O42" s="3874" t="n">
        <v>6197.95</v>
      </c>
      <c r="P42" s="3874" t="s">
        <v>2939</v>
      </c>
      <c r="Q42" s="3874" t="n">
        <v>6197.95</v>
      </c>
      <c r="R42" s="3871" t="n">
        <v>1.0</v>
      </c>
      <c r="S42" s="3874" t="n">
        <v>22725.816666666688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161342.787</v>
      </c>
      <c r="F44" s="3871" t="n">
        <v>3352.9</v>
      </c>
      <c r="G44" s="3871" t="n">
        <v>2898.5119999999997</v>
      </c>
      <c r="H44" s="3871" t="s">
        <v>2943</v>
      </c>
      <c r="I44" s="3871" t="n">
        <v>4327.743</v>
      </c>
      <c r="J44" s="3874" t="n">
        <v>157469.432</v>
      </c>
      <c r="K44" s="3871" t="n">
        <v>1.0</v>
      </c>
      <c r="L44" s="3874" t="s">
        <v>1185</v>
      </c>
      <c r="M44" s="3874" t="n">
        <v>157469.432</v>
      </c>
      <c r="N44" s="3871" t="n">
        <v>28.9</v>
      </c>
      <c r="O44" s="3874" t="n">
        <v>4550.8665848</v>
      </c>
      <c r="P44" s="3874" t="s">
        <v>2939</v>
      </c>
      <c r="Q44" s="3874" t="n">
        <v>4550.8665848</v>
      </c>
      <c r="R44" s="3871" t="n">
        <v>1.0</v>
      </c>
      <c r="S44" s="3874" t="n">
        <v>16686.51081093335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5.637381751E7</v>
      </c>
      <c r="N45" s="3872" t="s">
        <v>1185</v>
      </c>
      <c r="O45" s="3874" t="n">
        <v>1150387.4841675</v>
      </c>
      <c r="P45" s="3874" t="n">
        <v>117529.45580979605</v>
      </c>
      <c r="Q45" s="3874" t="n">
        <v>1032858.0283577039</v>
      </c>
      <c r="R45" s="3872" t="s">
        <v>1185</v>
      </c>
      <c r="S45" s="3874" t="n">
        <v>3787146.103978251</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2427021.468</v>
      </c>
      <c r="N46" s="3872" t="s">
        <v>1185</v>
      </c>
      <c r="O46" s="3874" t="n">
        <v>72439.49739</v>
      </c>
      <c r="P46" s="3874" t="n">
        <v>9.38054736</v>
      </c>
      <c r="Q46" s="3874" t="n">
        <v>72430.11684264</v>
      </c>
      <c r="R46" s="3872" t="s">
        <v>1185</v>
      </c>
      <c r="S46" s="3874" t="n">
        <v>265577.0950896802</v>
      </c>
      <c r="T46" s="232"/>
      <c r="U46" s="232"/>
      <c r="V46" s="232"/>
      <c r="W46" s="232"/>
      <c r="X46" s="232"/>
      <c r="Y46" s="232"/>
    </row>
    <row r="47" spans="1:25" ht="12" customHeight="1" x14ac:dyDescent="0.2">
      <c r="A47" s="1087"/>
      <c r="B47" s="142"/>
      <c r="C47" s="1072" t="s">
        <v>203</v>
      </c>
      <c r="D47" s="3871" t="s">
        <v>2950</v>
      </c>
      <c r="E47" s="3871" t="n">
        <v>2210411.023</v>
      </c>
      <c r="F47" s="3871" t="n">
        <v>25049.0</v>
      </c>
      <c r="G47" s="3871" t="n">
        <v>17704.0</v>
      </c>
      <c r="H47" s="3872" t="s">
        <v>1185</v>
      </c>
      <c r="I47" s="3871" t="n">
        <v>-474.0</v>
      </c>
      <c r="J47" s="3874" t="n">
        <v>2218230.023</v>
      </c>
      <c r="K47" s="3871" t="n">
        <v>1.0</v>
      </c>
      <c r="L47" s="3874" t="s">
        <v>1185</v>
      </c>
      <c r="M47" s="3874" t="n">
        <v>2218230.023</v>
      </c>
      <c r="N47" s="3871" t="n">
        <v>30.5</v>
      </c>
      <c r="O47" s="3874" t="n">
        <v>67656.0157015</v>
      </c>
      <c r="P47" s="3871" t="n">
        <v>9.38054736</v>
      </c>
      <c r="Q47" s="3874" t="n">
        <v>67646.63515414</v>
      </c>
      <c r="R47" s="3871" t="n">
        <v>1.0</v>
      </c>
      <c r="S47" s="3874" t="n">
        <v>248037.6622318469</v>
      </c>
      <c r="T47" s="232"/>
      <c r="U47" s="232"/>
      <c r="V47" s="232"/>
      <c r="W47" s="232"/>
      <c r="X47" s="232"/>
      <c r="Y47" s="232"/>
    </row>
    <row r="48" spans="1:25" ht="12" customHeight="1" x14ac:dyDescent="0.2">
      <c r="A48" s="1087"/>
      <c r="B48" s="142"/>
      <c r="C48" s="1072" t="s">
        <v>204</v>
      </c>
      <c r="D48" s="3871" t="s">
        <v>2950</v>
      </c>
      <c r="E48" s="3871" t="n">
        <v>16853.44</v>
      </c>
      <c r="F48" s="3871" t="n">
        <v>421.8</v>
      </c>
      <c r="G48" s="3871" t="n">
        <v>55.5</v>
      </c>
      <c r="H48" s="3872" t="s">
        <v>1185</v>
      </c>
      <c r="I48" s="3871" t="n">
        <v>-1008.705</v>
      </c>
      <c r="J48" s="3874" t="n">
        <v>18228.445</v>
      </c>
      <c r="K48" s="3871" t="n">
        <v>1.0</v>
      </c>
      <c r="L48" s="3874" t="s">
        <v>1185</v>
      </c>
      <c r="M48" s="3874" t="n">
        <v>18228.445</v>
      </c>
      <c r="N48" s="3871" t="n">
        <v>19.3</v>
      </c>
      <c r="O48" s="3874" t="n">
        <v>351.8089885</v>
      </c>
      <c r="P48" s="3871" t="s">
        <v>2946</v>
      </c>
      <c r="Q48" s="3874" t="n">
        <v>351.8089885</v>
      </c>
      <c r="R48" s="3871" t="n">
        <v>1.0</v>
      </c>
      <c r="S48" s="3874" t="n">
        <v>1289.9662911666678</v>
      </c>
      <c r="T48" s="232"/>
      <c r="U48" s="232"/>
      <c r="V48" s="232"/>
      <c r="W48" s="232"/>
      <c r="X48" s="232"/>
      <c r="Y48" s="232"/>
    </row>
    <row r="49" spans="1:25" ht="12" customHeight="1" x14ac:dyDescent="0.2">
      <c r="A49" s="1087"/>
      <c r="B49" s="142"/>
      <c r="C49" s="1072" t="s">
        <v>205</v>
      </c>
      <c r="D49" s="3871" t="s">
        <v>2950</v>
      </c>
      <c r="E49" s="3871" t="n">
        <v>62126.0</v>
      </c>
      <c r="F49" s="3871" t="s">
        <v>2943</v>
      </c>
      <c r="G49" s="3871" t="s">
        <v>2943</v>
      </c>
      <c r="H49" s="3872" t="s">
        <v>1185</v>
      </c>
      <c r="I49" s="3871" t="n">
        <v>-27.0</v>
      </c>
      <c r="J49" s="3874" t="n">
        <v>62153.0</v>
      </c>
      <c r="K49" s="3871" t="n">
        <v>1.0</v>
      </c>
      <c r="L49" s="3874" t="s">
        <v>1185</v>
      </c>
      <c r="M49" s="3874" t="n">
        <v>62153.0</v>
      </c>
      <c r="N49" s="3871" t="n">
        <v>14.9</v>
      </c>
      <c r="O49" s="3874" t="n">
        <v>926.0797</v>
      </c>
      <c r="P49" s="3871" t="s">
        <v>2946</v>
      </c>
      <c r="Q49" s="3874" t="n">
        <v>926.0797</v>
      </c>
      <c r="R49" s="3871" t="n">
        <v>1.0</v>
      </c>
      <c r="S49" s="3874" t="n">
        <v>3395.62556666667</v>
      </c>
      <c r="T49" s="232"/>
      <c r="U49" s="232"/>
      <c r="V49" s="232"/>
      <c r="W49" s="232"/>
      <c r="X49" s="232"/>
      <c r="Y49" s="232"/>
    </row>
    <row r="50" spans="1:25" ht="13.5" customHeight="1" x14ac:dyDescent="0.2">
      <c r="A50" s="1067"/>
      <c r="B50" s="1088"/>
      <c r="C50" s="1075" t="s">
        <v>206</v>
      </c>
      <c r="D50" s="3871" t="s">
        <v>2950</v>
      </c>
      <c r="E50" s="3871" t="n">
        <v>128410.0</v>
      </c>
      <c r="F50" s="3871" t="s">
        <v>2943</v>
      </c>
      <c r="G50" s="3871" t="s">
        <v>2943</v>
      </c>
      <c r="H50" s="3872" t="s">
        <v>1185</v>
      </c>
      <c r="I50" s="3871" t="s">
        <v>2943</v>
      </c>
      <c r="J50" s="3874" t="n">
        <v>128410.0</v>
      </c>
      <c r="K50" s="3871" t="n">
        <v>1.0</v>
      </c>
      <c r="L50" s="3874" t="s">
        <v>1185</v>
      </c>
      <c r="M50" s="3874" t="n">
        <v>128410.0</v>
      </c>
      <c r="N50" s="3871" t="n">
        <v>27.3</v>
      </c>
      <c r="O50" s="3874" t="n">
        <v>3505.593</v>
      </c>
      <c r="P50" s="3871" t="s">
        <v>2946</v>
      </c>
      <c r="Q50" s="3874" t="n">
        <v>3505.593</v>
      </c>
      <c r="R50" s="3871" t="n">
        <v>1.0</v>
      </c>
      <c r="S50" s="3874" t="n">
        <v>12853.841000000011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26432.747988</v>
      </c>
      <c r="C9" s="3871" t="n">
        <v>22396.34</v>
      </c>
      <c r="D9" s="3874" t="n">
        <v>1662533.380923602</v>
      </c>
      <c r="E9" s="3874" t="n">
        <v>23113.360894312187</v>
      </c>
      <c r="F9" s="3874" t="n">
        <v>1697119.5723080179</v>
      </c>
      <c r="G9" s="3874" t="n">
        <v>-3.102192267022</v>
      </c>
      <c r="H9" s="3874" t="n">
        <v>-2.037934860263</v>
      </c>
      <c r="I9" s="144"/>
      <c r="J9" s="144"/>
      <c r="K9" s="144"/>
    </row>
    <row r="10" spans="1:11" ht="13.5" customHeight="1" x14ac:dyDescent="0.2">
      <c r="A10" s="1095" t="s">
        <v>219</v>
      </c>
      <c r="B10" s="3874" t="n">
        <v>14381.562316</v>
      </c>
      <c r="C10" s="3871" t="n">
        <v>13156.24</v>
      </c>
      <c r="D10" s="3874" t="n">
        <v>1274479.5185529378</v>
      </c>
      <c r="E10" s="3874" t="n">
        <v>12934.980821767414</v>
      </c>
      <c r="F10" s="3874" t="n">
        <v>1300368.3521627695</v>
      </c>
      <c r="G10" s="3874" t="n">
        <v>1.710548946932</v>
      </c>
      <c r="H10" s="3874" t="n">
        <v>-1.990884626404</v>
      </c>
      <c r="I10" s="144"/>
      <c r="J10" s="144"/>
      <c r="K10" s="144"/>
    </row>
    <row r="11" spans="1:11" ht="12" customHeight="1" x14ac:dyDescent="0.2">
      <c r="A11" s="1095" t="s">
        <v>89</v>
      </c>
      <c r="B11" s="3874" t="n">
        <v>15154.119773999999</v>
      </c>
      <c r="C11" s="3871" t="n">
        <v>14450.2</v>
      </c>
      <c r="D11" s="3874" t="n">
        <v>810720.8770241115</v>
      </c>
      <c r="E11" s="3874" t="n">
        <v>14266.513325875247</v>
      </c>
      <c r="F11" s="3874" t="n">
        <v>807641.9342780526</v>
      </c>
      <c r="G11" s="3874" t="n">
        <v>1.287537255453</v>
      </c>
      <c r="H11" s="3874" t="n">
        <v>0.381226211194</v>
      </c>
      <c r="I11" s="144"/>
      <c r="J11" s="144"/>
      <c r="K11" s="144"/>
    </row>
    <row r="12" spans="1:11" ht="12" customHeight="1" x14ac:dyDescent="0.2">
      <c r="A12" s="1095" t="s">
        <v>91</v>
      </c>
      <c r="B12" s="3874" t="n">
        <v>247.918</v>
      </c>
      <c r="C12" s="3871" t="n">
        <v>247.92</v>
      </c>
      <c r="D12" s="3874" t="n">
        <v>22725.816666666688</v>
      </c>
      <c r="E12" s="3874" t="n">
        <v>312.45117465588504</v>
      </c>
      <c r="F12" s="3874" t="n">
        <v>26307.034344059095</v>
      </c>
      <c r="G12" s="3874" t="n">
        <v>-20.653202769026</v>
      </c>
      <c r="H12" s="3874" t="n">
        <v>-13.613156202083</v>
      </c>
      <c r="I12" s="144"/>
      <c r="J12" s="144"/>
      <c r="K12" s="144"/>
    </row>
    <row r="13" spans="1:11" ht="13.5" customHeight="1" x14ac:dyDescent="0.2">
      <c r="A13" s="1095" t="s">
        <v>93</v>
      </c>
      <c r="B13" s="3874" t="n">
        <v>157.469432</v>
      </c>
      <c r="C13" s="3871" t="n">
        <v>157.47</v>
      </c>
      <c r="D13" s="3874" t="n">
        <v>16686.51081093335</v>
      </c>
      <c r="E13" s="3874" t="n">
        <v>155.1877709130743</v>
      </c>
      <c r="F13" s="3874" t="n">
        <v>16671.412339696526</v>
      </c>
      <c r="G13" s="3874" t="n">
        <v>1.470624311115</v>
      </c>
      <c r="H13" s="3874" t="n">
        <v>0.090565039897</v>
      </c>
      <c r="I13" s="144"/>
      <c r="J13" s="144"/>
      <c r="K13" s="144"/>
    </row>
    <row r="14" spans="1:11" ht="14.25" customHeight="1" x14ac:dyDescent="0.2">
      <c r="A14" s="1099" t="s">
        <v>1992</v>
      </c>
      <c r="B14" s="3874" t="n">
        <v>56373.81751</v>
      </c>
      <c r="C14" s="3874" t="n">
        <v>50408.17</v>
      </c>
      <c r="D14" s="3874" t="n">
        <v>3787146.103978251</v>
      </c>
      <c r="E14" s="3874" t="n">
        <v>50782.493987523805</v>
      </c>
      <c r="F14" s="3874" t="n">
        <v>3848108.305432596</v>
      </c>
      <c r="G14" s="3874" t="n">
        <v>-0.737112256865</v>
      </c>
      <c r="H14" s="3874" t="n">
        <v>-1.584212205469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830.3927017858339</v>
      </c>
      <c r="E9" s="3874" t="n">
        <v>7.21399335475092</v>
      </c>
      <c r="F9" s="3871" t="n">
        <v>16.60785403571668</v>
      </c>
      <c r="G9" s="3874" t="n">
        <v>60.89546479762783</v>
      </c>
      <c r="H9" s="3874" t="n">
        <v>0.003005986195</v>
      </c>
      <c r="I9" s="3871" t="n">
        <v>21.96497391922782</v>
      </c>
      <c r="J9" s="3871" t="s">
        <v>1185</v>
      </c>
      <c r="K9" s="144"/>
      <c r="L9" s="144"/>
      <c r="M9" s="144"/>
    </row>
    <row r="10" spans="1:13" ht="14.25" customHeight="1" x14ac:dyDescent="0.2">
      <c r="A10" s="839" t="s">
        <v>233</v>
      </c>
      <c r="B10" s="149"/>
      <c r="C10" s="148" t="s">
        <v>164</v>
      </c>
      <c r="D10" s="3871" t="s">
        <v>2945</v>
      </c>
      <c r="E10" s="3874" t="s">
        <v>2946</v>
      </c>
      <c r="F10" s="3871" t="s">
        <v>2946</v>
      </c>
      <c r="G10" s="3874" t="s">
        <v>2946</v>
      </c>
      <c r="H10" s="3874" t="s">
        <v>2941</v>
      </c>
      <c r="I10" s="3871" t="s">
        <v>2946</v>
      </c>
      <c r="J10" s="3871" t="s">
        <v>1185</v>
      </c>
      <c r="K10" s="144"/>
      <c r="L10" s="144"/>
      <c r="M10" s="144"/>
    </row>
    <row r="11" spans="1:13" ht="14.25" customHeight="1" x14ac:dyDescent="0.2">
      <c r="A11" s="839"/>
      <c r="B11" s="110"/>
      <c r="C11" s="148" t="s">
        <v>165</v>
      </c>
      <c r="D11" s="3871" t="n">
        <v>102100.0</v>
      </c>
      <c r="E11" s="3874" t="s">
        <v>2946</v>
      </c>
      <c r="F11" s="3871" t="n">
        <v>1787.67818181818</v>
      </c>
      <c r="G11" s="3874" t="n">
        <v>6554.819999999993</v>
      </c>
      <c r="H11" s="3874" t="n">
        <v>17.726197741776</v>
      </c>
      <c r="I11" s="3871" t="s">
        <v>2946</v>
      </c>
      <c r="J11" s="3871" t="s">
        <v>1185</v>
      </c>
      <c r="K11" s="144"/>
      <c r="L11" s="144"/>
      <c r="M11" s="144"/>
    </row>
    <row r="12" spans="1:13" ht="14.25" customHeight="1" x14ac:dyDescent="0.2">
      <c r="A12" s="839"/>
      <c r="B12" s="2970" t="s">
        <v>166</v>
      </c>
      <c r="C12" s="148" t="s">
        <v>109</v>
      </c>
      <c r="D12" s="3871" t="n">
        <v>636.88305964</v>
      </c>
      <c r="E12" s="3874" t="s">
        <v>2946</v>
      </c>
      <c r="F12" s="3871" t="n">
        <v>12.21277517735589</v>
      </c>
      <c r="G12" s="3874" t="n">
        <v>44.78017565030493</v>
      </c>
      <c r="H12" s="3874" t="n">
        <v>-0.083759894386</v>
      </c>
      <c r="I12" s="3871" t="s">
        <v>2946</v>
      </c>
      <c r="J12" s="3871" t="s">
        <v>1185</v>
      </c>
      <c r="K12" s="144"/>
      <c r="L12" s="144"/>
      <c r="M12" s="144"/>
    </row>
    <row r="13" spans="1:13" ht="14.25" customHeight="1" x14ac:dyDescent="0.2">
      <c r="A13" s="1110"/>
      <c r="B13" s="2971"/>
      <c r="C13" s="148" t="s">
        <v>108</v>
      </c>
      <c r="D13" s="3871" t="n">
        <v>194.67238698</v>
      </c>
      <c r="E13" s="3874" t="s">
        <v>2939</v>
      </c>
      <c r="F13" s="3871" t="n">
        <v>3.85903353342501</v>
      </c>
      <c r="G13" s="3874" t="n">
        <v>14.14978962255837</v>
      </c>
      <c r="H13" s="3874" t="n">
        <v>-0.014009069736</v>
      </c>
      <c r="I13" s="3871" t="s">
        <v>2939</v>
      </c>
      <c r="J13" s="3871" t="s">
        <v>1185</v>
      </c>
      <c r="K13" s="144"/>
      <c r="L13" s="144"/>
      <c r="M13" s="144"/>
    </row>
    <row r="14" spans="1:13" ht="14.25" customHeight="1" x14ac:dyDescent="0.2">
      <c r="A14" s="1110"/>
      <c r="B14" s="2971"/>
      <c r="C14" s="148" t="s">
        <v>2006</v>
      </c>
      <c r="D14" s="3871" t="n">
        <v>4713.4895678</v>
      </c>
      <c r="E14" s="3874" t="s">
        <v>2946</v>
      </c>
      <c r="F14" s="3871" t="n">
        <v>92.5699925761527</v>
      </c>
      <c r="G14" s="3874" t="n">
        <v>339.4233061125599</v>
      </c>
      <c r="H14" s="3874" t="n">
        <v>38.089593868528</v>
      </c>
      <c r="I14" s="3871" t="s">
        <v>2946</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247302.58710577732</v>
      </c>
      <c r="E16" s="3874" t="n">
        <v>8.459409193E-5</v>
      </c>
      <c r="F16" s="3871" t="n">
        <v>3981.539589424854</v>
      </c>
      <c r="G16" s="3874" t="n">
        <v>14598.978494557798</v>
      </c>
      <c r="H16" s="3874" t="n">
        <v>-72.658844934959</v>
      </c>
      <c r="I16" s="3871" t="n">
        <v>0.076707905221</v>
      </c>
      <c r="J16" s="3871" t="s">
        <v>1185</v>
      </c>
      <c r="K16" s="144"/>
      <c r="L16" s="144"/>
      <c r="M16" s="144"/>
    </row>
    <row r="17" spans="1:13" ht="14.25" customHeight="1" x14ac:dyDescent="0.2">
      <c r="A17" s="1110"/>
      <c r="B17" s="2971"/>
      <c r="C17" s="148" t="s">
        <v>117</v>
      </c>
      <c r="D17" s="3871" t="n">
        <v>113709.24974941158</v>
      </c>
      <c r="E17" s="3874" t="n">
        <v>3.22519741963621</v>
      </c>
      <c r="F17" s="3871" t="n">
        <v>2460.8676503579395</v>
      </c>
      <c r="G17" s="3874" t="n">
        <v>9023.181384645777</v>
      </c>
      <c r="H17" s="3874" t="n">
        <v>-11.373687144546</v>
      </c>
      <c r="I17" s="3871" t="n">
        <v>1344.6941892287623</v>
      </c>
      <c r="J17" s="3871" t="s">
        <v>1185</v>
      </c>
      <c r="K17" s="144"/>
      <c r="L17" s="144"/>
      <c r="M17" s="144"/>
    </row>
    <row r="18" spans="1:13" ht="14.25" customHeight="1" x14ac:dyDescent="0.2">
      <c r="A18" s="1110"/>
      <c r="B18" s="2971"/>
      <c r="C18" s="148" t="s">
        <v>2008</v>
      </c>
      <c r="D18" s="3871" t="n">
        <v>207163.20157695023</v>
      </c>
      <c r="E18" s="3874" t="n">
        <v>0.79020664579834</v>
      </c>
      <c r="F18" s="3871" t="n">
        <v>3642.183453546845</v>
      </c>
      <c r="G18" s="3874" t="n">
        <v>13354.672663005098</v>
      </c>
      <c r="H18" s="3874" t="n">
        <v>87.146635363571</v>
      </c>
      <c r="I18" s="3871" t="n">
        <v>600.2397083868826</v>
      </c>
      <c r="J18" s="3871" t="s">
        <v>1185</v>
      </c>
      <c r="K18" s="144"/>
      <c r="L18" s="144"/>
      <c r="M18" s="144"/>
    </row>
    <row r="19" spans="1:13" ht="12" customHeight="1" x14ac:dyDescent="0.2">
      <c r="A19" s="1110"/>
      <c r="B19" s="2971"/>
      <c r="C19" s="148" t="s">
        <v>2009</v>
      </c>
      <c r="D19" s="3871" t="n">
        <v>110440.72605925967</v>
      </c>
      <c r="E19" s="3874" t="n">
        <v>1.34919349417312</v>
      </c>
      <c r="F19" s="3871" t="n">
        <v>1886.6894448</v>
      </c>
      <c r="G19" s="3874" t="n">
        <v>6917.8612976</v>
      </c>
      <c r="H19" s="3874" t="s">
        <v>2943</v>
      </c>
      <c r="I19" s="3871" t="n">
        <v>546.355</v>
      </c>
      <c r="J19" s="3871" t="s">
        <v>1185</v>
      </c>
      <c r="K19" s="144"/>
      <c r="L19" s="144"/>
      <c r="M19" s="144"/>
    </row>
    <row r="20" spans="1:13" ht="12" customHeight="1" x14ac:dyDescent="0.2">
      <c r="A20" s="1110"/>
      <c r="B20" s="2971"/>
      <c r="C20" s="148" t="s">
        <v>2010</v>
      </c>
      <c r="D20" s="3871" t="n">
        <v>1894000.7643606318</v>
      </c>
      <c r="E20" s="3874" t="n">
        <v>1.81619464868267</v>
      </c>
      <c r="F20" s="3871" t="n">
        <v>33136.5377913854</v>
      </c>
      <c r="G20" s="3874" t="n">
        <v>121500.63856841314</v>
      </c>
      <c r="H20" s="3874" t="n">
        <v>343.237828882045</v>
      </c>
      <c r="I20" s="3871" t="n">
        <v>12612.871527053097</v>
      </c>
      <c r="J20" s="3871" t="s">
        <v>1185</v>
      </c>
      <c r="K20" s="144"/>
      <c r="L20" s="144"/>
      <c r="M20" s="144"/>
    </row>
    <row r="21" spans="1:13" ht="12" customHeight="1" x14ac:dyDescent="0.2">
      <c r="A21" s="1110"/>
      <c r="B21" s="2971"/>
      <c r="C21" s="148" t="s">
        <v>171</v>
      </c>
      <c r="D21" s="3871" t="n">
        <v>742703.97439076</v>
      </c>
      <c r="E21" s="3874" t="n">
        <v>0.11007243838907</v>
      </c>
      <c r="F21" s="3871" t="n">
        <v>16083.073003631083</v>
      </c>
      <c r="G21" s="3874" t="n">
        <v>58971.26767998064</v>
      </c>
      <c r="H21" s="3874" t="n">
        <v>-1847.999032158833</v>
      </c>
      <c r="I21" s="3871" t="n">
        <v>299.75453736230696</v>
      </c>
      <c r="J21" s="3871" t="s">
        <v>1185</v>
      </c>
      <c r="K21" s="144"/>
      <c r="L21" s="144"/>
      <c r="M21" s="144"/>
    </row>
    <row r="22" spans="1:13" ht="13.5" customHeight="1" x14ac:dyDescent="0.2">
      <c r="A22" s="1110"/>
      <c r="B22" s="2971"/>
      <c r="C22" s="148" t="s">
        <v>2011</v>
      </c>
      <c r="D22" s="3871" t="n">
        <v>256721.37154497087</v>
      </c>
      <c r="E22" s="3874" t="n">
        <v>3.28646121402878</v>
      </c>
      <c r="F22" s="3871" t="n">
        <v>4911.672239950778</v>
      </c>
      <c r="G22" s="3874" t="n">
        <v>18009.46487981952</v>
      </c>
      <c r="H22" s="3874" t="n">
        <v>-189.490735126927</v>
      </c>
      <c r="I22" s="3871" t="n">
        <v>3093.5843781143335</v>
      </c>
      <c r="J22" s="3871" t="s">
        <v>1185</v>
      </c>
      <c r="K22" s="144"/>
      <c r="L22" s="144"/>
      <c r="M22" s="144"/>
    </row>
    <row r="23" spans="1:13" ht="13.5" customHeight="1" x14ac:dyDescent="0.2">
      <c r="A23" s="1110"/>
      <c r="B23" s="2971"/>
      <c r="C23" s="148" t="s">
        <v>2012</v>
      </c>
      <c r="D23" s="3871" t="n">
        <v>62469.839651610535</v>
      </c>
      <c r="E23" s="3874" t="n">
        <v>18.37056394262516</v>
      </c>
      <c r="F23" s="3871" t="n">
        <v>1824.807106780538</v>
      </c>
      <c r="G23" s="3874" t="n">
        <v>6690.95939152864</v>
      </c>
      <c r="H23" s="3874" t="n">
        <v>23.711063543982</v>
      </c>
      <c r="I23" s="3871" t="n">
        <v>4207.889340619995</v>
      </c>
      <c r="J23" s="3871" t="s">
        <v>1185</v>
      </c>
      <c r="K23" s="144"/>
      <c r="L23" s="144"/>
      <c r="M23" s="144"/>
    </row>
    <row r="24" spans="1:13" ht="13.5" customHeight="1" x14ac:dyDescent="0.2">
      <c r="A24" s="1110"/>
      <c r="B24" s="2971"/>
      <c r="C24" s="148" t="s">
        <v>175</v>
      </c>
      <c r="D24" s="3871" t="n">
        <v>10833.55653</v>
      </c>
      <c r="E24" s="3874" t="s">
        <v>2946</v>
      </c>
      <c r="F24" s="3871" t="n">
        <v>181.89705476780452</v>
      </c>
      <c r="G24" s="3874" t="n">
        <v>666.9558674819499</v>
      </c>
      <c r="H24" s="3874" t="n">
        <v>1.014289785463</v>
      </c>
      <c r="I24" s="3871" t="s">
        <v>2946</v>
      </c>
      <c r="J24" s="3871" t="s">
        <v>1185</v>
      </c>
      <c r="K24" s="144"/>
      <c r="L24" s="144"/>
      <c r="M24" s="144"/>
    </row>
    <row r="25" spans="1:13" ht="13.5" customHeight="1" x14ac:dyDescent="0.2">
      <c r="A25" s="1115"/>
      <c r="B25" s="2972"/>
      <c r="C25" s="150" t="s">
        <v>2013</v>
      </c>
      <c r="D25" s="3871" t="n">
        <v>277593.49965805997</v>
      </c>
      <c r="E25" s="3874" t="n">
        <v>2.10518784476101</v>
      </c>
      <c r="F25" s="3871" t="n">
        <v>5291.6721806683145</v>
      </c>
      <c r="G25" s="3874" t="n">
        <v>19402.797995783818</v>
      </c>
      <c r="H25" s="3874" t="n">
        <v>-625.815512333908</v>
      </c>
      <c r="I25" s="3871" t="n">
        <v>2142.7503579710005</v>
      </c>
      <c r="J25" s="3871" t="s">
        <v>1185</v>
      </c>
      <c r="K25" s="144"/>
      <c r="L25" s="144"/>
      <c r="M25" s="144"/>
    </row>
    <row r="26" spans="1:13" ht="13.5" customHeight="1" x14ac:dyDescent="0.2">
      <c r="A26" s="1117" t="s">
        <v>177</v>
      </c>
      <c r="B26" s="1118"/>
      <c r="C26" s="1118"/>
      <c r="D26" s="3874" t="n">
        <v>4994.636112446229</v>
      </c>
      <c r="E26" s="3874" t="n">
        <v>11.60968850145849</v>
      </c>
      <c r="F26" s="3874" t="n">
        <v>75.97566808556094</v>
      </c>
      <c r="G26" s="3874" t="n">
        <v>278.57744964705677</v>
      </c>
      <c r="H26" s="3874" t="s">
        <v>1185</v>
      </c>
      <c r="I26" s="3874" t="n">
        <v>212.61595462666668</v>
      </c>
      <c r="J26" s="3872" t="s">
        <v>1185</v>
      </c>
      <c r="K26" s="144"/>
      <c r="L26" s="144"/>
      <c r="M26" s="144"/>
    </row>
    <row r="27" spans="1:13" ht="13.5" customHeight="1" x14ac:dyDescent="0.2">
      <c r="A27" s="1117" t="s">
        <v>178</v>
      </c>
      <c r="B27" s="1118"/>
      <c r="C27" s="1118"/>
      <c r="D27" s="3874" t="n">
        <v>4036408.844456084</v>
      </c>
      <c r="E27" s="3874" t="n">
        <v>1.69476457742684</v>
      </c>
      <c r="F27" s="3874" t="n">
        <v>75389.84302053995</v>
      </c>
      <c r="G27" s="3874" t="n">
        <v>276429.4244086465</v>
      </c>
      <c r="H27" s="3874" t="n">
        <v>14.258610063102</v>
      </c>
      <c r="I27" s="3874" t="n">
        <v>25082.796675187496</v>
      </c>
      <c r="J27" s="3872" t="s">
        <v>1185</v>
      </c>
      <c r="K27" s="144"/>
      <c r="L27" s="144"/>
      <c r="M27" s="144"/>
    </row>
    <row r="28" spans="1:13" ht="13.5" customHeight="1" x14ac:dyDescent="0.2">
      <c r="A28" s="1122" t="s">
        <v>179</v>
      </c>
      <c r="B28" s="2970" t="s">
        <v>162</v>
      </c>
      <c r="C28" s="151" t="s">
        <v>182</v>
      </c>
      <c r="D28" s="3871" t="n">
        <v>69315.99942020547</v>
      </c>
      <c r="E28" s="3874" t="n">
        <v>29.02345460219617</v>
      </c>
      <c r="F28" s="3871" t="n">
        <v>1789.7212242671362</v>
      </c>
      <c r="G28" s="3874" t="n">
        <v>6562.311155646166</v>
      </c>
      <c r="H28" s="3874" t="n">
        <v>2493.001992610472</v>
      </c>
      <c r="I28" s="3871" t="n">
        <v>7376.562462053367</v>
      </c>
      <c r="J28" s="3871" t="s">
        <v>1185</v>
      </c>
      <c r="K28" s="144"/>
      <c r="L28" s="144"/>
      <c r="M28" s="144"/>
    </row>
    <row r="29" spans="1:13" ht="13.5" customHeight="1" x14ac:dyDescent="0.2">
      <c r="A29" s="149"/>
      <c r="B29" s="2971"/>
      <c r="C29" s="148" t="s">
        <v>183</v>
      </c>
      <c r="D29" s="3871" t="n">
        <v>299887.2457616465</v>
      </c>
      <c r="E29" s="3874" t="n">
        <v>25.87514636589234</v>
      </c>
      <c r="F29" s="3871" t="n">
        <v>7655.258332660161</v>
      </c>
      <c r="G29" s="3874" t="n">
        <v>28069.280553087257</v>
      </c>
      <c r="H29" s="3874" t="n">
        <v>9.278165158553</v>
      </c>
      <c r="I29" s="3871" t="n">
        <v>28451.963383605435</v>
      </c>
      <c r="J29" s="3871" t="s">
        <v>1185</v>
      </c>
      <c r="K29" s="144"/>
      <c r="L29" s="144"/>
      <c r="M29" s="144"/>
    </row>
    <row r="30" spans="1:13" ht="13.5" customHeight="1" x14ac:dyDescent="0.2">
      <c r="A30" s="149"/>
      <c r="B30" s="2971"/>
      <c r="C30" s="148" t="s">
        <v>184</v>
      </c>
      <c r="D30" s="3871" t="n">
        <v>47848.57868196499</v>
      </c>
      <c r="E30" s="3874" t="n">
        <v>24.53259769620828</v>
      </c>
      <c r="F30" s="3871" t="n">
        <v>1245.7466803605898</v>
      </c>
      <c r="G30" s="3874" t="n">
        <v>4567.737827988829</v>
      </c>
      <c r="H30" s="3874" t="n">
        <v>0.702472587556</v>
      </c>
      <c r="I30" s="3871" t="n">
        <v>4304.116414180058</v>
      </c>
      <c r="J30" s="3871" t="s">
        <v>1185</v>
      </c>
      <c r="K30" s="144"/>
      <c r="L30" s="144"/>
      <c r="M30" s="144"/>
    </row>
    <row r="31" spans="1:13" ht="13.5" customHeight="1" x14ac:dyDescent="0.2">
      <c r="A31" s="149"/>
      <c r="B31" s="2971"/>
      <c r="C31" s="148" t="s">
        <v>186</v>
      </c>
      <c r="D31" s="3871" t="s">
        <v>2945</v>
      </c>
      <c r="E31" s="3874" t="s">
        <v>2946</v>
      </c>
      <c r="F31" s="3871" t="s">
        <v>2946</v>
      </c>
      <c r="G31" s="3874" t="s">
        <v>2946</v>
      </c>
      <c r="H31" s="3874" t="s">
        <v>2946</v>
      </c>
      <c r="I31" s="3871" t="s">
        <v>2946</v>
      </c>
      <c r="J31" s="3871" t="s">
        <v>1185</v>
      </c>
      <c r="K31" s="144"/>
      <c r="L31" s="144"/>
      <c r="M31" s="144"/>
    </row>
    <row r="32" spans="1:13" ht="12" customHeight="1" x14ac:dyDescent="0.2">
      <c r="A32" s="149"/>
      <c r="B32" s="2971"/>
      <c r="C32" s="148" t="s">
        <v>187</v>
      </c>
      <c r="D32" s="3871" t="n">
        <v>2471.638528</v>
      </c>
      <c r="E32" s="3874" t="s">
        <v>2940</v>
      </c>
      <c r="F32" s="3871" t="n">
        <v>71.287096272612</v>
      </c>
      <c r="G32" s="3874" t="n">
        <v>261.38601966624407</v>
      </c>
      <c r="H32" s="3874" t="n">
        <v>0.065126634703</v>
      </c>
      <c r="I32" s="3871" t="s">
        <v>2940</v>
      </c>
      <c r="J32" s="3871" t="s">
        <v>1185</v>
      </c>
      <c r="K32" s="144"/>
      <c r="L32" s="144"/>
      <c r="M32" s="144"/>
    </row>
    <row r="33" spans="1:13" ht="13.5" customHeight="1" x14ac:dyDescent="0.2">
      <c r="A33" s="149"/>
      <c r="B33" s="2972"/>
      <c r="C33" s="148" t="s">
        <v>188</v>
      </c>
      <c r="D33" s="3871" t="n">
        <v>5124.224826397615</v>
      </c>
      <c r="E33" s="3874" t="s">
        <v>2939</v>
      </c>
      <c r="F33" s="3871" t="n">
        <v>156.28885720512727</v>
      </c>
      <c r="G33" s="3874" t="n">
        <v>573.0591430854666</v>
      </c>
      <c r="H33" s="3874" t="n">
        <v>3.688680819636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775578.8548857416</v>
      </c>
      <c r="E35" s="3874" t="n">
        <v>13.82910679309526</v>
      </c>
      <c r="F35" s="3871" t="n">
        <v>18830.026785748967</v>
      </c>
      <c r="G35" s="3874" t="n">
        <v>69043.43154774621</v>
      </c>
      <c r="H35" s="3874" t="n">
        <v>624.629205330542</v>
      </c>
      <c r="I35" s="3871" t="n">
        <v>39327.06363916537</v>
      </c>
      <c r="J35" s="3871" t="s">
        <v>1185</v>
      </c>
      <c r="K35" s="144"/>
      <c r="L35" s="144"/>
      <c r="M35" s="144"/>
    </row>
    <row r="36" spans="1:13" ht="17.25" customHeight="1" x14ac:dyDescent="0.2">
      <c r="A36" s="1126"/>
      <c r="B36" s="2972"/>
      <c r="C36" s="148" t="s">
        <v>2014</v>
      </c>
      <c r="D36" s="3871" t="n">
        <v>25092.5157</v>
      </c>
      <c r="E36" s="3874" t="n">
        <v>0.30675948815795</v>
      </c>
      <c r="F36" s="3871" t="n">
        <v>1714.920672475455</v>
      </c>
      <c r="G36" s="3874" t="n">
        <v>6288.042465743335</v>
      </c>
      <c r="H36" s="3874" t="n">
        <v>18926.148765256727</v>
      </c>
      <c r="I36" s="3871" t="n">
        <v>28.22368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1225319.0578039563</v>
      </c>
      <c r="E39" s="3874" t="n">
        <v>17.69214810685475</v>
      </c>
      <c r="F39" s="3874" t="n">
        <v>31463.249648990048</v>
      </c>
      <c r="G39" s="3874" t="n">
        <v>115365.2487129635</v>
      </c>
      <c r="H39" s="3874" t="n">
        <v>8.300585175416</v>
      </c>
      <c r="I39" s="3874" t="n">
        <v>79487.92957900422</v>
      </c>
      <c r="J39" s="3872" t="s">
        <v>1185</v>
      </c>
      <c r="K39" s="144"/>
      <c r="L39" s="144"/>
      <c r="M39" s="144"/>
    </row>
    <row r="40" spans="1:13" ht="17.25" customHeight="1" x14ac:dyDescent="0.2">
      <c r="A40" s="1117" t="s">
        <v>195</v>
      </c>
      <c r="B40" s="1128"/>
      <c r="C40" s="1121" t="s">
        <v>2015</v>
      </c>
      <c r="D40" s="3871" t="n">
        <v>703919.7022916817</v>
      </c>
      <c r="E40" s="3874" t="n">
        <v>13.73649712399026</v>
      </c>
      <c r="F40" s="3871" t="n">
        <v>10752.338808351618</v>
      </c>
      <c r="G40" s="3874" t="n">
        <v>39425.24229728927</v>
      </c>
      <c r="H40" s="3874" t="n">
        <v>4.637466595596</v>
      </c>
      <c r="I40" s="3871" t="n">
        <v>35454.433542182516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703919.7022916817</v>
      </c>
      <c r="E42" s="3874" t="n">
        <v>13.73649712399026</v>
      </c>
      <c r="F42" s="3874" t="n">
        <v>10752.338808351618</v>
      </c>
      <c r="G42" s="3874" t="n">
        <v>39425.24229728927</v>
      </c>
      <c r="H42" s="3874" t="n">
        <v>4.637466595596</v>
      </c>
      <c r="I42" s="3874" t="n">
        <v>35454.433542182516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736.764203006</v>
      </c>
      <c r="C9" s="3872" t="s">
        <v>1185</v>
      </c>
      <c r="D9" s="3872" t="s">
        <v>1185</v>
      </c>
      <c r="E9" s="3874" t="n">
        <v>34.80417406095737</v>
      </c>
      <c r="F9" s="3874" t="n">
        <v>3158.543142347177</v>
      </c>
      <c r="G9" s="3874" t="n">
        <v>518.9442923707812</v>
      </c>
    </row>
    <row r="10" spans="1:7" ht="13.5" customHeight="1" x14ac:dyDescent="0.2">
      <c r="A10" s="1144" t="s">
        <v>2028</v>
      </c>
      <c r="B10" s="3871" t="n">
        <v>282.678003006</v>
      </c>
      <c r="C10" s="3874" t="n">
        <v>10.4376864430773</v>
      </c>
      <c r="D10" s="3874" t="n">
        <v>1.75857509476347</v>
      </c>
      <c r="E10" s="3874" t="n">
        <v>34.80417406095737</v>
      </c>
      <c r="F10" s="3874" t="n">
        <v>2915.7001856709335</v>
      </c>
      <c r="G10" s="3874" t="n">
        <v>497.11049592382574</v>
      </c>
    </row>
    <row r="11" spans="1:7" ht="12" customHeight="1" x14ac:dyDescent="0.2">
      <c r="A11" s="994" t="s">
        <v>249</v>
      </c>
      <c r="B11" s="3872" t="s">
        <v>1185</v>
      </c>
      <c r="C11" s="3874" t="n">
        <v>6.77416249314006</v>
      </c>
      <c r="D11" s="3874" t="n">
        <v>1.69943359870711</v>
      </c>
      <c r="E11" s="3871" t="n">
        <v>30.08773472140245</v>
      </c>
      <c r="F11" s="3871" t="n">
        <v>1884.8189908775757</v>
      </c>
      <c r="G11" s="3871" t="n">
        <v>480.3924959238257</v>
      </c>
    </row>
    <row r="12" spans="1:7" ht="12" customHeight="1" x14ac:dyDescent="0.2">
      <c r="A12" s="994" t="s">
        <v>250</v>
      </c>
      <c r="B12" s="3872" t="s">
        <v>1185</v>
      </c>
      <c r="C12" s="3874" t="n">
        <v>1.32664919988221</v>
      </c>
      <c r="D12" s="3874" t="s">
        <v>2947</v>
      </c>
      <c r="E12" s="3871" t="s">
        <v>2947</v>
      </c>
      <c r="F12" s="3871" t="n">
        <v>375.0145465122102</v>
      </c>
      <c r="G12" s="3871" t="s">
        <v>2947</v>
      </c>
    </row>
    <row r="13" spans="1:7" ht="12" customHeight="1" x14ac:dyDescent="0.2">
      <c r="A13" s="994" t="s">
        <v>2677</v>
      </c>
      <c r="B13" s="3872" t="s">
        <v>1185</v>
      </c>
      <c r="C13" s="3874" t="n">
        <v>2.33687475005503</v>
      </c>
      <c r="D13" s="3874" t="n">
        <v>0.05914149605636</v>
      </c>
      <c r="E13" s="3871" t="n">
        <v>4.71643933955492</v>
      </c>
      <c r="F13" s="3871" t="n">
        <v>655.8666482811477</v>
      </c>
      <c r="G13" s="3871" t="n">
        <v>16.718</v>
      </c>
    </row>
    <row r="14" spans="1:7" ht="13.5" customHeight="1" x14ac:dyDescent="0.2">
      <c r="A14" s="1144" t="s">
        <v>2029</v>
      </c>
      <c r="B14" s="3871" t="n">
        <v>454.08619999999996</v>
      </c>
      <c r="C14" s="3874" t="n">
        <v>0.53479484000228</v>
      </c>
      <c r="D14" s="3874" t="n">
        <v>0.04808293325575</v>
      </c>
      <c r="E14" s="3874" t="s">
        <v>2942</v>
      </c>
      <c r="F14" s="3874" t="n">
        <v>242.8429566762431</v>
      </c>
      <c r="G14" s="3874" t="n">
        <v>21.83379644695554</v>
      </c>
    </row>
    <row r="15" spans="1:7" ht="12" customHeight="1" x14ac:dyDescent="0.2">
      <c r="A15" s="994" t="s">
        <v>249</v>
      </c>
      <c r="B15" s="3872" t="s">
        <v>1185</v>
      </c>
      <c r="C15" s="3874" t="n">
        <v>0.50847436880707</v>
      </c>
      <c r="D15" s="3874" t="n">
        <v>0.0480774991728</v>
      </c>
      <c r="E15" s="3871" t="s">
        <v>2939</v>
      </c>
      <c r="F15" s="3871" t="n">
        <v>230.891193929</v>
      </c>
      <c r="G15" s="3871" t="n">
        <v>21.83132890488204</v>
      </c>
    </row>
    <row r="16" spans="1:7" ht="12.75" customHeight="1" x14ac:dyDescent="0.2">
      <c r="A16" s="1145" t="s">
        <v>250</v>
      </c>
      <c r="B16" s="3872" t="s">
        <v>1185</v>
      </c>
      <c r="C16" s="3874" t="n">
        <v>0.02632047119521</v>
      </c>
      <c r="D16" s="3874" t="n">
        <v>5.43408294E-6</v>
      </c>
      <c r="E16" s="3871" t="s">
        <v>2939</v>
      </c>
      <c r="F16" s="3871" t="n">
        <v>11.95176274724308</v>
      </c>
      <c r="G16" s="3871" t="n">
        <v>0.0024675420735</v>
      </c>
    </row>
    <row r="17" spans="1:7" ht="12.75" customHeight="1" x14ac:dyDescent="0.2">
      <c r="A17" s="1150" t="s">
        <v>2030</v>
      </c>
      <c r="B17" s="3871" t="n">
        <v>98.62103042687494</v>
      </c>
      <c r="C17" s="3874" t="n">
        <v>0.10224389316635</v>
      </c>
      <c r="D17" s="3874" t="n">
        <v>48.63633827510924</v>
      </c>
      <c r="E17" s="3871" t="s">
        <v>2939</v>
      </c>
      <c r="F17" s="3871" t="n">
        <v>10.08339809892099</v>
      </c>
      <c r="G17" s="3871" t="n">
        <v>4796.565796881331</v>
      </c>
    </row>
    <row r="18" spans="1:7" ht="14.25" customHeight="1" x14ac:dyDescent="0.2">
      <c r="A18" s="1150" t="s">
        <v>2031</v>
      </c>
      <c r="B18" s="3872" t="s">
        <v>1185</v>
      </c>
      <c r="C18" s="3872" t="s">
        <v>1185</v>
      </c>
      <c r="D18" s="3872" t="s">
        <v>1185</v>
      </c>
      <c r="E18" s="3874" t="s">
        <v>2939</v>
      </c>
      <c r="F18" s="3874" t="n">
        <v>3.05451487264181</v>
      </c>
      <c r="G18" s="3874" t="n">
        <v>40.56135974565494</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9828.242069016513</v>
      </c>
      <c r="I9" s="3874" t="s">
        <v>2948</v>
      </c>
      <c r="J9" s="3874" t="n">
        <v>217.1912225476426</v>
      </c>
      <c r="K9" s="3874" t="n">
        <v>0.09944912312286</v>
      </c>
      <c r="L9" s="144"/>
    </row>
    <row r="10" spans="1:12" ht="12" customHeight="1" x14ac:dyDescent="0.2">
      <c r="A10" s="1159" t="s">
        <v>262</v>
      </c>
      <c r="B10" s="3871" t="s">
        <v>1185</v>
      </c>
      <c r="C10" s="3871" t="s">
        <v>1185</v>
      </c>
      <c r="D10" s="3871" t="s">
        <v>1185</v>
      </c>
      <c r="E10" s="3874" t="s">
        <v>1185</v>
      </c>
      <c r="F10" s="3874" t="s">
        <v>1185</v>
      </c>
      <c r="G10" s="3874" t="s">
        <v>1185</v>
      </c>
      <c r="H10" s="3871" t="n">
        <v>1093.1757452959168</v>
      </c>
      <c r="I10" s="3871" t="s">
        <v>2947</v>
      </c>
      <c r="J10" s="3871" t="n">
        <v>8.17329184996337</v>
      </c>
      <c r="K10" s="3871" t="n">
        <v>0.01403481211988</v>
      </c>
      <c r="L10" s="144"/>
    </row>
    <row r="11" spans="1:12" ht="13.5" customHeight="1" x14ac:dyDescent="0.2">
      <c r="A11" s="1160" t="s">
        <v>2046</v>
      </c>
      <c r="B11" s="3871" t="s">
        <v>1185</v>
      </c>
      <c r="C11" s="3871" t="s">
        <v>1185</v>
      </c>
      <c r="D11" s="3871" t="s">
        <v>1185</v>
      </c>
      <c r="E11" s="3874" t="s">
        <v>1185</v>
      </c>
      <c r="F11" s="3874" t="s">
        <v>1185</v>
      </c>
      <c r="G11" s="3872" t="s">
        <v>1185</v>
      </c>
      <c r="H11" s="3871" t="n">
        <v>214.41275618171846</v>
      </c>
      <c r="I11" s="3871" t="s">
        <v>2939</v>
      </c>
      <c r="J11" s="3871" t="n">
        <v>188.8825399888687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0.51617549082124</v>
      </c>
      <c r="I12" s="3871" t="s">
        <v>2947</v>
      </c>
      <c r="J12" s="3871" t="n">
        <v>7.54807119577996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8361.435757628647</v>
      </c>
      <c r="I13" s="3871" t="s">
        <v>2947</v>
      </c>
      <c r="J13" s="3871" t="n">
        <v>12.56565711303058</v>
      </c>
      <c r="K13" s="3871" t="n">
        <v>0.08541431100298</v>
      </c>
      <c r="L13" s="144"/>
    </row>
    <row r="14" spans="1:12" ht="12" customHeight="1" x14ac:dyDescent="0.2">
      <c r="A14" s="1160" t="s">
        <v>265</v>
      </c>
      <c r="B14" s="3871" t="s">
        <v>1185</v>
      </c>
      <c r="C14" s="3871" t="s">
        <v>1185</v>
      </c>
      <c r="D14" s="3871" t="s">
        <v>1185</v>
      </c>
      <c r="E14" s="3874" t="s">
        <v>1185</v>
      </c>
      <c r="F14" s="3874" t="s">
        <v>1185</v>
      </c>
      <c r="G14" s="3872" t="s">
        <v>1185</v>
      </c>
      <c r="H14" s="3871" t="s">
        <v>2947</v>
      </c>
      <c r="I14" s="3871" t="s">
        <v>2947</v>
      </c>
      <c r="J14" s="3871" t="s">
        <v>2947</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158.70163441940875</v>
      </c>
      <c r="I15" s="3871" t="s">
        <v>2939</v>
      </c>
      <c r="J15" s="3871" t="n">
        <v>0.0216624</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3351.689875076374</v>
      </c>
      <c r="I16" s="3874" t="s">
        <v>2948</v>
      </c>
      <c r="J16" s="3874" t="n">
        <v>1604.1877738537305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277.813223014307</v>
      </c>
      <c r="I17" s="3871" t="s">
        <v>2947</v>
      </c>
      <c r="J17" s="3871" t="n">
        <v>3.60551404481305</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705.9597451974143</v>
      </c>
      <c r="I18" s="3871" t="s">
        <v>2939</v>
      </c>
      <c r="J18" s="3871" t="n">
        <v>248.43071889173083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2341.128638077016</v>
      </c>
      <c r="I19" s="3871" t="s">
        <v>2939</v>
      </c>
      <c r="J19" s="3871" t="n">
        <v>34.21276570111956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2.08656691863118</v>
      </c>
      <c r="I20" s="3871" t="s">
        <v>2939</v>
      </c>
      <c r="J20" s="3871" t="n">
        <v>236.5985147700434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24.45299297044267</v>
      </c>
      <c r="I21" s="3871" t="s">
        <v>2939</v>
      </c>
      <c r="J21" s="3871" t="n">
        <v>934.7186104927943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0.24870889856252</v>
      </c>
      <c r="I22" s="3871" t="s">
        <v>2939</v>
      </c>
      <c r="J22" s="3871" t="n">
        <v>146.62164995322942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10171.074126594462</v>
      </c>
      <c r="I23" s="3874" t="s">
        <v>2941</v>
      </c>
      <c r="J23" s="3874" t="n">
        <v>252.4024593510917</v>
      </c>
      <c r="K23" s="3874" t="n">
        <v>0.60803068012597</v>
      </c>
      <c r="L23" s="144"/>
    </row>
    <row r="24" spans="1:12" ht="12" customHeight="1" x14ac:dyDescent="0.2">
      <c r="A24" s="1177" t="s">
        <v>272</v>
      </c>
      <c r="B24" s="3872" t="s">
        <v>1185</v>
      </c>
      <c r="C24" s="3872" t="s">
        <v>1185</v>
      </c>
      <c r="D24" s="3872" t="s">
        <v>1185</v>
      </c>
      <c r="E24" s="3872" t="s">
        <v>1185</v>
      </c>
      <c r="F24" s="3872" t="s">
        <v>1185</v>
      </c>
      <c r="G24" s="3872" t="s">
        <v>1185</v>
      </c>
      <c r="H24" s="3874" t="n">
        <v>1084.4121623727472</v>
      </c>
      <c r="I24" s="3874" t="s">
        <v>2941</v>
      </c>
      <c r="J24" s="3874" t="n">
        <v>201.23106716936292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32.16688738511422</v>
      </c>
      <c r="I25" s="3871" t="s">
        <v>2946</v>
      </c>
      <c r="J25" s="3871" t="n">
        <v>106.00874126033587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871.8878669876331</v>
      </c>
      <c r="I26" s="3871" t="s">
        <v>2946</v>
      </c>
      <c r="J26" s="3871" t="n">
        <v>66.54205790902704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180.357408</v>
      </c>
      <c r="I27" s="3871" t="s">
        <v>2946</v>
      </c>
      <c r="J27" s="3871" t="n">
        <v>28.680268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9086.661964221714</v>
      </c>
      <c r="I28" s="3874" t="s">
        <v>2941</v>
      </c>
      <c r="J28" s="3874" t="n">
        <v>51.17139218172879</v>
      </c>
      <c r="K28" s="3874" t="n">
        <v>0.60803068012597</v>
      </c>
      <c r="L28" s="144"/>
    </row>
    <row r="29" spans="1:12" ht="12" customHeight="1" x14ac:dyDescent="0.2">
      <c r="A29" s="1169" t="s">
        <v>273</v>
      </c>
      <c r="B29" s="3871" t="s">
        <v>1185</v>
      </c>
      <c r="C29" s="3871" t="s">
        <v>1185</v>
      </c>
      <c r="D29" s="3871" t="s">
        <v>1185</v>
      </c>
      <c r="E29" s="3874" t="s">
        <v>1185</v>
      </c>
      <c r="F29" s="3874" t="s">
        <v>1185</v>
      </c>
      <c r="G29" s="3874" t="s">
        <v>1185</v>
      </c>
      <c r="H29" s="3871" t="n">
        <v>7364.007259621666</v>
      </c>
      <c r="I29" s="3871" t="s">
        <v>2939</v>
      </c>
      <c r="J29" s="3871" t="n">
        <v>38.00838778932745</v>
      </c>
      <c r="K29" s="3871" t="n">
        <v>0.2023814713173</v>
      </c>
      <c r="L29" s="144"/>
    </row>
    <row r="30" spans="1:12" x14ac:dyDescent="0.2">
      <c r="A30" s="1169" t="s">
        <v>274</v>
      </c>
      <c r="B30" s="3871" t="s">
        <v>1185</v>
      </c>
      <c r="C30" s="3871" t="s">
        <v>1185</v>
      </c>
      <c r="D30" s="3871" t="s">
        <v>1185</v>
      </c>
      <c r="E30" s="3874" t="s">
        <v>1185</v>
      </c>
      <c r="F30" s="3874" t="s">
        <v>1185</v>
      </c>
      <c r="G30" s="3874" t="s">
        <v>1185</v>
      </c>
      <c r="H30" s="3871" t="n">
        <v>635.7743545540483</v>
      </c>
      <c r="I30" s="3871" t="s">
        <v>2946</v>
      </c>
      <c r="J30" s="3871" t="n">
        <v>8.74948290728134</v>
      </c>
      <c r="K30" s="3871" t="n">
        <v>0.01660716560867</v>
      </c>
      <c r="L30" s="144"/>
    </row>
    <row r="31" spans="1:12" ht="12.75" customHeight="1" x14ac:dyDescent="0.2">
      <c r="A31" s="1169" t="s">
        <v>275</v>
      </c>
      <c r="B31" s="3871" t="s">
        <v>1185</v>
      </c>
      <c r="C31" s="3871" t="s">
        <v>1185</v>
      </c>
      <c r="D31" s="3871" t="s">
        <v>1185</v>
      </c>
      <c r="E31" s="3874" t="s">
        <v>1185</v>
      </c>
      <c r="F31" s="3874" t="s">
        <v>1185</v>
      </c>
      <c r="G31" s="3874" t="s">
        <v>1185</v>
      </c>
      <c r="H31" s="3871" t="n">
        <v>1086.880350046</v>
      </c>
      <c r="I31" s="3871" t="s">
        <v>2939</v>
      </c>
      <c r="J31" s="3871" t="n">
        <v>4.41352148512</v>
      </c>
      <c r="K31" s="3871" t="n">
        <v>0.3890420432</v>
      </c>
      <c r="L31" s="144"/>
    </row>
    <row r="32" spans="1:12" ht="12.75" customHeight="1" x14ac:dyDescent="0.2">
      <c r="A32" s="1174" t="s">
        <v>2048</v>
      </c>
      <c r="B32" s="3872" t="s">
        <v>1185</v>
      </c>
      <c r="C32" s="3872" t="s">
        <v>1185</v>
      </c>
      <c r="D32" s="3872" t="s">
        <v>1185</v>
      </c>
      <c r="E32" s="3872" t="s">
        <v>1185</v>
      </c>
      <c r="F32" s="3872" t="s">
        <v>1185</v>
      </c>
      <c r="G32" s="3872" t="s">
        <v>1185</v>
      </c>
      <c r="H32" s="3874" t="n">
        <v>575.1697213290256</v>
      </c>
      <c r="I32" s="3874" t="s">
        <v>2949</v>
      </c>
      <c r="J32" s="3874" t="n">
        <v>12.7361434918114</v>
      </c>
      <c r="K32" s="3874" t="n">
        <v>0.04646275017613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2946</v>
      </c>
      <c r="D9" s="3871" t="s">
        <v>2946</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106.08110834860351</v>
      </c>
    </row>
    <row r="18" spans="1:4" x14ac:dyDescent="0.2">
      <c r="A18" s="1187" t="s">
        <v>294</v>
      </c>
      <c r="B18" s="3872" t="s">
        <v>1185</v>
      </c>
      <c r="C18" s="3872" t="s">
        <v>1185</v>
      </c>
      <c r="D18" s="3871" t="s">
        <v>2943</v>
      </c>
    </row>
    <row r="19" spans="1:4" x14ac:dyDescent="0.2">
      <c r="A19" s="1188" t="s">
        <v>295</v>
      </c>
      <c r="B19" s="3872" t="s">
        <v>1185</v>
      </c>
      <c r="C19" s="3872" t="s">
        <v>1185</v>
      </c>
      <c r="D19" s="3874" t="n">
        <v>106.08110834860351</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106.08110834860351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1290617.5221974119</v>
      </c>
      <c r="C8" s="3872" t="s">
        <v>1185</v>
      </c>
      <c r="D8" s="3872" t="s">
        <v>1185</v>
      </c>
      <c r="E8" s="3872" t="s">
        <v>1185</v>
      </c>
      <c r="F8" s="3874" t="n">
        <v>93295.98932964163</v>
      </c>
      <c r="G8" s="3874" t="n">
        <v>0.94528511084181</v>
      </c>
      <c r="H8" s="3874" t="n">
        <v>2.80778248933817</v>
      </c>
      <c r="I8" s="375"/>
      <c r="J8" s="341"/>
      <c r="K8" s="341"/>
      <c r="L8" s="341"/>
    </row>
    <row r="9" spans="1:12" ht="12" customHeight="1" x14ac:dyDescent="0.2">
      <c r="A9" s="1195" t="s">
        <v>108</v>
      </c>
      <c r="B9" s="3871" t="n">
        <v>1289943.3471646316</v>
      </c>
      <c r="C9" s="3874" t="n">
        <v>72.28897238690946</v>
      </c>
      <c r="D9" s="3874" t="n">
        <v>0.72925489977801</v>
      </c>
      <c r="E9" s="3874" t="n">
        <v>2.17557493075606</v>
      </c>
      <c r="F9" s="3871" t="n">
        <v>93248.67900386162</v>
      </c>
      <c r="G9" s="3871" t="n">
        <v>0.94069750635585</v>
      </c>
      <c r="H9" s="3871" t="n">
        <v>2.80636840818693</v>
      </c>
      <c r="I9" s="375"/>
      <c r="J9" s="397"/>
      <c r="K9" s="397"/>
      <c r="L9" s="397"/>
    </row>
    <row r="10" spans="1:12" ht="12" customHeight="1" x14ac:dyDescent="0.2">
      <c r="A10" s="1195" t="s">
        <v>107</v>
      </c>
      <c r="B10" s="3871" t="n">
        <v>674.1750327802753</v>
      </c>
      <c r="C10" s="3874" t="n">
        <v>70.17513773076573</v>
      </c>
      <c r="D10" s="3874" t="n">
        <v>6.80476769814639</v>
      </c>
      <c r="E10" s="3874" t="n">
        <v>2.0974985463469</v>
      </c>
      <c r="F10" s="3871" t="n">
        <v>47.31032577999931</v>
      </c>
      <c r="G10" s="3871" t="n">
        <v>0.00458760448596</v>
      </c>
      <c r="H10" s="3871" t="n">
        <v>0.00141408115124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1668276.4100214145</v>
      </c>
      <c r="C12" s="3872" t="s">
        <v>1185</v>
      </c>
      <c r="D12" s="3872" t="s">
        <v>1185</v>
      </c>
      <c r="E12" s="3872" t="s">
        <v>1185</v>
      </c>
      <c r="F12" s="3874" t="n">
        <v>128246.87466433628</v>
      </c>
      <c r="G12" s="3874" t="n">
        <v>8.11071918339078</v>
      </c>
      <c r="H12" s="3874" t="n">
        <v>4.70901098017294</v>
      </c>
      <c r="I12" s="375"/>
      <c r="J12" s="398"/>
      <c r="K12" s="398"/>
      <c r="L12" s="398"/>
    </row>
    <row r="13" spans="1:12" ht="12" customHeight="1" x14ac:dyDescent="0.2">
      <c r="A13" s="1210" t="s">
        <v>117</v>
      </c>
      <c r="B13" s="3871" t="n">
        <v>1299770.2237021672</v>
      </c>
      <c r="C13" s="3874" t="n">
        <v>77.59577090897372</v>
      </c>
      <c r="D13" s="3874" t="n">
        <v>5.04566663005256</v>
      </c>
      <c r="E13" s="3874" t="n">
        <v>2.24137005347221</v>
      </c>
      <c r="F13" s="3871" t="n">
        <v>100856.67251269889</v>
      </c>
      <c r="G13" s="3871" t="n">
        <v>6.55820724446997</v>
      </c>
      <c r="H13" s="3871" t="n">
        <v>2.91326605580091</v>
      </c>
      <c r="I13" s="375"/>
      <c r="J13" s="398"/>
      <c r="K13" s="398"/>
      <c r="L13" s="398"/>
    </row>
    <row r="14" spans="1:12" ht="12" customHeight="1" x14ac:dyDescent="0.2">
      <c r="A14" s="1196" t="s">
        <v>118</v>
      </c>
      <c r="B14" s="3871" t="n">
        <v>363320.42374630744</v>
      </c>
      <c r="C14" s="3874" t="n">
        <v>74.36146064684326</v>
      </c>
      <c r="D14" s="3874" t="n">
        <v>4.25814873501874</v>
      </c>
      <c r="E14" s="3874" t="n">
        <v>4.93396369334783</v>
      </c>
      <c r="F14" s="3871" t="n">
        <v>27017.037392605456</v>
      </c>
      <c r="G14" s="3871" t="n">
        <v>1.54707240278181</v>
      </c>
      <c r="H14" s="3871" t="n">
        <v>1.79260977981603</v>
      </c>
      <c r="I14" s="375"/>
      <c r="J14" s="398"/>
      <c r="K14" s="398"/>
      <c r="L14" s="398"/>
    </row>
    <row r="15" spans="1:12" ht="12" customHeight="1" x14ac:dyDescent="0.2">
      <c r="A15" s="1196" t="s">
        <v>109</v>
      </c>
      <c r="B15" s="3871" t="n">
        <v>67.072278</v>
      </c>
      <c r="C15" s="3874" t="n">
        <v>70.0</v>
      </c>
      <c r="D15" s="3874" t="n">
        <v>0.5</v>
      </c>
      <c r="E15" s="3874" t="n">
        <v>2.0</v>
      </c>
      <c r="F15" s="3871" t="n">
        <v>4.69505946</v>
      </c>
      <c r="G15" s="3871" t="n">
        <v>3.3536139E-5</v>
      </c>
      <c r="H15" s="3871" t="n">
        <v>1.34144556E-4</v>
      </c>
      <c r="I15" s="375"/>
      <c r="J15" s="398"/>
      <c r="K15" s="398"/>
      <c r="L15" s="398"/>
    </row>
    <row r="16" spans="1:12" ht="12" customHeight="1" x14ac:dyDescent="0.2">
      <c r="A16" s="1196" t="s">
        <v>1962</v>
      </c>
      <c r="B16" s="3874" t="n">
        <v>318.690294939903</v>
      </c>
      <c r="C16" s="3872" t="s">
        <v>1185</v>
      </c>
      <c r="D16" s="3872" t="s">
        <v>1185</v>
      </c>
      <c r="E16" s="3872" t="s">
        <v>1185</v>
      </c>
      <c r="F16" s="3874" t="n">
        <v>16.62969957193263</v>
      </c>
      <c r="G16" s="3874" t="n">
        <v>6.06E-4</v>
      </c>
      <c r="H16" s="3874" t="n">
        <v>1.21E-4</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4800.0</v>
      </c>
      <c r="C19" s="3872" t="s">
        <v>1185</v>
      </c>
      <c r="D19" s="3872" t="s">
        <v>1185</v>
      </c>
      <c r="E19" s="3872" t="s">
        <v>1185</v>
      </c>
      <c r="F19" s="3874" t="n">
        <v>351.84</v>
      </c>
      <c r="G19" s="3874" t="n">
        <v>0.0048</v>
      </c>
      <c r="H19" s="3874" t="n">
        <v>0.00288</v>
      </c>
      <c r="I19" s="375"/>
      <c r="J19" s="398"/>
      <c r="K19" s="398"/>
      <c r="L19" s="398"/>
    </row>
    <row r="20" spans="1:12" ht="16.5" customHeight="1" x14ac:dyDescent="0.2">
      <c r="A20" s="1211" t="s">
        <v>2070</v>
      </c>
      <c r="B20" s="3871" t="n">
        <v>2.6124</v>
      </c>
      <c r="C20" s="3874" t="n">
        <v>748.1708773541571</v>
      </c>
      <c r="D20" s="3874" t="n">
        <v>0.5</v>
      </c>
      <c r="E20" s="3874" t="n">
        <v>2.0</v>
      </c>
      <c r="F20" s="3871" t="n">
        <v>1.9545216</v>
      </c>
      <c r="G20" s="3871" t="n">
        <v>1.3062E-6</v>
      </c>
      <c r="H20" s="3871" t="n">
        <v>5.2248E-6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15.07664121233535</v>
      </c>
      <c r="C30" s="3874" t="n">
        <v>84.92335878766465</v>
      </c>
      <c r="D30" s="401"/>
      <c r="E30" s="401"/>
      <c r="F30" s="401"/>
      <c r="G30" s="401"/>
      <c r="H30" s="401"/>
      <c r="I30" s="375"/>
      <c r="J30" s="399"/>
      <c r="K30" s="399"/>
      <c r="L30" s="399"/>
    </row>
    <row r="31" spans="1:12" ht="12" customHeight="1" x14ac:dyDescent="0.2">
      <c r="A31" s="1095" t="s">
        <v>308</v>
      </c>
      <c r="B31" s="3874" t="n">
        <v>18.99587488243936</v>
      </c>
      <c r="C31" s="3874" t="n">
        <v>81.00412511756063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329632.21864833165</v>
      </c>
      <c r="C7" s="3873" t="n">
        <v>75.24800840061808</v>
      </c>
      <c r="D7" s="3873" t="n">
        <v>362.1679171196693</v>
      </c>
      <c r="E7" s="3873" t="n">
        <v>58127.81122769037</v>
      </c>
      <c r="F7" s="3873" t="n">
        <v>15392.19025214117</v>
      </c>
      <c r="G7" s="3873" t="n">
        <v>4381.3023496467595</v>
      </c>
      <c r="H7" s="3873" t="n">
        <v>0.58785864380617</v>
      </c>
      <c r="I7" s="3873" t="n">
        <v>0.00588020286177</v>
      </c>
      <c r="J7" s="3873" t="n">
        <v>243.11930745464372</v>
      </c>
      <c r="K7" s="3873" t="n">
        <v>3570.666650735505</v>
      </c>
      <c r="L7" s="3873" t="n">
        <v>4434.053579695589</v>
      </c>
      <c r="M7" s="3873" t="n">
        <v>359.0356706438236</v>
      </c>
    </row>
    <row r="8" spans="1:13" ht="12" customHeight="1" x14ac:dyDescent="0.2">
      <c r="A8" s="1276" t="s">
        <v>315</v>
      </c>
      <c r="B8" s="3873" t="n">
        <v>134145.32623923395</v>
      </c>
      <c r="C8" s="3872" t="s">
        <v>1185</v>
      </c>
      <c r="D8" s="3872" t="s">
        <v>1185</v>
      </c>
      <c r="E8" s="3872" t="s">
        <v>1185</v>
      </c>
      <c r="F8" s="3872" t="s">
        <v>1185</v>
      </c>
      <c r="G8" s="3872" t="s">
        <v>1185</v>
      </c>
      <c r="H8" s="3872" t="s">
        <v>1185</v>
      </c>
      <c r="I8" s="3872" t="s">
        <v>1185</v>
      </c>
      <c r="J8" s="3873" t="n">
        <v>84.99830088501209</v>
      </c>
      <c r="K8" s="3873" t="n">
        <v>62.301690359652</v>
      </c>
      <c r="L8" s="3873" t="n">
        <v>10.37047072293813</v>
      </c>
      <c r="M8" s="3873" t="n">
        <v>79.30152906232718</v>
      </c>
    </row>
    <row r="9" spans="1:13" ht="12" customHeight="1" x14ac:dyDescent="0.2">
      <c r="A9" s="1277" t="s">
        <v>316</v>
      </c>
      <c r="B9" s="3873" t="n">
        <v>95519.93567980736</v>
      </c>
      <c r="C9" s="3872" t="s">
        <v>1185</v>
      </c>
      <c r="D9" s="3872" t="s">
        <v>1185</v>
      </c>
      <c r="E9" s="3872" t="s">
        <v>1185</v>
      </c>
      <c r="F9" s="3872" t="s">
        <v>1185</v>
      </c>
      <c r="G9" s="3872" t="s">
        <v>1185</v>
      </c>
      <c r="H9" s="3872" t="s">
        <v>1185</v>
      </c>
      <c r="I9" s="3872" t="s">
        <v>1185</v>
      </c>
      <c r="J9" s="3872" t="s">
        <v>1185</v>
      </c>
      <c r="K9" s="3872" t="s">
        <v>1185</v>
      </c>
      <c r="L9" s="3872" t="s">
        <v>1185</v>
      </c>
      <c r="M9" s="3871" t="n">
        <v>28.31419093</v>
      </c>
    </row>
    <row r="10" spans="1:13" ht="12" customHeight="1" x14ac:dyDescent="0.2">
      <c r="A10" s="1277" t="s">
        <v>317</v>
      </c>
      <c r="B10" s="3873" t="n">
        <v>21999.732653552946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4452.151596347679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12173.506309525957</v>
      </c>
      <c r="C12" s="3872" t="s">
        <v>1185</v>
      </c>
      <c r="D12" s="3872" t="s">
        <v>1185</v>
      </c>
      <c r="E12" s="3872" t="s">
        <v>1185</v>
      </c>
      <c r="F12" s="3872" t="s">
        <v>1185</v>
      </c>
      <c r="G12" s="3872" t="s">
        <v>1185</v>
      </c>
      <c r="H12" s="3872" t="s">
        <v>1185</v>
      </c>
      <c r="I12" s="3872" t="s">
        <v>1185</v>
      </c>
      <c r="J12" s="3873" t="n">
        <v>84.99830088501209</v>
      </c>
      <c r="K12" s="3873" t="n">
        <v>62.301690359652</v>
      </c>
      <c r="L12" s="3873" t="n">
        <v>10.37047072293813</v>
      </c>
      <c r="M12" s="3873" t="n">
        <v>50.98733813232717</v>
      </c>
    </row>
    <row r="13" spans="1:13" ht="12" customHeight="1" x14ac:dyDescent="0.2">
      <c r="A13" s="1278" t="s">
        <v>320</v>
      </c>
      <c r="B13" s="3873" t="n">
        <v>57336.454876713295</v>
      </c>
      <c r="C13" s="3873" t="n">
        <v>56.85282009338393</v>
      </c>
      <c r="D13" s="3873" t="n">
        <v>343.5196424856461</v>
      </c>
      <c r="E13" s="3873" t="n">
        <v>42377.788463184115</v>
      </c>
      <c r="F13" s="3873" t="n">
        <v>2852.3753794834383</v>
      </c>
      <c r="G13" s="3873" t="n">
        <v>3709.5454090467597</v>
      </c>
      <c r="H13" s="3873" t="n">
        <v>0.033069</v>
      </c>
      <c r="I13" s="3873" t="s">
        <v>2939</v>
      </c>
      <c r="J13" s="3873" t="n">
        <v>84.42027522334709</v>
      </c>
      <c r="K13" s="3873" t="n">
        <v>236.49283653795794</v>
      </c>
      <c r="L13" s="3873" t="n">
        <v>264.15864746869</v>
      </c>
      <c r="M13" s="3873" t="n">
        <v>132.67651598775984</v>
      </c>
    </row>
    <row r="14" spans="1:13" ht="12" customHeight="1" x14ac:dyDescent="0.2">
      <c r="A14" s="1279" t="s">
        <v>321</v>
      </c>
      <c r="B14" s="3873" t="n">
        <v>27804.36345119352</v>
      </c>
      <c r="C14" s="3873" t="n">
        <v>0.10190180296371</v>
      </c>
      <c r="D14" s="3873" t="n">
        <v>0.00202450229637</v>
      </c>
      <c r="E14" s="3872" t="s">
        <v>1185</v>
      </c>
      <c r="F14" s="3872" t="s">
        <v>1185</v>
      </c>
      <c r="G14" s="3872" t="s">
        <v>1185</v>
      </c>
      <c r="H14" s="3872" t="s">
        <v>1185</v>
      </c>
      <c r="I14" s="3872" t="s">
        <v>1185</v>
      </c>
      <c r="J14" s="3871" t="n">
        <v>10.94065034169288</v>
      </c>
      <c r="K14" s="3871" t="n">
        <v>7.97410135699492</v>
      </c>
      <c r="L14" s="3871" t="n">
        <v>0.41803367133926</v>
      </c>
      <c r="M14" s="3871" t="n">
        <v>0.05463033700575</v>
      </c>
    </row>
    <row r="15" spans="1:13" ht="12" customHeight="1" x14ac:dyDescent="0.2">
      <c r="A15" s="1277" t="s">
        <v>322</v>
      </c>
      <c r="B15" s="3872" t="s">
        <v>1185</v>
      </c>
      <c r="C15" s="3872" t="s">
        <v>1185</v>
      </c>
      <c r="D15" s="3873" t="n">
        <v>145.92709186441806</v>
      </c>
      <c r="E15" s="3872" t="s">
        <v>1185</v>
      </c>
      <c r="F15" s="3872" t="s">
        <v>1185</v>
      </c>
      <c r="G15" s="3872" t="s">
        <v>1185</v>
      </c>
      <c r="H15" s="3872" t="s">
        <v>1185</v>
      </c>
      <c r="I15" s="3872" t="s">
        <v>1185</v>
      </c>
      <c r="J15" s="3871" t="n">
        <v>47.27489430584007</v>
      </c>
      <c r="K15" s="3872" t="s">
        <v>1185</v>
      </c>
      <c r="L15" s="3872" t="s">
        <v>1185</v>
      </c>
      <c r="M15" s="3872" t="s">
        <v>1185</v>
      </c>
    </row>
    <row r="16" spans="1:13" ht="12" customHeight="1" x14ac:dyDescent="0.2">
      <c r="A16" s="1277" t="s">
        <v>323</v>
      </c>
      <c r="B16" s="3873" t="n">
        <v>32.0063830144742</v>
      </c>
      <c r="C16" s="3872" t="s">
        <v>1185</v>
      </c>
      <c r="D16" s="3873" t="n">
        <v>180.58357161</v>
      </c>
      <c r="E16" s="3872" t="s">
        <v>1185</v>
      </c>
      <c r="F16" s="3872" t="s">
        <v>1185</v>
      </c>
      <c r="G16" s="3872" t="s">
        <v>1185</v>
      </c>
      <c r="H16" s="3872" t="s">
        <v>1185</v>
      </c>
      <c r="I16" s="3872" t="s">
        <v>1185</v>
      </c>
      <c r="J16" s="3871" t="n">
        <v>0.94616985917051</v>
      </c>
      <c r="K16" s="3871" t="n">
        <v>0.44002932358186</v>
      </c>
      <c r="L16" s="3871" t="n">
        <v>0.55416214184586</v>
      </c>
      <c r="M16" s="3872" t="s">
        <v>1185</v>
      </c>
    </row>
    <row r="17" spans="1:13" ht="12" customHeight="1" x14ac:dyDescent="0.2">
      <c r="A17" s="1277" t="s">
        <v>324</v>
      </c>
      <c r="B17" s="3873" t="s">
        <v>2942</v>
      </c>
      <c r="C17" s="3872" t="s">
        <v>1185</v>
      </c>
      <c r="D17" s="3873" t="n">
        <v>13.18845694919628</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907.425288806189</v>
      </c>
      <c r="C18" s="3873" t="n">
        <v>0.161511433</v>
      </c>
      <c r="D18" s="3872" t="s">
        <v>1185</v>
      </c>
      <c r="E18" s="3872" t="s">
        <v>1185</v>
      </c>
      <c r="F18" s="3872" t="s">
        <v>1185</v>
      </c>
      <c r="G18" s="3872" t="s">
        <v>1185</v>
      </c>
      <c r="H18" s="3872" t="s">
        <v>1185</v>
      </c>
      <c r="I18" s="3872" t="s">
        <v>1185</v>
      </c>
      <c r="J18" s="3871" t="n">
        <v>0.22547988900349</v>
      </c>
      <c r="K18" s="3871" t="n">
        <v>6.96641713166979</v>
      </c>
      <c r="L18" s="3871" t="n">
        <v>0.28401153183478</v>
      </c>
      <c r="M18" s="3871" t="n">
        <v>0.01652131091635</v>
      </c>
    </row>
    <row r="19" spans="1:13" ht="12" customHeight="1" x14ac:dyDescent="0.2">
      <c r="A19" s="1277" t="s">
        <v>326</v>
      </c>
      <c r="B19" s="3873" t="n">
        <v>132.73856113211883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2216.5860597152814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17863.478604961176</v>
      </c>
      <c r="C21" s="3873" t="n">
        <v>42.53797791589351</v>
      </c>
      <c r="D21" s="3872" t="s">
        <v>1185</v>
      </c>
      <c r="E21" s="3872" t="s">
        <v>1185</v>
      </c>
      <c r="F21" s="3872" t="s">
        <v>1185</v>
      </c>
      <c r="G21" s="3872" t="s">
        <v>1185</v>
      </c>
      <c r="H21" s="3872" t="s">
        <v>1185</v>
      </c>
      <c r="I21" s="3872" t="s">
        <v>1185</v>
      </c>
      <c r="J21" s="3871" t="n">
        <v>10.33992847026432</v>
      </c>
      <c r="K21" s="3871" t="n">
        <v>44.56015843645811</v>
      </c>
      <c r="L21" s="3871" t="n">
        <v>55.87292935003665</v>
      </c>
      <c r="M21" s="3871" t="n">
        <v>27.11037536970883</v>
      </c>
    </row>
    <row r="22" spans="1:13" ht="12" customHeight="1" x14ac:dyDescent="0.2">
      <c r="A22" s="1277" t="s">
        <v>329</v>
      </c>
      <c r="B22" s="3872" t="s">
        <v>1185</v>
      </c>
      <c r="C22" s="3872" t="s">
        <v>1185</v>
      </c>
      <c r="D22" s="3872" t="s">
        <v>1185</v>
      </c>
      <c r="E22" s="3873" t="n">
        <v>42377.788463184115</v>
      </c>
      <c r="F22" s="3873" t="n">
        <v>2852.3753794834383</v>
      </c>
      <c r="G22" s="3873" t="n">
        <v>3709.5454090467597</v>
      </c>
      <c r="H22" s="3873" t="n">
        <v>0.033069</v>
      </c>
      <c r="I22" s="3873" t="s">
        <v>2943</v>
      </c>
      <c r="J22" s="3872" t="s">
        <v>1185</v>
      </c>
      <c r="K22" s="3872" t="s">
        <v>1185</v>
      </c>
      <c r="L22" s="3872" t="s">
        <v>1185</v>
      </c>
      <c r="M22" s="3872" t="s">
        <v>1185</v>
      </c>
    </row>
    <row r="23" spans="1:13" ht="12.75" customHeight="1" x14ac:dyDescent="0.2">
      <c r="A23" s="1280" t="s">
        <v>2080</v>
      </c>
      <c r="B23" s="3873" t="n">
        <v>8379.856527890533</v>
      </c>
      <c r="C23" s="3873" t="n">
        <v>14.05142894152671</v>
      </c>
      <c r="D23" s="3873" t="n">
        <v>3.81849755973538</v>
      </c>
      <c r="E23" s="3873" t="s">
        <v>2942</v>
      </c>
      <c r="F23" s="3873" t="s">
        <v>2942</v>
      </c>
      <c r="G23" s="3873" t="s">
        <v>2939</v>
      </c>
      <c r="H23" s="3873" t="s">
        <v>2939</v>
      </c>
      <c r="I23" s="3873" t="s">
        <v>2939</v>
      </c>
      <c r="J23" s="3873" t="n">
        <v>14.69315235737582</v>
      </c>
      <c r="K23" s="3873" t="n">
        <v>176.55213028925326</v>
      </c>
      <c r="L23" s="3873" t="n">
        <v>207.02951077363346</v>
      </c>
      <c r="M23" s="3873" t="n">
        <v>105.49498897012892</v>
      </c>
    </row>
    <row r="24" spans="1:13" ht="12" customHeight="1" x14ac:dyDescent="0.2">
      <c r="A24" s="1276" t="s">
        <v>330</v>
      </c>
      <c r="B24" s="3873" t="n">
        <v>125925.77418365439</v>
      </c>
      <c r="C24" s="3873" t="n">
        <v>14.50338847464674</v>
      </c>
      <c r="D24" s="3873" t="n">
        <v>0.13117941218431</v>
      </c>
      <c r="E24" s="3873" t="s">
        <v>2941</v>
      </c>
      <c r="F24" s="3873" t="n">
        <v>10601.924051196129</v>
      </c>
      <c r="G24" s="3873" t="s">
        <v>2942</v>
      </c>
      <c r="H24" s="3873" t="n">
        <v>0.08290737878788</v>
      </c>
      <c r="I24" s="3873" t="s">
        <v>2942</v>
      </c>
      <c r="J24" s="3873" t="n">
        <v>48.93880724633475</v>
      </c>
      <c r="K24" s="3873" t="n">
        <v>3171.396611073904</v>
      </c>
      <c r="L24" s="3873" t="n">
        <v>22.8657670204591</v>
      </c>
      <c r="M24" s="3873" t="n">
        <v>104.1547565218063</v>
      </c>
    </row>
    <row r="25" spans="1:13" ht="12" customHeight="1" x14ac:dyDescent="0.2">
      <c r="A25" s="1277" t="s">
        <v>331</v>
      </c>
      <c r="B25" s="3873" t="n">
        <v>115032.84322777581</v>
      </c>
      <c r="C25" s="3873" t="n">
        <v>13.90647676281342</v>
      </c>
      <c r="D25" s="3872" t="s">
        <v>1185</v>
      </c>
      <c r="E25" s="3872" t="s">
        <v>1185</v>
      </c>
      <c r="F25" s="3872" t="s">
        <v>1185</v>
      </c>
      <c r="G25" s="3872" t="s">
        <v>1185</v>
      </c>
      <c r="H25" s="3872" t="s">
        <v>1185</v>
      </c>
      <c r="I25" s="3872" t="s">
        <v>1185</v>
      </c>
      <c r="J25" s="3871" t="n">
        <v>42.91049364240121</v>
      </c>
      <c r="K25" s="3871" t="n">
        <v>2748.3389359357147</v>
      </c>
      <c r="L25" s="3871" t="n">
        <v>20.19879326107703</v>
      </c>
      <c r="M25" s="3871" t="n">
        <v>57.11204009960745</v>
      </c>
    </row>
    <row r="26" spans="1:13" ht="12" customHeight="1" x14ac:dyDescent="0.2">
      <c r="A26" s="1277" t="s">
        <v>332</v>
      </c>
      <c r="B26" s="3873" t="n">
        <v>3807.98189112143</v>
      </c>
      <c r="C26" s="3873" t="n">
        <v>0.59691171183332</v>
      </c>
      <c r="D26" s="3872" t="s">
        <v>1185</v>
      </c>
      <c r="E26" s="3872" t="s">
        <v>1185</v>
      </c>
      <c r="F26" s="3872" t="s">
        <v>1185</v>
      </c>
      <c r="G26" s="3872" t="s">
        <v>1185</v>
      </c>
      <c r="H26" s="3872" t="s">
        <v>1185</v>
      </c>
      <c r="I26" s="3872" t="s">
        <v>1185</v>
      </c>
      <c r="J26" s="3871" t="n">
        <v>0.61548336031312</v>
      </c>
      <c r="K26" s="3871" t="n">
        <v>2.33919000460954</v>
      </c>
      <c r="L26" s="3871" t="n">
        <v>0.06960138444253</v>
      </c>
      <c r="M26" s="3871" t="n">
        <v>0.85179185227192</v>
      </c>
    </row>
    <row r="27" spans="1:13" ht="12" customHeight="1" x14ac:dyDescent="0.2">
      <c r="A27" s="1277" t="s">
        <v>333</v>
      </c>
      <c r="B27" s="3873" t="n">
        <v>4099.867680400035</v>
      </c>
      <c r="C27" s="3872" t="s">
        <v>1185</v>
      </c>
      <c r="D27" s="3872" t="s">
        <v>1185</v>
      </c>
      <c r="E27" s="3872" t="s">
        <v>1185</v>
      </c>
      <c r="F27" s="3873" t="n">
        <v>10601.924051196129</v>
      </c>
      <c r="G27" s="3872" t="s">
        <v>1185</v>
      </c>
      <c r="H27" s="3873" t="n">
        <v>6.0E-4</v>
      </c>
      <c r="I27" s="3872" t="s">
        <v>1185</v>
      </c>
      <c r="J27" s="3871" t="n">
        <v>2.28893814690154</v>
      </c>
      <c r="K27" s="3871" t="n">
        <v>353.1083961656127</v>
      </c>
      <c r="L27" s="3871" t="n">
        <v>1.26555822607068</v>
      </c>
      <c r="M27" s="3871" t="n">
        <v>25.17416611960974</v>
      </c>
    </row>
    <row r="28" spans="1:13" ht="12" customHeight="1" x14ac:dyDescent="0.2">
      <c r="A28" s="1280" t="s">
        <v>334</v>
      </c>
      <c r="B28" s="3873" t="s">
        <v>2946</v>
      </c>
      <c r="C28" s="3872" t="s">
        <v>1185</v>
      </c>
      <c r="D28" s="3872" t="s">
        <v>1185</v>
      </c>
      <c r="E28" s="3873" t="s">
        <v>2941</v>
      </c>
      <c r="F28" s="3873" t="s">
        <v>2942</v>
      </c>
      <c r="G28" s="3873" t="s">
        <v>2939</v>
      </c>
      <c r="H28" s="3873" t="n">
        <v>0.04346612878788</v>
      </c>
      <c r="I28" s="3872" t="s">
        <v>1185</v>
      </c>
      <c r="J28" s="3871" t="s">
        <v>2947</v>
      </c>
      <c r="K28" s="3871" t="s">
        <v>2947</v>
      </c>
      <c r="L28" s="3871" t="s">
        <v>2947</v>
      </c>
      <c r="M28" s="3871" t="s">
        <v>2947</v>
      </c>
    </row>
    <row r="29" spans="1:13" ht="12" customHeight="1" x14ac:dyDescent="0.2">
      <c r="A29" s="1281" t="s">
        <v>335</v>
      </c>
      <c r="B29" s="3873" t="n">
        <v>272.74058110868475</v>
      </c>
      <c r="C29" s="3872" t="s">
        <v>1185</v>
      </c>
      <c r="D29" s="3872" t="s">
        <v>1185</v>
      </c>
      <c r="E29" s="3872" t="s">
        <v>1185</v>
      </c>
      <c r="F29" s="3872" t="s">
        <v>1185</v>
      </c>
      <c r="G29" s="3872" t="s">
        <v>1185</v>
      </c>
      <c r="H29" s="3872" t="s">
        <v>1185</v>
      </c>
      <c r="I29" s="3872" t="s">
        <v>1185</v>
      </c>
      <c r="J29" s="3871" t="s">
        <v>2940</v>
      </c>
      <c r="K29" s="3871" t="n">
        <v>1.3507891344829</v>
      </c>
      <c r="L29" s="3871" t="s">
        <v>2940</v>
      </c>
      <c r="M29" s="3871" t="n">
        <v>7.50855846092384</v>
      </c>
    </row>
    <row r="30" spans="1:13" ht="12" customHeight="1" x14ac:dyDescent="0.2">
      <c r="A30" s="1281" t="s">
        <v>336</v>
      </c>
      <c r="B30" s="3873" t="n">
        <v>2239.550328749493</v>
      </c>
      <c r="C30" s="3872" t="s">
        <v>1185</v>
      </c>
      <c r="D30" s="3872" t="s">
        <v>1185</v>
      </c>
      <c r="E30" s="3872" t="s">
        <v>1185</v>
      </c>
      <c r="F30" s="3872" t="s">
        <v>1185</v>
      </c>
      <c r="G30" s="3872" t="s">
        <v>1185</v>
      </c>
      <c r="H30" s="3872" t="s">
        <v>1185</v>
      </c>
      <c r="I30" s="3872" t="s">
        <v>1185</v>
      </c>
      <c r="J30" s="3871" t="n">
        <v>0.9331274</v>
      </c>
      <c r="K30" s="3871" t="n">
        <v>44.5258168068816</v>
      </c>
      <c r="L30" s="3871" t="s">
        <v>2940</v>
      </c>
      <c r="M30" s="3871" t="n">
        <v>0.99754403625</v>
      </c>
    </row>
    <row r="31" spans="1:13" ht="12.75" customHeight="1" x14ac:dyDescent="0.2">
      <c r="A31" s="1277" t="s">
        <v>2081</v>
      </c>
      <c r="B31" s="3873" t="n">
        <v>472.7904744989295</v>
      </c>
      <c r="C31" s="3873" t="s">
        <v>2953</v>
      </c>
      <c r="D31" s="3873" t="n">
        <v>0.13117941218431</v>
      </c>
      <c r="E31" s="3873" t="s">
        <v>2942</v>
      </c>
      <c r="F31" s="3873" t="s">
        <v>2942</v>
      </c>
      <c r="G31" s="3873" t="s">
        <v>2942</v>
      </c>
      <c r="H31" s="3873" t="n">
        <v>0.03884125</v>
      </c>
      <c r="I31" s="3873" t="s">
        <v>2942</v>
      </c>
      <c r="J31" s="3873" t="n">
        <v>2.19076469671888</v>
      </c>
      <c r="K31" s="3873" t="n">
        <v>21.73348302660257</v>
      </c>
      <c r="L31" s="3873" t="n">
        <v>1.33181414886886</v>
      </c>
      <c r="M31" s="3873" t="n">
        <v>12.51065595314335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11351.672770815647</v>
      </c>
      <c r="C7" s="3873" t="n">
        <v>0.07523084962229</v>
      </c>
      <c r="D7" s="3873" t="n">
        <v>0.01923809681208</v>
      </c>
      <c r="E7" s="3872" t="s">
        <v>1185</v>
      </c>
      <c r="F7" s="3872" t="s">
        <v>1185</v>
      </c>
      <c r="G7" s="3872" t="s">
        <v>1185</v>
      </c>
      <c r="H7" s="3872" t="s">
        <v>1185</v>
      </c>
      <c r="I7" s="3872" t="s">
        <v>1185</v>
      </c>
      <c r="J7" s="3873" t="n">
        <v>3.07547129416381</v>
      </c>
      <c r="K7" s="3873" t="n">
        <v>9.16032047845805</v>
      </c>
      <c r="L7" s="3873" t="n">
        <v>3520.003173817061</v>
      </c>
      <c r="M7" s="3873" t="n">
        <v>4.26117326857135</v>
      </c>
      <c r="N7" s="144"/>
    </row>
    <row r="8" spans="1:14" ht="14.25" customHeight="1" x14ac:dyDescent="0.2">
      <c r="A8" s="1286" t="s">
        <v>338</v>
      </c>
      <c r="B8" s="3873" t="n">
        <v>3062.422027619561</v>
      </c>
      <c r="C8" s="3873" t="n">
        <v>0.05210242265559</v>
      </c>
      <c r="D8" s="3873" t="n">
        <v>0.01586527881208</v>
      </c>
      <c r="E8" s="3872" t="s">
        <v>1185</v>
      </c>
      <c r="F8" s="3872" t="s">
        <v>1185</v>
      </c>
      <c r="G8" s="3872" t="s">
        <v>1185</v>
      </c>
      <c r="H8" s="3872" t="s">
        <v>1185</v>
      </c>
      <c r="I8" s="3872" t="s">
        <v>1185</v>
      </c>
      <c r="J8" s="3871" t="n">
        <v>1.91856151457671</v>
      </c>
      <c r="K8" s="3871" t="n">
        <v>6.62698242483186</v>
      </c>
      <c r="L8" s="3871" t="n">
        <v>50.04977714334897</v>
      </c>
      <c r="M8" s="3871" t="n">
        <v>2.25614246242726</v>
      </c>
      <c r="N8" s="144"/>
    </row>
    <row r="9" spans="1:14" ht="14.25" customHeight="1" x14ac:dyDescent="0.2">
      <c r="A9" s="1286" t="s">
        <v>339</v>
      </c>
      <c r="B9" s="3873" t="n">
        <v>802.7232525998679</v>
      </c>
      <c r="C9" s="3873" t="n">
        <v>0.0074040633667</v>
      </c>
      <c r="D9" s="3873" t="n">
        <v>0.003372818</v>
      </c>
      <c r="E9" s="3872" t="s">
        <v>1185</v>
      </c>
      <c r="F9" s="3872" t="s">
        <v>1185</v>
      </c>
      <c r="G9" s="3872" t="s">
        <v>1185</v>
      </c>
      <c r="H9" s="3872" t="s">
        <v>1185</v>
      </c>
      <c r="I9" s="3872" t="s">
        <v>1185</v>
      </c>
      <c r="J9" s="3871" t="s">
        <v>2939</v>
      </c>
      <c r="K9" s="3871" t="n">
        <v>0.08687</v>
      </c>
      <c r="L9" s="3871" t="n">
        <v>0.0254117454668</v>
      </c>
      <c r="M9" s="3871" t="s">
        <v>2939</v>
      </c>
      <c r="N9" s="144"/>
    </row>
    <row r="10" spans="1:14" ht="13.5" customHeight="1" x14ac:dyDescent="0.2">
      <c r="A10" s="1288" t="s">
        <v>340</v>
      </c>
      <c r="B10" s="3873" t="n">
        <v>7486.527490596218</v>
      </c>
      <c r="C10" s="3873" t="n">
        <v>0.0157243636</v>
      </c>
      <c r="D10" s="3873" t="s">
        <v>2947</v>
      </c>
      <c r="E10" s="3872" t="s">
        <v>1185</v>
      </c>
      <c r="F10" s="3872" t="s">
        <v>1185</v>
      </c>
      <c r="G10" s="3872" t="s">
        <v>1185</v>
      </c>
      <c r="H10" s="3872" t="s">
        <v>1185</v>
      </c>
      <c r="I10" s="3872" t="s">
        <v>1185</v>
      </c>
      <c r="J10" s="3873" t="n">
        <v>1.1569097795871</v>
      </c>
      <c r="K10" s="3873" t="n">
        <v>2.44646805362619</v>
      </c>
      <c r="L10" s="3873" t="n">
        <v>3469.927984928245</v>
      </c>
      <c r="M10" s="3873" t="n">
        <v>2.00503080614409</v>
      </c>
      <c r="N10" s="144"/>
    </row>
    <row r="11" spans="1:14" ht="12" customHeight="1" x14ac:dyDescent="0.2">
      <c r="A11" s="1294" t="s">
        <v>341</v>
      </c>
      <c r="B11" s="3872" t="s">
        <v>1185</v>
      </c>
      <c r="C11" s="3872" t="s">
        <v>1185</v>
      </c>
      <c r="D11" s="3872" t="s">
        <v>1185</v>
      </c>
      <c r="E11" s="3873" t="n">
        <v>86.6488979294885</v>
      </c>
      <c r="F11" s="3873" t="n">
        <v>1498.649486961545</v>
      </c>
      <c r="G11" s="3873" t="n">
        <v>24.9679406</v>
      </c>
      <c r="H11" s="3873" t="n">
        <v>0.03185757775574</v>
      </c>
      <c r="I11" s="3873" t="n">
        <v>0.00588020286177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86.6488979294885</v>
      </c>
      <c r="F12" s="3873" t="n">
        <v>1498.649486961545</v>
      </c>
      <c r="G12" s="3873" t="s">
        <v>2947</v>
      </c>
      <c r="H12" s="3873" t="n">
        <v>0.03185757775574</v>
      </c>
      <c r="I12" s="3873" t="n">
        <v>0.00588020286177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2949</v>
      </c>
      <c r="H13" s="3873" t="s">
        <v>2949</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2948</v>
      </c>
      <c r="F14" s="3873" t="s">
        <v>2953</v>
      </c>
      <c r="G14" s="3873" t="s">
        <v>2947</v>
      </c>
      <c r="H14" s="3873" t="s">
        <v>2947</v>
      </c>
      <c r="I14" s="3873" t="s">
        <v>2947</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2948</v>
      </c>
      <c r="F15" s="3873" t="s">
        <v>2953</v>
      </c>
      <c r="G15" s="3873" t="n">
        <v>24.9679406</v>
      </c>
      <c r="H15" s="3873" t="s">
        <v>2947</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15663.228189276768</v>
      </c>
      <c r="F17" s="3873" t="n">
        <v>92.85431693251245</v>
      </c>
      <c r="G17" s="3873" t="s">
        <v>2943</v>
      </c>
      <c r="H17" s="3873" t="s">
        <v>2943</v>
      </c>
      <c r="I17" s="3873" t="s">
        <v>2943</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7847.027301853694</v>
      </c>
      <c r="F18" s="3873" t="n">
        <v>81.6189896007793</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3165.2480019372206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92.46410888700031</v>
      </c>
      <c r="F20" s="3873" t="n">
        <v>10.55544733173315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3667.8192423284677</v>
      </c>
      <c r="F21" s="3873" t="s">
        <v>2943</v>
      </c>
      <c r="G21" s="3873" t="s">
        <v>2943</v>
      </c>
      <c r="H21" s="3873" t="s">
        <v>2943</v>
      </c>
      <c r="I21" s="3873" t="s">
        <v>2943</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62.32</v>
      </c>
      <c r="F22" s="3873" t="n">
        <v>0.67988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828.3495342703845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791.1673511846345</v>
      </c>
      <c r="C24" s="3873" t="n">
        <v>2.80494984634946</v>
      </c>
      <c r="D24" s="3873" t="n">
        <v>18.25188415413403</v>
      </c>
      <c r="E24" s="3873" t="s">
        <v>2942</v>
      </c>
      <c r="F24" s="3873" t="n">
        <v>345.83624056754445</v>
      </c>
      <c r="G24" s="3873" t="s">
        <v>2951</v>
      </c>
      <c r="H24" s="3873" t="n">
        <v>0.43858768726255</v>
      </c>
      <c r="I24" s="3873" t="s">
        <v>2951</v>
      </c>
      <c r="J24" s="3873" t="n">
        <v>1.75092164495807</v>
      </c>
      <c r="K24" s="3873" t="n">
        <v>37.80979789839881</v>
      </c>
      <c r="L24" s="3873" t="n">
        <v>326.59478647311664</v>
      </c>
      <c r="M24" s="3873" t="n">
        <v>0.35900573097774</v>
      </c>
      <c r="N24" s="144"/>
    </row>
    <row r="25" spans="1:14" ht="12.75" customHeight="1" x14ac:dyDescent="0.2">
      <c r="A25" s="1286" t="s">
        <v>353</v>
      </c>
      <c r="B25" s="3872" t="s">
        <v>1185</v>
      </c>
      <c r="C25" s="3872" t="s">
        <v>1185</v>
      </c>
      <c r="D25" s="3872" t="s">
        <v>1185</v>
      </c>
      <c r="E25" s="3873" t="s">
        <v>1185</v>
      </c>
      <c r="F25" s="3873" t="s">
        <v>1185</v>
      </c>
      <c r="G25" s="3873" t="s">
        <v>1185</v>
      </c>
      <c r="H25" s="3873" t="n">
        <v>0.18342083061196</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345.83624056754445</v>
      </c>
      <c r="G26" s="3873" t="s">
        <v>1185</v>
      </c>
      <c r="H26" s="3873" t="n">
        <v>0.25516685665059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18.13699652796076</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791.1673511846345</v>
      </c>
      <c r="C28" s="3873" t="n">
        <v>2.80494984634946</v>
      </c>
      <c r="D28" s="3873" t="n">
        <v>0.11488762617327</v>
      </c>
      <c r="E28" s="3873" t="s">
        <v>2942</v>
      </c>
      <c r="F28" s="3873" t="s">
        <v>2942</v>
      </c>
      <c r="G28" s="3873" t="s">
        <v>2951</v>
      </c>
      <c r="H28" s="3873" t="s">
        <v>2942</v>
      </c>
      <c r="I28" s="3873" t="s">
        <v>2951</v>
      </c>
      <c r="J28" s="3873" t="n">
        <v>1.75092164495807</v>
      </c>
      <c r="K28" s="3873" t="n">
        <v>37.80979789839881</v>
      </c>
      <c r="L28" s="3873" t="n">
        <v>326.59478647311664</v>
      </c>
      <c r="M28" s="3873" t="n">
        <v>0.35900573097774</v>
      </c>
      <c r="N28" s="144"/>
    </row>
    <row r="29" spans="1:14" ht="14.25" x14ac:dyDescent="0.2">
      <c r="A29" s="1285" t="s">
        <v>2087</v>
      </c>
      <c r="B29" s="3873" t="n">
        <v>81.82322672977418</v>
      </c>
      <c r="C29" s="3873" t="n">
        <v>1.01161913661565</v>
      </c>
      <c r="D29" s="3873" t="n">
        <v>0.24597297089278</v>
      </c>
      <c r="E29" s="3873" t="n">
        <v>0.1456773</v>
      </c>
      <c r="F29" s="3873" t="n">
        <v>0.550777</v>
      </c>
      <c r="G29" s="3873" t="n">
        <v>646.789</v>
      </c>
      <c r="H29" s="3873" t="n">
        <v>0.001437</v>
      </c>
      <c r="I29" s="3873" t="s">
        <v>2951</v>
      </c>
      <c r="J29" s="3873" t="n">
        <v>19.9355311608279</v>
      </c>
      <c r="K29" s="3873" t="n">
        <v>53.50539438713403</v>
      </c>
      <c r="L29" s="3873" t="n">
        <v>290.0607341933244</v>
      </c>
      <c r="M29" s="3873" t="n">
        <v>38.28269007238121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134145.32623923395</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95519.93567980736</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21999.732653552946</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4452.151596347679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12173.506309525957</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7439.0230016068945</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873.07841997423</v>
      </c>
      <c r="H15" s="3871" t="s">
        <v>2946</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1131.0621339593504</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2730.3427539854824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57336.454876713295</v>
      </c>
      <c r="H18" s="3874" t="n">
        <v>5741.54983949062</v>
      </c>
      <c r="I18" s="3874" t="n">
        <v>56.85282009338393</v>
      </c>
      <c r="J18" s="3874" t="s">
        <v>2942</v>
      </c>
      <c r="K18" s="3874" t="n">
        <v>343.5196424856461</v>
      </c>
      <c r="L18" s="3874" t="s">
        <v>2942</v>
      </c>
      <c r="M18" s="144"/>
      <c r="N18" s="144"/>
    </row>
    <row r="19" spans="1:14" ht="12" customHeight="1" x14ac:dyDescent="0.2">
      <c r="A19" s="1301" t="s">
        <v>2092</v>
      </c>
      <c r="B19" s="3871" t="s">
        <v>1185</v>
      </c>
      <c r="C19" s="3871" t="s">
        <v>2960</v>
      </c>
      <c r="D19" s="3874" t="s">
        <v>2960</v>
      </c>
      <c r="E19" s="3874" t="s">
        <v>2960</v>
      </c>
      <c r="F19" s="3874" t="s">
        <v>2960</v>
      </c>
      <c r="G19" s="3871" t="n">
        <v>27804.36345119352</v>
      </c>
      <c r="H19" s="3871" t="n">
        <v>5392.445846391813</v>
      </c>
      <c r="I19" s="3871" t="n">
        <v>0.10190180296371</v>
      </c>
      <c r="J19" s="3871" t="s">
        <v>2939</v>
      </c>
      <c r="K19" s="3871" t="n">
        <v>0.00202450229637</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145.92709186441806</v>
      </c>
      <c r="L20" s="3871" t="s">
        <v>2939</v>
      </c>
      <c r="M20" s="144"/>
      <c r="N20" s="144"/>
    </row>
    <row r="21" spans="1:14" ht="12" customHeight="1" x14ac:dyDescent="0.2">
      <c r="A21" s="1301" t="s">
        <v>323</v>
      </c>
      <c r="B21" s="3871" t="s">
        <v>1185</v>
      </c>
      <c r="C21" s="3871" t="s">
        <v>2960</v>
      </c>
      <c r="D21" s="3874" t="s">
        <v>2960</v>
      </c>
      <c r="E21" s="3872" t="s">
        <v>1185</v>
      </c>
      <c r="F21" s="3874" t="s">
        <v>2960</v>
      </c>
      <c r="G21" s="3871" t="n">
        <v>32.0063830144742</v>
      </c>
      <c r="H21" s="3871" t="s">
        <v>2943</v>
      </c>
      <c r="I21" s="3872" t="s">
        <v>1185</v>
      </c>
      <c r="J21" s="3872" t="s">
        <v>1185</v>
      </c>
      <c r="K21" s="3871" t="n">
        <v>180.58357161</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13.18845694919628</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5.10545694919628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8.083</v>
      </c>
      <c r="L25" s="3871" t="s">
        <v>2943</v>
      </c>
      <c r="M25" s="144"/>
      <c r="N25" s="144"/>
    </row>
    <row r="26" spans="1:14" ht="12" customHeight="1" x14ac:dyDescent="0.2">
      <c r="A26" s="1301" t="s">
        <v>325</v>
      </c>
      <c r="B26" s="3871" t="s">
        <v>1185</v>
      </c>
      <c r="C26" s="3871" t="s">
        <v>2960</v>
      </c>
      <c r="D26" s="3874" t="s">
        <v>2960</v>
      </c>
      <c r="E26" s="3874" t="s">
        <v>2960</v>
      </c>
      <c r="F26" s="3872" t="s">
        <v>1185</v>
      </c>
      <c r="G26" s="3874" t="n">
        <v>907.425288806189</v>
      </c>
      <c r="H26" s="3874" t="s">
        <v>2942</v>
      </c>
      <c r="I26" s="3874" t="n">
        <v>0.161511433</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36.175158</v>
      </c>
      <c r="H27" s="3871" t="s">
        <v>2939</v>
      </c>
      <c r="I27" s="3871" t="n">
        <v>0.161511433</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871.250130806189</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132.73856113211883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2216.5860597152814</v>
      </c>
      <c r="H30" s="3871" t="n">
        <v>349.1039930988071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17863.478604961176</v>
      </c>
      <c r="H31" s="3874" t="s">
        <v>2942</v>
      </c>
      <c r="I31" s="3874" t="n">
        <v>42.53797791589351</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755.092011492497</v>
      </c>
      <c r="H32" s="3871" t="s">
        <v>2939</v>
      </c>
      <c r="I32" s="3871" t="n">
        <v>1.3251898</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8990.370663204798</v>
      </c>
      <c r="H33" s="3871" t="s">
        <v>2939</v>
      </c>
      <c r="I33" s="3871" t="n">
        <v>11.31976724</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237.7501490415018</v>
      </c>
      <c r="H34" s="3871" t="s">
        <v>2939</v>
      </c>
      <c r="I34" s="3871" t="n">
        <v>0.03291073731451</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134.1004920000001</v>
      </c>
      <c r="H35" s="3871" t="s">
        <v>2939</v>
      </c>
      <c r="I35" s="3871" t="n">
        <v>1.04064254</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161.907</v>
      </c>
      <c r="H36" s="3871" t="s">
        <v>2939</v>
      </c>
      <c r="I36" s="3871" t="n">
        <v>0.07589358</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2594.505254543827</v>
      </c>
      <c r="H37" s="3871" t="s">
        <v>2939</v>
      </c>
      <c r="I37" s="3871" t="n">
        <v>0.06235413850016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4989.753034678551</v>
      </c>
      <c r="H38" s="3874" t="s">
        <v>2939</v>
      </c>
      <c r="I38" s="3874" t="n">
        <v>28.68121988007884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8379.856527890533</v>
      </c>
      <c r="H39" s="3874" t="s">
        <v>2939</v>
      </c>
      <c r="I39" s="3874" t="n">
        <v>14.05142894152671</v>
      </c>
      <c r="J39" s="3874" t="s">
        <v>2939</v>
      </c>
      <c r="K39" s="3874" t="n">
        <v>3.81849755973538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125925.77418365439</v>
      </c>
      <c r="H9" s="3874" t="n">
        <v>501.65908751407665</v>
      </c>
      <c r="I9" s="3874" t="n">
        <v>14.50338847464674</v>
      </c>
      <c r="J9" s="3874" t="s">
        <v>2953</v>
      </c>
      <c r="K9" s="3874" t="n">
        <v>0.13117941218431</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115032.84322777581</v>
      </c>
      <c r="H10" s="3874" t="n">
        <v>501.65908751407665</v>
      </c>
      <c r="I10" s="3874" t="n">
        <v>13.90647676281342</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71866.25778621958</v>
      </c>
      <c r="H11" s="3871" t="s">
        <v>2946</v>
      </c>
      <c r="I11" s="3871" t="n">
        <v>5.99183148657153</v>
      </c>
      <c r="J11" s="3871" t="s">
        <v>2946</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25810.17868623298</v>
      </c>
      <c r="H12" s="3871" t="n">
        <v>501.65908751407665</v>
      </c>
      <c r="I12" s="3871" t="n">
        <v>3.96163355291648</v>
      </c>
      <c r="J12" s="3871" t="s">
        <v>2946</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182.770104417594</v>
      </c>
      <c r="H13" s="3871" t="s">
        <v>2946</v>
      </c>
      <c r="I13" s="3871" t="s">
        <v>2955</v>
      </c>
      <c r="J13" s="3871" t="s">
        <v>2946</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6129.801595630674</v>
      </c>
      <c r="H14" s="3871" t="s">
        <v>2946</v>
      </c>
      <c r="I14" s="3871" t="n">
        <v>3.95068711132541</v>
      </c>
      <c r="J14" s="3871" t="s">
        <v>2946</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52.5300043676579</v>
      </c>
      <c r="H15" s="3871" t="s">
        <v>2946</v>
      </c>
      <c r="I15" s="3871" t="s">
        <v>2955</v>
      </c>
      <c r="J15" s="3871" t="s">
        <v>2946</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10991.305050907336</v>
      </c>
      <c r="H16" s="3874" t="s">
        <v>2939</v>
      </c>
      <c r="I16" s="3874" t="n">
        <v>0.002324612</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3807.98189112143</v>
      </c>
      <c r="H17" s="3871" t="s">
        <v>2947</v>
      </c>
      <c r="I17" s="3871" t="n">
        <v>0.59691171183332</v>
      </c>
      <c r="J17" s="3871" t="s">
        <v>2947</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4099.867680400035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2946</v>
      </c>
      <c r="H19" s="3871" t="s">
        <v>2946</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272.74058110868475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2239.550328749493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472.7904744989295</v>
      </c>
      <c r="H22" s="3874" t="s">
        <v>2941</v>
      </c>
      <c r="I22" s="3874" t="s">
        <v>2953</v>
      </c>
      <c r="J22" s="3874" t="s">
        <v>2941</v>
      </c>
      <c r="K22" s="3874" t="n">
        <v>0.13117941218431</v>
      </c>
      <c r="L22" s="3874" t="s">
        <v>2942</v>
      </c>
      <c r="M22" s="144"/>
      <c r="N22" s="144"/>
      <c r="O22" s="144"/>
    </row>
    <row r="23" spans="1:15" ht="12" customHeight="1" x14ac:dyDescent="0.2">
      <c r="A23" s="3889" t="s">
        <v>2962</v>
      </c>
      <c r="B23" s="3871" t="s">
        <v>1185</v>
      </c>
      <c r="C23" s="3871" t="s">
        <v>2960</v>
      </c>
      <c r="D23" s="3874" t="s">
        <v>2960</v>
      </c>
      <c r="E23" s="3874" t="s">
        <v>2951</v>
      </c>
      <c r="F23" s="3874" t="s">
        <v>2951</v>
      </c>
      <c r="G23" s="3871" t="n">
        <v>98.686002</v>
      </c>
      <c r="H23" s="3871" t="s">
        <v>2951</v>
      </c>
      <c r="I23" s="3871" t="s">
        <v>2951</v>
      </c>
      <c r="J23" s="3871" t="s">
        <v>2951</v>
      </c>
      <c r="K23" s="3871" t="s">
        <v>2951</v>
      </c>
      <c r="L23" s="3871" t="s">
        <v>2951</v>
      </c>
      <c r="M23" s="144"/>
      <c r="N23" s="144"/>
      <c r="O23" s="144"/>
    </row>
    <row r="24">
      <c r="A24" s="3889" t="s">
        <v>2963</v>
      </c>
      <c r="B24" s="3871" t="s">
        <v>1185</v>
      </c>
      <c r="C24" s="3871" t="s">
        <v>2960</v>
      </c>
      <c r="D24" s="3874" t="s">
        <v>2960</v>
      </c>
      <c r="E24" s="3874" t="s">
        <v>2943</v>
      </c>
      <c r="F24" s="3874" t="s">
        <v>2943</v>
      </c>
      <c r="G24" s="3871" t="n">
        <v>86.4411940670945</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40.14199131824</v>
      </c>
      <c r="H29" s="3871" t="s">
        <v>2943</v>
      </c>
      <c r="I29" s="3871" t="s">
        <v>2943</v>
      </c>
      <c r="J29" s="3871" t="s">
        <v>2943</v>
      </c>
      <c r="K29" s="3871" t="s">
        <v>2943</v>
      </c>
      <c r="L29" s="3871" t="s">
        <v>2943</v>
      </c>
    </row>
    <row r="30">
      <c r="A30" s="3889" t="s">
        <v>2970</v>
      </c>
      <c r="B30" s="3871" t="s">
        <v>1185</v>
      </c>
      <c r="C30" s="3871" t="s">
        <v>2960</v>
      </c>
      <c r="D30" s="3874" t="s">
        <v>2951</v>
      </c>
      <c r="E30" s="3874" t="s">
        <v>2951</v>
      </c>
      <c r="F30" s="3874" t="s">
        <v>2951</v>
      </c>
      <c r="G30" s="3871" t="s">
        <v>2951</v>
      </c>
      <c r="H30" s="3871" t="s">
        <v>2951</v>
      </c>
      <c r="I30" s="3871" t="s">
        <v>2951</v>
      </c>
      <c r="J30" s="3871" t="s">
        <v>2951</v>
      </c>
      <c r="K30" s="3871" t="s">
        <v>2951</v>
      </c>
      <c r="L30" s="3871" t="s">
        <v>2951</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2951</v>
      </c>
      <c r="E32" s="3874" t="s">
        <v>2951</v>
      </c>
      <c r="F32" s="3874" t="s">
        <v>2951</v>
      </c>
      <c r="G32" s="3871" t="s">
        <v>2951</v>
      </c>
      <c r="H32" s="3871" t="s">
        <v>2951</v>
      </c>
      <c r="I32" s="3871" t="s">
        <v>2951</v>
      </c>
      <c r="J32" s="3871" t="s">
        <v>2951</v>
      </c>
      <c r="K32" s="3871" t="s">
        <v>2951</v>
      </c>
      <c r="L32" s="3871" t="s">
        <v>2951</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0.05991531</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10.7740454567</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0.07126410218431</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2943</v>
      </c>
      <c r="E45" s="3874" t="s">
        <v>2943</v>
      </c>
      <c r="F45" s="3874" t="s">
        <v>2943</v>
      </c>
      <c r="G45" s="3871" t="s">
        <v>2943</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2951</v>
      </c>
      <c r="E49" s="3874" t="s">
        <v>2951</v>
      </c>
      <c r="F49" s="3874" t="s">
        <v>2951</v>
      </c>
      <c r="G49" s="3871" t="s">
        <v>2951</v>
      </c>
      <c r="H49" s="3871" t="s">
        <v>2951</v>
      </c>
      <c r="I49" s="3871" t="s">
        <v>2951</v>
      </c>
      <c r="J49" s="3871" t="s">
        <v>2951</v>
      </c>
      <c r="K49" s="3871" t="s">
        <v>2951</v>
      </c>
      <c r="L49" s="3871" t="s">
        <v>2951</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2951</v>
      </c>
      <c r="G53" s="3871" t="n">
        <v>236.747241656895</v>
      </c>
      <c r="H53" s="3871" t="s">
        <v>2951</v>
      </c>
      <c r="I53" s="3871" t="s">
        <v>2960</v>
      </c>
      <c r="J53" s="3871" t="s">
        <v>2951</v>
      </c>
      <c r="K53" s="3871" t="s">
        <v>2951</v>
      </c>
      <c r="L53" s="3871" t="s">
        <v>2951</v>
      </c>
    </row>
    <row r="54">
      <c r="A54" s="3889" t="s">
        <v>2995</v>
      </c>
      <c r="B54" s="3871" t="s">
        <v>1185</v>
      </c>
      <c r="C54" s="3871" t="s">
        <v>2960</v>
      </c>
      <c r="D54" s="3874" t="s">
        <v>2942</v>
      </c>
      <c r="E54" s="3874" t="s">
        <v>2942</v>
      </c>
      <c r="F54" s="3874" t="s">
        <v>2942</v>
      </c>
      <c r="G54" s="3871" t="s">
        <v>2951</v>
      </c>
      <c r="H54" s="3871" t="s">
        <v>2943</v>
      </c>
      <c r="I54" s="3871" t="s">
        <v>2951</v>
      </c>
      <c r="J54" s="3871" t="s">
        <v>2943</v>
      </c>
      <c r="K54" s="3871" t="s">
        <v>2951</v>
      </c>
      <c r="L54" s="3871" t="s">
        <v>2943</v>
      </c>
    </row>
    <row r="55" spans="1:15" ht="24" customHeight="1" x14ac:dyDescent="0.2">
      <c r="A55" s="941" t="s">
        <v>383</v>
      </c>
      <c r="B55" s="3872" t="s">
        <v>1185</v>
      </c>
      <c r="C55" s="3872" t="s">
        <v>1185</v>
      </c>
      <c r="D55" s="3872" t="s">
        <v>1185</v>
      </c>
      <c r="E55" s="3872" t="s">
        <v>1185</v>
      </c>
      <c r="F55" s="3872" t="s">
        <v>1185</v>
      </c>
      <c r="G55" s="3874" t="n">
        <v>11351.672770815647</v>
      </c>
      <c r="H55" s="3874" t="s">
        <v>2942</v>
      </c>
      <c r="I55" s="3874" t="n">
        <v>0.07523084962229</v>
      </c>
      <c r="J55" s="3874" t="s">
        <v>2942</v>
      </c>
      <c r="K55" s="3874" t="n">
        <v>0.01923809681208</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3062.422027619561</v>
      </c>
      <c r="H56" s="3871" t="s">
        <v>2939</v>
      </c>
      <c r="I56" s="3871" t="n">
        <v>0.05210242265559</v>
      </c>
      <c r="J56" s="3871" t="s">
        <v>2939</v>
      </c>
      <c r="K56" s="3871" t="n">
        <v>0.01586527881208</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802.7232525998679</v>
      </c>
      <c r="H57" s="3871" t="s">
        <v>2939</v>
      </c>
      <c r="I57" s="3871" t="n">
        <v>0.0074040633667</v>
      </c>
      <c r="J57" s="3871" t="s">
        <v>2939</v>
      </c>
      <c r="K57" s="3871" t="n">
        <v>0.003372818</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7486.527490596218</v>
      </c>
      <c r="H58" s="3874" t="s">
        <v>2939</v>
      </c>
      <c r="I58" s="3874" t="n">
        <v>0.0157243636</v>
      </c>
      <c r="J58" s="3874" t="s">
        <v>2939</v>
      </c>
      <c r="K58" s="3874" t="s">
        <v>2947</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791.1673511846345</v>
      </c>
      <c r="H59" s="3874" t="s">
        <v>2942</v>
      </c>
      <c r="I59" s="3874" t="n">
        <v>2.80494984634946</v>
      </c>
      <c r="J59" s="3874" t="s">
        <v>2942</v>
      </c>
      <c r="K59" s="3874" t="n">
        <v>18.25188415413403</v>
      </c>
      <c r="L59" s="3874" t="s">
        <v>2948</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18.13699652796076</v>
      </c>
      <c r="L60" s="3874" t="s">
        <v>2948</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15.95988513350896</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2.1771113944518</v>
      </c>
      <c r="L62" s="3874" t="s">
        <v>2947</v>
      </c>
      <c r="M62" s="144"/>
      <c r="N62" s="144"/>
      <c r="O62" s="144"/>
    </row>
    <row r="63" spans="1:15" ht="12" customHeight="1" x14ac:dyDescent="0.2">
      <c r="A63" s="915" t="s">
        <v>354</v>
      </c>
      <c r="B63" s="3872" t="s">
        <v>1185</v>
      </c>
      <c r="C63" s="3872" t="s">
        <v>1185</v>
      </c>
      <c r="D63" s="3872" t="s">
        <v>1185</v>
      </c>
      <c r="E63" s="3872" t="s">
        <v>1185</v>
      </c>
      <c r="F63" s="3872" t="s">
        <v>1185</v>
      </c>
      <c r="G63" s="3874" t="n">
        <v>791.1673511846345</v>
      </c>
      <c r="H63" s="3874" t="s">
        <v>2942</v>
      </c>
      <c r="I63" s="3874" t="n">
        <v>2.80494984634946</v>
      </c>
      <c r="J63" s="3874" t="s">
        <v>2942</v>
      </c>
      <c r="K63" s="3874" t="n">
        <v>0.11488762617327</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2951</v>
      </c>
      <c r="I65" s="3871" t="s">
        <v>2943</v>
      </c>
      <c r="J65" s="3871" t="s">
        <v>2951</v>
      </c>
      <c r="K65" s="3871" t="s">
        <v>2943</v>
      </c>
      <c r="L65" s="3871" t="s">
        <v>2951</v>
      </c>
    </row>
    <row r="66">
      <c r="A66" s="3889" t="s">
        <v>2998</v>
      </c>
      <c r="B66" s="3871" t="s">
        <v>1185</v>
      </c>
      <c r="C66" s="3871" t="s">
        <v>2960</v>
      </c>
      <c r="D66" s="3874" t="s">
        <v>2951</v>
      </c>
      <c r="E66" s="3874" t="s">
        <v>2951</v>
      </c>
      <c r="F66" s="3874" t="s">
        <v>2951</v>
      </c>
      <c r="G66" s="3871" t="s">
        <v>2951</v>
      </c>
      <c r="H66" s="3871" t="s">
        <v>2951</v>
      </c>
      <c r="I66" s="3871" t="s">
        <v>2951</v>
      </c>
      <c r="J66" s="3871" t="s">
        <v>2951</v>
      </c>
      <c r="K66" s="3871" t="s">
        <v>2951</v>
      </c>
      <c r="L66" s="3871" t="s">
        <v>2951</v>
      </c>
    </row>
    <row r="67">
      <c r="A67" s="3889" t="s">
        <v>2999</v>
      </c>
      <c r="B67" s="3871" t="s">
        <v>1185</v>
      </c>
      <c r="C67" s="3871" t="s">
        <v>2960</v>
      </c>
      <c r="D67" s="3874" t="s">
        <v>2951</v>
      </c>
      <c r="E67" s="3874" t="s">
        <v>2960</v>
      </c>
      <c r="F67" s="3874" t="s">
        <v>2960</v>
      </c>
      <c r="G67" s="3871" t="s">
        <v>2951</v>
      </c>
      <c r="H67" s="3871" t="s">
        <v>2951</v>
      </c>
      <c r="I67" s="3871" t="n">
        <v>0.0795813122</v>
      </c>
      <c r="J67" s="3871" t="s">
        <v>2943</v>
      </c>
      <c r="K67" s="3871" t="n">
        <v>3.97906561E-4</v>
      </c>
      <c r="L67" s="3871" t="s">
        <v>2943</v>
      </c>
    </row>
    <row r="68">
      <c r="A68" s="3889" t="s">
        <v>3000</v>
      </c>
      <c r="B68" s="3871" t="s">
        <v>1185</v>
      </c>
      <c r="C68" s="3871" t="s">
        <v>2960</v>
      </c>
      <c r="D68" s="3874" t="s">
        <v>2951</v>
      </c>
      <c r="E68" s="3874" t="s">
        <v>2960</v>
      </c>
      <c r="F68" s="3874" t="s">
        <v>2960</v>
      </c>
      <c r="G68" s="3871" t="s">
        <v>2951</v>
      </c>
      <c r="H68" s="3871" t="s">
        <v>2951</v>
      </c>
      <c r="I68" s="3871" t="n">
        <v>0.036542142</v>
      </c>
      <c r="J68" s="3871" t="s">
        <v>2943</v>
      </c>
      <c r="K68" s="3871" t="n">
        <v>7.33824E-4</v>
      </c>
      <c r="L68" s="3871" t="s">
        <v>2943</v>
      </c>
    </row>
    <row r="69">
      <c r="A69" s="3889" t="s">
        <v>3001</v>
      </c>
      <c r="B69" s="3871" t="s">
        <v>1185</v>
      </c>
      <c r="C69" s="3871" t="s">
        <v>2960</v>
      </c>
      <c r="D69" s="3874" t="s">
        <v>2960</v>
      </c>
      <c r="E69" s="3874" t="s">
        <v>2960</v>
      </c>
      <c r="F69" s="3874" t="s">
        <v>2960</v>
      </c>
      <c r="G69" s="3871" t="n">
        <v>0.0936150575</v>
      </c>
      <c r="H69" s="3871" t="s">
        <v>2943</v>
      </c>
      <c r="I69" s="3871" t="n">
        <v>0.00178572075</v>
      </c>
      <c r="J69" s="3871" t="s">
        <v>2943</v>
      </c>
      <c r="K69" s="3871" t="n">
        <v>0.00418832685</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2951</v>
      </c>
      <c r="H74" s="3871" t="s">
        <v>2943</v>
      </c>
      <c r="I74" s="3871" t="s">
        <v>2951</v>
      </c>
      <c r="J74" s="3871" t="s">
        <v>2943</v>
      </c>
      <c r="K74" s="3871" t="s">
        <v>2951</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21.867648</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17.9265157115</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2951</v>
      </c>
      <c r="F79" s="3874" t="s">
        <v>2951</v>
      </c>
      <c r="G79" s="3871" t="s">
        <v>2960</v>
      </c>
      <c r="H79" s="3871" t="s">
        <v>2951</v>
      </c>
      <c r="I79" s="3871" t="s">
        <v>2951</v>
      </c>
      <c r="J79" s="3871" t="s">
        <v>2951</v>
      </c>
      <c r="K79" s="3871" t="s">
        <v>2951</v>
      </c>
      <c r="L79" s="3871" t="s">
        <v>2951</v>
      </c>
    </row>
    <row r="80">
      <c r="A80" s="3889" t="s">
        <v>3012</v>
      </c>
      <c r="B80" s="3871" t="s">
        <v>1185</v>
      </c>
      <c r="C80" s="3871" t="s">
        <v>2960</v>
      </c>
      <c r="D80" s="3874" t="s">
        <v>2951</v>
      </c>
      <c r="E80" s="3874" t="s">
        <v>2951</v>
      </c>
      <c r="F80" s="3874" t="s">
        <v>2951</v>
      </c>
      <c r="G80" s="3871" t="s">
        <v>2951</v>
      </c>
      <c r="H80" s="3871" t="s">
        <v>2951</v>
      </c>
      <c r="I80" s="3871" t="s">
        <v>2951</v>
      </c>
      <c r="J80" s="3871" t="s">
        <v>2951</v>
      </c>
      <c r="K80" s="3871" t="s">
        <v>2951</v>
      </c>
      <c r="L80" s="3871" t="s">
        <v>2951</v>
      </c>
    </row>
    <row r="81">
      <c r="A81" s="3889" t="s">
        <v>3013</v>
      </c>
      <c r="B81" s="3871" t="s">
        <v>1185</v>
      </c>
      <c r="C81" s="3871" t="s">
        <v>2960</v>
      </c>
      <c r="D81" s="3874" t="s">
        <v>2944</v>
      </c>
      <c r="E81" s="3874" t="s">
        <v>2960</v>
      </c>
      <c r="F81" s="3874" t="s">
        <v>2960</v>
      </c>
      <c r="G81" s="3871" t="s">
        <v>2967</v>
      </c>
      <c r="H81" s="3871" t="s">
        <v>2943</v>
      </c>
      <c r="I81" s="3871" t="n">
        <v>0.67819379</v>
      </c>
      <c r="J81" s="3871" t="s">
        <v>2943</v>
      </c>
      <c r="K81" s="3871" t="n">
        <v>0.00339097</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661.010287096519</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0.08548402485607</v>
      </c>
      <c r="L86" s="3871" t="s">
        <v>2943</v>
      </c>
    </row>
    <row r="87">
      <c r="A87" s="3889" t="s">
        <v>3017</v>
      </c>
      <c r="B87" s="3871" t="s">
        <v>1185</v>
      </c>
      <c r="C87" s="3871" t="s">
        <v>2960</v>
      </c>
      <c r="D87" s="3874" t="s">
        <v>2960</v>
      </c>
      <c r="E87" s="3874" t="s">
        <v>2942</v>
      </c>
      <c r="F87" s="3874" t="s">
        <v>2942</v>
      </c>
      <c r="G87" s="3871" t="n">
        <v>64.65868199999998</v>
      </c>
      <c r="H87" s="3871" t="s">
        <v>2943</v>
      </c>
      <c r="I87" s="3871" t="s">
        <v>2951</v>
      </c>
      <c r="J87" s="3871" t="s">
        <v>2943</v>
      </c>
      <c r="K87" s="3871" t="s">
        <v>2951</v>
      </c>
      <c r="L87" s="3871" t="s">
        <v>2943</v>
      </c>
    </row>
    <row r="88">
      <c r="A88" s="3889" t="s">
        <v>3018</v>
      </c>
      <c r="B88" s="3871" t="s">
        <v>1185</v>
      </c>
      <c r="C88" s="3871" t="s">
        <v>2960</v>
      </c>
      <c r="D88" s="3874" t="s">
        <v>2960</v>
      </c>
      <c r="E88" s="3874" t="s">
        <v>2942</v>
      </c>
      <c r="F88" s="3874" t="s">
        <v>2942</v>
      </c>
      <c r="G88" s="3871" t="n">
        <v>6.1938184</v>
      </c>
      <c r="H88" s="3871" t="s">
        <v>2943</v>
      </c>
      <c r="I88" s="3871" t="s">
        <v>2951</v>
      </c>
      <c r="J88" s="3871" t="s">
        <v>2943</v>
      </c>
      <c r="K88" s="3871" t="s">
        <v>2951</v>
      </c>
      <c r="L88" s="3871" t="s">
        <v>2943</v>
      </c>
    </row>
    <row r="89">
      <c r="A89" s="3889" t="s">
        <v>3019</v>
      </c>
      <c r="B89" s="3871" t="s">
        <v>1185</v>
      </c>
      <c r="C89" s="3871" t="s">
        <v>2960</v>
      </c>
      <c r="D89" s="3874" t="s">
        <v>2960</v>
      </c>
      <c r="E89" s="3874" t="s">
        <v>2942</v>
      </c>
      <c r="F89" s="3874" t="s">
        <v>2942</v>
      </c>
      <c r="G89" s="3871" t="n">
        <v>0.33201639304985</v>
      </c>
      <c r="H89" s="3871" t="s">
        <v>2943</v>
      </c>
      <c r="I89" s="3871" t="s">
        <v>2951</v>
      </c>
      <c r="J89" s="3871" t="s">
        <v>2943</v>
      </c>
      <c r="K89" s="3871" t="s">
        <v>2951</v>
      </c>
      <c r="L89" s="3871" t="s">
        <v>2943</v>
      </c>
    </row>
    <row r="90">
      <c r="A90" s="3889" t="s">
        <v>3020</v>
      </c>
      <c r="B90" s="3871" t="s">
        <v>1185</v>
      </c>
      <c r="C90" s="3871" t="s">
        <v>2960</v>
      </c>
      <c r="D90" s="3874" t="s">
        <v>2960</v>
      </c>
      <c r="E90" s="3874" t="s">
        <v>2942</v>
      </c>
      <c r="F90" s="3874" t="s">
        <v>2942</v>
      </c>
      <c r="G90" s="3871" t="n">
        <v>0.292446</v>
      </c>
      <c r="H90" s="3871" t="s">
        <v>2943</v>
      </c>
      <c r="I90" s="3871" t="s">
        <v>2951</v>
      </c>
      <c r="J90" s="3871" t="s">
        <v>2943</v>
      </c>
      <c r="K90" s="3871" t="s">
        <v>2951</v>
      </c>
      <c r="L90" s="3871" t="s">
        <v>2943</v>
      </c>
    </row>
    <row r="91">
      <c r="A91" s="3889" t="s">
        <v>3021</v>
      </c>
      <c r="B91" s="3871" t="s">
        <v>1185</v>
      </c>
      <c r="C91" s="3871" t="s">
        <v>2960</v>
      </c>
      <c r="D91" s="3874" t="s">
        <v>2960</v>
      </c>
      <c r="E91" s="3874" t="s">
        <v>2942</v>
      </c>
      <c r="F91" s="3874" t="s">
        <v>2942</v>
      </c>
      <c r="G91" s="3871" t="n">
        <v>1.7951626</v>
      </c>
      <c r="H91" s="3871" t="s">
        <v>2943</v>
      </c>
      <c r="I91" s="3871" t="s">
        <v>2951</v>
      </c>
      <c r="J91" s="3871" t="s">
        <v>2943</v>
      </c>
      <c r="K91" s="3871" t="s">
        <v>2951</v>
      </c>
      <c r="L91" s="3871" t="s">
        <v>2943</v>
      </c>
    </row>
    <row r="92">
      <c r="A92" s="3889" t="s">
        <v>3022</v>
      </c>
      <c r="B92" s="3871" t="s">
        <v>1185</v>
      </c>
      <c r="C92" s="3871" t="s">
        <v>2960</v>
      </c>
      <c r="D92" s="3874" t="s">
        <v>2960</v>
      </c>
      <c r="E92" s="3874" t="s">
        <v>2942</v>
      </c>
      <c r="F92" s="3874" t="s">
        <v>2942</v>
      </c>
      <c r="G92" s="3871" t="n">
        <v>2.086832</v>
      </c>
      <c r="H92" s="3871" t="s">
        <v>2943</v>
      </c>
      <c r="I92" s="3871" t="s">
        <v>2951</v>
      </c>
      <c r="J92" s="3871" t="s">
        <v>2943</v>
      </c>
      <c r="K92" s="3871" t="s">
        <v>2951</v>
      </c>
      <c r="L92" s="3871" t="s">
        <v>2943</v>
      </c>
    </row>
    <row r="93">
      <c r="A93" s="3889" t="s">
        <v>3023</v>
      </c>
      <c r="B93" s="3871" t="s">
        <v>1185</v>
      </c>
      <c r="C93" s="3871" t="s">
        <v>2960</v>
      </c>
      <c r="D93" s="3874" t="s">
        <v>2960</v>
      </c>
      <c r="E93" s="3874" t="s">
        <v>2942</v>
      </c>
      <c r="F93" s="3874" t="s">
        <v>2942</v>
      </c>
      <c r="G93" s="3871" t="n">
        <v>8.1312604032</v>
      </c>
      <c r="H93" s="3871" t="s">
        <v>2943</v>
      </c>
      <c r="I93" s="3871" t="s">
        <v>2951</v>
      </c>
      <c r="J93" s="3871" t="s">
        <v>2943</v>
      </c>
      <c r="K93" s="3871" t="s">
        <v>2951</v>
      </c>
      <c r="L93" s="3871" t="s">
        <v>2943</v>
      </c>
    </row>
    <row r="94">
      <c r="A94" s="3889" t="s">
        <v>3024</v>
      </c>
      <c r="B94" s="3871" t="s">
        <v>1185</v>
      </c>
      <c r="C94" s="3871" t="s">
        <v>2960</v>
      </c>
      <c r="D94" s="3874" t="s">
        <v>2960</v>
      </c>
      <c r="E94" s="3874" t="s">
        <v>2942</v>
      </c>
      <c r="F94" s="3874" t="s">
        <v>2942</v>
      </c>
      <c r="G94" s="3871" t="n">
        <v>6.2843</v>
      </c>
      <c r="H94" s="3871" t="s">
        <v>2943</v>
      </c>
      <c r="I94" s="3871" t="s">
        <v>2951</v>
      </c>
      <c r="J94" s="3871" t="s">
        <v>2943</v>
      </c>
      <c r="K94" s="3871" t="s">
        <v>2951</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0.0795675228656</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0.4152</v>
      </c>
      <c r="H102" s="3871" t="s">
        <v>2943</v>
      </c>
      <c r="I102" s="3871" t="n">
        <v>0.0606990168425</v>
      </c>
      <c r="J102" s="3871" t="s">
        <v>2943</v>
      </c>
      <c r="K102" s="3871" t="n">
        <v>0.0206925739062</v>
      </c>
      <c r="L102" s="3871" t="s">
        <v>2943</v>
      </c>
    </row>
    <row r="103">
      <c r="A103" s="3889" t="s">
        <v>3028</v>
      </c>
      <c r="B103" s="3871" t="s">
        <v>1185</v>
      </c>
      <c r="C103" s="3871" t="s">
        <v>2960</v>
      </c>
      <c r="D103" s="3874" t="s">
        <v>2943</v>
      </c>
      <c r="E103" s="3874" t="s">
        <v>2960</v>
      </c>
      <c r="F103" s="3874" t="s">
        <v>2943</v>
      </c>
      <c r="G103" s="3871" t="s">
        <v>2943</v>
      </c>
      <c r="H103" s="3871" t="s">
        <v>2943</v>
      </c>
      <c r="I103" s="3871" t="n">
        <v>1.94814786455696</v>
      </c>
      <c r="J103" s="3871" t="s">
        <v>2943</v>
      </c>
      <c r="K103" s="3871" t="s">
        <v>2943</v>
      </c>
      <c r="L103" s="3871" t="s">
        <v>2943</v>
      </c>
    </row>
    <row r="104">
      <c r="A104" s="3889" t="s">
        <v>2989</v>
      </c>
      <c r="B104" s="3871" t="s">
        <v>1185</v>
      </c>
      <c r="C104" s="3871" t="s">
        <v>2960</v>
      </c>
      <c r="D104" s="3874" t="s">
        <v>2951</v>
      </c>
      <c r="E104" s="3874" t="s">
        <v>2951</v>
      </c>
      <c r="F104" s="3874" t="s">
        <v>2951</v>
      </c>
      <c r="G104" s="3871" t="s">
        <v>2951</v>
      </c>
      <c r="H104" s="3871" t="s">
        <v>2951</v>
      </c>
      <c r="I104" s="3871" t="s">
        <v>2951</v>
      </c>
      <c r="J104" s="3871" t="s">
        <v>2951</v>
      </c>
      <c r="K104" s="3871" t="s">
        <v>2951</v>
      </c>
      <c r="L104" s="3871" t="s">
        <v>2951</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2951</v>
      </c>
      <c r="F109" s="3874" t="s">
        <v>2951</v>
      </c>
      <c r="G109" s="3871" t="s">
        <v>2960</v>
      </c>
      <c r="H109" s="3871" t="s">
        <v>1185</v>
      </c>
      <c r="I109" s="3871" t="s">
        <v>2951</v>
      </c>
      <c r="J109" s="3871" t="s">
        <v>2951</v>
      </c>
      <c r="K109" s="3871" t="s">
        <v>2951</v>
      </c>
      <c r="L109" s="3871" t="s">
        <v>2951</v>
      </c>
    </row>
    <row r="110">
      <c r="A110" s="3889" t="s">
        <v>3032</v>
      </c>
      <c r="B110" s="3871" t="s">
        <v>1185</v>
      </c>
      <c r="C110" s="3871" t="s">
        <v>2960</v>
      </c>
      <c r="D110" s="3874" t="s">
        <v>2951</v>
      </c>
      <c r="E110" s="3874" t="s">
        <v>2951</v>
      </c>
      <c r="F110" s="3874" t="s">
        <v>2951</v>
      </c>
      <c r="G110" s="3871" t="s">
        <v>2951</v>
      </c>
      <c r="H110" s="3871" t="s">
        <v>1185</v>
      </c>
      <c r="I110" s="3871" t="s">
        <v>2951</v>
      </c>
      <c r="J110" s="3871" t="s">
        <v>2951</v>
      </c>
      <c r="K110" s="3871" t="s">
        <v>2951</v>
      </c>
      <c r="L110" s="3871" t="s">
        <v>2951</v>
      </c>
    </row>
    <row r="111" spans="1:15" ht="12" customHeight="1" x14ac:dyDescent="0.2">
      <c r="A111" s="914" t="s">
        <v>2767</v>
      </c>
      <c r="B111" s="3872" t="s">
        <v>1185</v>
      </c>
      <c r="C111" s="3872" t="s">
        <v>1185</v>
      </c>
      <c r="D111" s="3872" t="s">
        <v>1185</v>
      </c>
      <c r="E111" s="3872" t="s">
        <v>1185</v>
      </c>
      <c r="F111" s="3872" t="s">
        <v>1185</v>
      </c>
      <c r="G111" s="3874" t="n">
        <v>81.82322672977418</v>
      </c>
      <c r="H111" s="3874" t="n">
        <v>164.99728193698357</v>
      </c>
      <c r="I111" s="3874" t="n">
        <v>1.01161913661565</v>
      </c>
      <c r="J111" s="3874" t="s">
        <v>2941</v>
      </c>
      <c r="K111" s="3874" t="n">
        <v>0.24597297089278</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0.89642626342406</v>
      </c>
      <c r="H112" s="3871" t="s">
        <v>2939</v>
      </c>
      <c r="I112" s="3871" t="n">
        <v>0.2793139969278</v>
      </c>
      <c r="J112" s="3871" t="s">
        <v>2939</v>
      </c>
      <c r="K112" s="3871" t="n">
        <v>0.24579219969278</v>
      </c>
      <c r="L112" s="3871" t="s">
        <v>2939</v>
      </c>
      <c r="M112" s="411"/>
      <c r="N112" s="144"/>
      <c r="O112" s="144"/>
    </row>
    <row r="113">
      <c r="A113" s="3884" t="s">
        <v>2957</v>
      </c>
      <c r="B113" s="3871" t="s">
        <v>1185</v>
      </c>
      <c r="C113" s="3871" t="s">
        <v>2960</v>
      </c>
      <c r="D113" s="3874" t="s">
        <v>2960</v>
      </c>
      <c r="E113" s="3874" t="s">
        <v>2942</v>
      </c>
      <c r="F113" s="3874" t="s">
        <v>2942</v>
      </c>
      <c r="G113" s="3871" t="n">
        <v>68.93193113663212</v>
      </c>
      <c r="H113" s="3871" t="n">
        <v>164.99728193698357</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11.994869329718</v>
      </c>
      <c r="H114" s="3874" t="s">
        <v>2946</v>
      </c>
      <c r="I114" s="3874" t="n">
        <v>0.73230513968785</v>
      </c>
      <c r="J114" s="3874" t="s">
        <v>2946</v>
      </c>
      <c r="K114" s="3874" t="n">
        <v>1.807712E-4</v>
      </c>
      <c r="L114" s="3874" t="s">
        <v>2939</v>
      </c>
    </row>
    <row r="115">
      <c r="A115" s="3889" t="s">
        <v>3033</v>
      </c>
      <c r="B115" s="3871" t="s">
        <v>1185</v>
      </c>
      <c r="C115" s="3871" t="s">
        <v>2960</v>
      </c>
      <c r="D115" s="3874" t="s">
        <v>2951</v>
      </c>
      <c r="E115" s="3874" t="s">
        <v>2951</v>
      </c>
      <c r="F115" s="3874" t="s">
        <v>2951</v>
      </c>
      <c r="G115" s="3871" t="s">
        <v>2951</v>
      </c>
      <c r="H115" s="3871" t="s">
        <v>2951</v>
      </c>
      <c r="I115" s="3871" t="s">
        <v>2951</v>
      </c>
      <c r="J115" s="3871" t="s">
        <v>2951</v>
      </c>
      <c r="K115" s="3871" t="s">
        <v>2951</v>
      </c>
      <c r="L115" s="3871" t="s">
        <v>2951</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1.807712E-4</v>
      </c>
      <c r="L116" s="3871" t="s">
        <v>2951</v>
      </c>
    </row>
    <row r="117">
      <c r="A117" s="3889" t="s">
        <v>3035</v>
      </c>
      <c r="B117" s="3871" t="s">
        <v>1185</v>
      </c>
      <c r="C117" s="3871" t="s">
        <v>2960</v>
      </c>
      <c r="D117" s="3874" t="s">
        <v>3036</v>
      </c>
      <c r="E117" s="3874" t="s">
        <v>2951</v>
      </c>
      <c r="F117" s="3874" t="s">
        <v>2951</v>
      </c>
      <c r="G117" s="3871" t="s">
        <v>2967</v>
      </c>
      <c r="H117" s="3871" t="s">
        <v>2951</v>
      </c>
      <c r="I117" s="3871" t="s">
        <v>2951</v>
      </c>
      <c r="J117" s="3871" t="s">
        <v>2951</v>
      </c>
      <c r="K117" s="3871" t="s">
        <v>2951</v>
      </c>
      <c r="L117" s="3871" t="s">
        <v>2951</v>
      </c>
    </row>
    <row r="118">
      <c r="A118" s="3889" t="s">
        <v>3037</v>
      </c>
      <c r="B118" s="3871" t="s">
        <v>1185</v>
      </c>
      <c r="C118" s="3871" t="s">
        <v>2960</v>
      </c>
      <c r="D118" s="3874" t="s">
        <v>2951</v>
      </c>
      <c r="E118" s="3874" t="s">
        <v>2951</v>
      </c>
      <c r="F118" s="3874" t="s">
        <v>2951</v>
      </c>
      <c r="G118" s="3871" t="s">
        <v>2951</v>
      </c>
      <c r="H118" s="3871" t="s">
        <v>2951</v>
      </c>
      <c r="I118" s="3871" t="s">
        <v>2951</v>
      </c>
      <c r="J118" s="3871" t="s">
        <v>2951</v>
      </c>
      <c r="K118" s="3871" t="s">
        <v>2951</v>
      </c>
      <c r="L118" s="3871" t="s">
        <v>2951</v>
      </c>
    </row>
    <row r="119">
      <c r="A119" s="3889" t="s">
        <v>3038</v>
      </c>
      <c r="B119" s="3871" t="s">
        <v>1185</v>
      </c>
      <c r="C119" s="3871" t="s">
        <v>2960</v>
      </c>
      <c r="D119" s="3874" t="s">
        <v>2951</v>
      </c>
      <c r="E119" s="3874" t="s">
        <v>2951</v>
      </c>
      <c r="F119" s="3874" t="s">
        <v>2951</v>
      </c>
      <c r="G119" s="3871" t="s">
        <v>2951</v>
      </c>
      <c r="H119" s="3871" t="s">
        <v>2951</v>
      </c>
      <c r="I119" s="3871" t="s">
        <v>2951</v>
      </c>
      <c r="J119" s="3871" t="s">
        <v>2951</v>
      </c>
      <c r="K119" s="3871" t="s">
        <v>2951</v>
      </c>
      <c r="L119" s="3871" t="s">
        <v>2951</v>
      </c>
    </row>
    <row r="120">
      <c r="A120" s="3889" t="s">
        <v>3039</v>
      </c>
      <c r="B120" s="3871" t="s">
        <v>1185</v>
      </c>
      <c r="C120" s="3871" t="s">
        <v>2960</v>
      </c>
      <c r="D120" s="3874" t="s">
        <v>2951</v>
      </c>
      <c r="E120" s="3874" t="s">
        <v>2951</v>
      </c>
      <c r="F120" s="3874" t="s">
        <v>2951</v>
      </c>
      <c r="G120" s="3871" t="s">
        <v>2951</v>
      </c>
      <c r="H120" s="3871" t="s">
        <v>2951</v>
      </c>
      <c r="I120" s="3871" t="s">
        <v>2951</v>
      </c>
      <c r="J120" s="3871" t="s">
        <v>2951</v>
      </c>
      <c r="K120" s="3871" t="s">
        <v>2951</v>
      </c>
      <c r="L120" s="3871" t="s">
        <v>2951</v>
      </c>
    </row>
    <row r="121">
      <c r="A121" s="3889" t="s">
        <v>3040</v>
      </c>
      <c r="B121" s="3871" t="s">
        <v>1185</v>
      </c>
      <c r="C121" s="3871" t="s">
        <v>2960</v>
      </c>
      <c r="D121" s="3874" t="s">
        <v>2951</v>
      </c>
      <c r="E121" s="3874" t="s">
        <v>2951</v>
      </c>
      <c r="F121" s="3874" t="s">
        <v>2951</v>
      </c>
      <c r="G121" s="3871" t="s">
        <v>2951</v>
      </c>
      <c r="H121" s="3871" t="s">
        <v>2951</v>
      </c>
      <c r="I121" s="3871" t="s">
        <v>2951</v>
      </c>
      <c r="J121" s="3871" t="s">
        <v>2951</v>
      </c>
      <c r="K121" s="3871" t="s">
        <v>2951</v>
      </c>
      <c r="L121" s="3871" t="s">
        <v>2951</v>
      </c>
    </row>
    <row r="122">
      <c r="A122" s="3889" t="s">
        <v>3041</v>
      </c>
      <c r="B122" s="3871" t="s">
        <v>1185</v>
      </c>
      <c r="C122" s="3871" t="s">
        <v>2960</v>
      </c>
      <c r="D122" s="3874" t="s">
        <v>2951</v>
      </c>
      <c r="E122" s="3874" t="s">
        <v>2951</v>
      </c>
      <c r="F122" s="3874" t="s">
        <v>2951</v>
      </c>
      <c r="G122" s="3871" t="s">
        <v>2951</v>
      </c>
      <c r="H122" s="3871" t="s">
        <v>2951</v>
      </c>
      <c r="I122" s="3871" t="s">
        <v>2951</v>
      </c>
      <c r="J122" s="3871" t="s">
        <v>2951</v>
      </c>
      <c r="K122" s="3871" t="s">
        <v>2951</v>
      </c>
      <c r="L122" s="3871" t="s">
        <v>2951</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2951</v>
      </c>
      <c r="J127" s="3871" t="s">
        <v>2943</v>
      </c>
      <c r="K127" s="3871" t="s">
        <v>2951</v>
      </c>
      <c r="L127" s="3871" t="s">
        <v>2943</v>
      </c>
    </row>
    <row r="128">
      <c r="A128" s="3889" t="s">
        <v>3045</v>
      </c>
      <c r="B128" s="3871" t="s">
        <v>1185</v>
      </c>
      <c r="C128" s="3871" t="s">
        <v>2960</v>
      </c>
      <c r="D128" s="3874" t="s">
        <v>2942</v>
      </c>
      <c r="E128" s="3874" t="s">
        <v>2942</v>
      </c>
      <c r="F128" s="3874" t="s">
        <v>2942</v>
      </c>
      <c r="G128" s="3871" t="s">
        <v>2951</v>
      </c>
      <c r="H128" s="3871" t="s">
        <v>2943</v>
      </c>
      <c r="I128" s="3871" t="s">
        <v>2951</v>
      </c>
      <c r="J128" s="3871" t="s">
        <v>2943</v>
      </c>
      <c r="K128" s="3871" t="s">
        <v>2951</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0.73230513968785</v>
      </c>
      <c r="J131" s="3871" t="s">
        <v>2943</v>
      </c>
      <c r="K131" s="3871" t="s">
        <v>2943</v>
      </c>
      <c r="L131" s="3871" t="s">
        <v>2943</v>
      </c>
    </row>
    <row r="132">
      <c r="A132" s="3889" t="s">
        <v>2981</v>
      </c>
      <c r="B132" s="3871" t="s">
        <v>1185</v>
      </c>
      <c r="C132" s="3871" t="s">
        <v>2960</v>
      </c>
      <c r="D132" s="3874" t="s">
        <v>2951</v>
      </c>
      <c r="E132" s="3874" t="s">
        <v>2951</v>
      </c>
      <c r="F132" s="3874" t="s">
        <v>2951</v>
      </c>
      <c r="G132" s="3871" t="s">
        <v>2951</v>
      </c>
      <c r="H132" s="3871" t="s">
        <v>2951</v>
      </c>
      <c r="I132" s="3871" t="s">
        <v>2951</v>
      </c>
      <c r="J132" s="3871" t="s">
        <v>2951</v>
      </c>
      <c r="K132" s="3871" t="s">
        <v>2951</v>
      </c>
      <c r="L132" s="3871" t="s">
        <v>2951</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0.221001</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2951</v>
      </c>
      <c r="H141" s="3871" t="s">
        <v>2943</v>
      </c>
      <c r="I141" s="3871" t="s">
        <v>2951</v>
      </c>
      <c r="J141" s="3871" t="s">
        <v>2943</v>
      </c>
      <c r="K141" s="3871" t="s">
        <v>2951</v>
      </c>
      <c r="L141" s="3871" t="s">
        <v>2943</v>
      </c>
    </row>
    <row r="142">
      <c r="A142" s="3889" t="s">
        <v>3051</v>
      </c>
      <c r="B142" s="3871" t="s">
        <v>1185</v>
      </c>
      <c r="C142" s="3871" t="s">
        <v>2960</v>
      </c>
      <c r="D142" s="3874" t="s">
        <v>2942</v>
      </c>
      <c r="E142" s="3874" t="s">
        <v>2942</v>
      </c>
      <c r="F142" s="3874" t="s">
        <v>2942</v>
      </c>
      <c r="G142" s="3871" t="s">
        <v>2951</v>
      </c>
      <c r="H142" s="3871" t="s">
        <v>2943</v>
      </c>
      <c r="I142" s="3871" t="s">
        <v>2951</v>
      </c>
      <c r="J142" s="3871" t="s">
        <v>2943</v>
      </c>
      <c r="K142" s="3871" t="s">
        <v>2951</v>
      </c>
      <c r="L142" s="3871" t="s">
        <v>2943</v>
      </c>
    </row>
    <row r="143">
      <c r="A143" s="3889" t="s">
        <v>3052</v>
      </c>
      <c r="B143" s="3871" t="s">
        <v>1185</v>
      </c>
      <c r="C143" s="3871" t="s">
        <v>2960</v>
      </c>
      <c r="D143" s="3874" t="s">
        <v>2951</v>
      </c>
      <c r="E143" s="3874" t="s">
        <v>2951</v>
      </c>
      <c r="F143" s="3874" t="s">
        <v>2951</v>
      </c>
      <c r="G143" s="3871" t="s">
        <v>2951</v>
      </c>
      <c r="H143" s="3871" t="s">
        <v>2951</v>
      </c>
      <c r="I143" s="3871" t="s">
        <v>2951</v>
      </c>
      <c r="J143" s="3871" t="s">
        <v>2951</v>
      </c>
      <c r="K143" s="3871" t="s">
        <v>2951</v>
      </c>
      <c r="L143" s="3871" t="s">
        <v>2951</v>
      </c>
    </row>
    <row r="144">
      <c r="A144" s="3889" t="s">
        <v>3053</v>
      </c>
      <c r="B144" s="3871" t="s">
        <v>1185</v>
      </c>
      <c r="C144" s="3871" t="s">
        <v>2960</v>
      </c>
      <c r="D144" s="3874" t="s">
        <v>2960</v>
      </c>
      <c r="E144" s="3874" t="s">
        <v>2951</v>
      </c>
      <c r="F144" s="3874" t="s">
        <v>2951</v>
      </c>
      <c r="G144" s="3871" t="n">
        <v>11.773868329718</v>
      </c>
      <c r="H144" s="3871" t="s">
        <v>2951</v>
      </c>
      <c r="I144" s="3871" t="s">
        <v>2951</v>
      </c>
      <c r="J144" s="3871" t="s">
        <v>2951</v>
      </c>
      <c r="K144" s="3871" t="s">
        <v>2951</v>
      </c>
      <c r="L144" s="3871" t="s">
        <v>2951</v>
      </c>
    </row>
    <row r="145">
      <c r="A145" s="3889" t="s">
        <v>3054</v>
      </c>
      <c r="B145" s="3871" t="s">
        <v>1185</v>
      </c>
      <c r="C145" s="3871" t="s">
        <v>2960</v>
      </c>
      <c r="D145" s="3874" t="s">
        <v>2951</v>
      </c>
      <c r="E145" s="3874" t="s">
        <v>2951</v>
      </c>
      <c r="F145" s="3874" t="s">
        <v>2951</v>
      </c>
      <c r="G145" s="3871" t="s">
        <v>2951</v>
      </c>
      <c r="H145" s="3871" t="s">
        <v>2951</v>
      </c>
      <c r="I145" s="3871" t="s">
        <v>2951</v>
      </c>
      <c r="J145" s="3871" t="s">
        <v>2951</v>
      </c>
      <c r="K145" s="3871" t="s">
        <v>2951</v>
      </c>
      <c r="L145" s="3871" t="s">
        <v>2951</v>
      </c>
    </row>
    <row r="146">
      <c r="A146" s="3889" t="s">
        <v>3055</v>
      </c>
      <c r="B146" s="3871" t="s">
        <v>1185</v>
      </c>
      <c r="C146" s="3871" t="s">
        <v>2960</v>
      </c>
      <c r="D146" s="3874" t="s">
        <v>2951</v>
      </c>
      <c r="E146" s="3874" t="s">
        <v>2951</v>
      </c>
      <c r="F146" s="3874" t="s">
        <v>2951</v>
      </c>
      <c r="G146" s="3871" t="s">
        <v>2951</v>
      </c>
      <c r="H146" s="3871" t="s">
        <v>2951</v>
      </c>
      <c r="I146" s="3871" t="s">
        <v>2951</v>
      </c>
      <c r="J146" s="3871" t="s">
        <v>2951</v>
      </c>
      <c r="K146" s="3871" t="s">
        <v>2951</v>
      </c>
      <c r="L146" s="3871" t="s">
        <v>2951</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2778.3272822997837</v>
      </c>
      <c r="C7" s="3873" t="n">
        <v>32.95067804713613</v>
      </c>
      <c r="D7" s="3873" t="s">
        <v>2948</v>
      </c>
      <c r="E7" s="3873" t="s">
        <v>2953</v>
      </c>
      <c r="F7" s="3873" t="n">
        <v>546.1713830170689</v>
      </c>
      <c r="G7" s="3873" t="s">
        <v>2948</v>
      </c>
      <c r="H7" s="3873" t="n">
        <v>7764.765221459857</v>
      </c>
      <c r="I7" s="3873" t="s">
        <v>2948</v>
      </c>
      <c r="J7" s="3873" t="n">
        <v>513.3267578938774</v>
      </c>
      <c r="K7" s="3873" t="s">
        <v>2948</v>
      </c>
      <c r="L7" s="3873" t="n">
        <v>1149.4573879679333</v>
      </c>
      <c r="M7" s="3873" t="s">
        <v>2948</v>
      </c>
      <c r="N7" s="3873" t="n">
        <v>36.96227035680945</v>
      </c>
      <c r="O7" s="3873" t="s">
        <v>2948</v>
      </c>
      <c r="P7" s="3873" t="s">
        <v>2948</v>
      </c>
      <c r="Q7" s="3873" t="n">
        <v>0.01094</v>
      </c>
      <c r="R7" s="3873" t="s">
        <v>2948</v>
      </c>
      <c r="S7" s="3873" t="n">
        <v>0.02915687690809</v>
      </c>
      <c r="T7" s="3873" t="s">
        <v>2953</v>
      </c>
      <c r="U7" s="3873" t="n">
        <v>1414.8524472986198</v>
      </c>
      <c r="V7" s="3872" t="s">
        <v>1185</v>
      </c>
      <c r="W7" s="3873" t="n">
        <v>1365.377958543529</v>
      </c>
      <c r="X7" s="3873" t="n">
        <v>301.67508992119946</v>
      </c>
      <c r="Y7" s="3873" t="n">
        <v>44.71063144017049</v>
      </c>
      <c r="Z7" s="3873" t="n">
        <v>24.9229337886832</v>
      </c>
      <c r="AA7" s="3873" t="n">
        <v>12.46165833361247</v>
      </c>
      <c r="AB7" s="3873" t="n">
        <v>23.965</v>
      </c>
      <c r="AC7" s="3873" t="n">
        <v>23.45</v>
      </c>
      <c r="AD7" s="3873" t="s">
        <v>2953</v>
      </c>
      <c r="AE7" s="3873" t="s">
        <v>2953</v>
      </c>
      <c r="AF7" s="3873" t="n">
        <v>440.03949164520986</v>
      </c>
      <c r="AG7" s="3872" t="s">
        <v>1185</v>
      </c>
      <c r="AH7" s="3873" t="n">
        <v>4381.3023496467595</v>
      </c>
      <c r="AI7" s="3873" t="n">
        <v>587.85864380617</v>
      </c>
      <c r="AJ7" s="3873" t="n">
        <v>5.88020286177</v>
      </c>
    </row>
    <row r="8" spans="1:36" ht="12" x14ac:dyDescent="0.2">
      <c r="A8" s="1339" t="s">
        <v>410</v>
      </c>
      <c r="B8" s="3873" t="n">
        <v>2766.06917445</v>
      </c>
      <c r="C8" s="3873" t="n">
        <v>5.91</v>
      </c>
      <c r="D8" s="3873" t="s">
        <v>2939</v>
      </c>
      <c r="E8" s="3873" t="s">
        <v>2939</v>
      </c>
      <c r="F8" s="3873" t="n">
        <v>88.76</v>
      </c>
      <c r="G8" s="3873" t="s">
        <v>2939</v>
      </c>
      <c r="H8" s="3873" t="n">
        <v>223.6062631637146</v>
      </c>
      <c r="I8" s="3873" t="s">
        <v>2939</v>
      </c>
      <c r="J8" s="3873" t="n">
        <v>46.5625</v>
      </c>
      <c r="K8" s="3873" t="s">
        <v>2939</v>
      </c>
      <c r="L8" s="3873" t="s">
        <v>2939</v>
      </c>
      <c r="M8" s="3873" t="s">
        <v>2939</v>
      </c>
      <c r="N8" s="3873" t="n">
        <v>0.905</v>
      </c>
      <c r="O8" s="3873" t="s">
        <v>2939</v>
      </c>
      <c r="P8" s="3873" t="s">
        <v>2939</v>
      </c>
      <c r="Q8" s="3873" t="s">
        <v>2939</v>
      </c>
      <c r="R8" s="3873" t="s">
        <v>2939</v>
      </c>
      <c r="S8" s="3873" t="s">
        <v>2939</v>
      </c>
      <c r="T8" s="3873" t="s">
        <v>2939</v>
      </c>
      <c r="U8" s="3873" t="n">
        <v>594.51</v>
      </c>
      <c r="V8" s="3872" t="s">
        <v>1185</v>
      </c>
      <c r="W8" s="3873" t="n">
        <v>172.6067244867235</v>
      </c>
      <c r="X8" s="3873" t="n">
        <v>38.8398091506281</v>
      </c>
      <c r="Y8" s="3873" t="n">
        <v>34.892</v>
      </c>
      <c r="Z8" s="3873" t="n">
        <v>23.733</v>
      </c>
      <c r="AA8" s="3873" t="n">
        <v>11.75</v>
      </c>
      <c r="AB8" s="3873" t="n">
        <v>23.965</v>
      </c>
      <c r="AC8" s="3873" t="n">
        <v>23.45</v>
      </c>
      <c r="AD8" s="3873" t="s">
        <v>2939</v>
      </c>
      <c r="AE8" s="3873" t="s">
        <v>2939</v>
      </c>
      <c r="AF8" s="3873" t="n">
        <v>25.9658738888889</v>
      </c>
      <c r="AG8" s="3872" t="s">
        <v>1185</v>
      </c>
      <c r="AH8" s="3873" t="n">
        <v>3709.5454090467597</v>
      </c>
      <c r="AI8" s="3873" t="n">
        <v>33.069</v>
      </c>
      <c r="AJ8" s="3873" t="s">
        <v>2939</v>
      </c>
    </row>
    <row r="9" spans="1:36" ht="12" x14ac:dyDescent="0.2">
      <c r="A9" s="1286" t="s">
        <v>411</v>
      </c>
      <c r="B9" s="3873" t="n">
        <v>2766.06917445</v>
      </c>
      <c r="C9" s="3873" t="n">
        <v>5.91</v>
      </c>
      <c r="D9" s="3873" t="s">
        <v>2942</v>
      </c>
      <c r="E9" s="3873" t="s">
        <v>2942</v>
      </c>
      <c r="F9" s="3873" t="n">
        <v>88.76</v>
      </c>
      <c r="G9" s="3873" t="s">
        <v>2943</v>
      </c>
      <c r="H9" s="3873" t="n">
        <v>223.6062631637146</v>
      </c>
      <c r="I9" s="3873" t="s">
        <v>2943</v>
      </c>
      <c r="J9" s="3873" t="n">
        <v>46.5625</v>
      </c>
      <c r="K9" s="3873" t="s">
        <v>2943</v>
      </c>
      <c r="L9" s="3873" t="s">
        <v>2942</v>
      </c>
      <c r="M9" s="3873" t="s">
        <v>2943</v>
      </c>
      <c r="N9" s="3873" t="n">
        <v>0.905</v>
      </c>
      <c r="O9" s="3873" t="s">
        <v>2943</v>
      </c>
      <c r="P9" s="3873" t="s">
        <v>2943</v>
      </c>
      <c r="Q9" s="3873" t="s">
        <v>2943</v>
      </c>
      <c r="R9" s="3873" t="s">
        <v>2943</v>
      </c>
      <c r="S9" s="3873" t="s">
        <v>2943</v>
      </c>
      <c r="T9" s="3873" t="s">
        <v>2943</v>
      </c>
      <c r="U9" s="3873" t="n">
        <v>594.51</v>
      </c>
      <c r="V9" s="3872" t="s">
        <v>1185</v>
      </c>
      <c r="W9" s="3873" t="n">
        <v>172.6067244867235</v>
      </c>
      <c r="X9" s="3873" t="n">
        <v>38.8398091506281</v>
      </c>
      <c r="Y9" s="3873" t="n">
        <v>34.892</v>
      </c>
      <c r="Z9" s="3873" t="n">
        <v>23.733</v>
      </c>
      <c r="AA9" s="3873" t="n">
        <v>11.75</v>
      </c>
      <c r="AB9" s="3873" t="n">
        <v>23.965</v>
      </c>
      <c r="AC9" s="3873" t="n">
        <v>23.45</v>
      </c>
      <c r="AD9" s="3873" t="s">
        <v>2943</v>
      </c>
      <c r="AE9" s="3873" t="s">
        <v>2943</v>
      </c>
      <c r="AF9" s="3873" t="n">
        <v>25.9658738888889</v>
      </c>
      <c r="AG9" s="3872" t="s">
        <v>1185</v>
      </c>
      <c r="AH9" s="3873" t="n">
        <v>3709.5454090467597</v>
      </c>
      <c r="AI9" s="3873" t="n">
        <v>33.069</v>
      </c>
      <c r="AJ9" s="3873" t="s">
        <v>2943</v>
      </c>
    </row>
    <row r="10" spans="1:36" ht="12" x14ac:dyDescent="0.2">
      <c r="A10" s="1342" t="s">
        <v>412</v>
      </c>
      <c r="B10" s="3873" t="n">
        <v>2766.06917445</v>
      </c>
      <c r="C10" s="3873" t="s">
        <v>2939</v>
      </c>
      <c r="D10" s="3873" t="s">
        <v>1185</v>
      </c>
      <c r="E10" s="3873" t="s">
        <v>1185</v>
      </c>
      <c r="F10" s="3873" t="n">
        <v>14.49</v>
      </c>
      <c r="G10" s="3873" t="s">
        <v>1185</v>
      </c>
      <c r="H10" s="3873" t="n">
        <v>36.42626316371459</v>
      </c>
      <c r="I10" s="3873" t="s">
        <v>1185</v>
      </c>
      <c r="J10" s="3873" t="n">
        <v>8.0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172.22891533609538</v>
      </c>
      <c r="X10" s="3873" t="n">
        <v>38.462</v>
      </c>
      <c r="Y10" s="3873" t="n">
        <v>33.272</v>
      </c>
      <c r="Z10" s="3873" t="n">
        <v>21.36</v>
      </c>
      <c r="AA10" s="3873" t="s">
        <v>1185</v>
      </c>
      <c r="AB10" s="3873" t="n">
        <v>2.504</v>
      </c>
      <c r="AC10" s="3873" t="s">
        <v>1185</v>
      </c>
      <c r="AD10" s="3873" t="s">
        <v>1185</v>
      </c>
      <c r="AE10" s="3873" t="s">
        <v>1185</v>
      </c>
      <c r="AF10" s="3873" t="s">
        <v>1185</v>
      </c>
      <c r="AG10" s="3872" t="s">
        <v>1185</v>
      </c>
      <c r="AH10" s="3873" t="n">
        <v>3709.5454090467597</v>
      </c>
      <c r="AI10" s="3873" t="n">
        <v>17.369</v>
      </c>
      <c r="AJ10" s="3873" t="s">
        <v>1185</v>
      </c>
    </row>
    <row r="11" spans="1:36" ht="12" x14ac:dyDescent="0.2">
      <c r="A11" s="1342" t="s">
        <v>413</v>
      </c>
      <c r="B11" s="3873" t="s">
        <v>2943</v>
      </c>
      <c r="C11" s="3873" t="n">
        <v>5.91</v>
      </c>
      <c r="D11" s="3873" t="s">
        <v>2942</v>
      </c>
      <c r="E11" s="3873" t="s">
        <v>2942</v>
      </c>
      <c r="F11" s="3873" t="n">
        <v>74.27</v>
      </c>
      <c r="G11" s="3873" t="s">
        <v>2943</v>
      </c>
      <c r="H11" s="3873" t="n">
        <v>187.18</v>
      </c>
      <c r="I11" s="3873" t="s">
        <v>2943</v>
      </c>
      <c r="J11" s="3873" t="n">
        <v>38.5625</v>
      </c>
      <c r="K11" s="3873" t="s">
        <v>2943</v>
      </c>
      <c r="L11" s="3873" t="s">
        <v>2943</v>
      </c>
      <c r="M11" s="3873" t="s">
        <v>2943</v>
      </c>
      <c r="N11" s="3873" t="n">
        <v>0.905</v>
      </c>
      <c r="O11" s="3873" t="s">
        <v>2943</v>
      </c>
      <c r="P11" s="3873" t="s">
        <v>2943</v>
      </c>
      <c r="Q11" s="3873" t="s">
        <v>2943</v>
      </c>
      <c r="R11" s="3873" t="s">
        <v>2943</v>
      </c>
      <c r="S11" s="3873" t="s">
        <v>2943</v>
      </c>
      <c r="T11" s="3873" t="s">
        <v>2943</v>
      </c>
      <c r="U11" s="3873" t="n">
        <v>594.51</v>
      </c>
      <c r="V11" s="3872" t="s">
        <v>1185</v>
      </c>
      <c r="W11" s="3873" t="n">
        <v>0.3778091506281</v>
      </c>
      <c r="X11" s="3873" t="n">
        <v>0.3778091506281</v>
      </c>
      <c r="Y11" s="3873" t="n">
        <v>1.62</v>
      </c>
      <c r="Z11" s="3873" t="n">
        <v>2.373</v>
      </c>
      <c r="AA11" s="3873" t="n">
        <v>11.75</v>
      </c>
      <c r="AB11" s="3873" t="n">
        <v>21.461</v>
      </c>
      <c r="AC11" s="3873" t="n">
        <v>23.45</v>
      </c>
      <c r="AD11" s="3873" t="s">
        <v>2943</v>
      </c>
      <c r="AE11" s="3873" t="s">
        <v>2943</v>
      </c>
      <c r="AF11" s="3873" t="n">
        <v>25.9658738888889</v>
      </c>
      <c r="AG11" s="3872" t="s">
        <v>1185</v>
      </c>
      <c r="AH11" s="3873" t="s">
        <v>2942</v>
      </c>
      <c r="AI11" s="3873" t="n">
        <v>15.7</v>
      </c>
      <c r="AJ11" s="3873" t="s">
        <v>2943</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1135.7115003254582</v>
      </c>
      <c r="X13" s="3873" t="n">
        <v>181.06689047467154</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82.90737878788</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1135.7115003254582</v>
      </c>
      <c r="X14" s="3873" t="n">
        <v>181.06689047467154</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2946</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43.46612878787879</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38.84125</v>
      </c>
      <c r="AJ16" s="3873" t="s">
        <v>2942</v>
      </c>
    </row>
    <row r="17" spans="1:36" ht="12" x14ac:dyDescent="0.2">
      <c r="A17" s="1368" t="s">
        <v>341</v>
      </c>
      <c r="B17" s="3873" t="n">
        <v>5.04825526550598</v>
      </c>
      <c r="C17" s="3873" t="s">
        <v>2948</v>
      </c>
      <c r="D17" s="3873" t="s">
        <v>2948</v>
      </c>
      <c r="E17" s="3873" t="s">
        <v>2948</v>
      </c>
      <c r="F17" s="3873" t="s">
        <v>2948</v>
      </c>
      <c r="G17" s="3873" t="s">
        <v>2948</v>
      </c>
      <c r="H17" s="3873" t="s">
        <v>2948</v>
      </c>
      <c r="I17" s="3873" t="s">
        <v>2948</v>
      </c>
      <c r="J17" s="3873" t="s">
        <v>2948</v>
      </c>
      <c r="K17" s="3873" t="s">
        <v>2948</v>
      </c>
      <c r="L17" s="3873" t="s">
        <v>2948</v>
      </c>
      <c r="M17" s="3873" t="s">
        <v>2948</v>
      </c>
      <c r="N17" s="3873" t="s">
        <v>2948</v>
      </c>
      <c r="O17" s="3873" t="s">
        <v>2948</v>
      </c>
      <c r="P17" s="3873" t="s">
        <v>2948</v>
      </c>
      <c r="Q17" s="3873" t="s">
        <v>2948</v>
      </c>
      <c r="R17" s="3873" t="s">
        <v>2948</v>
      </c>
      <c r="S17" s="3873" t="s">
        <v>2948</v>
      </c>
      <c r="T17" s="3873" t="s">
        <v>2948</v>
      </c>
      <c r="U17" s="3873" t="n">
        <v>11.93472</v>
      </c>
      <c r="V17" s="3872" t="s">
        <v>1185</v>
      </c>
      <c r="W17" s="3873" t="n">
        <v>50.69076471949449</v>
      </c>
      <c r="X17" s="3873" t="n">
        <v>69.87602567112377</v>
      </c>
      <c r="Y17" s="3873" t="n">
        <v>1.12936213267225</v>
      </c>
      <c r="Z17" s="3873" t="s">
        <v>2953</v>
      </c>
      <c r="AA17" s="3873" t="n">
        <v>0.70675390925581</v>
      </c>
      <c r="AB17" s="3873" t="s">
        <v>2953</v>
      </c>
      <c r="AC17" s="3873" t="s">
        <v>2953</v>
      </c>
      <c r="AD17" s="3873" t="s">
        <v>2953</v>
      </c>
      <c r="AE17" s="3873" t="s">
        <v>2953</v>
      </c>
      <c r="AF17" s="3873" t="n">
        <v>254.30538959993999</v>
      </c>
      <c r="AG17" s="3872" t="s">
        <v>1185</v>
      </c>
      <c r="AH17" s="3873" t="n">
        <v>24.9679406</v>
      </c>
      <c r="AI17" s="3873" t="n">
        <v>31.85757775573788</v>
      </c>
      <c r="AJ17" s="3873" t="n">
        <v>5.88020286177026</v>
      </c>
    </row>
    <row r="18" spans="1:36" ht="12" x14ac:dyDescent="0.2">
      <c r="A18" s="1286" t="s">
        <v>342</v>
      </c>
      <c r="B18" s="3873" t="n">
        <v>5.04825526550598</v>
      </c>
      <c r="C18" s="3873" t="s">
        <v>2947</v>
      </c>
      <c r="D18" s="3873" t="s">
        <v>2947</v>
      </c>
      <c r="E18" s="3873" t="s">
        <v>2947</v>
      </c>
      <c r="F18" s="3873" t="s">
        <v>2947</v>
      </c>
      <c r="G18" s="3873" t="s">
        <v>2947</v>
      </c>
      <c r="H18" s="3873" t="s">
        <v>2947</v>
      </c>
      <c r="I18" s="3873" t="s">
        <v>2947</v>
      </c>
      <c r="J18" s="3873" t="s">
        <v>2947</v>
      </c>
      <c r="K18" s="3873" t="s">
        <v>2947</v>
      </c>
      <c r="L18" s="3873" t="s">
        <v>2947</v>
      </c>
      <c r="M18" s="3873" t="s">
        <v>2947</v>
      </c>
      <c r="N18" s="3873" t="s">
        <v>2947</v>
      </c>
      <c r="O18" s="3873" t="s">
        <v>2947</v>
      </c>
      <c r="P18" s="3873" t="s">
        <v>2947</v>
      </c>
      <c r="Q18" s="3873" t="s">
        <v>2947</v>
      </c>
      <c r="R18" s="3873" t="s">
        <v>2947</v>
      </c>
      <c r="S18" s="3873" t="s">
        <v>2947</v>
      </c>
      <c r="T18" s="3873" t="s">
        <v>2947</v>
      </c>
      <c r="U18" s="3873" t="n">
        <v>11.93472</v>
      </c>
      <c r="V18" s="3872" t="s">
        <v>1185</v>
      </c>
      <c r="W18" s="3873" t="n">
        <v>50.69076471949449</v>
      </c>
      <c r="X18" s="3873" t="n">
        <v>69.87602567112377</v>
      </c>
      <c r="Y18" s="3873" t="n">
        <v>1.12936213267225</v>
      </c>
      <c r="Z18" s="3873" t="s">
        <v>2947</v>
      </c>
      <c r="AA18" s="3873" t="n">
        <v>0.70675390925581</v>
      </c>
      <c r="AB18" s="3873" t="s">
        <v>2947</v>
      </c>
      <c r="AC18" s="3873" t="s">
        <v>2947</v>
      </c>
      <c r="AD18" s="3873" t="s">
        <v>2947</v>
      </c>
      <c r="AE18" s="3873" t="s">
        <v>2947</v>
      </c>
      <c r="AF18" s="3873" t="n">
        <v>254.30538959993999</v>
      </c>
      <c r="AG18" s="3872" t="s">
        <v>1185</v>
      </c>
      <c r="AH18" s="3873" t="s">
        <v>2947</v>
      </c>
      <c r="AI18" s="3873" t="n">
        <v>31.85757775573788</v>
      </c>
      <c r="AJ18" s="3873" t="n">
        <v>5.88020286177026</v>
      </c>
    </row>
    <row r="19" spans="1:36" ht="12" x14ac:dyDescent="0.2">
      <c r="A19" s="1286" t="s">
        <v>343</v>
      </c>
      <c r="B19" s="3873" t="s">
        <v>2949</v>
      </c>
      <c r="C19" s="3873" t="s">
        <v>2949</v>
      </c>
      <c r="D19" s="3873" t="s">
        <v>2949</v>
      </c>
      <c r="E19" s="3873" t="s">
        <v>2949</v>
      </c>
      <c r="F19" s="3873" t="s">
        <v>2949</v>
      </c>
      <c r="G19" s="3873" t="s">
        <v>2949</v>
      </c>
      <c r="H19" s="3873" t="s">
        <v>2949</v>
      </c>
      <c r="I19" s="3873" t="s">
        <v>2949</v>
      </c>
      <c r="J19" s="3873" t="s">
        <v>2949</v>
      </c>
      <c r="K19" s="3873" t="s">
        <v>2949</v>
      </c>
      <c r="L19" s="3873" t="s">
        <v>2949</v>
      </c>
      <c r="M19" s="3873" t="s">
        <v>2949</v>
      </c>
      <c r="N19" s="3873" t="s">
        <v>2949</v>
      </c>
      <c r="O19" s="3873" t="s">
        <v>2949</v>
      </c>
      <c r="P19" s="3873" t="s">
        <v>2949</v>
      </c>
      <c r="Q19" s="3873" t="s">
        <v>2949</v>
      </c>
      <c r="R19" s="3873" t="s">
        <v>2949</v>
      </c>
      <c r="S19" s="3873" t="s">
        <v>2949</v>
      </c>
      <c r="T19" s="3873" t="s">
        <v>2949</v>
      </c>
      <c r="U19" s="3873" t="s">
        <v>2949</v>
      </c>
      <c r="V19" s="3872" t="s">
        <v>1185</v>
      </c>
      <c r="W19" s="3873" t="s">
        <v>2949</v>
      </c>
      <c r="X19" s="3873" t="s">
        <v>2949</v>
      </c>
      <c r="Y19" s="3873" t="s">
        <v>2949</v>
      </c>
      <c r="Z19" s="3873" t="s">
        <v>2949</v>
      </c>
      <c r="AA19" s="3873" t="s">
        <v>2949</v>
      </c>
      <c r="AB19" s="3873" t="s">
        <v>2949</v>
      </c>
      <c r="AC19" s="3873" t="s">
        <v>2949</v>
      </c>
      <c r="AD19" s="3873" t="s">
        <v>2949</v>
      </c>
      <c r="AE19" s="3873" t="s">
        <v>2949</v>
      </c>
      <c r="AF19" s="3873" t="s">
        <v>2949</v>
      </c>
      <c r="AG19" s="3872" t="s">
        <v>1185</v>
      </c>
      <c r="AH19" s="3873" t="s">
        <v>2949</v>
      </c>
      <c r="AI19" s="3873" t="s">
        <v>2949</v>
      </c>
      <c r="AJ19" s="3873" t="s">
        <v>2940</v>
      </c>
    </row>
    <row r="20" spans="1:36" ht="12" x14ac:dyDescent="0.2">
      <c r="A20" s="1286" t="s">
        <v>344</v>
      </c>
      <c r="B20" s="3873" t="s">
        <v>2947</v>
      </c>
      <c r="C20" s="3873" t="s">
        <v>2947</v>
      </c>
      <c r="D20" s="3873" t="s">
        <v>2947</v>
      </c>
      <c r="E20" s="3873" t="s">
        <v>2947</v>
      </c>
      <c r="F20" s="3873" t="s">
        <v>2947</v>
      </c>
      <c r="G20" s="3873" t="s">
        <v>2947</v>
      </c>
      <c r="H20" s="3873" t="s">
        <v>2947</v>
      </c>
      <c r="I20" s="3873" t="s">
        <v>2947</v>
      </c>
      <c r="J20" s="3873" t="s">
        <v>2947</v>
      </c>
      <c r="K20" s="3873" t="s">
        <v>2947</v>
      </c>
      <c r="L20" s="3873" t="s">
        <v>2947</v>
      </c>
      <c r="M20" s="3873" t="s">
        <v>2947</v>
      </c>
      <c r="N20" s="3873" t="s">
        <v>2947</v>
      </c>
      <c r="O20" s="3873" t="s">
        <v>2947</v>
      </c>
      <c r="P20" s="3873" t="s">
        <v>2947</v>
      </c>
      <c r="Q20" s="3873" t="s">
        <v>2947</v>
      </c>
      <c r="R20" s="3873" t="s">
        <v>2947</v>
      </c>
      <c r="S20" s="3873" t="s">
        <v>2947</v>
      </c>
      <c r="T20" s="3873" t="s">
        <v>2947</v>
      </c>
      <c r="U20" s="3873" t="s">
        <v>2947</v>
      </c>
      <c r="V20" s="3872" t="s">
        <v>1185</v>
      </c>
      <c r="W20" s="3873" t="s">
        <v>2940</v>
      </c>
      <c r="X20" s="3873" t="s">
        <v>2947</v>
      </c>
      <c r="Y20" s="3873" t="s">
        <v>2947</v>
      </c>
      <c r="Z20" s="3873" t="s">
        <v>2947</v>
      </c>
      <c r="AA20" s="3873" t="s">
        <v>2947</v>
      </c>
      <c r="AB20" s="3873" t="s">
        <v>2947</v>
      </c>
      <c r="AC20" s="3873" t="s">
        <v>2947</v>
      </c>
      <c r="AD20" s="3873" t="s">
        <v>2947</v>
      </c>
      <c r="AE20" s="3873" t="s">
        <v>2947</v>
      </c>
      <c r="AF20" s="3873" t="s">
        <v>2947</v>
      </c>
      <c r="AG20" s="3872" t="s">
        <v>1185</v>
      </c>
      <c r="AH20" s="3873" t="s">
        <v>2947</v>
      </c>
      <c r="AI20" s="3873" t="s">
        <v>2947</v>
      </c>
      <c r="AJ20" s="3873" t="s">
        <v>2947</v>
      </c>
    </row>
    <row r="21" spans="1:36" ht="12" x14ac:dyDescent="0.2">
      <c r="A21" s="1286" t="s">
        <v>345</v>
      </c>
      <c r="B21" s="3873" t="s">
        <v>2947</v>
      </c>
      <c r="C21" s="3873" t="s">
        <v>2947</v>
      </c>
      <c r="D21" s="3873" t="s">
        <v>2947</v>
      </c>
      <c r="E21" s="3873" t="s">
        <v>2947</v>
      </c>
      <c r="F21" s="3873" t="s">
        <v>2947</v>
      </c>
      <c r="G21" s="3873" t="s">
        <v>2947</v>
      </c>
      <c r="H21" s="3873" t="s">
        <v>2947</v>
      </c>
      <c r="I21" s="3873" t="s">
        <v>2947</v>
      </c>
      <c r="J21" s="3873" t="s">
        <v>2947</v>
      </c>
      <c r="K21" s="3873" t="s">
        <v>2947</v>
      </c>
      <c r="L21" s="3873" t="s">
        <v>2947</v>
      </c>
      <c r="M21" s="3873" t="s">
        <v>2947</v>
      </c>
      <c r="N21" s="3873" t="s">
        <v>2947</v>
      </c>
      <c r="O21" s="3873" t="s">
        <v>2947</v>
      </c>
      <c r="P21" s="3873" t="s">
        <v>2947</v>
      </c>
      <c r="Q21" s="3873" t="s">
        <v>2947</v>
      </c>
      <c r="R21" s="3873" t="s">
        <v>2947</v>
      </c>
      <c r="S21" s="3873" t="s">
        <v>2947</v>
      </c>
      <c r="T21" s="3873" t="s">
        <v>2947</v>
      </c>
      <c r="U21" s="3873" t="s">
        <v>2947</v>
      </c>
      <c r="V21" s="3872" t="s">
        <v>1185</v>
      </c>
      <c r="W21" s="3873" t="s">
        <v>2940</v>
      </c>
      <c r="X21" s="3873" t="s">
        <v>2940</v>
      </c>
      <c r="Y21" s="3873" t="s">
        <v>2940</v>
      </c>
      <c r="Z21" s="3873" t="s">
        <v>2940</v>
      </c>
      <c r="AA21" s="3873" t="s">
        <v>2940</v>
      </c>
      <c r="AB21" s="3873" t="s">
        <v>2940</v>
      </c>
      <c r="AC21" s="3873" t="s">
        <v>2955</v>
      </c>
      <c r="AD21" s="3873" t="s">
        <v>2940</v>
      </c>
      <c r="AE21" s="3873" t="s">
        <v>2940</v>
      </c>
      <c r="AF21" s="3873" t="s">
        <v>2940</v>
      </c>
      <c r="AG21" s="3872" t="s">
        <v>1185</v>
      </c>
      <c r="AH21" s="3873" t="n">
        <v>24.9679406</v>
      </c>
      <c r="AI21" s="3873" t="s">
        <v>2947</v>
      </c>
      <c r="AJ21" s="3873" t="s">
        <v>2939</v>
      </c>
    </row>
    <row r="22" spans="1:36" ht="12" x14ac:dyDescent="0.2">
      <c r="A22" s="1286" t="s">
        <v>2083</v>
      </c>
      <c r="B22" s="3873" t="s">
        <v>2943</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s">
        <v>2943</v>
      </c>
      <c r="X22" s="3873" t="s">
        <v>2943</v>
      </c>
      <c r="Y22" s="3873" t="s">
        <v>2943</v>
      </c>
      <c r="Z22" s="3873" t="s">
        <v>2943</v>
      </c>
      <c r="AA22" s="3873" t="s">
        <v>2943</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7.20985258427762</v>
      </c>
      <c r="C23" s="3873" t="n">
        <v>27.04067804713613</v>
      </c>
      <c r="D23" s="3873" t="s">
        <v>2943</v>
      </c>
      <c r="E23" s="3873" t="s">
        <v>2941</v>
      </c>
      <c r="F23" s="3873" t="n">
        <v>457.41138301706894</v>
      </c>
      <c r="G23" s="3873" t="s">
        <v>2943</v>
      </c>
      <c r="H23" s="3873" t="n">
        <v>7541.1589582961415</v>
      </c>
      <c r="I23" s="3873" t="s">
        <v>2943</v>
      </c>
      <c r="J23" s="3873" t="n">
        <v>466.7642578938774</v>
      </c>
      <c r="K23" s="3873" t="s">
        <v>2943</v>
      </c>
      <c r="L23" s="3873" t="n">
        <v>1149.4573879679333</v>
      </c>
      <c r="M23" s="3873" t="s">
        <v>2943</v>
      </c>
      <c r="N23" s="3873" t="n">
        <v>36.05727035680945</v>
      </c>
      <c r="O23" s="3873" t="s">
        <v>2943</v>
      </c>
      <c r="P23" s="3873" t="s">
        <v>2943</v>
      </c>
      <c r="Q23" s="3873" t="n">
        <v>0.01094</v>
      </c>
      <c r="R23" s="3873" t="s">
        <v>2943</v>
      </c>
      <c r="S23" s="3873" t="n">
        <v>0.02915687690809</v>
      </c>
      <c r="T23" s="3873" t="s">
        <v>2941</v>
      </c>
      <c r="U23" s="3873" t="n">
        <v>808.2620499986199</v>
      </c>
      <c r="V23" s="3872" t="s">
        <v>1185</v>
      </c>
      <c r="W23" s="3873" t="n">
        <v>0.092</v>
      </c>
      <c r="X23" s="3873" t="n">
        <v>0.57371273</v>
      </c>
      <c r="Y23" s="3873" t="n">
        <v>8.45213230563752</v>
      </c>
      <c r="Z23" s="3873" t="n">
        <v>1.1899337886832</v>
      </c>
      <c r="AA23" s="3873" t="s">
        <v>2943</v>
      </c>
      <c r="AB23" s="3873" t="s">
        <v>2943</v>
      </c>
      <c r="AC23" s="3873" t="s">
        <v>2944</v>
      </c>
      <c r="AD23" s="3873" t="s">
        <v>2943</v>
      </c>
      <c r="AE23" s="3873" t="s">
        <v>2943</v>
      </c>
      <c r="AF23" s="3873" t="s">
        <v>2943</v>
      </c>
      <c r="AG23" s="3872" t="s">
        <v>1185</v>
      </c>
      <c r="AH23" s="3873" t="s">
        <v>2943</v>
      </c>
      <c r="AI23" s="3873" t="s">
        <v>2943</v>
      </c>
      <c r="AJ23" s="3873" t="s">
        <v>2943</v>
      </c>
    </row>
    <row r="24" spans="1:36" ht="12" x14ac:dyDescent="0.2">
      <c r="A24" s="1286" t="s">
        <v>346</v>
      </c>
      <c r="B24" s="3873" t="n">
        <v>6.25255540411749</v>
      </c>
      <c r="C24" s="3873" t="n">
        <v>25.56684768359891</v>
      </c>
      <c r="D24" s="3873" t="s">
        <v>1185</v>
      </c>
      <c r="E24" s="3873" t="s">
        <v>1185</v>
      </c>
      <c r="F24" s="3873" t="n">
        <v>450.2113351059017</v>
      </c>
      <c r="G24" s="3873" t="s">
        <v>2943</v>
      </c>
      <c r="H24" s="3873" t="n">
        <v>2866.073034318215</v>
      </c>
      <c r="I24" s="3873" t="s">
        <v>2943</v>
      </c>
      <c r="J24" s="3873" t="n">
        <v>459.77173946294806</v>
      </c>
      <c r="K24" s="3873" t="s">
        <v>1185</v>
      </c>
      <c r="L24" s="3873" t="n">
        <v>31.64502694552066</v>
      </c>
      <c r="M24" s="3873" t="s">
        <v>1185</v>
      </c>
      <c r="N24" s="3873" t="n">
        <v>1.21245</v>
      </c>
      <c r="O24" s="3873" t="s">
        <v>1185</v>
      </c>
      <c r="P24" s="3873" t="s">
        <v>1185</v>
      </c>
      <c r="Q24" s="3873" t="s">
        <v>2943</v>
      </c>
      <c r="R24" s="3873" t="s">
        <v>2943</v>
      </c>
      <c r="S24" s="3873" t="s">
        <v>2943</v>
      </c>
      <c r="T24" s="3873" t="s">
        <v>1185</v>
      </c>
      <c r="U24" s="3873" t="s">
        <v>2943</v>
      </c>
      <c r="V24" s="3872" t="s">
        <v>1185</v>
      </c>
      <c r="W24" s="3873" t="s">
        <v>2943</v>
      </c>
      <c r="X24" s="3873" t="n">
        <v>0.57371273</v>
      </c>
      <c r="Y24" s="3873" t="n">
        <v>8.45070150563752</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2121.7488584180473</v>
      </c>
      <c r="I25" s="3873" t="s">
        <v>1185</v>
      </c>
      <c r="J25" s="3873" t="s">
        <v>1185</v>
      </c>
      <c r="K25" s="3873" t="s">
        <v>1185</v>
      </c>
      <c r="L25" s="3873" t="n">
        <v>1057.3959904532069</v>
      </c>
      <c r="M25" s="3873" t="s">
        <v>1185</v>
      </c>
      <c r="N25" s="3873" t="s">
        <v>2941</v>
      </c>
      <c r="O25" s="3873" t="s">
        <v>1185</v>
      </c>
      <c r="P25" s="3873" t="s">
        <v>1185</v>
      </c>
      <c r="Q25" s="3873" t="s">
        <v>1185</v>
      </c>
      <c r="R25" s="3873" t="s">
        <v>2943</v>
      </c>
      <c r="S25" s="3873" t="n">
        <v>0.02915687690809</v>
      </c>
      <c r="T25" s="3873" t="s">
        <v>2941</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0.95729718016013</v>
      </c>
      <c r="C26" s="3873" t="s">
        <v>1185</v>
      </c>
      <c r="D26" s="3873" t="s">
        <v>1185</v>
      </c>
      <c r="E26" s="3873" t="s">
        <v>1185</v>
      </c>
      <c r="F26" s="3873" t="n">
        <v>0.76123590880903</v>
      </c>
      <c r="G26" s="3873" t="s">
        <v>1185</v>
      </c>
      <c r="H26" s="3873" t="n">
        <v>0.5230469225</v>
      </c>
      <c r="I26" s="3873" t="s">
        <v>1185</v>
      </c>
      <c r="J26" s="3873" t="s">
        <v>1185</v>
      </c>
      <c r="K26" s="3873" t="s">
        <v>1185</v>
      </c>
      <c r="L26" s="3873" t="s">
        <v>1185</v>
      </c>
      <c r="M26" s="3873" t="s">
        <v>1185</v>
      </c>
      <c r="N26" s="3873" t="n">
        <v>23.22251752814403</v>
      </c>
      <c r="O26" s="3873" t="s">
        <v>1185</v>
      </c>
      <c r="P26" s="3873" t="s">
        <v>1185</v>
      </c>
      <c r="Q26" s="3873" t="n">
        <v>0.01094</v>
      </c>
      <c r="R26" s="3873" t="s">
        <v>1185</v>
      </c>
      <c r="S26" s="3873" t="s">
        <v>1185</v>
      </c>
      <c r="T26" s="3873" t="s">
        <v>1185</v>
      </c>
      <c r="U26" s="3873" t="s">
        <v>1185</v>
      </c>
      <c r="V26" s="3872" t="s">
        <v>1185</v>
      </c>
      <c r="W26" s="3873" t="s">
        <v>1185</v>
      </c>
      <c r="X26" s="3873" t="s">
        <v>1185</v>
      </c>
      <c r="Y26" s="3873" t="n">
        <v>0.0014308</v>
      </c>
      <c r="Z26" s="3873" t="n">
        <v>1.1899337886832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2943</v>
      </c>
      <c r="C27" s="3873" t="s">
        <v>2943</v>
      </c>
      <c r="D27" s="3873" t="s">
        <v>2943</v>
      </c>
      <c r="E27" s="3873" t="s">
        <v>2943</v>
      </c>
      <c r="F27" s="3873" t="s">
        <v>2943</v>
      </c>
      <c r="G27" s="3873" t="s">
        <v>2943</v>
      </c>
      <c r="H27" s="3873" t="n">
        <v>2533.5025506008765</v>
      </c>
      <c r="I27" s="3873" t="s">
        <v>2943</v>
      </c>
      <c r="J27" s="3873" t="s">
        <v>2943</v>
      </c>
      <c r="K27" s="3873" t="s">
        <v>2943</v>
      </c>
      <c r="L27" s="3873" t="n">
        <v>60.37725694283627</v>
      </c>
      <c r="M27" s="3873" t="s">
        <v>2943</v>
      </c>
      <c r="N27" s="3873" t="n">
        <v>11.62230282866542</v>
      </c>
      <c r="O27" s="3873" t="s">
        <v>2943</v>
      </c>
      <c r="P27" s="3873" t="s">
        <v>2943</v>
      </c>
      <c r="Q27" s="3873" t="s">
        <v>2943</v>
      </c>
      <c r="R27" s="3873" t="s">
        <v>2943</v>
      </c>
      <c r="S27" s="3873" t="s">
        <v>2943</v>
      </c>
      <c r="T27" s="3873" t="s">
        <v>2943</v>
      </c>
      <c r="U27" s="3873" t="s">
        <v>2943</v>
      </c>
      <c r="V27" s="3872" t="s">
        <v>1185</v>
      </c>
      <c r="W27" s="3873" t="s">
        <v>2943</v>
      </c>
      <c r="X27" s="3873" t="s">
        <v>2943</v>
      </c>
      <c r="Y27" s="3873" t="s">
        <v>2943</v>
      </c>
      <c r="Z27" s="3873" t="s">
        <v>2943</v>
      </c>
      <c r="AA27" s="3873" t="s">
        <v>2943</v>
      </c>
      <c r="AB27" s="3873" t="s">
        <v>2943</v>
      </c>
      <c r="AC27" s="3873" t="s">
        <v>2943</v>
      </c>
      <c r="AD27" s="3873" t="s">
        <v>2943</v>
      </c>
      <c r="AE27" s="3873" t="s">
        <v>2943</v>
      </c>
      <c r="AF27" s="3873" t="s">
        <v>2943</v>
      </c>
      <c r="AG27" s="3872" t="s">
        <v>1185</v>
      </c>
      <c r="AH27" s="3873" t="s">
        <v>2943</v>
      </c>
      <c r="AI27" s="3873" t="s">
        <v>2943</v>
      </c>
      <c r="AJ27" s="3873" t="s">
        <v>2943</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2944</v>
      </c>
      <c r="T28" s="3873" t="s">
        <v>2944</v>
      </c>
      <c r="U28" s="3873" t="n">
        <v>62.32</v>
      </c>
      <c r="V28" s="3872" t="s">
        <v>1185</v>
      </c>
      <c r="W28" s="3873" t="n">
        <v>0.092</v>
      </c>
      <c r="X28" s="3873" t="s">
        <v>1185</v>
      </c>
      <c r="Y28" s="3873" t="s">
        <v>2943</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1.47383036353722</v>
      </c>
      <c r="D29" s="3873" t="s">
        <v>2943</v>
      </c>
      <c r="E29" s="3873" t="s">
        <v>2943</v>
      </c>
      <c r="F29" s="3873" t="n">
        <v>6.43881200235826</v>
      </c>
      <c r="G29" s="3873" t="s">
        <v>2943</v>
      </c>
      <c r="H29" s="3873" t="n">
        <v>19.31146803650299</v>
      </c>
      <c r="I29" s="3873" t="s">
        <v>2943</v>
      </c>
      <c r="J29" s="3873" t="n">
        <v>6.99251843092931</v>
      </c>
      <c r="K29" s="3873" t="s">
        <v>1185</v>
      </c>
      <c r="L29" s="3873" t="n">
        <v>0.03911362636945</v>
      </c>
      <c r="M29" s="3873" t="s">
        <v>1185</v>
      </c>
      <c r="N29" s="3873" t="s">
        <v>2942</v>
      </c>
      <c r="O29" s="3873" t="s">
        <v>1185</v>
      </c>
      <c r="P29" s="3873" t="s">
        <v>1185</v>
      </c>
      <c r="Q29" s="3873" t="s">
        <v>2943</v>
      </c>
      <c r="R29" s="3873" t="s">
        <v>2943</v>
      </c>
      <c r="S29" s="3873" t="s">
        <v>1185</v>
      </c>
      <c r="T29" s="3873" t="s">
        <v>2943</v>
      </c>
      <c r="U29" s="3873" t="n">
        <v>745.94204999862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2951</v>
      </c>
      <c r="C30" s="3873" t="s">
        <v>2951</v>
      </c>
      <c r="D30" s="3873" t="s">
        <v>2951</v>
      </c>
      <c r="E30" s="3873" t="s">
        <v>2942</v>
      </c>
      <c r="F30" s="3873" t="s">
        <v>2951</v>
      </c>
      <c r="G30" s="3873" t="s">
        <v>2951</v>
      </c>
      <c r="H30" s="3873" t="s">
        <v>2951</v>
      </c>
      <c r="I30" s="3873" t="s">
        <v>2951</v>
      </c>
      <c r="J30" s="3873" t="s">
        <v>2951</v>
      </c>
      <c r="K30" s="3873" t="s">
        <v>2951</v>
      </c>
      <c r="L30" s="3873" t="s">
        <v>2951</v>
      </c>
      <c r="M30" s="3873" t="s">
        <v>2951</v>
      </c>
      <c r="N30" s="3873" t="s">
        <v>2951</v>
      </c>
      <c r="O30" s="3873" t="s">
        <v>2951</v>
      </c>
      <c r="P30" s="3873" t="s">
        <v>2951</v>
      </c>
      <c r="Q30" s="3873" t="s">
        <v>2951</v>
      </c>
      <c r="R30" s="3873" t="s">
        <v>2951</v>
      </c>
      <c r="S30" s="3873" t="s">
        <v>2942</v>
      </c>
      <c r="T30" s="3873" t="s">
        <v>2942</v>
      </c>
      <c r="U30" s="3873" t="s">
        <v>2942</v>
      </c>
      <c r="V30" s="3872" t="s">
        <v>1185</v>
      </c>
      <c r="W30" s="3873" t="n">
        <v>6.27696901185281</v>
      </c>
      <c r="X30" s="3873" t="n">
        <v>11.31865189477602</v>
      </c>
      <c r="Y30" s="3873" t="n">
        <v>0.23713700186072</v>
      </c>
      <c r="Z30" s="3873" t="s">
        <v>2942</v>
      </c>
      <c r="AA30" s="3873" t="n">
        <v>0.00490442435666</v>
      </c>
      <c r="AB30" s="3873" t="s">
        <v>2942</v>
      </c>
      <c r="AC30" s="3873" t="s">
        <v>2942</v>
      </c>
      <c r="AD30" s="3873" t="s">
        <v>2941</v>
      </c>
      <c r="AE30" s="3873" t="s">
        <v>2942</v>
      </c>
      <c r="AF30" s="3873" t="n">
        <v>159.217451156381</v>
      </c>
      <c r="AG30" s="3872" t="s">
        <v>1185</v>
      </c>
      <c r="AH30" s="3873" t="s">
        <v>2951</v>
      </c>
      <c r="AI30" s="3873" t="n">
        <v>438.58768726255</v>
      </c>
      <c r="AJ30" s="3873" t="s">
        <v>2951</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183.42083061196354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6.27696901185281</v>
      </c>
      <c r="X32" s="3873" t="n">
        <v>11.31865189477602</v>
      </c>
      <c r="Y32" s="3873" t="n">
        <v>0.23713700186072</v>
      </c>
      <c r="Z32" s="3873" t="s">
        <v>2943</v>
      </c>
      <c r="AA32" s="3873" t="n">
        <v>0.00490442435666</v>
      </c>
      <c r="AB32" s="3873" t="s">
        <v>2943</v>
      </c>
      <c r="AC32" s="3873" t="s">
        <v>2943</v>
      </c>
      <c r="AD32" s="3873" t="s">
        <v>2941</v>
      </c>
      <c r="AE32" s="3873" t="s">
        <v>2943</v>
      </c>
      <c r="AF32" s="3873" t="n">
        <v>159.217451156381</v>
      </c>
      <c r="AG32" s="3872" t="s">
        <v>1185</v>
      </c>
      <c r="AH32" s="3872" t="s">
        <v>1185</v>
      </c>
      <c r="AI32" s="3873" t="n">
        <v>255.1668566505861</v>
      </c>
      <c r="AJ32" s="3872" t="s">
        <v>1185</v>
      </c>
    </row>
    <row r="33" spans="1:36" ht="12" x14ac:dyDescent="0.2">
      <c r="A33" s="1286" t="s">
        <v>354</v>
      </c>
      <c r="B33" s="3873" t="s">
        <v>2951</v>
      </c>
      <c r="C33" s="3873" t="s">
        <v>2951</v>
      </c>
      <c r="D33" s="3873" t="s">
        <v>2951</v>
      </c>
      <c r="E33" s="3873" t="s">
        <v>2942</v>
      </c>
      <c r="F33" s="3873" t="s">
        <v>2951</v>
      </c>
      <c r="G33" s="3873" t="s">
        <v>2951</v>
      </c>
      <c r="H33" s="3873" t="s">
        <v>2951</v>
      </c>
      <c r="I33" s="3873" t="s">
        <v>2951</v>
      </c>
      <c r="J33" s="3873" t="s">
        <v>2951</v>
      </c>
      <c r="K33" s="3873" t="s">
        <v>2951</v>
      </c>
      <c r="L33" s="3873" t="s">
        <v>2951</v>
      </c>
      <c r="M33" s="3873" t="s">
        <v>2951</v>
      </c>
      <c r="N33" s="3873" t="s">
        <v>2951</v>
      </c>
      <c r="O33" s="3873" t="s">
        <v>2951</v>
      </c>
      <c r="P33" s="3873" t="s">
        <v>2951</v>
      </c>
      <c r="Q33" s="3873" t="s">
        <v>2951</v>
      </c>
      <c r="R33" s="3873" t="s">
        <v>2951</v>
      </c>
      <c r="S33" s="3873" t="s">
        <v>2942</v>
      </c>
      <c r="T33" s="3873" t="s">
        <v>2942</v>
      </c>
      <c r="U33" s="3873" t="s">
        <v>2942</v>
      </c>
      <c r="V33" s="3872" t="s">
        <v>1185</v>
      </c>
      <c r="W33" s="3873" t="s">
        <v>2951</v>
      </c>
      <c r="X33" s="3873" t="s">
        <v>2951</v>
      </c>
      <c r="Y33" s="3873" t="s">
        <v>2951</v>
      </c>
      <c r="Z33" s="3873" t="s">
        <v>2951</v>
      </c>
      <c r="AA33" s="3873" t="s">
        <v>2951</v>
      </c>
      <c r="AB33" s="3873" t="s">
        <v>2942</v>
      </c>
      <c r="AC33" s="3873" t="s">
        <v>2951</v>
      </c>
      <c r="AD33" s="3873" t="s">
        <v>2951</v>
      </c>
      <c r="AE33" s="3873" t="s">
        <v>2951</v>
      </c>
      <c r="AF33" s="3873" t="s">
        <v>2951</v>
      </c>
      <c r="AG33" s="3872" t="s">
        <v>1185</v>
      </c>
      <c r="AH33" s="3873" t="s">
        <v>2951</v>
      </c>
      <c r="AI33" s="3873" t="s">
        <v>2942</v>
      </c>
      <c r="AJ33" s="3873" t="s">
        <v>2951</v>
      </c>
    </row>
    <row r="34" spans="1:36" ht="12" x14ac:dyDescent="0.2">
      <c r="A34" s="1371" t="s">
        <v>2127</v>
      </c>
      <c r="B34" s="3873" t="s">
        <v>2951</v>
      </c>
      <c r="C34" s="3873" t="s">
        <v>2951</v>
      </c>
      <c r="D34" s="3873" t="s">
        <v>2951</v>
      </c>
      <c r="E34" s="3873" t="s">
        <v>2951</v>
      </c>
      <c r="F34" s="3873" t="s">
        <v>2951</v>
      </c>
      <c r="G34" s="3873" t="s">
        <v>2951</v>
      </c>
      <c r="H34" s="3873" t="s">
        <v>2951</v>
      </c>
      <c r="I34" s="3873" t="s">
        <v>2951</v>
      </c>
      <c r="J34" s="3873" t="s">
        <v>2951</v>
      </c>
      <c r="K34" s="3873" t="s">
        <v>2951</v>
      </c>
      <c r="L34" s="3873" t="s">
        <v>2951</v>
      </c>
      <c r="M34" s="3873" t="s">
        <v>2951</v>
      </c>
      <c r="N34" s="3873" t="s">
        <v>2951</v>
      </c>
      <c r="O34" s="3873" t="s">
        <v>2951</v>
      </c>
      <c r="P34" s="3873" t="s">
        <v>2951</v>
      </c>
      <c r="Q34" s="3873" t="s">
        <v>2951</v>
      </c>
      <c r="R34" s="3873" t="s">
        <v>2951</v>
      </c>
      <c r="S34" s="3873" t="s">
        <v>2951</v>
      </c>
      <c r="T34" s="3873" t="s">
        <v>2951</v>
      </c>
      <c r="U34" s="3873" t="n">
        <v>0.1456773</v>
      </c>
      <c r="V34" s="3872" t="s">
        <v>1185</v>
      </c>
      <c r="W34" s="3873" t="s">
        <v>2951</v>
      </c>
      <c r="X34" s="3873" t="s">
        <v>2951</v>
      </c>
      <c r="Y34" s="3873" t="s">
        <v>2951</v>
      </c>
      <c r="Z34" s="3873" t="s">
        <v>2951</v>
      </c>
      <c r="AA34" s="3873" t="s">
        <v>2951</v>
      </c>
      <c r="AB34" s="3873" t="s">
        <v>2951</v>
      </c>
      <c r="AC34" s="3873" t="s">
        <v>2951</v>
      </c>
      <c r="AD34" s="3873" t="s">
        <v>2951</v>
      </c>
      <c r="AE34" s="3873" t="s">
        <v>2951</v>
      </c>
      <c r="AF34" s="3873" t="n">
        <v>0.550777</v>
      </c>
      <c r="AG34" s="3872" t="s">
        <v>1185</v>
      </c>
      <c r="AH34" s="3873" t="n">
        <v>646.789</v>
      </c>
      <c r="AI34" s="3873" t="n">
        <v>1.437</v>
      </c>
      <c r="AJ34" s="3873" t="s">
        <v>2951</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2951</v>
      </c>
      <c r="C37" s="3873" t="s">
        <v>2951</v>
      </c>
      <c r="D37" s="3873" t="s">
        <v>2951</v>
      </c>
      <c r="E37" s="3873" t="s">
        <v>2951</v>
      </c>
      <c r="F37" s="3873" t="s">
        <v>2951</v>
      </c>
      <c r="G37" s="3873" t="s">
        <v>2951</v>
      </c>
      <c r="H37" s="3873" t="s">
        <v>2951</v>
      </c>
      <c r="I37" s="3873" t="s">
        <v>2951</v>
      </c>
      <c r="J37" s="3873" t="s">
        <v>2951</v>
      </c>
      <c r="K37" s="3873" t="s">
        <v>2951</v>
      </c>
      <c r="L37" s="3873" t="s">
        <v>2951</v>
      </c>
      <c r="M37" s="3873" t="s">
        <v>2951</v>
      </c>
      <c r="N37" s="3873" t="s">
        <v>2951</v>
      </c>
      <c r="O37" s="3873" t="s">
        <v>2951</v>
      </c>
      <c r="P37" s="3873" t="s">
        <v>2951</v>
      </c>
      <c r="Q37" s="3873" t="s">
        <v>2951</v>
      </c>
      <c r="R37" s="3873" t="s">
        <v>2951</v>
      </c>
      <c r="S37" s="3873" t="s">
        <v>2951</v>
      </c>
      <c r="T37" s="3873" t="s">
        <v>2951</v>
      </c>
      <c r="U37" s="3873" t="n">
        <v>0.1456773</v>
      </c>
      <c r="V37" s="3872" t="s">
        <v>1185</v>
      </c>
      <c r="W37" s="3873" t="s">
        <v>2951</v>
      </c>
      <c r="X37" s="3873" t="s">
        <v>2951</v>
      </c>
      <c r="Y37" s="3873" t="s">
        <v>2951</v>
      </c>
      <c r="Z37" s="3873" t="s">
        <v>2951</v>
      </c>
      <c r="AA37" s="3873" t="s">
        <v>2951</v>
      </c>
      <c r="AB37" s="3873" t="s">
        <v>2951</v>
      </c>
      <c r="AC37" s="3873" t="s">
        <v>2951</v>
      </c>
      <c r="AD37" s="3873" t="s">
        <v>2951</v>
      </c>
      <c r="AE37" s="3873" t="s">
        <v>2951</v>
      </c>
      <c r="AF37" s="3873" t="n">
        <v>0.550777</v>
      </c>
      <c r="AG37" s="3872" t="s">
        <v>1185</v>
      </c>
      <c r="AH37" s="3873" t="n">
        <v>646.789</v>
      </c>
      <c r="AI37" s="3873" t="n">
        <v>1.437</v>
      </c>
      <c r="AJ37" s="3873" t="s">
        <v>2951</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41119.2437780368</v>
      </c>
      <c r="C39" s="3873" t="n">
        <v>22.24170768181689</v>
      </c>
      <c r="D39" s="3873" t="s">
        <v>2948</v>
      </c>
      <c r="E39" s="3873" t="s">
        <v>2953</v>
      </c>
      <c r="F39" s="3873" t="n">
        <v>1911.5998405597413</v>
      </c>
      <c r="G39" s="3873" t="s">
        <v>2948</v>
      </c>
      <c r="H39" s="3873" t="n">
        <v>11103.614266687595</v>
      </c>
      <c r="I39" s="3873" t="s">
        <v>2948</v>
      </c>
      <c r="J39" s="3873" t="n">
        <v>2294.570607785632</v>
      </c>
      <c r="K39" s="3873" t="s">
        <v>2948</v>
      </c>
      <c r="L39" s="3873" t="n">
        <v>142.53271610802372</v>
      </c>
      <c r="M39" s="3873" t="s">
        <v>2948</v>
      </c>
      <c r="N39" s="3873" t="n">
        <v>119.01851054892643</v>
      </c>
      <c r="O39" s="3873" t="s">
        <v>2948</v>
      </c>
      <c r="P39" s="3873" t="s">
        <v>2948</v>
      </c>
      <c r="Q39" s="3873" t="n">
        <v>0.1073214</v>
      </c>
      <c r="R39" s="3873" t="s">
        <v>2948</v>
      </c>
      <c r="S39" s="3873" t="n">
        <v>0.03003158321533</v>
      </c>
      <c r="T39" s="3873" t="s">
        <v>2953</v>
      </c>
      <c r="U39" s="3873" t="n">
        <v>1414.8524472986198</v>
      </c>
      <c r="V39" s="3872" t="s">
        <v>1185</v>
      </c>
      <c r="W39" s="3873" t="n">
        <v>10090.143113636681</v>
      </c>
      <c r="X39" s="3873" t="n">
        <v>3680.4360970386333</v>
      </c>
      <c r="Y39" s="3873" t="n">
        <v>394.79487561670544</v>
      </c>
      <c r="Z39" s="3873" t="n">
        <v>220.81719336773315</v>
      </c>
      <c r="AA39" s="3873" t="n">
        <v>128.35508083620843</v>
      </c>
      <c r="AB39" s="3873" t="n">
        <v>219.5194</v>
      </c>
      <c r="AC39" s="3873" t="n">
        <v>218.085</v>
      </c>
      <c r="AD39" s="3873" t="s">
        <v>2953</v>
      </c>
      <c r="AE39" s="3873" t="s">
        <v>2953</v>
      </c>
      <c r="AF39" s="3873" t="n">
        <v>440.03949164520986</v>
      </c>
      <c r="AG39" s="3872" t="s">
        <v>1185</v>
      </c>
      <c r="AH39" s="3873" t="n">
        <v>4381.3023496467595</v>
      </c>
      <c r="AI39" s="3873" t="n">
        <v>13403.177078780676</v>
      </c>
      <c r="AJ39" s="3873" t="n">
        <v>101.139489222444</v>
      </c>
    </row>
    <row r="40" spans="1:36" ht="12" x14ac:dyDescent="0.2">
      <c r="A40" s="1351" t="s">
        <v>419</v>
      </c>
      <c r="B40" s="3873" t="n">
        <v>40937.82378186</v>
      </c>
      <c r="C40" s="3873" t="n">
        <v>3.98925</v>
      </c>
      <c r="D40" s="3873" t="s">
        <v>2939</v>
      </c>
      <c r="E40" s="3873" t="s">
        <v>2939</v>
      </c>
      <c r="F40" s="3873" t="n">
        <v>310.66</v>
      </c>
      <c r="G40" s="3873" t="s">
        <v>2939</v>
      </c>
      <c r="H40" s="3873" t="n">
        <v>319.75695632411185</v>
      </c>
      <c r="I40" s="3873" t="s">
        <v>2939</v>
      </c>
      <c r="J40" s="3873" t="n">
        <v>208.134375</v>
      </c>
      <c r="K40" s="3873" t="s">
        <v>2939</v>
      </c>
      <c r="L40" s="3873" t="s">
        <v>2939</v>
      </c>
      <c r="M40" s="3873" t="s">
        <v>2939</v>
      </c>
      <c r="N40" s="3873" t="n">
        <v>2.9141</v>
      </c>
      <c r="O40" s="3873" t="s">
        <v>2939</v>
      </c>
      <c r="P40" s="3873" t="s">
        <v>2939</v>
      </c>
      <c r="Q40" s="3873" t="s">
        <v>2939</v>
      </c>
      <c r="R40" s="3873" t="s">
        <v>2939</v>
      </c>
      <c r="S40" s="3873" t="s">
        <v>2939</v>
      </c>
      <c r="T40" s="3873" t="s">
        <v>2939</v>
      </c>
      <c r="U40" s="3873" t="n">
        <v>594.51</v>
      </c>
      <c r="V40" s="3872" t="s">
        <v>1185</v>
      </c>
      <c r="W40" s="3873" t="n">
        <v>1275.5636939568867</v>
      </c>
      <c r="X40" s="3873" t="n">
        <v>473.84567163766286</v>
      </c>
      <c r="Y40" s="3873" t="n">
        <v>308.09636</v>
      </c>
      <c r="Z40" s="3873" t="n">
        <v>210.27438</v>
      </c>
      <c r="AA40" s="3873" t="n">
        <v>121.025</v>
      </c>
      <c r="AB40" s="3873" t="n">
        <v>219.5194</v>
      </c>
      <c r="AC40" s="3873" t="n">
        <v>218.085</v>
      </c>
      <c r="AD40" s="3873" t="s">
        <v>2939</v>
      </c>
      <c r="AE40" s="3873" t="s">
        <v>2939</v>
      </c>
      <c r="AF40" s="3873" t="n">
        <v>25.9658738888889</v>
      </c>
      <c r="AG40" s="3872" t="s">
        <v>1185</v>
      </c>
      <c r="AH40" s="3873" t="n">
        <v>3709.5454090467597</v>
      </c>
      <c r="AI40" s="3873" t="n">
        <v>753.9732</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8392.907987405137</v>
      </c>
      <c r="X41" s="3873" t="n">
        <v>2209.016063790993</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1890.288236363664</v>
      </c>
      <c r="AJ41" s="3873" t="s">
        <v>2942</v>
      </c>
    </row>
    <row r="42" spans="1:36" ht="12" x14ac:dyDescent="0.2">
      <c r="A42" s="1357" t="s">
        <v>421</v>
      </c>
      <c r="B42" s="3873" t="n">
        <v>74.7141779294885</v>
      </c>
      <c r="C42" s="3873" t="s">
        <v>2948</v>
      </c>
      <c r="D42" s="3873" t="s">
        <v>2948</v>
      </c>
      <c r="E42" s="3873" t="s">
        <v>2948</v>
      </c>
      <c r="F42" s="3873" t="s">
        <v>2948</v>
      </c>
      <c r="G42" s="3873" t="s">
        <v>2948</v>
      </c>
      <c r="H42" s="3873" t="s">
        <v>2948</v>
      </c>
      <c r="I42" s="3873" t="s">
        <v>2948</v>
      </c>
      <c r="J42" s="3873" t="s">
        <v>2948</v>
      </c>
      <c r="K42" s="3873" t="s">
        <v>2948</v>
      </c>
      <c r="L42" s="3873" t="s">
        <v>2948</v>
      </c>
      <c r="M42" s="3873" t="s">
        <v>2948</v>
      </c>
      <c r="N42" s="3873" t="s">
        <v>2948</v>
      </c>
      <c r="O42" s="3873" t="s">
        <v>2948</v>
      </c>
      <c r="P42" s="3873" t="s">
        <v>2948</v>
      </c>
      <c r="Q42" s="3873" t="s">
        <v>2948</v>
      </c>
      <c r="R42" s="3873" t="s">
        <v>2948</v>
      </c>
      <c r="S42" s="3873" t="s">
        <v>2948</v>
      </c>
      <c r="T42" s="3873" t="s">
        <v>2948</v>
      </c>
      <c r="U42" s="3873" t="n">
        <v>11.93472</v>
      </c>
      <c r="V42" s="3872" t="s">
        <v>1185</v>
      </c>
      <c r="W42" s="3873" t="n">
        <v>374.60475127706434</v>
      </c>
      <c r="X42" s="3873" t="n">
        <v>852.4875131877101</v>
      </c>
      <c r="Y42" s="3873" t="n">
        <v>9.97226763149597</v>
      </c>
      <c r="Z42" s="3873" t="s">
        <v>2953</v>
      </c>
      <c r="AA42" s="3873" t="n">
        <v>7.27956526533484</v>
      </c>
      <c r="AB42" s="3873" t="s">
        <v>2953</v>
      </c>
      <c r="AC42" s="3873" t="s">
        <v>2953</v>
      </c>
      <c r="AD42" s="3873" t="s">
        <v>2953</v>
      </c>
      <c r="AE42" s="3873" t="s">
        <v>2953</v>
      </c>
      <c r="AF42" s="3873" t="n">
        <v>254.30538959993999</v>
      </c>
      <c r="AG42" s="3872" t="s">
        <v>1185</v>
      </c>
      <c r="AH42" s="3873" t="n">
        <v>24.9679406</v>
      </c>
      <c r="AI42" s="3873" t="n">
        <v>726.3527728308237</v>
      </c>
      <c r="AJ42" s="3873" t="n">
        <v>101.13948922244847</v>
      </c>
    </row>
    <row r="43" spans="1:36" ht="12" x14ac:dyDescent="0.2">
      <c r="A43" s="1358" t="s">
        <v>422</v>
      </c>
      <c r="B43" s="3873" t="n">
        <v>106.70581824730878</v>
      </c>
      <c r="C43" s="3873" t="n">
        <v>18.25245768181689</v>
      </c>
      <c r="D43" s="3873" t="s">
        <v>2943</v>
      </c>
      <c r="E43" s="3873" t="s">
        <v>2941</v>
      </c>
      <c r="F43" s="3873" t="n">
        <v>1600.9398405597415</v>
      </c>
      <c r="G43" s="3873" t="s">
        <v>2943</v>
      </c>
      <c r="H43" s="3873" t="n">
        <v>10783.857310363483</v>
      </c>
      <c r="I43" s="3873" t="s">
        <v>2943</v>
      </c>
      <c r="J43" s="3873" t="n">
        <v>2086.436232785632</v>
      </c>
      <c r="K43" s="3873" t="s">
        <v>2943</v>
      </c>
      <c r="L43" s="3873" t="n">
        <v>142.53271610802372</v>
      </c>
      <c r="M43" s="3873" t="s">
        <v>2943</v>
      </c>
      <c r="N43" s="3873" t="n">
        <v>116.10441054892642</v>
      </c>
      <c r="O43" s="3873" t="s">
        <v>2943</v>
      </c>
      <c r="P43" s="3873" t="s">
        <v>2943</v>
      </c>
      <c r="Q43" s="3873" t="n">
        <v>0.1073214</v>
      </c>
      <c r="R43" s="3873" t="s">
        <v>2943</v>
      </c>
      <c r="S43" s="3873" t="n">
        <v>0.03003158321533</v>
      </c>
      <c r="T43" s="3873" t="s">
        <v>2941</v>
      </c>
      <c r="U43" s="3873" t="n">
        <v>808.2620499986199</v>
      </c>
      <c r="V43" s="3872" t="s">
        <v>1185</v>
      </c>
      <c r="W43" s="3873" t="n">
        <v>0.67988</v>
      </c>
      <c r="X43" s="3873" t="n">
        <v>6.999295306</v>
      </c>
      <c r="Y43" s="3873" t="n">
        <v>74.6323282587793</v>
      </c>
      <c r="Z43" s="3873" t="n">
        <v>10.54281336773315</v>
      </c>
      <c r="AA43" s="3873" t="s">
        <v>2943</v>
      </c>
      <c r="AB43" s="3873" t="s">
        <v>2943</v>
      </c>
      <c r="AC43" s="3873" t="s">
        <v>2944</v>
      </c>
      <c r="AD43" s="3873" t="s">
        <v>2943</v>
      </c>
      <c r="AE43" s="3873" t="s">
        <v>2943</v>
      </c>
      <c r="AF43" s="3873" t="s">
        <v>2943</v>
      </c>
      <c r="AG43" s="3872" t="s">
        <v>1185</v>
      </c>
      <c r="AH43" s="3873" t="s">
        <v>2943</v>
      </c>
      <c r="AI43" s="3873" t="s">
        <v>2943</v>
      </c>
      <c r="AJ43" s="3873" t="s">
        <v>2943</v>
      </c>
    </row>
    <row r="44" spans="1:36" ht="12" x14ac:dyDescent="0.2">
      <c r="A44" s="1357" t="s">
        <v>423</v>
      </c>
      <c r="B44" s="3873" t="s">
        <v>2951</v>
      </c>
      <c r="C44" s="3873" t="s">
        <v>2951</v>
      </c>
      <c r="D44" s="3873" t="s">
        <v>2951</v>
      </c>
      <c r="E44" s="3873" t="s">
        <v>2942</v>
      </c>
      <c r="F44" s="3873" t="s">
        <v>2951</v>
      </c>
      <c r="G44" s="3873" t="s">
        <v>2951</v>
      </c>
      <c r="H44" s="3873" t="s">
        <v>2951</v>
      </c>
      <c r="I44" s="3873" t="s">
        <v>2951</v>
      </c>
      <c r="J44" s="3873" t="s">
        <v>2951</v>
      </c>
      <c r="K44" s="3873" t="s">
        <v>2951</v>
      </c>
      <c r="L44" s="3873" t="s">
        <v>2951</v>
      </c>
      <c r="M44" s="3873" t="s">
        <v>2951</v>
      </c>
      <c r="N44" s="3873" t="s">
        <v>2951</v>
      </c>
      <c r="O44" s="3873" t="s">
        <v>2951</v>
      </c>
      <c r="P44" s="3873" t="s">
        <v>2951</v>
      </c>
      <c r="Q44" s="3873" t="s">
        <v>2951</v>
      </c>
      <c r="R44" s="3873" t="s">
        <v>2951</v>
      </c>
      <c r="S44" s="3873" t="s">
        <v>2942</v>
      </c>
      <c r="T44" s="3873" t="s">
        <v>2942</v>
      </c>
      <c r="U44" s="3873" t="s">
        <v>2942</v>
      </c>
      <c r="V44" s="3872" t="s">
        <v>1185</v>
      </c>
      <c r="W44" s="3873" t="n">
        <v>46.38680099759227</v>
      </c>
      <c r="X44" s="3873" t="n">
        <v>138.08755311626746</v>
      </c>
      <c r="Y44" s="3873" t="n">
        <v>2.09391972643016</v>
      </c>
      <c r="Z44" s="3873" t="s">
        <v>2942</v>
      </c>
      <c r="AA44" s="3873" t="n">
        <v>0.0505155708736</v>
      </c>
      <c r="AB44" s="3873" t="s">
        <v>2942</v>
      </c>
      <c r="AC44" s="3873" t="s">
        <v>2942</v>
      </c>
      <c r="AD44" s="3873" t="s">
        <v>2941</v>
      </c>
      <c r="AE44" s="3873" t="s">
        <v>2942</v>
      </c>
      <c r="AF44" s="3873" t="n">
        <v>159.217451156381</v>
      </c>
      <c r="AG44" s="3872" t="s">
        <v>1185</v>
      </c>
      <c r="AH44" s="3873" t="s">
        <v>2951</v>
      </c>
      <c r="AI44" s="3873" t="n">
        <v>9999.79926958614</v>
      </c>
      <c r="AJ44" s="3873" t="s">
        <v>2951</v>
      </c>
    </row>
    <row r="45" spans="1:36" ht="14.25" customHeight="1" x14ac:dyDescent="0.2">
      <c r="A45" s="1359" t="s">
        <v>424</v>
      </c>
      <c r="B45" s="3873" t="s">
        <v>2951</v>
      </c>
      <c r="C45" s="3873" t="s">
        <v>2951</v>
      </c>
      <c r="D45" s="3873" t="s">
        <v>2951</v>
      </c>
      <c r="E45" s="3873" t="s">
        <v>2951</v>
      </c>
      <c r="F45" s="3873" t="s">
        <v>2951</v>
      </c>
      <c r="G45" s="3873" t="s">
        <v>2951</v>
      </c>
      <c r="H45" s="3873" t="s">
        <v>2951</v>
      </c>
      <c r="I45" s="3873" t="s">
        <v>2951</v>
      </c>
      <c r="J45" s="3873" t="s">
        <v>2951</v>
      </c>
      <c r="K45" s="3873" t="s">
        <v>2951</v>
      </c>
      <c r="L45" s="3873" t="s">
        <v>2951</v>
      </c>
      <c r="M45" s="3873" t="s">
        <v>2951</v>
      </c>
      <c r="N45" s="3873" t="s">
        <v>2951</v>
      </c>
      <c r="O45" s="3873" t="s">
        <v>2951</v>
      </c>
      <c r="P45" s="3873" t="s">
        <v>2951</v>
      </c>
      <c r="Q45" s="3873" t="s">
        <v>2951</v>
      </c>
      <c r="R45" s="3873" t="s">
        <v>2951</v>
      </c>
      <c r="S45" s="3873" t="s">
        <v>2951</v>
      </c>
      <c r="T45" s="3873" t="s">
        <v>2951</v>
      </c>
      <c r="U45" s="3873" t="n">
        <v>0.1456773</v>
      </c>
      <c r="V45" s="3872" t="s">
        <v>1185</v>
      </c>
      <c r="W45" s="3873" t="s">
        <v>2951</v>
      </c>
      <c r="X45" s="3873" t="s">
        <v>2951</v>
      </c>
      <c r="Y45" s="3873" t="s">
        <v>2951</v>
      </c>
      <c r="Z45" s="3873" t="s">
        <v>2951</v>
      </c>
      <c r="AA45" s="3873" t="s">
        <v>2951</v>
      </c>
      <c r="AB45" s="3873" t="s">
        <v>2951</v>
      </c>
      <c r="AC45" s="3873" t="s">
        <v>2951</v>
      </c>
      <c r="AD45" s="3873" t="s">
        <v>2951</v>
      </c>
      <c r="AE45" s="3873" t="s">
        <v>2951</v>
      </c>
      <c r="AF45" s="3873" t="n">
        <v>0.550777</v>
      </c>
      <c r="AG45" s="3872" t="s">
        <v>1185</v>
      </c>
      <c r="AH45" s="3873" t="n">
        <v>646.789</v>
      </c>
      <c r="AI45" s="3873" t="n">
        <v>32.7636</v>
      </c>
      <c r="AJ45" s="3873" t="s">
        <v>2951</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23978.333333333325</v>
      </c>
      <c r="E12" s="3874" t="n">
        <v>115.35702402655178</v>
      </c>
      <c r="F12" s="3871" t="n">
        <v>2766.06917445</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2961</v>
      </c>
      <c r="F15" s="3871" t="n">
        <v>36.42626316371459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3056</v>
      </c>
      <c r="B19" s="3874" t="s">
        <v>3056</v>
      </c>
      <c r="C19" s="3871" t="s">
        <v>434</v>
      </c>
      <c r="D19" s="3871" t="n">
        <v>23978.333333333325</v>
      </c>
      <c r="E19" s="3874" t="n">
        <v>5.22375402805708</v>
      </c>
      <c r="F19" s="3871" t="n">
        <v>125.25691533609539</v>
      </c>
      <c r="G19" s="3871" t="s">
        <v>2939</v>
      </c>
    </row>
    <row r="20">
      <c r="A20" s="3899" t="s">
        <v>3057</v>
      </c>
      <c r="B20" s="3874" t="s">
        <v>3057</v>
      </c>
      <c r="C20" s="3871" t="s">
        <v>434</v>
      </c>
      <c r="D20" s="3871" t="s">
        <v>2961</v>
      </c>
      <c r="E20" s="3874" t="s">
        <v>2942</v>
      </c>
      <c r="F20" s="3871" t="s">
        <v>2939</v>
      </c>
      <c r="G20" s="3871" t="s">
        <v>2939</v>
      </c>
    </row>
    <row r="21">
      <c r="A21" s="3899" t="s">
        <v>3058</v>
      </c>
      <c r="B21" s="3874" t="s">
        <v>3058</v>
      </c>
      <c r="C21" s="3871" t="s">
        <v>434</v>
      </c>
      <c r="D21" s="3871" t="s">
        <v>2961</v>
      </c>
      <c r="E21" s="3874" t="s">
        <v>2942</v>
      </c>
      <c r="F21" s="3871" t="s">
        <v>2939</v>
      </c>
      <c r="G21" s="3871" t="s">
        <v>2939</v>
      </c>
    </row>
    <row r="22">
      <c r="A22" s="3899" t="s">
        <v>3059</v>
      </c>
      <c r="B22" s="3874" t="s">
        <v>3059</v>
      </c>
      <c r="C22" s="3871" t="s">
        <v>434</v>
      </c>
      <c r="D22" s="3871" t="s">
        <v>2961</v>
      </c>
      <c r="E22" s="3874" t="s">
        <v>2942</v>
      </c>
      <c r="F22" s="3871" t="s">
        <v>2939</v>
      </c>
      <c r="G22" s="3871" t="s">
        <v>2939</v>
      </c>
    </row>
    <row r="23">
      <c r="A23" s="3899" t="s">
        <v>3060</v>
      </c>
      <c r="B23" s="3874" t="s">
        <v>3060</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1489.18028</v>
      </c>
      <c r="G25" s="3874" t="s">
        <v>1185</v>
      </c>
    </row>
    <row r="26">
      <c r="A26" s="3899" t="s">
        <v>3056</v>
      </c>
      <c r="B26" s="3874" t="s">
        <v>3056</v>
      </c>
      <c r="C26" s="3871" t="s">
        <v>134</v>
      </c>
      <c r="D26" s="3871" t="s">
        <v>2951</v>
      </c>
      <c r="E26" s="3874" t="s">
        <v>2951</v>
      </c>
      <c r="F26" s="3871" t="n">
        <v>17.612</v>
      </c>
      <c r="G26" s="3871" t="s">
        <v>2951</v>
      </c>
    </row>
    <row r="27">
      <c r="A27" s="3899" t="s">
        <v>3057</v>
      </c>
      <c r="B27" s="3874" t="s">
        <v>3057</v>
      </c>
      <c r="C27" s="3871" t="s">
        <v>134</v>
      </c>
      <c r="D27" s="3871" t="s">
        <v>2951</v>
      </c>
      <c r="E27" s="3874" t="s">
        <v>2951</v>
      </c>
      <c r="F27" s="3871" t="n">
        <v>37.462</v>
      </c>
      <c r="G27" s="3871" t="s">
        <v>2951</v>
      </c>
    </row>
    <row r="28">
      <c r="A28" s="3899" t="s">
        <v>3058</v>
      </c>
      <c r="B28" s="3874" t="s">
        <v>3058</v>
      </c>
      <c r="C28" s="3871" t="s">
        <v>134</v>
      </c>
      <c r="D28" s="3871" t="s">
        <v>2951</v>
      </c>
      <c r="E28" s="3874" t="s">
        <v>2951</v>
      </c>
      <c r="F28" s="3871" t="n">
        <v>33.272</v>
      </c>
      <c r="G28" s="3871" t="s">
        <v>2951</v>
      </c>
    </row>
    <row r="29">
      <c r="A29" s="3899" t="s">
        <v>3059</v>
      </c>
      <c r="B29" s="3874" t="s">
        <v>3059</v>
      </c>
      <c r="C29" s="3871" t="s">
        <v>134</v>
      </c>
      <c r="D29" s="3871" t="s">
        <v>2951</v>
      </c>
      <c r="E29" s="3874" t="s">
        <v>2951</v>
      </c>
      <c r="F29" s="3871" t="n">
        <v>21.36</v>
      </c>
      <c r="G29" s="3871" t="s">
        <v>2951</v>
      </c>
    </row>
    <row r="30">
      <c r="A30" s="3899" t="s">
        <v>3060</v>
      </c>
      <c r="B30" s="3874" t="s">
        <v>3060</v>
      </c>
      <c r="C30" s="3871" t="s">
        <v>134</v>
      </c>
      <c r="D30" s="3871" t="s">
        <v>2951</v>
      </c>
      <c r="E30" s="3874" t="s">
        <v>2951</v>
      </c>
      <c r="F30" s="3871" t="n">
        <v>2.504</v>
      </c>
      <c r="G30" s="3871" t="s">
        <v>2951</v>
      </c>
    </row>
    <row r="31">
      <c r="A31" s="3899" t="s">
        <v>3061</v>
      </c>
      <c r="B31" s="3874" t="s">
        <v>3061</v>
      </c>
      <c r="C31" s="3871" t="s">
        <v>134</v>
      </c>
      <c r="D31" s="3871" t="s">
        <v>2951</v>
      </c>
      <c r="E31" s="3874" t="s">
        <v>2951</v>
      </c>
      <c r="F31" s="3871" t="n">
        <v>17.369</v>
      </c>
      <c r="G31" s="3871" t="s">
        <v>2951</v>
      </c>
    </row>
    <row r="32">
      <c r="A32" s="3894" t="s">
        <v>3062</v>
      </c>
      <c r="B32" s="3872" t="s">
        <v>1185</v>
      </c>
      <c r="C32" s="3872"/>
      <c r="D32" s="3872" t="s">
        <v>1185</v>
      </c>
      <c r="E32" s="3872" t="s">
        <v>1185</v>
      </c>
      <c r="F32" s="3874" t="n">
        <v>3709.5454090467597</v>
      </c>
      <c r="G32" s="3874" t="s">
        <v>1185</v>
      </c>
    </row>
    <row r="33">
      <c r="A33" s="3899" t="s">
        <v>1105</v>
      </c>
      <c r="B33" s="3874" t="s">
        <v>1105</v>
      </c>
      <c r="C33" s="3871" t="s">
        <v>134</v>
      </c>
      <c r="D33" s="3871" t="s">
        <v>2951</v>
      </c>
      <c r="E33" s="3874" t="s">
        <v>2951</v>
      </c>
      <c r="F33" s="3871" t="n">
        <v>3709545.40904676</v>
      </c>
      <c r="G33" s="3871" t="s">
        <v>2951</v>
      </c>
    </row>
    <row r="34">
      <c r="A34" s="3894" t="s">
        <v>2963</v>
      </c>
      <c r="B34" s="3872" t="s">
        <v>1185</v>
      </c>
      <c r="C34" s="3872"/>
      <c r="D34" s="3872" t="s">
        <v>1185</v>
      </c>
      <c r="E34" s="3872" t="s">
        <v>1185</v>
      </c>
      <c r="F34" s="3874" t="n">
        <v>230.7354</v>
      </c>
      <c r="G34" s="3874" t="s">
        <v>1185</v>
      </c>
    </row>
    <row r="35">
      <c r="A35" s="3899" t="s">
        <v>389</v>
      </c>
      <c r="B35" s="3874" t="s">
        <v>389</v>
      </c>
      <c r="C35" s="3871" t="s">
        <v>134</v>
      </c>
      <c r="D35" s="3871" t="s">
        <v>3063</v>
      </c>
      <c r="E35" s="3874" t="s">
        <v>2943</v>
      </c>
      <c r="F35" s="3871" t="s">
        <v>2943</v>
      </c>
      <c r="G35" s="3871" t="s">
        <v>2943</v>
      </c>
    </row>
    <row r="36">
      <c r="A36" s="3899" t="s">
        <v>393</v>
      </c>
      <c r="B36" s="3874" t="s">
        <v>393</v>
      </c>
      <c r="C36" s="3871" t="s">
        <v>134</v>
      </c>
      <c r="D36" s="3871" t="s">
        <v>3063</v>
      </c>
      <c r="E36" s="3874" t="s">
        <v>3063</v>
      </c>
      <c r="F36" s="3871" t="n">
        <v>14.49</v>
      </c>
      <c r="G36" s="3871" t="s">
        <v>2943</v>
      </c>
    </row>
    <row r="37">
      <c r="A37" s="3899" t="s">
        <v>3056</v>
      </c>
      <c r="B37" s="3874" t="s">
        <v>3056</v>
      </c>
      <c r="C37" s="3871" t="s">
        <v>134</v>
      </c>
      <c r="D37" s="3871" t="s">
        <v>3063</v>
      </c>
      <c r="E37" s="3874" t="s">
        <v>3063</v>
      </c>
      <c r="F37" s="3871" t="n">
        <v>24.36</v>
      </c>
      <c r="G37" s="3871" t="s">
        <v>2943</v>
      </c>
    </row>
    <row r="38">
      <c r="A38" s="3894" t="s">
        <v>3064</v>
      </c>
      <c r="B38" s="3872" t="s">
        <v>1185</v>
      </c>
      <c r="C38" s="3872"/>
      <c r="D38" s="3872" t="s">
        <v>1185</v>
      </c>
      <c r="E38" s="3872" t="s">
        <v>1185</v>
      </c>
      <c r="F38" s="3874" t="n">
        <v>84.91</v>
      </c>
      <c r="G38" s="3874" t="s">
        <v>1185</v>
      </c>
    </row>
    <row r="39">
      <c r="A39" s="3899" t="s">
        <v>397</v>
      </c>
      <c r="B39" s="3874" t="s">
        <v>397</v>
      </c>
      <c r="C39" s="3871" t="s">
        <v>134</v>
      </c>
      <c r="D39" s="3871" t="s">
        <v>2943</v>
      </c>
      <c r="E39" s="3874" t="s">
        <v>2943</v>
      </c>
      <c r="F39" s="3871" t="n">
        <v>8.0</v>
      </c>
      <c r="G39" s="3871" t="s">
        <v>2943</v>
      </c>
    </row>
    <row r="40">
      <c r="A40" s="3899" t="s">
        <v>3056</v>
      </c>
      <c r="B40" s="3874" t="s">
        <v>3056</v>
      </c>
      <c r="C40" s="3871" t="s">
        <v>134</v>
      </c>
      <c r="D40" s="3871" t="s">
        <v>3063</v>
      </c>
      <c r="E40" s="3874" t="s">
        <v>3063</v>
      </c>
      <c r="F40" s="3871" t="n">
        <v>5.0</v>
      </c>
      <c r="G40" s="3871" t="s">
        <v>2943</v>
      </c>
    </row>
    <row r="41">
      <c r="A41" s="3899" t="s">
        <v>3057</v>
      </c>
      <c r="B41" s="3874" t="s">
        <v>3057</v>
      </c>
      <c r="C41" s="3871" t="s">
        <v>134</v>
      </c>
      <c r="D41" s="3871" t="s">
        <v>3063</v>
      </c>
      <c r="E41" s="3874" t="s">
        <v>3063</v>
      </c>
      <c r="F41" s="3871" t="n">
        <v>1.0</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3631.0</v>
      </c>
      <c r="E44" s="3874" t="n">
        <v>11.01624896722666</v>
      </c>
      <c r="F44" s="3871" t="n">
        <v>40.0</v>
      </c>
      <c r="G44" s="3871" t="s">
        <v>2946</v>
      </c>
    </row>
    <row r="45" spans="1:7" ht="13.5" x14ac:dyDescent="0.25">
      <c r="A45" s="1397" t="s">
        <v>438</v>
      </c>
      <c r="B45" s="3872" t="s">
        <v>1185</v>
      </c>
      <c r="C45" s="3872" t="s">
        <v>2760</v>
      </c>
      <c r="D45" s="3872" t="s">
        <v>1185</v>
      </c>
      <c r="E45" s="3872" t="s">
        <v>1185</v>
      </c>
      <c r="F45" s="3872"/>
      <c r="G45" s="3872" t="s">
        <v>1185</v>
      </c>
    </row>
    <row r="46" spans="1:7" x14ac:dyDescent="0.2">
      <c r="A46" s="3894" t="s">
        <v>3061</v>
      </c>
      <c r="B46" s="3874" t="s">
        <v>3061</v>
      </c>
      <c r="C46" s="3871" t="s">
        <v>2760</v>
      </c>
      <c r="D46" s="3871" t="n">
        <v>863.0</v>
      </c>
      <c r="E46" s="3874" t="n">
        <v>11.58748551564311</v>
      </c>
      <c r="F46" s="3871" t="n">
        <v>10.0</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2951</v>
      </c>
      <c r="E49" s="3874" t="s">
        <v>2942</v>
      </c>
      <c r="F49" s="3871" t="s">
        <v>2943</v>
      </c>
      <c r="G49" s="3871" t="s">
        <v>2951</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2951</v>
      </c>
      <c r="E51" s="3874" t="s">
        <v>2942</v>
      </c>
      <c r="F51" s="3871" t="s">
        <v>2943</v>
      </c>
      <c r="G51" s="3871" t="s">
        <v>2951</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2951</v>
      </c>
      <c r="E53" s="3874" t="s">
        <v>2942</v>
      </c>
      <c r="F53" s="3871" t="s">
        <v>2943</v>
      </c>
      <c r="G53" s="3871" t="s">
        <v>2951</v>
      </c>
    </row>
    <row r="54">
      <c r="A54" s="3899" t="s">
        <v>397</v>
      </c>
      <c r="B54" s="3874" t="s">
        <v>397</v>
      </c>
      <c r="C54" s="3871" t="s">
        <v>134</v>
      </c>
      <c r="D54" s="3871" t="s">
        <v>2951</v>
      </c>
      <c r="E54" s="3874" t="s">
        <v>2942</v>
      </c>
      <c r="F54" s="3871" t="s">
        <v>2943</v>
      </c>
      <c r="G54" s="3871" t="s">
        <v>2951</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2951</v>
      </c>
      <c r="E56" s="3874" t="s">
        <v>2942</v>
      </c>
      <c r="F56" s="3871" t="s">
        <v>2943</v>
      </c>
      <c r="G56" s="3871" t="s">
        <v>2951</v>
      </c>
    </row>
    <row r="57">
      <c r="A57" s="3899" t="s">
        <v>404</v>
      </c>
      <c r="B57" s="3874" t="s">
        <v>404</v>
      </c>
      <c r="C57" s="3871" t="s">
        <v>134</v>
      </c>
      <c r="D57" s="3871" t="s">
        <v>2943</v>
      </c>
      <c r="E57" s="3874" t="s">
        <v>2943</v>
      </c>
      <c r="F57" s="3871" t="s">
        <v>2943</v>
      </c>
      <c r="G57" s="3871" t="s">
        <v>2943</v>
      </c>
    </row>
    <row r="58">
      <c r="A58" s="3899" t="s">
        <v>3056</v>
      </c>
      <c r="B58" s="3874" t="s">
        <v>3056</v>
      </c>
      <c r="C58" s="3871" t="s">
        <v>134</v>
      </c>
      <c r="D58" s="3871" t="s">
        <v>2943</v>
      </c>
      <c r="E58" s="3874" t="s">
        <v>2943</v>
      </c>
      <c r="F58" s="3871" t="s">
        <v>2943</v>
      </c>
      <c r="G58" s="3871" t="s">
        <v>2943</v>
      </c>
    </row>
    <row r="59">
      <c r="A59" s="3899" t="s">
        <v>3057</v>
      </c>
      <c r="B59" s="3874" t="s">
        <v>3057</v>
      </c>
      <c r="C59" s="3871" t="s">
        <v>134</v>
      </c>
      <c r="D59" s="3871" t="s">
        <v>2951</v>
      </c>
      <c r="E59" s="3874" t="s">
        <v>2943</v>
      </c>
      <c r="F59" s="3871" t="s">
        <v>2943</v>
      </c>
      <c r="G59" s="3871" t="s">
        <v>2943</v>
      </c>
    </row>
    <row r="60">
      <c r="A60" s="3899" t="s">
        <v>3058</v>
      </c>
      <c r="B60" s="3874" t="s">
        <v>3058</v>
      </c>
      <c r="C60" s="3871" t="s">
        <v>134</v>
      </c>
      <c r="D60" s="3871" t="s">
        <v>2951</v>
      </c>
      <c r="E60" s="3874" t="s">
        <v>2943</v>
      </c>
      <c r="F60" s="3871" t="s">
        <v>2943</v>
      </c>
      <c r="G60" s="3871" t="s">
        <v>2943</v>
      </c>
    </row>
    <row r="61">
      <c r="A61" s="3899" t="s">
        <v>3059</v>
      </c>
      <c r="B61" s="3874" t="s">
        <v>3059</v>
      </c>
      <c r="C61" s="3871" t="s">
        <v>134</v>
      </c>
      <c r="D61" s="3871" t="s">
        <v>2951</v>
      </c>
      <c r="E61" s="3874" t="s">
        <v>2951</v>
      </c>
      <c r="F61" s="3871" t="n">
        <v>2.373</v>
      </c>
      <c r="G61" s="3871" t="s">
        <v>2951</v>
      </c>
    </row>
    <row r="62">
      <c r="A62" s="3899" t="s">
        <v>3060</v>
      </c>
      <c r="B62" s="3874" t="s">
        <v>3060</v>
      </c>
      <c r="C62" s="3871" t="s">
        <v>134</v>
      </c>
      <c r="D62" s="3871" t="s">
        <v>2951</v>
      </c>
      <c r="E62" s="3874" t="s">
        <v>2951</v>
      </c>
      <c r="F62" s="3871" t="n">
        <v>21.461</v>
      </c>
      <c r="G62" s="3871" t="s">
        <v>2951</v>
      </c>
    </row>
    <row r="63">
      <c r="A63" s="3899" t="s">
        <v>3065</v>
      </c>
      <c r="B63" s="3874" t="s">
        <v>3065</v>
      </c>
      <c r="C63" s="3871" t="s">
        <v>134</v>
      </c>
      <c r="D63" s="3871" t="s">
        <v>2951</v>
      </c>
      <c r="E63" s="3874" t="s">
        <v>2951</v>
      </c>
      <c r="F63" s="3871" t="n">
        <v>23.45</v>
      </c>
      <c r="G63" s="3871" t="s">
        <v>2951</v>
      </c>
    </row>
    <row r="64">
      <c r="A64" s="3899" t="s">
        <v>3061</v>
      </c>
      <c r="B64" s="3874" t="s">
        <v>3061</v>
      </c>
      <c r="C64" s="3871" t="s">
        <v>134</v>
      </c>
      <c r="D64" s="3871" t="s">
        <v>2943</v>
      </c>
      <c r="E64" s="3874" t="s">
        <v>2943</v>
      </c>
      <c r="F64" s="3871" t="s">
        <v>2943</v>
      </c>
      <c r="G64" s="3871" t="s">
        <v>2943</v>
      </c>
    </row>
    <row r="65">
      <c r="A65" s="3899" t="s">
        <v>3066</v>
      </c>
      <c r="B65" s="3874" t="s">
        <v>3066</v>
      </c>
      <c r="C65" s="3871" t="s">
        <v>134</v>
      </c>
      <c r="D65" s="3871" t="s">
        <v>2943</v>
      </c>
      <c r="E65" s="3874" t="s">
        <v>2943</v>
      </c>
      <c r="F65" s="3871" t="s">
        <v>2943</v>
      </c>
      <c r="G65" s="3871" t="s">
        <v>2943</v>
      </c>
    </row>
    <row r="66">
      <c r="A66" s="3894" t="s">
        <v>3067</v>
      </c>
      <c r="B66" s="3872" t="s">
        <v>1185</v>
      </c>
      <c r="C66" s="3872"/>
      <c r="D66" s="3872" t="s">
        <v>1185</v>
      </c>
      <c r="E66" s="3872" t="s">
        <v>1185</v>
      </c>
      <c r="F66" s="3872"/>
      <c r="G66" s="3872" t="s">
        <v>1185</v>
      </c>
    </row>
    <row r="67">
      <c r="A67" s="3899" t="s">
        <v>3056</v>
      </c>
      <c r="B67" s="3874" t="s">
        <v>3056</v>
      </c>
      <c r="C67" s="3871" t="s">
        <v>134</v>
      </c>
      <c r="D67" s="3871" t="s">
        <v>2951</v>
      </c>
      <c r="E67" s="3874" t="s">
        <v>2951</v>
      </c>
      <c r="F67" s="3871" t="s">
        <v>2951</v>
      </c>
      <c r="G67" s="3871" t="s">
        <v>2951</v>
      </c>
    </row>
    <row r="68">
      <c r="A68" s="3894" t="s">
        <v>3068</v>
      </c>
      <c r="B68" s="3872" t="s">
        <v>1185</v>
      </c>
      <c r="C68" s="3872"/>
      <c r="D68" s="3872" t="s">
        <v>1185</v>
      </c>
      <c r="E68" s="3872" t="s">
        <v>1185</v>
      </c>
      <c r="F68" s="3872"/>
      <c r="G68" s="3872" t="s">
        <v>1185</v>
      </c>
    </row>
    <row r="69">
      <c r="A69" s="3899" t="s">
        <v>1105</v>
      </c>
      <c r="B69" s="3874" t="s">
        <v>1105</v>
      </c>
      <c r="C69" s="3871" t="s">
        <v>134</v>
      </c>
      <c r="D69" s="3871" t="s">
        <v>2951</v>
      </c>
      <c r="E69" s="3874" t="s">
        <v>2951</v>
      </c>
      <c r="F69" s="3871" t="s">
        <v>2951</v>
      </c>
      <c r="G69" s="3871" t="s">
        <v>2951</v>
      </c>
    </row>
    <row r="70">
      <c r="A70" s="3894" t="s">
        <v>3069</v>
      </c>
      <c r="B70" s="3872" t="s">
        <v>1185</v>
      </c>
      <c r="C70" s="3872"/>
      <c r="D70" s="3872" t="s">
        <v>1185</v>
      </c>
      <c r="E70" s="3872" t="s">
        <v>1185</v>
      </c>
      <c r="F70" s="3872"/>
      <c r="G70" s="3872" t="s">
        <v>1185</v>
      </c>
    </row>
    <row r="71">
      <c r="A71" s="3899" t="s">
        <v>401</v>
      </c>
      <c r="B71" s="3874" t="s">
        <v>401</v>
      </c>
      <c r="C71" s="3871" t="s">
        <v>134</v>
      </c>
      <c r="D71" s="3871" t="s">
        <v>2951</v>
      </c>
      <c r="E71" s="3874" t="s">
        <v>2951</v>
      </c>
      <c r="F71" s="3871" t="s">
        <v>2951</v>
      </c>
      <c r="G71" s="3871" t="s">
        <v>2951</v>
      </c>
    </row>
    <row r="72">
      <c r="A72" s="3894" t="s">
        <v>3070</v>
      </c>
      <c r="B72" s="3872" t="s">
        <v>1185</v>
      </c>
      <c r="C72" s="3872"/>
      <c r="D72" s="3872" t="s">
        <v>1185</v>
      </c>
      <c r="E72" s="3872" t="s">
        <v>1185</v>
      </c>
      <c r="F72" s="3872"/>
      <c r="G72" s="3872" t="s">
        <v>1185</v>
      </c>
    </row>
    <row r="73">
      <c r="A73" s="3899" t="s">
        <v>390</v>
      </c>
      <c r="B73" s="3874" t="s">
        <v>390</v>
      </c>
      <c r="C73" s="3871" t="s">
        <v>134</v>
      </c>
      <c r="D73" s="3871" t="s">
        <v>2951</v>
      </c>
      <c r="E73" s="3874" t="s">
        <v>2951</v>
      </c>
      <c r="F73" s="3871" t="s">
        <v>2951</v>
      </c>
      <c r="G73" s="3871" t="s">
        <v>2951</v>
      </c>
    </row>
    <row r="74">
      <c r="A74" s="3899" t="s">
        <v>391</v>
      </c>
      <c r="B74" s="3874" t="s">
        <v>391</v>
      </c>
      <c r="C74" s="3871" t="s">
        <v>134</v>
      </c>
      <c r="D74" s="3871" t="s">
        <v>2951</v>
      </c>
      <c r="E74" s="3874" t="s">
        <v>2951</v>
      </c>
      <c r="F74" s="3871" t="s">
        <v>2951</v>
      </c>
      <c r="G74" s="3871" t="s">
        <v>2951</v>
      </c>
    </row>
    <row r="75">
      <c r="A75" s="3899" t="s">
        <v>392</v>
      </c>
      <c r="B75" s="3874" t="s">
        <v>392</v>
      </c>
      <c r="C75" s="3871" t="s">
        <v>134</v>
      </c>
      <c r="D75" s="3871" t="s">
        <v>2951</v>
      </c>
      <c r="E75" s="3874" t="s">
        <v>2951</v>
      </c>
      <c r="F75" s="3871" t="s">
        <v>2951</v>
      </c>
      <c r="G75" s="3871" t="s">
        <v>2951</v>
      </c>
    </row>
    <row r="76">
      <c r="A76" s="3899" t="s">
        <v>393</v>
      </c>
      <c r="B76" s="3874" t="s">
        <v>393</v>
      </c>
      <c r="C76" s="3871" t="s">
        <v>134</v>
      </c>
      <c r="D76" s="3871" t="s">
        <v>2951</v>
      </c>
      <c r="E76" s="3874" t="s">
        <v>2951</v>
      </c>
      <c r="F76" s="3871" t="s">
        <v>2951</v>
      </c>
      <c r="G76" s="3871" t="s">
        <v>2951</v>
      </c>
    </row>
    <row r="77">
      <c r="A77" s="3899" t="s">
        <v>397</v>
      </c>
      <c r="B77" s="3874" t="s">
        <v>397</v>
      </c>
      <c r="C77" s="3871" t="s">
        <v>134</v>
      </c>
      <c r="D77" s="3871" t="s">
        <v>3063</v>
      </c>
      <c r="E77" s="3874" t="s">
        <v>3063</v>
      </c>
      <c r="F77" s="3871" t="n">
        <v>9.595</v>
      </c>
      <c r="G77" s="3871" t="s">
        <v>2951</v>
      </c>
    </row>
    <row r="78">
      <c r="A78" s="3894" t="s">
        <v>3071</v>
      </c>
      <c r="B78" s="3872" t="s">
        <v>1185</v>
      </c>
      <c r="C78" s="3872"/>
      <c r="D78" s="3872" t="s">
        <v>1185</v>
      </c>
      <c r="E78" s="3872" t="s">
        <v>1185</v>
      </c>
      <c r="F78" s="3872"/>
      <c r="G78" s="3872" t="s">
        <v>1185</v>
      </c>
    </row>
    <row r="79">
      <c r="A79" s="3899" t="s">
        <v>401</v>
      </c>
      <c r="B79" s="3874" t="s">
        <v>401</v>
      </c>
      <c r="C79" s="3871" t="s">
        <v>134</v>
      </c>
      <c r="D79" s="3871" t="s">
        <v>3063</v>
      </c>
      <c r="E79" s="3874" t="s">
        <v>3063</v>
      </c>
      <c r="F79" s="3871" t="n">
        <v>0.905</v>
      </c>
      <c r="G79" s="3871" t="s">
        <v>2951</v>
      </c>
    </row>
    <row r="80">
      <c r="A80" s="3894" t="s">
        <v>3072</v>
      </c>
      <c r="B80" s="3872" t="s">
        <v>1185</v>
      </c>
      <c r="C80" s="3872"/>
      <c r="D80" s="3872" t="s">
        <v>1185</v>
      </c>
      <c r="E80" s="3872" t="s">
        <v>1185</v>
      </c>
      <c r="F80" s="3872"/>
      <c r="G80" s="3872" t="s">
        <v>1185</v>
      </c>
    </row>
    <row r="81">
      <c r="A81" s="3899" t="s">
        <v>389</v>
      </c>
      <c r="B81" s="3874" t="s">
        <v>389</v>
      </c>
      <c r="C81" s="3871" t="s">
        <v>134</v>
      </c>
      <c r="D81" s="3871" t="s">
        <v>2943</v>
      </c>
      <c r="E81" s="3874" t="s">
        <v>2943</v>
      </c>
      <c r="F81" s="3871" t="s">
        <v>2943</v>
      </c>
      <c r="G81" s="3871" t="s">
        <v>2943</v>
      </c>
    </row>
    <row r="82">
      <c r="A82" s="3899" t="s">
        <v>390</v>
      </c>
      <c r="B82" s="3874" t="s">
        <v>390</v>
      </c>
      <c r="C82" s="3871" t="s">
        <v>134</v>
      </c>
      <c r="D82" s="3871" t="s">
        <v>2943</v>
      </c>
      <c r="E82" s="3874" t="s">
        <v>2943</v>
      </c>
      <c r="F82" s="3871" t="s">
        <v>2943</v>
      </c>
      <c r="G82" s="3871" t="s">
        <v>2943</v>
      </c>
    </row>
    <row r="83">
      <c r="A83" s="3899" t="s">
        <v>391</v>
      </c>
      <c r="B83" s="3874" t="s">
        <v>391</v>
      </c>
      <c r="C83" s="3871" t="s">
        <v>134</v>
      </c>
      <c r="D83" s="3871" t="s">
        <v>2943</v>
      </c>
      <c r="E83" s="3874" t="s">
        <v>2943</v>
      </c>
      <c r="F83" s="3871" t="s">
        <v>2943</v>
      </c>
      <c r="G83" s="3871" t="s">
        <v>2943</v>
      </c>
    </row>
    <row r="84">
      <c r="A84" s="3899" t="s">
        <v>392</v>
      </c>
      <c r="B84" s="3874" t="s">
        <v>392</v>
      </c>
      <c r="C84" s="3871" t="s">
        <v>134</v>
      </c>
      <c r="D84" s="3871" t="s">
        <v>2943</v>
      </c>
      <c r="E84" s="3874" t="s">
        <v>2943</v>
      </c>
      <c r="F84" s="3871" t="s">
        <v>2943</v>
      </c>
      <c r="G84" s="3871" t="s">
        <v>2943</v>
      </c>
    </row>
    <row r="85">
      <c r="A85" s="3899" t="s">
        <v>393</v>
      </c>
      <c r="B85" s="3874" t="s">
        <v>393</v>
      </c>
      <c r="C85" s="3871" t="s">
        <v>134</v>
      </c>
      <c r="D85" s="3871" t="s">
        <v>2943</v>
      </c>
      <c r="E85" s="3874" t="s">
        <v>2943</v>
      </c>
      <c r="F85" s="3871" t="s">
        <v>2943</v>
      </c>
      <c r="G85" s="3871" t="s">
        <v>2943</v>
      </c>
    </row>
    <row r="86">
      <c r="A86" s="3899" t="s">
        <v>394</v>
      </c>
      <c r="B86" s="3874" t="s">
        <v>394</v>
      </c>
      <c r="C86" s="3871" t="s">
        <v>134</v>
      </c>
      <c r="D86" s="3871" t="s">
        <v>2943</v>
      </c>
      <c r="E86" s="3874" t="s">
        <v>2943</v>
      </c>
      <c r="F86" s="3871" t="s">
        <v>2943</v>
      </c>
      <c r="G86" s="3871" t="s">
        <v>2943</v>
      </c>
    </row>
    <row r="87">
      <c r="A87" s="3899" t="s">
        <v>395</v>
      </c>
      <c r="B87" s="3874" t="s">
        <v>395</v>
      </c>
      <c r="C87" s="3871" t="s">
        <v>134</v>
      </c>
      <c r="D87" s="3871" t="s">
        <v>2943</v>
      </c>
      <c r="E87" s="3874" t="s">
        <v>2943</v>
      </c>
      <c r="F87" s="3871" t="s">
        <v>2943</v>
      </c>
      <c r="G87" s="3871" t="s">
        <v>2943</v>
      </c>
    </row>
    <row r="88">
      <c r="A88" s="3899" t="s">
        <v>396</v>
      </c>
      <c r="B88" s="3874" t="s">
        <v>396</v>
      </c>
      <c r="C88" s="3871" t="s">
        <v>134</v>
      </c>
      <c r="D88" s="3871" t="s">
        <v>2943</v>
      </c>
      <c r="E88" s="3874" t="s">
        <v>2943</v>
      </c>
      <c r="F88" s="3871" t="s">
        <v>2943</v>
      </c>
      <c r="G88" s="3871" t="s">
        <v>2943</v>
      </c>
    </row>
    <row r="89">
      <c r="A89" s="3899" t="s">
        <v>397</v>
      </c>
      <c r="B89" s="3874" t="s">
        <v>397</v>
      </c>
      <c r="C89" s="3871" t="s">
        <v>134</v>
      </c>
      <c r="D89" s="3871" t="s">
        <v>2943</v>
      </c>
      <c r="E89" s="3874" t="s">
        <v>2943</v>
      </c>
      <c r="F89" s="3871" t="s">
        <v>2943</v>
      </c>
      <c r="G89" s="3871" t="s">
        <v>2943</v>
      </c>
    </row>
    <row r="90">
      <c r="A90" s="3899" t="s">
        <v>398</v>
      </c>
      <c r="B90" s="3874" t="s">
        <v>398</v>
      </c>
      <c r="C90" s="3871" t="s">
        <v>134</v>
      </c>
      <c r="D90" s="3871" t="s">
        <v>2943</v>
      </c>
      <c r="E90" s="3874" t="s">
        <v>2943</v>
      </c>
      <c r="F90" s="3871" t="s">
        <v>2943</v>
      </c>
      <c r="G90" s="3871" t="s">
        <v>2943</v>
      </c>
    </row>
    <row r="91">
      <c r="A91" s="3899" t="s">
        <v>399</v>
      </c>
      <c r="B91" s="3874" t="s">
        <v>399</v>
      </c>
      <c r="C91" s="3871" t="s">
        <v>134</v>
      </c>
      <c r="D91" s="3871" t="s">
        <v>2943</v>
      </c>
      <c r="E91" s="3874" t="s">
        <v>2943</v>
      </c>
      <c r="F91" s="3871" t="s">
        <v>2943</v>
      </c>
      <c r="G91" s="3871" t="s">
        <v>2943</v>
      </c>
    </row>
    <row r="92">
      <c r="A92" s="3899" t="s">
        <v>400</v>
      </c>
      <c r="B92" s="3874" t="s">
        <v>400</v>
      </c>
      <c r="C92" s="3871" t="s">
        <v>134</v>
      </c>
      <c r="D92" s="3871" t="s">
        <v>2943</v>
      </c>
      <c r="E92" s="3874" t="s">
        <v>2943</v>
      </c>
      <c r="F92" s="3871" t="s">
        <v>2943</v>
      </c>
      <c r="G92" s="3871" t="s">
        <v>2943</v>
      </c>
    </row>
    <row r="93">
      <c r="A93" s="3899" t="s">
        <v>401</v>
      </c>
      <c r="B93" s="3874" t="s">
        <v>401</v>
      </c>
      <c r="C93" s="3871" t="s">
        <v>134</v>
      </c>
      <c r="D93" s="3871" t="s">
        <v>2943</v>
      </c>
      <c r="E93" s="3874" t="s">
        <v>2943</v>
      </c>
      <c r="F93" s="3871" t="s">
        <v>2943</v>
      </c>
      <c r="G93" s="3871" t="s">
        <v>2943</v>
      </c>
    </row>
    <row r="94">
      <c r="A94" s="3899" t="s">
        <v>402</v>
      </c>
      <c r="B94" s="3874" t="s">
        <v>402</v>
      </c>
      <c r="C94" s="3871" t="s">
        <v>134</v>
      </c>
      <c r="D94" s="3871" t="s">
        <v>2943</v>
      </c>
      <c r="E94" s="3874" t="s">
        <v>2943</v>
      </c>
      <c r="F94" s="3871" t="s">
        <v>2943</v>
      </c>
      <c r="G94" s="3871" t="s">
        <v>2943</v>
      </c>
    </row>
    <row r="95">
      <c r="A95" s="3899" t="s">
        <v>403</v>
      </c>
      <c r="B95" s="3874" t="s">
        <v>403</v>
      </c>
      <c r="C95" s="3871" t="s">
        <v>134</v>
      </c>
      <c r="D95" s="3871" t="s">
        <v>2943</v>
      </c>
      <c r="E95" s="3874" t="s">
        <v>2943</v>
      </c>
      <c r="F95" s="3871" t="s">
        <v>2943</v>
      </c>
      <c r="G95" s="3871" t="s">
        <v>2943</v>
      </c>
    </row>
    <row r="96">
      <c r="A96" s="3899" t="s">
        <v>404</v>
      </c>
      <c r="B96" s="3874" t="s">
        <v>404</v>
      </c>
      <c r="C96" s="3871" t="s">
        <v>134</v>
      </c>
      <c r="D96" s="3871" t="s">
        <v>2943</v>
      </c>
      <c r="E96" s="3874" t="s">
        <v>2943</v>
      </c>
      <c r="F96" s="3871" t="s">
        <v>2943</v>
      </c>
      <c r="G96" s="3871" t="s">
        <v>2943</v>
      </c>
    </row>
    <row r="97">
      <c r="A97" s="3899" t="s">
        <v>405</v>
      </c>
      <c r="B97" s="3874" t="s">
        <v>405</v>
      </c>
      <c r="C97" s="3871" t="s">
        <v>134</v>
      </c>
      <c r="D97" s="3871" t="s">
        <v>2943</v>
      </c>
      <c r="E97" s="3874" t="s">
        <v>2943</v>
      </c>
      <c r="F97" s="3871" t="s">
        <v>2943</v>
      </c>
      <c r="G97" s="3871" t="s">
        <v>2943</v>
      </c>
    </row>
    <row r="98">
      <c r="A98" s="3899" t="s">
        <v>406</v>
      </c>
      <c r="B98" s="3874" t="s">
        <v>406</v>
      </c>
      <c r="C98" s="3871" t="s">
        <v>134</v>
      </c>
      <c r="D98" s="3871" t="s">
        <v>2943</v>
      </c>
      <c r="E98" s="3874" t="s">
        <v>2943</v>
      </c>
      <c r="F98" s="3871" t="s">
        <v>2943</v>
      </c>
      <c r="G98" s="3871" t="s">
        <v>2943</v>
      </c>
    </row>
    <row r="99">
      <c r="A99" s="3899" t="s">
        <v>407</v>
      </c>
      <c r="B99" s="3874" t="s">
        <v>407</v>
      </c>
      <c r="C99" s="3871" t="s">
        <v>134</v>
      </c>
      <c r="D99" s="3871" t="s">
        <v>2943</v>
      </c>
      <c r="E99" s="3874" t="s">
        <v>2943</v>
      </c>
      <c r="F99" s="3871" t="s">
        <v>2943</v>
      </c>
      <c r="G99" s="3871" t="s">
        <v>2943</v>
      </c>
    </row>
    <row r="100">
      <c r="A100" s="3899" t="s">
        <v>3073</v>
      </c>
      <c r="B100" s="3874" t="s">
        <v>3073</v>
      </c>
      <c r="C100" s="3871" t="s">
        <v>134</v>
      </c>
      <c r="D100" s="3871" t="s">
        <v>2943</v>
      </c>
      <c r="E100" s="3874" t="s">
        <v>2943</v>
      </c>
      <c r="F100" s="3871" t="s">
        <v>2943</v>
      </c>
      <c r="G100" s="3871" t="s">
        <v>2943</v>
      </c>
    </row>
    <row r="101">
      <c r="A101" s="3899" t="s">
        <v>3056</v>
      </c>
      <c r="B101" s="3874" t="s">
        <v>3056</v>
      </c>
      <c r="C101" s="3871" t="s">
        <v>134</v>
      </c>
      <c r="D101" s="3871" t="s">
        <v>2943</v>
      </c>
      <c r="E101" s="3874" t="s">
        <v>2943</v>
      </c>
      <c r="F101" s="3871" t="s">
        <v>2943</v>
      </c>
      <c r="G101" s="3871" t="s">
        <v>2943</v>
      </c>
    </row>
    <row r="102">
      <c r="A102" s="3899" t="s">
        <v>3057</v>
      </c>
      <c r="B102" s="3874" t="s">
        <v>3057</v>
      </c>
      <c r="C102" s="3871" t="s">
        <v>134</v>
      </c>
      <c r="D102" s="3871" t="s">
        <v>2943</v>
      </c>
      <c r="E102" s="3874" t="s">
        <v>2943</v>
      </c>
      <c r="F102" s="3871" t="s">
        <v>2943</v>
      </c>
      <c r="G102" s="3871" t="s">
        <v>2943</v>
      </c>
    </row>
    <row r="103">
      <c r="A103" s="3899" t="s">
        <v>3058</v>
      </c>
      <c r="B103" s="3874" t="s">
        <v>3058</v>
      </c>
      <c r="C103" s="3871" t="s">
        <v>134</v>
      </c>
      <c r="D103" s="3871" t="s">
        <v>2943</v>
      </c>
      <c r="E103" s="3874" t="s">
        <v>2943</v>
      </c>
      <c r="F103" s="3871" t="s">
        <v>2943</v>
      </c>
      <c r="G103" s="3871" t="s">
        <v>2943</v>
      </c>
    </row>
    <row r="104">
      <c r="A104" s="3899" t="s">
        <v>3059</v>
      </c>
      <c r="B104" s="3874" t="s">
        <v>3059</v>
      </c>
      <c r="C104" s="3871" t="s">
        <v>134</v>
      </c>
      <c r="D104" s="3871" t="s">
        <v>2943</v>
      </c>
      <c r="E104" s="3874" t="s">
        <v>2943</v>
      </c>
      <c r="F104" s="3871" t="s">
        <v>2943</v>
      </c>
      <c r="G104" s="3871" t="s">
        <v>2943</v>
      </c>
    </row>
    <row r="105">
      <c r="A105" s="3899" t="s">
        <v>3074</v>
      </c>
      <c r="B105" s="3874" t="s">
        <v>3074</v>
      </c>
      <c r="C105" s="3871" t="s">
        <v>134</v>
      </c>
      <c r="D105" s="3871" t="s">
        <v>2943</v>
      </c>
      <c r="E105" s="3874" t="s">
        <v>2943</v>
      </c>
      <c r="F105" s="3871" t="s">
        <v>2943</v>
      </c>
      <c r="G105" s="3871" t="s">
        <v>2943</v>
      </c>
    </row>
    <row r="106">
      <c r="A106" s="3899" t="s">
        <v>3060</v>
      </c>
      <c r="B106" s="3874" t="s">
        <v>3060</v>
      </c>
      <c r="C106" s="3871" t="s">
        <v>134</v>
      </c>
      <c r="D106" s="3871" t="s">
        <v>2943</v>
      </c>
      <c r="E106" s="3874" t="s">
        <v>2943</v>
      </c>
      <c r="F106" s="3871" t="s">
        <v>2943</v>
      </c>
      <c r="G106" s="3871" t="s">
        <v>2943</v>
      </c>
    </row>
    <row r="107">
      <c r="A107" s="3899" t="s">
        <v>3065</v>
      </c>
      <c r="B107" s="3874" t="s">
        <v>3065</v>
      </c>
      <c r="C107" s="3871" t="s">
        <v>134</v>
      </c>
      <c r="D107" s="3871" t="s">
        <v>2943</v>
      </c>
      <c r="E107" s="3874" t="s">
        <v>2943</v>
      </c>
      <c r="F107" s="3871" t="s">
        <v>2943</v>
      </c>
      <c r="G107" s="3871" t="s">
        <v>2943</v>
      </c>
    </row>
    <row r="108">
      <c r="A108" s="3899" t="s">
        <v>3075</v>
      </c>
      <c r="B108" s="3874" t="s">
        <v>3075</v>
      </c>
      <c r="C108" s="3871" t="s">
        <v>134</v>
      </c>
      <c r="D108" s="3871" t="s">
        <v>2943</v>
      </c>
      <c r="E108" s="3874" t="s">
        <v>2943</v>
      </c>
      <c r="F108" s="3871" t="s">
        <v>2943</v>
      </c>
      <c r="G108" s="3871" t="s">
        <v>2943</v>
      </c>
    </row>
    <row r="109">
      <c r="A109" s="3899" t="s">
        <v>3076</v>
      </c>
      <c r="B109" s="3874" t="s">
        <v>3076</v>
      </c>
      <c r="C109" s="3871" t="s">
        <v>134</v>
      </c>
      <c r="D109" s="3871" t="s">
        <v>2943</v>
      </c>
      <c r="E109" s="3874" t="s">
        <v>2943</v>
      </c>
      <c r="F109" s="3871" t="s">
        <v>2943</v>
      </c>
      <c r="G109" s="3871" t="s">
        <v>2943</v>
      </c>
    </row>
    <row r="110">
      <c r="A110" s="3899" t="s">
        <v>3077</v>
      </c>
      <c r="B110" s="3874" t="s">
        <v>3077</v>
      </c>
      <c r="C110" s="3871" t="s">
        <v>134</v>
      </c>
      <c r="D110" s="3871" t="s">
        <v>2943</v>
      </c>
      <c r="E110" s="3874" t="s">
        <v>2943</v>
      </c>
      <c r="F110" s="3871" t="s">
        <v>2943</v>
      </c>
      <c r="G110" s="3871" t="s">
        <v>2943</v>
      </c>
    </row>
    <row r="111">
      <c r="A111" s="3899" t="s">
        <v>1105</v>
      </c>
      <c r="B111" s="3874" t="s">
        <v>1105</v>
      </c>
      <c r="C111" s="3871" t="s">
        <v>134</v>
      </c>
      <c r="D111" s="3871" t="s">
        <v>2943</v>
      </c>
      <c r="E111" s="3874" t="s">
        <v>2943</v>
      </c>
      <c r="F111" s="3871" t="s">
        <v>2943</v>
      </c>
      <c r="G111" s="3871" t="s">
        <v>2943</v>
      </c>
    </row>
    <row r="112">
      <c r="A112" s="3899" t="s">
        <v>3061</v>
      </c>
      <c r="B112" s="3874" t="s">
        <v>3061</v>
      </c>
      <c r="C112" s="3871" t="s">
        <v>134</v>
      </c>
      <c r="D112" s="3871" t="s">
        <v>2943</v>
      </c>
      <c r="E112" s="3874" t="s">
        <v>2943</v>
      </c>
      <c r="F112" s="3871" t="s">
        <v>2943</v>
      </c>
      <c r="G112" s="3871" t="s">
        <v>2943</v>
      </c>
    </row>
    <row r="113">
      <c r="A113" s="3899" t="s">
        <v>3066</v>
      </c>
      <c r="B113" s="3874" t="s">
        <v>3066</v>
      </c>
      <c r="C113" s="3871" t="s">
        <v>134</v>
      </c>
      <c r="D113" s="3871" t="s">
        <v>2943</v>
      </c>
      <c r="E113" s="3874" t="s">
        <v>2943</v>
      </c>
      <c r="F113" s="3871" t="s">
        <v>2943</v>
      </c>
      <c r="G113" s="3871" t="s">
        <v>2943</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3063</v>
      </c>
      <c r="E115" s="3874" t="s">
        <v>3063</v>
      </c>
      <c r="F115" s="3871" t="n">
        <v>2.91</v>
      </c>
      <c r="G115" s="3871" t="s">
        <v>2943</v>
      </c>
    </row>
    <row r="116">
      <c r="A116" s="3899" t="s">
        <v>393</v>
      </c>
      <c r="B116" s="3874" t="s">
        <v>393</v>
      </c>
      <c r="C116" s="3871" t="s">
        <v>134</v>
      </c>
      <c r="D116" s="3871" t="s">
        <v>3063</v>
      </c>
      <c r="E116" s="3874" t="s">
        <v>3063</v>
      </c>
      <c r="F116" s="3871" t="n">
        <v>39.27</v>
      </c>
      <c r="G116" s="3871" t="s">
        <v>2943</v>
      </c>
    </row>
    <row r="117">
      <c r="A117" s="3899" t="s">
        <v>395</v>
      </c>
      <c r="B117" s="3874" t="s">
        <v>395</v>
      </c>
      <c r="C117" s="3871" t="s">
        <v>134</v>
      </c>
      <c r="D117" s="3871" t="s">
        <v>3063</v>
      </c>
      <c r="E117" s="3874" t="s">
        <v>3063</v>
      </c>
      <c r="F117" s="3871" t="n">
        <v>62.18</v>
      </c>
      <c r="G117" s="3871" t="s">
        <v>2943</v>
      </c>
    </row>
    <row r="118">
      <c r="A118" s="3899" t="s">
        <v>397</v>
      </c>
      <c r="B118" s="3874" t="s">
        <v>397</v>
      </c>
      <c r="C118" s="3871" t="s">
        <v>134</v>
      </c>
      <c r="D118" s="3871" t="s">
        <v>3063</v>
      </c>
      <c r="E118" s="3874" t="s">
        <v>3063</v>
      </c>
      <c r="F118" s="3871" t="n">
        <v>28.9675</v>
      </c>
      <c r="G118" s="3871" t="s">
        <v>2943</v>
      </c>
    </row>
    <row r="119">
      <c r="A119" s="3899" t="s">
        <v>407</v>
      </c>
      <c r="B119" s="3874" t="s">
        <v>407</v>
      </c>
      <c r="C119" s="3871" t="s">
        <v>134</v>
      </c>
      <c r="D119" s="3871" t="s">
        <v>3063</v>
      </c>
      <c r="E119" s="3874" t="s">
        <v>2943</v>
      </c>
      <c r="F119" s="3871" t="s">
        <v>2943</v>
      </c>
      <c r="G119" s="3871" t="s">
        <v>2943</v>
      </c>
    </row>
    <row r="120">
      <c r="A120" s="3899" t="s">
        <v>3057</v>
      </c>
      <c r="B120" s="3874" t="s">
        <v>3057</v>
      </c>
      <c r="C120" s="3871" t="s">
        <v>134</v>
      </c>
      <c r="D120" s="3871" t="s">
        <v>1185</v>
      </c>
      <c r="E120" s="3874" t="s">
        <v>1185</v>
      </c>
      <c r="F120" s="3871" t="s">
        <v>2943</v>
      </c>
      <c r="G120" s="3871" t="s">
        <v>2943</v>
      </c>
    </row>
    <row r="121">
      <c r="A121" s="3899" t="s">
        <v>3074</v>
      </c>
      <c r="B121" s="3874" t="s">
        <v>3074</v>
      </c>
      <c r="C121" s="3871" t="s">
        <v>134</v>
      </c>
      <c r="D121" s="3871" t="s">
        <v>1185</v>
      </c>
      <c r="E121" s="3874" t="s">
        <v>1185</v>
      </c>
      <c r="F121" s="3871" t="n">
        <v>11.75</v>
      </c>
      <c r="G121" s="3871" t="s">
        <v>2943</v>
      </c>
    </row>
    <row r="122">
      <c r="A122" s="3899" t="s">
        <v>3061</v>
      </c>
      <c r="B122" s="3874" t="s">
        <v>3061</v>
      </c>
      <c r="C122" s="3871" t="s">
        <v>134</v>
      </c>
      <c r="D122" s="3871" t="s">
        <v>1185</v>
      </c>
      <c r="E122" s="3874" t="s">
        <v>1185</v>
      </c>
      <c r="F122" s="3871" t="n">
        <v>5.7</v>
      </c>
      <c r="G122" s="3871" t="s">
        <v>2943</v>
      </c>
    </row>
    <row r="123">
      <c r="A123" s="3894" t="s">
        <v>3078</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3073</v>
      </c>
      <c r="B143" s="3874" t="s">
        <v>3073</v>
      </c>
      <c r="C143" s="3871" t="s">
        <v>134</v>
      </c>
      <c r="D143" s="3871" t="s">
        <v>2960</v>
      </c>
      <c r="E143" s="3874" t="s">
        <v>2943</v>
      </c>
      <c r="F143" s="3871" t="s">
        <v>2943</v>
      </c>
      <c r="G143" s="3871" t="s">
        <v>2943</v>
      </c>
    </row>
    <row r="144">
      <c r="A144" s="3899" t="s">
        <v>3056</v>
      </c>
      <c r="B144" s="3874" t="s">
        <v>3056</v>
      </c>
      <c r="C144" s="3871" t="s">
        <v>134</v>
      </c>
      <c r="D144" s="3871" t="s">
        <v>2960</v>
      </c>
      <c r="E144" s="3874" t="s">
        <v>2960</v>
      </c>
      <c r="F144" s="3871" t="n">
        <v>0.3778091506281</v>
      </c>
      <c r="G144" s="3871" t="s">
        <v>2943</v>
      </c>
    </row>
    <row r="145">
      <c r="A145" s="3899" t="s">
        <v>3057</v>
      </c>
      <c r="B145" s="3874" t="s">
        <v>3057</v>
      </c>
      <c r="C145" s="3871" t="s">
        <v>134</v>
      </c>
      <c r="D145" s="3871" t="s">
        <v>2960</v>
      </c>
      <c r="E145" s="3874" t="s">
        <v>2960</v>
      </c>
      <c r="F145" s="3871" t="n">
        <v>0.3778091506281</v>
      </c>
      <c r="G145" s="3871" t="s">
        <v>2943</v>
      </c>
    </row>
    <row r="146">
      <c r="A146" s="3899" t="s">
        <v>3058</v>
      </c>
      <c r="B146" s="3874" t="s">
        <v>3058</v>
      </c>
      <c r="C146" s="3871" t="s">
        <v>134</v>
      </c>
      <c r="D146" s="3871" t="s">
        <v>2960</v>
      </c>
      <c r="E146" s="3874" t="s">
        <v>2960</v>
      </c>
      <c r="F146" s="3871" t="n">
        <v>1.62</v>
      </c>
      <c r="G146" s="3871" t="s">
        <v>2943</v>
      </c>
    </row>
    <row r="147">
      <c r="A147" s="3899" t="s">
        <v>3059</v>
      </c>
      <c r="B147" s="3874" t="s">
        <v>3059</v>
      </c>
      <c r="C147" s="3871" t="s">
        <v>134</v>
      </c>
      <c r="D147" s="3871" t="s">
        <v>2960</v>
      </c>
      <c r="E147" s="3874" t="s">
        <v>2943</v>
      </c>
      <c r="F147" s="3871" t="s">
        <v>2943</v>
      </c>
      <c r="G147" s="3871" t="s">
        <v>2943</v>
      </c>
    </row>
    <row r="148">
      <c r="A148" s="3899" t="s">
        <v>3074</v>
      </c>
      <c r="B148" s="3874" t="s">
        <v>3074</v>
      </c>
      <c r="C148" s="3871" t="s">
        <v>134</v>
      </c>
      <c r="D148" s="3871" t="s">
        <v>2960</v>
      </c>
      <c r="E148" s="3874" t="s">
        <v>2943</v>
      </c>
      <c r="F148" s="3871" t="s">
        <v>2943</v>
      </c>
      <c r="G148" s="3871" t="s">
        <v>2943</v>
      </c>
    </row>
    <row r="149">
      <c r="A149" s="3899" t="s">
        <v>3060</v>
      </c>
      <c r="B149" s="3874" t="s">
        <v>3060</v>
      </c>
      <c r="C149" s="3871" t="s">
        <v>134</v>
      </c>
      <c r="D149" s="3871" t="s">
        <v>2960</v>
      </c>
      <c r="E149" s="3874" t="s">
        <v>2943</v>
      </c>
      <c r="F149" s="3871" t="s">
        <v>2943</v>
      </c>
      <c r="G149" s="3871" t="s">
        <v>2943</v>
      </c>
    </row>
    <row r="150">
      <c r="A150" s="3899" t="s">
        <v>3065</v>
      </c>
      <c r="B150" s="3874" t="s">
        <v>3065</v>
      </c>
      <c r="C150" s="3871" t="s">
        <v>134</v>
      </c>
      <c r="D150" s="3871" t="s">
        <v>2960</v>
      </c>
      <c r="E150" s="3874" t="s">
        <v>2943</v>
      </c>
      <c r="F150" s="3871" t="s">
        <v>2943</v>
      </c>
      <c r="G150" s="3871" t="s">
        <v>2943</v>
      </c>
    </row>
    <row r="151">
      <c r="A151" s="3899" t="s">
        <v>3075</v>
      </c>
      <c r="B151" s="3874" t="s">
        <v>3075</v>
      </c>
      <c r="C151" s="3871" t="s">
        <v>134</v>
      </c>
      <c r="D151" s="3871" t="s">
        <v>2960</v>
      </c>
      <c r="E151" s="3874" t="s">
        <v>2943</v>
      </c>
      <c r="F151" s="3871" t="s">
        <v>2943</v>
      </c>
      <c r="G151" s="3871" t="s">
        <v>2943</v>
      </c>
    </row>
    <row r="152">
      <c r="A152" s="3899" t="s">
        <v>3076</v>
      </c>
      <c r="B152" s="3874" t="s">
        <v>3076</v>
      </c>
      <c r="C152" s="3871" t="s">
        <v>134</v>
      </c>
      <c r="D152" s="3871" t="s">
        <v>2960</v>
      </c>
      <c r="E152" s="3874" t="s">
        <v>2943</v>
      </c>
      <c r="F152" s="3871" t="s">
        <v>2943</v>
      </c>
      <c r="G152" s="3871" t="s">
        <v>2943</v>
      </c>
    </row>
    <row r="153">
      <c r="A153" s="3899" t="s">
        <v>3077</v>
      </c>
      <c r="B153" s="3874" t="s">
        <v>3077</v>
      </c>
      <c r="C153" s="3871" t="s">
        <v>134</v>
      </c>
      <c r="D153" s="3871" t="s">
        <v>2960</v>
      </c>
      <c r="E153" s="3874" t="s">
        <v>2960</v>
      </c>
      <c r="F153" s="3871" t="n">
        <v>25965.873888888902</v>
      </c>
      <c r="G153" s="3871" t="s">
        <v>2943</v>
      </c>
    </row>
    <row r="154">
      <c r="A154" s="3899" t="s">
        <v>1105</v>
      </c>
      <c r="B154" s="3874" t="s">
        <v>1105</v>
      </c>
      <c r="C154" s="3871" t="s">
        <v>134</v>
      </c>
      <c r="D154" s="3871" t="s">
        <v>2960</v>
      </c>
      <c r="E154" s="3874" t="s">
        <v>2943</v>
      </c>
      <c r="F154" s="3871" t="s">
        <v>2943</v>
      </c>
      <c r="G154" s="3871" t="s">
        <v>2943</v>
      </c>
    </row>
    <row r="155">
      <c r="A155" s="3899" t="s">
        <v>3061</v>
      </c>
      <c r="B155" s="3874" t="s">
        <v>3061</v>
      </c>
      <c r="C155" s="3871" t="s">
        <v>134</v>
      </c>
      <c r="D155" s="3871" t="s">
        <v>2960</v>
      </c>
      <c r="E155" s="3874" t="s">
        <v>2943</v>
      </c>
      <c r="F155" s="3871" t="s">
        <v>2943</v>
      </c>
      <c r="G155" s="3871" t="s">
        <v>2943</v>
      </c>
    </row>
    <row r="156">
      <c r="A156" s="3899" t="s">
        <v>3066</v>
      </c>
      <c r="B156" s="3874" t="s">
        <v>3066</v>
      </c>
      <c r="C156" s="3871" t="s">
        <v>134</v>
      </c>
      <c r="D156" s="3871" t="s">
        <v>2960</v>
      </c>
      <c r="E156" s="3874" t="s">
        <v>2943</v>
      </c>
      <c r="F156" s="3871" t="s">
        <v>2943</v>
      </c>
      <c r="G156" s="3871" t="s">
        <v>2943</v>
      </c>
    </row>
    <row r="157">
      <c r="A157" s="3894" t="s">
        <v>3079</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3080</v>
      </c>
      <c r="B159" s="3872" t="s">
        <v>1185</v>
      </c>
      <c r="C159" s="3872"/>
      <c r="D159" s="3872" t="s">
        <v>1185</v>
      </c>
      <c r="E159" s="3872" t="s">
        <v>1185</v>
      </c>
      <c r="F159" s="3872"/>
      <c r="G159" s="3872" t="s">
        <v>1185</v>
      </c>
    </row>
    <row r="160">
      <c r="A160" s="3899" t="s">
        <v>393</v>
      </c>
      <c r="B160" s="3874" t="s">
        <v>393</v>
      </c>
      <c r="C160" s="3871" t="s">
        <v>134</v>
      </c>
      <c r="D160" s="3871" t="n">
        <v>342.0</v>
      </c>
      <c r="E160" s="3874" t="n">
        <v>102.3391812865497</v>
      </c>
      <c r="F160" s="3871" t="n">
        <v>35.0</v>
      </c>
      <c r="G160" s="3871" t="s">
        <v>2943</v>
      </c>
    </row>
    <row r="161">
      <c r="A161" s="3894" t="s">
        <v>3081</v>
      </c>
      <c r="B161" s="3872" t="s">
        <v>1185</v>
      </c>
      <c r="C161" s="3872"/>
      <c r="D161" s="3872" t="s">
        <v>1185</v>
      </c>
      <c r="E161" s="3872" t="s">
        <v>1185</v>
      </c>
      <c r="F161" s="3872"/>
      <c r="G161" s="3872" t="s">
        <v>1185</v>
      </c>
    </row>
    <row r="162">
      <c r="A162" s="3899" t="s">
        <v>390</v>
      </c>
      <c r="B162" s="3874" t="s">
        <v>390</v>
      </c>
      <c r="C162" s="3871" t="s">
        <v>134</v>
      </c>
      <c r="D162" s="3871" t="s">
        <v>3063</v>
      </c>
      <c r="E162" s="3874" t="s">
        <v>3063</v>
      </c>
      <c r="F162" s="3871" t="n">
        <v>3.0</v>
      </c>
      <c r="G162" s="3871" t="s">
        <v>2943</v>
      </c>
    </row>
    <row r="163">
      <c r="A163" s="3899" t="s">
        <v>393</v>
      </c>
      <c r="B163" s="3874" t="s">
        <v>393</v>
      </c>
      <c r="C163" s="3871" t="s">
        <v>134</v>
      </c>
      <c r="D163" s="3871" t="s">
        <v>3063</v>
      </c>
      <c r="E163" s="3874" t="s">
        <v>2943</v>
      </c>
      <c r="F163" s="3871" t="s">
        <v>2943</v>
      </c>
      <c r="G163" s="3871" t="s">
        <v>2943</v>
      </c>
    </row>
    <row r="164">
      <c r="A164" s="3899" t="s">
        <v>395</v>
      </c>
      <c r="B164" s="3874" t="s">
        <v>395</v>
      </c>
      <c r="C164" s="3871" t="s">
        <v>134</v>
      </c>
      <c r="D164" s="3871" t="s">
        <v>3063</v>
      </c>
      <c r="E164" s="3874" t="s">
        <v>3063</v>
      </c>
      <c r="F164" s="3871" t="n">
        <v>85.0</v>
      </c>
      <c r="G164" s="3871" t="s">
        <v>2943</v>
      </c>
    </row>
    <row r="165">
      <c r="A165" s="3899" t="s">
        <v>397</v>
      </c>
      <c r="B165" s="3874" t="s">
        <v>397</v>
      </c>
      <c r="C165" s="3871" t="s">
        <v>134</v>
      </c>
      <c r="D165" s="3871" t="s">
        <v>3063</v>
      </c>
      <c r="E165" s="3874" t="s">
        <v>2943</v>
      </c>
      <c r="F165" s="3871" t="s">
        <v>2943</v>
      </c>
      <c r="G165" s="3871" t="s">
        <v>2943</v>
      </c>
    </row>
    <row r="166">
      <c r="A166" s="3899" t="s">
        <v>399</v>
      </c>
      <c r="B166" s="3874" t="s">
        <v>399</v>
      </c>
      <c r="C166" s="3871" t="s">
        <v>134</v>
      </c>
      <c r="D166" s="3871" t="s">
        <v>3063</v>
      </c>
      <c r="E166" s="3874" t="s">
        <v>2943</v>
      </c>
      <c r="F166" s="3871" t="s">
        <v>2943</v>
      </c>
      <c r="G166" s="3871" t="s">
        <v>2943</v>
      </c>
    </row>
    <row r="167">
      <c r="A167" s="3899" t="s">
        <v>3073</v>
      </c>
      <c r="B167" s="3874" t="s">
        <v>3073</v>
      </c>
      <c r="C167" s="3871" t="s">
        <v>134</v>
      </c>
      <c r="D167" s="3871" t="s">
        <v>3063</v>
      </c>
      <c r="E167" s="3874" t="s">
        <v>3063</v>
      </c>
      <c r="F167" s="3871" t="n">
        <v>594510.0</v>
      </c>
      <c r="G167" s="3871" t="s">
        <v>2943</v>
      </c>
    </row>
    <row r="168">
      <c r="A168" s="3899" t="s">
        <v>3077</v>
      </c>
      <c r="B168" s="3874" t="s">
        <v>3077</v>
      </c>
      <c r="C168" s="3871" t="s">
        <v>134</v>
      </c>
      <c r="D168" s="3871" t="s">
        <v>3063</v>
      </c>
      <c r="E168" s="3874" t="s">
        <v>2943</v>
      </c>
      <c r="F168" s="3871" t="s">
        <v>2943</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3056</v>
      </c>
      <c r="B172" s="3874" t="s">
        <v>3056</v>
      </c>
      <c r="C172" s="3871" t="s">
        <v>2761</v>
      </c>
      <c r="D172" s="3871" t="n">
        <v>1355665.3244</v>
      </c>
      <c r="E172" s="3874" t="n">
        <v>0.68074863896645</v>
      </c>
      <c r="F172" s="3871" t="n">
        <v>922.8673244793042</v>
      </c>
      <c r="G172" s="3871" t="s">
        <v>2939</v>
      </c>
    </row>
    <row r="173">
      <c r="A173" s="3894" t="s">
        <v>3057</v>
      </c>
      <c r="B173" s="3874" t="s">
        <v>3057</v>
      </c>
      <c r="C173" s="3871" t="s">
        <v>2761</v>
      </c>
      <c r="D173" s="3871" t="n">
        <v>1355665.3244</v>
      </c>
      <c r="E173" s="3874" t="n">
        <v>0.09977015472472</v>
      </c>
      <c r="F173" s="3871" t="n">
        <v>135.25493917032375</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3056</v>
      </c>
      <c r="B175" s="3874" t="s">
        <v>3056</v>
      </c>
      <c r="C175" s="3871" t="s">
        <v>2762</v>
      </c>
      <c r="D175" s="3871" t="n">
        <v>186214.0</v>
      </c>
      <c r="E175" s="3874" t="n">
        <v>1.14300845181433</v>
      </c>
      <c r="F175" s="3871" t="n">
        <v>212.844175846154</v>
      </c>
      <c r="G175" s="3871" t="s">
        <v>2943</v>
      </c>
    </row>
    <row r="176">
      <c r="A176" s="3894" t="s">
        <v>3057</v>
      </c>
      <c r="B176" s="3874" t="s">
        <v>3057</v>
      </c>
      <c r="C176" s="3871" t="s">
        <v>2762</v>
      </c>
      <c r="D176" s="3871" t="n">
        <v>186214.0</v>
      </c>
      <c r="E176" s="3874" t="n">
        <v>0.24601776077173</v>
      </c>
      <c r="F176" s="3871" t="n">
        <v>45.8119513043478</v>
      </c>
      <c r="G176" s="3871" t="s">
        <v>2943</v>
      </c>
    </row>
    <row r="177">
      <c r="A177" s="3894" t="s">
        <v>3061</v>
      </c>
      <c r="B177" s="3874" t="s">
        <v>3061</v>
      </c>
      <c r="C177" s="3871" t="s">
        <v>2762</v>
      </c>
      <c r="D177" s="3871" t="s">
        <v>3082</v>
      </c>
      <c r="E177" s="3874" t="s">
        <v>3082</v>
      </c>
      <c r="F177" s="3871" t="n">
        <v>0.6</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597.2700119474314</v>
      </c>
      <c r="E179" s="3874" t="s">
        <v>2942</v>
      </c>
      <c r="F179" s="3871" t="s">
        <v>2939</v>
      </c>
      <c r="G179" s="3871" t="s">
        <v>2939</v>
      </c>
    </row>
    <row r="180">
      <c r="A180" s="3889" t="s">
        <v>395</v>
      </c>
      <c r="B180" s="3874" t="s">
        <v>395</v>
      </c>
      <c r="C180" s="3871" t="s">
        <v>2763</v>
      </c>
      <c r="D180" s="3871" t="n">
        <v>597.2700119474314</v>
      </c>
      <c r="E180" s="3874" t="s">
        <v>2942</v>
      </c>
      <c r="F180" s="3871" t="s">
        <v>2939</v>
      </c>
      <c r="G180" s="3871" t="s">
        <v>2939</v>
      </c>
    </row>
    <row r="181">
      <c r="A181" s="3889" t="s">
        <v>3061</v>
      </c>
      <c r="B181" s="3874" t="s">
        <v>3061</v>
      </c>
      <c r="C181" s="3871" t="s">
        <v>2763</v>
      </c>
      <c r="D181" s="3871" t="n">
        <v>3975.2153452807647</v>
      </c>
      <c r="E181" s="3874" t="n">
        <v>10.93428280293802</v>
      </c>
      <c r="F181" s="3871" t="n">
        <v>43.46612878787879</v>
      </c>
      <c r="G181" s="3871" t="s">
        <v>2946</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2951</v>
      </c>
      <c r="E184" s="3874" t="s">
        <v>2951</v>
      </c>
      <c r="F184" s="3871" t="s">
        <v>2951</v>
      </c>
      <c r="G184" s="3871" t="s">
        <v>2951</v>
      </c>
    </row>
    <row r="185">
      <c r="A185" s="3894" t="s">
        <v>390</v>
      </c>
      <c r="B185" s="3874" t="s">
        <v>390</v>
      </c>
      <c r="C185" s="3871" t="s">
        <v>134</v>
      </c>
      <c r="D185" s="3871" t="s">
        <v>2951</v>
      </c>
      <c r="E185" s="3874" t="s">
        <v>2951</v>
      </c>
      <c r="F185" s="3871" t="s">
        <v>2951</v>
      </c>
      <c r="G185" s="3871" t="s">
        <v>2951</v>
      </c>
    </row>
    <row r="186">
      <c r="A186" s="3894" t="s">
        <v>391</v>
      </c>
      <c r="B186" s="3874" t="s">
        <v>391</v>
      </c>
      <c r="C186" s="3871" t="s">
        <v>134</v>
      </c>
      <c r="D186" s="3871" t="s">
        <v>2951</v>
      </c>
      <c r="E186" s="3874" t="s">
        <v>2951</v>
      </c>
      <c r="F186" s="3871" t="s">
        <v>2951</v>
      </c>
      <c r="G186" s="3871" t="s">
        <v>2951</v>
      </c>
    </row>
    <row r="187">
      <c r="A187" s="3894" t="s">
        <v>392</v>
      </c>
      <c r="B187" s="3874" t="s">
        <v>392</v>
      </c>
      <c r="C187" s="3871" t="s">
        <v>134</v>
      </c>
      <c r="D187" s="3871" t="s">
        <v>2951</v>
      </c>
      <c r="E187" s="3874" t="s">
        <v>2951</v>
      </c>
      <c r="F187" s="3871" t="s">
        <v>2951</v>
      </c>
      <c r="G187" s="3871" t="s">
        <v>2951</v>
      </c>
    </row>
    <row r="188">
      <c r="A188" s="3894" t="s">
        <v>393</v>
      </c>
      <c r="B188" s="3874" t="s">
        <v>393</v>
      </c>
      <c r="C188" s="3871" t="s">
        <v>134</v>
      </c>
      <c r="D188" s="3871" t="s">
        <v>2951</v>
      </c>
      <c r="E188" s="3874" t="s">
        <v>2951</v>
      </c>
      <c r="F188" s="3871" t="s">
        <v>2951</v>
      </c>
      <c r="G188" s="3871" t="s">
        <v>2951</v>
      </c>
    </row>
    <row r="189">
      <c r="A189" s="3894" t="s">
        <v>394</v>
      </c>
      <c r="B189" s="3874" t="s">
        <v>394</v>
      </c>
      <c r="C189" s="3871" t="s">
        <v>134</v>
      </c>
      <c r="D189" s="3871" t="s">
        <v>2951</v>
      </c>
      <c r="E189" s="3874" t="s">
        <v>2951</v>
      </c>
      <c r="F189" s="3871" t="s">
        <v>2951</v>
      </c>
      <c r="G189" s="3871" t="s">
        <v>2951</v>
      </c>
    </row>
    <row r="190">
      <c r="A190" s="3894" t="s">
        <v>395</v>
      </c>
      <c r="B190" s="3874" t="s">
        <v>395</v>
      </c>
      <c r="C190" s="3871" t="s">
        <v>134</v>
      </c>
      <c r="D190" s="3871" t="s">
        <v>2951</v>
      </c>
      <c r="E190" s="3874" t="s">
        <v>2951</v>
      </c>
      <c r="F190" s="3871" t="s">
        <v>2951</v>
      </c>
      <c r="G190" s="3871" t="s">
        <v>2951</v>
      </c>
    </row>
    <row r="191">
      <c r="A191" s="3894" t="s">
        <v>396</v>
      </c>
      <c r="B191" s="3874" t="s">
        <v>396</v>
      </c>
      <c r="C191" s="3871" t="s">
        <v>134</v>
      </c>
      <c r="D191" s="3871" t="s">
        <v>2951</v>
      </c>
      <c r="E191" s="3874" t="s">
        <v>2951</v>
      </c>
      <c r="F191" s="3871" t="s">
        <v>2951</v>
      </c>
      <c r="G191" s="3871" t="s">
        <v>2951</v>
      </c>
    </row>
    <row r="192">
      <c r="A192" s="3894" t="s">
        <v>397</v>
      </c>
      <c r="B192" s="3874" t="s">
        <v>397</v>
      </c>
      <c r="C192" s="3871" t="s">
        <v>134</v>
      </c>
      <c r="D192" s="3871" t="s">
        <v>2951</v>
      </c>
      <c r="E192" s="3874" t="s">
        <v>2951</v>
      </c>
      <c r="F192" s="3871" t="s">
        <v>2951</v>
      </c>
      <c r="G192" s="3871" t="s">
        <v>2951</v>
      </c>
    </row>
    <row r="193">
      <c r="A193" s="3894" t="s">
        <v>398</v>
      </c>
      <c r="B193" s="3874" t="s">
        <v>398</v>
      </c>
      <c r="C193" s="3871" t="s">
        <v>134</v>
      </c>
      <c r="D193" s="3871" t="s">
        <v>2951</v>
      </c>
      <c r="E193" s="3874" t="s">
        <v>2951</v>
      </c>
      <c r="F193" s="3871" t="s">
        <v>2951</v>
      </c>
      <c r="G193" s="3871" t="s">
        <v>2951</v>
      </c>
    </row>
    <row r="194">
      <c r="A194" s="3894" t="s">
        <v>399</v>
      </c>
      <c r="B194" s="3874" t="s">
        <v>399</v>
      </c>
      <c r="C194" s="3871" t="s">
        <v>134</v>
      </c>
      <c r="D194" s="3871" t="s">
        <v>2951</v>
      </c>
      <c r="E194" s="3874" t="s">
        <v>2951</v>
      </c>
      <c r="F194" s="3871" t="s">
        <v>2951</v>
      </c>
      <c r="G194" s="3871" t="s">
        <v>2951</v>
      </c>
    </row>
    <row r="195">
      <c r="A195" s="3894" t="s">
        <v>400</v>
      </c>
      <c r="B195" s="3874" t="s">
        <v>400</v>
      </c>
      <c r="C195" s="3871" t="s">
        <v>134</v>
      </c>
      <c r="D195" s="3871" t="s">
        <v>2951</v>
      </c>
      <c r="E195" s="3874" t="s">
        <v>2951</v>
      </c>
      <c r="F195" s="3871" t="s">
        <v>2951</v>
      </c>
      <c r="G195" s="3871" t="s">
        <v>2951</v>
      </c>
    </row>
    <row r="196">
      <c r="A196" s="3894" t="s">
        <v>401</v>
      </c>
      <c r="B196" s="3874" t="s">
        <v>401</v>
      </c>
      <c r="C196" s="3871" t="s">
        <v>134</v>
      </c>
      <c r="D196" s="3871" t="s">
        <v>2951</v>
      </c>
      <c r="E196" s="3874" t="s">
        <v>2951</v>
      </c>
      <c r="F196" s="3871" t="s">
        <v>2951</v>
      </c>
      <c r="G196" s="3871" t="s">
        <v>2951</v>
      </c>
    </row>
    <row r="197">
      <c r="A197" s="3894" t="s">
        <v>402</v>
      </c>
      <c r="B197" s="3874" t="s">
        <v>402</v>
      </c>
      <c r="C197" s="3871" t="s">
        <v>134</v>
      </c>
      <c r="D197" s="3871" t="s">
        <v>2951</v>
      </c>
      <c r="E197" s="3874" t="s">
        <v>2951</v>
      </c>
      <c r="F197" s="3871" t="s">
        <v>2951</v>
      </c>
      <c r="G197" s="3871" t="s">
        <v>2951</v>
      </c>
    </row>
    <row r="198">
      <c r="A198" s="3894" t="s">
        <v>403</v>
      </c>
      <c r="B198" s="3874" t="s">
        <v>403</v>
      </c>
      <c r="C198" s="3871" t="s">
        <v>134</v>
      </c>
      <c r="D198" s="3871" t="s">
        <v>2951</v>
      </c>
      <c r="E198" s="3874" t="s">
        <v>2951</v>
      </c>
      <c r="F198" s="3871" t="s">
        <v>2951</v>
      </c>
      <c r="G198" s="3871" t="s">
        <v>2951</v>
      </c>
    </row>
    <row r="199">
      <c r="A199" s="3894" t="s">
        <v>404</v>
      </c>
      <c r="B199" s="3874" t="s">
        <v>404</v>
      </c>
      <c r="C199" s="3871" t="s">
        <v>134</v>
      </c>
      <c r="D199" s="3871" t="s">
        <v>2951</v>
      </c>
      <c r="E199" s="3874" t="s">
        <v>2951</v>
      </c>
      <c r="F199" s="3871" t="s">
        <v>2951</v>
      </c>
      <c r="G199" s="3871" t="s">
        <v>2951</v>
      </c>
    </row>
    <row r="200">
      <c r="A200" s="3894" t="s">
        <v>405</v>
      </c>
      <c r="B200" s="3874" t="s">
        <v>405</v>
      </c>
      <c r="C200" s="3871" t="s">
        <v>134</v>
      </c>
      <c r="D200" s="3871" t="s">
        <v>2951</v>
      </c>
      <c r="E200" s="3874" t="s">
        <v>2951</v>
      </c>
      <c r="F200" s="3871" t="s">
        <v>2951</v>
      </c>
      <c r="G200" s="3871" t="s">
        <v>2951</v>
      </c>
    </row>
    <row r="201">
      <c r="A201" s="3894" t="s">
        <v>406</v>
      </c>
      <c r="B201" s="3874" t="s">
        <v>406</v>
      </c>
      <c r="C201" s="3871" t="s">
        <v>134</v>
      </c>
      <c r="D201" s="3871" t="s">
        <v>2951</v>
      </c>
      <c r="E201" s="3874" t="s">
        <v>2951</v>
      </c>
      <c r="F201" s="3871" t="s">
        <v>2951</v>
      </c>
      <c r="G201" s="3871" t="s">
        <v>2951</v>
      </c>
    </row>
    <row r="202">
      <c r="A202" s="3894" t="s">
        <v>407</v>
      </c>
      <c r="B202" s="3874" t="s">
        <v>407</v>
      </c>
      <c r="C202" s="3871" t="s">
        <v>134</v>
      </c>
      <c r="D202" s="3871" t="s">
        <v>2951</v>
      </c>
      <c r="E202" s="3874" t="s">
        <v>2951</v>
      </c>
      <c r="F202" s="3871" t="s">
        <v>2951</v>
      </c>
      <c r="G202" s="3871" t="s">
        <v>2951</v>
      </c>
    </row>
    <row r="203">
      <c r="A203" s="3894" t="s">
        <v>3073</v>
      </c>
      <c r="B203" s="3874" t="s">
        <v>3073</v>
      </c>
      <c r="C203" s="3871" t="s">
        <v>134</v>
      </c>
      <c r="D203" s="3871" t="s">
        <v>2951</v>
      </c>
      <c r="E203" s="3874" t="s">
        <v>2951</v>
      </c>
      <c r="F203" s="3871" t="s">
        <v>2951</v>
      </c>
      <c r="G203" s="3871" t="s">
        <v>2951</v>
      </c>
    </row>
    <row r="204">
      <c r="A204" s="3894" t="s">
        <v>3056</v>
      </c>
      <c r="B204" s="3874" t="s">
        <v>3056</v>
      </c>
      <c r="C204" s="3871" t="s">
        <v>134</v>
      </c>
      <c r="D204" s="3871" t="s">
        <v>2951</v>
      </c>
      <c r="E204" s="3874" t="s">
        <v>2951</v>
      </c>
      <c r="F204" s="3871" t="s">
        <v>2951</v>
      </c>
      <c r="G204" s="3871" t="s">
        <v>2951</v>
      </c>
    </row>
    <row r="205">
      <c r="A205" s="3894" t="s">
        <v>3057</v>
      </c>
      <c r="B205" s="3874" t="s">
        <v>3057</v>
      </c>
      <c r="C205" s="3871" t="s">
        <v>134</v>
      </c>
      <c r="D205" s="3871" t="s">
        <v>2951</v>
      </c>
      <c r="E205" s="3874" t="s">
        <v>2951</v>
      </c>
      <c r="F205" s="3871" t="s">
        <v>2951</v>
      </c>
      <c r="G205" s="3871" t="s">
        <v>2951</v>
      </c>
    </row>
    <row r="206">
      <c r="A206" s="3894" t="s">
        <v>3058</v>
      </c>
      <c r="B206" s="3874" t="s">
        <v>3058</v>
      </c>
      <c r="C206" s="3871" t="s">
        <v>134</v>
      </c>
      <c r="D206" s="3871" t="s">
        <v>2951</v>
      </c>
      <c r="E206" s="3874" t="s">
        <v>2951</v>
      </c>
      <c r="F206" s="3871" t="s">
        <v>2951</v>
      </c>
      <c r="G206" s="3871" t="s">
        <v>2951</v>
      </c>
    </row>
    <row r="207">
      <c r="A207" s="3894" t="s">
        <v>3059</v>
      </c>
      <c r="B207" s="3874" t="s">
        <v>3059</v>
      </c>
      <c r="C207" s="3871" t="s">
        <v>134</v>
      </c>
      <c r="D207" s="3871" t="s">
        <v>2951</v>
      </c>
      <c r="E207" s="3874" t="s">
        <v>2951</v>
      </c>
      <c r="F207" s="3871" t="s">
        <v>2951</v>
      </c>
      <c r="G207" s="3871" t="s">
        <v>2951</v>
      </c>
    </row>
    <row r="208">
      <c r="A208" s="3894" t="s">
        <v>3074</v>
      </c>
      <c r="B208" s="3874" t="s">
        <v>3074</v>
      </c>
      <c r="C208" s="3871" t="s">
        <v>134</v>
      </c>
      <c r="D208" s="3871" t="s">
        <v>2951</v>
      </c>
      <c r="E208" s="3874" t="s">
        <v>2951</v>
      </c>
      <c r="F208" s="3871" t="s">
        <v>2951</v>
      </c>
      <c r="G208" s="3871" t="s">
        <v>2951</v>
      </c>
    </row>
    <row r="209">
      <c r="A209" s="3894" t="s">
        <v>3060</v>
      </c>
      <c r="B209" s="3874" t="s">
        <v>3060</v>
      </c>
      <c r="C209" s="3871" t="s">
        <v>134</v>
      </c>
      <c r="D209" s="3871" t="s">
        <v>2951</v>
      </c>
      <c r="E209" s="3874" t="s">
        <v>2951</v>
      </c>
      <c r="F209" s="3871" t="s">
        <v>2951</v>
      </c>
      <c r="G209" s="3871" t="s">
        <v>2951</v>
      </c>
    </row>
    <row r="210">
      <c r="A210" s="3894" t="s">
        <v>3065</v>
      </c>
      <c r="B210" s="3874" t="s">
        <v>3065</v>
      </c>
      <c r="C210" s="3871" t="s">
        <v>134</v>
      </c>
      <c r="D210" s="3871" t="s">
        <v>2951</v>
      </c>
      <c r="E210" s="3874" t="s">
        <v>2951</v>
      </c>
      <c r="F210" s="3871" t="s">
        <v>2951</v>
      </c>
      <c r="G210" s="3871" t="s">
        <v>2951</v>
      </c>
    </row>
    <row r="211">
      <c r="A211" s="3894" t="s">
        <v>3075</v>
      </c>
      <c r="B211" s="3874" t="s">
        <v>3075</v>
      </c>
      <c r="C211" s="3871" t="s">
        <v>134</v>
      </c>
      <c r="D211" s="3871" t="s">
        <v>2951</v>
      </c>
      <c r="E211" s="3874" t="s">
        <v>2951</v>
      </c>
      <c r="F211" s="3871" t="s">
        <v>2951</v>
      </c>
      <c r="G211" s="3871" t="s">
        <v>2951</v>
      </c>
    </row>
    <row r="212">
      <c r="A212" s="3894" t="s">
        <v>3076</v>
      </c>
      <c r="B212" s="3874" t="s">
        <v>3076</v>
      </c>
      <c r="C212" s="3871" t="s">
        <v>134</v>
      </c>
      <c r="D212" s="3871" t="s">
        <v>2951</v>
      </c>
      <c r="E212" s="3874" t="s">
        <v>2951</v>
      </c>
      <c r="F212" s="3871" t="s">
        <v>2951</v>
      </c>
      <c r="G212" s="3871" t="s">
        <v>2951</v>
      </c>
    </row>
    <row r="213">
      <c r="A213" s="3894" t="s">
        <v>3077</v>
      </c>
      <c r="B213" s="3874" t="s">
        <v>3077</v>
      </c>
      <c r="C213" s="3871" t="s">
        <v>134</v>
      </c>
      <c r="D213" s="3871" t="s">
        <v>2951</v>
      </c>
      <c r="E213" s="3874" t="s">
        <v>2951</v>
      </c>
      <c r="F213" s="3871" t="s">
        <v>2951</v>
      </c>
      <c r="G213" s="3871" t="s">
        <v>2951</v>
      </c>
    </row>
    <row r="214">
      <c r="A214" s="3894" t="s">
        <v>1105</v>
      </c>
      <c r="B214" s="3874" t="s">
        <v>1105</v>
      </c>
      <c r="C214" s="3871" t="s">
        <v>134</v>
      </c>
      <c r="D214" s="3871" t="s">
        <v>2951</v>
      </c>
      <c r="E214" s="3874" t="s">
        <v>2951</v>
      </c>
      <c r="F214" s="3871" t="s">
        <v>2951</v>
      </c>
      <c r="G214" s="3871" t="s">
        <v>2951</v>
      </c>
    </row>
    <row r="215">
      <c r="A215" s="3894" t="s">
        <v>3061</v>
      </c>
      <c r="B215" s="3874" t="s">
        <v>3061</v>
      </c>
      <c r="C215" s="3871" t="s">
        <v>134</v>
      </c>
      <c r="D215" s="3871" t="s">
        <v>2951</v>
      </c>
      <c r="E215" s="3874" t="s">
        <v>2951</v>
      </c>
      <c r="F215" s="3871" t="s">
        <v>2951</v>
      </c>
      <c r="G215" s="3871" t="s">
        <v>2951</v>
      </c>
    </row>
    <row r="216">
      <c r="A216" s="3894" t="s">
        <v>3066</v>
      </c>
      <c r="B216" s="3874" t="s">
        <v>3066</v>
      </c>
      <c r="C216" s="3871" t="s">
        <v>134</v>
      </c>
      <c r="D216" s="3871" t="s">
        <v>2951</v>
      </c>
      <c r="E216" s="3874" t="s">
        <v>2951</v>
      </c>
      <c r="F216" s="3871" t="s">
        <v>2951</v>
      </c>
      <c r="G216" s="3871" t="s">
        <v>2951</v>
      </c>
    </row>
    <row r="217">
      <c r="A217" s="3889" t="s">
        <v>2963</v>
      </c>
      <c r="B217" s="3872" t="s">
        <v>1185</v>
      </c>
      <c r="C217" s="3872" t="s">
        <v>1185</v>
      </c>
      <c r="D217" s="3872" t="s">
        <v>1185</v>
      </c>
      <c r="E217" s="3872" t="s">
        <v>1185</v>
      </c>
      <c r="F217" s="3872" t="s">
        <v>1185</v>
      </c>
      <c r="G217" s="3872" t="s">
        <v>1185</v>
      </c>
    </row>
    <row r="218">
      <c r="A218" s="3894" t="s">
        <v>3061</v>
      </c>
      <c r="B218" s="3874" t="s">
        <v>3061</v>
      </c>
      <c r="C218" s="3871" t="s">
        <v>134</v>
      </c>
      <c r="D218" s="3871" t="s">
        <v>3063</v>
      </c>
      <c r="E218" s="3874" t="s">
        <v>3063</v>
      </c>
      <c r="F218" s="3871" t="n">
        <v>38.84125</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3073</v>
      </c>
      <c r="B239" s="3874" t="s">
        <v>3073</v>
      </c>
      <c r="C239" s="3871" t="s">
        <v>134</v>
      </c>
      <c r="D239" s="3871" t="s">
        <v>2943</v>
      </c>
      <c r="E239" s="3874" t="s">
        <v>2943</v>
      </c>
      <c r="F239" s="3871" t="s">
        <v>2943</v>
      </c>
      <c r="G239" s="3871" t="s">
        <v>2943</v>
      </c>
    </row>
    <row r="240">
      <c r="A240" s="3894" t="s">
        <v>3056</v>
      </c>
      <c r="B240" s="3874" t="s">
        <v>3056</v>
      </c>
      <c r="C240" s="3871" t="s">
        <v>134</v>
      </c>
      <c r="D240" s="3871" t="s">
        <v>2943</v>
      </c>
      <c r="E240" s="3874" t="s">
        <v>2943</v>
      </c>
      <c r="F240" s="3871" t="s">
        <v>2943</v>
      </c>
      <c r="G240" s="3871" t="s">
        <v>2943</v>
      </c>
    </row>
    <row r="241">
      <c r="A241" s="3894" t="s">
        <v>3057</v>
      </c>
      <c r="B241" s="3874" t="s">
        <v>3057</v>
      </c>
      <c r="C241" s="3871" t="s">
        <v>134</v>
      </c>
      <c r="D241" s="3871" t="s">
        <v>2943</v>
      </c>
      <c r="E241" s="3874" t="s">
        <v>2943</v>
      </c>
      <c r="F241" s="3871" t="s">
        <v>2943</v>
      </c>
      <c r="G241" s="3871" t="s">
        <v>2943</v>
      </c>
    </row>
    <row r="242">
      <c r="A242" s="3894" t="s">
        <v>3058</v>
      </c>
      <c r="B242" s="3874" t="s">
        <v>3058</v>
      </c>
      <c r="C242" s="3871" t="s">
        <v>134</v>
      </c>
      <c r="D242" s="3871" t="s">
        <v>2943</v>
      </c>
      <c r="E242" s="3874" t="s">
        <v>2943</v>
      </c>
      <c r="F242" s="3871" t="s">
        <v>2943</v>
      </c>
      <c r="G242" s="3871" t="s">
        <v>2943</v>
      </c>
    </row>
    <row r="243">
      <c r="A243" s="3894" t="s">
        <v>3059</v>
      </c>
      <c r="B243" s="3874" t="s">
        <v>3059</v>
      </c>
      <c r="C243" s="3871" t="s">
        <v>134</v>
      </c>
      <c r="D243" s="3871" t="s">
        <v>2943</v>
      </c>
      <c r="E243" s="3874" t="s">
        <v>2943</v>
      </c>
      <c r="F243" s="3871" t="s">
        <v>2943</v>
      </c>
      <c r="G243" s="3871" t="s">
        <v>2943</v>
      </c>
    </row>
    <row r="244">
      <c r="A244" s="3894" t="s">
        <v>3074</v>
      </c>
      <c r="B244" s="3874" t="s">
        <v>3074</v>
      </c>
      <c r="C244" s="3871" t="s">
        <v>134</v>
      </c>
      <c r="D244" s="3871" t="s">
        <v>2943</v>
      </c>
      <c r="E244" s="3874" t="s">
        <v>2943</v>
      </c>
      <c r="F244" s="3871" t="s">
        <v>2943</v>
      </c>
      <c r="G244" s="3871" t="s">
        <v>2943</v>
      </c>
    </row>
    <row r="245">
      <c r="A245" s="3894" t="s">
        <v>3060</v>
      </c>
      <c r="B245" s="3874" t="s">
        <v>3060</v>
      </c>
      <c r="C245" s="3871" t="s">
        <v>134</v>
      </c>
      <c r="D245" s="3871" t="s">
        <v>2943</v>
      </c>
      <c r="E245" s="3874" t="s">
        <v>2943</v>
      </c>
      <c r="F245" s="3871" t="s">
        <v>2943</v>
      </c>
      <c r="G245" s="3871" t="s">
        <v>2943</v>
      </c>
    </row>
    <row r="246">
      <c r="A246" s="3894" t="s">
        <v>3065</v>
      </c>
      <c r="B246" s="3874" t="s">
        <v>3065</v>
      </c>
      <c r="C246" s="3871" t="s">
        <v>134</v>
      </c>
      <c r="D246" s="3871" t="s">
        <v>2943</v>
      </c>
      <c r="E246" s="3874" t="s">
        <v>2943</v>
      </c>
      <c r="F246" s="3871" t="s">
        <v>2943</v>
      </c>
      <c r="G246" s="3871" t="s">
        <v>2943</v>
      </c>
    </row>
    <row r="247">
      <c r="A247" s="3894" t="s">
        <v>3075</v>
      </c>
      <c r="B247" s="3874" t="s">
        <v>3075</v>
      </c>
      <c r="C247" s="3871" t="s">
        <v>134</v>
      </c>
      <c r="D247" s="3871" t="s">
        <v>2943</v>
      </c>
      <c r="E247" s="3874" t="s">
        <v>2943</v>
      </c>
      <c r="F247" s="3871" t="s">
        <v>2943</v>
      </c>
      <c r="G247" s="3871" t="s">
        <v>2943</v>
      </c>
    </row>
    <row r="248">
      <c r="A248" s="3894" t="s">
        <v>3076</v>
      </c>
      <c r="B248" s="3874" t="s">
        <v>3076</v>
      </c>
      <c r="C248" s="3871" t="s">
        <v>134</v>
      </c>
      <c r="D248" s="3871" t="s">
        <v>2943</v>
      </c>
      <c r="E248" s="3874" t="s">
        <v>2943</v>
      </c>
      <c r="F248" s="3871" t="s">
        <v>2943</v>
      </c>
      <c r="G248" s="3871" t="s">
        <v>2943</v>
      </c>
    </row>
    <row r="249">
      <c r="A249" s="3894" t="s">
        <v>3077</v>
      </c>
      <c r="B249" s="3874" t="s">
        <v>3077</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3061</v>
      </c>
      <c r="B251" s="3874" t="s">
        <v>3061</v>
      </c>
      <c r="C251" s="3871" t="s">
        <v>134</v>
      </c>
      <c r="D251" s="3871" t="s">
        <v>2943</v>
      </c>
      <c r="E251" s="3874" t="s">
        <v>2943</v>
      </c>
      <c r="F251" s="3871" t="s">
        <v>2943</v>
      </c>
      <c r="G251" s="3871" t="s">
        <v>2943</v>
      </c>
    </row>
    <row r="252">
      <c r="A252" s="3894" t="s">
        <v>3066</v>
      </c>
      <c r="B252" s="3874" t="s">
        <v>3066</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4.36423821532976</v>
      </c>
      <c r="E284" s="3874" t="n">
        <v>1156.7322901333735</v>
      </c>
      <c r="F284" s="3871" t="n">
        <v>5.04825526550598</v>
      </c>
      <c r="G284" s="3871" t="s">
        <v>2940</v>
      </c>
    </row>
    <row r="285">
      <c r="A285" s="3889" t="s">
        <v>390</v>
      </c>
      <c r="B285" s="3874" t="s">
        <v>390</v>
      </c>
      <c r="C285" s="3871" t="s">
        <v>2764</v>
      </c>
      <c r="D285" s="3871" t="s">
        <v>3083</v>
      </c>
      <c r="E285" s="3874" t="s">
        <v>2953</v>
      </c>
      <c r="F285" s="3871" t="s">
        <v>2947</v>
      </c>
      <c r="G285" s="3871" t="s">
        <v>2940</v>
      </c>
    </row>
    <row r="286">
      <c r="A286" s="3889" t="s">
        <v>391</v>
      </c>
      <c r="B286" s="3874" t="s">
        <v>391</v>
      </c>
      <c r="C286" s="3871" t="s">
        <v>2764</v>
      </c>
      <c r="D286" s="3871" t="s">
        <v>2943</v>
      </c>
      <c r="E286" s="3874" t="s">
        <v>2953</v>
      </c>
      <c r="F286" s="3871" t="s">
        <v>2947</v>
      </c>
      <c r="G286" s="3871" t="s">
        <v>2940</v>
      </c>
    </row>
    <row r="287">
      <c r="A287" s="3889" t="s">
        <v>393</v>
      </c>
      <c r="B287" s="3874" t="s">
        <v>393</v>
      </c>
      <c r="C287" s="3871" t="s">
        <v>2764</v>
      </c>
      <c r="D287" s="3871" t="s">
        <v>2939</v>
      </c>
      <c r="E287" s="3874" t="s">
        <v>2953</v>
      </c>
      <c r="F287" s="3871" t="s">
        <v>2947</v>
      </c>
      <c r="G287" s="3871" t="s">
        <v>2940</v>
      </c>
    </row>
    <row r="288">
      <c r="A288" s="3889" t="s">
        <v>395</v>
      </c>
      <c r="B288" s="3874" t="s">
        <v>395</v>
      </c>
      <c r="C288" s="3871" t="s">
        <v>2764</v>
      </c>
      <c r="D288" s="3871" t="s">
        <v>2943</v>
      </c>
      <c r="E288" s="3874" t="s">
        <v>2953</v>
      </c>
      <c r="F288" s="3871" t="s">
        <v>2947</v>
      </c>
      <c r="G288" s="3871" t="s">
        <v>2955</v>
      </c>
    </row>
    <row r="289">
      <c r="A289" s="3889" t="s">
        <v>3073</v>
      </c>
      <c r="B289" s="3874" t="s">
        <v>3073</v>
      </c>
      <c r="C289" s="3871" t="s">
        <v>2764</v>
      </c>
      <c r="D289" s="3871" t="s">
        <v>2961</v>
      </c>
      <c r="E289" s="3874" t="s">
        <v>2961</v>
      </c>
      <c r="F289" s="3871" t="n">
        <v>11934.720000000001</v>
      </c>
      <c r="G289" s="3871" t="s">
        <v>2955</v>
      </c>
    </row>
    <row r="290">
      <c r="A290" s="3889" t="s">
        <v>3056</v>
      </c>
      <c r="B290" s="3874" t="s">
        <v>3056</v>
      </c>
      <c r="C290" s="3871" t="s">
        <v>2764</v>
      </c>
      <c r="D290" s="3871" t="n">
        <v>18.20880382031788</v>
      </c>
      <c r="E290" s="3874" t="n">
        <v>2783.8602260590205</v>
      </c>
      <c r="F290" s="3871" t="n">
        <v>50.69076471949449</v>
      </c>
      <c r="G290" s="3871" t="s">
        <v>2940</v>
      </c>
    </row>
    <row r="291">
      <c r="A291" s="3889" t="s">
        <v>3057</v>
      </c>
      <c r="B291" s="3874" t="s">
        <v>3057</v>
      </c>
      <c r="C291" s="3871" t="s">
        <v>2764</v>
      </c>
      <c r="D291" s="3871" t="n">
        <v>7.70420425317107</v>
      </c>
      <c r="E291" s="3874" t="n">
        <v>9069.856324533792</v>
      </c>
      <c r="F291" s="3871" t="n">
        <v>69.87602567112377</v>
      </c>
      <c r="G291" s="3871" t="s">
        <v>2940</v>
      </c>
    </row>
    <row r="292">
      <c r="A292" s="3889" t="s">
        <v>3058</v>
      </c>
      <c r="B292" s="3874" t="s">
        <v>3058</v>
      </c>
      <c r="C292" s="3871" t="s">
        <v>2764</v>
      </c>
      <c r="D292" s="3871" t="n">
        <v>5.23866671727955</v>
      </c>
      <c r="E292" s="3874" t="n">
        <v>215.58197793860228</v>
      </c>
      <c r="F292" s="3871" t="n">
        <v>1.12936213267225</v>
      </c>
      <c r="G292" s="3871" t="s">
        <v>2955</v>
      </c>
    </row>
    <row r="293">
      <c r="A293" s="3889" t="s">
        <v>3074</v>
      </c>
      <c r="B293" s="3874" t="s">
        <v>3074</v>
      </c>
      <c r="C293" s="3871" t="s">
        <v>2764</v>
      </c>
      <c r="D293" s="3871" t="n">
        <v>3.14588006829059</v>
      </c>
      <c r="E293" s="3874" t="n">
        <v>224.660156749029</v>
      </c>
      <c r="F293" s="3871" t="n">
        <v>0.70675390925581</v>
      </c>
      <c r="G293" s="3871" t="s">
        <v>2940</v>
      </c>
    </row>
    <row r="294">
      <c r="A294" s="3889" t="s">
        <v>3077</v>
      </c>
      <c r="B294" s="3874" t="s">
        <v>3077</v>
      </c>
      <c r="C294" s="3871" t="s">
        <v>2764</v>
      </c>
      <c r="D294" s="3871" t="s">
        <v>2961</v>
      </c>
      <c r="E294" s="3874" t="s">
        <v>2961</v>
      </c>
      <c r="F294" s="3871" t="n">
        <v>254305.38959993998</v>
      </c>
      <c r="G294" s="3871" t="s">
        <v>2955</v>
      </c>
    </row>
    <row r="295">
      <c r="A295" s="3889" t="s">
        <v>3061</v>
      </c>
      <c r="B295" s="3874" t="s">
        <v>3061</v>
      </c>
      <c r="C295" s="3871" t="s">
        <v>2764</v>
      </c>
      <c r="D295" s="3871" t="n">
        <v>3.74677647632114</v>
      </c>
      <c r="E295" s="3874" t="n">
        <v>8502.66301100993</v>
      </c>
      <c r="F295" s="3871" t="n">
        <v>31.85757775573788</v>
      </c>
      <c r="G295" s="3871" t="s">
        <v>2940</v>
      </c>
    </row>
    <row r="296">
      <c r="A296" s="3889" t="s">
        <v>3066</v>
      </c>
      <c r="B296" s="3874" t="s">
        <v>3066</v>
      </c>
      <c r="C296" s="3871" t="s">
        <v>2764</v>
      </c>
      <c r="D296" s="3871" t="n">
        <v>58.30072139972747</v>
      </c>
      <c r="E296" s="3874" t="n">
        <v>100.85986451957947</v>
      </c>
      <c r="F296" s="3871" t="n">
        <v>5.88020286177026</v>
      </c>
      <c r="G296" s="3871" t="s">
        <v>2940</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3056</v>
      </c>
      <c r="B299" s="3874" t="s">
        <v>3056</v>
      </c>
      <c r="C299" s="3871" t="s">
        <v>2764</v>
      </c>
      <c r="D299" s="3871" t="s">
        <v>3084</v>
      </c>
      <c r="E299" s="3874" t="s">
        <v>2953</v>
      </c>
      <c r="F299" s="3871" t="s">
        <v>2940</v>
      </c>
      <c r="G299" s="3871" t="s">
        <v>2955</v>
      </c>
    </row>
    <row r="300">
      <c r="A300" s="3889" t="s">
        <v>3061</v>
      </c>
      <c r="B300" s="3874" t="s">
        <v>3061</v>
      </c>
      <c r="C300" s="3871" t="s">
        <v>2764</v>
      </c>
      <c r="D300" s="3871" t="s">
        <v>2947</v>
      </c>
      <c r="E300" s="3874" t="s">
        <v>2953</v>
      </c>
      <c r="F300" s="3871" t="s">
        <v>2947</v>
      </c>
      <c r="G300" s="3871" t="s">
        <v>2940</v>
      </c>
    </row>
    <row r="301">
      <c r="A301" s="3889" t="s">
        <v>3066</v>
      </c>
      <c r="B301" s="3874" t="s">
        <v>3066</v>
      </c>
      <c r="C301" s="3871" t="s">
        <v>2764</v>
      </c>
      <c r="D301" s="3871" t="s">
        <v>2947</v>
      </c>
      <c r="E301" s="3874" t="s">
        <v>2953</v>
      </c>
      <c r="F301" s="3871" t="s">
        <v>2947</v>
      </c>
      <c r="G301" s="3871" t="s">
        <v>2940</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2943</v>
      </c>
      <c r="E303" s="3874" t="s">
        <v>2953</v>
      </c>
      <c r="F303" s="3871" t="s">
        <v>2947</v>
      </c>
      <c r="G303" s="3871" t="s">
        <v>2955</v>
      </c>
    </row>
    <row r="304">
      <c r="A304" s="3889" t="s">
        <v>393</v>
      </c>
      <c r="B304" s="3874" t="s">
        <v>393</v>
      </c>
      <c r="C304" s="3871" t="s">
        <v>2764</v>
      </c>
      <c r="D304" s="3871" t="s">
        <v>2943</v>
      </c>
      <c r="E304" s="3874" t="s">
        <v>2953</v>
      </c>
      <c r="F304" s="3871" t="s">
        <v>2947</v>
      </c>
      <c r="G304" s="3871" t="s">
        <v>2955</v>
      </c>
    </row>
    <row r="305">
      <c r="A305" s="3889" t="s">
        <v>3065</v>
      </c>
      <c r="B305" s="3874" t="s">
        <v>3065</v>
      </c>
      <c r="C305" s="3871" t="s">
        <v>2764</v>
      </c>
      <c r="D305" s="3871" t="s">
        <v>2961</v>
      </c>
      <c r="E305" s="3874" t="s">
        <v>3085</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3062</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3086</v>
      </c>
      <c r="B310" s="3872" t="s">
        <v>1185</v>
      </c>
      <c r="C310" s="3872"/>
      <c r="D310" s="3872" t="s">
        <v>1185</v>
      </c>
      <c r="E310" s="3872" t="s">
        <v>1185</v>
      </c>
      <c r="F310" s="3874" t="s">
        <v>2943</v>
      </c>
      <c r="G310" s="3874" t="s">
        <v>1185</v>
      </c>
    </row>
    <row r="311">
      <c r="A311" s="3891" t="s">
        <v>389</v>
      </c>
      <c r="B311" s="3874" t="s">
        <v>389</v>
      </c>
      <c r="C311" s="3871" t="s">
        <v>2764</v>
      </c>
      <c r="D311" s="3871" t="s">
        <v>2943</v>
      </c>
      <c r="E311" s="3874" t="s">
        <v>2943</v>
      </c>
      <c r="F311" s="3871" t="s">
        <v>2943</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3073</v>
      </c>
      <c r="B330" s="3874" t="s">
        <v>3073</v>
      </c>
      <c r="C330" s="3871" t="s">
        <v>2764</v>
      </c>
      <c r="D330" s="3871" t="s">
        <v>2943</v>
      </c>
      <c r="E330" s="3874" t="s">
        <v>2943</v>
      </c>
      <c r="F330" s="3871" t="s">
        <v>2943</v>
      </c>
      <c r="G330" s="3871" t="s">
        <v>2943</v>
      </c>
    </row>
    <row r="331">
      <c r="A331" s="3891" t="s">
        <v>3056</v>
      </c>
      <c r="B331" s="3874" t="s">
        <v>3056</v>
      </c>
      <c r="C331" s="3871" t="s">
        <v>2764</v>
      </c>
      <c r="D331" s="3871" t="s">
        <v>2943</v>
      </c>
      <c r="E331" s="3874" t="s">
        <v>2943</v>
      </c>
      <c r="F331" s="3871" t="s">
        <v>2943</v>
      </c>
      <c r="G331" s="3871" t="s">
        <v>2943</v>
      </c>
    </row>
    <row r="332">
      <c r="A332" s="3891" t="s">
        <v>3057</v>
      </c>
      <c r="B332" s="3874" t="s">
        <v>3057</v>
      </c>
      <c r="C332" s="3871" t="s">
        <v>2764</v>
      </c>
      <c r="D332" s="3871" t="s">
        <v>2943</v>
      </c>
      <c r="E332" s="3874" t="s">
        <v>2943</v>
      </c>
      <c r="F332" s="3871" t="s">
        <v>2943</v>
      </c>
      <c r="G332" s="3871" t="s">
        <v>2943</v>
      </c>
    </row>
    <row r="333">
      <c r="A333" s="3891" t="s">
        <v>3058</v>
      </c>
      <c r="B333" s="3874" t="s">
        <v>3058</v>
      </c>
      <c r="C333" s="3871" t="s">
        <v>2764</v>
      </c>
      <c r="D333" s="3871" t="s">
        <v>2943</v>
      </c>
      <c r="E333" s="3874" t="s">
        <v>2943</v>
      </c>
      <c r="F333" s="3871" t="s">
        <v>2943</v>
      </c>
      <c r="G333" s="3871" t="s">
        <v>2943</v>
      </c>
    </row>
    <row r="334">
      <c r="A334" s="3891" t="s">
        <v>3059</v>
      </c>
      <c r="B334" s="3874" t="s">
        <v>3059</v>
      </c>
      <c r="C334" s="3871" t="s">
        <v>2764</v>
      </c>
      <c r="D334" s="3871" t="s">
        <v>2943</v>
      </c>
      <c r="E334" s="3874" t="s">
        <v>2943</v>
      </c>
      <c r="F334" s="3871" t="s">
        <v>2943</v>
      </c>
      <c r="G334" s="3871" t="s">
        <v>2943</v>
      </c>
    </row>
    <row r="335">
      <c r="A335" s="3891" t="s">
        <v>3074</v>
      </c>
      <c r="B335" s="3874" t="s">
        <v>3074</v>
      </c>
      <c r="C335" s="3871" t="s">
        <v>2764</v>
      </c>
      <c r="D335" s="3871" t="s">
        <v>2943</v>
      </c>
      <c r="E335" s="3874" t="s">
        <v>2943</v>
      </c>
      <c r="F335" s="3871" t="s">
        <v>2943</v>
      </c>
      <c r="G335" s="3871" t="s">
        <v>2943</v>
      </c>
    </row>
    <row r="336">
      <c r="A336" s="3891" t="s">
        <v>3060</v>
      </c>
      <c r="B336" s="3874" t="s">
        <v>3060</v>
      </c>
      <c r="C336" s="3871" t="s">
        <v>2764</v>
      </c>
      <c r="D336" s="3871" t="s">
        <v>2943</v>
      </c>
      <c r="E336" s="3874" t="s">
        <v>2943</v>
      </c>
      <c r="F336" s="3871" t="s">
        <v>2943</v>
      </c>
      <c r="G336" s="3871" t="s">
        <v>2943</v>
      </c>
    </row>
    <row r="337">
      <c r="A337" s="3891" t="s">
        <v>3065</v>
      </c>
      <c r="B337" s="3874" t="s">
        <v>3065</v>
      </c>
      <c r="C337" s="3871" t="s">
        <v>2764</v>
      </c>
      <c r="D337" s="3871" t="s">
        <v>2943</v>
      </c>
      <c r="E337" s="3874" t="s">
        <v>2943</v>
      </c>
      <c r="F337" s="3871" t="s">
        <v>2943</v>
      </c>
      <c r="G337" s="3871" t="s">
        <v>2943</v>
      </c>
    </row>
    <row r="338">
      <c r="A338" s="3891" t="s">
        <v>3075</v>
      </c>
      <c r="B338" s="3874" t="s">
        <v>3075</v>
      </c>
      <c r="C338" s="3871" t="s">
        <v>2764</v>
      </c>
      <c r="D338" s="3871" t="s">
        <v>2943</v>
      </c>
      <c r="E338" s="3874" t="s">
        <v>2943</v>
      </c>
      <c r="F338" s="3871" t="s">
        <v>2943</v>
      </c>
      <c r="G338" s="3871" t="s">
        <v>2943</v>
      </c>
    </row>
    <row r="339">
      <c r="A339" s="3891" t="s">
        <v>3076</v>
      </c>
      <c r="B339" s="3874" t="s">
        <v>3076</v>
      </c>
      <c r="C339" s="3871" t="s">
        <v>2764</v>
      </c>
      <c r="D339" s="3871" t="s">
        <v>2943</v>
      </c>
      <c r="E339" s="3874" t="s">
        <v>2943</v>
      </c>
      <c r="F339" s="3871" t="s">
        <v>2943</v>
      </c>
      <c r="G339" s="3871" t="s">
        <v>2943</v>
      </c>
    </row>
    <row r="340">
      <c r="A340" s="3891" t="s">
        <v>3077</v>
      </c>
      <c r="B340" s="3874" t="s">
        <v>3077</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3061</v>
      </c>
      <c r="B342" s="3874" t="s">
        <v>3061</v>
      </c>
      <c r="C342" s="3871" t="s">
        <v>2764</v>
      </c>
      <c r="D342" s="3871" t="s">
        <v>2943</v>
      </c>
      <c r="E342" s="3874" t="s">
        <v>2943</v>
      </c>
      <c r="F342" s="3871" t="s">
        <v>2943</v>
      </c>
      <c r="G342" s="3871" t="s">
        <v>2943</v>
      </c>
    </row>
    <row r="343">
      <c r="A343" s="3891" t="s">
        <v>3066</v>
      </c>
      <c r="B343" s="3874" t="s">
        <v>3066</v>
      </c>
      <c r="C343" s="3871" t="s">
        <v>2764</v>
      </c>
      <c r="D343" s="3871" t="s">
        <v>2943</v>
      </c>
      <c r="E343" s="3874" t="s">
        <v>2943</v>
      </c>
      <c r="F343" s="3871" t="s">
        <v>2943</v>
      </c>
      <c r="G343" s="3871" t="s">
        <v>2943</v>
      </c>
    </row>
    <row r="344">
      <c r="A344" s="3889" t="s">
        <v>3087</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3073</v>
      </c>
      <c r="B364" s="3874" t="s">
        <v>3073</v>
      </c>
      <c r="C364" s="3871" t="s">
        <v>2764</v>
      </c>
      <c r="D364" s="3871" t="s">
        <v>2943</v>
      </c>
      <c r="E364" s="3874" t="s">
        <v>2943</v>
      </c>
      <c r="F364" s="3871" t="s">
        <v>2943</v>
      </c>
      <c r="G364" s="3871" t="s">
        <v>2943</v>
      </c>
    </row>
    <row r="365">
      <c r="A365" s="3891" t="s">
        <v>3056</v>
      </c>
      <c r="B365" s="3874" t="s">
        <v>3056</v>
      </c>
      <c r="C365" s="3871" t="s">
        <v>2764</v>
      </c>
      <c r="D365" s="3871" t="s">
        <v>2943</v>
      </c>
      <c r="E365" s="3874" t="s">
        <v>2943</v>
      </c>
      <c r="F365" s="3871" t="s">
        <v>2943</v>
      </c>
      <c r="G365" s="3871" t="s">
        <v>2943</v>
      </c>
    </row>
    <row r="366">
      <c r="A366" s="3891" t="s">
        <v>3057</v>
      </c>
      <c r="B366" s="3874" t="s">
        <v>3057</v>
      </c>
      <c r="C366" s="3871" t="s">
        <v>2764</v>
      </c>
      <c r="D366" s="3871" t="s">
        <v>2943</v>
      </c>
      <c r="E366" s="3874" t="s">
        <v>2943</v>
      </c>
      <c r="F366" s="3871" t="s">
        <v>2943</v>
      </c>
      <c r="G366" s="3871" t="s">
        <v>2943</v>
      </c>
    </row>
    <row r="367">
      <c r="A367" s="3891" t="s">
        <v>3058</v>
      </c>
      <c r="B367" s="3874" t="s">
        <v>3058</v>
      </c>
      <c r="C367" s="3871" t="s">
        <v>2764</v>
      </c>
      <c r="D367" s="3871" t="s">
        <v>2943</v>
      </c>
      <c r="E367" s="3874" t="s">
        <v>2943</v>
      </c>
      <c r="F367" s="3871" t="s">
        <v>2943</v>
      </c>
      <c r="G367" s="3871" t="s">
        <v>2943</v>
      </c>
    </row>
    <row r="368">
      <c r="A368" s="3891" t="s">
        <v>3059</v>
      </c>
      <c r="B368" s="3874" t="s">
        <v>3059</v>
      </c>
      <c r="C368" s="3871" t="s">
        <v>2764</v>
      </c>
      <c r="D368" s="3871" t="s">
        <v>2943</v>
      </c>
      <c r="E368" s="3874" t="s">
        <v>2943</v>
      </c>
      <c r="F368" s="3871" t="s">
        <v>2943</v>
      </c>
      <c r="G368" s="3871" t="s">
        <v>2943</v>
      </c>
    </row>
    <row r="369">
      <c r="A369" s="3891" t="s">
        <v>3074</v>
      </c>
      <c r="B369" s="3874" t="s">
        <v>3074</v>
      </c>
      <c r="C369" s="3871" t="s">
        <v>2764</v>
      </c>
      <c r="D369" s="3871" t="s">
        <v>2943</v>
      </c>
      <c r="E369" s="3874" t="s">
        <v>2943</v>
      </c>
      <c r="F369" s="3871" t="s">
        <v>2943</v>
      </c>
      <c r="G369" s="3871" t="s">
        <v>2943</v>
      </c>
    </row>
    <row r="370">
      <c r="A370" s="3891" t="s">
        <v>3060</v>
      </c>
      <c r="B370" s="3874" t="s">
        <v>3060</v>
      </c>
      <c r="C370" s="3871" t="s">
        <v>2764</v>
      </c>
      <c r="D370" s="3871" t="s">
        <v>2943</v>
      </c>
      <c r="E370" s="3874" t="s">
        <v>2943</v>
      </c>
      <c r="F370" s="3871" t="s">
        <v>2943</v>
      </c>
      <c r="G370" s="3871" t="s">
        <v>2943</v>
      </c>
    </row>
    <row r="371">
      <c r="A371" s="3891" t="s">
        <v>3065</v>
      </c>
      <c r="B371" s="3874" t="s">
        <v>3065</v>
      </c>
      <c r="C371" s="3871" t="s">
        <v>2764</v>
      </c>
      <c r="D371" s="3871" t="s">
        <v>2943</v>
      </c>
      <c r="E371" s="3874" t="s">
        <v>2943</v>
      </c>
      <c r="F371" s="3871" t="s">
        <v>2943</v>
      </c>
      <c r="G371" s="3871" t="s">
        <v>2943</v>
      </c>
    </row>
    <row r="372">
      <c r="A372" s="3891" t="s">
        <v>3075</v>
      </c>
      <c r="B372" s="3874" t="s">
        <v>3075</v>
      </c>
      <c r="C372" s="3871" t="s">
        <v>2764</v>
      </c>
      <c r="D372" s="3871" t="s">
        <v>2943</v>
      </c>
      <c r="E372" s="3874" t="s">
        <v>2943</v>
      </c>
      <c r="F372" s="3871" t="s">
        <v>2943</v>
      </c>
      <c r="G372" s="3871" t="s">
        <v>2943</v>
      </c>
    </row>
    <row r="373">
      <c r="A373" s="3891" t="s">
        <v>3076</v>
      </c>
      <c r="B373" s="3874" t="s">
        <v>3076</v>
      </c>
      <c r="C373" s="3871" t="s">
        <v>2764</v>
      </c>
      <c r="D373" s="3871" t="s">
        <v>2943</v>
      </c>
      <c r="E373" s="3874" t="s">
        <v>2943</v>
      </c>
      <c r="F373" s="3871" t="s">
        <v>2943</v>
      </c>
      <c r="G373" s="3871" t="s">
        <v>2943</v>
      </c>
    </row>
    <row r="374">
      <c r="A374" s="3891" t="s">
        <v>3077</v>
      </c>
      <c r="B374" s="3874" t="s">
        <v>3077</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3061</v>
      </c>
      <c r="B376" s="3874" t="s">
        <v>3061</v>
      </c>
      <c r="C376" s="3871" t="s">
        <v>2764</v>
      </c>
      <c r="D376" s="3871" t="s">
        <v>2943</v>
      </c>
      <c r="E376" s="3874" t="s">
        <v>2943</v>
      </c>
      <c r="F376" s="3871" t="s">
        <v>2943</v>
      </c>
      <c r="G376" s="3871" t="s">
        <v>2943</v>
      </c>
    </row>
    <row r="377">
      <c r="A377" s="3891" t="s">
        <v>3066</v>
      </c>
      <c r="B377" s="3874" t="s">
        <v>3066</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3061</v>
      </c>
      <c r="B379" s="3874" t="s">
        <v>3061</v>
      </c>
      <c r="C379" s="3871" t="s">
        <v>2764</v>
      </c>
      <c r="D379" s="3871" t="s">
        <v>2943</v>
      </c>
      <c r="E379" s="3874" t="s">
        <v>2943</v>
      </c>
      <c r="F379" s="3871" t="s">
        <v>2943</v>
      </c>
      <c r="G379" s="3871" t="s">
        <v>2943</v>
      </c>
    </row>
    <row r="380">
      <c r="A380" s="3889" t="s">
        <v>3088</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3073</v>
      </c>
      <c r="B400" s="3874" t="s">
        <v>3073</v>
      </c>
      <c r="C400" s="3871" t="s">
        <v>2764</v>
      </c>
      <c r="D400" s="3871" t="s">
        <v>2943</v>
      </c>
      <c r="E400" s="3874" t="s">
        <v>2943</v>
      </c>
      <c r="F400" s="3871" t="s">
        <v>2943</v>
      </c>
      <c r="G400" s="3871" t="s">
        <v>2943</v>
      </c>
    </row>
    <row r="401">
      <c r="A401" s="3891" t="s">
        <v>3056</v>
      </c>
      <c r="B401" s="3874" t="s">
        <v>3056</v>
      </c>
      <c r="C401" s="3871" t="s">
        <v>2764</v>
      </c>
      <c r="D401" s="3871" t="s">
        <v>2943</v>
      </c>
      <c r="E401" s="3874" t="s">
        <v>2943</v>
      </c>
      <c r="F401" s="3871" t="s">
        <v>2943</v>
      </c>
      <c r="G401" s="3871" t="s">
        <v>2943</v>
      </c>
    </row>
    <row r="402">
      <c r="A402" s="3891" t="s">
        <v>3057</v>
      </c>
      <c r="B402" s="3874" t="s">
        <v>3057</v>
      </c>
      <c r="C402" s="3871" t="s">
        <v>2764</v>
      </c>
      <c r="D402" s="3871" t="s">
        <v>2943</v>
      </c>
      <c r="E402" s="3874" t="s">
        <v>2943</v>
      </c>
      <c r="F402" s="3871" t="s">
        <v>2943</v>
      </c>
      <c r="G402" s="3871" t="s">
        <v>2943</v>
      </c>
    </row>
    <row r="403">
      <c r="A403" s="3891" t="s">
        <v>3058</v>
      </c>
      <c r="B403" s="3874" t="s">
        <v>3058</v>
      </c>
      <c r="C403" s="3871" t="s">
        <v>2764</v>
      </c>
      <c r="D403" s="3871" t="s">
        <v>2943</v>
      </c>
      <c r="E403" s="3874" t="s">
        <v>2943</v>
      </c>
      <c r="F403" s="3871" t="s">
        <v>2943</v>
      </c>
      <c r="G403" s="3871" t="s">
        <v>2943</v>
      </c>
    </row>
    <row r="404">
      <c r="A404" s="3891" t="s">
        <v>3059</v>
      </c>
      <c r="B404" s="3874" t="s">
        <v>3059</v>
      </c>
      <c r="C404" s="3871" t="s">
        <v>2764</v>
      </c>
      <c r="D404" s="3871" t="s">
        <v>2943</v>
      </c>
      <c r="E404" s="3874" t="s">
        <v>2943</v>
      </c>
      <c r="F404" s="3871" t="s">
        <v>2943</v>
      </c>
      <c r="G404" s="3871" t="s">
        <v>2943</v>
      </c>
    </row>
    <row r="405">
      <c r="A405" s="3891" t="s">
        <v>3074</v>
      </c>
      <c r="B405" s="3874" t="s">
        <v>3074</v>
      </c>
      <c r="C405" s="3871" t="s">
        <v>2764</v>
      </c>
      <c r="D405" s="3871" t="s">
        <v>2943</v>
      </c>
      <c r="E405" s="3874" t="s">
        <v>2943</v>
      </c>
      <c r="F405" s="3871" t="s">
        <v>2943</v>
      </c>
      <c r="G405" s="3871" t="s">
        <v>2943</v>
      </c>
    </row>
    <row r="406">
      <c r="A406" s="3891" t="s">
        <v>3060</v>
      </c>
      <c r="B406" s="3874" t="s">
        <v>3060</v>
      </c>
      <c r="C406" s="3871" t="s">
        <v>2764</v>
      </c>
      <c r="D406" s="3871" t="s">
        <v>2943</v>
      </c>
      <c r="E406" s="3874" t="s">
        <v>2943</v>
      </c>
      <c r="F406" s="3871" t="s">
        <v>2943</v>
      </c>
      <c r="G406" s="3871" t="s">
        <v>2943</v>
      </c>
    </row>
    <row r="407">
      <c r="A407" s="3891" t="s">
        <v>3065</v>
      </c>
      <c r="B407" s="3874" t="s">
        <v>3065</v>
      </c>
      <c r="C407" s="3871" t="s">
        <v>2764</v>
      </c>
      <c r="D407" s="3871" t="s">
        <v>2943</v>
      </c>
      <c r="E407" s="3874" t="s">
        <v>2943</v>
      </c>
      <c r="F407" s="3871" t="s">
        <v>2943</v>
      </c>
      <c r="G407" s="3871" t="s">
        <v>2943</v>
      </c>
    </row>
    <row r="408">
      <c r="A408" s="3891" t="s">
        <v>3075</v>
      </c>
      <c r="B408" s="3874" t="s">
        <v>3075</v>
      </c>
      <c r="C408" s="3871" t="s">
        <v>2764</v>
      </c>
      <c r="D408" s="3871" t="s">
        <v>2943</v>
      </c>
      <c r="E408" s="3874" t="s">
        <v>2943</v>
      </c>
      <c r="F408" s="3871" t="s">
        <v>2943</v>
      </c>
      <c r="G408" s="3871" t="s">
        <v>2943</v>
      </c>
    </row>
    <row r="409">
      <c r="A409" s="3891" t="s">
        <v>3076</v>
      </c>
      <c r="B409" s="3874" t="s">
        <v>3076</v>
      </c>
      <c r="C409" s="3871" t="s">
        <v>2764</v>
      </c>
      <c r="D409" s="3871" t="s">
        <v>2943</v>
      </c>
      <c r="E409" s="3874" t="s">
        <v>2943</v>
      </c>
      <c r="F409" s="3871" t="s">
        <v>2943</v>
      </c>
      <c r="G409" s="3871" t="s">
        <v>2943</v>
      </c>
    </row>
    <row r="410">
      <c r="A410" s="3891" t="s">
        <v>3077</v>
      </c>
      <c r="B410" s="3874" t="s">
        <v>3077</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3061</v>
      </c>
      <c r="B412" s="3874" t="s">
        <v>3061</v>
      </c>
      <c r="C412" s="3871" t="s">
        <v>2764</v>
      </c>
      <c r="D412" s="3871" t="s">
        <v>2943</v>
      </c>
      <c r="E412" s="3874" t="s">
        <v>2943</v>
      </c>
      <c r="F412" s="3871" t="s">
        <v>2943</v>
      </c>
      <c r="G412" s="3871" t="s">
        <v>2943</v>
      </c>
    </row>
    <row r="413">
      <c r="A413" s="3891" t="s">
        <v>3066</v>
      </c>
      <c r="B413" s="3874" t="s">
        <v>3066</v>
      </c>
      <c r="C413" s="3871" t="s">
        <v>2764</v>
      </c>
      <c r="D413" s="3871" t="s">
        <v>2943</v>
      </c>
      <c r="E413" s="3874" t="s">
        <v>2943</v>
      </c>
      <c r="F413" s="3871" t="s">
        <v>2943</v>
      </c>
      <c r="G413" s="3871" t="s">
        <v>2943</v>
      </c>
    </row>
    <row r="414">
      <c r="A414" s="3889" t="s">
        <v>3089</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3073</v>
      </c>
      <c r="B434" s="3874" t="s">
        <v>3073</v>
      </c>
      <c r="C434" s="3871" t="s">
        <v>2764</v>
      </c>
      <c r="D434" s="3871" t="s">
        <v>2943</v>
      </c>
      <c r="E434" s="3874" t="s">
        <v>2943</v>
      </c>
      <c r="F434" s="3871" t="s">
        <v>2943</v>
      </c>
      <c r="G434" s="3871" t="s">
        <v>2943</v>
      </c>
    </row>
    <row r="435">
      <c r="A435" s="3891" t="s">
        <v>3056</v>
      </c>
      <c r="B435" s="3874" t="s">
        <v>3056</v>
      </c>
      <c r="C435" s="3871" t="s">
        <v>2764</v>
      </c>
      <c r="D435" s="3871" t="s">
        <v>2943</v>
      </c>
      <c r="E435" s="3874" t="s">
        <v>2943</v>
      </c>
      <c r="F435" s="3871" t="s">
        <v>2943</v>
      </c>
      <c r="G435" s="3871" t="s">
        <v>2943</v>
      </c>
    </row>
    <row r="436">
      <c r="A436" s="3891" t="s">
        <v>3057</v>
      </c>
      <c r="B436" s="3874" t="s">
        <v>3057</v>
      </c>
      <c r="C436" s="3871" t="s">
        <v>2764</v>
      </c>
      <c r="D436" s="3871" t="s">
        <v>2943</v>
      </c>
      <c r="E436" s="3874" t="s">
        <v>2943</v>
      </c>
      <c r="F436" s="3871" t="s">
        <v>2943</v>
      </c>
      <c r="G436" s="3871" t="s">
        <v>2943</v>
      </c>
    </row>
    <row r="437">
      <c r="A437" s="3891" t="s">
        <v>3058</v>
      </c>
      <c r="B437" s="3874" t="s">
        <v>3058</v>
      </c>
      <c r="C437" s="3871" t="s">
        <v>2764</v>
      </c>
      <c r="D437" s="3871" t="s">
        <v>2943</v>
      </c>
      <c r="E437" s="3874" t="s">
        <v>2943</v>
      </c>
      <c r="F437" s="3871" t="s">
        <v>2943</v>
      </c>
      <c r="G437" s="3871" t="s">
        <v>2943</v>
      </c>
    </row>
    <row r="438">
      <c r="A438" s="3891" t="s">
        <v>3059</v>
      </c>
      <c r="B438" s="3874" t="s">
        <v>3059</v>
      </c>
      <c r="C438" s="3871" t="s">
        <v>2764</v>
      </c>
      <c r="D438" s="3871" t="s">
        <v>2943</v>
      </c>
      <c r="E438" s="3874" t="s">
        <v>2943</v>
      </c>
      <c r="F438" s="3871" t="s">
        <v>2943</v>
      </c>
      <c r="G438" s="3871" t="s">
        <v>2943</v>
      </c>
    </row>
    <row r="439">
      <c r="A439" s="3891" t="s">
        <v>3074</v>
      </c>
      <c r="B439" s="3874" t="s">
        <v>3074</v>
      </c>
      <c r="C439" s="3871" t="s">
        <v>2764</v>
      </c>
      <c r="D439" s="3871" t="s">
        <v>2943</v>
      </c>
      <c r="E439" s="3874" t="s">
        <v>2943</v>
      </c>
      <c r="F439" s="3871" t="s">
        <v>2943</v>
      </c>
      <c r="G439" s="3871" t="s">
        <v>2943</v>
      </c>
    </row>
    <row r="440">
      <c r="A440" s="3891" t="s">
        <v>3060</v>
      </c>
      <c r="B440" s="3874" t="s">
        <v>3060</v>
      </c>
      <c r="C440" s="3871" t="s">
        <v>2764</v>
      </c>
      <c r="D440" s="3871" t="s">
        <v>2943</v>
      </c>
      <c r="E440" s="3874" t="s">
        <v>2943</v>
      </c>
      <c r="F440" s="3871" t="s">
        <v>2943</v>
      </c>
      <c r="G440" s="3871" t="s">
        <v>2943</v>
      </c>
    </row>
    <row r="441">
      <c r="A441" s="3891" t="s">
        <v>3065</v>
      </c>
      <c r="B441" s="3874" t="s">
        <v>3065</v>
      </c>
      <c r="C441" s="3871" t="s">
        <v>2764</v>
      </c>
      <c r="D441" s="3871" t="s">
        <v>2943</v>
      </c>
      <c r="E441" s="3874" t="s">
        <v>2943</v>
      </c>
      <c r="F441" s="3871" t="s">
        <v>2943</v>
      </c>
      <c r="G441" s="3871" t="s">
        <v>2943</v>
      </c>
    </row>
    <row r="442">
      <c r="A442" s="3891" t="s">
        <v>3075</v>
      </c>
      <c r="B442" s="3874" t="s">
        <v>3075</v>
      </c>
      <c r="C442" s="3871" t="s">
        <v>2764</v>
      </c>
      <c r="D442" s="3871" t="s">
        <v>2943</v>
      </c>
      <c r="E442" s="3874" t="s">
        <v>2943</v>
      </c>
      <c r="F442" s="3871" t="s">
        <v>2943</v>
      </c>
      <c r="G442" s="3871" t="s">
        <v>2943</v>
      </c>
    </row>
    <row r="443">
      <c r="A443" s="3891" t="s">
        <v>3076</v>
      </c>
      <c r="B443" s="3874" t="s">
        <v>3076</v>
      </c>
      <c r="C443" s="3871" t="s">
        <v>2764</v>
      </c>
      <c r="D443" s="3871" t="s">
        <v>2943</v>
      </c>
      <c r="E443" s="3874" t="s">
        <v>2943</v>
      </c>
      <c r="F443" s="3871" t="s">
        <v>2943</v>
      </c>
      <c r="G443" s="3871" t="s">
        <v>2943</v>
      </c>
    </row>
    <row r="444">
      <c r="A444" s="3891" t="s">
        <v>3077</v>
      </c>
      <c r="B444" s="3874" t="s">
        <v>3077</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3061</v>
      </c>
      <c r="B446" s="3874" t="s">
        <v>3061</v>
      </c>
      <c r="C446" s="3871" t="s">
        <v>2764</v>
      </c>
      <c r="D446" s="3871" t="s">
        <v>2943</v>
      </c>
      <c r="E446" s="3874" t="s">
        <v>2943</v>
      </c>
      <c r="F446" s="3871" t="s">
        <v>2943</v>
      </c>
      <c r="G446" s="3871" t="s">
        <v>2943</v>
      </c>
    </row>
    <row r="447">
      <c r="A447" s="3891" t="s">
        <v>3066</v>
      </c>
      <c r="B447" s="3874" t="s">
        <v>3066</v>
      </c>
      <c r="C447" s="3871" t="s">
        <v>2764</v>
      </c>
      <c r="D447" s="3871" t="s">
        <v>2943</v>
      </c>
      <c r="E447" s="3874" t="s">
        <v>2943</v>
      </c>
      <c r="F447" s="3871" t="s">
        <v>2943</v>
      </c>
      <c r="G447" s="3871" t="s">
        <v>2943</v>
      </c>
    </row>
    <row r="448">
      <c r="A448" s="3889" t="s">
        <v>3090</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3073</v>
      </c>
      <c r="B468" s="3874" t="s">
        <v>3073</v>
      </c>
      <c r="C468" s="3871" t="s">
        <v>2764</v>
      </c>
      <c r="D468" s="3871" t="s">
        <v>2943</v>
      </c>
      <c r="E468" s="3874" t="s">
        <v>2943</v>
      </c>
      <c r="F468" s="3871" t="s">
        <v>2943</v>
      </c>
      <c r="G468" s="3871" t="s">
        <v>2943</v>
      </c>
    </row>
    <row r="469">
      <c r="A469" s="3891" t="s">
        <v>3056</v>
      </c>
      <c r="B469" s="3874" t="s">
        <v>3056</v>
      </c>
      <c r="C469" s="3871" t="s">
        <v>2764</v>
      </c>
      <c r="D469" s="3871" t="s">
        <v>2943</v>
      </c>
      <c r="E469" s="3874" t="s">
        <v>2943</v>
      </c>
      <c r="F469" s="3871" t="s">
        <v>2943</v>
      </c>
      <c r="G469" s="3871" t="s">
        <v>2943</v>
      </c>
    </row>
    <row r="470">
      <c r="A470" s="3891" t="s">
        <v>3057</v>
      </c>
      <c r="B470" s="3874" t="s">
        <v>3057</v>
      </c>
      <c r="C470" s="3871" t="s">
        <v>2764</v>
      </c>
      <c r="D470" s="3871" t="s">
        <v>2943</v>
      </c>
      <c r="E470" s="3874" t="s">
        <v>2943</v>
      </c>
      <c r="F470" s="3871" t="s">
        <v>2943</v>
      </c>
      <c r="G470" s="3871" t="s">
        <v>2943</v>
      </c>
    </row>
    <row r="471">
      <c r="A471" s="3891" t="s">
        <v>3058</v>
      </c>
      <c r="B471" s="3874" t="s">
        <v>3058</v>
      </c>
      <c r="C471" s="3871" t="s">
        <v>2764</v>
      </c>
      <c r="D471" s="3871" t="s">
        <v>2943</v>
      </c>
      <c r="E471" s="3874" t="s">
        <v>2943</v>
      </c>
      <c r="F471" s="3871" t="s">
        <v>2943</v>
      </c>
      <c r="G471" s="3871" t="s">
        <v>2943</v>
      </c>
    </row>
    <row r="472">
      <c r="A472" s="3891" t="s">
        <v>3059</v>
      </c>
      <c r="B472" s="3874" t="s">
        <v>3059</v>
      </c>
      <c r="C472" s="3871" t="s">
        <v>2764</v>
      </c>
      <c r="D472" s="3871" t="s">
        <v>2943</v>
      </c>
      <c r="E472" s="3874" t="s">
        <v>2943</v>
      </c>
      <c r="F472" s="3871" t="s">
        <v>2943</v>
      </c>
      <c r="G472" s="3871" t="s">
        <v>2943</v>
      </c>
    </row>
    <row r="473">
      <c r="A473" s="3891" t="s">
        <v>3074</v>
      </c>
      <c r="B473" s="3874" t="s">
        <v>3074</v>
      </c>
      <c r="C473" s="3871" t="s">
        <v>2764</v>
      </c>
      <c r="D473" s="3871" t="s">
        <v>2943</v>
      </c>
      <c r="E473" s="3874" t="s">
        <v>2943</v>
      </c>
      <c r="F473" s="3871" t="s">
        <v>2943</v>
      </c>
      <c r="G473" s="3871" t="s">
        <v>2943</v>
      </c>
    </row>
    <row r="474">
      <c r="A474" s="3891" t="s">
        <v>3060</v>
      </c>
      <c r="B474" s="3874" t="s">
        <v>3060</v>
      </c>
      <c r="C474" s="3871" t="s">
        <v>2764</v>
      </c>
      <c r="D474" s="3871" t="s">
        <v>2943</v>
      </c>
      <c r="E474" s="3874" t="s">
        <v>2943</v>
      </c>
      <c r="F474" s="3871" t="s">
        <v>2943</v>
      </c>
      <c r="G474" s="3871" t="s">
        <v>2943</v>
      </c>
    </row>
    <row r="475">
      <c r="A475" s="3891" t="s">
        <v>3065</v>
      </c>
      <c r="B475" s="3874" t="s">
        <v>3065</v>
      </c>
      <c r="C475" s="3871" t="s">
        <v>2764</v>
      </c>
      <c r="D475" s="3871" t="s">
        <v>2943</v>
      </c>
      <c r="E475" s="3874" t="s">
        <v>2943</v>
      </c>
      <c r="F475" s="3871" t="s">
        <v>2943</v>
      </c>
      <c r="G475" s="3871" t="s">
        <v>2943</v>
      </c>
    </row>
    <row r="476">
      <c r="A476" s="3891" t="s">
        <v>3075</v>
      </c>
      <c r="B476" s="3874" t="s">
        <v>3075</v>
      </c>
      <c r="C476" s="3871" t="s">
        <v>2764</v>
      </c>
      <c r="D476" s="3871" t="s">
        <v>2943</v>
      </c>
      <c r="E476" s="3874" t="s">
        <v>2943</v>
      </c>
      <c r="F476" s="3871" t="s">
        <v>2943</v>
      </c>
      <c r="G476" s="3871" t="s">
        <v>2943</v>
      </c>
    </row>
    <row r="477">
      <c r="A477" s="3891" t="s">
        <v>3076</v>
      </c>
      <c r="B477" s="3874" t="s">
        <v>3076</v>
      </c>
      <c r="C477" s="3871" t="s">
        <v>2764</v>
      </c>
      <c r="D477" s="3871" t="s">
        <v>2943</v>
      </c>
      <c r="E477" s="3874" t="s">
        <v>2943</v>
      </c>
      <c r="F477" s="3871" t="s">
        <v>2943</v>
      </c>
      <c r="G477" s="3871" t="s">
        <v>2943</v>
      </c>
    </row>
    <row r="478">
      <c r="A478" s="3891" t="s">
        <v>3077</v>
      </c>
      <c r="B478" s="3874" t="s">
        <v>3077</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3061</v>
      </c>
      <c r="B480" s="3874" t="s">
        <v>3061</v>
      </c>
      <c r="C480" s="3871" t="s">
        <v>2764</v>
      </c>
      <c r="D480" s="3871" t="s">
        <v>2943</v>
      </c>
      <c r="E480" s="3874" t="s">
        <v>2943</v>
      </c>
      <c r="F480" s="3871" t="s">
        <v>2943</v>
      </c>
      <c r="G480" s="3871" t="s">
        <v>2943</v>
      </c>
    </row>
    <row r="481">
      <c r="A481" s="3891" t="s">
        <v>3066</v>
      </c>
      <c r="B481" s="3874" t="s">
        <v>3066</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10.28651079700689</v>
      </c>
      <c r="D12" s="3871" t="n">
        <v>14.25281997719668</v>
      </c>
      <c r="E12" s="3871" t="s">
        <v>2939</v>
      </c>
      <c r="F12" s="3874" t="n">
        <v>0.683983914911</v>
      </c>
      <c r="G12" s="3874" t="n">
        <v>8.90811824153</v>
      </c>
      <c r="H12" s="3874" t="s">
        <v>2939</v>
      </c>
      <c r="I12" s="3871" t="n">
        <v>0.07035807925706</v>
      </c>
      <c r="J12" s="3871" t="n">
        <v>1.26965805632111</v>
      </c>
      <c r="K12" s="3871" t="s">
        <v>2939</v>
      </c>
      <c r="L12" s="3871" t="s">
        <v>2945</v>
      </c>
    </row>
    <row r="13">
      <c r="A13" s="3894" t="s">
        <v>390</v>
      </c>
      <c r="B13" s="3874" t="s">
        <v>390</v>
      </c>
      <c r="C13" s="3871" t="n">
        <v>49.68979267379797</v>
      </c>
      <c r="D13" s="3871" t="n">
        <v>72.54559950700153</v>
      </c>
      <c r="E13" s="3871" t="s">
        <v>2939</v>
      </c>
      <c r="F13" s="3874" t="n">
        <v>0.756964177474</v>
      </c>
      <c r="G13" s="3874" t="n">
        <v>12.568835550869</v>
      </c>
      <c r="H13" s="3874" t="s">
        <v>2946</v>
      </c>
      <c r="I13" s="3871" t="n">
        <v>0.37613393040153</v>
      </c>
      <c r="J13" s="3871" t="n">
        <v>9.11813710142686</v>
      </c>
      <c r="K13" s="3871" t="s">
        <v>2946</v>
      </c>
      <c r="L13" s="3871" t="s">
        <v>2945</v>
      </c>
    </row>
    <row r="14">
      <c r="A14" s="3894" t="s">
        <v>393</v>
      </c>
      <c r="B14" s="3874" t="s">
        <v>393</v>
      </c>
      <c r="C14" s="3871" t="n">
        <v>704.495890805528</v>
      </c>
      <c r="D14" s="3871" t="n">
        <v>1683.2350315717451</v>
      </c>
      <c r="E14" s="3871" t="n">
        <v>7.2615042233312</v>
      </c>
      <c r="F14" s="3874" t="n">
        <v>1.889304035204</v>
      </c>
      <c r="G14" s="3874" t="n">
        <v>17.566428083899</v>
      </c>
      <c r="H14" s="3874" t="n">
        <v>18.843025057432</v>
      </c>
      <c r="I14" s="3871" t="n">
        <v>13.3100692928337</v>
      </c>
      <c r="J14" s="3871" t="n">
        <v>295.6842713040484</v>
      </c>
      <c r="K14" s="3871" t="n">
        <v>1.36828706034878</v>
      </c>
      <c r="L14" s="3871" t="n">
        <v>5.89321716298242</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1228.6452481756382</v>
      </c>
      <c r="D16" s="3871" t="n">
        <v>4027.777378923751</v>
      </c>
      <c r="E16" s="3871" t="n">
        <v>10.49116906538596</v>
      </c>
      <c r="F16" s="3874" t="n">
        <v>1.234593245801</v>
      </c>
      <c r="G16" s="3874" t="n">
        <v>13.098964500748</v>
      </c>
      <c r="H16" s="3874" t="n">
        <v>10.776696809994</v>
      </c>
      <c r="I16" s="3871" t="n">
        <v>15.16877124882963</v>
      </c>
      <c r="J16" s="3871" t="n">
        <v>527.5971290343774</v>
      </c>
      <c r="K16" s="3871" t="n">
        <v>1.13060148200048</v>
      </c>
      <c r="L16" s="3871" t="n">
        <v>9.36056758338547</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674.7417966827832</v>
      </c>
      <c r="D18" s="3871" t="n">
        <v>1549.2198489713323</v>
      </c>
      <c r="E18" s="3871" t="n">
        <v>8.57151538733426</v>
      </c>
      <c r="F18" s="3874" t="n">
        <v>2.236681224351</v>
      </c>
      <c r="G18" s="3874" t="n">
        <v>18.968230903307</v>
      </c>
      <c r="H18" s="3874" t="n">
        <v>18.775599101973</v>
      </c>
      <c r="I18" s="3871" t="n">
        <v>15.09182307925471</v>
      </c>
      <c r="J18" s="3871" t="n">
        <v>293.85959815274566</v>
      </c>
      <c r="K18" s="3871" t="n">
        <v>1.60935336608983</v>
      </c>
      <c r="L18" s="3871" t="n">
        <v>6.96216202124442</v>
      </c>
    </row>
    <row r="19">
      <c r="A19" s="3894" t="s">
        <v>399</v>
      </c>
      <c r="B19" s="3874" t="s">
        <v>399</v>
      </c>
      <c r="C19" s="3871" t="n">
        <v>70.55040858332256</v>
      </c>
      <c r="D19" s="3871" t="n">
        <v>243.19010383107363</v>
      </c>
      <c r="E19" s="3871" t="n">
        <v>0.25182319238618</v>
      </c>
      <c r="F19" s="3874" t="n">
        <v>0.84266866691</v>
      </c>
      <c r="G19" s="3874" t="n">
        <v>9.512804502856</v>
      </c>
      <c r="H19" s="3874" t="n">
        <v>80.236473871038</v>
      </c>
      <c r="I19" s="3871" t="n">
        <v>0.59450618750859</v>
      </c>
      <c r="J19" s="3871" t="n">
        <v>23.13419914774355</v>
      </c>
      <c r="K19" s="3871" t="n">
        <v>0.20205404996015</v>
      </c>
      <c r="L19" s="3871" t="n">
        <v>0.04976914242602</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2945</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3073</v>
      </c>
      <c r="B24" s="3874" t="s">
        <v>3073</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3056</v>
      </c>
      <c r="B25" s="3874" t="s">
        <v>3056</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3057</v>
      </c>
      <c r="B26" s="3874" t="s">
        <v>3057</v>
      </c>
      <c r="C26" s="3871" t="n">
        <v>3.29508</v>
      </c>
      <c r="D26" s="3871" t="n">
        <v>3.167181</v>
      </c>
      <c r="E26" s="3871" t="s">
        <v>2939</v>
      </c>
      <c r="F26" s="3874" t="n">
        <v>0.663716814159</v>
      </c>
      <c r="G26" s="3874" t="n">
        <v>14.303026255841</v>
      </c>
      <c r="H26" s="3874" t="s">
        <v>2939</v>
      </c>
      <c r="I26" s="3871" t="n">
        <v>0.02187</v>
      </c>
      <c r="J26" s="3871" t="n">
        <v>0.45300273</v>
      </c>
      <c r="K26" s="3871" t="s">
        <v>2939</v>
      </c>
      <c r="L26" s="3871" t="s">
        <v>2945</v>
      </c>
    </row>
    <row r="27">
      <c r="A27" s="3894" t="s">
        <v>3058</v>
      </c>
      <c r="B27" s="3874" t="s">
        <v>3058</v>
      </c>
      <c r="C27" s="3871" t="n">
        <v>15.8929842758781</v>
      </c>
      <c r="D27" s="3871" t="n">
        <v>42.00200258710109</v>
      </c>
      <c r="E27" s="3871" t="n">
        <v>1.950769032E-5</v>
      </c>
      <c r="F27" s="3874" t="n">
        <v>0.949663324011</v>
      </c>
      <c r="G27" s="3874" t="n">
        <v>17.695680346035</v>
      </c>
      <c r="H27" s="3874" t="n">
        <v>44.999999979495</v>
      </c>
      <c r="I27" s="3871" t="n">
        <v>0.15092984275878</v>
      </c>
      <c r="J27" s="3871" t="n">
        <v>7.43254011674672</v>
      </c>
      <c r="K27" s="3871" t="n">
        <v>8.77846064E-6</v>
      </c>
      <c r="L27" s="3871" t="n">
        <v>1.072922968E-5</v>
      </c>
    </row>
    <row r="28">
      <c r="A28" s="3894" t="s">
        <v>3065</v>
      </c>
      <c r="B28" s="3874" t="s">
        <v>3065</v>
      </c>
      <c r="C28" s="3871" t="s">
        <v>2939</v>
      </c>
      <c r="D28" s="3871" t="s">
        <v>2939</v>
      </c>
      <c r="E28" s="3871" t="s">
        <v>2939</v>
      </c>
      <c r="F28" s="3874" t="s">
        <v>2943</v>
      </c>
      <c r="G28" s="3874" t="s">
        <v>2943</v>
      </c>
      <c r="H28" s="3874" t="s">
        <v>2943</v>
      </c>
      <c r="I28" s="3871" t="s">
        <v>2943</v>
      </c>
      <c r="J28" s="3871" t="s">
        <v>2943</v>
      </c>
      <c r="K28" s="3871" t="s">
        <v>2943</v>
      </c>
      <c r="L28" s="3871" t="s">
        <v>2945</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2943</v>
      </c>
      <c r="G31" s="3874" t="s">
        <v>2943</v>
      </c>
      <c r="H31" s="3874" t="s">
        <v>2943</v>
      </c>
      <c r="I31" s="3871" t="s">
        <v>2943</v>
      </c>
      <c r="J31" s="3871" t="s">
        <v>2943</v>
      </c>
      <c r="K31" s="3871" t="s">
        <v>2943</v>
      </c>
      <c r="L31" s="3871" t="s">
        <v>2945</v>
      </c>
    </row>
    <row r="32">
      <c r="A32" s="3894" t="s">
        <v>393</v>
      </c>
      <c r="B32" s="3874" t="s">
        <v>393</v>
      </c>
      <c r="C32" s="3871" t="n">
        <v>15.799008376787</v>
      </c>
      <c r="D32" s="3871" t="n">
        <v>132.35967154319204</v>
      </c>
      <c r="E32" s="3871" t="s">
        <v>2939</v>
      </c>
      <c r="F32" s="3874" t="n">
        <v>0.911918310471</v>
      </c>
      <c r="G32" s="3874" t="n">
        <v>0.308712644613</v>
      </c>
      <c r="H32" s="3874" t="s">
        <v>2939</v>
      </c>
      <c r="I32" s="3871" t="n">
        <v>0.14407405026072</v>
      </c>
      <c r="J32" s="3871" t="n">
        <v>0.40861104242206</v>
      </c>
      <c r="K32" s="3871" t="s">
        <v>2939</v>
      </c>
      <c r="L32" s="3871" t="s">
        <v>2945</v>
      </c>
    </row>
    <row r="33">
      <c r="A33" s="3894" t="s">
        <v>395</v>
      </c>
      <c r="B33" s="3874" t="s">
        <v>395</v>
      </c>
      <c r="C33" s="3871" t="n">
        <v>1765.244670983826</v>
      </c>
      <c r="D33" s="3871" t="n">
        <v>4919.517160557007</v>
      </c>
      <c r="E33" s="3871" t="n">
        <v>1.00135439100477</v>
      </c>
      <c r="F33" s="3874" t="n">
        <v>2.378590931713</v>
      </c>
      <c r="G33" s="3874" t="n">
        <v>0.522632656816</v>
      </c>
      <c r="H33" s="3874" t="n">
        <v>11.001100113229</v>
      </c>
      <c r="I33" s="3871" t="n">
        <v>41.98794966657502</v>
      </c>
      <c r="J33" s="3871" t="n">
        <v>25.71100323871594</v>
      </c>
      <c r="K33" s="3871" t="n">
        <v>0.11015999904265</v>
      </c>
      <c r="L33" s="3871" t="n">
        <v>0.89119439196213</v>
      </c>
    </row>
    <row r="34">
      <c r="A34" s="3894" t="s">
        <v>397</v>
      </c>
      <c r="B34" s="3874" t="s">
        <v>397</v>
      </c>
      <c r="C34" s="3871" t="n">
        <v>18.6715553543846</v>
      </c>
      <c r="D34" s="3871" t="n">
        <v>146.85081455104512</v>
      </c>
      <c r="E34" s="3871" t="s">
        <v>2939</v>
      </c>
      <c r="F34" s="3874" t="n">
        <v>0.911918310471</v>
      </c>
      <c r="G34" s="3874" t="n">
        <v>0.28320183158</v>
      </c>
      <c r="H34" s="3874" t="s">
        <v>2939</v>
      </c>
      <c r="I34" s="3871" t="n">
        <v>0.17026933212631</v>
      </c>
      <c r="J34" s="3871" t="n">
        <v>0.4158841964988</v>
      </c>
      <c r="K34" s="3871" t="s">
        <v>2939</v>
      </c>
      <c r="L34" s="3871" t="s">
        <v>2945</v>
      </c>
    </row>
    <row r="35">
      <c r="A35" s="3894" t="s">
        <v>3073</v>
      </c>
      <c r="B35" s="3874" t="s">
        <v>3073</v>
      </c>
      <c r="C35" s="3871" t="s">
        <v>2939</v>
      </c>
      <c r="D35" s="3871" t="s">
        <v>2939</v>
      </c>
      <c r="E35" s="3871" t="s">
        <v>2939</v>
      </c>
      <c r="F35" s="3874" t="s">
        <v>2943</v>
      </c>
      <c r="G35" s="3874" t="s">
        <v>2943</v>
      </c>
      <c r="H35" s="3874" t="s">
        <v>2943</v>
      </c>
      <c r="I35" s="3871" t="s">
        <v>2943</v>
      </c>
      <c r="J35" s="3871" t="s">
        <v>2943</v>
      </c>
      <c r="K35" s="3871" t="s">
        <v>2943</v>
      </c>
      <c r="L35" s="3871" t="s">
        <v>2945</v>
      </c>
    </row>
    <row r="36">
      <c r="A36" s="3894" t="s">
        <v>3056</v>
      </c>
      <c r="B36" s="3874" t="s">
        <v>3056</v>
      </c>
      <c r="C36" s="3871" t="s">
        <v>2939</v>
      </c>
      <c r="D36" s="3871" t="s">
        <v>2939</v>
      </c>
      <c r="E36" s="3871" t="s">
        <v>2939</v>
      </c>
      <c r="F36" s="3874" t="s">
        <v>2943</v>
      </c>
      <c r="G36" s="3874" t="s">
        <v>2943</v>
      </c>
      <c r="H36" s="3874" t="s">
        <v>2943</v>
      </c>
      <c r="I36" s="3871" t="s">
        <v>2943</v>
      </c>
      <c r="J36" s="3871" t="s">
        <v>2943</v>
      </c>
      <c r="K36" s="3871" t="s">
        <v>2943</v>
      </c>
      <c r="L36" s="3871" t="s">
        <v>2945</v>
      </c>
    </row>
    <row r="37">
      <c r="A37" s="3894" t="s">
        <v>3057</v>
      </c>
      <c r="B37" s="3874" t="s">
        <v>3057</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3058</v>
      </c>
      <c r="B38" s="3874" t="s">
        <v>3058</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25.01161648436745</v>
      </c>
      <c r="D40" s="3871" t="n">
        <v>39.24367645024871</v>
      </c>
      <c r="E40" s="3871" t="s">
        <v>2939</v>
      </c>
      <c r="F40" s="3874" t="n">
        <v>1.565186980571</v>
      </c>
      <c r="G40" s="3874" t="n">
        <v>11.421444682584</v>
      </c>
      <c r="H40" s="3874" t="s">
        <v>2946</v>
      </c>
      <c r="I40" s="3871" t="n">
        <v>0.39147856484367</v>
      </c>
      <c r="J40" s="3871" t="n">
        <v>4.48219479717756</v>
      </c>
      <c r="K40" s="3871" t="s">
        <v>2946</v>
      </c>
      <c r="L40" s="3871" t="s">
        <v>2945</v>
      </c>
    </row>
    <row r="41">
      <c r="A41" s="3894" t="s">
        <v>390</v>
      </c>
      <c r="B41" s="3874" t="s">
        <v>390</v>
      </c>
      <c r="C41" s="3871" t="n">
        <v>32.27704657270025</v>
      </c>
      <c r="D41" s="3871" t="n">
        <v>148.31716531217268</v>
      </c>
      <c r="E41" s="3871" t="s">
        <v>2946</v>
      </c>
      <c r="F41" s="3874" t="n">
        <v>2.133742674524</v>
      </c>
      <c r="G41" s="3874" t="n">
        <v>5.707283741438</v>
      </c>
      <c r="H41" s="3874" t="s">
        <v>2946</v>
      </c>
      <c r="I41" s="3871" t="n">
        <v>0.68870911679769</v>
      </c>
      <c r="J41" s="3871" t="n">
        <v>8.46488146162288</v>
      </c>
      <c r="K41" s="3871" t="s">
        <v>2946</v>
      </c>
      <c r="L41" s="3871" t="s">
        <v>2945</v>
      </c>
    </row>
    <row r="42">
      <c r="A42" s="3894" t="s">
        <v>393</v>
      </c>
      <c r="B42" s="3874" t="s">
        <v>393</v>
      </c>
      <c r="C42" s="3871" t="n">
        <v>227.776610697048</v>
      </c>
      <c r="D42" s="3871" t="n">
        <v>612.7086035693841</v>
      </c>
      <c r="E42" s="3871" t="n">
        <v>12.50438765403315</v>
      </c>
      <c r="F42" s="3874" t="n">
        <v>1.898311321784</v>
      </c>
      <c r="G42" s="3874" t="n">
        <v>15.727691214858</v>
      </c>
      <c r="H42" s="3874" t="n">
        <v>11.139810565102</v>
      </c>
      <c r="I42" s="3871" t="n">
        <v>4.32390918923758</v>
      </c>
      <c r="J42" s="3871" t="n">
        <v>96.36491721626373</v>
      </c>
      <c r="K42" s="3871" t="n">
        <v>1.39296509698525</v>
      </c>
      <c r="L42" s="3871" t="n">
        <v>11.1114225570479</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608.5241497286496</v>
      </c>
      <c r="D44" s="3871" t="n">
        <v>2082.788656608263</v>
      </c>
      <c r="E44" s="3871" t="n">
        <v>8.26100717304781</v>
      </c>
      <c r="F44" s="3874" t="n">
        <v>2.083538056782</v>
      </c>
      <c r="G44" s="3874" t="n">
        <v>11.059602931949</v>
      </c>
      <c r="H44" s="3874" t="n">
        <v>11.1089865173</v>
      </c>
      <c r="I44" s="3871" t="n">
        <v>12.67883224430323</v>
      </c>
      <c r="J44" s="3871" t="n">
        <v>230.34815533255068</v>
      </c>
      <c r="K44" s="3871" t="n">
        <v>0.91771417304709</v>
      </c>
      <c r="L44" s="3871" t="n">
        <v>7.34329300000072</v>
      </c>
    </row>
    <row r="45">
      <c r="A45" s="3894" t="s">
        <v>397</v>
      </c>
      <c r="B45" s="3874" t="s">
        <v>397</v>
      </c>
      <c r="C45" s="3871" t="n">
        <v>230.8490271459136</v>
      </c>
      <c r="D45" s="3871" t="n">
        <v>641.0338589378408</v>
      </c>
      <c r="E45" s="3871" t="n">
        <v>14.06547414265407</v>
      </c>
      <c r="F45" s="3874" t="n">
        <v>1.833396444269</v>
      </c>
      <c r="G45" s="3874" t="n">
        <v>16.958099426408</v>
      </c>
      <c r="H45" s="3874" t="n">
        <v>11.601884650223</v>
      </c>
      <c r="I45" s="3871" t="n">
        <v>4.232377855322</v>
      </c>
      <c r="J45" s="3871" t="n">
        <v>108.7071591556203</v>
      </c>
      <c r="K45" s="3871" t="n">
        <v>1.6318600855377</v>
      </c>
      <c r="L45" s="3871" t="n">
        <v>12.43361405711638</v>
      </c>
    </row>
    <row r="46">
      <c r="A46" s="3894" t="s">
        <v>399</v>
      </c>
      <c r="B46" s="3874" t="s">
        <v>399</v>
      </c>
      <c r="C46" s="3871" t="n">
        <v>0.01854926561342</v>
      </c>
      <c r="D46" s="3871" t="n">
        <v>17.21201913863858</v>
      </c>
      <c r="E46" s="3871" t="n">
        <v>0.02974</v>
      </c>
      <c r="F46" s="3874" t="n">
        <v>0.999999999977</v>
      </c>
      <c r="G46" s="3874" t="n">
        <v>19.606545039704</v>
      </c>
      <c r="H46" s="3874" t="n">
        <v>95.628782784129</v>
      </c>
      <c r="I46" s="3871" t="n">
        <v>1.8549265613E-4</v>
      </c>
      <c r="J46" s="3871" t="n">
        <v>3.37468228465964</v>
      </c>
      <c r="K46" s="3871" t="n">
        <v>0.02844</v>
      </c>
      <c r="L46" s="3871" t="n">
        <v>0.0013</v>
      </c>
    </row>
    <row r="47">
      <c r="A47" s="3894" t="s">
        <v>401</v>
      </c>
      <c r="B47" s="3874" t="s">
        <v>401</v>
      </c>
      <c r="C47" s="3871" t="n">
        <v>6.25</v>
      </c>
      <c r="D47" s="3871" t="n">
        <v>13.625</v>
      </c>
      <c r="E47" s="3871" t="s">
        <v>2939</v>
      </c>
      <c r="F47" s="3874" t="n">
        <v>1.0</v>
      </c>
      <c r="G47" s="3874" t="n">
        <v>8.44</v>
      </c>
      <c r="H47" s="3874" t="s">
        <v>2939</v>
      </c>
      <c r="I47" s="3871" t="n">
        <v>0.0625</v>
      </c>
      <c r="J47" s="3871" t="n">
        <v>1.14995</v>
      </c>
      <c r="K47" s="3871" t="s">
        <v>2939</v>
      </c>
      <c r="L47" s="3871" t="s">
        <v>2945</v>
      </c>
    </row>
    <row r="48">
      <c r="A48" s="3894" t="s">
        <v>3073</v>
      </c>
      <c r="B48" s="3874" t="s">
        <v>3073</v>
      </c>
      <c r="C48" s="3871" t="s">
        <v>2939</v>
      </c>
      <c r="D48" s="3871" t="s">
        <v>2939</v>
      </c>
      <c r="E48" s="3871" t="s">
        <v>2939</v>
      </c>
      <c r="F48" s="3874" t="s">
        <v>2943</v>
      </c>
      <c r="G48" s="3874" t="s">
        <v>2943</v>
      </c>
      <c r="H48" s="3874" t="s">
        <v>2943</v>
      </c>
      <c r="I48" s="3871" t="s">
        <v>2943</v>
      </c>
      <c r="J48" s="3871" t="s">
        <v>2943</v>
      </c>
      <c r="K48" s="3871" t="s">
        <v>2943</v>
      </c>
      <c r="L48" s="3871" t="s">
        <v>2945</v>
      </c>
    </row>
    <row r="49">
      <c r="A49" s="3894" t="s">
        <v>3056</v>
      </c>
      <c r="B49" s="3874" t="s">
        <v>3056</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3057</v>
      </c>
      <c r="B50" s="3874" t="s">
        <v>3057</v>
      </c>
      <c r="C50" s="3871" t="n">
        <v>0.6</v>
      </c>
      <c r="D50" s="3871" t="n">
        <v>1.1</v>
      </c>
      <c r="E50" s="3871" t="s">
        <v>2939</v>
      </c>
      <c r="F50" s="3874" t="n">
        <v>1.0</v>
      </c>
      <c r="G50" s="3874" t="n">
        <v>8.44</v>
      </c>
      <c r="H50" s="3874" t="s">
        <v>2939</v>
      </c>
      <c r="I50" s="3871" t="n">
        <v>0.006</v>
      </c>
      <c r="J50" s="3871" t="n">
        <v>0.09284</v>
      </c>
      <c r="K50" s="3871" t="s">
        <v>2939</v>
      </c>
      <c r="L50" s="3871" t="s">
        <v>2945</v>
      </c>
    </row>
    <row r="51">
      <c r="A51" s="3894" t="s">
        <v>3058</v>
      </c>
      <c r="B51" s="3874" t="s">
        <v>3058</v>
      </c>
      <c r="C51" s="3871" t="n">
        <v>0.04537845598747</v>
      </c>
      <c r="D51" s="3871" t="n">
        <v>0.0486722771053</v>
      </c>
      <c r="E51" s="3871" t="n">
        <v>3.6362727E-4</v>
      </c>
      <c r="F51" s="3874" t="n">
        <v>1.733114937906</v>
      </c>
      <c r="G51" s="3874" t="n">
        <v>24.845468914569</v>
      </c>
      <c r="H51" s="3874" t="n">
        <v>11.001100110011</v>
      </c>
      <c r="I51" s="3871" t="n">
        <v>7.8646079931E-4</v>
      </c>
      <c r="J51" s="3871" t="n">
        <v>0.01209285547821</v>
      </c>
      <c r="K51" s="3871" t="n">
        <v>4.0003E-5</v>
      </c>
      <c r="L51" s="3871" t="n">
        <v>3.2362427E-4</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2945</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2943</v>
      </c>
      <c r="G54" s="3874" t="s">
        <v>2943</v>
      </c>
      <c r="H54" s="3874" t="s">
        <v>2943</v>
      </c>
      <c r="I54" s="3871" t="s">
        <v>2943</v>
      </c>
      <c r="J54" s="3871" t="s">
        <v>2943</v>
      </c>
      <c r="K54" s="3871" t="s">
        <v>2943</v>
      </c>
      <c r="L54" s="3871" t="s">
        <v>2945</v>
      </c>
    </row>
    <row r="55">
      <c r="A55" s="3894" t="s">
        <v>390</v>
      </c>
      <c r="B55" s="3874" t="s">
        <v>390</v>
      </c>
      <c r="C55" s="3871" t="n">
        <v>2.87110965850524</v>
      </c>
      <c r="D55" s="3871" t="n">
        <v>7.65812968572225</v>
      </c>
      <c r="E55" s="3871" t="s">
        <v>2939</v>
      </c>
      <c r="F55" s="3874" t="n">
        <v>0.101583606141</v>
      </c>
      <c r="G55" s="3874" t="n">
        <v>18.405491273098</v>
      </c>
      <c r="H55" s="3874" t="s">
        <v>2939</v>
      </c>
      <c r="I55" s="3871" t="n">
        <v>0.00291657672736</v>
      </c>
      <c r="J55" s="3871" t="n">
        <v>1.40951639098816</v>
      </c>
      <c r="K55" s="3871" t="s">
        <v>2939</v>
      </c>
      <c r="L55" s="3871" t="s">
        <v>2945</v>
      </c>
    </row>
    <row r="56">
      <c r="A56" s="3894" t="s">
        <v>393</v>
      </c>
      <c r="B56" s="3874" t="s">
        <v>393</v>
      </c>
      <c r="C56" s="3871" t="n">
        <v>38.55845629883584</v>
      </c>
      <c r="D56" s="3871" t="n">
        <v>125.30574921113335</v>
      </c>
      <c r="E56" s="3871" t="n">
        <v>0.29638257816064</v>
      </c>
      <c r="F56" s="3874" t="n">
        <v>1.824562047165</v>
      </c>
      <c r="G56" s="3874" t="n">
        <v>21.240865732205</v>
      </c>
      <c r="H56" s="3874" t="n">
        <v>11.00667473633</v>
      </c>
      <c r="I56" s="3871" t="n">
        <v>0.70352295960113</v>
      </c>
      <c r="J56" s="3871" t="n">
        <v>26.61602594466981</v>
      </c>
      <c r="K56" s="3871" t="n">
        <v>0.03262186635329</v>
      </c>
      <c r="L56" s="3871" t="n">
        <v>0.26376071180735</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56.47835750795082</v>
      </c>
      <c r="D58" s="3871" t="n">
        <v>322.6869672469746</v>
      </c>
      <c r="E58" s="3871" t="n">
        <v>2.03121015682525</v>
      </c>
      <c r="F58" s="3874" t="n">
        <v>2.10389653627</v>
      </c>
      <c r="G58" s="3874" t="n">
        <v>26.908257993273</v>
      </c>
      <c r="H58" s="3874" t="n">
        <v>11.027796893329</v>
      </c>
      <c r="I58" s="3871" t="n">
        <v>1.18824620735216</v>
      </c>
      <c r="J58" s="3871" t="n">
        <v>86.82944165748447</v>
      </c>
      <c r="K58" s="3871" t="n">
        <v>0.22399773057136</v>
      </c>
      <c r="L58" s="3871" t="n">
        <v>1.80721242625389</v>
      </c>
    </row>
    <row r="59">
      <c r="A59" s="3894" t="s">
        <v>397</v>
      </c>
      <c r="B59" s="3874" t="s">
        <v>397</v>
      </c>
      <c r="C59" s="3871" t="n">
        <v>42.08013932550792</v>
      </c>
      <c r="D59" s="3871" t="n">
        <v>136.2770395418186</v>
      </c>
      <c r="E59" s="3871" t="n">
        <v>0.35027880180054</v>
      </c>
      <c r="F59" s="3874" t="n">
        <v>1.96898027764</v>
      </c>
      <c r="G59" s="3874" t="n">
        <v>21.489139244683</v>
      </c>
      <c r="H59" s="3874" t="n">
        <v>11.005091313859</v>
      </c>
      <c r="I59" s="3871" t="n">
        <v>0.82854964412253</v>
      </c>
      <c r="J59" s="3871" t="n">
        <v>29.28476278567273</v>
      </c>
      <c r="K59" s="3871" t="n">
        <v>0.03854850199124</v>
      </c>
      <c r="L59" s="3871" t="n">
        <v>0.3117302998093</v>
      </c>
    </row>
    <row r="60">
      <c r="A60" s="3894" t="s">
        <v>399</v>
      </c>
      <c r="B60" s="3874" t="s">
        <v>399</v>
      </c>
      <c r="C60" s="3871" t="n">
        <v>0.01929857989067</v>
      </c>
      <c r="D60" s="3871" t="n">
        <v>2.67254570022308</v>
      </c>
      <c r="E60" s="3871" t="n">
        <v>0.15224</v>
      </c>
      <c r="F60" s="3874" t="n">
        <v>0.1360763282</v>
      </c>
      <c r="G60" s="3874" t="n">
        <v>63.912906703202</v>
      </c>
      <c r="H60" s="3874" t="n">
        <v>91.999474513925</v>
      </c>
      <c r="I60" s="3871" t="n">
        <v>2.626079891E-5</v>
      </c>
      <c r="J60" s="3871" t="n">
        <v>1.70810163998402</v>
      </c>
      <c r="K60" s="3871" t="n">
        <v>0.14006</v>
      </c>
      <c r="L60" s="3871" t="n">
        <v>0.01218</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3073</v>
      </c>
      <c r="B62" s="3874" t="s">
        <v>3073</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3057</v>
      </c>
      <c r="B63" s="3874" t="s">
        <v>3057</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3058</v>
      </c>
      <c r="B64" s="3874" t="s">
        <v>3058</v>
      </c>
      <c r="C64" s="3871" t="n">
        <v>0.00404328557246</v>
      </c>
      <c r="D64" s="3871" t="n">
        <v>1.32577184108677</v>
      </c>
      <c r="E64" s="3871" t="s">
        <v>2939</v>
      </c>
      <c r="F64" s="3874" t="n">
        <v>2.458417886608</v>
      </c>
      <c r="G64" s="3874" t="n">
        <v>20.044317313361</v>
      </c>
      <c r="H64" s="3874" t="s">
        <v>2939</v>
      </c>
      <c r="I64" s="3871" t="n">
        <v>9.940085572E-5</v>
      </c>
      <c r="J64" s="3871" t="n">
        <v>0.26574191467862</v>
      </c>
      <c r="K64" s="3871" t="s">
        <v>2939</v>
      </c>
      <c r="L64" s="3871" t="s">
        <v>2945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s">
        <v>2939</v>
      </c>
      <c r="D67" s="3871" t="s">
        <v>2939</v>
      </c>
      <c r="E67" s="3871" t="s">
        <v>2939</v>
      </c>
      <c r="F67" s="3874" t="s">
        <v>2943</v>
      </c>
      <c r="G67" s="3874" t="s">
        <v>2943</v>
      </c>
      <c r="H67" s="3874" t="s">
        <v>2943</v>
      </c>
      <c r="I67" s="3871" t="s">
        <v>2943</v>
      </c>
      <c r="J67" s="3871" t="s">
        <v>2943</v>
      </c>
      <c r="K67" s="3871" t="s">
        <v>2943</v>
      </c>
      <c r="L67" s="3871" t="s">
        <v>2945</v>
      </c>
    </row>
    <row r="68">
      <c r="A68" s="3894" t="s">
        <v>393</v>
      </c>
      <c r="B68" s="3874" t="s">
        <v>393</v>
      </c>
      <c r="C68" s="3871" t="n">
        <v>1.32</v>
      </c>
      <c r="D68" s="3871" t="n">
        <v>2.706389</v>
      </c>
      <c r="E68" s="3871" t="n">
        <v>0.04202</v>
      </c>
      <c r="F68" s="3874" t="n">
        <v>4.5</v>
      </c>
      <c r="G68" s="3874" t="n">
        <v>42.015626791337</v>
      </c>
      <c r="H68" s="3874" t="s">
        <v>2943</v>
      </c>
      <c r="I68" s="3871" t="n">
        <v>0.0594</v>
      </c>
      <c r="J68" s="3871" t="n">
        <v>1.1371063017618</v>
      </c>
      <c r="K68" s="3871" t="s">
        <v>2943</v>
      </c>
      <c r="L68" s="3871" t="n">
        <v>0.04202</v>
      </c>
    </row>
    <row r="69">
      <c r="A69" s="3894" t="s">
        <v>395</v>
      </c>
      <c r="B69" s="3874" t="s">
        <v>395</v>
      </c>
      <c r="C69" s="3871" t="n">
        <v>6185.87086402078</v>
      </c>
      <c r="D69" s="3871" t="n">
        <v>14061.093639556753</v>
      </c>
      <c r="E69" s="3871" t="n">
        <v>12.94111415362039</v>
      </c>
      <c r="F69" s="3874" t="n">
        <v>1.446002145617</v>
      </c>
      <c r="G69" s="3874" t="n">
        <v>12.332768053264</v>
      </c>
      <c r="H69" s="3874" t="n">
        <v>75.602914016727</v>
      </c>
      <c r="I69" s="3871" t="n">
        <v>89.44782541885772</v>
      </c>
      <c r="J69" s="3871" t="n">
        <v>1734.1220643188562</v>
      </c>
      <c r="K69" s="3871" t="n">
        <v>9.78385940636807</v>
      </c>
      <c r="L69" s="3871" t="n">
        <v>3.15725474725232</v>
      </c>
    </row>
    <row r="70">
      <c r="A70" s="3894" t="s">
        <v>397</v>
      </c>
      <c r="B70" s="3874" t="s">
        <v>397</v>
      </c>
      <c r="C70" s="3871" t="n">
        <v>1.56</v>
      </c>
      <c r="D70" s="3871" t="n">
        <v>3.17824</v>
      </c>
      <c r="E70" s="3871" t="n">
        <v>0.04966</v>
      </c>
      <c r="F70" s="3874" t="n">
        <v>4.5</v>
      </c>
      <c r="G70" s="3874" t="n">
        <v>42.1875</v>
      </c>
      <c r="H70" s="3874" t="s">
        <v>2943</v>
      </c>
      <c r="I70" s="3871" t="n">
        <v>0.0702</v>
      </c>
      <c r="J70" s="3871" t="n">
        <v>1.34082</v>
      </c>
      <c r="K70" s="3871" t="s">
        <v>2943</v>
      </c>
      <c r="L70" s="3871" t="n">
        <v>0.04966</v>
      </c>
    </row>
    <row r="71">
      <c r="A71" s="3894" t="s">
        <v>399</v>
      </c>
      <c r="B71" s="3874" t="s">
        <v>399</v>
      </c>
      <c r="C71" s="3871" t="s">
        <v>2939</v>
      </c>
      <c r="D71" s="3871" t="s">
        <v>2939</v>
      </c>
      <c r="E71" s="3871" t="s">
        <v>2939</v>
      </c>
      <c r="F71" s="3874" t="s">
        <v>2943</v>
      </c>
      <c r="G71" s="3874" t="s">
        <v>2943</v>
      </c>
      <c r="H71" s="3874" t="s">
        <v>2943</v>
      </c>
      <c r="I71" s="3871" t="s">
        <v>2943</v>
      </c>
      <c r="J71" s="3871" t="s">
        <v>2943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3073</v>
      </c>
      <c r="B73" s="3874" t="s">
        <v>3073</v>
      </c>
      <c r="C73" s="3871" t="s">
        <v>2939</v>
      </c>
      <c r="D73" s="3871" t="s">
        <v>2939</v>
      </c>
      <c r="E73" s="3871" t="s">
        <v>2939</v>
      </c>
      <c r="F73" s="3874" t="s">
        <v>2943</v>
      </c>
      <c r="G73" s="3874" t="s">
        <v>2943</v>
      </c>
      <c r="H73" s="3874" t="s">
        <v>2943</v>
      </c>
      <c r="I73" s="3871" t="s">
        <v>2943</v>
      </c>
      <c r="J73" s="3871" t="s">
        <v>2943</v>
      </c>
      <c r="K73" s="3871" t="s">
        <v>2943</v>
      </c>
      <c r="L73" s="3871" t="s">
        <v>2945</v>
      </c>
    </row>
    <row r="74">
      <c r="A74" s="3894" t="s">
        <v>3058</v>
      </c>
      <c r="B74" s="3874" t="s">
        <v>3058</v>
      </c>
      <c r="C74" s="3871" t="s">
        <v>2939</v>
      </c>
      <c r="D74" s="3871" t="s">
        <v>2939</v>
      </c>
      <c r="E74" s="3871" t="s">
        <v>2939</v>
      </c>
      <c r="F74" s="3874" t="s">
        <v>2943</v>
      </c>
      <c r="G74" s="3874" t="s">
        <v>2943</v>
      </c>
      <c r="H74" s="3874" t="s">
        <v>2943</v>
      </c>
      <c r="I74" s="3871" t="s">
        <v>2943</v>
      </c>
      <c r="J74" s="3871" t="s">
        <v>2943</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0.01376813118246</v>
      </c>
      <c r="D76" s="3871" t="n">
        <v>0.25818816804178</v>
      </c>
      <c r="E76" s="3871" t="s">
        <v>2939</v>
      </c>
      <c r="F76" s="3874" t="n">
        <v>0.999999999967</v>
      </c>
      <c r="G76" s="3874" t="n">
        <v>15.000000000001</v>
      </c>
      <c r="H76" s="3874" t="s">
        <v>2943</v>
      </c>
      <c r="I76" s="3871" t="n">
        <v>1.3768131182E-4</v>
      </c>
      <c r="J76" s="3871" t="n">
        <v>0.03872822520627</v>
      </c>
      <c r="K76" s="3871" t="s">
        <v>2943</v>
      </c>
      <c r="L76" s="3871" t="s">
        <v>2945</v>
      </c>
    </row>
    <row r="77">
      <c r="A77" s="3894" t="s">
        <v>390</v>
      </c>
      <c r="B77" s="3874" t="s">
        <v>390</v>
      </c>
      <c r="C77" s="3871" t="n">
        <v>33.48886386626025</v>
      </c>
      <c r="D77" s="3871" t="n">
        <v>87.73440010698066</v>
      </c>
      <c r="E77" s="3871" t="n">
        <v>0.01984272111207</v>
      </c>
      <c r="F77" s="3874" t="n">
        <v>1.910292211195</v>
      </c>
      <c r="G77" s="3874" t="n">
        <v>5.52460063619</v>
      </c>
      <c r="H77" s="3874" t="n">
        <v>100.0</v>
      </c>
      <c r="I77" s="3871" t="n">
        <v>0.63973515805479</v>
      </c>
      <c r="J77" s="3871" t="n">
        <v>4.84697522646757</v>
      </c>
      <c r="K77" s="3871" t="n">
        <v>0.01984272111207</v>
      </c>
      <c r="L77" s="3871" t="s">
        <v>2939</v>
      </c>
    </row>
    <row r="78">
      <c r="A78" s="3894" t="s">
        <v>393</v>
      </c>
      <c r="B78" s="3874" t="s">
        <v>393</v>
      </c>
      <c r="C78" s="3871" t="n">
        <v>54.1676227502625</v>
      </c>
      <c r="D78" s="3871" t="n">
        <v>129.74438457048657</v>
      </c>
      <c r="E78" s="3871" t="n">
        <v>0.01984273266254</v>
      </c>
      <c r="F78" s="3874" t="n">
        <v>1.447464787615</v>
      </c>
      <c r="G78" s="3874" t="n">
        <v>6.05934030612</v>
      </c>
      <c r="H78" s="3874" t="n">
        <v>99.99996798445</v>
      </c>
      <c r="I78" s="3871" t="n">
        <v>0.78405726559839</v>
      </c>
      <c r="J78" s="3871" t="n">
        <v>7.86165378920723</v>
      </c>
      <c r="K78" s="3871" t="n">
        <v>0.01984272630978</v>
      </c>
      <c r="L78" s="3871" t="n">
        <v>6.35276E-9</v>
      </c>
    </row>
    <row r="79">
      <c r="A79" s="3894" t="s">
        <v>395</v>
      </c>
      <c r="B79" s="3874" t="s">
        <v>395</v>
      </c>
      <c r="C79" s="3871" t="n">
        <v>536.9212588962539</v>
      </c>
      <c r="D79" s="3871" t="n">
        <v>1484.0779643459853</v>
      </c>
      <c r="E79" s="3871" t="n">
        <v>1.8954616E-7</v>
      </c>
      <c r="F79" s="3874" t="n">
        <v>1.321684819971</v>
      </c>
      <c r="G79" s="3874" t="n">
        <v>5.507182120043</v>
      </c>
      <c r="H79" s="3874" t="n">
        <v>44.999998944848</v>
      </c>
      <c r="I79" s="3871" t="n">
        <v>7.09640677402667</v>
      </c>
      <c r="J79" s="3871" t="n">
        <v>81.73087629996054</v>
      </c>
      <c r="K79" s="3871" t="n">
        <v>8.529577E-8</v>
      </c>
      <c r="L79" s="3871" t="n">
        <v>1.0425039E-7</v>
      </c>
    </row>
    <row r="80">
      <c r="A80" s="3894" t="s">
        <v>397</v>
      </c>
      <c r="B80" s="3874" t="s">
        <v>397</v>
      </c>
      <c r="C80" s="3871" t="n">
        <v>15.86467333160334</v>
      </c>
      <c r="D80" s="3871" t="n">
        <v>33.37283628957877</v>
      </c>
      <c r="E80" s="3871" t="n">
        <v>4.88674E-9</v>
      </c>
      <c r="F80" s="3874" t="n">
        <v>0.548176231671</v>
      </c>
      <c r="G80" s="3874" t="n">
        <v>7.202165607008</v>
      </c>
      <c r="H80" s="3874" t="n">
        <v>44.99993860938</v>
      </c>
      <c r="I80" s="3871" t="n">
        <v>0.08696636843606</v>
      </c>
      <c r="J80" s="3871" t="n">
        <v>2.40356693733119</v>
      </c>
      <c r="K80" s="3871" t="n">
        <v>2.19903E-9</v>
      </c>
      <c r="L80" s="3871" t="n">
        <v>2.68771E-9</v>
      </c>
    </row>
    <row r="81">
      <c r="A81" s="3894" t="s">
        <v>399</v>
      </c>
      <c r="B81" s="3874" t="s">
        <v>399</v>
      </c>
      <c r="C81" s="3871" t="n">
        <v>1.51431042067591</v>
      </c>
      <c r="D81" s="3871" t="n">
        <v>16.56453147944342</v>
      </c>
      <c r="E81" s="3871" t="s">
        <v>2939</v>
      </c>
      <c r="F81" s="3874" t="n">
        <v>4.898353894392</v>
      </c>
      <c r="G81" s="3874" t="n">
        <v>14.419940592401</v>
      </c>
      <c r="H81" s="3874" t="s">
        <v>2943</v>
      </c>
      <c r="I81" s="3871" t="n">
        <v>0.07417628346436</v>
      </c>
      <c r="J81" s="3871" t="n">
        <v>2.38859559874531</v>
      </c>
      <c r="K81" s="3871" t="s">
        <v>2943</v>
      </c>
      <c r="L81" s="3871" t="s">
        <v>2945</v>
      </c>
    </row>
    <row r="82">
      <c r="A82" s="3894" t="s">
        <v>3073</v>
      </c>
      <c r="B82" s="3874" t="s">
        <v>3073</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3057</v>
      </c>
      <c r="B83" s="3874" t="s">
        <v>3057</v>
      </c>
      <c r="C83" s="3871" t="s">
        <v>2939</v>
      </c>
      <c r="D83" s="3871" t="s">
        <v>2939</v>
      </c>
      <c r="E83" s="3871" t="s">
        <v>2939</v>
      </c>
      <c r="F83" s="3874" t="s">
        <v>2943</v>
      </c>
      <c r="G83" s="3874" t="s">
        <v>2943</v>
      </c>
      <c r="H83" s="3874" t="s">
        <v>2943</v>
      </c>
      <c r="I83" s="3871" t="s">
        <v>2943</v>
      </c>
      <c r="J83" s="3871" t="s">
        <v>2943</v>
      </c>
      <c r="K83" s="3871" t="s">
        <v>2943</v>
      </c>
      <c r="L83" s="3871" t="s">
        <v>2945</v>
      </c>
    </row>
    <row r="84">
      <c r="A84" s="3894" t="s">
        <v>3058</v>
      </c>
      <c r="B84" s="3874" t="s">
        <v>3058</v>
      </c>
      <c r="C84" s="3871" t="n">
        <v>8.0002074144866</v>
      </c>
      <c r="D84" s="3871" t="n">
        <v>4.68429205809763</v>
      </c>
      <c r="E84" s="3871" t="s">
        <v>2939</v>
      </c>
      <c r="F84" s="3874" t="n">
        <v>1.499987036931</v>
      </c>
      <c r="G84" s="3874" t="n">
        <v>10.000658646056</v>
      </c>
      <c r="H84" s="3874" t="s">
        <v>2943</v>
      </c>
      <c r="I84" s="3871" t="n">
        <v>0.12000207414487</v>
      </c>
      <c r="J84" s="3871" t="n">
        <v>0.46846005871465</v>
      </c>
      <c r="K84" s="3871" t="s">
        <v>2943</v>
      </c>
      <c r="L84" s="3871" t="s">
        <v>2945</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2109.9483916</v>
      </c>
      <c r="D87" s="3871" t="n">
        <v>1466.1230839439054</v>
      </c>
      <c r="E87" s="3871" t="n">
        <v>0.32649466666667</v>
      </c>
      <c r="F87" s="3874" t="n">
        <v>6.569093848542</v>
      </c>
      <c r="G87" s="3874" t="n">
        <v>19.248212232881</v>
      </c>
      <c r="H87" s="3874" t="n">
        <v>71.5</v>
      </c>
      <c r="I87" s="3871" t="n">
        <v>138.60449</v>
      </c>
      <c r="J87" s="3871" t="n">
        <v>282.20248279278036</v>
      </c>
      <c r="K87" s="3871" t="n">
        <v>0.23344368666667</v>
      </c>
      <c r="L87" s="3871" t="s">
        <v>2947</v>
      </c>
    </row>
    <row r="88">
      <c r="A88" s="3894" t="s">
        <v>399</v>
      </c>
      <c r="B88" s="3874" t="s">
        <v>399</v>
      </c>
      <c r="C88" s="3871" t="n">
        <v>215.0</v>
      </c>
      <c r="D88" s="3871" t="n">
        <v>368.43496181160685</v>
      </c>
      <c r="E88" s="3871" t="s">
        <v>2939</v>
      </c>
      <c r="F88" s="3874" t="n">
        <v>35.646511627907</v>
      </c>
      <c r="G88" s="3874" t="n">
        <v>24.071173485798</v>
      </c>
      <c r="H88" s="3874" t="s">
        <v>2943</v>
      </c>
      <c r="I88" s="3871" t="n">
        <v>76.63999999999999</v>
      </c>
      <c r="J88" s="3871" t="n">
        <v>88.68661884000684</v>
      </c>
      <c r="K88" s="3871" t="s">
        <v>2943</v>
      </c>
      <c r="L88" s="3871" t="s">
        <v>2939</v>
      </c>
    </row>
    <row r="89">
      <c r="A89" s="3894" t="s">
        <v>401</v>
      </c>
      <c r="B89" s="3874" t="s">
        <v>401</v>
      </c>
      <c r="C89" s="3871" t="s">
        <v>3083</v>
      </c>
      <c r="D89" s="3871" t="s">
        <v>3083</v>
      </c>
      <c r="E89" s="3871" t="s">
        <v>2939</v>
      </c>
      <c r="F89" s="3874" t="s">
        <v>2945</v>
      </c>
      <c r="G89" s="3874" t="s">
        <v>2945</v>
      </c>
      <c r="H89" s="3874" t="s">
        <v>2939</v>
      </c>
      <c r="I89" s="3871" t="s">
        <v>2945</v>
      </c>
      <c r="J89" s="3871" t="s">
        <v>2945</v>
      </c>
      <c r="K89" s="3871" t="s">
        <v>2939</v>
      </c>
      <c r="L89" s="3871" t="s">
        <v>2939</v>
      </c>
    </row>
    <row r="90">
      <c r="A90" s="3894" t="s">
        <v>405</v>
      </c>
      <c r="B90" s="3874" t="s">
        <v>405</v>
      </c>
      <c r="C90" s="3871" t="s">
        <v>2939</v>
      </c>
      <c r="D90" s="3871" t="s">
        <v>2939</v>
      </c>
      <c r="E90" s="3871" t="s">
        <v>2939</v>
      </c>
      <c r="F90" s="3874" t="s">
        <v>2943</v>
      </c>
      <c r="G90" s="3874" t="s">
        <v>2943</v>
      </c>
      <c r="H90" s="3874" t="s">
        <v>2943</v>
      </c>
      <c r="I90" s="3871" t="s">
        <v>2943</v>
      </c>
      <c r="J90" s="3871" t="s">
        <v>2943</v>
      </c>
      <c r="K90" s="3871" t="s">
        <v>2943</v>
      </c>
      <c r="L90" s="3871" t="s">
        <v>2939</v>
      </c>
    </row>
    <row r="91">
      <c r="A91" s="3894" t="s">
        <v>406</v>
      </c>
      <c r="B91" s="3874" t="s">
        <v>406</v>
      </c>
      <c r="C91" s="3871" t="s">
        <v>3083</v>
      </c>
      <c r="D91" s="3871" t="n">
        <v>11.66275076323437</v>
      </c>
      <c r="E91" s="3871" t="s">
        <v>2939</v>
      </c>
      <c r="F91" s="3874" t="s">
        <v>2945</v>
      </c>
      <c r="G91" s="3874" t="n">
        <v>0.25</v>
      </c>
      <c r="H91" s="3874" t="s">
        <v>2939</v>
      </c>
      <c r="I91" s="3871" t="s">
        <v>2945</v>
      </c>
      <c r="J91" s="3871" t="n">
        <v>0.02915687690809</v>
      </c>
      <c r="K91" s="3871" t="s">
        <v>2939</v>
      </c>
      <c r="L91" s="3871" t="s">
        <v>2939</v>
      </c>
    </row>
    <row r="92">
      <c r="A92" s="3894" t="s">
        <v>407</v>
      </c>
      <c r="B92" s="3874" t="s">
        <v>407</v>
      </c>
      <c r="C92" s="3871" t="s">
        <v>3083</v>
      </c>
      <c r="D92" s="3871" t="s">
        <v>3083</v>
      </c>
      <c r="E92" s="3871" t="s">
        <v>2939</v>
      </c>
      <c r="F92" s="3874" t="s">
        <v>2945</v>
      </c>
      <c r="G92" s="3874" t="s">
        <v>2945</v>
      </c>
      <c r="H92" s="3874" t="s">
        <v>2939</v>
      </c>
      <c r="I92" s="3871" t="s">
        <v>2945</v>
      </c>
      <c r="J92" s="3871" t="s">
        <v>2945</v>
      </c>
      <c r="K92" s="3871" t="s">
        <v>2939</v>
      </c>
      <c r="L92" s="3871" t="s">
        <v>2939</v>
      </c>
    </row>
    <row r="93">
      <c r="A93" s="3894" t="s">
        <v>3073</v>
      </c>
      <c r="B93" s="3874" t="s">
        <v>3073</v>
      </c>
      <c r="C93" s="3871" t="s">
        <v>2939</v>
      </c>
      <c r="D93" s="3871" t="s">
        <v>2939</v>
      </c>
      <c r="E93" s="3871" t="s">
        <v>2939</v>
      </c>
      <c r="F93" s="3874" t="s">
        <v>2943</v>
      </c>
      <c r="G93" s="3874" t="s">
        <v>2943</v>
      </c>
      <c r="H93" s="3874" t="s">
        <v>2943</v>
      </c>
      <c r="I93" s="3871" t="s">
        <v>2943</v>
      </c>
      <c r="J93" s="3871" t="s">
        <v>2943</v>
      </c>
      <c r="K93" s="3871" t="s">
        <v>2943</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197.12</v>
      </c>
      <c r="D95" s="3871" t="n">
        <v>2867.73536</v>
      </c>
      <c r="E95" s="3872" t="s">
        <v>1185</v>
      </c>
      <c r="F95" s="3874" t="n">
        <v>51.256087662338</v>
      </c>
      <c r="G95" s="3874" t="n">
        <v>55.781731614824</v>
      </c>
      <c r="H95" s="3872" t="s">
        <v>1185</v>
      </c>
      <c r="I95" s="3871" t="n">
        <v>101.036</v>
      </c>
      <c r="J95" s="3871" t="n">
        <v>1599.6724419386</v>
      </c>
      <c r="K95" s="3872" t="s">
        <v>1185</v>
      </c>
      <c r="L95" s="3871" t="s">
        <v>2939</v>
      </c>
    </row>
    <row r="96">
      <c r="A96" s="3894" t="s">
        <v>399</v>
      </c>
      <c r="B96" s="3874" t="s">
        <v>399</v>
      </c>
      <c r="C96" s="3871" t="n">
        <v>23.72</v>
      </c>
      <c r="D96" s="3871" t="n">
        <v>863.13504</v>
      </c>
      <c r="E96" s="3872" t="s">
        <v>1185</v>
      </c>
      <c r="F96" s="3874" t="n">
        <v>63.789207419899</v>
      </c>
      <c r="G96" s="3874" t="n">
        <v>101.599231982657</v>
      </c>
      <c r="H96" s="3872" t="s">
        <v>1185</v>
      </c>
      <c r="I96" s="3871" t="n">
        <v>15.1308</v>
      </c>
      <c r="J96" s="3871" t="n">
        <v>876.9385716132</v>
      </c>
      <c r="K96" s="3872" t="s">
        <v>1185</v>
      </c>
      <c r="L96" s="3871" t="s">
        <v>2939</v>
      </c>
    </row>
    <row r="97">
      <c r="A97" s="3894" t="s">
        <v>401</v>
      </c>
      <c r="B97" s="3874" t="s">
        <v>401</v>
      </c>
      <c r="C97" s="3871" t="s">
        <v>3083</v>
      </c>
      <c r="D97" s="3871" t="s">
        <v>2939</v>
      </c>
      <c r="E97" s="3872" t="s">
        <v>1185</v>
      </c>
      <c r="F97" s="3874" t="s">
        <v>2945</v>
      </c>
      <c r="G97" s="3874" t="s">
        <v>2939</v>
      </c>
      <c r="H97" s="3872" t="s">
        <v>1185</v>
      </c>
      <c r="I97" s="3871" t="s">
        <v>2945</v>
      </c>
      <c r="J97" s="3871" t="s">
        <v>2939</v>
      </c>
      <c r="K97" s="3872" t="s">
        <v>1185</v>
      </c>
      <c r="L97" s="3871" t="s">
        <v>2939</v>
      </c>
    </row>
    <row r="98">
      <c r="A98" s="3894" t="s">
        <v>406</v>
      </c>
      <c r="B98" s="3874" t="s">
        <v>406</v>
      </c>
      <c r="C98" s="3871" t="s">
        <v>3083</v>
      </c>
      <c r="D98" s="3871" t="s">
        <v>2939</v>
      </c>
      <c r="E98" s="3872" t="s">
        <v>1185</v>
      </c>
      <c r="F98" s="3874" t="s">
        <v>2945</v>
      </c>
      <c r="G98" s="3874" t="s">
        <v>2939</v>
      </c>
      <c r="H98" s="3872" t="s">
        <v>1185</v>
      </c>
      <c r="I98" s="3871" t="s">
        <v>2945</v>
      </c>
      <c r="J98" s="3871" t="s">
        <v>2939</v>
      </c>
      <c r="K98" s="3872" t="s">
        <v>1185</v>
      </c>
      <c r="L98" s="3871" t="s">
        <v>2939</v>
      </c>
    </row>
    <row r="99">
      <c r="A99" s="3894" t="s">
        <v>407</v>
      </c>
      <c r="B99" s="3874" t="s">
        <v>407</v>
      </c>
      <c r="C99" s="3871" t="s">
        <v>3083</v>
      </c>
      <c r="D99" s="3871" t="s">
        <v>2939</v>
      </c>
      <c r="E99" s="3872" t="s">
        <v>1185</v>
      </c>
      <c r="F99" s="3874" t="s">
        <v>2945</v>
      </c>
      <c r="G99" s="3874" t="s">
        <v>2939</v>
      </c>
      <c r="H99" s="3872" t="s">
        <v>1185</v>
      </c>
      <c r="I99" s="3871" t="s">
        <v>2945</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37.47022022222222</v>
      </c>
      <c r="D101" s="3871" t="n">
        <v>82.80962806629837</v>
      </c>
      <c r="E101" s="3871" t="s">
        <v>2946</v>
      </c>
      <c r="F101" s="3874" t="n">
        <v>0.175552736573</v>
      </c>
      <c r="G101" s="3874" t="n">
        <v>1.07658638733</v>
      </c>
      <c r="H101" s="3874" t="s">
        <v>2946</v>
      </c>
      <c r="I101" s="3871" t="n">
        <v>0.065779997</v>
      </c>
      <c r="J101" s="3871" t="n">
        <v>0.89151718316013</v>
      </c>
      <c r="K101" s="3871" t="s">
        <v>2946</v>
      </c>
      <c r="L101" s="3871" t="s">
        <v>2946</v>
      </c>
    </row>
    <row r="102">
      <c r="A102" s="3889" t="s">
        <v>393</v>
      </c>
      <c r="B102" s="3874" t="s">
        <v>393</v>
      </c>
      <c r="C102" s="3871" t="n">
        <v>10.93444444444444</v>
      </c>
      <c r="D102" s="3871" t="n">
        <v>16.4547181761806</v>
      </c>
      <c r="E102" s="3871" t="s">
        <v>2946</v>
      </c>
      <c r="F102" s="3874" t="n">
        <v>0.281221420587</v>
      </c>
      <c r="G102" s="3874" t="n">
        <v>4.439370525753</v>
      </c>
      <c r="H102" s="3874" t="s">
        <v>2945</v>
      </c>
      <c r="I102" s="3871" t="n">
        <v>0.03075</v>
      </c>
      <c r="J102" s="3871" t="n">
        <v>0.73048590880903</v>
      </c>
      <c r="K102" s="3871" t="s">
        <v>2945</v>
      </c>
      <c r="L102" s="3871" t="s">
        <v>2946</v>
      </c>
    </row>
    <row r="103">
      <c r="A103" s="3889" t="s">
        <v>395</v>
      </c>
      <c r="B103" s="3874" t="s">
        <v>395</v>
      </c>
      <c r="C103" s="3871" t="n">
        <v>34.85</v>
      </c>
      <c r="D103" s="3871" t="n">
        <v>17.43093845</v>
      </c>
      <c r="E103" s="3871" t="s">
        <v>2939</v>
      </c>
      <c r="F103" s="3874" t="n">
        <v>0.5</v>
      </c>
      <c r="G103" s="3874" t="n">
        <v>2.001022053405</v>
      </c>
      <c r="H103" s="3874" t="s">
        <v>2943</v>
      </c>
      <c r="I103" s="3871" t="n">
        <v>0.17425</v>
      </c>
      <c r="J103" s="3871" t="n">
        <v>0.3487969225</v>
      </c>
      <c r="K103" s="3871" t="s">
        <v>2943</v>
      </c>
      <c r="L103" s="3871" t="s">
        <v>2945</v>
      </c>
    </row>
    <row r="104">
      <c r="A104" s="3889" t="s">
        <v>401</v>
      </c>
      <c r="B104" s="3874" t="s">
        <v>401</v>
      </c>
      <c r="C104" s="3871" t="n">
        <v>286.98610104</v>
      </c>
      <c r="D104" s="3871" t="n">
        <v>722.6563602611201</v>
      </c>
      <c r="E104" s="3871" t="s">
        <v>2940</v>
      </c>
      <c r="F104" s="3874" t="n">
        <v>0.477838471978</v>
      </c>
      <c r="G104" s="3874" t="n">
        <v>3.023731434433</v>
      </c>
      <c r="H104" s="3874" t="s">
        <v>2940</v>
      </c>
      <c r="I104" s="3871" t="n">
        <v>1.37133</v>
      </c>
      <c r="J104" s="3871" t="n">
        <v>21.85118752814403</v>
      </c>
      <c r="K104" s="3871" t="s">
        <v>2940</v>
      </c>
      <c r="L104" s="3871" t="s">
        <v>2940</v>
      </c>
    </row>
    <row r="105">
      <c r="A105" s="3889" t="s">
        <v>404</v>
      </c>
      <c r="B105" s="3874" t="s">
        <v>404</v>
      </c>
      <c r="C105" s="3871" t="n">
        <v>0.547</v>
      </c>
      <c r="D105" s="3871" t="n">
        <v>0.53606</v>
      </c>
      <c r="E105" s="3871" t="s">
        <v>2946</v>
      </c>
      <c r="F105" s="3874" t="n">
        <v>2.0</v>
      </c>
      <c r="G105" s="3874" t="s">
        <v>2939</v>
      </c>
      <c r="H105" s="3874" t="s">
        <v>2946</v>
      </c>
      <c r="I105" s="3871" t="n">
        <v>0.01094</v>
      </c>
      <c r="J105" s="3871" t="s">
        <v>2939</v>
      </c>
      <c r="K105" s="3871" t="s">
        <v>2946</v>
      </c>
      <c r="L105" s="3871" t="s">
        <v>2946</v>
      </c>
    </row>
    <row r="106">
      <c r="A106" s="3889" t="s">
        <v>3058</v>
      </c>
      <c r="B106" s="3874" t="s">
        <v>3058</v>
      </c>
      <c r="C106" s="3871" t="s">
        <v>2939</v>
      </c>
      <c r="D106" s="3871" t="n">
        <v>0.0701092</v>
      </c>
      <c r="E106" s="3871" t="s">
        <v>2939</v>
      </c>
      <c r="F106" s="3874" t="s">
        <v>2943</v>
      </c>
      <c r="G106" s="3874" t="n">
        <v>2.040816326531</v>
      </c>
      <c r="H106" s="3874" t="s">
        <v>2943</v>
      </c>
      <c r="I106" s="3871" t="s">
        <v>2943</v>
      </c>
      <c r="J106" s="3871" t="n">
        <v>0.0014308</v>
      </c>
      <c r="K106" s="3871" t="s">
        <v>2943</v>
      </c>
      <c r="L106" s="3871" t="s">
        <v>2945</v>
      </c>
    </row>
    <row r="107">
      <c r="A107" s="3889" t="s">
        <v>3059</v>
      </c>
      <c r="B107" s="3874" t="s">
        <v>3059</v>
      </c>
      <c r="C107" s="3871" t="n">
        <v>20.349998</v>
      </c>
      <c r="D107" s="3871" t="n">
        <v>31.1672999997945</v>
      </c>
      <c r="E107" s="3871" t="s">
        <v>2946</v>
      </c>
      <c r="F107" s="3874" t="n">
        <v>0.824607827578</v>
      </c>
      <c r="G107" s="3874" t="n">
        <v>3.279482381438</v>
      </c>
      <c r="H107" s="3874" t="s">
        <v>2945</v>
      </c>
      <c r="I107" s="3871" t="n">
        <v>0.16780767642</v>
      </c>
      <c r="J107" s="3871" t="n">
        <v>1.0221261122632</v>
      </c>
      <c r="K107" s="3871" t="s">
        <v>2945</v>
      </c>
      <c r="L107" s="3871" t="s">
        <v>2946</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1.33469028923991</v>
      </c>
      <c r="D110" s="3871" t="n">
        <v>210.65070833474974</v>
      </c>
      <c r="E110" s="3872" t="s">
        <v>1185</v>
      </c>
      <c r="F110" s="3874" t="n">
        <v>151.886497969985</v>
      </c>
      <c r="G110" s="3874" t="n">
        <v>98.761292554131</v>
      </c>
      <c r="H110" s="3872" t="s">
        <v>1185</v>
      </c>
      <c r="I110" s="3871" t="n">
        <v>2.02721433907196</v>
      </c>
      <c r="J110" s="3871" t="n">
        <v>208.0413623258311</v>
      </c>
      <c r="K110" s="3872" t="s">
        <v>1185</v>
      </c>
      <c r="L110" s="3871" t="s">
        <v>2947</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s">
        <v>3083</v>
      </c>
      <c r="D112" s="3871" t="n">
        <v>11.63356177603384</v>
      </c>
      <c r="E112" s="3872" t="s">
        <v>1185</v>
      </c>
      <c r="F112" s="3874" t="s">
        <v>2946</v>
      </c>
      <c r="G112" s="3874" t="n">
        <v>99.903220117921</v>
      </c>
      <c r="H112" s="3872" t="s">
        <v>1185</v>
      </c>
      <c r="I112" s="3871" t="s">
        <v>2946</v>
      </c>
      <c r="J112" s="3871" t="n">
        <v>11.62230282866542</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n">
        <v>5.4405</v>
      </c>
      <c r="D115" s="3871" t="n">
        <v>7.3205</v>
      </c>
      <c r="E115" s="3872" t="s">
        <v>1185</v>
      </c>
      <c r="F115" s="3874" t="n">
        <v>1.5</v>
      </c>
      <c r="G115" s="3874" t="n">
        <v>100.0</v>
      </c>
      <c r="H115" s="3872" t="s">
        <v>1185</v>
      </c>
      <c r="I115" s="3871" t="n">
        <v>0.0816075</v>
      </c>
      <c r="J115" s="3871" t="n">
        <v>7.3205</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3063</v>
      </c>
      <c r="D117" s="3871" t="s">
        <v>3063</v>
      </c>
      <c r="E117" s="3872" t="s">
        <v>1185</v>
      </c>
      <c r="F117" s="3874" t="s">
        <v>2967</v>
      </c>
      <c r="G117" s="3874" t="s">
        <v>3063</v>
      </c>
      <c r="H117" s="3872" t="s">
        <v>1185</v>
      </c>
      <c r="I117" s="3871" t="s">
        <v>2967</v>
      </c>
      <c r="J117" s="3871" t="n">
        <v>30.79933657092021</v>
      </c>
      <c r="K117" s="3872" t="s">
        <v>1185</v>
      </c>
      <c r="L117" s="3871" t="s">
        <v>2943</v>
      </c>
    </row>
    <row r="118">
      <c r="A118" s="3899" t="s">
        <v>399</v>
      </c>
      <c r="B118" s="3874" t="s">
        <v>399</v>
      </c>
      <c r="C118" s="3871" t="s">
        <v>3063</v>
      </c>
      <c r="D118" s="3871" t="s">
        <v>3063</v>
      </c>
      <c r="E118" s="3872" t="s">
        <v>1185</v>
      </c>
      <c r="F118" s="3874" t="s">
        <v>2967</v>
      </c>
      <c r="G118" s="3874" t="s">
        <v>3063</v>
      </c>
      <c r="H118" s="3872" t="s">
        <v>1185</v>
      </c>
      <c r="I118" s="3871" t="s">
        <v>2967</v>
      </c>
      <c r="J118" s="3871" t="n">
        <v>1.2580010712066</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86.1</v>
      </c>
      <c r="E120" s="3872" t="s">
        <v>1185</v>
      </c>
      <c r="F120" s="3874" t="s">
        <v>2943</v>
      </c>
      <c r="G120" s="3874" t="n">
        <v>100.0</v>
      </c>
      <c r="H120" s="3872" t="s">
        <v>1185</v>
      </c>
      <c r="I120" s="3871" t="s">
        <v>2943</v>
      </c>
      <c r="J120" s="3871" t="n">
        <v>86.1</v>
      </c>
      <c r="K120" s="3872" t="s">
        <v>1185</v>
      </c>
      <c r="L120" s="3871" t="s">
        <v>2967</v>
      </c>
    </row>
    <row r="121">
      <c r="A121" s="3899" t="s">
        <v>399</v>
      </c>
      <c r="B121" s="3874" t="s">
        <v>399</v>
      </c>
      <c r="C121" s="3871" t="s">
        <v>2943</v>
      </c>
      <c r="D121" s="3871" t="s">
        <v>2951</v>
      </c>
      <c r="E121" s="3872" t="s">
        <v>1185</v>
      </c>
      <c r="F121" s="3874" t="s">
        <v>2943</v>
      </c>
      <c r="G121" s="3874" t="s">
        <v>2951</v>
      </c>
      <c r="H121" s="3872" t="s">
        <v>1185</v>
      </c>
      <c r="I121" s="3871" t="s">
        <v>2943</v>
      </c>
      <c r="J121" s="3871" t="s">
        <v>2951</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160.0</v>
      </c>
      <c r="D123" s="3871" t="n">
        <v>160.0</v>
      </c>
      <c r="E123" s="3872" t="s">
        <v>1185</v>
      </c>
      <c r="F123" s="3874" t="n">
        <v>1.5</v>
      </c>
      <c r="G123" s="3874" t="n">
        <v>100.0</v>
      </c>
      <c r="H123" s="3872" t="s">
        <v>1185</v>
      </c>
      <c r="I123" s="3871" t="n">
        <v>2.4</v>
      </c>
      <c r="J123" s="3871" t="n">
        <v>160.0</v>
      </c>
      <c r="K123" s="3872" t="s">
        <v>1185</v>
      </c>
      <c r="L123" s="3871" t="s">
        <v>2951</v>
      </c>
    </row>
    <row r="124">
      <c r="A124" s="3899" t="s">
        <v>399</v>
      </c>
      <c r="B124" s="3874" t="s">
        <v>399</v>
      </c>
      <c r="C124" s="3871" t="n">
        <v>10.0</v>
      </c>
      <c r="D124" s="3871" t="n">
        <v>10.0</v>
      </c>
      <c r="E124" s="3872" t="s">
        <v>1185</v>
      </c>
      <c r="F124" s="3874" t="n">
        <v>1.5</v>
      </c>
      <c r="G124" s="3874" t="n">
        <v>100.0</v>
      </c>
      <c r="H124" s="3872" t="s">
        <v>1185</v>
      </c>
      <c r="I124" s="3871" t="n">
        <v>0.15</v>
      </c>
      <c r="J124" s="3871" t="n">
        <v>10.0</v>
      </c>
      <c r="K124" s="3872" t="s">
        <v>1185</v>
      </c>
      <c r="L124" s="3871" t="s">
        <v>2951</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s">
        <v>2943</v>
      </c>
      <c r="D132" s="3871" t="s">
        <v>2943</v>
      </c>
      <c r="E132" s="3872" t="s">
        <v>1185</v>
      </c>
      <c r="F132" s="3874" t="s">
        <v>2943</v>
      </c>
      <c r="G132" s="3874" t="s">
        <v>2943</v>
      </c>
      <c r="H132" s="3872" t="s">
        <v>1185</v>
      </c>
      <c r="I132" s="3871" t="s">
        <v>2943</v>
      </c>
      <c r="J132" s="3871" t="s">
        <v>2943</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3073</v>
      </c>
      <c r="B145" s="3874" t="s">
        <v>3073</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3056</v>
      </c>
      <c r="B146" s="3874" t="s">
        <v>3056</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3057</v>
      </c>
      <c r="B147" s="3874" t="s">
        <v>3057</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3058</v>
      </c>
      <c r="B148" s="3874" t="s">
        <v>3058</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3059</v>
      </c>
      <c r="B149" s="3874" t="s">
        <v>3059</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3074</v>
      </c>
      <c r="B150" s="3874" t="s">
        <v>3074</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3060</v>
      </c>
      <c r="B151" s="3874" t="s">
        <v>3060</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3065</v>
      </c>
      <c r="B152" s="3874" t="s">
        <v>3065</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3075</v>
      </c>
      <c r="B153" s="3874" t="s">
        <v>3075</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3076</v>
      </c>
      <c r="B154" s="3874" t="s">
        <v>3076</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3077</v>
      </c>
      <c r="B155" s="3874" t="s">
        <v>3077</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3061</v>
      </c>
      <c r="B157" s="3874" t="s">
        <v>3061</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3066</v>
      </c>
      <c r="B158" s="3874" t="s">
        <v>3066</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2943</v>
      </c>
      <c r="D160" s="3871" t="s">
        <v>2943</v>
      </c>
      <c r="E160" s="3872" t="s">
        <v>1185</v>
      </c>
      <c r="F160" s="3874" t="s">
        <v>2943</v>
      </c>
      <c r="G160" s="3874" t="s">
        <v>2943</v>
      </c>
      <c r="H160" s="3872" t="s">
        <v>1185</v>
      </c>
      <c r="I160" s="3871" t="s">
        <v>2943</v>
      </c>
      <c r="J160" s="3871" t="s">
        <v>2943</v>
      </c>
      <c r="K160" s="3872" t="s">
        <v>1185</v>
      </c>
      <c r="L160" s="3871" t="s">
        <v>2943</v>
      </c>
    </row>
    <row r="161">
      <c r="A161" s="3899" t="s">
        <v>390</v>
      </c>
      <c r="B161" s="3874" t="s">
        <v>390</v>
      </c>
      <c r="C161" s="3871" t="s">
        <v>2943</v>
      </c>
      <c r="D161" s="3871" t="s">
        <v>2943</v>
      </c>
      <c r="E161" s="3872" t="s">
        <v>1185</v>
      </c>
      <c r="F161" s="3874" t="s">
        <v>2943</v>
      </c>
      <c r="G161" s="3874" t="s">
        <v>2943</v>
      </c>
      <c r="H161" s="3872" t="s">
        <v>1185</v>
      </c>
      <c r="I161" s="3871" t="s">
        <v>2943</v>
      </c>
      <c r="J161" s="3871" t="s">
        <v>2943</v>
      </c>
      <c r="K161" s="3872" t="s">
        <v>1185</v>
      </c>
      <c r="L161" s="3871" t="s">
        <v>2943</v>
      </c>
    </row>
    <row r="162">
      <c r="A162" s="3899" t="s">
        <v>391</v>
      </c>
      <c r="B162" s="3874" t="s">
        <v>391</v>
      </c>
      <c r="C162" s="3871" t="s">
        <v>2943</v>
      </c>
      <c r="D162" s="3871" t="s">
        <v>2943</v>
      </c>
      <c r="E162" s="3872" t="s">
        <v>1185</v>
      </c>
      <c r="F162" s="3874" t="s">
        <v>2943</v>
      </c>
      <c r="G162" s="3874" t="s">
        <v>2943</v>
      </c>
      <c r="H162" s="3872" t="s">
        <v>1185</v>
      </c>
      <c r="I162" s="3871" t="s">
        <v>2943</v>
      </c>
      <c r="J162" s="3871" t="s">
        <v>2943</v>
      </c>
      <c r="K162" s="3872" t="s">
        <v>1185</v>
      </c>
      <c r="L162" s="3871" t="s">
        <v>2943</v>
      </c>
    </row>
    <row r="163">
      <c r="A163" s="3899" t="s">
        <v>392</v>
      </c>
      <c r="B163" s="3874" t="s">
        <v>392</v>
      </c>
      <c r="C163" s="3871" t="s">
        <v>2943</v>
      </c>
      <c r="D163" s="3871" t="s">
        <v>2943</v>
      </c>
      <c r="E163" s="3872" t="s">
        <v>1185</v>
      </c>
      <c r="F163" s="3874" t="s">
        <v>2943</v>
      </c>
      <c r="G163" s="3874" t="s">
        <v>2943</v>
      </c>
      <c r="H163" s="3872" t="s">
        <v>1185</v>
      </c>
      <c r="I163" s="3871" t="s">
        <v>2943</v>
      </c>
      <c r="J163" s="3871" t="s">
        <v>2943</v>
      </c>
      <c r="K163" s="3872" t="s">
        <v>1185</v>
      </c>
      <c r="L163" s="3871" t="s">
        <v>2943</v>
      </c>
    </row>
    <row r="164">
      <c r="A164" s="3899" t="s">
        <v>393</v>
      </c>
      <c r="B164" s="3874" t="s">
        <v>393</v>
      </c>
      <c r="C164" s="3871" t="s">
        <v>2943</v>
      </c>
      <c r="D164" s="3871" t="s">
        <v>2943</v>
      </c>
      <c r="E164" s="3872" t="s">
        <v>1185</v>
      </c>
      <c r="F164" s="3874" t="s">
        <v>2943</v>
      </c>
      <c r="G164" s="3874" t="s">
        <v>2943</v>
      </c>
      <c r="H164" s="3872" t="s">
        <v>1185</v>
      </c>
      <c r="I164" s="3871" t="s">
        <v>2943</v>
      </c>
      <c r="J164" s="3871" t="s">
        <v>2943</v>
      </c>
      <c r="K164" s="3872" t="s">
        <v>1185</v>
      </c>
      <c r="L164" s="3871" t="s">
        <v>2943</v>
      </c>
    </row>
    <row r="165">
      <c r="A165" s="3899" t="s">
        <v>394</v>
      </c>
      <c r="B165" s="3874" t="s">
        <v>394</v>
      </c>
      <c r="C165" s="3871" t="s">
        <v>2943</v>
      </c>
      <c r="D165" s="3871" t="s">
        <v>2943</v>
      </c>
      <c r="E165" s="3872" t="s">
        <v>1185</v>
      </c>
      <c r="F165" s="3874" t="s">
        <v>2943</v>
      </c>
      <c r="G165" s="3874" t="s">
        <v>2943</v>
      </c>
      <c r="H165" s="3872" t="s">
        <v>1185</v>
      </c>
      <c r="I165" s="3871" t="s">
        <v>2943</v>
      </c>
      <c r="J165" s="3871" t="s">
        <v>2943</v>
      </c>
      <c r="K165" s="3872" t="s">
        <v>1185</v>
      </c>
      <c r="L165" s="3871" t="s">
        <v>2943</v>
      </c>
    </row>
    <row r="166">
      <c r="A166" s="3899" t="s">
        <v>395</v>
      </c>
      <c r="B166" s="3874" t="s">
        <v>395</v>
      </c>
      <c r="C166" s="3871" t="n">
        <v>3.64</v>
      </c>
      <c r="D166" s="3871" t="s">
        <v>2943</v>
      </c>
      <c r="E166" s="3872" t="s">
        <v>1185</v>
      </c>
      <c r="F166" s="3874" t="s">
        <v>2943</v>
      </c>
      <c r="G166" s="3874" t="s">
        <v>2943</v>
      </c>
      <c r="H166" s="3872" t="s">
        <v>1185</v>
      </c>
      <c r="I166" s="3871" t="s">
        <v>2943</v>
      </c>
      <c r="J166" s="3871" t="s">
        <v>2943</v>
      </c>
      <c r="K166" s="3872" t="s">
        <v>1185</v>
      </c>
      <c r="L166" s="3871" t="s">
        <v>2943</v>
      </c>
    </row>
    <row r="167">
      <c r="A167" s="3899" t="s">
        <v>396</v>
      </c>
      <c r="B167" s="3874" t="s">
        <v>396</v>
      </c>
      <c r="C167" s="3871" t="s">
        <v>2943</v>
      </c>
      <c r="D167" s="3871" t="s">
        <v>2943</v>
      </c>
      <c r="E167" s="3872" t="s">
        <v>1185</v>
      </c>
      <c r="F167" s="3874" t="s">
        <v>2943</v>
      </c>
      <c r="G167" s="3874" t="s">
        <v>2943</v>
      </c>
      <c r="H167" s="3872" t="s">
        <v>1185</v>
      </c>
      <c r="I167" s="3871" t="s">
        <v>2943</v>
      </c>
      <c r="J167" s="3871" t="s">
        <v>2943</v>
      </c>
      <c r="K167" s="3872" t="s">
        <v>1185</v>
      </c>
      <c r="L167" s="3871" t="s">
        <v>2943</v>
      </c>
    </row>
    <row r="168">
      <c r="A168" s="3899" t="s">
        <v>397</v>
      </c>
      <c r="B168" s="3874" t="s">
        <v>397</v>
      </c>
      <c r="C168" s="3871" t="s">
        <v>2943</v>
      </c>
      <c r="D168" s="3871" t="s">
        <v>2943</v>
      </c>
      <c r="E168" s="3872" t="s">
        <v>1185</v>
      </c>
      <c r="F168" s="3874" t="s">
        <v>2943</v>
      </c>
      <c r="G168" s="3874" t="s">
        <v>2943</v>
      </c>
      <c r="H168" s="3872" t="s">
        <v>1185</v>
      </c>
      <c r="I168" s="3871" t="s">
        <v>2943</v>
      </c>
      <c r="J168" s="3871" t="s">
        <v>2943</v>
      </c>
      <c r="K168" s="3872" t="s">
        <v>1185</v>
      </c>
      <c r="L168" s="3871" t="s">
        <v>2943</v>
      </c>
    </row>
    <row r="169">
      <c r="A169" s="3899" t="s">
        <v>398</v>
      </c>
      <c r="B169" s="3874" t="s">
        <v>398</v>
      </c>
      <c r="C169" s="3871" t="s">
        <v>2943</v>
      </c>
      <c r="D169" s="3871" t="s">
        <v>2943</v>
      </c>
      <c r="E169" s="3872" t="s">
        <v>1185</v>
      </c>
      <c r="F169" s="3874" t="s">
        <v>2943</v>
      </c>
      <c r="G169" s="3874" t="s">
        <v>2943</v>
      </c>
      <c r="H169" s="3872" t="s">
        <v>1185</v>
      </c>
      <c r="I169" s="3871" t="s">
        <v>2943</v>
      </c>
      <c r="J169" s="3871" t="s">
        <v>2943</v>
      </c>
      <c r="K169" s="3872" t="s">
        <v>1185</v>
      </c>
      <c r="L169" s="3871" t="s">
        <v>2943</v>
      </c>
    </row>
    <row r="170">
      <c r="A170" s="3899" t="s">
        <v>399</v>
      </c>
      <c r="B170" s="3874" t="s">
        <v>399</v>
      </c>
      <c r="C170" s="3871" t="s">
        <v>2943</v>
      </c>
      <c r="D170" s="3871" t="s">
        <v>2943</v>
      </c>
      <c r="E170" s="3872" t="s">
        <v>1185</v>
      </c>
      <c r="F170" s="3874" t="s">
        <v>2943</v>
      </c>
      <c r="G170" s="3874" t="s">
        <v>2943</v>
      </c>
      <c r="H170" s="3872" t="s">
        <v>1185</v>
      </c>
      <c r="I170" s="3871" t="s">
        <v>2943</v>
      </c>
      <c r="J170" s="3871" t="s">
        <v>2943</v>
      </c>
      <c r="K170" s="3872" t="s">
        <v>1185</v>
      </c>
      <c r="L170" s="3871" t="s">
        <v>2943</v>
      </c>
    </row>
    <row r="171">
      <c r="A171" s="3899" t="s">
        <v>400</v>
      </c>
      <c r="B171" s="3874" t="s">
        <v>400</v>
      </c>
      <c r="C171" s="3871" t="s">
        <v>2943</v>
      </c>
      <c r="D171" s="3871" t="s">
        <v>2943</v>
      </c>
      <c r="E171" s="3872" t="s">
        <v>1185</v>
      </c>
      <c r="F171" s="3874" t="s">
        <v>2943</v>
      </c>
      <c r="G171" s="3874" t="s">
        <v>2943</v>
      </c>
      <c r="H171" s="3872" t="s">
        <v>1185</v>
      </c>
      <c r="I171" s="3871" t="s">
        <v>2943</v>
      </c>
      <c r="J171" s="3871" t="s">
        <v>2943</v>
      </c>
      <c r="K171" s="3872" t="s">
        <v>1185</v>
      </c>
      <c r="L171" s="3871" t="s">
        <v>2943</v>
      </c>
    </row>
    <row r="172">
      <c r="A172" s="3899" t="s">
        <v>401</v>
      </c>
      <c r="B172" s="3874" t="s">
        <v>401</v>
      </c>
      <c r="C172" s="3871" t="s">
        <v>2943</v>
      </c>
      <c r="D172" s="3871" t="s">
        <v>2943</v>
      </c>
      <c r="E172" s="3872" t="s">
        <v>1185</v>
      </c>
      <c r="F172" s="3874" t="s">
        <v>2943</v>
      </c>
      <c r="G172" s="3874" t="s">
        <v>2943</v>
      </c>
      <c r="H172" s="3872" t="s">
        <v>1185</v>
      </c>
      <c r="I172" s="3871" t="s">
        <v>2943</v>
      </c>
      <c r="J172" s="3871" t="s">
        <v>2943</v>
      </c>
      <c r="K172" s="3872" t="s">
        <v>1185</v>
      </c>
      <c r="L172" s="3871" t="s">
        <v>2943</v>
      </c>
    </row>
    <row r="173">
      <c r="A173" s="3899" t="s">
        <v>402</v>
      </c>
      <c r="B173" s="3874" t="s">
        <v>402</v>
      </c>
      <c r="C173" s="3871" t="s">
        <v>2943</v>
      </c>
      <c r="D173" s="3871" t="s">
        <v>2943</v>
      </c>
      <c r="E173" s="3872" t="s">
        <v>1185</v>
      </c>
      <c r="F173" s="3874" t="s">
        <v>2943</v>
      </c>
      <c r="G173" s="3874" t="s">
        <v>2943</v>
      </c>
      <c r="H173" s="3872" t="s">
        <v>1185</v>
      </c>
      <c r="I173" s="3871" t="s">
        <v>2943</v>
      </c>
      <c r="J173" s="3871" t="s">
        <v>2943</v>
      </c>
      <c r="K173" s="3872" t="s">
        <v>1185</v>
      </c>
      <c r="L173" s="3871" t="s">
        <v>2943</v>
      </c>
    </row>
    <row r="174">
      <c r="A174" s="3899" t="s">
        <v>403</v>
      </c>
      <c r="B174" s="3874" t="s">
        <v>403</v>
      </c>
      <c r="C174" s="3871" t="s">
        <v>2943</v>
      </c>
      <c r="D174" s="3871" t="s">
        <v>2943</v>
      </c>
      <c r="E174" s="3872" t="s">
        <v>1185</v>
      </c>
      <c r="F174" s="3874" t="s">
        <v>2943</v>
      </c>
      <c r="G174" s="3874" t="s">
        <v>2943</v>
      </c>
      <c r="H174" s="3872" t="s">
        <v>1185</v>
      </c>
      <c r="I174" s="3871" t="s">
        <v>2943</v>
      </c>
      <c r="J174" s="3871" t="s">
        <v>2943</v>
      </c>
      <c r="K174" s="3872" t="s">
        <v>1185</v>
      </c>
      <c r="L174" s="3871" t="s">
        <v>2943</v>
      </c>
    </row>
    <row r="175">
      <c r="A175" s="3899" t="s">
        <v>404</v>
      </c>
      <c r="B175" s="3874" t="s">
        <v>404</v>
      </c>
      <c r="C175" s="3871" t="s">
        <v>2943</v>
      </c>
      <c r="D175" s="3871" t="s">
        <v>2943</v>
      </c>
      <c r="E175" s="3872" t="s">
        <v>1185</v>
      </c>
      <c r="F175" s="3874" t="s">
        <v>2943</v>
      </c>
      <c r="G175" s="3874" t="s">
        <v>2943</v>
      </c>
      <c r="H175" s="3872" t="s">
        <v>1185</v>
      </c>
      <c r="I175" s="3871" t="s">
        <v>2943</v>
      </c>
      <c r="J175" s="3871" t="s">
        <v>2943</v>
      </c>
      <c r="K175" s="3872" t="s">
        <v>1185</v>
      </c>
      <c r="L175" s="3871" t="s">
        <v>2943</v>
      </c>
    </row>
    <row r="176">
      <c r="A176" s="3899" t="s">
        <v>405</v>
      </c>
      <c r="B176" s="3874" t="s">
        <v>405</v>
      </c>
      <c r="C176" s="3871" t="s">
        <v>2943</v>
      </c>
      <c r="D176" s="3871" t="s">
        <v>2943</v>
      </c>
      <c r="E176" s="3872" t="s">
        <v>1185</v>
      </c>
      <c r="F176" s="3874" t="s">
        <v>2943</v>
      </c>
      <c r="G176" s="3874" t="s">
        <v>2943</v>
      </c>
      <c r="H176" s="3872" t="s">
        <v>1185</v>
      </c>
      <c r="I176" s="3871" t="s">
        <v>2943</v>
      </c>
      <c r="J176" s="3871" t="s">
        <v>2943</v>
      </c>
      <c r="K176" s="3872" t="s">
        <v>1185</v>
      </c>
      <c r="L176" s="3871" t="s">
        <v>2943</v>
      </c>
    </row>
    <row r="177">
      <c r="A177" s="3899" t="s">
        <v>406</v>
      </c>
      <c r="B177" s="3874" t="s">
        <v>406</v>
      </c>
      <c r="C177" s="3871" t="s">
        <v>2943</v>
      </c>
      <c r="D177" s="3871" t="s">
        <v>2943</v>
      </c>
      <c r="E177" s="3872" t="s">
        <v>1185</v>
      </c>
      <c r="F177" s="3874" t="s">
        <v>2943</v>
      </c>
      <c r="G177" s="3874" t="s">
        <v>2943</v>
      </c>
      <c r="H177" s="3872" t="s">
        <v>1185</v>
      </c>
      <c r="I177" s="3871" t="s">
        <v>2943</v>
      </c>
      <c r="J177" s="3871" t="s">
        <v>2943</v>
      </c>
      <c r="K177" s="3872" t="s">
        <v>1185</v>
      </c>
      <c r="L177" s="3871" t="s">
        <v>2943</v>
      </c>
    </row>
    <row r="178">
      <c r="A178" s="3899" t="s">
        <v>407</v>
      </c>
      <c r="B178" s="3874" t="s">
        <v>407</v>
      </c>
      <c r="C178" s="3871" t="s">
        <v>2943</v>
      </c>
      <c r="D178" s="3871" t="s">
        <v>2943</v>
      </c>
      <c r="E178" s="3872" t="s">
        <v>1185</v>
      </c>
      <c r="F178" s="3874" t="s">
        <v>2943</v>
      </c>
      <c r="G178" s="3874" t="s">
        <v>2943</v>
      </c>
      <c r="H178" s="3872" t="s">
        <v>1185</v>
      </c>
      <c r="I178" s="3871" t="s">
        <v>2943</v>
      </c>
      <c r="J178" s="3871" t="s">
        <v>2943</v>
      </c>
      <c r="K178" s="3872" t="s">
        <v>1185</v>
      </c>
      <c r="L178" s="3871" t="s">
        <v>2943</v>
      </c>
    </row>
    <row r="179">
      <c r="A179" s="3899" t="s">
        <v>3073</v>
      </c>
      <c r="B179" s="3874" t="s">
        <v>3073</v>
      </c>
      <c r="C179" s="3871" t="s">
        <v>2943</v>
      </c>
      <c r="D179" s="3871" t="s">
        <v>2943</v>
      </c>
      <c r="E179" s="3872" t="s">
        <v>1185</v>
      </c>
      <c r="F179" s="3874" t="s">
        <v>2943</v>
      </c>
      <c r="G179" s="3874" t="s">
        <v>2943</v>
      </c>
      <c r="H179" s="3872" t="s">
        <v>1185</v>
      </c>
      <c r="I179" s="3871" t="s">
        <v>2943</v>
      </c>
      <c r="J179" s="3871" t="s">
        <v>2943</v>
      </c>
      <c r="K179" s="3872" t="s">
        <v>1185</v>
      </c>
      <c r="L179" s="3871" t="s">
        <v>2943</v>
      </c>
    </row>
    <row r="180">
      <c r="A180" s="3899" t="s">
        <v>3056</v>
      </c>
      <c r="B180" s="3874" t="s">
        <v>3056</v>
      </c>
      <c r="C180" s="3871" t="s">
        <v>2943</v>
      </c>
      <c r="D180" s="3871" t="s">
        <v>2943</v>
      </c>
      <c r="E180" s="3872" t="s">
        <v>1185</v>
      </c>
      <c r="F180" s="3874" t="s">
        <v>2943</v>
      </c>
      <c r="G180" s="3874" t="s">
        <v>2943</v>
      </c>
      <c r="H180" s="3872" t="s">
        <v>1185</v>
      </c>
      <c r="I180" s="3871" t="s">
        <v>2943</v>
      </c>
      <c r="J180" s="3871" t="s">
        <v>2943</v>
      </c>
      <c r="K180" s="3872" t="s">
        <v>1185</v>
      </c>
      <c r="L180" s="3871" t="s">
        <v>2943</v>
      </c>
    </row>
    <row r="181">
      <c r="A181" s="3899" t="s">
        <v>3057</v>
      </c>
      <c r="B181" s="3874" t="s">
        <v>3057</v>
      </c>
      <c r="C181" s="3871" t="s">
        <v>2943</v>
      </c>
      <c r="D181" s="3871" t="s">
        <v>2943</v>
      </c>
      <c r="E181" s="3872" t="s">
        <v>1185</v>
      </c>
      <c r="F181" s="3874" t="s">
        <v>2943</v>
      </c>
      <c r="G181" s="3874" t="s">
        <v>2943</v>
      </c>
      <c r="H181" s="3872" t="s">
        <v>1185</v>
      </c>
      <c r="I181" s="3871" t="s">
        <v>2943</v>
      </c>
      <c r="J181" s="3871" t="s">
        <v>2943</v>
      </c>
      <c r="K181" s="3872" t="s">
        <v>1185</v>
      </c>
      <c r="L181" s="3871" t="s">
        <v>2943</v>
      </c>
    </row>
    <row r="182">
      <c r="A182" s="3899" t="s">
        <v>3058</v>
      </c>
      <c r="B182" s="3874" t="s">
        <v>3058</v>
      </c>
      <c r="C182" s="3871" t="s">
        <v>2943</v>
      </c>
      <c r="D182" s="3871" t="s">
        <v>2943</v>
      </c>
      <c r="E182" s="3872" t="s">
        <v>1185</v>
      </c>
      <c r="F182" s="3874" t="s">
        <v>2943</v>
      </c>
      <c r="G182" s="3874" t="s">
        <v>2943</v>
      </c>
      <c r="H182" s="3872" t="s">
        <v>1185</v>
      </c>
      <c r="I182" s="3871" t="s">
        <v>2943</v>
      </c>
      <c r="J182" s="3871" t="s">
        <v>2943</v>
      </c>
      <c r="K182" s="3872" t="s">
        <v>1185</v>
      </c>
      <c r="L182" s="3871" t="s">
        <v>2943</v>
      </c>
    </row>
    <row r="183">
      <c r="A183" s="3899" t="s">
        <v>3059</v>
      </c>
      <c r="B183" s="3874" t="s">
        <v>3059</v>
      </c>
      <c r="C183" s="3871" t="s">
        <v>2943</v>
      </c>
      <c r="D183" s="3871" t="s">
        <v>2943</v>
      </c>
      <c r="E183" s="3872" t="s">
        <v>1185</v>
      </c>
      <c r="F183" s="3874" t="s">
        <v>2943</v>
      </c>
      <c r="G183" s="3874" t="s">
        <v>2943</v>
      </c>
      <c r="H183" s="3872" t="s">
        <v>1185</v>
      </c>
      <c r="I183" s="3871" t="s">
        <v>2943</v>
      </c>
      <c r="J183" s="3871" t="s">
        <v>2943</v>
      </c>
      <c r="K183" s="3872" t="s">
        <v>1185</v>
      </c>
      <c r="L183" s="3871" t="s">
        <v>2943</v>
      </c>
    </row>
    <row r="184">
      <c r="A184" s="3899" t="s">
        <v>3074</v>
      </c>
      <c r="B184" s="3874" t="s">
        <v>3074</v>
      </c>
      <c r="C184" s="3871" t="s">
        <v>2943</v>
      </c>
      <c r="D184" s="3871" t="s">
        <v>2943</v>
      </c>
      <c r="E184" s="3872" t="s">
        <v>1185</v>
      </c>
      <c r="F184" s="3874" t="s">
        <v>2943</v>
      </c>
      <c r="G184" s="3874" t="s">
        <v>2943</v>
      </c>
      <c r="H184" s="3872" t="s">
        <v>1185</v>
      </c>
      <c r="I184" s="3871" t="s">
        <v>2943</v>
      </c>
      <c r="J184" s="3871" t="s">
        <v>2943</v>
      </c>
      <c r="K184" s="3872" t="s">
        <v>1185</v>
      </c>
      <c r="L184" s="3871" t="s">
        <v>2943</v>
      </c>
    </row>
    <row r="185">
      <c r="A185" s="3899" t="s">
        <v>3060</v>
      </c>
      <c r="B185" s="3874" t="s">
        <v>3060</v>
      </c>
      <c r="C185" s="3871" t="s">
        <v>2943</v>
      </c>
      <c r="D185" s="3871" t="s">
        <v>2943</v>
      </c>
      <c r="E185" s="3872" t="s">
        <v>1185</v>
      </c>
      <c r="F185" s="3874" t="s">
        <v>2943</v>
      </c>
      <c r="G185" s="3874" t="s">
        <v>2943</v>
      </c>
      <c r="H185" s="3872" t="s">
        <v>1185</v>
      </c>
      <c r="I185" s="3871" t="s">
        <v>2943</v>
      </c>
      <c r="J185" s="3871" t="s">
        <v>2943</v>
      </c>
      <c r="K185" s="3872" t="s">
        <v>1185</v>
      </c>
      <c r="L185" s="3871" t="s">
        <v>2943</v>
      </c>
    </row>
    <row r="186">
      <c r="A186" s="3899" t="s">
        <v>3065</v>
      </c>
      <c r="B186" s="3874" t="s">
        <v>3065</v>
      </c>
      <c r="C186" s="3871" t="s">
        <v>2943</v>
      </c>
      <c r="D186" s="3871" t="s">
        <v>2943</v>
      </c>
      <c r="E186" s="3872" t="s">
        <v>1185</v>
      </c>
      <c r="F186" s="3874" t="s">
        <v>2943</v>
      </c>
      <c r="G186" s="3874" t="s">
        <v>2943</v>
      </c>
      <c r="H186" s="3872" t="s">
        <v>1185</v>
      </c>
      <c r="I186" s="3871" t="s">
        <v>2943</v>
      </c>
      <c r="J186" s="3871" t="s">
        <v>2943</v>
      </c>
      <c r="K186" s="3872" t="s">
        <v>1185</v>
      </c>
      <c r="L186" s="3871" t="s">
        <v>2943</v>
      </c>
    </row>
    <row r="187">
      <c r="A187" s="3899" t="s">
        <v>3075</v>
      </c>
      <c r="B187" s="3874" t="s">
        <v>3075</v>
      </c>
      <c r="C187" s="3871" t="s">
        <v>2943</v>
      </c>
      <c r="D187" s="3871" t="s">
        <v>2943</v>
      </c>
      <c r="E187" s="3872" t="s">
        <v>1185</v>
      </c>
      <c r="F187" s="3874" t="s">
        <v>2943</v>
      </c>
      <c r="G187" s="3874" t="s">
        <v>2943</v>
      </c>
      <c r="H187" s="3872" t="s">
        <v>1185</v>
      </c>
      <c r="I187" s="3871" t="s">
        <v>2943</v>
      </c>
      <c r="J187" s="3871" t="s">
        <v>2943</v>
      </c>
      <c r="K187" s="3872" t="s">
        <v>1185</v>
      </c>
      <c r="L187" s="3871" t="s">
        <v>2943</v>
      </c>
    </row>
    <row r="188">
      <c r="A188" s="3899" t="s">
        <v>3076</v>
      </c>
      <c r="B188" s="3874" t="s">
        <v>3076</v>
      </c>
      <c r="C188" s="3871" t="s">
        <v>2943</v>
      </c>
      <c r="D188" s="3871" t="s">
        <v>2943</v>
      </c>
      <c r="E188" s="3872" t="s">
        <v>1185</v>
      </c>
      <c r="F188" s="3874" t="s">
        <v>2943</v>
      </c>
      <c r="G188" s="3874" t="s">
        <v>2943</v>
      </c>
      <c r="H188" s="3872" t="s">
        <v>1185</v>
      </c>
      <c r="I188" s="3871" t="s">
        <v>2943</v>
      </c>
      <c r="J188" s="3871" t="s">
        <v>2943</v>
      </c>
      <c r="K188" s="3872" t="s">
        <v>1185</v>
      </c>
      <c r="L188" s="3871" t="s">
        <v>2943</v>
      </c>
    </row>
    <row r="189">
      <c r="A189" s="3899" t="s">
        <v>3077</v>
      </c>
      <c r="B189" s="3874" t="s">
        <v>3077</v>
      </c>
      <c r="C189" s="3871" t="s">
        <v>2943</v>
      </c>
      <c r="D189" s="3871" t="s">
        <v>2943</v>
      </c>
      <c r="E189" s="3872" t="s">
        <v>1185</v>
      </c>
      <c r="F189" s="3874" t="s">
        <v>2943</v>
      </c>
      <c r="G189" s="3874" t="s">
        <v>2943</v>
      </c>
      <c r="H189" s="3872" t="s">
        <v>1185</v>
      </c>
      <c r="I189" s="3871" t="s">
        <v>2943</v>
      </c>
      <c r="J189" s="3871" t="s">
        <v>2943</v>
      </c>
      <c r="K189" s="3872" t="s">
        <v>1185</v>
      </c>
      <c r="L189" s="3871" t="s">
        <v>2943</v>
      </c>
    </row>
    <row r="190">
      <c r="A190" s="3899" t="s">
        <v>1105</v>
      </c>
      <c r="B190" s="3874" t="s">
        <v>1105</v>
      </c>
      <c r="C190" s="3871" t="s">
        <v>2943</v>
      </c>
      <c r="D190" s="3871" t="s">
        <v>2943</v>
      </c>
      <c r="E190" s="3872" t="s">
        <v>1185</v>
      </c>
      <c r="F190" s="3874" t="s">
        <v>2943</v>
      </c>
      <c r="G190" s="3874" t="s">
        <v>2943</v>
      </c>
      <c r="H190" s="3872" t="s">
        <v>1185</v>
      </c>
      <c r="I190" s="3871" t="s">
        <v>2943</v>
      </c>
      <c r="J190" s="3871" t="s">
        <v>2943</v>
      </c>
      <c r="K190" s="3872" t="s">
        <v>1185</v>
      </c>
      <c r="L190" s="3871" t="s">
        <v>2943</v>
      </c>
    </row>
    <row r="191">
      <c r="A191" s="3899" t="s">
        <v>3061</v>
      </c>
      <c r="B191" s="3874" t="s">
        <v>3061</v>
      </c>
      <c r="C191" s="3871" t="s">
        <v>2943</v>
      </c>
      <c r="D191" s="3871" t="s">
        <v>2943</v>
      </c>
      <c r="E191" s="3872" t="s">
        <v>1185</v>
      </c>
      <c r="F191" s="3874" t="s">
        <v>2943</v>
      </c>
      <c r="G191" s="3874" t="s">
        <v>2943</v>
      </c>
      <c r="H191" s="3872" t="s">
        <v>1185</v>
      </c>
      <c r="I191" s="3871" t="s">
        <v>2943</v>
      </c>
      <c r="J191" s="3871" t="s">
        <v>2943</v>
      </c>
      <c r="K191" s="3872" t="s">
        <v>1185</v>
      </c>
      <c r="L191" s="3871" t="s">
        <v>2943</v>
      </c>
    </row>
    <row r="192">
      <c r="A192" s="3899" t="s">
        <v>3066</v>
      </c>
      <c r="B192" s="3874" t="s">
        <v>3066</v>
      </c>
      <c r="C192" s="3871" t="s">
        <v>2943</v>
      </c>
      <c r="D192" s="3871" t="s">
        <v>2943</v>
      </c>
      <c r="E192" s="3872" t="s">
        <v>1185</v>
      </c>
      <c r="F192" s="3874" t="s">
        <v>2943</v>
      </c>
      <c r="G192" s="3874" t="s">
        <v>2943</v>
      </c>
      <c r="H192" s="3872" t="s">
        <v>1185</v>
      </c>
      <c r="I192" s="3871" t="s">
        <v>2943</v>
      </c>
      <c r="J192" s="3871" t="s">
        <v>2943</v>
      </c>
      <c r="K192" s="3872" t="s">
        <v>1185</v>
      </c>
      <c r="L192" s="3871" t="s">
        <v>2943</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n">
        <v>0.0398402</v>
      </c>
      <c r="E194" s="3872" t="s">
        <v>1185</v>
      </c>
      <c r="F194" s="3874" t="s">
        <v>2943</v>
      </c>
      <c r="G194" s="3874" t="n">
        <v>100.0</v>
      </c>
      <c r="H194" s="3872" t="s">
        <v>1185</v>
      </c>
      <c r="I194" s="3871" t="s">
        <v>2943</v>
      </c>
      <c r="J194" s="3871" t="n">
        <v>0.0398402</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2943</v>
      </c>
      <c r="E196" s="3872" t="s">
        <v>1185</v>
      </c>
      <c r="F196" s="3874" t="s">
        <v>2943</v>
      </c>
      <c r="G196" s="3874" t="s">
        <v>2943</v>
      </c>
      <c r="H196" s="3872" t="s">
        <v>1185</v>
      </c>
      <c r="I196" s="3871" t="s">
        <v>2943</v>
      </c>
      <c r="J196" s="3871" t="s">
        <v>2943</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n">
        <v>23.3825</v>
      </c>
      <c r="K197" s="3872" t="s">
        <v>1185</v>
      </c>
      <c r="L197" s="3871" t="s">
        <v>2943</v>
      </c>
    </row>
    <row r="198">
      <c r="A198" s="3899" t="s">
        <v>399</v>
      </c>
      <c r="B198" s="3874" t="s">
        <v>399</v>
      </c>
      <c r="C198" s="3871" t="s">
        <v>2967</v>
      </c>
      <c r="D198" s="3871" t="s">
        <v>2967</v>
      </c>
      <c r="E198" s="3872" t="s">
        <v>1185</v>
      </c>
      <c r="F198" s="3874" t="s">
        <v>2967</v>
      </c>
      <c r="G198" s="3874" t="s">
        <v>2967</v>
      </c>
      <c r="H198" s="3872" t="s">
        <v>1185</v>
      </c>
      <c r="I198" s="3871" t="s">
        <v>2967</v>
      </c>
      <c r="J198" s="3871" t="n">
        <v>28.0</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3073</v>
      </c>
      <c r="B200" s="3874" t="s">
        <v>3073</v>
      </c>
      <c r="C200" s="3871" t="s">
        <v>2943</v>
      </c>
      <c r="D200" s="3871" t="s">
        <v>2943</v>
      </c>
      <c r="E200" s="3872" t="s">
        <v>1185</v>
      </c>
      <c r="F200" s="3874" t="s">
        <v>2943</v>
      </c>
      <c r="G200" s="3874" t="s">
        <v>2943</v>
      </c>
      <c r="H200" s="3872" t="s">
        <v>1185</v>
      </c>
      <c r="I200" s="3871" t="s">
        <v>2943</v>
      </c>
      <c r="J200" s="3871" t="s">
        <v>2943</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1200.0</v>
      </c>
      <c r="D202" s="3871" t="n">
        <v>1250.16686346728</v>
      </c>
      <c r="E202" s="3872" t="s">
        <v>1185</v>
      </c>
      <c r="F202" s="3874" t="n">
        <v>5.679799153742</v>
      </c>
      <c r="G202" s="3874" t="n">
        <v>100.0</v>
      </c>
      <c r="H202" s="3872" t="s">
        <v>1185</v>
      </c>
      <c r="I202" s="3871" t="n">
        <v>68.1575898449008</v>
      </c>
      <c r="J202" s="3871" t="n">
        <v>1250.16686346728</v>
      </c>
      <c r="K202" s="3872" t="s">
        <v>1185</v>
      </c>
      <c r="L202" s="3871" t="s">
        <v>2943</v>
      </c>
    </row>
    <row r="203">
      <c r="A203" s="3899" t="s">
        <v>399</v>
      </c>
      <c r="B203" s="3874" t="s">
        <v>399</v>
      </c>
      <c r="C203" s="3871" t="s">
        <v>2943</v>
      </c>
      <c r="D203" s="3871" t="s">
        <v>2943</v>
      </c>
      <c r="E203" s="3872" t="s">
        <v>1185</v>
      </c>
      <c r="F203" s="3874" t="s">
        <v>2943</v>
      </c>
      <c r="G203" s="3874" t="s">
        <v>2943</v>
      </c>
      <c r="H203" s="3872" t="s">
        <v>1185</v>
      </c>
      <c r="I203" s="3871" t="s">
        <v>2943</v>
      </c>
      <c r="J203" s="3871" t="s">
        <v>2943</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552.757631855</v>
      </c>
      <c r="E211" s="3872" t="s">
        <v>1185</v>
      </c>
      <c r="F211" s="3874" t="s">
        <v>2967</v>
      </c>
      <c r="G211" s="3874" t="n">
        <v>100.0</v>
      </c>
      <c r="H211" s="3872" t="s">
        <v>1185</v>
      </c>
      <c r="I211" s="3871" t="s">
        <v>2967</v>
      </c>
      <c r="J211" s="3871" t="n">
        <v>552.757631855</v>
      </c>
      <c r="K211" s="3872" t="s">
        <v>1185</v>
      </c>
      <c r="L211" s="3871" t="s">
        <v>2951</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13.506295077</v>
      </c>
      <c r="E215" s="3872" t="s">
        <v>1185</v>
      </c>
      <c r="F215" s="3874" t="s">
        <v>2967</v>
      </c>
      <c r="G215" s="3874" t="n">
        <v>100.0</v>
      </c>
      <c r="H215" s="3872" t="s">
        <v>1185</v>
      </c>
      <c r="I215" s="3871" t="s">
        <v>2967</v>
      </c>
      <c r="J215" s="3871" t="n">
        <v>13.506295077</v>
      </c>
      <c r="K215" s="3872" t="s">
        <v>1185</v>
      </c>
      <c r="L215" s="3871" t="s">
        <v>2951</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3073</v>
      </c>
      <c r="B224" s="3874" t="s">
        <v>3073</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3056</v>
      </c>
      <c r="B225" s="3874" t="s">
        <v>3056</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3057</v>
      </c>
      <c r="B226" s="3874" t="s">
        <v>3057</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3058</v>
      </c>
      <c r="B227" s="3874" t="s">
        <v>3058</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3059</v>
      </c>
      <c r="B228" s="3874" t="s">
        <v>3059</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3074</v>
      </c>
      <c r="B229" s="3874" t="s">
        <v>3074</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3060</v>
      </c>
      <c r="B230" s="3874" t="s">
        <v>3060</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3065</v>
      </c>
      <c r="B231" s="3874" t="s">
        <v>3065</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3075</v>
      </c>
      <c r="B232" s="3874" t="s">
        <v>3075</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3076</v>
      </c>
      <c r="B233" s="3874" t="s">
        <v>3076</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3077</v>
      </c>
      <c r="B234" s="3874" t="s">
        <v>3077</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3061</v>
      </c>
      <c r="B236" s="3874" t="s">
        <v>3061</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3066</v>
      </c>
      <c r="B237" s="3874" t="s">
        <v>3066</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s">
        <v>2943</v>
      </c>
      <c r="E239" s="3872" t="s">
        <v>1185</v>
      </c>
      <c r="F239" s="3874" t="s">
        <v>2943</v>
      </c>
      <c r="G239" s="3874" t="s">
        <v>2943</v>
      </c>
      <c r="H239" s="3872" t="s">
        <v>1185</v>
      </c>
      <c r="I239" s="3871" t="s">
        <v>2943</v>
      </c>
      <c r="J239" s="3871" t="s">
        <v>2943</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s">
        <v>2943</v>
      </c>
      <c r="E241" s="3872" t="s">
        <v>1185</v>
      </c>
      <c r="F241" s="3874" t="s">
        <v>2943</v>
      </c>
      <c r="G241" s="3874" t="s">
        <v>2943</v>
      </c>
      <c r="H241" s="3872" t="s">
        <v>1185</v>
      </c>
      <c r="I241" s="3871" t="s">
        <v>2943</v>
      </c>
      <c r="J241" s="3871" t="s">
        <v>2943</v>
      </c>
      <c r="K241" s="3872" t="s">
        <v>1185</v>
      </c>
      <c r="L241" s="3871" t="s">
        <v>2943</v>
      </c>
    </row>
    <row r="242">
      <c r="A242" s="3899" t="s">
        <v>399</v>
      </c>
      <c r="B242" s="3874" t="s">
        <v>399</v>
      </c>
      <c r="C242" s="3871" t="s">
        <v>2943</v>
      </c>
      <c r="D242" s="3871" t="s">
        <v>2943</v>
      </c>
      <c r="E242" s="3872" t="s">
        <v>1185</v>
      </c>
      <c r="F242" s="3874" t="s">
        <v>2943</v>
      </c>
      <c r="G242" s="3874" t="s">
        <v>2943</v>
      </c>
      <c r="H242" s="3872" t="s">
        <v>1185</v>
      </c>
      <c r="I242" s="3871" t="s">
        <v>2943</v>
      </c>
      <c r="J242" s="3871" t="s">
        <v>2943</v>
      </c>
      <c r="K242" s="3872" t="s">
        <v>1185</v>
      </c>
      <c r="L242" s="3871" t="s">
        <v>2943</v>
      </c>
    </row>
    <row r="243">
      <c r="A243" s="3899" t="s">
        <v>3057</v>
      </c>
      <c r="B243" s="3874" t="s">
        <v>3057</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3061</v>
      </c>
      <c r="B245" s="3874" t="s">
        <v>3061</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3066</v>
      </c>
      <c r="B246" s="3874" t="s">
        <v>3066</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2951</v>
      </c>
      <c r="D248" s="3871" t="s">
        <v>2951</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2951</v>
      </c>
      <c r="D249" s="3871" t="s">
        <v>2951</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2951</v>
      </c>
      <c r="D250" s="3871" t="s">
        <v>2951</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2951</v>
      </c>
      <c r="D251" s="3871" t="s">
        <v>2951</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2951</v>
      </c>
      <c r="D252" s="3871" t="s">
        <v>2951</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2951</v>
      </c>
      <c r="D253" s="3871" t="s">
        <v>2951</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2951</v>
      </c>
      <c r="D254" s="3871" t="s">
        <v>2951</v>
      </c>
      <c r="E254" s="3872" t="s">
        <v>1185</v>
      </c>
      <c r="F254" s="3874" t="s">
        <v>2943</v>
      </c>
      <c r="G254" s="3874" t="s">
        <v>2951</v>
      </c>
      <c r="H254" s="3872" t="s">
        <v>1185</v>
      </c>
      <c r="I254" s="3871" t="s">
        <v>2943</v>
      </c>
      <c r="J254" s="3871" t="n">
        <v>57.70343536607846</v>
      </c>
      <c r="K254" s="3872" t="s">
        <v>1185</v>
      </c>
      <c r="L254" s="3871" t="s">
        <v>2943</v>
      </c>
    </row>
    <row r="255">
      <c r="A255" s="3899" t="s">
        <v>396</v>
      </c>
      <c r="B255" s="3874" t="s">
        <v>396</v>
      </c>
      <c r="C255" s="3871" t="s">
        <v>2951</v>
      </c>
      <c r="D255" s="3871" t="s">
        <v>2951</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2951</v>
      </c>
      <c r="D256" s="3871" t="s">
        <v>2951</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2951</v>
      </c>
      <c r="D257" s="3871" t="s">
        <v>2951</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2951</v>
      </c>
      <c r="D258" s="3871" t="s">
        <v>2951</v>
      </c>
      <c r="E258" s="3872" t="s">
        <v>1185</v>
      </c>
      <c r="F258" s="3874" t="s">
        <v>2943</v>
      </c>
      <c r="G258" s="3874" t="s">
        <v>2951</v>
      </c>
      <c r="H258" s="3872" t="s">
        <v>1185</v>
      </c>
      <c r="I258" s="3871" t="s">
        <v>2943</v>
      </c>
      <c r="J258" s="3871" t="n">
        <v>6.41149281845316</v>
      </c>
      <c r="K258" s="3872" t="s">
        <v>1185</v>
      </c>
      <c r="L258" s="3871" t="s">
        <v>2943</v>
      </c>
    </row>
    <row r="259">
      <c r="A259" s="3899" t="s">
        <v>400</v>
      </c>
      <c r="B259" s="3874" t="s">
        <v>400</v>
      </c>
      <c r="C259" s="3871" t="s">
        <v>2951</v>
      </c>
      <c r="D259" s="3871" t="s">
        <v>2951</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2951</v>
      </c>
      <c r="D260" s="3871" t="s">
        <v>2951</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2951</v>
      </c>
      <c r="D261" s="3871" t="s">
        <v>2951</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2951</v>
      </c>
      <c r="D262" s="3871" t="s">
        <v>2951</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2951</v>
      </c>
      <c r="D263" s="3871" t="s">
        <v>2951</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2951</v>
      </c>
      <c r="D264" s="3871" t="s">
        <v>2951</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2951</v>
      </c>
      <c r="D265" s="3871" t="s">
        <v>2951</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2951</v>
      </c>
      <c r="D266" s="3871" t="s">
        <v>2951</v>
      </c>
      <c r="E266" s="3872" t="s">
        <v>1185</v>
      </c>
      <c r="F266" s="3874" t="s">
        <v>2943</v>
      </c>
      <c r="G266" s="3874" t="s">
        <v>2943</v>
      </c>
      <c r="H266" s="3872" t="s">
        <v>1185</v>
      </c>
      <c r="I266" s="3871" t="s">
        <v>2943</v>
      </c>
      <c r="J266" s="3871" t="s">
        <v>2943</v>
      </c>
      <c r="K266" s="3872" t="s">
        <v>1185</v>
      </c>
      <c r="L266" s="3871" t="s">
        <v>2943</v>
      </c>
    </row>
    <row r="267">
      <c r="A267" s="3899" t="s">
        <v>3073</v>
      </c>
      <c r="B267" s="3874" t="s">
        <v>3073</v>
      </c>
      <c r="C267" s="3871" t="s">
        <v>2951</v>
      </c>
      <c r="D267" s="3871" t="s">
        <v>2951</v>
      </c>
      <c r="E267" s="3872" t="s">
        <v>1185</v>
      </c>
      <c r="F267" s="3874" t="s">
        <v>2943</v>
      </c>
      <c r="G267" s="3874" t="s">
        <v>2943</v>
      </c>
      <c r="H267" s="3872" t="s">
        <v>1185</v>
      </c>
      <c r="I267" s="3871" t="s">
        <v>2943</v>
      </c>
      <c r="J267" s="3871" t="s">
        <v>2943</v>
      </c>
      <c r="K267" s="3872" t="s">
        <v>1185</v>
      </c>
      <c r="L267" s="3871" t="s">
        <v>2943</v>
      </c>
    </row>
    <row r="268">
      <c r="A268" s="3899" t="s">
        <v>3056</v>
      </c>
      <c r="B268" s="3874" t="s">
        <v>3056</v>
      </c>
      <c r="C268" s="3871" t="s">
        <v>2951</v>
      </c>
      <c r="D268" s="3871" t="s">
        <v>2951</v>
      </c>
      <c r="E268" s="3872" t="s">
        <v>1185</v>
      </c>
      <c r="F268" s="3874" t="s">
        <v>2943</v>
      </c>
      <c r="G268" s="3874" t="s">
        <v>2943</v>
      </c>
      <c r="H268" s="3872" t="s">
        <v>1185</v>
      </c>
      <c r="I268" s="3871" t="s">
        <v>2943</v>
      </c>
      <c r="J268" s="3871" t="s">
        <v>2943</v>
      </c>
      <c r="K268" s="3872" t="s">
        <v>1185</v>
      </c>
      <c r="L268" s="3871" t="s">
        <v>2943</v>
      </c>
    </row>
    <row r="269">
      <c r="A269" s="3899" t="s">
        <v>3057</v>
      </c>
      <c r="B269" s="3874" t="s">
        <v>3057</v>
      </c>
      <c r="C269" s="3871" t="s">
        <v>2951</v>
      </c>
      <c r="D269" s="3871" t="s">
        <v>2951</v>
      </c>
      <c r="E269" s="3872" t="s">
        <v>1185</v>
      </c>
      <c r="F269" s="3874" t="s">
        <v>2943</v>
      </c>
      <c r="G269" s="3874" t="s">
        <v>2943</v>
      </c>
      <c r="H269" s="3872" t="s">
        <v>1185</v>
      </c>
      <c r="I269" s="3871" t="s">
        <v>2943</v>
      </c>
      <c r="J269" s="3871" t="s">
        <v>2943</v>
      </c>
      <c r="K269" s="3872" t="s">
        <v>1185</v>
      </c>
      <c r="L269" s="3871" t="s">
        <v>2943</v>
      </c>
    </row>
    <row r="270">
      <c r="A270" s="3899" t="s">
        <v>3058</v>
      </c>
      <c r="B270" s="3874" t="s">
        <v>3058</v>
      </c>
      <c r="C270" s="3871" t="s">
        <v>2951</v>
      </c>
      <c r="D270" s="3871" t="s">
        <v>2951</v>
      </c>
      <c r="E270" s="3872" t="s">
        <v>1185</v>
      </c>
      <c r="F270" s="3874" t="s">
        <v>2943</v>
      </c>
      <c r="G270" s="3874" t="s">
        <v>2943</v>
      </c>
      <c r="H270" s="3872" t="s">
        <v>1185</v>
      </c>
      <c r="I270" s="3871" t="s">
        <v>2943</v>
      </c>
      <c r="J270" s="3871" t="s">
        <v>2943</v>
      </c>
      <c r="K270" s="3872" t="s">
        <v>1185</v>
      </c>
      <c r="L270" s="3871" t="s">
        <v>2943</v>
      </c>
    </row>
    <row r="271">
      <c r="A271" s="3899" t="s">
        <v>3059</v>
      </c>
      <c r="B271" s="3874" t="s">
        <v>3059</v>
      </c>
      <c r="C271" s="3871" t="s">
        <v>2951</v>
      </c>
      <c r="D271" s="3871" t="s">
        <v>2951</v>
      </c>
      <c r="E271" s="3872" t="s">
        <v>1185</v>
      </c>
      <c r="F271" s="3874" t="s">
        <v>2943</v>
      </c>
      <c r="G271" s="3874" t="s">
        <v>2943</v>
      </c>
      <c r="H271" s="3872" t="s">
        <v>1185</v>
      </c>
      <c r="I271" s="3871" t="s">
        <v>2943</v>
      </c>
      <c r="J271" s="3871" t="s">
        <v>2943</v>
      </c>
      <c r="K271" s="3872" t="s">
        <v>1185</v>
      </c>
      <c r="L271" s="3871" t="s">
        <v>2943</v>
      </c>
    </row>
    <row r="272">
      <c r="A272" s="3899" t="s">
        <v>3074</v>
      </c>
      <c r="B272" s="3874" t="s">
        <v>3074</v>
      </c>
      <c r="C272" s="3871" t="s">
        <v>2951</v>
      </c>
      <c r="D272" s="3871" t="s">
        <v>2951</v>
      </c>
      <c r="E272" s="3872" t="s">
        <v>1185</v>
      </c>
      <c r="F272" s="3874" t="s">
        <v>2943</v>
      </c>
      <c r="G272" s="3874" t="s">
        <v>2943</v>
      </c>
      <c r="H272" s="3872" t="s">
        <v>1185</v>
      </c>
      <c r="I272" s="3871" t="s">
        <v>2943</v>
      </c>
      <c r="J272" s="3871" t="s">
        <v>2943</v>
      </c>
      <c r="K272" s="3872" t="s">
        <v>1185</v>
      </c>
      <c r="L272" s="3871" t="s">
        <v>2943</v>
      </c>
    </row>
    <row r="273">
      <c r="A273" s="3899" t="s">
        <v>3060</v>
      </c>
      <c r="B273" s="3874" t="s">
        <v>3060</v>
      </c>
      <c r="C273" s="3871" t="s">
        <v>2951</v>
      </c>
      <c r="D273" s="3871" t="s">
        <v>2951</v>
      </c>
      <c r="E273" s="3872" t="s">
        <v>1185</v>
      </c>
      <c r="F273" s="3874" t="s">
        <v>2943</v>
      </c>
      <c r="G273" s="3874" t="s">
        <v>2943</v>
      </c>
      <c r="H273" s="3872" t="s">
        <v>1185</v>
      </c>
      <c r="I273" s="3871" t="s">
        <v>2943</v>
      </c>
      <c r="J273" s="3871" t="s">
        <v>2943</v>
      </c>
      <c r="K273" s="3872" t="s">
        <v>1185</v>
      </c>
      <c r="L273" s="3871" t="s">
        <v>2943</v>
      </c>
    </row>
    <row r="274">
      <c r="A274" s="3899" t="s">
        <v>3065</v>
      </c>
      <c r="B274" s="3874" t="s">
        <v>3065</v>
      </c>
      <c r="C274" s="3871" t="s">
        <v>2951</v>
      </c>
      <c r="D274" s="3871" t="s">
        <v>2951</v>
      </c>
      <c r="E274" s="3872" t="s">
        <v>1185</v>
      </c>
      <c r="F274" s="3874" t="s">
        <v>2943</v>
      </c>
      <c r="G274" s="3874" t="s">
        <v>2943</v>
      </c>
      <c r="H274" s="3872" t="s">
        <v>1185</v>
      </c>
      <c r="I274" s="3871" t="s">
        <v>2943</v>
      </c>
      <c r="J274" s="3871" t="s">
        <v>2943</v>
      </c>
      <c r="K274" s="3872" t="s">
        <v>1185</v>
      </c>
      <c r="L274" s="3871" t="s">
        <v>2943</v>
      </c>
    </row>
    <row r="275">
      <c r="A275" s="3899" t="s">
        <v>3075</v>
      </c>
      <c r="B275" s="3874" t="s">
        <v>3075</v>
      </c>
      <c r="C275" s="3871" t="s">
        <v>2951</v>
      </c>
      <c r="D275" s="3871" t="s">
        <v>2951</v>
      </c>
      <c r="E275" s="3872" t="s">
        <v>1185</v>
      </c>
      <c r="F275" s="3874" t="s">
        <v>2943</v>
      </c>
      <c r="G275" s="3874" t="s">
        <v>2943</v>
      </c>
      <c r="H275" s="3872" t="s">
        <v>1185</v>
      </c>
      <c r="I275" s="3871" t="s">
        <v>2943</v>
      </c>
      <c r="J275" s="3871" t="s">
        <v>2943</v>
      </c>
      <c r="K275" s="3872" t="s">
        <v>1185</v>
      </c>
      <c r="L275" s="3871" t="s">
        <v>2943</v>
      </c>
    </row>
    <row r="276">
      <c r="A276" s="3899" t="s">
        <v>3076</v>
      </c>
      <c r="B276" s="3874" t="s">
        <v>3076</v>
      </c>
      <c r="C276" s="3871" t="s">
        <v>2951</v>
      </c>
      <c r="D276" s="3871" t="s">
        <v>2951</v>
      </c>
      <c r="E276" s="3872" t="s">
        <v>1185</v>
      </c>
      <c r="F276" s="3874" t="s">
        <v>2943</v>
      </c>
      <c r="G276" s="3874" t="s">
        <v>2943</v>
      </c>
      <c r="H276" s="3872" t="s">
        <v>1185</v>
      </c>
      <c r="I276" s="3871" t="s">
        <v>2943</v>
      </c>
      <c r="J276" s="3871" t="s">
        <v>2943</v>
      </c>
      <c r="K276" s="3872" t="s">
        <v>1185</v>
      </c>
      <c r="L276" s="3871" t="s">
        <v>2943</v>
      </c>
    </row>
    <row r="277">
      <c r="A277" s="3899" t="s">
        <v>3077</v>
      </c>
      <c r="B277" s="3874" t="s">
        <v>3077</v>
      </c>
      <c r="C277" s="3871" t="s">
        <v>2951</v>
      </c>
      <c r="D277" s="3871" t="s">
        <v>2951</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2951</v>
      </c>
      <c r="D278" s="3871" t="s">
        <v>2951</v>
      </c>
      <c r="E278" s="3872" t="s">
        <v>1185</v>
      </c>
      <c r="F278" s="3874" t="s">
        <v>2943</v>
      </c>
      <c r="G278" s="3874" t="s">
        <v>2943</v>
      </c>
      <c r="H278" s="3872" t="s">
        <v>1185</v>
      </c>
      <c r="I278" s="3871" t="s">
        <v>2943</v>
      </c>
      <c r="J278" s="3871" t="s">
        <v>2943</v>
      </c>
      <c r="K278" s="3872" t="s">
        <v>1185</v>
      </c>
      <c r="L278" s="3871" t="s">
        <v>1185</v>
      </c>
    </row>
    <row r="279">
      <c r="A279" s="3899" t="s">
        <v>3061</v>
      </c>
      <c r="B279" s="3874" t="s">
        <v>3061</v>
      </c>
      <c r="C279" s="3871" t="s">
        <v>2951</v>
      </c>
      <c r="D279" s="3871" t="s">
        <v>2951</v>
      </c>
      <c r="E279" s="3872" t="s">
        <v>1185</v>
      </c>
      <c r="F279" s="3874" t="s">
        <v>2943</v>
      </c>
      <c r="G279" s="3874" t="s">
        <v>2943</v>
      </c>
      <c r="H279" s="3872" t="s">
        <v>1185</v>
      </c>
      <c r="I279" s="3871" t="s">
        <v>2943</v>
      </c>
      <c r="J279" s="3871" t="s">
        <v>2943</v>
      </c>
      <c r="K279" s="3872" t="s">
        <v>1185</v>
      </c>
      <c r="L279" s="3871" t="s">
        <v>2943</v>
      </c>
    </row>
    <row r="280">
      <c r="A280" s="3899" t="s">
        <v>3066</v>
      </c>
      <c r="B280" s="3874" t="s">
        <v>3066</v>
      </c>
      <c r="C280" s="3871" t="s">
        <v>2951</v>
      </c>
      <c r="D280" s="3871" t="s">
        <v>2951</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1.26662689370389</v>
      </c>
      <c r="E282" s="3872" t="s">
        <v>1185</v>
      </c>
      <c r="F282" s="3874" t="s">
        <v>2943</v>
      </c>
      <c r="G282" s="3874" t="n">
        <v>100.0</v>
      </c>
      <c r="H282" s="3872" t="s">
        <v>1185</v>
      </c>
      <c r="I282" s="3871" t="s">
        <v>2943</v>
      </c>
      <c r="J282" s="3871" t="n">
        <v>1.26662689370389</v>
      </c>
      <c r="K282" s="3872" t="s">
        <v>1185</v>
      </c>
      <c r="L282" s="3871" t="s">
        <v>2943</v>
      </c>
    </row>
    <row r="283">
      <c r="A283" s="3899" t="s">
        <v>399</v>
      </c>
      <c r="B283" s="3874" t="s">
        <v>399</v>
      </c>
      <c r="C283" s="3871" t="s">
        <v>2943</v>
      </c>
      <c r="D283" s="3871" t="n">
        <v>0.05146797617651</v>
      </c>
      <c r="E283" s="3872" t="s">
        <v>1185</v>
      </c>
      <c r="F283" s="3874" t="s">
        <v>2943</v>
      </c>
      <c r="G283" s="3874" t="n">
        <v>100.0</v>
      </c>
      <c r="H283" s="3872" t="s">
        <v>1185</v>
      </c>
      <c r="I283" s="3871" t="s">
        <v>2943</v>
      </c>
      <c r="J283" s="3871" t="n">
        <v>0.05146797617651</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3073</v>
      </c>
      <c r="B285" s="3874" t="s">
        <v>3073</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3077</v>
      </c>
      <c r="B286" s="3874" t="s">
        <v>3077</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47.5</v>
      </c>
      <c r="D288" s="3871" t="s">
        <v>2943</v>
      </c>
      <c r="E288" s="3872" t="s">
        <v>1185</v>
      </c>
      <c r="F288" s="3874" t="n">
        <v>84.736842105263</v>
      </c>
      <c r="G288" s="3874" t="s">
        <v>2943</v>
      </c>
      <c r="H288" s="3872" t="s">
        <v>1185</v>
      </c>
      <c r="I288" s="3871" t="n">
        <v>40.25</v>
      </c>
      <c r="J288" s="3871" t="s">
        <v>2943</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29.7425347447276</v>
      </c>
      <c r="D290" s="3871" t="n">
        <v>6.47265741691904</v>
      </c>
      <c r="E290" s="3872" t="s">
        <v>1185</v>
      </c>
      <c r="F290" s="3874" t="n">
        <v>1.5</v>
      </c>
      <c r="G290" s="3874" t="n">
        <v>100.0</v>
      </c>
      <c r="H290" s="3872" t="s">
        <v>1185</v>
      </c>
      <c r="I290" s="3871" t="n">
        <v>0.44613802117091</v>
      </c>
      <c r="J290" s="3871" t="n">
        <v>6.47265741691904</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40.0</v>
      </c>
      <c r="D292" s="3871" t="n">
        <v>8.210835</v>
      </c>
      <c r="E292" s="3872" t="s">
        <v>1185</v>
      </c>
      <c r="F292" s="3874" t="s">
        <v>2943</v>
      </c>
      <c r="G292" s="3874" t="n">
        <v>64.850247264742</v>
      </c>
      <c r="H292" s="3872" t="s">
        <v>1185</v>
      </c>
      <c r="I292" s="3871" t="s">
        <v>2943</v>
      </c>
      <c r="J292" s="3871" t="n">
        <v>5.3247468</v>
      </c>
      <c r="K292" s="3872" t="s">
        <v>1185</v>
      </c>
      <c r="L292" s="3871" t="s">
        <v>2943</v>
      </c>
    </row>
    <row r="293">
      <c r="A293" s="3899" t="s">
        <v>399</v>
      </c>
      <c r="B293" s="3874" t="s">
        <v>399</v>
      </c>
      <c r="C293" s="3871" t="s">
        <v>2943</v>
      </c>
      <c r="D293" s="3871" t="n">
        <v>1.6</v>
      </c>
      <c r="E293" s="3872" t="s">
        <v>1185</v>
      </c>
      <c r="F293" s="3874" t="s">
        <v>2943</v>
      </c>
      <c r="G293" s="3874" t="n">
        <v>62.5</v>
      </c>
      <c r="H293" s="3872" t="s">
        <v>1185</v>
      </c>
      <c r="I293" s="3871" t="s">
        <v>2943</v>
      </c>
      <c r="J293" s="3871" t="n">
        <v>1.0</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25.389</v>
      </c>
      <c r="D295" s="3871" t="n">
        <v>12.6945</v>
      </c>
      <c r="E295" s="3872" t="s">
        <v>1185</v>
      </c>
      <c r="F295" s="3874" t="s">
        <v>2943</v>
      </c>
      <c r="G295" s="3874" t="n">
        <v>242.345110087046</v>
      </c>
      <c r="H295" s="3872" t="s">
        <v>1185</v>
      </c>
      <c r="I295" s="3871" t="s">
        <v>2943</v>
      </c>
      <c r="J295" s="3871" t="n">
        <v>30.7645</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3083</v>
      </c>
      <c r="D297" s="3871" t="s">
        <v>3083</v>
      </c>
      <c r="E297" s="3871" t="s">
        <v>3083</v>
      </c>
      <c r="F297" s="3874" t="s">
        <v>2946</v>
      </c>
      <c r="G297" s="3874" t="s">
        <v>2945</v>
      </c>
      <c r="H297" s="3874" t="s">
        <v>2946</v>
      </c>
      <c r="I297" s="3871" t="s">
        <v>2946</v>
      </c>
      <c r="J297" s="3871" t="s">
        <v>2945</v>
      </c>
      <c r="K297" s="3871" t="s">
        <v>2946</v>
      </c>
      <c r="L297" s="3871" t="s">
        <v>2946</v>
      </c>
    </row>
    <row r="298">
      <c r="A298" s="3889" t="s">
        <v>395</v>
      </c>
      <c r="B298" s="3874" t="s">
        <v>395</v>
      </c>
      <c r="C298" s="3871" t="s">
        <v>2939</v>
      </c>
      <c r="D298" s="3871" t="s">
        <v>2939</v>
      </c>
      <c r="E298" s="3871" t="s">
        <v>2939</v>
      </c>
      <c r="F298" s="3874" t="s">
        <v>2943</v>
      </c>
      <c r="G298" s="3874" t="s">
        <v>2943</v>
      </c>
      <c r="H298" s="3874" t="s">
        <v>2943</v>
      </c>
      <c r="I298" s="3871" t="s">
        <v>2943</v>
      </c>
      <c r="J298" s="3871" t="s">
        <v>2943</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s">
        <v>3083</v>
      </c>
      <c r="D301" s="3871" t="s">
        <v>3083</v>
      </c>
      <c r="E301" s="3871" t="s">
        <v>3083</v>
      </c>
      <c r="F301" s="3874" t="s">
        <v>2945</v>
      </c>
      <c r="G301" s="3874" t="s">
        <v>2945</v>
      </c>
      <c r="H301" s="3874" t="s">
        <v>2945</v>
      </c>
      <c r="I301" s="3871" t="s">
        <v>2945</v>
      </c>
      <c r="J301" s="3871" t="s">
        <v>2945</v>
      </c>
      <c r="K301" s="3871" t="s">
        <v>2945</v>
      </c>
      <c r="L301" s="3871" t="s">
        <v>2945</v>
      </c>
    </row>
    <row r="302">
      <c r="A302" s="3889" t="s">
        <v>407</v>
      </c>
      <c r="B302" s="3874" t="s">
        <v>407</v>
      </c>
      <c r="C302" s="3871" t="s">
        <v>3083</v>
      </c>
      <c r="D302" s="3871" t="s">
        <v>3083</v>
      </c>
      <c r="E302" s="3871" t="s">
        <v>3083</v>
      </c>
      <c r="F302" s="3874" t="s">
        <v>2945</v>
      </c>
      <c r="G302" s="3874" t="s">
        <v>2945</v>
      </c>
      <c r="H302" s="3874" t="s">
        <v>2945</v>
      </c>
      <c r="I302" s="3871" t="s">
        <v>2945</v>
      </c>
      <c r="J302" s="3871" t="s">
        <v>2945</v>
      </c>
      <c r="K302" s="3871" t="s">
        <v>2945</v>
      </c>
      <c r="L302" s="3871" t="s">
        <v>2945</v>
      </c>
    </row>
    <row r="303">
      <c r="A303" s="3889" t="s">
        <v>3073</v>
      </c>
      <c r="B303" s="3874" t="s">
        <v>3073</v>
      </c>
      <c r="C303" s="3871" t="s">
        <v>2939</v>
      </c>
      <c r="D303" s="3871" t="n">
        <v>46740.0</v>
      </c>
      <c r="E303" s="3871" t="s">
        <v>2939</v>
      </c>
      <c r="F303" s="3874" t="s">
        <v>2943</v>
      </c>
      <c r="G303" s="3874" t="n">
        <v>133.333333333333</v>
      </c>
      <c r="H303" s="3874" t="s">
        <v>2943</v>
      </c>
      <c r="I303" s="3871" t="s">
        <v>2943</v>
      </c>
      <c r="J303" s="3871" t="n">
        <v>62320.0</v>
      </c>
      <c r="K303" s="3871" t="s">
        <v>2943</v>
      </c>
      <c r="L303" s="3871" t="s">
        <v>2945</v>
      </c>
    </row>
    <row r="304">
      <c r="A304" s="3889" t="s">
        <v>3056</v>
      </c>
      <c r="B304" s="3874" t="s">
        <v>3056</v>
      </c>
      <c r="C304" s="3871" t="s">
        <v>2939</v>
      </c>
      <c r="D304" s="3871" t="n">
        <v>0.092</v>
      </c>
      <c r="E304" s="3871" t="s">
        <v>2939</v>
      </c>
      <c r="F304" s="3874" t="s">
        <v>2943</v>
      </c>
      <c r="G304" s="3874" t="n">
        <v>100.0</v>
      </c>
      <c r="H304" s="3874" t="s">
        <v>2943</v>
      </c>
      <c r="I304" s="3871" t="s">
        <v>2943</v>
      </c>
      <c r="J304" s="3871" t="n">
        <v>0.092</v>
      </c>
      <c r="K304" s="3871" t="s">
        <v>2943</v>
      </c>
      <c r="L304" s="3871" t="s">
        <v>2945</v>
      </c>
    </row>
    <row r="305">
      <c r="A305" s="3889" t="s">
        <v>3058</v>
      </c>
      <c r="B305" s="3874" t="s">
        <v>3058</v>
      </c>
      <c r="C305" s="3871" t="s">
        <v>2939</v>
      </c>
      <c r="D305" s="3871" t="s">
        <v>2939</v>
      </c>
      <c r="E305" s="3871" t="s">
        <v>2939</v>
      </c>
      <c r="F305" s="3874" t="s">
        <v>2943</v>
      </c>
      <c r="G305" s="3874" t="s">
        <v>2943</v>
      </c>
      <c r="H305" s="3874" t="s">
        <v>2943</v>
      </c>
      <c r="I305" s="3871" t="s">
        <v>2943</v>
      </c>
      <c r="J305" s="3871" t="s">
        <v>2943</v>
      </c>
      <c r="K305" s="3871" t="s">
        <v>2943</v>
      </c>
      <c r="L305" s="3871" t="s">
        <v>2945</v>
      </c>
    </row>
    <row r="306">
      <c r="A306" s="3889" t="s">
        <v>3065</v>
      </c>
      <c r="B306" s="3874" t="s">
        <v>3065</v>
      </c>
      <c r="C306" s="3871" t="s">
        <v>3083</v>
      </c>
      <c r="D306" s="3871" t="s">
        <v>3083</v>
      </c>
      <c r="E306" s="3871" t="s">
        <v>3083</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3083</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3073</v>
      </c>
      <c r="B322" s="3874" t="s">
        <v>3073</v>
      </c>
      <c r="C322" s="3871" t="s">
        <v>2939</v>
      </c>
      <c r="D322" s="3871" t="s">
        <v>2939</v>
      </c>
      <c r="E322" s="3872" t="s">
        <v>1185</v>
      </c>
      <c r="F322" s="3874" t="s">
        <v>2945</v>
      </c>
      <c r="G322" s="3874" t="s">
        <v>2939</v>
      </c>
      <c r="H322" s="3872" t="s">
        <v>1185</v>
      </c>
      <c r="I322" s="3871" t="s">
        <v>2945</v>
      </c>
      <c r="J322" s="3871" t="n">
        <v>745942.04999862</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2943</v>
      </c>
      <c r="H324" s="3874" t="s">
        <v>2939</v>
      </c>
      <c r="I324" s="3871" t="s">
        <v>2939</v>
      </c>
      <c r="J324" s="3871" t="s">
        <v>2943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1.47383036353722</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6.43881200235826</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19.31146803650299</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6.99251843092931</v>
      </c>
      <c r="K328" s="3871" t="s">
        <v>2939</v>
      </c>
      <c r="L328" s="3871" t="s">
        <v>2939</v>
      </c>
    </row>
    <row r="329">
      <c r="A329" s="3894" t="s">
        <v>399</v>
      </c>
      <c r="B329" s="3874" t="s">
        <v>399</v>
      </c>
      <c r="C329" s="3871" t="s">
        <v>2939</v>
      </c>
      <c r="D329" s="3871" t="s">
        <v>2939</v>
      </c>
      <c r="E329" s="3871" t="s">
        <v>2939</v>
      </c>
      <c r="F329" s="3874" t="s">
        <v>2939</v>
      </c>
      <c r="G329" s="3874" t="s">
        <v>2939</v>
      </c>
      <c r="H329" s="3874" t="s">
        <v>2939</v>
      </c>
      <c r="I329" s="3871" t="s">
        <v>2939</v>
      </c>
      <c r="J329" s="3871" t="n">
        <v>0.03911362636945</v>
      </c>
      <c r="K329" s="3871" t="s">
        <v>2939</v>
      </c>
      <c r="L329" s="3871" t="s">
        <v>2939</v>
      </c>
    </row>
    <row r="330">
      <c r="A330" s="3894" t="s">
        <v>401</v>
      </c>
      <c r="B330" s="3874" t="s">
        <v>401</v>
      </c>
      <c r="C330" s="3871" t="s">
        <v>2939</v>
      </c>
      <c r="D330" s="3871" t="s">
        <v>2939</v>
      </c>
      <c r="E330" s="3871" t="s">
        <v>2939</v>
      </c>
      <c r="F330" s="3874" t="s">
        <v>2939</v>
      </c>
      <c r="G330" s="3874" t="s">
        <v>2943</v>
      </c>
      <c r="H330" s="3874" t="s">
        <v>2939</v>
      </c>
      <c r="I330" s="3871" t="s">
        <v>2939</v>
      </c>
      <c r="J330" s="3871" t="s">
        <v>2943</v>
      </c>
      <c r="K330" s="3871" t="s">
        <v>2939</v>
      </c>
      <c r="L330" s="3871" t="s">
        <v>2939</v>
      </c>
    </row>
    <row r="331">
      <c r="A331" s="3894" t="s">
        <v>3073</v>
      </c>
      <c r="B331" s="3874" t="s">
        <v>3073</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3061</v>
      </c>
      <c r="B334" s="3874" t="s">
        <v>3061</v>
      </c>
      <c r="C334" s="3871" t="n">
        <v>981.8400953237525</v>
      </c>
      <c r="D334" s="3871" t="n">
        <v>4656.1256109976775</v>
      </c>
      <c r="E334" s="3871" t="n">
        <v>10.37038306892512</v>
      </c>
      <c r="F334" s="3874" t="n">
        <v>8.544303565023</v>
      </c>
      <c r="G334" s="3874" t="n">
        <v>2.118249719847</v>
      </c>
      <c r="H334" s="3874" t="n">
        <v>8.6888268997</v>
      </c>
      <c r="I334" s="3871" t="n">
        <v>83.89139826757555</v>
      </c>
      <c r="J334" s="3871" t="n">
        <v>98.62836771069331</v>
      </c>
      <c r="K334" s="3871" t="n">
        <v>0.90106463369467</v>
      </c>
      <c r="L334" s="3871" t="n">
        <v>5.19860029780875</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3061</v>
      </c>
      <c r="B337" s="3874" t="s">
        <v>3061</v>
      </c>
      <c r="C337" s="3871" t="s">
        <v>2939</v>
      </c>
      <c r="D337" s="3871" t="s">
        <v>3083</v>
      </c>
      <c r="E337" s="3871" t="s">
        <v>2939</v>
      </c>
      <c r="F337" s="3874" t="s">
        <v>2939</v>
      </c>
      <c r="G337" s="3874" t="s">
        <v>3083</v>
      </c>
      <c r="H337" s="3874" t="s">
        <v>2939</v>
      </c>
      <c r="I337" s="3871" t="s">
        <v>2939</v>
      </c>
      <c r="J337" s="3871" t="n">
        <v>1.81952</v>
      </c>
      <c r="K337" s="3871" t="s">
        <v>2939</v>
      </c>
      <c r="L337" s="3871" t="s">
        <v>2947</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3061</v>
      </c>
      <c r="B339" s="3874" t="s">
        <v>3061</v>
      </c>
      <c r="C339" s="3871" t="s">
        <v>2939</v>
      </c>
      <c r="D339" s="3871" t="n">
        <v>211.3975755526206</v>
      </c>
      <c r="E339" s="3871" t="s">
        <v>2939</v>
      </c>
      <c r="F339" s="3874" t="s">
        <v>2939</v>
      </c>
      <c r="G339" s="3874" t="n">
        <v>7.289564669233</v>
      </c>
      <c r="H339" s="3874" t="s">
        <v>2939</v>
      </c>
      <c r="I339" s="3871" t="s">
        <v>2939</v>
      </c>
      <c r="J339" s="3871" t="n">
        <v>15.40996297909887</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3061</v>
      </c>
      <c r="B341" s="3874" t="s">
        <v>3061</v>
      </c>
      <c r="C341" s="3871" t="n">
        <v>212.7445054001429</v>
      </c>
      <c r="D341" s="3871" t="n">
        <v>2167.8045638261974</v>
      </c>
      <c r="E341" s="3871" t="s">
        <v>2946</v>
      </c>
      <c r="F341" s="3874" t="n">
        <v>32.61446509349</v>
      </c>
      <c r="G341" s="3874" t="n">
        <v>1.017426427236</v>
      </c>
      <c r="H341" s="3874" t="s">
        <v>2945</v>
      </c>
      <c r="I341" s="3871" t="n">
        <v>69.38548245204716</v>
      </c>
      <c r="J341" s="3871" t="n">
        <v>22.05581652320339</v>
      </c>
      <c r="K341" s="3871" t="s">
        <v>2945</v>
      </c>
      <c r="L341" s="3871" t="s">
        <v>2946</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3058</v>
      </c>
      <c r="B343" s="3874" t="s">
        <v>3058</v>
      </c>
      <c r="C343" s="3871" t="s">
        <v>2961</v>
      </c>
      <c r="D343" s="3871" t="s">
        <v>2961</v>
      </c>
      <c r="E343" s="3871" t="s">
        <v>2939</v>
      </c>
      <c r="F343" s="3874" t="s">
        <v>2939</v>
      </c>
      <c r="G343" s="3874" t="s">
        <v>2939</v>
      </c>
      <c r="H343" s="3874" t="s">
        <v>2945</v>
      </c>
      <c r="I343" s="3871" t="s">
        <v>2939</v>
      </c>
      <c r="J343" s="3871" t="s">
        <v>2939</v>
      </c>
      <c r="K343" s="3871" t="s">
        <v>2945</v>
      </c>
      <c r="L343" s="3871" t="s">
        <v>2939</v>
      </c>
    </row>
    <row r="344">
      <c r="A344" s="3894" t="s">
        <v>3061</v>
      </c>
      <c r="B344" s="3874" t="s">
        <v>3061</v>
      </c>
      <c r="C344" s="3871" t="n">
        <v>50.11</v>
      </c>
      <c r="D344" s="3871" t="n">
        <v>291.9200429004353</v>
      </c>
      <c r="E344" s="3871" t="n">
        <v>122.91195285535986</v>
      </c>
      <c r="F344" s="3874" t="s">
        <v>2945</v>
      </c>
      <c r="G344" s="3874" t="n">
        <v>1.693308618391</v>
      </c>
      <c r="H344" s="3874" t="n">
        <v>100.0</v>
      </c>
      <c r="I344" s="3871" t="s">
        <v>2945</v>
      </c>
      <c r="J344" s="3871" t="n">
        <v>4.94310724524391</v>
      </c>
      <c r="K344" s="3871" t="n">
        <v>122.91195285535986</v>
      </c>
      <c r="L344" s="3871" t="n">
        <v>0.632</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3058</v>
      </c>
      <c r="B347" s="3874" t="s">
        <v>3058</v>
      </c>
      <c r="C347" s="3871" t="s">
        <v>2943</v>
      </c>
      <c r="D347" s="3871" t="s">
        <v>2943</v>
      </c>
      <c r="E347" s="3871" t="s">
        <v>2943</v>
      </c>
      <c r="F347" s="3874" t="s">
        <v>2943</v>
      </c>
      <c r="G347" s="3874" t="s">
        <v>2943</v>
      </c>
      <c r="H347" s="3874" t="s">
        <v>2943</v>
      </c>
      <c r="I347" s="3871" t="s">
        <v>2943</v>
      </c>
      <c r="J347" s="3871" t="s">
        <v>2943</v>
      </c>
      <c r="K347" s="3871" t="s">
        <v>2943</v>
      </c>
      <c r="L347" s="3871" t="s">
        <v>2943</v>
      </c>
    </row>
    <row r="348">
      <c r="A348" s="3899" t="s">
        <v>3061</v>
      </c>
      <c r="B348" s="3874" t="s">
        <v>3061</v>
      </c>
      <c r="C348" s="3871" t="n">
        <v>1.83</v>
      </c>
      <c r="D348" s="3871" t="n">
        <v>5.43</v>
      </c>
      <c r="E348" s="3871" t="n">
        <v>1.5</v>
      </c>
      <c r="F348" s="3874" t="s">
        <v>2943</v>
      </c>
      <c r="G348" s="3874" t="n">
        <v>0.36832412523</v>
      </c>
      <c r="H348" s="3874" t="n">
        <v>100.0</v>
      </c>
      <c r="I348" s="3871" t="s">
        <v>2943</v>
      </c>
      <c r="J348" s="3871" t="n">
        <v>0.02</v>
      </c>
      <c r="K348" s="3871" t="n">
        <v>1.5</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3065</v>
      </c>
      <c r="B350" s="3874" t="s">
        <v>3065</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3061</v>
      </c>
      <c r="B352" s="3874" t="s">
        <v>3061</v>
      </c>
      <c r="C352" s="3871" t="s">
        <v>3063</v>
      </c>
      <c r="D352" s="3871" t="s">
        <v>2951</v>
      </c>
      <c r="E352" s="3871" t="s">
        <v>2951</v>
      </c>
      <c r="F352" s="3874" t="s">
        <v>2967</v>
      </c>
      <c r="G352" s="3874" t="s">
        <v>2951</v>
      </c>
      <c r="H352" s="3874" t="s">
        <v>2951</v>
      </c>
      <c r="I352" s="3871" t="s">
        <v>2967</v>
      </c>
      <c r="J352" s="3871" t="s">
        <v>2951</v>
      </c>
      <c r="K352" s="3871" t="s">
        <v>2951</v>
      </c>
      <c r="L352" s="3871" t="s">
        <v>2951</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3061</v>
      </c>
      <c r="B354" s="3874" t="s">
        <v>3061</v>
      </c>
      <c r="C354" s="3871" t="s">
        <v>2951</v>
      </c>
      <c r="D354" s="3871" t="s">
        <v>3063</v>
      </c>
      <c r="E354" s="3871" t="s">
        <v>2951</v>
      </c>
      <c r="F354" s="3874" t="s">
        <v>2967</v>
      </c>
      <c r="G354" s="3874" t="s">
        <v>2967</v>
      </c>
      <c r="H354" s="3874" t="s">
        <v>2967</v>
      </c>
      <c r="I354" s="3871" t="s">
        <v>2967</v>
      </c>
      <c r="J354" s="3871" t="s">
        <v>2967</v>
      </c>
      <c r="K354" s="3871" t="s">
        <v>2967</v>
      </c>
      <c r="L354" s="3871" t="s">
        <v>2951</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3061</v>
      </c>
      <c r="B356" s="3874" t="s">
        <v>3061</v>
      </c>
      <c r="C356" s="3871" t="s">
        <v>2951</v>
      </c>
      <c r="D356" s="3871" t="n">
        <v>0.5</v>
      </c>
      <c r="E356" s="3871" t="s">
        <v>2951</v>
      </c>
      <c r="F356" s="3874" t="s">
        <v>2951</v>
      </c>
      <c r="G356" s="3874" t="n">
        <v>100.0</v>
      </c>
      <c r="H356" s="3874" t="s">
        <v>2951</v>
      </c>
      <c r="I356" s="3871" t="s">
        <v>2951</v>
      </c>
      <c r="J356" s="3871" t="n">
        <v>0.5</v>
      </c>
      <c r="K356" s="3871" t="s">
        <v>2951</v>
      </c>
      <c r="L356" s="3871" t="s">
        <v>2951</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3075</v>
      </c>
      <c r="B358" s="3874" t="s">
        <v>3075</v>
      </c>
      <c r="C358" s="3871" t="s">
        <v>2951</v>
      </c>
      <c r="D358" s="3871" t="s">
        <v>3063</v>
      </c>
      <c r="E358" s="3871" t="s">
        <v>2951</v>
      </c>
      <c r="F358" s="3874" t="s">
        <v>2951</v>
      </c>
      <c r="G358" s="3874" t="s">
        <v>2967</v>
      </c>
      <c r="H358" s="3874" t="s">
        <v>2951</v>
      </c>
      <c r="I358" s="3871" t="s">
        <v>2951</v>
      </c>
      <c r="J358" s="3871" t="s">
        <v>2967</v>
      </c>
      <c r="K358" s="3871" t="s">
        <v>2951</v>
      </c>
      <c r="L358" s="3871" t="s">
        <v>2951</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3061</v>
      </c>
      <c r="B360" s="3874" t="s">
        <v>3061</v>
      </c>
      <c r="C360" s="3871" t="n">
        <v>0.6</v>
      </c>
      <c r="D360" s="3871" t="s">
        <v>2943</v>
      </c>
      <c r="E360" s="3871" t="s">
        <v>2943</v>
      </c>
      <c r="F360" s="3874" t="n">
        <v>100.0</v>
      </c>
      <c r="G360" s="3874" t="s">
        <v>2943</v>
      </c>
      <c r="H360" s="3874" t="s">
        <v>2943</v>
      </c>
      <c r="I360" s="3871" t="n">
        <v>0.6</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3056</v>
      </c>
      <c r="B362" s="3874" t="s">
        <v>3056</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3057</v>
      </c>
      <c r="B363" s="3874" t="s">
        <v>3057</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3058</v>
      </c>
      <c r="B364" s="3874" t="s">
        <v>3058</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3059</v>
      </c>
      <c r="B365" s="3874" t="s">
        <v>3059</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3074</v>
      </c>
      <c r="B366" s="3874" t="s">
        <v>3074</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3060</v>
      </c>
      <c r="B367" s="3874" t="s">
        <v>3060</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3065</v>
      </c>
      <c r="B368" s="3874" t="s">
        <v>3065</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3075</v>
      </c>
      <c r="B369" s="3874" t="s">
        <v>3075</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3076</v>
      </c>
      <c r="B370" s="3874" t="s">
        <v>3076</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3077</v>
      </c>
      <c r="B371" s="3874" t="s">
        <v>3077</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3061</v>
      </c>
      <c r="B372" s="3874" t="s">
        <v>3061</v>
      </c>
      <c r="C372" s="3871" t="s">
        <v>2943</v>
      </c>
      <c r="D372" s="3871" t="s">
        <v>2943</v>
      </c>
      <c r="E372" s="3871" t="s">
        <v>2943</v>
      </c>
      <c r="F372" s="3874" t="s">
        <v>2943</v>
      </c>
      <c r="G372" s="3874" t="s">
        <v>2943</v>
      </c>
      <c r="H372" s="3874" t="s">
        <v>2943</v>
      </c>
      <c r="I372" s="3871" t="s">
        <v>2943</v>
      </c>
      <c r="J372" s="3871" t="s">
        <v>2943</v>
      </c>
      <c r="K372" s="3871" t="s">
        <v>2943</v>
      </c>
      <c r="L372" s="3871" t="s">
        <v>2943</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3077</v>
      </c>
      <c r="B374" s="3874" t="s">
        <v>3077</v>
      </c>
      <c r="C374" s="3871" t="s">
        <v>2943</v>
      </c>
      <c r="D374" s="3871" t="n">
        <v>1674536.44312763</v>
      </c>
      <c r="E374" s="3871" t="s">
        <v>2943</v>
      </c>
      <c r="F374" s="3874" t="s">
        <v>2943</v>
      </c>
      <c r="G374" s="3874" t="n">
        <v>9.508150856305</v>
      </c>
      <c r="H374" s="3874" t="s">
        <v>2943</v>
      </c>
      <c r="I374" s="3871" t="s">
        <v>2943</v>
      </c>
      <c r="J374" s="3871" t="n">
        <v>159217.451156381</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3061</v>
      </c>
      <c r="B376" s="3874" t="s">
        <v>3061</v>
      </c>
      <c r="C376" s="3871" t="n">
        <v>12.6699621428571</v>
      </c>
      <c r="D376" s="3871" t="s">
        <v>2943</v>
      </c>
      <c r="E376" s="3871" t="s">
        <v>2943</v>
      </c>
      <c r="F376" s="3874" t="n">
        <v>100.0</v>
      </c>
      <c r="G376" s="3874" t="s">
        <v>2943</v>
      </c>
      <c r="H376" s="3874" t="s">
        <v>2943</v>
      </c>
      <c r="I376" s="3871" t="n">
        <v>12.6699621428571</v>
      </c>
      <c r="J376" s="3871" t="s">
        <v>2943</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3056</v>
      </c>
      <c r="B378" s="3874" t="s">
        <v>3056</v>
      </c>
      <c r="C378" s="3871" t="s">
        <v>2951</v>
      </c>
      <c r="D378" s="3871" t="s">
        <v>2951</v>
      </c>
      <c r="E378" s="3871" t="s">
        <v>2951</v>
      </c>
      <c r="F378" s="3874" t="s">
        <v>2951</v>
      </c>
      <c r="G378" s="3874" t="s">
        <v>2951</v>
      </c>
      <c r="H378" s="3874" t="s">
        <v>2951</v>
      </c>
      <c r="I378" s="3871" t="s">
        <v>2951</v>
      </c>
      <c r="J378" s="3871" t="n">
        <v>6.27696901185281</v>
      </c>
      <c r="K378" s="3871" t="s">
        <v>2951</v>
      </c>
      <c r="L378" s="3871" t="s">
        <v>3119</v>
      </c>
    </row>
    <row r="379">
      <c r="A379" s="3899" t="s">
        <v>3057</v>
      </c>
      <c r="B379" s="3874" t="s">
        <v>3057</v>
      </c>
      <c r="C379" s="3871" t="s">
        <v>2951</v>
      </c>
      <c r="D379" s="3871" t="s">
        <v>2951</v>
      </c>
      <c r="E379" s="3871" t="s">
        <v>2951</v>
      </c>
      <c r="F379" s="3874" t="s">
        <v>2951</v>
      </c>
      <c r="G379" s="3874" t="s">
        <v>2951</v>
      </c>
      <c r="H379" s="3874" t="s">
        <v>2951</v>
      </c>
      <c r="I379" s="3871" t="s">
        <v>2951</v>
      </c>
      <c r="J379" s="3871" t="n">
        <v>11.31865189477602</v>
      </c>
      <c r="K379" s="3871" t="s">
        <v>2951</v>
      </c>
      <c r="L379" s="3871" t="s">
        <v>3119</v>
      </c>
    </row>
    <row r="380">
      <c r="A380" s="3899" t="s">
        <v>3058</v>
      </c>
      <c r="B380" s="3874" t="s">
        <v>3058</v>
      </c>
      <c r="C380" s="3871" t="s">
        <v>2951</v>
      </c>
      <c r="D380" s="3871" t="s">
        <v>2951</v>
      </c>
      <c r="E380" s="3871" t="s">
        <v>2951</v>
      </c>
      <c r="F380" s="3874" t="s">
        <v>2951</v>
      </c>
      <c r="G380" s="3874" t="s">
        <v>2951</v>
      </c>
      <c r="H380" s="3874" t="s">
        <v>2951</v>
      </c>
      <c r="I380" s="3871" t="s">
        <v>2951</v>
      </c>
      <c r="J380" s="3871" t="n">
        <v>0.23713700186072</v>
      </c>
      <c r="K380" s="3871" t="s">
        <v>2951</v>
      </c>
      <c r="L380" s="3871" t="s">
        <v>3119</v>
      </c>
    </row>
    <row r="381">
      <c r="A381" s="3899" t="s">
        <v>3074</v>
      </c>
      <c r="B381" s="3874" t="s">
        <v>3074</v>
      </c>
      <c r="C381" s="3871" t="s">
        <v>2951</v>
      </c>
      <c r="D381" s="3871" t="s">
        <v>2951</v>
      </c>
      <c r="E381" s="3871" t="s">
        <v>2951</v>
      </c>
      <c r="F381" s="3874" t="s">
        <v>2951</v>
      </c>
      <c r="G381" s="3874" t="s">
        <v>2951</v>
      </c>
      <c r="H381" s="3874" t="s">
        <v>2951</v>
      </c>
      <c r="I381" s="3871" t="s">
        <v>2951</v>
      </c>
      <c r="J381" s="3871" t="n">
        <v>0.00490442435666</v>
      </c>
      <c r="K381" s="3871" t="s">
        <v>2951</v>
      </c>
      <c r="L381" s="3871" t="s">
        <v>3119</v>
      </c>
    </row>
    <row r="382">
      <c r="A382" s="3899" t="s">
        <v>3061</v>
      </c>
      <c r="B382" s="3874" t="s">
        <v>3061</v>
      </c>
      <c r="C382" s="3871" t="s">
        <v>2951</v>
      </c>
      <c r="D382" s="3871" t="s">
        <v>2951</v>
      </c>
      <c r="E382" s="3871" t="s">
        <v>2951</v>
      </c>
      <c r="F382" s="3874" t="s">
        <v>2951</v>
      </c>
      <c r="G382" s="3874" t="s">
        <v>2951</v>
      </c>
      <c r="H382" s="3874" t="s">
        <v>2951</v>
      </c>
      <c r="I382" s="3871" t="s">
        <v>2951</v>
      </c>
      <c r="J382" s="3871" t="n">
        <v>0.76535967350546</v>
      </c>
      <c r="K382" s="3871" t="s">
        <v>2951</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3061</v>
      </c>
      <c r="B384" s="3874" t="s">
        <v>3061</v>
      </c>
      <c r="C384" s="3871" t="s">
        <v>2951</v>
      </c>
      <c r="D384" s="3871" t="s">
        <v>2951</v>
      </c>
      <c r="E384" s="3871" t="s">
        <v>2951</v>
      </c>
      <c r="F384" s="3874" t="s">
        <v>2951</v>
      </c>
      <c r="G384" s="3874" t="s">
        <v>2951</v>
      </c>
      <c r="H384" s="3874" t="s">
        <v>2951</v>
      </c>
      <c r="I384" s="3871" t="s">
        <v>2951</v>
      </c>
      <c r="J384" s="3871" t="n">
        <v>0.009167315</v>
      </c>
      <c r="K384" s="3871" t="s">
        <v>2951</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3061</v>
      </c>
      <c r="B386" s="3874" t="s">
        <v>3061</v>
      </c>
      <c r="C386" s="3871" t="n">
        <v>2.37719459985708</v>
      </c>
      <c r="D386" s="3871" t="n">
        <v>3.22178943086557</v>
      </c>
      <c r="E386" s="3871" t="s">
        <v>2951</v>
      </c>
      <c r="F386" s="3874" t="s">
        <v>2951</v>
      </c>
      <c r="G386" s="3874" t="n">
        <v>63.107542394252</v>
      </c>
      <c r="H386" s="3874" t="s">
        <v>2951</v>
      </c>
      <c r="I386" s="3871" t="s">
        <v>2951</v>
      </c>
      <c r="J386" s="3871" t="n">
        <v>2.03319213093703</v>
      </c>
      <c r="K386" s="3871" t="s">
        <v>2951</v>
      </c>
      <c r="L386" s="3871" t="s">
        <v>2951</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3056</v>
      </c>
      <c r="B388" s="3874" t="s">
        <v>3056</v>
      </c>
      <c r="C388" s="3871" t="s">
        <v>2951</v>
      </c>
      <c r="D388" s="3871" t="s">
        <v>2951</v>
      </c>
      <c r="E388" s="3871" t="s">
        <v>2951</v>
      </c>
      <c r="F388" s="3874" t="s">
        <v>2943</v>
      </c>
      <c r="G388" s="3874" t="s">
        <v>2943</v>
      </c>
      <c r="H388" s="3874" t="s">
        <v>2943</v>
      </c>
      <c r="I388" s="3871" t="s">
        <v>2943</v>
      </c>
      <c r="J388" s="3871" t="s">
        <v>2943</v>
      </c>
      <c r="K388" s="3871" t="s">
        <v>2943</v>
      </c>
      <c r="L388" s="3871" t="s">
        <v>2943</v>
      </c>
    </row>
    <row r="389">
      <c r="A389" s="3899" t="s">
        <v>3057</v>
      </c>
      <c r="B389" s="3874" t="s">
        <v>3057</v>
      </c>
      <c r="C389" s="3871" t="s">
        <v>2951</v>
      </c>
      <c r="D389" s="3871" t="s">
        <v>2951</v>
      </c>
      <c r="E389" s="3871" t="s">
        <v>2951</v>
      </c>
      <c r="F389" s="3874" t="s">
        <v>2943</v>
      </c>
      <c r="G389" s="3874" t="s">
        <v>2943</v>
      </c>
      <c r="H389" s="3874" t="s">
        <v>2943</v>
      </c>
      <c r="I389" s="3871" t="s">
        <v>2943</v>
      </c>
      <c r="J389" s="3871" t="s">
        <v>2943</v>
      </c>
      <c r="K389" s="3871" t="s">
        <v>2943</v>
      </c>
      <c r="L389" s="3871" t="s">
        <v>2943</v>
      </c>
    </row>
    <row r="390">
      <c r="A390" s="3899" t="s">
        <v>3058</v>
      </c>
      <c r="B390" s="3874" t="s">
        <v>3058</v>
      </c>
      <c r="C390" s="3871" t="s">
        <v>2951</v>
      </c>
      <c r="D390" s="3871" t="s">
        <v>2951</v>
      </c>
      <c r="E390" s="3871" t="s">
        <v>2951</v>
      </c>
      <c r="F390" s="3874" t="s">
        <v>2943</v>
      </c>
      <c r="G390" s="3874" t="s">
        <v>2943</v>
      </c>
      <c r="H390" s="3874" t="s">
        <v>2943</v>
      </c>
      <c r="I390" s="3871" t="s">
        <v>2943</v>
      </c>
      <c r="J390" s="3871" t="s">
        <v>2943</v>
      </c>
      <c r="K390" s="3871" t="s">
        <v>2943</v>
      </c>
      <c r="L390" s="3871" t="s">
        <v>2943</v>
      </c>
    </row>
    <row r="391">
      <c r="A391" s="3899" t="s">
        <v>3059</v>
      </c>
      <c r="B391" s="3874" t="s">
        <v>3059</v>
      </c>
      <c r="C391" s="3871" t="s">
        <v>2951</v>
      </c>
      <c r="D391" s="3871" t="s">
        <v>2951</v>
      </c>
      <c r="E391" s="3871" t="s">
        <v>2951</v>
      </c>
      <c r="F391" s="3874" t="s">
        <v>2943</v>
      </c>
      <c r="G391" s="3874" t="s">
        <v>2943</v>
      </c>
      <c r="H391" s="3874" t="s">
        <v>2943</v>
      </c>
      <c r="I391" s="3871" t="s">
        <v>2943</v>
      </c>
      <c r="J391" s="3871" t="s">
        <v>2943</v>
      </c>
      <c r="K391" s="3871" t="s">
        <v>2943</v>
      </c>
      <c r="L391" s="3871" t="s">
        <v>2943</v>
      </c>
    </row>
    <row r="392">
      <c r="A392" s="3899" t="s">
        <v>3074</v>
      </c>
      <c r="B392" s="3874" t="s">
        <v>3074</v>
      </c>
      <c r="C392" s="3871" t="s">
        <v>2951</v>
      </c>
      <c r="D392" s="3871" t="s">
        <v>2951</v>
      </c>
      <c r="E392" s="3871" t="s">
        <v>2951</v>
      </c>
      <c r="F392" s="3874" t="s">
        <v>2943</v>
      </c>
      <c r="G392" s="3874" t="s">
        <v>2943</v>
      </c>
      <c r="H392" s="3874" t="s">
        <v>2943</v>
      </c>
      <c r="I392" s="3871" t="s">
        <v>2943</v>
      </c>
      <c r="J392" s="3871" t="s">
        <v>2943</v>
      </c>
      <c r="K392" s="3871" t="s">
        <v>2943</v>
      </c>
      <c r="L392" s="3871" t="s">
        <v>2943</v>
      </c>
    </row>
    <row r="393">
      <c r="A393" s="3899" t="s">
        <v>3060</v>
      </c>
      <c r="B393" s="3874" t="s">
        <v>3060</v>
      </c>
      <c r="C393" s="3871" t="s">
        <v>2951</v>
      </c>
      <c r="D393" s="3871" t="s">
        <v>2951</v>
      </c>
      <c r="E393" s="3871" t="s">
        <v>2951</v>
      </c>
      <c r="F393" s="3874" t="s">
        <v>2943</v>
      </c>
      <c r="G393" s="3874" t="s">
        <v>2943</v>
      </c>
      <c r="H393" s="3874" t="s">
        <v>2943</v>
      </c>
      <c r="I393" s="3871" t="s">
        <v>2943</v>
      </c>
      <c r="J393" s="3871" t="s">
        <v>2943</v>
      </c>
      <c r="K393" s="3871" t="s">
        <v>2943</v>
      </c>
      <c r="L393" s="3871" t="s">
        <v>2943</v>
      </c>
    </row>
    <row r="394">
      <c r="A394" s="3899" t="s">
        <v>3065</v>
      </c>
      <c r="B394" s="3874" t="s">
        <v>3065</v>
      </c>
      <c r="C394" s="3871" t="s">
        <v>2951</v>
      </c>
      <c r="D394" s="3871" t="s">
        <v>2951</v>
      </c>
      <c r="E394" s="3871" t="s">
        <v>2951</v>
      </c>
      <c r="F394" s="3874" t="s">
        <v>2943</v>
      </c>
      <c r="G394" s="3874" t="s">
        <v>2943</v>
      </c>
      <c r="H394" s="3874" t="s">
        <v>2943</v>
      </c>
      <c r="I394" s="3871" t="s">
        <v>2943</v>
      </c>
      <c r="J394" s="3871" t="s">
        <v>2943</v>
      </c>
      <c r="K394" s="3871" t="s">
        <v>2943</v>
      </c>
      <c r="L394" s="3871" t="s">
        <v>2943</v>
      </c>
    </row>
    <row r="395">
      <c r="A395" s="3899" t="s">
        <v>3075</v>
      </c>
      <c r="B395" s="3874" t="s">
        <v>3075</v>
      </c>
      <c r="C395" s="3871" t="s">
        <v>2951</v>
      </c>
      <c r="D395" s="3871" t="s">
        <v>2951</v>
      </c>
      <c r="E395" s="3871" t="s">
        <v>2951</v>
      </c>
      <c r="F395" s="3874" t="s">
        <v>2943</v>
      </c>
      <c r="G395" s="3874" t="s">
        <v>2943</v>
      </c>
      <c r="H395" s="3874" t="s">
        <v>2943</v>
      </c>
      <c r="I395" s="3871" t="s">
        <v>2943</v>
      </c>
      <c r="J395" s="3871" t="s">
        <v>2943</v>
      </c>
      <c r="K395" s="3871" t="s">
        <v>2943</v>
      </c>
      <c r="L395" s="3871" t="s">
        <v>2943</v>
      </c>
    </row>
    <row r="396">
      <c r="A396" s="3899" t="s">
        <v>3076</v>
      </c>
      <c r="B396" s="3874" t="s">
        <v>3076</v>
      </c>
      <c r="C396" s="3871" t="s">
        <v>2951</v>
      </c>
      <c r="D396" s="3871" t="s">
        <v>2951</v>
      </c>
      <c r="E396" s="3871" t="s">
        <v>2951</v>
      </c>
      <c r="F396" s="3874" t="s">
        <v>2943</v>
      </c>
      <c r="G396" s="3874" t="s">
        <v>2943</v>
      </c>
      <c r="H396" s="3874" t="s">
        <v>2943</v>
      </c>
      <c r="I396" s="3871" t="s">
        <v>2943</v>
      </c>
      <c r="J396" s="3871" t="s">
        <v>2943</v>
      </c>
      <c r="K396" s="3871" t="s">
        <v>2943</v>
      </c>
      <c r="L396" s="3871" t="s">
        <v>2943</v>
      </c>
    </row>
    <row r="397">
      <c r="A397" s="3899" t="s">
        <v>3077</v>
      </c>
      <c r="B397" s="3874" t="s">
        <v>3077</v>
      </c>
      <c r="C397" s="3871" t="s">
        <v>2951</v>
      </c>
      <c r="D397" s="3871" t="s">
        <v>2951</v>
      </c>
      <c r="E397" s="3871" t="s">
        <v>2951</v>
      </c>
      <c r="F397" s="3874" t="s">
        <v>2943</v>
      </c>
      <c r="G397" s="3874" t="s">
        <v>2943</v>
      </c>
      <c r="H397" s="3874" t="s">
        <v>2943</v>
      </c>
      <c r="I397" s="3871" t="s">
        <v>2943</v>
      </c>
      <c r="J397" s="3871" t="s">
        <v>2943</v>
      </c>
      <c r="K397" s="3871" t="s">
        <v>2943</v>
      </c>
      <c r="L397" s="3871" t="s">
        <v>2943</v>
      </c>
    </row>
    <row r="398">
      <c r="A398" s="3899" t="s">
        <v>3061</v>
      </c>
      <c r="B398" s="3874" t="s">
        <v>3061</v>
      </c>
      <c r="C398" s="3871" t="s">
        <v>2951</v>
      </c>
      <c r="D398" s="3871" t="n">
        <v>0.764</v>
      </c>
      <c r="E398" s="3871" t="s">
        <v>2951</v>
      </c>
      <c r="F398" s="3874" t="s">
        <v>2943</v>
      </c>
      <c r="G398" s="3874" t="n">
        <v>66.753926701571</v>
      </c>
      <c r="H398" s="3874" t="s">
        <v>2943</v>
      </c>
      <c r="I398" s="3871" t="s">
        <v>2943</v>
      </c>
      <c r="J398" s="3871" t="n">
        <v>0.51</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3056</v>
      </c>
      <c r="B400" s="3874" t="s">
        <v>3056</v>
      </c>
      <c r="C400" s="3871" t="s">
        <v>2951</v>
      </c>
      <c r="D400" s="3871" t="s">
        <v>2951</v>
      </c>
      <c r="E400" s="3871" t="s">
        <v>2951</v>
      </c>
      <c r="F400" s="3874" t="s">
        <v>2943</v>
      </c>
      <c r="G400" s="3874" t="s">
        <v>2943</v>
      </c>
      <c r="H400" s="3874" t="s">
        <v>2943</v>
      </c>
      <c r="I400" s="3871" t="s">
        <v>2943</v>
      </c>
      <c r="J400" s="3871" t="s">
        <v>2943</v>
      </c>
      <c r="K400" s="3871" t="s">
        <v>2943</v>
      </c>
      <c r="L400" s="3871" t="s">
        <v>2943</v>
      </c>
    </row>
    <row r="401">
      <c r="A401" s="3899" t="s">
        <v>3057</v>
      </c>
      <c r="B401" s="3874" t="s">
        <v>3057</v>
      </c>
      <c r="C401" s="3871" t="s">
        <v>2951</v>
      </c>
      <c r="D401" s="3871" t="s">
        <v>2951</v>
      </c>
      <c r="E401" s="3871" t="s">
        <v>2951</v>
      </c>
      <c r="F401" s="3874" t="s">
        <v>2943</v>
      </c>
      <c r="G401" s="3874" t="s">
        <v>2943</v>
      </c>
      <c r="H401" s="3874" t="s">
        <v>2943</v>
      </c>
      <c r="I401" s="3871" t="s">
        <v>2943</v>
      </c>
      <c r="J401" s="3871" t="s">
        <v>2943</v>
      </c>
      <c r="K401" s="3871" t="s">
        <v>2943</v>
      </c>
      <c r="L401" s="3871" t="s">
        <v>2943</v>
      </c>
    </row>
    <row r="402">
      <c r="A402" s="3899" t="s">
        <v>3058</v>
      </c>
      <c r="B402" s="3874" t="s">
        <v>3058</v>
      </c>
      <c r="C402" s="3871" t="s">
        <v>2951</v>
      </c>
      <c r="D402" s="3871" t="s">
        <v>2951</v>
      </c>
      <c r="E402" s="3871" t="s">
        <v>2951</v>
      </c>
      <c r="F402" s="3874" t="s">
        <v>2943</v>
      </c>
      <c r="G402" s="3874" t="s">
        <v>2943</v>
      </c>
      <c r="H402" s="3874" t="s">
        <v>2943</v>
      </c>
      <c r="I402" s="3871" t="s">
        <v>2943</v>
      </c>
      <c r="J402" s="3871" t="s">
        <v>2943</v>
      </c>
      <c r="K402" s="3871" t="s">
        <v>2943</v>
      </c>
      <c r="L402" s="3871" t="s">
        <v>2943</v>
      </c>
    </row>
    <row r="403">
      <c r="A403" s="3899" t="s">
        <v>3059</v>
      </c>
      <c r="B403" s="3874" t="s">
        <v>3059</v>
      </c>
      <c r="C403" s="3871" t="s">
        <v>2951</v>
      </c>
      <c r="D403" s="3871" t="s">
        <v>2951</v>
      </c>
      <c r="E403" s="3871" t="s">
        <v>2951</v>
      </c>
      <c r="F403" s="3874" t="s">
        <v>2943</v>
      </c>
      <c r="G403" s="3874" t="s">
        <v>2943</v>
      </c>
      <c r="H403" s="3874" t="s">
        <v>2943</v>
      </c>
      <c r="I403" s="3871" t="s">
        <v>2943</v>
      </c>
      <c r="J403" s="3871" t="s">
        <v>2943</v>
      </c>
      <c r="K403" s="3871" t="s">
        <v>2943</v>
      </c>
      <c r="L403" s="3871" t="s">
        <v>2943</v>
      </c>
    </row>
    <row r="404">
      <c r="A404" s="3899" t="s">
        <v>3074</v>
      </c>
      <c r="B404" s="3874" t="s">
        <v>3074</v>
      </c>
      <c r="C404" s="3871" t="s">
        <v>2951</v>
      </c>
      <c r="D404" s="3871" t="s">
        <v>2951</v>
      </c>
      <c r="E404" s="3871" t="s">
        <v>2951</v>
      </c>
      <c r="F404" s="3874" t="s">
        <v>2943</v>
      </c>
      <c r="G404" s="3874" t="s">
        <v>2943</v>
      </c>
      <c r="H404" s="3874" t="s">
        <v>2943</v>
      </c>
      <c r="I404" s="3871" t="s">
        <v>2943</v>
      </c>
      <c r="J404" s="3871" t="s">
        <v>2943</v>
      </c>
      <c r="K404" s="3871" t="s">
        <v>2943</v>
      </c>
      <c r="L404" s="3871" t="s">
        <v>2943</v>
      </c>
    </row>
    <row r="405">
      <c r="A405" s="3899" t="s">
        <v>3060</v>
      </c>
      <c r="B405" s="3874" t="s">
        <v>3060</v>
      </c>
      <c r="C405" s="3871" t="s">
        <v>2951</v>
      </c>
      <c r="D405" s="3871" t="s">
        <v>2951</v>
      </c>
      <c r="E405" s="3871" t="s">
        <v>2951</v>
      </c>
      <c r="F405" s="3874" t="s">
        <v>2943</v>
      </c>
      <c r="G405" s="3874" t="s">
        <v>2943</v>
      </c>
      <c r="H405" s="3874" t="s">
        <v>2943</v>
      </c>
      <c r="I405" s="3871" t="s">
        <v>2943</v>
      </c>
      <c r="J405" s="3871" t="s">
        <v>2943</v>
      </c>
      <c r="K405" s="3871" t="s">
        <v>2943</v>
      </c>
      <c r="L405" s="3871" t="s">
        <v>2943</v>
      </c>
    </row>
    <row r="406">
      <c r="A406" s="3899" t="s">
        <v>3065</v>
      </c>
      <c r="B406" s="3874" t="s">
        <v>3065</v>
      </c>
      <c r="C406" s="3871" t="s">
        <v>2951</v>
      </c>
      <c r="D406" s="3871" t="s">
        <v>2951</v>
      </c>
      <c r="E406" s="3871" t="s">
        <v>2951</v>
      </c>
      <c r="F406" s="3874" t="s">
        <v>2943</v>
      </c>
      <c r="G406" s="3874" t="s">
        <v>2943</v>
      </c>
      <c r="H406" s="3874" t="s">
        <v>2943</v>
      </c>
      <c r="I406" s="3871" t="s">
        <v>2943</v>
      </c>
      <c r="J406" s="3871" t="s">
        <v>2943</v>
      </c>
      <c r="K406" s="3871" t="s">
        <v>2943</v>
      </c>
      <c r="L406" s="3871" t="s">
        <v>2943</v>
      </c>
    </row>
    <row r="407">
      <c r="A407" s="3899" t="s">
        <v>3075</v>
      </c>
      <c r="B407" s="3874" t="s">
        <v>3075</v>
      </c>
      <c r="C407" s="3871" t="s">
        <v>2951</v>
      </c>
      <c r="D407" s="3871" t="s">
        <v>2951</v>
      </c>
      <c r="E407" s="3871" t="s">
        <v>2951</v>
      </c>
      <c r="F407" s="3874" t="s">
        <v>2943</v>
      </c>
      <c r="G407" s="3874" t="s">
        <v>2943</v>
      </c>
      <c r="H407" s="3874" t="s">
        <v>2943</v>
      </c>
      <c r="I407" s="3871" t="s">
        <v>2943</v>
      </c>
      <c r="J407" s="3871" t="s">
        <v>2943</v>
      </c>
      <c r="K407" s="3871" t="s">
        <v>2943</v>
      </c>
      <c r="L407" s="3871" t="s">
        <v>2943</v>
      </c>
    </row>
    <row r="408">
      <c r="A408" s="3899" t="s">
        <v>3076</v>
      </c>
      <c r="B408" s="3874" t="s">
        <v>3076</v>
      </c>
      <c r="C408" s="3871" t="s">
        <v>2951</v>
      </c>
      <c r="D408" s="3871" t="s">
        <v>2951</v>
      </c>
      <c r="E408" s="3871" t="s">
        <v>2951</v>
      </c>
      <c r="F408" s="3874" t="s">
        <v>2943</v>
      </c>
      <c r="G408" s="3874" t="s">
        <v>2943</v>
      </c>
      <c r="H408" s="3874" t="s">
        <v>2943</v>
      </c>
      <c r="I408" s="3871" t="s">
        <v>2943</v>
      </c>
      <c r="J408" s="3871" t="s">
        <v>2943</v>
      </c>
      <c r="K408" s="3871" t="s">
        <v>2943</v>
      </c>
      <c r="L408" s="3871" t="s">
        <v>2943</v>
      </c>
    </row>
    <row r="409">
      <c r="A409" s="3899" t="s">
        <v>3077</v>
      </c>
      <c r="B409" s="3874" t="s">
        <v>3077</v>
      </c>
      <c r="C409" s="3871" t="s">
        <v>2951</v>
      </c>
      <c r="D409" s="3871" t="s">
        <v>2951</v>
      </c>
      <c r="E409" s="3871" t="s">
        <v>2951</v>
      </c>
      <c r="F409" s="3874" t="s">
        <v>2943</v>
      </c>
      <c r="G409" s="3874" t="s">
        <v>2943</v>
      </c>
      <c r="H409" s="3874" t="s">
        <v>2943</v>
      </c>
      <c r="I409" s="3871" t="s">
        <v>2943</v>
      </c>
      <c r="J409" s="3871" t="s">
        <v>2943</v>
      </c>
      <c r="K409" s="3871" t="s">
        <v>2943</v>
      </c>
      <c r="L409" s="3871" t="s">
        <v>2943</v>
      </c>
    </row>
    <row r="410">
      <c r="A410" s="3899" t="s">
        <v>3061</v>
      </c>
      <c r="B410" s="3874" t="s">
        <v>3061</v>
      </c>
      <c r="C410" s="3871" t="s">
        <v>2951</v>
      </c>
      <c r="D410" s="3871" t="n">
        <v>0.03333333333333</v>
      </c>
      <c r="E410" s="3871" t="s">
        <v>2951</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3058</v>
      </c>
      <c r="B412" s="3874" t="s">
        <v>3058</v>
      </c>
      <c r="C412" s="3871" t="s">
        <v>2943</v>
      </c>
      <c r="D412" s="3871" t="s">
        <v>2943</v>
      </c>
      <c r="E412" s="3871" t="s">
        <v>2943</v>
      </c>
      <c r="F412" s="3874" t="s">
        <v>2943</v>
      </c>
      <c r="G412" s="3874" t="s">
        <v>2943</v>
      </c>
      <c r="H412" s="3874" t="s">
        <v>2943</v>
      </c>
      <c r="I412" s="3871" t="s">
        <v>2943</v>
      </c>
      <c r="J412" s="3871" t="s">
        <v>2943</v>
      </c>
      <c r="K412" s="3871" t="s">
        <v>2943</v>
      </c>
      <c r="L412" s="3871" t="s">
        <v>2943</v>
      </c>
    </row>
    <row r="413">
      <c r="A413" s="3899" t="s">
        <v>3061</v>
      </c>
      <c r="B413" s="3874" t="s">
        <v>3061</v>
      </c>
      <c r="C413" s="3871" t="s">
        <v>2943</v>
      </c>
      <c r="D413" s="3871" t="s">
        <v>2943</v>
      </c>
      <c r="E413" s="3871" t="s">
        <v>2943</v>
      </c>
      <c r="F413" s="3874" t="s">
        <v>2943</v>
      </c>
      <c r="G413" s="3874" t="s">
        <v>2943</v>
      </c>
      <c r="H413" s="3874" t="s">
        <v>2943</v>
      </c>
      <c r="I413" s="3871" t="s">
        <v>2943</v>
      </c>
      <c r="J413" s="3871" t="s">
        <v>2943</v>
      </c>
      <c r="K413" s="3871" t="s">
        <v>2943</v>
      </c>
      <c r="L413" s="3871" t="s">
        <v>2943</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3077</v>
      </c>
      <c r="B415" s="3874" t="s">
        <v>3077</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3061</v>
      </c>
      <c r="B416" s="3874" t="s">
        <v>3061</v>
      </c>
      <c r="C416" s="3871" t="s">
        <v>2951</v>
      </c>
      <c r="D416" s="3871" t="s">
        <v>2951</v>
      </c>
      <c r="E416" s="3871" t="s">
        <v>2951</v>
      </c>
      <c r="F416" s="3874" t="s">
        <v>2951</v>
      </c>
      <c r="G416" s="3874" t="s">
        <v>2943</v>
      </c>
      <c r="H416" s="3874" t="s">
        <v>2951</v>
      </c>
      <c r="I416" s="3871" t="s">
        <v>2951</v>
      </c>
      <c r="J416" s="3871" t="s">
        <v>2943</v>
      </c>
      <c r="K416" s="3871" t="s">
        <v>2951</v>
      </c>
      <c r="L416" s="3871" t="s">
        <v>2951</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3060</v>
      </c>
      <c r="B420" s="3874" t="s">
        <v>3060</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3061</v>
      </c>
      <c r="B422" s="3874" t="s">
        <v>3061</v>
      </c>
      <c r="C422" s="3871" t="s">
        <v>2943</v>
      </c>
      <c r="D422" s="3871" t="s">
        <v>2943</v>
      </c>
      <c r="E422" s="3871" t="s">
        <v>2943</v>
      </c>
      <c r="F422" s="3874" t="s">
        <v>2943</v>
      </c>
      <c r="G422" s="3874" t="s">
        <v>2943</v>
      </c>
      <c r="H422" s="3874" t="s">
        <v>2943</v>
      </c>
      <c r="I422" s="3871" t="s">
        <v>2943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2951</v>
      </c>
      <c r="D424" s="3871" t="s">
        <v>2951</v>
      </c>
      <c r="E424" s="3871" t="s">
        <v>2951</v>
      </c>
      <c r="F424" s="3874" t="s">
        <v>2951</v>
      </c>
      <c r="G424" s="3874" t="s">
        <v>2951</v>
      </c>
      <c r="H424" s="3874" t="s">
        <v>2951</v>
      </c>
      <c r="I424" s="3871" t="s">
        <v>2951</v>
      </c>
      <c r="J424" s="3871" t="s">
        <v>2951</v>
      </c>
      <c r="K424" s="3871" t="s">
        <v>2951</v>
      </c>
      <c r="L424" s="3871" t="s">
        <v>2951</v>
      </c>
    </row>
    <row r="425">
      <c r="A425" s="3894" t="s">
        <v>406</v>
      </c>
      <c r="B425" s="3874" t="s">
        <v>406</v>
      </c>
      <c r="C425" s="3871" t="s">
        <v>2951</v>
      </c>
      <c r="D425" s="3871" t="s">
        <v>2951</v>
      </c>
      <c r="E425" s="3871" t="s">
        <v>2951</v>
      </c>
      <c r="F425" s="3874" t="s">
        <v>2951</v>
      </c>
      <c r="G425" s="3874" t="s">
        <v>2951</v>
      </c>
      <c r="H425" s="3874" t="s">
        <v>2951</v>
      </c>
      <c r="I425" s="3871" t="s">
        <v>2951</v>
      </c>
      <c r="J425" s="3871" t="s">
        <v>2951</v>
      </c>
      <c r="K425" s="3871" t="s">
        <v>2951</v>
      </c>
      <c r="L425" s="3871" t="s">
        <v>2951</v>
      </c>
    </row>
    <row r="426">
      <c r="A426" s="3894" t="s">
        <v>407</v>
      </c>
      <c r="B426" s="3874" t="s">
        <v>407</v>
      </c>
      <c r="C426" s="3871" t="s">
        <v>2951</v>
      </c>
      <c r="D426" s="3871" t="s">
        <v>2951</v>
      </c>
      <c r="E426" s="3871" t="s">
        <v>2951</v>
      </c>
      <c r="F426" s="3874" t="s">
        <v>2951</v>
      </c>
      <c r="G426" s="3874" t="s">
        <v>2951</v>
      </c>
      <c r="H426" s="3874" t="s">
        <v>2951</v>
      </c>
      <c r="I426" s="3871" t="s">
        <v>2951</v>
      </c>
      <c r="J426" s="3871" t="s">
        <v>2951</v>
      </c>
      <c r="K426" s="3871" t="s">
        <v>2951</v>
      </c>
      <c r="L426" s="3871" t="s">
        <v>2951</v>
      </c>
    </row>
    <row r="427">
      <c r="A427" s="3894" t="s">
        <v>3060</v>
      </c>
      <c r="B427" s="3874" t="s">
        <v>3060</v>
      </c>
      <c r="C427" s="3871" t="s">
        <v>2951</v>
      </c>
      <c r="D427" s="3871" t="s">
        <v>2951</v>
      </c>
      <c r="E427" s="3871" t="s">
        <v>2951</v>
      </c>
      <c r="F427" s="3874" t="s">
        <v>2951</v>
      </c>
      <c r="G427" s="3874" t="s">
        <v>2951</v>
      </c>
      <c r="H427" s="3874" t="s">
        <v>2951</v>
      </c>
      <c r="I427" s="3871" t="s">
        <v>2951</v>
      </c>
      <c r="J427" s="3871" t="s">
        <v>2951</v>
      </c>
      <c r="K427" s="3871" t="s">
        <v>2951</v>
      </c>
      <c r="L427" s="3871" t="s">
        <v>2951</v>
      </c>
    </row>
    <row r="428">
      <c r="A428" s="3894" t="s">
        <v>1105</v>
      </c>
      <c r="B428" s="3874" t="s">
        <v>1105</v>
      </c>
      <c r="C428" s="3871" t="s">
        <v>2951</v>
      </c>
      <c r="D428" s="3871" t="s">
        <v>2951</v>
      </c>
      <c r="E428" s="3871" t="s">
        <v>2951</v>
      </c>
      <c r="F428" s="3874" t="s">
        <v>2951</v>
      </c>
      <c r="G428" s="3874" t="s">
        <v>2951</v>
      </c>
      <c r="H428" s="3874" t="s">
        <v>2951</v>
      </c>
      <c r="I428" s="3871" t="s">
        <v>2951</v>
      </c>
      <c r="J428" s="3871" t="s">
        <v>2951</v>
      </c>
      <c r="K428" s="3871" t="s">
        <v>2951</v>
      </c>
      <c r="L428" s="3871" t="s">
        <v>2951</v>
      </c>
    </row>
    <row r="429">
      <c r="A429" s="3894" t="s">
        <v>3066</v>
      </c>
      <c r="B429" s="3874" t="s">
        <v>3066</v>
      </c>
      <c r="C429" s="3871" t="s">
        <v>2951</v>
      </c>
      <c r="D429" s="3871" t="s">
        <v>2951</v>
      </c>
      <c r="E429" s="3871" t="s">
        <v>2951</v>
      </c>
      <c r="F429" s="3874" t="s">
        <v>2951</v>
      </c>
      <c r="G429" s="3874" t="s">
        <v>2951</v>
      </c>
      <c r="H429" s="3874" t="s">
        <v>2951</v>
      </c>
      <c r="I429" s="3871" t="s">
        <v>2951</v>
      </c>
      <c r="J429" s="3871" t="s">
        <v>2951</v>
      </c>
      <c r="K429" s="3871" t="s">
        <v>2951</v>
      </c>
      <c r="L429" s="3871" t="s">
        <v>2951</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2951</v>
      </c>
      <c r="D431" s="3871" t="s">
        <v>2951</v>
      </c>
      <c r="E431" s="3871" t="s">
        <v>2951</v>
      </c>
      <c r="F431" s="3874" t="s">
        <v>2951</v>
      </c>
      <c r="G431" s="3874" t="s">
        <v>2951</v>
      </c>
      <c r="H431" s="3874" t="s">
        <v>2951</v>
      </c>
      <c r="I431" s="3871" t="s">
        <v>2951</v>
      </c>
      <c r="J431" s="3871" t="s">
        <v>2951</v>
      </c>
      <c r="K431" s="3871" t="s">
        <v>2951</v>
      </c>
      <c r="L431" s="3871" t="s">
        <v>2951</v>
      </c>
    </row>
    <row r="432">
      <c r="A432" s="3894" t="s">
        <v>390</v>
      </c>
      <c r="B432" s="3874" t="s">
        <v>390</v>
      </c>
      <c r="C432" s="3871" t="s">
        <v>2951</v>
      </c>
      <c r="D432" s="3871" t="s">
        <v>2951</v>
      </c>
      <c r="E432" s="3871" t="s">
        <v>2951</v>
      </c>
      <c r="F432" s="3874" t="s">
        <v>2951</v>
      </c>
      <c r="G432" s="3874" t="s">
        <v>2951</v>
      </c>
      <c r="H432" s="3874" t="s">
        <v>2951</v>
      </c>
      <c r="I432" s="3871" t="s">
        <v>2951</v>
      </c>
      <c r="J432" s="3871" t="s">
        <v>2951</v>
      </c>
      <c r="K432" s="3871" t="s">
        <v>2951</v>
      </c>
      <c r="L432" s="3871" t="s">
        <v>2951</v>
      </c>
    </row>
    <row r="433">
      <c r="A433" s="3894" t="s">
        <v>391</v>
      </c>
      <c r="B433" s="3874" t="s">
        <v>391</v>
      </c>
      <c r="C433" s="3871" t="s">
        <v>2951</v>
      </c>
      <c r="D433" s="3871" t="s">
        <v>2951</v>
      </c>
      <c r="E433" s="3871" t="s">
        <v>2951</v>
      </c>
      <c r="F433" s="3874" t="s">
        <v>2951</v>
      </c>
      <c r="G433" s="3874" t="s">
        <v>2951</v>
      </c>
      <c r="H433" s="3874" t="s">
        <v>2951</v>
      </c>
      <c r="I433" s="3871" t="s">
        <v>2951</v>
      </c>
      <c r="J433" s="3871" t="s">
        <v>2951</v>
      </c>
      <c r="K433" s="3871" t="s">
        <v>2951</v>
      </c>
      <c r="L433" s="3871" t="s">
        <v>2951</v>
      </c>
    </row>
    <row r="434">
      <c r="A434" s="3894" t="s">
        <v>392</v>
      </c>
      <c r="B434" s="3874" t="s">
        <v>392</v>
      </c>
      <c r="C434" s="3871" t="s">
        <v>2951</v>
      </c>
      <c r="D434" s="3871" t="s">
        <v>2951</v>
      </c>
      <c r="E434" s="3871" t="s">
        <v>2951</v>
      </c>
      <c r="F434" s="3874" t="s">
        <v>2951</v>
      </c>
      <c r="G434" s="3874" t="s">
        <v>2951</v>
      </c>
      <c r="H434" s="3874" t="s">
        <v>2951</v>
      </c>
      <c r="I434" s="3871" t="s">
        <v>2951</v>
      </c>
      <c r="J434" s="3871" t="s">
        <v>2951</v>
      </c>
      <c r="K434" s="3871" t="s">
        <v>2951</v>
      </c>
      <c r="L434" s="3871" t="s">
        <v>2951</v>
      </c>
    </row>
    <row r="435">
      <c r="A435" s="3894" t="s">
        <v>393</v>
      </c>
      <c r="B435" s="3874" t="s">
        <v>393</v>
      </c>
      <c r="C435" s="3871" t="s">
        <v>2951</v>
      </c>
      <c r="D435" s="3871" t="s">
        <v>2951</v>
      </c>
      <c r="E435" s="3871" t="s">
        <v>2951</v>
      </c>
      <c r="F435" s="3874" t="s">
        <v>2951</v>
      </c>
      <c r="G435" s="3874" t="s">
        <v>2951</v>
      </c>
      <c r="H435" s="3874" t="s">
        <v>2951</v>
      </c>
      <c r="I435" s="3871" t="s">
        <v>2951</v>
      </c>
      <c r="J435" s="3871" t="s">
        <v>2951</v>
      </c>
      <c r="K435" s="3871" t="s">
        <v>2951</v>
      </c>
      <c r="L435" s="3871" t="s">
        <v>2951</v>
      </c>
    </row>
    <row r="436">
      <c r="A436" s="3894" t="s">
        <v>394</v>
      </c>
      <c r="B436" s="3874" t="s">
        <v>394</v>
      </c>
      <c r="C436" s="3871" t="s">
        <v>2951</v>
      </c>
      <c r="D436" s="3871" t="s">
        <v>2951</v>
      </c>
      <c r="E436" s="3871" t="s">
        <v>2951</v>
      </c>
      <c r="F436" s="3874" t="s">
        <v>2951</v>
      </c>
      <c r="G436" s="3874" t="s">
        <v>2951</v>
      </c>
      <c r="H436" s="3874" t="s">
        <v>2951</v>
      </c>
      <c r="I436" s="3871" t="s">
        <v>2951</v>
      </c>
      <c r="J436" s="3871" t="s">
        <v>2951</v>
      </c>
      <c r="K436" s="3871" t="s">
        <v>2951</v>
      </c>
      <c r="L436" s="3871" t="s">
        <v>2951</v>
      </c>
    </row>
    <row r="437">
      <c r="A437" s="3894" t="s">
        <v>395</v>
      </c>
      <c r="B437" s="3874" t="s">
        <v>395</v>
      </c>
      <c r="C437" s="3871" t="s">
        <v>2951</v>
      </c>
      <c r="D437" s="3871" t="s">
        <v>2951</v>
      </c>
      <c r="E437" s="3871" t="s">
        <v>2951</v>
      </c>
      <c r="F437" s="3874" t="s">
        <v>2951</v>
      </c>
      <c r="G437" s="3874" t="s">
        <v>2951</v>
      </c>
      <c r="H437" s="3874" t="s">
        <v>2951</v>
      </c>
      <c r="I437" s="3871" t="s">
        <v>2951</v>
      </c>
      <c r="J437" s="3871" t="s">
        <v>2951</v>
      </c>
      <c r="K437" s="3871" t="s">
        <v>2951</v>
      </c>
      <c r="L437" s="3871" t="s">
        <v>2951</v>
      </c>
    </row>
    <row r="438">
      <c r="A438" s="3894" t="s">
        <v>396</v>
      </c>
      <c r="B438" s="3874" t="s">
        <v>396</v>
      </c>
      <c r="C438" s="3871" t="s">
        <v>2951</v>
      </c>
      <c r="D438" s="3871" t="s">
        <v>2951</v>
      </c>
      <c r="E438" s="3871" t="s">
        <v>2951</v>
      </c>
      <c r="F438" s="3874" t="s">
        <v>2951</v>
      </c>
      <c r="G438" s="3874" t="s">
        <v>2951</v>
      </c>
      <c r="H438" s="3874" t="s">
        <v>2951</v>
      </c>
      <c r="I438" s="3871" t="s">
        <v>2951</v>
      </c>
      <c r="J438" s="3871" t="s">
        <v>2951</v>
      </c>
      <c r="K438" s="3871" t="s">
        <v>2951</v>
      </c>
      <c r="L438" s="3871" t="s">
        <v>2951</v>
      </c>
    </row>
    <row r="439">
      <c r="A439" s="3894" t="s">
        <v>397</v>
      </c>
      <c r="B439" s="3874" t="s">
        <v>397</v>
      </c>
      <c r="C439" s="3871" t="s">
        <v>2951</v>
      </c>
      <c r="D439" s="3871" t="s">
        <v>2951</v>
      </c>
      <c r="E439" s="3871" t="s">
        <v>2951</v>
      </c>
      <c r="F439" s="3874" t="s">
        <v>2951</v>
      </c>
      <c r="G439" s="3874" t="s">
        <v>2951</v>
      </c>
      <c r="H439" s="3874" t="s">
        <v>2951</v>
      </c>
      <c r="I439" s="3871" t="s">
        <v>2951</v>
      </c>
      <c r="J439" s="3871" t="s">
        <v>2951</v>
      </c>
      <c r="K439" s="3871" t="s">
        <v>2951</v>
      </c>
      <c r="L439" s="3871" t="s">
        <v>2951</v>
      </c>
    </row>
    <row r="440">
      <c r="A440" s="3894" t="s">
        <v>398</v>
      </c>
      <c r="B440" s="3874" t="s">
        <v>398</v>
      </c>
      <c r="C440" s="3871" t="s">
        <v>2951</v>
      </c>
      <c r="D440" s="3871" t="s">
        <v>2951</v>
      </c>
      <c r="E440" s="3871" t="s">
        <v>2951</v>
      </c>
      <c r="F440" s="3874" t="s">
        <v>2951</v>
      </c>
      <c r="G440" s="3874" t="s">
        <v>2951</v>
      </c>
      <c r="H440" s="3874" t="s">
        <v>2951</v>
      </c>
      <c r="I440" s="3871" t="s">
        <v>2951</v>
      </c>
      <c r="J440" s="3871" t="s">
        <v>2951</v>
      </c>
      <c r="K440" s="3871" t="s">
        <v>2951</v>
      </c>
      <c r="L440" s="3871" t="s">
        <v>2951</v>
      </c>
    </row>
    <row r="441">
      <c r="A441" s="3894" t="s">
        <v>399</v>
      </c>
      <c r="B441" s="3874" t="s">
        <v>399</v>
      </c>
      <c r="C441" s="3871" t="s">
        <v>2951</v>
      </c>
      <c r="D441" s="3871" t="s">
        <v>2951</v>
      </c>
      <c r="E441" s="3871" t="s">
        <v>2951</v>
      </c>
      <c r="F441" s="3874" t="s">
        <v>2951</v>
      </c>
      <c r="G441" s="3874" t="s">
        <v>2951</v>
      </c>
      <c r="H441" s="3874" t="s">
        <v>2951</v>
      </c>
      <c r="I441" s="3871" t="s">
        <v>2951</v>
      </c>
      <c r="J441" s="3871" t="s">
        <v>2951</v>
      </c>
      <c r="K441" s="3871" t="s">
        <v>2951</v>
      </c>
      <c r="L441" s="3871" t="s">
        <v>2951</v>
      </c>
    </row>
    <row r="442">
      <c r="A442" s="3894" t="s">
        <v>400</v>
      </c>
      <c r="B442" s="3874" t="s">
        <v>400</v>
      </c>
      <c r="C442" s="3871" t="s">
        <v>2951</v>
      </c>
      <c r="D442" s="3871" t="s">
        <v>2951</v>
      </c>
      <c r="E442" s="3871" t="s">
        <v>2951</v>
      </c>
      <c r="F442" s="3874" t="s">
        <v>2951</v>
      </c>
      <c r="G442" s="3874" t="s">
        <v>2951</v>
      </c>
      <c r="H442" s="3874" t="s">
        <v>2951</v>
      </c>
      <c r="I442" s="3871" t="s">
        <v>2951</v>
      </c>
      <c r="J442" s="3871" t="s">
        <v>2951</v>
      </c>
      <c r="K442" s="3871" t="s">
        <v>2951</v>
      </c>
      <c r="L442" s="3871" t="s">
        <v>2951</v>
      </c>
    </row>
    <row r="443">
      <c r="A443" s="3894" t="s">
        <v>401</v>
      </c>
      <c r="B443" s="3874" t="s">
        <v>401</v>
      </c>
      <c r="C443" s="3871" t="s">
        <v>2951</v>
      </c>
      <c r="D443" s="3871" t="s">
        <v>2951</v>
      </c>
      <c r="E443" s="3871" t="s">
        <v>2951</v>
      </c>
      <c r="F443" s="3874" t="s">
        <v>2951</v>
      </c>
      <c r="G443" s="3874" t="s">
        <v>2951</v>
      </c>
      <c r="H443" s="3874" t="s">
        <v>2951</v>
      </c>
      <c r="I443" s="3871" t="s">
        <v>2951</v>
      </c>
      <c r="J443" s="3871" t="s">
        <v>2951</v>
      </c>
      <c r="K443" s="3871" t="s">
        <v>2951</v>
      </c>
      <c r="L443" s="3871" t="s">
        <v>2951</v>
      </c>
    </row>
    <row r="444">
      <c r="A444" s="3894" t="s">
        <v>402</v>
      </c>
      <c r="B444" s="3874" t="s">
        <v>402</v>
      </c>
      <c r="C444" s="3871" t="s">
        <v>2951</v>
      </c>
      <c r="D444" s="3871" t="s">
        <v>2951</v>
      </c>
      <c r="E444" s="3871" t="s">
        <v>2951</v>
      </c>
      <c r="F444" s="3874" t="s">
        <v>2951</v>
      </c>
      <c r="G444" s="3874" t="s">
        <v>2951</v>
      </c>
      <c r="H444" s="3874" t="s">
        <v>2951</v>
      </c>
      <c r="I444" s="3871" t="s">
        <v>2951</v>
      </c>
      <c r="J444" s="3871" t="s">
        <v>2951</v>
      </c>
      <c r="K444" s="3871" t="s">
        <v>2951</v>
      </c>
      <c r="L444" s="3871" t="s">
        <v>2951</v>
      </c>
    </row>
    <row r="445">
      <c r="A445" s="3894" t="s">
        <v>403</v>
      </c>
      <c r="B445" s="3874" t="s">
        <v>403</v>
      </c>
      <c r="C445" s="3871" t="s">
        <v>2951</v>
      </c>
      <c r="D445" s="3871" t="s">
        <v>2951</v>
      </c>
      <c r="E445" s="3871" t="s">
        <v>2951</v>
      </c>
      <c r="F445" s="3874" t="s">
        <v>2951</v>
      </c>
      <c r="G445" s="3874" t="s">
        <v>2951</v>
      </c>
      <c r="H445" s="3874" t="s">
        <v>2951</v>
      </c>
      <c r="I445" s="3871" t="s">
        <v>2951</v>
      </c>
      <c r="J445" s="3871" t="s">
        <v>2951</v>
      </c>
      <c r="K445" s="3871" t="s">
        <v>2951</v>
      </c>
      <c r="L445" s="3871" t="s">
        <v>2951</v>
      </c>
    </row>
    <row r="446">
      <c r="A446" s="3894" t="s">
        <v>404</v>
      </c>
      <c r="B446" s="3874" t="s">
        <v>404</v>
      </c>
      <c r="C446" s="3871" t="s">
        <v>2951</v>
      </c>
      <c r="D446" s="3871" t="s">
        <v>2951</v>
      </c>
      <c r="E446" s="3871" t="s">
        <v>2951</v>
      </c>
      <c r="F446" s="3874" t="s">
        <v>2951</v>
      </c>
      <c r="G446" s="3874" t="s">
        <v>2951</v>
      </c>
      <c r="H446" s="3874" t="s">
        <v>2951</v>
      </c>
      <c r="I446" s="3871" t="s">
        <v>2951</v>
      </c>
      <c r="J446" s="3871" t="s">
        <v>2951</v>
      </c>
      <c r="K446" s="3871" t="s">
        <v>2951</v>
      </c>
      <c r="L446" s="3871" t="s">
        <v>2951</v>
      </c>
    </row>
    <row r="447">
      <c r="A447" s="3894" t="s">
        <v>405</v>
      </c>
      <c r="B447" s="3874" t="s">
        <v>405</v>
      </c>
      <c r="C447" s="3871" t="s">
        <v>2951</v>
      </c>
      <c r="D447" s="3871" t="s">
        <v>2951</v>
      </c>
      <c r="E447" s="3871" t="s">
        <v>2951</v>
      </c>
      <c r="F447" s="3874" t="s">
        <v>2951</v>
      </c>
      <c r="G447" s="3874" t="s">
        <v>2951</v>
      </c>
      <c r="H447" s="3874" t="s">
        <v>2951</v>
      </c>
      <c r="I447" s="3871" t="s">
        <v>2951</v>
      </c>
      <c r="J447" s="3871" t="s">
        <v>2951</v>
      </c>
      <c r="K447" s="3871" t="s">
        <v>2951</v>
      </c>
      <c r="L447" s="3871" t="s">
        <v>2951</v>
      </c>
    </row>
    <row r="448">
      <c r="A448" s="3894" t="s">
        <v>406</v>
      </c>
      <c r="B448" s="3874" t="s">
        <v>406</v>
      </c>
      <c r="C448" s="3871" t="s">
        <v>2951</v>
      </c>
      <c r="D448" s="3871" t="s">
        <v>2951</v>
      </c>
      <c r="E448" s="3871" t="s">
        <v>2951</v>
      </c>
      <c r="F448" s="3874" t="s">
        <v>2951</v>
      </c>
      <c r="G448" s="3874" t="s">
        <v>2951</v>
      </c>
      <c r="H448" s="3874" t="s">
        <v>2951</v>
      </c>
      <c r="I448" s="3871" t="s">
        <v>2951</v>
      </c>
      <c r="J448" s="3871" t="s">
        <v>2951</v>
      </c>
      <c r="K448" s="3871" t="s">
        <v>2951</v>
      </c>
      <c r="L448" s="3871" t="s">
        <v>2951</v>
      </c>
    </row>
    <row r="449">
      <c r="A449" s="3894" t="s">
        <v>407</v>
      </c>
      <c r="B449" s="3874" t="s">
        <v>407</v>
      </c>
      <c r="C449" s="3871" t="s">
        <v>2951</v>
      </c>
      <c r="D449" s="3871" t="s">
        <v>2951</v>
      </c>
      <c r="E449" s="3871" t="s">
        <v>2951</v>
      </c>
      <c r="F449" s="3874" t="s">
        <v>2951</v>
      </c>
      <c r="G449" s="3874" t="s">
        <v>2951</v>
      </c>
      <c r="H449" s="3874" t="s">
        <v>2951</v>
      </c>
      <c r="I449" s="3871" t="s">
        <v>2951</v>
      </c>
      <c r="J449" s="3871" t="s">
        <v>2951</v>
      </c>
      <c r="K449" s="3871" t="s">
        <v>2951</v>
      </c>
      <c r="L449" s="3871" t="s">
        <v>2951</v>
      </c>
    </row>
    <row r="450">
      <c r="A450" s="3894" t="s">
        <v>3073</v>
      </c>
      <c r="B450" s="3874" t="s">
        <v>3073</v>
      </c>
      <c r="C450" s="3871" t="s">
        <v>2951</v>
      </c>
      <c r="D450" s="3871" t="s">
        <v>2951</v>
      </c>
      <c r="E450" s="3871" t="s">
        <v>2951</v>
      </c>
      <c r="F450" s="3874" t="s">
        <v>2951</v>
      </c>
      <c r="G450" s="3874" t="s">
        <v>2951</v>
      </c>
      <c r="H450" s="3874" t="s">
        <v>2951</v>
      </c>
      <c r="I450" s="3871" t="s">
        <v>2951</v>
      </c>
      <c r="J450" s="3871" t="s">
        <v>2951</v>
      </c>
      <c r="K450" s="3871" t="s">
        <v>2951</v>
      </c>
      <c r="L450" s="3871" t="s">
        <v>2951</v>
      </c>
    </row>
    <row r="451">
      <c r="A451" s="3894" t="s">
        <v>3056</v>
      </c>
      <c r="B451" s="3874" t="s">
        <v>3056</v>
      </c>
      <c r="C451" s="3871" t="s">
        <v>2951</v>
      </c>
      <c r="D451" s="3871" t="s">
        <v>2951</v>
      </c>
      <c r="E451" s="3871" t="s">
        <v>2951</v>
      </c>
      <c r="F451" s="3874" t="s">
        <v>2951</v>
      </c>
      <c r="G451" s="3874" t="s">
        <v>2951</v>
      </c>
      <c r="H451" s="3874" t="s">
        <v>2951</v>
      </c>
      <c r="I451" s="3871" t="s">
        <v>2951</v>
      </c>
      <c r="J451" s="3871" t="s">
        <v>2951</v>
      </c>
      <c r="K451" s="3871" t="s">
        <v>2951</v>
      </c>
      <c r="L451" s="3871" t="s">
        <v>2951</v>
      </c>
    </row>
    <row r="452">
      <c r="A452" s="3894" t="s">
        <v>3057</v>
      </c>
      <c r="B452" s="3874" t="s">
        <v>3057</v>
      </c>
      <c r="C452" s="3871" t="s">
        <v>2951</v>
      </c>
      <c r="D452" s="3871" t="s">
        <v>2951</v>
      </c>
      <c r="E452" s="3871" t="s">
        <v>2951</v>
      </c>
      <c r="F452" s="3874" t="s">
        <v>2951</v>
      </c>
      <c r="G452" s="3874" t="s">
        <v>2951</v>
      </c>
      <c r="H452" s="3874" t="s">
        <v>2951</v>
      </c>
      <c r="I452" s="3871" t="s">
        <v>2951</v>
      </c>
      <c r="J452" s="3871" t="s">
        <v>2951</v>
      </c>
      <c r="K452" s="3871" t="s">
        <v>2951</v>
      </c>
      <c r="L452" s="3871" t="s">
        <v>2951</v>
      </c>
    </row>
    <row r="453">
      <c r="A453" s="3894" t="s">
        <v>3058</v>
      </c>
      <c r="B453" s="3874" t="s">
        <v>3058</v>
      </c>
      <c r="C453" s="3871" t="s">
        <v>2951</v>
      </c>
      <c r="D453" s="3871" t="s">
        <v>2951</v>
      </c>
      <c r="E453" s="3871" t="s">
        <v>2951</v>
      </c>
      <c r="F453" s="3874" t="s">
        <v>2951</v>
      </c>
      <c r="G453" s="3874" t="s">
        <v>2951</v>
      </c>
      <c r="H453" s="3874" t="s">
        <v>2951</v>
      </c>
      <c r="I453" s="3871" t="s">
        <v>2951</v>
      </c>
      <c r="J453" s="3871" t="s">
        <v>2951</v>
      </c>
      <c r="K453" s="3871" t="s">
        <v>2951</v>
      </c>
      <c r="L453" s="3871" t="s">
        <v>2951</v>
      </c>
    </row>
    <row r="454">
      <c r="A454" s="3894" t="s">
        <v>3059</v>
      </c>
      <c r="B454" s="3874" t="s">
        <v>3059</v>
      </c>
      <c r="C454" s="3871" t="s">
        <v>2951</v>
      </c>
      <c r="D454" s="3871" t="s">
        <v>2951</v>
      </c>
      <c r="E454" s="3871" t="s">
        <v>2951</v>
      </c>
      <c r="F454" s="3874" t="s">
        <v>2951</v>
      </c>
      <c r="G454" s="3874" t="s">
        <v>2951</v>
      </c>
      <c r="H454" s="3874" t="s">
        <v>2951</v>
      </c>
      <c r="I454" s="3871" t="s">
        <v>2951</v>
      </c>
      <c r="J454" s="3871" t="s">
        <v>2951</v>
      </c>
      <c r="K454" s="3871" t="s">
        <v>2951</v>
      </c>
      <c r="L454" s="3871" t="s">
        <v>2951</v>
      </c>
    </row>
    <row r="455">
      <c r="A455" s="3894" t="s">
        <v>3074</v>
      </c>
      <c r="B455" s="3874" t="s">
        <v>3074</v>
      </c>
      <c r="C455" s="3871" t="s">
        <v>2951</v>
      </c>
      <c r="D455" s="3871" t="s">
        <v>2951</v>
      </c>
      <c r="E455" s="3871" t="s">
        <v>2951</v>
      </c>
      <c r="F455" s="3874" t="s">
        <v>2951</v>
      </c>
      <c r="G455" s="3874" t="s">
        <v>2951</v>
      </c>
      <c r="H455" s="3874" t="s">
        <v>2951</v>
      </c>
      <c r="I455" s="3871" t="s">
        <v>2951</v>
      </c>
      <c r="J455" s="3871" t="s">
        <v>2951</v>
      </c>
      <c r="K455" s="3871" t="s">
        <v>2951</v>
      </c>
      <c r="L455" s="3871" t="s">
        <v>2951</v>
      </c>
    </row>
    <row r="456">
      <c r="A456" s="3894" t="s">
        <v>3060</v>
      </c>
      <c r="B456" s="3874" t="s">
        <v>3060</v>
      </c>
      <c r="C456" s="3871" t="s">
        <v>2951</v>
      </c>
      <c r="D456" s="3871" t="s">
        <v>2951</v>
      </c>
      <c r="E456" s="3871" t="s">
        <v>2951</v>
      </c>
      <c r="F456" s="3874" t="s">
        <v>2951</v>
      </c>
      <c r="G456" s="3874" t="s">
        <v>2951</v>
      </c>
      <c r="H456" s="3874" t="s">
        <v>2951</v>
      </c>
      <c r="I456" s="3871" t="s">
        <v>2951</v>
      </c>
      <c r="J456" s="3871" t="s">
        <v>2951</v>
      </c>
      <c r="K456" s="3871" t="s">
        <v>2951</v>
      </c>
      <c r="L456" s="3871" t="s">
        <v>2951</v>
      </c>
    </row>
    <row r="457">
      <c r="A457" s="3894" t="s">
        <v>3065</v>
      </c>
      <c r="B457" s="3874" t="s">
        <v>3065</v>
      </c>
      <c r="C457" s="3871" t="s">
        <v>2951</v>
      </c>
      <c r="D457" s="3871" t="s">
        <v>2951</v>
      </c>
      <c r="E457" s="3871" t="s">
        <v>2951</v>
      </c>
      <c r="F457" s="3874" t="s">
        <v>2951</v>
      </c>
      <c r="G457" s="3874" t="s">
        <v>2951</v>
      </c>
      <c r="H457" s="3874" t="s">
        <v>2951</v>
      </c>
      <c r="I457" s="3871" t="s">
        <v>2951</v>
      </c>
      <c r="J457" s="3871" t="s">
        <v>2951</v>
      </c>
      <c r="K457" s="3871" t="s">
        <v>2951</v>
      </c>
      <c r="L457" s="3871" t="s">
        <v>2951</v>
      </c>
    </row>
    <row r="458">
      <c r="A458" s="3894" t="s">
        <v>3075</v>
      </c>
      <c r="B458" s="3874" t="s">
        <v>3075</v>
      </c>
      <c r="C458" s="3871" t="s">
        <v>2951</v>
      </c>
      <c r="D458" s="3871" t="s">
        <v>2951</v>
      </c>
      <c r="E458" s="3871" t="s">
        <v>2951</v>
      </c>
      <c r="F458" s="3874" t="s">
        <v>2951</v>
      </c>
      <c r="G458" s="3874" t="s">
        <v>2951</v>
      </c>
      <c r="H458" s="3874" t="s">
        <v>2951</v>
      </c>
      <c r="I458" s="3871" t="s">
        <v>2951</v>
      </c>
      <c r="J458" s="3871" t="s">
        <v>2951</v>
      </c>
      <c r="K458" s="3871" t="s">
        <v>2951</v>
      </c>
      <c r="L458" s="3871" t="s">
        <v>2951</v>
      </c>
    </row>
    <row r="459">
      <c r="A459" s="3894" t="s">
        <v>3076</v>
      </c>
      <c r="B459" s="3874" t="s">
        <v>3076</v>
      </c>
      <c r="C459" s="3871" t="s">
        <v>2951</v>
      </c>
      <c r="D459" s="3871" t="s">
        <v>2951</v>
      </c>
      <c r="E459" s="3871" t="s">
        <v>2951</v>
      </c>
      <c r="F459" s="3874" t="s">
        <v>2951</v>
      </c>
      <c r="G459" s="3874" t="s">
        <v>2951</v>
      </c>
      <c r="H459" s="3874" t="s">
        <v>2951</v>
      </c>
      <c r="I459" s="3871" t="s">
        <v>2951</v>
      </c>
      <c r="J459" s="3871" t="s">
        <v>2951</v>
      </c>
      <c r="K459" s="3871" t="s">
        <v>2951</v>
      </c>
      <c r="L459" s="3871" t="s">
        <v>2951</v>
      </c>
    </row>
    <row r="460">
      <c r="A460" s="3894" t="s">
        <v>3077</v>
      </c>
      <c r="B460" s="3874" t="s">
        <v>3077</v>
      </c>
      <c r="C460" s="3871" t="s">
        <v>2951</v>
      </c>
      <c r="D460" s="3871" t="s">
        <v>2951</v>
      </c>
      <c r="E460" s="3871" t="s">
        <v>2951</v>
      </c>
      <c r="F460" s="3874" t="s">
        <v>2951</v>
      </c>
      <c r="G460" s="3874" t="s">
        <v>2951</v>
      </c>
      <c r="H460" s="3874" t="s">
        <v>2951</v>
      </c>
      <c r="I460" s="3871" t="s">
        <v>2951</v>
      </c>
      <c r="J460" s="3871" t="s">
        <v>2951</v>
      </c>
      <c r="K460" s="3871" t="s">
        <v>2951</v>
      </c>
      <c r="L460" s="3871" t="s">
        <v>2951</v>
      </c>
    </row>
    <row r="461">
      <c r="A461" s="3894" t="s">
        <v>1105</v>
      </c>
      <c r="B461" s="3874" t="s">
        <v>1105</v>
      </c>
      <c r="C461" s="3871" t="s">
        <v>2951</v>
      </c>
      <c r="D461" s="3871" t="s">
        <v>2951</v>
      </c>
      <c r="E461" s="3871" t="s">
        <v>2951</v>
      </c>
      <c r="F461" s="3874" t="s">
        <v>2951</v>
      </c>
      <c r="G461" s="3874" t="s">
        <v>2951</v>
      </c>
      <c r="H461" s="3874" t="s">
        <v>2951</v>
      </c>
      <c r="I461" s="3871" t="s">
        <v>2951</v>
      </c>
      <c r="J461" s="3871" t="s">
        <v>2951</v>
      </c>
      <c r="K461" s="3871" t="s">
        <v>2951</v>
      </c>
      <c r="L461" s="3871" t="s">
        <v>2951</v>
      </c>
    </row>
    <row r="462">
      <c r="A462" s="3894" t="s">
        <v>3061</v>
      </c>
      <c r="B462" s="3874" t="s">
        <v>3061</v>
      </c>
      <c r="C462" s="3871" t="s">
        <v>2951</v>
      </c>
      <c r="D462" s="3871" t="s">
        <v>2951</v>
      </c>
      <c r="E462" s="3871" t="s">
        <v>2951</v>
      </c>
      <c r="F462" s="3874" t="s">
        <v>2951</v>
      </c>
      <c r="G462" s="3874" t="s">
        <v>2951</v>
      </c>
      <c r="H462" s="3874" t="s">
        <v>2951</v>
      </c>
      <c r="I462" s="3871" t="s">
        <v>2951</v>
      </c>
      <c r="J462" s="3871" t="s">
        <v>2951</v>
      </c>
      <c r="K462" s="3871" t="s">
        <v>2951</v>
      </c>
      <c r="L462" s="3871" t="s">
        <v>2951</v>
      </c>
    </row>
    <row r="463">
      <c r="A463" s="3894" t="s">
        <v>3066</v>
      </c>
      <c r="B463" s="3874" t="s">
        <v>3066</v>
      </c>
      <c r="C463" s="3871" t="s">
        <v>2951</v>
      </c>
      <c r="D463" s="3871" t="s">
        <v>2951</v>
      </c>
      <c r="E463" s="3871" t="s">
        <v>2951</v>
      </c>
      <c r="F463" s="3874" t="s">
        <v>2951</v>
      </c>
      <c r="G463" s="3874" t="s">
        <v>2951</v>
      </c>
      <c r="H463" s="3874" t="s">
        <v>2951</v>
      </c>
      <c r="I463" s="3871" t="s">
        <v>2951</v>
      </c>
      <c r="J463" s="3871" t="s">
        <v>2951</v>
      </c>
      <c r="K463" s="3871" t="s">
        <v>2951</v>
      </c>
      <c r="L463" s="3871" t="s">
        <v>2951</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2951</v>
      </c>
      <c r="D465" s="3871" t="s">
        <v>2951</v>
      </c>
      <c r="E465" s="3871" t="s">
        <v>2951</v>
      </c>
      <c r="F465" s="3874" t="s">
        <v>2951</v>
      </c>
      <c r="G465" s="3874" t="s">
        <v>2951</v>
      </c>
      <c r="H465" s="3874" t="s">
        <v>2951</v>
      </c>
      <c r="I465" s="3871" t="s">
        <v>2951</v>
      </c>
      <c r="J465" s="3871" t="s">
        <v>2951</v>
      </c>
      <c r="K465" s="3871" t="s">
        <v>2951</v>
      </c>
      <c r="L465" s="3871" t="s">
        <v>2951</v>
      </c>
    </row>
    <row r="466">
      <c r="A466" s="3894" t="s">
        <v>390</v>
      </c>
      <c r="B466" s="3874" t="s">
        <v>390</v>
      </c>
      <c r="C466" s="3871" t="s">
        <v>2951</v>
      </c>
      <c r="D466" s="3871" t="s">
        <v>2951</v>
      </c>
      <c r="E466" s="3871" t="s">
        <v>2951</v>
      </c>
      <c r="F466" s="3874" t="s">
        <v>2951</v>
      </c>
      <c r="G466" s="3874" t="s">
        <v>2951</v>
      </c>
      <c r="H466" s="3874" t="s">
        <v>2951</v>
      </c>
      <c r="I466" s="3871" t="s">
        <v>2951</v>
      </c>
      <c r="J466" s="3871" t="s">
        <v>2951</v>
      </c>
      <c r="K466" s="3871" t="s">
        <v>2951</v>
      </c>
      <c r="L466" s="3871" t="s">
        <v>2951</v>
      </c>
    </row>
    <row r="467">
      <c r="A467" s="3894" t="s">
        <v>391</v>
      </c>
      <c r="B467" s="3874" t="s">
        <v>391</v>
      </c>
      <c r="C467" s="3871" t="s">
        <v>2951</v>
      </c>
      <c r="D467" s="3871" t="s">
        <v>2951</v>
      </c>
      <c r="E467" s="3871" t="s">
        <v>2951</v>
      </c>
      <c r="F467" s="3874" t="s">
        <v>2951</v>
      </c>
      <c r="G467" s="3874" t="s">
        <v>2951</v>
      </c>
      <c r="H467" s="3874" t="s">
        <v>2951</v>
      </c>
      <c r="I467" s="3871" t="s">
        <v>2951</v>
      </c>
      <c r="J467" s="3871" t="s">
        <v>2951</v>
      </c>
      <c r="K467" s="3871" t="s">
        <v>2951</v>
      </c>
      <c r="L467" s="3871" t="s">
        <v>2951</v>
      </c>
    </row>
    <row r="468">
      <c r="A468" s="3894" t="s">
        <v>392</v>
      </c>
      <c r="B468" s="3874" t="s">
        <v>392</v>
      </c>
      <c r="C468" s="3871" t="s">
        <v>2951</v>
      </c>
      <c r="D468" s="3871" t="s">
        <v>2951</v>
      </c>
      <c r="E468" s="3871" t="s">
        <v>2951</v>
      </c>
      <c r="F468" s="3874" t="s">
        <v>2951</v>
      </c>
      <c r="G468" s="3874" t="s">
        <v>2951</v>
      </c>
      <c r="H468" s="3874" t="s">
        <v>2951</v>
      </c>
      <c r="I468" s="3871" t="s">
        <v>2951</v>
      </c>
      <c r="J468" s="3871" t="s">
        <v>2951</v>
      </c>
      <c r="K468" s="3871" t="s">
        <v>2951</v>
      </c>
      <c r="L468" s="3871" t="s">
        <v>2951</v>
      </c>
    </row>
    <row r="469">
      <c r="A469" s="3894" t="s">
        <v>393</v>
      </c>
      <c r="B469" s="3874" t="s">
        <v>393</v>
      </c>
      <c r="C469" s="3871" t="s">
        <v>2951</v>
      </c>
      <c r="D469" s="3871" t="s">
        <v>2951</v>
      </c>
      <c r="E469" s="3871" t="s">
        <v>2951</v>
      </c>
      <c r="F469" s="3874" t="s">
        <v>2951</v>
      </c>
      <c r="G469" s="3874" t="s">
        <v>2951</v>
      </c>
      <c r="H469" s="3874" t="s">
        <v>2951</v>
      </c>
      <c r="I469" s="3871" t="s">
        <v>2951</v>
      </c>
      <c r="J469" s="3871" t="s">
        <v>2951</v>
      </c>
      <c r="K469" s="3871" t="s">
        <v>2951</v>
      </c>
      <c r="L469" s="3871" t="s">
        <v>2951</v>
      </c>
    </row>
    <row r="470">
      <c r="A470" s="3894" t="s">
        <v>394</v>
      </c>
      <c r="B470" s="3874" t="s">
        <v>394</v>
      </c>
      <c r="C470" s="3871" t="s">
        <v>2951</v>
      </c>
      <c r="D470" s="3871" t="s">
        <v>2951</v>
      </c>
      <c r="E470" s="3871" t="s">
        <v>2951</v>
      </c>
      <c r="F470" s="3874" t="s">
        <v>2951</v>
      </c>
      <c r="G470" s="3874" t="s">
        <v>2951</v>
      </c>
      <c r="H470" s="3874" t="s">
        <v>2951</v>
      </c>
      <c r="I470" s="3871" t="s">
        <v>2951</v>
      </c>
      <c r="J470" s="3871" t="s">
        <v>2951</v>
      </c>
      <c r="K470" s="3871" t="s">
        <v>2951</v>
      </c>
      <c r="L470" s="3871" t="s">
        <v>2951</v>
      </c>
    </row>
    <row r="471">
      <c r="A471" s="3894" t="s">
        <v>395</v>
      </c>
      <c r="B471" s="3874" t="s">
        <v>395</v>
      </c>
      <c r="C471" s="3871" t="s">
        <v>2951</v>
      </c>
      <c r="D471" s="3871" t="s">
        <v>2951</v>
      </c>
      <c r="E471" s="3871" t="s">
        <v>2951</v>
      </c>
      <c r="F471" s="3874" t="s">
        <v>2951</v>
      </c>
      <c r="G471" s="3874" t="s">
        <v>2951</v>
      </c>
      <c r="H471" s="3874" t="s">
        <v>2951</v>
      </c>
      <c r="I471" s="3871" t="s">
        <v>2951</v>
      </c>
      <c r="J471" s="3871" t="s">
        <v>2951</v>
      </c>
      <c r="K471" s="3871" t="s">
        <v>2951</v>
      </c>
      <c r="L471" s="3871" t="s">
        <v>2951</v>
      </c>
    </row>
    <row r="472">
      <c r="A472" s="3894" t="s">
        <v>396</v>
      </c>
      <c r="B472" s="3874" t="s">
        <v>396</v>
      </c>
      <c r="C472" s="3871" t="s">
        <v>2951</v>
      </c>
      <c r="D472" s="3871" t="s">
        <v>2951</v>
      </c>
      <c r="E472" s="3871" t="s">
        <v>2951</v>
      </c>
      <c r="F472" s="3874" t="s">
        <v>2951</v>
      </c>
      <c r="G472" s="3874" t="s">
        <v>2951</v>
      </c>
      <c r="H472" s="3874" t="s">
        <v>2951</v>
      </c>
      <c r="I472" s="3871" t="s">
        <v>2951</v>
      </c>
      <c r="J472" s="3871" t="s">
        <v>2951</v>
      </c>
      <c r="K472" s="3871" t="s">
        <v>2951</v>
      </c>
      <c r="L472" s="3871" t="s">
        <v>2951</v>
      </c>
    </row>
    <row r="473">
      <c r="A473" s="3894" t="s">
        <v>397</v>
      </c>
      <c r="B473" s="3874" t="s">
        <v>397</v>
      </c>
      <c r="C473" s="3871" t="s">
        <v>2951</v>
      </c>
      <c r="D473" s="3871" t="s">
        <v>2951</v>
      </c>
      <c r="E473" s="3871" t="s">
        <v>2951</v>
      </c>
      <c r="F473" s="3874" t="s">
        <v>2951</v>
      </c>
      <c r="G473" s="3874" t="s">
        <v>2951</v>
      </c>
      <c r="H473" s="3874" t="s">
        <v>2951</v>
      </c>
      <c r="I473" s="3871" t="s">
        <v>2951</v>
      </c>
      <c r="J473" s="3871" t="s">
        <v>2951</v>
      </c>
      <c r="K473" s="3871" t="s">
        <v>2951</v>
      </c>
      <c r="L473" s="3871" t="s">
        <v>2951</v>
      </c>
    </row>
    <row r="474">
      <c r="A474" s="3894" t="s">
        <v>398</v>
      </c>
      <c r="B474" s="3874" t="s">
        <v>398</v>
      </c>
      <c r="C474" s="3871" t="s">
        <v>2951</v>
      </c>
      <c r="D474" s="3871" t="s">
        <v>2951</v>
      </c>
      <c r="E474" s="3871" t="s">
        <v>2951</v>
      </c>
      <c r="F474" s="3874" t="s">
        <v>2951</v>
      </c>
      <c r="G474" s="3874" t="s">
        <v>2951</v>
      </c>
      <c r="H474" s="3874" t="s">
        <v>2951</v>
      </c>
      <c r="I474" s="3871" t="s">
        <v>2951</v>
      </c>
      <c r="J474" s="3871" t="s">
        <v>2951</v>
      </c>
      <c r="K474" s="3871" t="s">
        <v>2951</v>
      </c>
      <c r="L474" s="3871" t="s">
        <v>2951</v>
      </c>
    </row>
    <row r="475">
      <c r="A475" s="3894" t="s">
        <v>399</v>
      </c>
      <c r="B475" s="3874" t="s">
        <v>399</v>
      </c>
      <c r="C475" s="3871" t="s">
        <v>2951</v>
      </c>
      <c r="D475" s="3871" t="s">
        <v>2951</v>
      </c>
      <c r="E475" s="3871" t="s">
        <v>2951</v>
      </c>
      <c r="F475" s="3874" t="s">
        <v>2951</v>
      </c>
      <c r="G475" s="3874" t="s">
        <v>2951</v>
      </c>
      <c r="H475" s="3874" t="s">
        <v>2951</v>
      </c>
      <c r="I475" s="3871" t="s">
        <v>2951</v>
      </c>
      <c r="J475" s="3871" t="s">
        <v>2951</v>
      </c>
      <c r="K475" s="3871" t="s">
        <v>2951</v>
      </c>
      <c r="L475" s="3871" t="s">
        <v>2951</v>
      </c>
    </row>
    <row r="476">
      <c r="A476" s="3894" t="s">
        <v>400</v>
      </c>
      <c r="B476" s="3874" t="s">
        <v>400</v>
      </c>
      <c r="C476" s="3871" t="s">
        <v>2951</v>
      </c>
      <c r="D476" s="3871" t="s">
        <v>2951</v>
      </c>
      <c r="E476" s="3871" t="s">
        <v>2951</v>
      </c>
      <c r="F476" s="3874" t="s">
        <v>2951</v>
      </c>
      <c r="G476" s="3874" t="s">
        <v>2951</v>
      </c>
      <c r="H476" s="3874" t="s">
        <v>2951</v>
      </c>
      <c r="I476" s="3871" t="s">
        <v>2951</v>
      </c>
      <c r="J476" s="3871" t="s">
        <v>2951</v>
      </c>
      <c r="K476" s="3871" t="s">
        <v>2951</v>
      </c>
      <c r="L476" s="3871" t="s">
        <v>2951</v>
      </c>
    </row>
    <row r="477">
      <c r="A477" s="3894" t="s">
        <v>401</v>
      </c>
      <c r="B477" s="3874" t="s">
        <v>401</v>
      </c>
      <c r="C477" s="3871" t="s">
        <v>2951</v>
      </c>
      <c r="D477" s="3871" t="s">
        <v>2951</v>
      </c>
      <c r="E477" s="3871" t="s">
        <v>2951</v>
      </c>
      <c r="F477" s="3874" t="s">
        <v>2951</v>
      </c>
      <c r="G477" s="3874" t="s">
        <v>2951</v>
      </c>
      <c r="H477" s="3874" t="s">
        <v>2951</v>
      </c>
      <c r="I477" s="3871" t="s">
        <v>2951</v>
      </c>
      <c r="J477" s="3871" t="s">
        <v>2951</v>
      </c>
      <c r="K477" s="3871" t="s">
        <v>2951</v>
      </c>
      <c r="L477" s="3871" t="s">
        <v>2951</v>
      </c>
    </row>
    <row r="478">
      <c r="A478" s="3894" t="s">
        <v>402</v>
      </c>
      <c r="B478" s="3874" t="s">
        <v>402</v>
      </c>
      <c r="C478" s="3871" t="s">
        <v>2951</v>
      </c>
      <c r="D478" s="3871" t="s">
        <v>2951</v>
      </c>
      <c r="E478" s="3871" t="s">
        <v>2951</v>
      </c>
      <c r="F478" s="3874" t="s">
        <v>2951</v>
      </c>
      <c r="G478" s="3874" t="s">
        <v>2951</v>
      </c>
      <c r="H478" s="3874" t="s">
        <v>2951</v>
      </c>
      <c r="I478" s="3871" t="s">
        <v>2951</v>
      </c>
      <c r="J478" s="3871" t="s">
        <v>2951</v>
      </c>
      <c r="K478" s="3871" t="s">
        <v>2951</v>
      </c>
      <c r="L478" s="3871" t="s">
        <v>2951</v>
      </c>
    </row>
    <row r="479">
      <c r="A479" s="3894" t="s">
        <v>403</v>
      </c>
      <c r="B479" s="3874" t="s">
        <v>403</v>
      </c>
      <c r="C479" s="3871" t="s">
        <v>2951</v>
      </c>
      <c r="D479" s="3871" t="s">
        <v>2951</v>
      </c>
      <c r="E479" s="3871" t="s">
        <v>2951</v>
      </c>
      <c r="F479" s="3874" t="s">
        <v>2951</v>
      </c>
      <c r="G479" s="3874" t="s">
        <v>2951</v>
      </c>
      <c r="H479" s="3874" t="s">
        <v>2951</v>
      </c>
      <c r="I479" s="3871" t="s">
        <v>2951</v>
      </c>
      <c r="J479" s="3871" t="s">
        <v>2951</v>
      </c>
      <c r="K479" s="3871" t="s">
        <v>2951</v>
      </c>
      <c r="L479" s="3871" t="s">
        <v>2951</v>
      </c>
    </row>
    <row r="480">
      <c r="A480" s="3894" t="s">
        <v>404</v>
      </c>
      <c r="B480" s="3874" t="s">
        <v>404</v>
      </c>
      <c r="C480" s="3871" t="s">
        <v>2951</v>
      </c>
      <c r="D480" s="3871" t="s">
        <v>2951</v>
      </c>
      <c r="E480" s="3871" t="s">
        <v>2951</v>
      </c>
      <c r="F480" s="3874" t="s">
        <v>2951</v>
      </c>
      <c r="G480" s="3874" t="s">
        <v>2951</v>
      </c>
      <c r="H480" s="3874" t="s">
        <v>2951</v>
      </c>
      <c r="I480" s="3871" t="s">
        <v>2951</v>
      </c>
      <c r="J480" s="3871" t="s">
        <v>2951</v>
      </c>
      <c r="K480" s="3871" t="s">
        <v>2951</v>
      </c>
      <c r="L480" s="3871" t="s">
        <v>2951</v>
      </c>
    </row>
    <row r="481">
      <c r="A481" s="3894" t="s">
        <v>405</v>
      </c>
      <c r="B481" s="3874" t="s">
        <v>405</v>
      </c>
      <c r="C481" s="3871" t="s">
        <v>2951</v>
      </c>
      <c r="D481" s="3871" t="s">
        <v>2951</v>
      </c>
      <c r="E481" s="3871" t="s">
        <v>2951</v>
      </c>
      <c r="F481" s="3874" t="s">
        <v>2951</v>
      </c>
      <c r="G481" s="3874" t="s">
        <v>2951</v>
      </c>
      <c r="H481" s="3874" t="s">
        <v>2951</v>
      </c>
      <c r="I481" s="3871" t="s">
        <v>2951</v>
      </c>
      <c r="J481" s="3871" t="s">
        <v>2951</v>
      </c>
      <c r="K481" s="3871" t="s">
        <v>2951</v>
      </c>
      <c r="L481" s="3871" t="s">
        <v>2951</v>
      </c>
    </row>
    <row r="482">
      <c r="A482" s="3894" t="s">
        <v>406</v>
      </c>
      <c r="B482" s="3874" t="s">
        <v>406</v>
      </c>
      <c r="C482" s="3871" t="s">
        <v>2951</v>
      </c>
      <c r="D482" s="3871" t="s">
        <v>2951</v>
      </c>
      <c r="E482" s="3871" t="s">
        <v>2951</v>
      </c>
      <c r="F482" s="3874" t="s">
        <v>2951</v>
      </c>
      <c r="G482" s="3874" t="s">
        <v>2951</v>
      </c>
      <c r="H482" s="3874" t="s">
        <v>2951</v>
      </c>
      <c r="I482" s="3871" t="s">
        <v>2951</v>
      </c>
      <c r="J482" s="3871" t="s">
        <v>2951</v>
      </c>
      <c r="K482" s="3871" t="s">
        <v>2951</v>
      </c>
      <c r="L482" s="3871" t="s">
        <v>2951</v>
      </c>
    </row>
    <row r="483">
      <c r="A483" s="3894" t="s">
        <v>407</v>
      </c>
      <c r="B483" s="3874" t="s">
        <v>407</v>
      </c>
      <c r="C483" s="3871" t="s">
        <v>2951</v>
      </c>
      <c r="D483" s="3871" t="s">
        <v>2951</v>
      </c>
      <c r="E483" s="3871" t="s">
        <v>2951</v>
      </c>
      <c r="F483" s="3874" t="s">
        <v>2951</v>
      </c>
      <c r="G483" s="3874" t="s">
        <v>2951</v>
      </c>
      <c r="H483" s="3874" t="s">
        <v>2951</v>
      </c>
      <c r="I483" s="3871" t="s">
        <v>2951</v>
      </c>
      <c r="J483" s="3871" t="s">
        <v>2951</v>
      </c>
      <c r="K483" s="3871" t="s">
        <v>2951</v>
      </c>
      <c r="L483" s="3871" t="s">
        <v>2951</v>
      </c>
    </row>
    <row r="484">
      <c r="A484" s="3894" t="s">
        <v>3073</v>
      </c>
      <c r="B484" s="3874" t="s">
        <v>3073</v>
      </c>
      <c r="C484" s="3871" t="s">
        <v>2951</v>
      </c>
      <c r="D484" s="3871" t="s">
        <v>2951</v>
      </c>
      <c r="E484" s="3871" t="s">
        <v>2951</v>
      </c>
      <c r="F484" s="3874" t="s">
        <v>2951</v>
      </c>
      <c r="G484" s="3874" t="s">
        <v>2951</v>
      </c>
      <c r="H484" s="3874" t="s">
        <v>2951</v>
      </c>
      <c r="I484" s="3871" t="s">
        <v>2951</v>
      </c>
      <c r="J484" s="3871" t="s">
        <v>2951</v>
      </c>
      <c r="K484" s="3871" t="s">
        <v>2951</v>
      </c>
      <c r="L484" s="3871" t="s">
        <v>2951</v>
      </c>
    </row>
    <row r="485">
      <c r="A485" s="3894" t="s">
        <v>3056</v>
      </c>
      <c r="B485" s="3874" t="s">
        <v>3056</v>
      </c>
      <c r="C485" s="3871" t="s">
        <v>2951</v>
      </c>
      <c r="D485" s="3871" t="s">
        <v>2951</v>
      </c>
      <c r="E485" s="3871" t="s">
        <v>2951</v>
      </c>
      <c r="F485" s="3874" t="s">
        <v>2951</v>
      </c>
      <c r="G485" s="3874" t="s">
        <v>2951</v>
      </c>
      <c r="H485" s="3874" t="s">
        <v>2951</v>
      </c>
      <c r="I485" s="3871" t="s">
        <v>2951</v>
      </c>
      <c r="J485" s="3871" t="s">
        <v>2951</v>
      </c>
      <c r="K485" s="3871" t="s">
        <v>2951</v>
      </c>
      <c r="L485" s="3871" t="s">
        <v>2951</v>
      </c>
    </row>
    <row r="486">
      <c r="A486" s="3894" t="s">
        <v>3057</v>
      </c>
      <c r="B486" s="3874" t="s">
        <v>3057</v>
      </c>
      <c r="C486" s="3871" t="s">
        <v>2951</v>
      </c>
      <c r="D486" s="3871" t="s">
        <v>2951</v>
      </c>
      <c r="E486" s="3871" t="s">
        <v>2951</v>
      </c>
      <c r="F486" s="3874" t="s">
        <v>2951</v>
      </c>
      <c r="G486" s="3874" t="s">
        <v>2951</v>
      </c>
      <c r="H486" s="3874" t="s">
        <v>2951</v>
      </c>
      <c r="I486" s="3871" t="s">
        <v>2951</v>
      </c>
      <c r="J486" s="3871" t="s">
        <v>2951</v>
      </c>
      <c r="K486" s="3871" t="s">
        <v>2951</v>
      </c>
      <c r="L486" s="3871" t="s">
        <v>2951</v>
      </c>
    </row>
    <row r="487">
      <c r="A487" s="3894" t="s">
        <v>3058</v>
      </c>
      <c r="B487" s="3874" t="s">
        <v>3058</v>
      </c>
      <c r="C487" s="3871" t="s">
        <v>2951</v>
      </c>
      <c r="D487" s="3871" t="s">
        <v>2951</v>
      </c>
      <c r="E487" s="3871" t="s">
        <v>2951</v>
      </c>
      <c r="F487" s="3874" t="s">
        <v>2951</v>
      </c>
      <c r="G487" s="3874" t="s">
        <v>2951</v>
      </c>
      <c r="H487" s="3874" t="s">
        <v>2951</v>
      </c>
      <c r="I487" s="3871" t="s">
        <v>2951</v>
      </c>
      <c r="J487" s="3871" t="s">
        <v>2951</v>
      </c>
      <c r="K487" s="3871" t="s">
        <v>2951</v>
      </c>
      <c r="L487" s="3871" t="s">
        <v>2951</v>
      </c>
    </row>
    <row r="488">
      <c r="A488" s="3894" t="s">
        <v>3059</v>
      </c>
      <c r="B488" s="3874" t="s">
        <v>3059</v>
      </c>
      <c r="C488" s="3871" t="s">
        <v>2951</v>
      </c>
      <c r="D488" s="3871" t="s">
        <v>2951</v>
      </c>
      <c r="E488" s="3871" t="s">
        <v>2951</v>
      </c>
      <c r="F488" s="3874" t="s">
        <v>2951</v>
      </c>
      <c r="G488" s="3874" t="s">
        <v>2951</v>
      </c>
      <c r="H488" s="3874" t="s">
        <v>2951</v>
      </c>
      <c r="I488" s="3871" t="s">
        <v>2951</v>
      </c>
      <c r="J488" s="3871" t="s">
        <v>2951</v>
      </c>
      <c r="K488" s="3871" t="s">
        <v>2951</v>
      </c>
      <c r="L488" s="3871" t="s">
        <v>2951</v>
      </c>
    </row>
    <row r="489">
      <c r="A489" s="3894" t="s">
        <v>3074</v>
      </c>
      <c r="B489" s="3874" t="s">
        <v>3074</v>
      </c>
      <c r="C489" s="3871" t="s">
        <v>2951</v>
      </c>
      <c r="D489" s="3871" t="s">
        <v>2951</v>
      </c>
      <c r="E489" s="3871" t="s">
        <v>2951</v>
      </c>
      <c r="F489" s="3874" t="s">
        <v>2951</v>
      </c>
      <c r="G489" s="3874" t="s">
        <v>2951</v>
      </c>
      <c r="H489" s="3874" t="s">
        <v>2951</v>
      </c>
      <c r="I489" s="3871" t="s">
        <v>2951</v>
      </c>
      <c r="J489" s="3871" t="s">
        <v>2951</v>
      </c>
      <c r="K489" s="3871" t="s">
        <v>2951</v>
      </c>
      <c r="L489" s="3871" t="s">
        <v>2951</v>
      </c>
    </row>
    <row r="490">
      <c r="A490" s="3894" t="s">
        <v>3060</v>
      </c>
      <c r="B490" s="3874" t="s">
        <v>3060</v>
      </c>
      <c r="C490" s="3871" t="s">
        <v>2951</v>
      </c>
      <c r="D490" s="3871" t="s">
        <v>2951</v>
      </c>
      <c r="E490" s="3871" t="s">
        <v>2951</v>
      </c>
      <c r="F490" s="3874" t="s">
        <v>2951</v>
      </c>
      <c r="G490" s="3874" t="s">
        <v>2951</v>
      </c>
      <c r="H490" s="3874" t="s">
        <v>2951</v>
      </c>
      <c r="I490" s="3871" t="s">
        <v>2951</v>
      </c>
      <c r="J490" s="3871" t="s">
        <v>2951</v>
      </c>
      <c r="K490" s="3871" t="s">
        <v>2951</v>
      </c>
      <c r="L490" s="3871" t="s">
        <v>2951</v>
      </c>
    </row>
    <row r="491">
      <c r="A491" s="3894" t="s">
        <v>3065</v>
      </c>
      <c r="B491" s="3874" t="s">
        <v>3065</v>
      </c>
      <c r="C491" s="3871" t="s">
        <v>2951</v>
      </c>
      <c r="D491" s="3871" t="s">
        <v>2951</v>
      </c>
      <c r="E491" s="3871" t="s">
        <v>2951</v>
      </c>
      <c r="F491" s="3874" t="s">
        <v>2951</v>
      </c>
      <c r="G491" s="3874" t="s">
        <v>2951</v>
      </c>
      <c r="H491" s="3874" t="s">
        <v>2951</v>
      </c>
      <c r="I491" s="3871" t="s">
        <v>2951</v>
      </c>
      <c r="J491" s="3871" t="s">
        <v>2951</v>
      </c>
      <c r="K491" s="3871" t="s">
        <v>2951</v>
      </c>
      <c r="L491" s="3871" t="s">
        <v>2951</v>
      </c>
    </row>
    <row r="492">
      <c r="A492" s="3894" t="s">
        <v>3075</v>
      </c>
      <c r="B492" s="3874" t="s">
        <v>3075</v>
      </c>
      <c r="C492" s="3871" t="s">
        <v>2951</v>
      </c>
      <c r="D492" s="3871" t="s">
        <v>2951</v>
      </c>
      <c r="E492" s="3871" t="s">
        <v>2951</v>
      </c>
      <c r="F492" s="3874" t="s">
        <v>2951</v>
      </c>
      <c r="G492" s="3874" t="s">
        <v>2951</v>
      </c>
      <c r="H492" s="3874" t="s">
        <v>2951</v>
      </c>
      <c r="I492" s="3871" t="s">
        <v>2951</v>
      </c>
      <c r="J492" s="3871" t="s">
        <v>2951</v>
      </c>
      <c r="K492" s="3871" t="s">
        <v>2951</v>
      </c>
      <c r="L492" s="3871" t="s">
        <v>2951</v>
      </c>
    </row>
    <row r="493">
      <c r="A493" s="3894" t="s">
        <v>3076</v>
      </c>
      <c r="B493" s="3874" t="s">
        <v>3076</v>
      </c>
      <c r="C493" s="3871" t="s">
        <v>2951</v>
      </c>
      <c r="D493" s="3871" t="s">
        <v>2951</v>
      </c>
      <c r="E493" s="3871" t="s">
        <v>2951</v>
      </c>
      <c r="F493" s="3874" t="s">
        <v>2951</v>
      </c>
      <c r="G493" s="3874" t="s">
        <v>2951</v>
      </c>
      <c r="H493" s="3874" t="s">
        <v>2951</v>
      </c>
      <c r="I493" s="3871" t="s">
        <v>2951</v>
      </c>
      <c r="J493" s="3871" t="s">
        <v>2951</v>
      </c>
      <c r="K493" s="3871" t="s">
        <v>2951</v>
      </c>
      <c r="L493" s="3871" t="s">
        <v>2951</v>
      </c>
    </row>
    <row r="494">
      <c r="A494" s="3894" t="s">
        <v>3077</v>
      </c>
      <c r="B494" s="3874" t="s">
        <v>3077</v>
      </c>
      <c r="C494" s="3871" t="s">
        <v>2951</v>
      </c>
      <c r="D494" s="3871" t="s">
        <v>2951</v>
      </c>
      <c r="E494" s="3871" t="s">
        <v>2951</v>
      </c>
      <c r="F494" s="3874" t="s">
        <v>2951</v>
      </c>
      <c r="G494" s="3874" t="s">
        <v>2951</v>
      </c>
      <c r="H494" s="3874" t="s">
        <v>2951</v>
      </c>
      <c r="I494" s="3871" t="s">
        <v>2951</v>
      </c>
      <c r="J494" s="3871" t="s">
        <v>2951</v>
      </c>
      <c r="K494" s="3871" t="s">
        <v>2951</v>
      </c>
      <c r="L494" s="3871" t="s">
        <v>2951</v>
      </c>
    </row>
    <row r="495">
      <c r="A495" s="3894" t="s">
        <v>1105</v>
      </c>
      <c r="B495" s="3874" t="s">
        <v>1105</v>
      </c>
      <c r="C495" s="3871" t="s">
        <v>2951</v>
      </c>
      <c r="D495" s="3871" t="s">
        <v>2951</v>
      </c>
      <c r="E495" s="3871" t="s">
        <v>2951</v>
      </c>
      <c r="F495" s="3874" t="s">
        <v>2951</v>
      </c>
      <c r="G495" s="3874" t="s">
        <v>2951</v>
      </c>
      <c r="H495" s="3874" t="s">
        <v>2951</v>
      </c>
      <c r="I495" s="3871" t="s">
        <v>2951</v>
      </c>
      <c r="J495" s="3871" t="s">
        <v>2951</v>
      </c>
      <c r="K495" s="3871" t="s">
        <v>2951</v>
      </c>
      <c r="L495" s="3871" t="s">
        <v>2951</v>
      </c>
    </row>
    <row r="496">
      <c r="A496" s="3894" t="s">
        <v>3061</v>
      </c>
      <c r="B496" s="3874" t="s">
        <v>3061</v>
      </c>
      <c r="C496" s="3871" t="s">
        <v>2951</v>
      </c>
      <c r="D496" s="3871" t="s">
        <v>2951</v>
      </c>
      <c r="E496" s="3871" t="s">
        <v>2951</v>
      </c>
      <c r="F496" s="3874" t="s">
        <v>2951</v>
      </c>
      <c r="G496" s="3874" t="s">
        <v>2951</v>
      </c>
      <c r="H496" s="3874" t="s">
        <v>2951</v>
      </c>
      <c r="I496" s="3871" t="s">
        <v>2951</v>
      </c>
      <c r="J496" s="3871" t="s">
        <v>2951</v>
      </c>
      <c r="K496" s="3871" t="s">
        <v>2951</v>
      </c>
      <c r="L496" s="3871" t="s">
        <v>2951</v>
      </c>
    </row>
    <row r="497">
      <c r="A497" s="3894" t="s">
        <v>3066</v>
      </c>
      <c r="B497" s="3874" t="s">
        <v>3066</v>
      </c>
      <c r="C497" s="3871" t="s">
        <v>2951</v>
      </c>
      <c r="D497" s="3871" t="s">
        <v>2951</v>
      </c>
      <c r="E497" s="3871" t="s">
        <v>2951</v>
      </c>
      <c r="F497" s="3874" t="s">
        <v>2951</v>
      </c>
      <c r="G497" s="3874" t="s">
        <v>2951</v>
      </c>
      <c r="H497" s="3874" t="s">
        <v>2951</v>
      </c>
      <c r="I497" s="3871" t="s">
        <v>2951</v>
      </c>
      <c r="J497" s="3871" t="s">
        <v>2951</v>
      </c>
      <c r="K497" s="3871" t="s">
        <v>2951</v>
      </c>
      <c r="L497" s="3871" t="s">
        <v>2951</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2951</v>
      </c>
      <c r="D499" s="3871" t="s">
        <v>2951</v>
      </c>
      <c r="E499" s="3871" t="s">
        <v>2951</v>
      </c>
      <c r="F499" s="3874" t="s">
        <v>2951</v>
      </c>
      <c r="G499" s="3874" t="s">
        <v>2951</v>
      </c>
      <c r="H499" s="3874" t="s">
        <v>2951</v>
      </c>
      <c r="I499" s="3871" t="s">
        <v>2951</v>
      </c>
      <c r="J499" s="3871" t="s">
        <v>2951</v>
      </c>
      <c r="K499" s="3871" t="s">
        <v>2951</v>
      </c>
      <c r="L499" s="3871" t="s">
        <v>2951</v>
      </c>
    </row>
    <row r="500">
      <c r="A500" s="3894" t="s">
        <v>390</v>
      </c>
      <c r="B500" s="3874" t="s">
        <v>390</v>
      </c>
      <c r="C500" s="3871" t="s">
        <v>2951</v>
      </c>
      <c r="D500" s="3871" t="s">
        <v>2951</v>
      </c>
      <c r="E500" s="3871" t="s">
        <v>2951</v>
      </c>
      <c r="F500" s="3874" t="s">
        <v>2951</v>
      </c>
      <c r="G500" s="3874" t="s">
        <v>2951</v>
      </c>
      <c r="H500" s="3874" t="s">
        <v>2951</v>
      </c>
      <c r="I500" s="3871" t="s">
        <v>2951</v>
      </c>
      <c r="J500" s="3871" t="s">
        <v>2951</v>
      </c>
      <c r="K500" s="3871" t="s">
        <v>2951</v>
      </c>
      <c r="L500" s="3871" t="s">
        <v>2951</v>
      </c>
    </row>
    <row r="501">
      <c r="A501" s="3894" t="s">
        <v>391</v>
      </c>
      <c r="B501" s="3874" t="s">
        <v>391</v>
      </c>
      <c r="C501" s="3871" t="s">
        <v>2951</v>
      </c>
      <c r="D501" s="3871" t="s">
        <v>2951</v>
      </c>
      <c r="E501" s="3871" t="s">
        <v>2951</v>
      </c>
      <c r="F501" s="3874" t="s">
        <v>2951</v>
      </c>
      <c r="G501" s="3874" t="s">
        <v>2951</v>
      </c>
      <c r="H501" s="3874" t="s">
        <v>2951</v>
      </c>
      <c r="I501" s="3871" t="s">
        <v>2951</v>
      </c>
      <c r="J501" s="3871" t="s">
        <v>2951</v>
      </c>
      <c r="K501" s="3871" t="s">
        <v>2951</v>
      </c>
      <c r="L501" s="3871" t="s">
        <v>2951</v>
      </c>
    </row>
    <row r="502">
      <c r="A502" s="3894" t="s">
        <v>392</v>
      </c>
      <c r="B502" s="3874" t="s">
        <v>392</v>
      </c>
      <c r="C502" s="3871" t="s">
        <v>2951</v>
      </c>
      <c r="D502" s="3871" t="s">
        <v>2951</v>
      </c>
      <c r="E502" s="3871" t="s">
        <v>2951</v>
      </c>
      <c r="F502" s="3874" t="s">
        <v>2951</v>
      </c>
      <c r="G502" s="3874" t="s">
        <v>2951</v>
      </c>
      <c r="H502" s="3874" t="s">
        <v>2951</v>
      </c>
      <c r="I502" s="3871" t="s">
        <v>2951</v>
      </c>
      <c r="J502" s="3871" t="s">
        <v>2951</v>
      </c>
      <c r="K502" s="3871" t="s">
        <v>2951</v>
      </c>
      <c r="L502" s="3871" t="s">
        <v>2951</v>
      </c>
    </row>
    <row r="503">
      <c r="A503" s="3894" t="s">
        <v>393</v>
      </c>
      <c r="B503" s="3874" t="s">
        <v>393</v>
      </c>
      <c r="C503" s="3871" t="s">
        <v>2951</v>
      </c>
      <c r="D503" s="3871" t="s">
        <v>2951</v>
      </c>
      <c r="E503" s="3871" t="s">
        <v>2951</v>
      </c>
      <c r="F503" s="3874" t="s">
        <v>2951</v>
      </c>
      <c r="G503" s="3874" t="s">
        <v>2951</v>
      </c>
      <c r="H503" s="3874" t="s">
        <v>2951</v>
      </c>
      <c r="I503" s="3871" t="s">
        <v>2951</v>
      </c>
      <c r="J503" s="3871" t="s">
        <v>2951</v>
      </c>
      <c r="K503" s="3871" t="s">
        <v>2951</v>
      </c>
      <c r="L503" s="3871" t="s">
        <v>2951</v>
      </c>
    </row>
    <row r="504">
      <c r="A504" s="3894" t="s">
        <v>394</v>
      </c>
      <c r="B504" s="3874" t="s">
        <v>394</v>
      </c>
      <c r="C504" s="3871" t="s">
        <v>2951</v>
      </c>
      <c r="D504" s="3871" t="s">
        <v>2951</v>
      </c>
      <c r="E504" s="3871" t="s">
        <v>2951</v>
      </c>
      <c r="F504" s="3874" t="s">
        <v>2951</v>
      </c>
      <c r="G504" s="3874" t="s">
        <v>2951</v>
      </c>
      <c r="H504" s="3874" t="s">
        <v>2951</v>
      </c>
      <c r="I504" s="3871" t="s">
        <v>2951</v>
      </c>
      <c r="J504" s="3871" t="s">
        <v>2951</v>
      </c>
      <c r="K504" s="3871" t="s">
        <v>2951</v>
      </c>
      <c r="L504" s="3871" t="s">
        <v>2951</v>
      </c>
    </row>
    <row r="505">
      <c r="A505" s="3894" t="s">
        <v>395</v>
      </c>
      <c r="B505" s="3874" t="s">
        <v>395</v>
      </c>
      <c r="C505" s="3871" t="s">
        <v>2951</v>
      </c>
      <c r="D505" s="3871" t="s">
        <v>2951</v>
      </c>
      <c r="E505" s="3871" t="s">
        <v>2951</v>
      </c>
      <c r="F505" s="3874" t="s">
        <v>2951</v>
      </c>
      <c r="G505" s="3874" t="s">
        <v>2951</v>
      </c>
      <c r="H505" s="3874" t="s">
        <v>2951</v>
      </c>
      <c r="I505" s="3871" t="s">
        <v>2951</v>
      </c>
      <c r="J505" s="3871" t="s">
        <v>2951</v>
      </c>
      <c r="K505" s="3871" t="s">
        <v>2951</v>
      </c>
      <c r="L505" s="3871" t="s">
        <v>2951</v>
      </c>
    </row>
    <row r="506">
      <c r="A506" s="3894" t="s">
        <v>396</v>
      </c>
      <c r="B506" s="3874" t="s">
        <v>396</v>
      </c>
      <c r="C506" s="3871" t="s">
        <v>2951</v>
      </c>
      <c r="D506" s="3871" t="s">
        <v>2951</v>
      </c>
      <c r="E506" s="3871" t="s">
        <v>2951</v>
      </c>
      <c r="F506" s="3874" t="s">
        <v>2951</v>
      </c>
      <c r="G506" s="3874" t="s">
        <v>2951</v>
      </c>
      <c r="H506" s="3874" t="s">
        <v>2951</v>
      </c>
      <c r="I506" s="3871" t="s">
        <v>2951</v>
      </c>
      <c r="J506" s="3871" t="s">
        <v>2951</v>
      </c>
      <c r="K506" s="3871" t="s">
        <v>2951</v>
      </c>
      <c r="L506" s="3871" t="s">
        <v>2951</v>
      </c>
    </row>
    <row r="507">
      <c r="A507" s="3894" t="s">
        <v>397</v>
      </c>
      <c r="B507" s="3874" t="s">
        <v>397</v>
      </c>
      <c r="C507" s="3871" t="s">
        <v>2951</v>
      </c>
      <c r="D507" s="3871" t="s">
        <v>2951</v>
      </c>
      <c r="E507" s="3871" t="s">
        <v>2951</v>
      </c>
      <c r="F507" s="3874" t="s">
        <v>2951</v>
      </c>
      <c r="G507" s="3874" t="s">
        <v>2951</v>
      </c>
      <c r="H507" s="3874" t="s">
        <v>2951</v>
      </c>
      <c r="I507" s="3871" t="s">
        <v>2951</v>
      </c>
      <c r="J507" s="3871" t="s">
        <v>2951</v>
      </c>
      <c r="K507" s="3871" t="s">
        <v>2951</v>
      </c>
      <c r="L507" s="3871" t="s">
        <v>2951</v>
      </c>
    </row>
    <row r="508">
      <c r="A508" s="3894" t="s">
        <v>398</v>
      </c>
      <c r="B508" s="3874" t="s">
        <v>398</v>
      </c>
      <c r="C508" s="3871" t="s">
        <v>2951</v>
      </c>
      <c r="D508" s="3871" t="s">
        <v>2951</v>
      </c>
      <c r="E508" s="3871" t="s">
        <v>2951</v>
      </c>
      <c r="F508" s="3874" t="s">
        <v>2951</v>
      </c>
      <c r="G508" s="3874" t="s">
        <v>2951</v>
      </c>
      <c r="H508" s="3874" t="s">
        <v>2951</v>
      </c>
      <c r="I508" s="3871" t="s">
        <v>2951</v>
      </c>
      <c r="J508" s="3871" t="s">
        <v>2951</v>
      </c>
      <c r="K508" s="3871" t="s">
        <v>2951</v>
      </c>
      <c r="L508" s="3871" t="s">
        <v>2951</v>
      </c>
    </row>
    <row r="509">
      <c r="A509" s="3894" t="s">
        <v>399</v>
      </c>
      <c r="B509" s="3874" t="s">
        <v>399</v>
      </c>
      <c r="C509" s="3871" t="s">
        <v>2951</v>
      </c>
      <c r="D509" s="3871" t="s">
        <v>2951</v>
      </c>
      <c r="E509" s="3871" t="s">
        <v>2951</v>
      </c>
      <c r="F509" s="3874" t="s">
        <v>2951</v>
      </c>
      <c r="G509" s="3874" t="s">
        <v>2951</v>
      </c>
      <c r="H509" s="3874" t="s">
        <v>2951</v>
      </c>
      <c r="I509" s="3871" t="s">
        <v>2951</v>
      </c>
      <c r="J509" s="3871" t="s">
        <v>2951</v>
      </c>
      <c r="K509" s="3871" t="s">
        <v>2951</v>
      </c>
      <c r="L509" s="3871" t="s">
        <v>2951</v>
      </c>
    </row>
    <row r="510">
      <c r="A510" s="3894" t="s">
        <v>400</v>
      </c>
      <c r="B510" s="3874" t="s">
        <v>400</v>
      </c>
      <c r="C510" s="3871" t="s">
        <v>2951</v>
      </c>
      <c r="D510" s="3871" t="s">
        <v>2951</v>
      </c>
      <c r="E510" s="3871" t="s">
        <v>2951</v>
      </c>
      <c r="F510" s="3874" t="s">
        <v>2951</v>
      </c>
      <c r="G510" s="3874" t="s">
        <v>2951</v>
      </c>
      <c r="H510" s="3874" t="s">
        <v>2951</v>
      </c>
      <c r="I510" s="3871" t="s">
        <v>2951</v>
      </c>
      <c r="J510" s="3871" t="s">
        <v>2951</v>
      </c>
      <c r="K510" s="3871" t="s">
        <v>2951</v>
      </c>
      <c r="L510" s="3871" t="s">
        <v>2951</v>
      </c>
    </row>
    <row r="511">
      <c r="A511" s="3894" t="s">
        <v>401</v>
      </c>
      <c r="B511" s="3874" t="s">
        <v>401</v>
      </c>
      <c r="C511" s="3871" t="s">
        <v>2951</v>
      </c>
      <c r="D511" s="3871" t="s">
        <v>2951</v>
      </c>
      <c r="E511" s="3871" t="s">
        <v>2951</v>
      </c>
      <c r="F511" s="3874" t="s">
        <v>2951</v>
      </c>
      <c r="G511" s="3874" t="s">
        <v>2951</v>
      </c>
      <c r="H511" s="3874" t="s">
        <v>2951</v>
      </c>
      <c r="I511" s="3871" t="s">
        <v>2951</v>
      </c>
      <c r="J511" s="3871" t="s">
        <v>2951</v>
      </c>
      <c r="K511" s="3871" t="s">
        <v>2951</v>
      </c>
      <c r="L511" s="3871" t="s">
        <v>2951</v>
      </c>
    </row>
    <row r="512">
      <c r="A512" s="3894" t="s">
        <v>402</v>
      </c>
      <c r="B512" s="3874" t="s">
        <v>402</v>
      </c>
      <c r="C512" s="3871" t="s">
        <v>2951</v>
      </c>
      <c r="D512" s="3871" t="s">
        <v>2951</v>
      </c>
      <c r="E512" s="3871" t="s">
        <v>2951</v>
      </c>
      <c r="F512" s="3874" t="s">
        <v>2951</v>
      </c>
      <c r="G512" s="3874" t="s">
        <v>2951</v>
      </c>
      <c r="H512" s="3874" t="s">
        <v>2951</v>
      </c>
      <c r="I512" s="3871" t="s">
        <v>2951</v>
      </c>
      <c r="J512" s="3871" t="s">
        <v>2951</v>
      </c>
      <c r="K512" s="3871" t="s">
        <v>2951</v>
      </c>
      <c r="L512" s="3871" t="s">
        <v>2951</v>
      </c>
    </row>
    <row r="513">
      <c r="A513" s="3894" t="s">
        <v>403</v>
      </c>
      <c r="B513" s="3874" t="s">
        <v>403</v>
      </c>
      <c r="C513" s="3871" t="s">
        <v>2951</v>
      </c>
      <c r="D513" s="3871" t="s">
        <v>2951</v>
      </c>
      <c r="E513" s="3871" t="s">
        <v>2951</v>
      </c>
      <c r="F513" s="3874" t="s">
        <v>2951</v>
      </c>
      <c r="G513" s="3874" t="s">
        <v>2951</v>
      </c>
      <c r="H513" s="3874" t="s">
        <v>2951</v>
      </c>
      <c r="I513" s="3871" t="s">
        <v>2951</v>
      </c>
      <c r="J513" s="3871" t="s">
        <v>2951</v>
      </c>
      <c r="K513" s="3871" t="s">
        <v>2951</v>
      </c>
      <c r="L513" s="3871" t="s">
        <v>2951</v>
      </c>
    </row>
    <row r="514">
      <c r="A514" s="3894" t="s">
        <v>404</v>
      </c>
      <c r="B514" s="3874" t="s">
        <v>404</v>
      </c>
      <c r="C514" s="3871" t="s">
        <v>2951</v>
      </c>
      <c r="D514" s="3871" t="s">
        <v>2951</v>
      </c>
      <c r="E514" s="3871" t="s">
        <v>2951</v>
      </c>
      <c r="F514" s="3874" t="s">
        <v>2951</v>
      </c>
      <c r="G514" s="3874" t="s">
        <v>2951</v>
      </c>
      <c r="H514" s="3874" t="s">
        <v>2951</v>
      </c>
      <c r="I514" s="3871" t="s">
        <v>2951</v>
      </c>
      <c r="J514" s="3871" t="s">
        <v>2951</v>
      </c>
      <c r="K514" s="3871" t="s">
        <v>2951</v>
      </c>
      <c r="L514" s="3871" t="s">
        <v>2951</v>
      </c>
    </row>
    <row r="515">
      <c r="A515" s="3894" t="s">
        <v>405</v>
      </c>
      <c r="B515" s="3874" t="s">
        <v>405</v>
      </c>
      <c r="C515" s="3871" t="s">
        <v>2951</v>
      </c>
      <c r="D515" s="3871" t="s">
        <v>2951</v>
      </c>
      <c r="E515" s="3871" t="s">
        <v>2951</v>
      </c>
      <c r="F515" s="3874" t="s">
        <v>2951</v>
      </c>
      <c r="G515" s="3874" t="s">
        <v>2951</v>
      </c>
      <c r="H515" s="3874" t="s">
        <v>2951</v>
      </c>
      <c r="I515" s="3871" t="s">
        <v>2951</v>
      </c>
      <c r="J515" s="3871" t="s">
        <v>2951</v>
      </c>
      <c r="K515" s="3871" t="s">
        <v>2951</v>
      </c>
      <c r="L515" s="3871" t="s">
        <v>2951</v>
      </c>
    </row>
    <row r="516">
      <c r="A516" s="3894" t="s">
        <v>406</v>
      </c>
      <c r="B516" s="3874" t="s">
        <v>406</v>
      </c>
      <c r="C516" s="3871" t="s">
        <v>2951</v>
      </c>
      <c r="D516" s="3871" t="s">
        <v>2951</v>
      </c>
      <c r="E516" s="3871" t="s">
        <v>1185</v>
      </c>
      <c r="F516" s="3874" t="s">
        <v>2951</v>
      </c>
      <c r="G516" s="3874" t="s">
        <v>2951</v>
      </c>
      <c r="H516" s="3874" t="s">
        <v>1185</v>
      </c>
      <c r="I516" s="3871" t="s">
        <v>2951</v>
      </c>
      <c r="J516" s="3871" t="s">
        <v>2951</v>
      </c>
      <c r="K516" s="3871" t="s">
        <v>2951</v>
      </c>
      <c r="L516" s="3871" t="s">
        <v>2951</v>
      </c>
    </row>
    <row r="517">
      <c r="A517" s="3894" t="s">
        <v>407</v>
      </c>
      <c r="B517" s="3874" t="s">
        <v>407</v>
      </c>
      <c r="C517" s="3871" t="s">
        <v>2951</v>
      </c>
      <c r="D517" s="3871" t="s">
        <v>2951</v>
      </c>
      <c r="E517" s="3871" t="s">
        <v>2951</v>
      </c>
      <c r="F517" s="3874" t="s">
        <v>2951</v>
      </c>
      <c r="G517" s="3874" t="s">
        <v>2951</v>
      </c>
      <c r="H517" s="3874" t="s">
        <v>2951</v>
      </c>
      <c r="I517" s="3871" t="s">
        <v>2951</v>
      </c>
      <c r="J517" s="3871" t="s">
        <v>2951</v>
      </c>
      <c r="K517" s="3871" t="s">
        <v>2951</v>
      </c>
      <c r="L517" s="3871" t="s">
        <v>2951</v>
      </c>
    </row>
    <row r="518">
      <c r="A518" s="3894" t="s">
        <v>3073</v>
      </c>
      <c r="B518" s="3874" t="s">
        <v>3073</v>
      </c>
      <c r="C518" s="3871" t="s">
        <v>2951</v>
      </c>
      <c r="D518" s="3871" t="s">
        <v>2951</v>
      </c>
      <c r="E518" s="3871" t="s">
        <v>2951</v>
      </c>
      <c r="F518" s="3874" t="s">
        <v>2951</v>
      </c>
      <c r="G518" s="3874" t="s">
        <v>2951</v>
      </c>
      <c r="H518" s="3874" t="s">
        <v>2951</v>
      </c>
      <c r="I518" s="3871" t="s">
        <v>2951</v>
      </c>
      <c r="J518" s="3871" t="s">
        <v>2951</v>
      </c>
      <c r="K518" s="3871" t="s">
        <v>2951</v>
      </c>
      <c r="L518" s="3871" t="s">
        <v>2951</v>
      </c>
    </row>
    <row r="519">
      <c r="A519" s="3894" t="s">
        <v>3056</v>
      </c>
      <c r="B519" s="3874" t="s">
        <v>3056</v>
      </c>
      <c r="C519" s="3871" t="s">
        <v>2951</v>
      </c>
      <c r="D519" s="3871" t="s">
        <v>2951</v>
      </c>
      <c r="E519" s="3871" t="s">
        <v>2951</v>
      </c>
      <c r="F519" s="3874" t="s">
        <v>2951</v>
      </c>
      <c r="G519" s="3874" t="s">
        <v>2951</v>
      </c>
      <c r="H519" s="3874" t="s">
        <v>2951</v>
      </c>
      <c r="I519" s="3871" t="s">
        <v>2951</v>
      </c>
      <c r="J519" s="3871" t="s">
        <v>2951</v>
      </c>
      <c r="K519" s="3871" t="s">
        <v>2951</v>
      </c>
      <c r="L519" s="3871" t="s">
        <v>2951</v>
      </c>
    </row>
    <row r="520">
      <c r="A520" s="3894" t="s">
        <v>3057</v>
      </c>
      <c r="B520" s="3874" t="s">
        <v>3057</v>
      </c>
      <c r="C520" s="3871" t="s">
        <v>2951</v>
      </c>
      <c r="D520" s="3871" t="s">
        <v>2951</v>
      </c>
      <c r="E520" s="3871" t="s">
        <v>2951</v>
      </c>
      <c r="F520" s="3874" t="s">
        <v>2951</v>
      </c>
      <c r="G520" s="3874" t="s">
        <v>2951</v>
      </c>
      <c r="H520" s="3874" t="s">
        <v>2951</v>
      </c>
      <c r="I520" s="3871" t="s">
        <v>2951</v>
      </c>
      <c r="J520" s="3871" t="s">
        <v>2951</v>
      </c>
      <c r="K520" s="3871" t="s">
        <v>2951</v>
      </c>
      <c r="L520" s="3871" t="s">
        <v>2951</v>
      </c>
    </row>
    <row r="521">
      <c r="A521" s="3894" t="s">
        <v>3058</v>
      </c>
      <c r="B521" s="3874" t="s">
        <v>3058</v>
      </c>
      <c r="C521" s="3871" t="s">
        <v>2951</v>
      </c>
      <c r="D521" s="3871" t="s">
        <v>2951</v>
      </c>
      <c r="E521" s="3871" t="s">
        <v>2951</v>
      </c>
      <c r="F521" s="3874" t="s">
        <v>2951</v>
      </c>
      <c r="G521" s="3874" t="s">
        <v>2951</v>
      </c>
      <c r="H521" s="3874" t="s">
        <v>2951</v>
      </c>
      <c r="I521" s="3871" t="s">
        <v>2951</v>
      </c>
      <c r="J521" s="3871" t="s">
        <v>2951</v>
      </c>
      <c r="K521" s="3871" t="s">
        <v>2951</v>
      </c>
      <c r="L521" s="3871" t="s">
        <v>2951</v>
      </c>
    </row>
    <row r="522">
      <c r="A522" s="3894" t="s">
        <v>3059</v>
      </c>
      <c r="B522" s="3874" t="s">
        <v>3059</v>
      </c>
      <c r="C522" s="3871" t="s">
        <v>2951</v>
      </c>
      <c r="D522" s="3871" t="s">
        <v>2951</v>
      </c>
      <c r="E522" s="3871" t="s">
        <v>2951</v>
      </c>
      <c r="F522" s="3874" t="s">
        <v>2951</v>
      </c>
      <c r="G522" s="3874" t="s">
        <v>2951</v>
      </c>
      <c r="H522" s="3874" t="s">
        <v>2951</v>
      </c>
      <c r="I522" s="3871" t="s">
        <v>2951</v>
      </c>
      <c r="J522" s="3871" t="s">
        <v>2951</v>
      </c>
      <c r="K522" s="3871" t="s">
        <v>2951</v>
      </c>
      <c r="L522" s="3871" t="s">
        <v>2951</v>
      </c>
    </row>
    <row r="523">
      <c r="A523" s="3894" t="s">
        <v>3074</v>
      </c>
      <c r="B523" s="3874" t="s">
        <v>3074</v>
      </c>
      <c r="C523" s="3871" t="s">
        <v>2951</v>
      </c>
      <c r="D523" s="3871" t="s">
        <v>2951</v>
      </c>
      <c r="E523" s="3871" t="s">
        <v>2951</v>
      </c>
      <c r="F523" s="3874" t="s">
        <v>2951</v>
      </c>
      <c r="G523" s="3874" t="s">
        <v>2951</v>
      </c>
      <c r="H523" s="3874" t="s">
        <v>2951</v>
      </c>
      <c r="I523" s="3871" t="s">
        <v>2951</v>
      </c>
      <c r="J523" s="3871" t="s">
        <v>2951</v>
      </c>
      <c r="K523" s="3871" t="s">
        <v>2951</v>
      </c>
      <c r="L523" s="3871" t="s">
        <v>2951</v>
      </c>
    </row>
    <row r="524">
      <c r="A524" s="3894" t="s">
        <v>3060</v>
      </c>
      <c r="B524" s="3874" t="s">
        <v>3060</v>
      </c>
      <c r="C524" s="3871" t="s">
        <v>2951</v>
      </c>
      <c r="D524" s="3871" t="s">
        <v>2951</v>
      </c>
      <c r="E524" s="3871" t="s">
        <v>2951</v>
      </c>
      <c r="F524" s="3874" t="s">
        <v>2951</v>
      </c>
      <c r="G524" s="3874" t="s">
        <v>2951</v>
      </c>
      <c r="H524" s="3874" t="s">
        <v>2951</v>
      </c>
      <c r="I524" s="3871" t="s">
        <v>2951</v>
      </c>
      <c r="J524" s="3871" t="s">
        <v>2951</v>
      </c>
      <c r="K524" s="3871" t="s">
        <v>2951</v>
      </c>
      <c r="L524" s="3871" t="s">
        <v>2951</v>
      </c>
    </row>
    <row r="525">
      <c r="A525" s="3894" t="s">
        <v>3065</v>
      </c>
      <c r="B525" s="3874" t="s">
        <v>3065</v>
      </c>
      <c r="C525" s="3871" t="s">
        <v>2951</v>
      </c>
      <c r="D525" s="3871" t="s">
        <v>2951</v>
      </c>
      <c r="E525" s="3871" t="s">
        <v>2951</v>
      </c>
      <c r="F525" s="3874" t="s">
        <v>2951</v>
      </c>
      <c r="G525" s="3874" t="s">
        <v>2951</v>
      </c>
      <c r="H525" s="3874" t="s">
        <v>2951</v>
      </c>
      <c r="I525" s="3871" t="s">
        <v>2951</v>
      </c>
      <c r="J525" s="3871" t="s">
        <v>2951</v>
      </c>
      <c r="K525" s="3871" t="s">
        <v>2951</v>
      </c>
      <c r="L525" s="3871" t="s">
        <v>2951</v>
      </c>
    </row>
    <row r="526">
      <c r="A526" s="3894" t="s">
        <v>3075</v>
      </c>
      <c r="B526" s="3874" t="s">
        <v>3075</v>
      </c>
      <c r="C526" s="3871" t="s">
        <v>2951</v>
      </c>
      <c r="D526" s="3871" t="s">
        <v>2951</v>
      </c>
      <c r="E526" s="3871" t="s">
        <v>2951</v>
      </c>
      <c r="F526" s="3874" t="s">
        <v>2951</v>
      </c>
      <c r="G526" s="3874" t="s">
        <v>2951</v>
      </c>
      <c r="H526" s="3874" t="s">
        <v>2951</v>
      </c>
      <c r="I526" s="3871" t="s">
        <v>2951</v>
      </c>
      <c r="J526" s="3871" t="s">
        <v>2951</v>
      </c>
      <c r="K526" s="3871" t="s">
        <v>2951</v>
      </c>
      <c r="L526" s="3871" t="s">
        <v>2951</v>
      </c>
    </row>
    <row r="527">
      <c r="A527" s="3894" t="s">
        <v>3076</v>
      </c>
      <c r="B527" s="3874" t="s">
        <v>3076</v>
      </c>
      <c r="C527" s="3871" t="s">
        <v>2951</v>
      </c>
      <c r="D527" s="3871" t="s">
        <v>2951</v>
      </c>
      <c r="E527" s="3871" t="s">
        <v>2951</v>
      </c>
      <c r="F527" s="3874" t="s">
        <v>2951</v>
      </c>
      <c r="G527" s="3874" t="s">
        <v>2951</v>
      </c>
      <c r="H527" s="3874" t="s">
        <v>2951</v>
      </c>
      <c r="I527" s="3871" t="s">
        <v>2951</v>
      </c>
      <c r="J527" s="3871" t="s">
        <v>2951</v>
      </c>
      <c r="K527" s="3871" t="s">
        <v>2951</v>
      </c>
      <c r="L527" s="3871" t="s">
        <v>2951</v>
      </c>
    </row>
    <row r="528">
      <c r="A528" s="3894" t="s">
        <v>3077</v>
      </c>
      <c r="B528" s="3874" t="s">
        <v>3077</v>
      </c>
      <c r="C528" s="3871" t="s">
        <v>2951</v>
      </c>
      <c r="D528" s="3871" t="s">
        <v>2951</v>
      </c>
      <c r="E528" s="3871" t="s">
        <v>2951</v>
      </c>
      <c r="F528" s="3874" t="s">
        <v>2951</v>
      </c>
      <c r="G528" s="3874" t="s">
        <v>2951</v>
      </c>
      <c r="H528" s="3874" t="s">
        <v>2951</v>
      </c>
      <c r="I528" s="3871" t="s">
        <v>2951</v>
      </c>
      <c r="J528" s="3871" t="s">
        <v>2951</v>
      </c>
      <c r="K528" s="3871" t="s">
        <v>2951</v>
      </c>
      <c r="L528" s="3871" t="s">
        <v>2951</v>
      </c>
    </row>
    <row r="529">
      <c r="A529" s="3894" t="s">
        <v>1105</v>
      </c>
      <c r="B529" s="3874" t="s">
        <v>1105</v>
      </c>
      <c r="C529" s="3871" t="s">
        <v>2951</v>
      </c>
      <c r="D529" s="3871" t="s">
        <v>2951</v>
      </c>
      <c r="E529" s="3871" t="s">
        <v>2951</v>
      </c>
      <c r="F529" s="3874" t="s">
        <v>2951</v>
      </c>
      <c r="G529" s="3874" t="s">
        <v>2951</v>
      </c>
      <c r="H529" s="3874" t="s">
        <v>2951</v>
      </c>
      <c r="I529" s="3871" t="s">
        <v>2951</v>
      </c>
      <c r="J529" s="3871" t="s">
        <v>2951</v>
      </c>
      <c r="K529" s="3871" t="s">
        <v>2951</v>
      </c>
      <c r="L529" s="3871" t="s">
        <v>2951</v>
      </c>
    </row>
    <row r="530">
      <c r="A530" s="3894" t="s">
        <v>3061</v>
      </c>
      <c r="B530" s="3874" t="s">
        <v>3061</v>
      </c>
      <c r="C530" s="3871" t="s">
        <v>2951</v>
      </c>
      <c r="D530" s="3871" t="s">
        <v>2951</v>
      </c>
      <c r="E530" s="3871" t="s">
        <v>2951</v>
      </c>
      <c r="F530" s="3874" t="s">
        <v>2951</v>
      </c>
      <c r="G530" s="3874" t="s">
        <v>2951</v>
      </c>
      <c r="H530" s="3874" t="s">
        <v>2951</v>
      </c>
      <c r="I530" s="3871" t="s">
        <v>2951</v>
      </c>
      <c r="J530" s="3871" t="s">
        <v>2951</v>
      </c>
      <c r="K530" s="3871" t="s">
        <v>2951</v>
      </c>
      <c r="L530" s="3871" t="s">
        <v>2951</v>
      </c>
    </row>
    <row r="531">
      <c r="A531" s="3894" t="s">
        <v>3066</v>
      </c>
      <c r="B531" s="3874" t="s">
        <v>3066</v>
      </c>
      <c r="C531" s="3871" t="s">
        <v>2951</v>
      </c>
      <c r="D531" s="3871" t="s">
        <v>2951</v>
      </c>
      <c r="E531" s="3871" t="s">
        <v>2951</v>
      </c>
      <c r="F531" s="3874" t="s">
        <v>2951</v>
      </c>
      <c r="G531" s="3874" t="s">
        <v>2951</v>
      </c>
      <c r="H531" s="3874" t="s">
        <v>2951</v>
      </c>
      <c r="I531" s="3871" t="s">
        <v>2951</v>
      </c>
      <c r="J531" s="3871" t="s">
        <v>2951</v>
      </c>
      <c r="K531" s="3871" t="s">
        <v>2951</v>
      </c>
      <c r="L531" s="3871" t="s">
        <v>2951</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s">
        <v>2943</v>
      </c>
      <c r="J533" s="3871" t="s">
        <v>2943</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s">
        <v>2943</v>
      </c>
      <c r="J534" s="3871" t="s">
        <v>2943</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3057</v>
      </c>
      <c r="B536" s="3874" t="s">
        <v>3057</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3061</v>
      </c>
      <c r="B537" s="3874" t="s">
        <v>3061</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2943</v>
      </c>
      <c r="E539" s="3871" t="s">
        <v>2943</v>
      </c>
      <c r="F539" s="3874" t="s">
        <v>2943</v>
      </c>
      <c r="G539" s="3874" t="s">
        <v>2943</v>
      </c>
      <c r="H539" s="3874" t="s">
        <v>2943</v>
      </c>
      <c r="I539" s="3871" t="s">
        <v>2943</v>
      </c>
      <c r="J539" s="3871" t="s">
        <v>2943</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3073</v>
      </c>
      <c r="B541" s="3874" t="s">
        <v>3073</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3061</v>
      </c>
      <c r="B542" s="3874" t="s">
        <v>3061</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2951</v>
      </c>
      <c r="D585" s="3871" t="s">
        <v>2951</v>
      </c>
      <c r="E585" s="3871" t="s">
        <v>2951</v>
      </c>
      <c r="F585" s="3874" t="s">
        <v>2951</v>
      </c>
      <c r="G585" s="3874" t="s">
        <v>2951</v>
      </c>
      <c r="H585" s="3874" t="s">
        <v>2951</v>
      </c>
      <c r="I585" s="3871" t="s">
        <v>2951</v>
      </c>
      <c r="J585" s="3871" t="s">
        <v>2951</v>
      </c>
      <c r="K585" s="3871" t="s">
        <v>2951</v>
      </c>
      <c r="L585" s="3871" t="s">
        <v>2951</v>
      </c>
    </row>
    <row r="586">
      <c r="A586" s="3894" t="s">
        <v>3059</v>
      </c>
      <c r="B586" s="3874" t="s">
        <v>3059</v>
      </c>
      <c r="C586" s="3871" t="s">
        <v>2951</v>
      </c>
      <c r="D586" s="3871" t="s">
        <v>2951</v>
      </c>
      <c r="E586" s="3871" t="s">
        <v>2951</v>
      </c>
      <c r="F586" s="3874" t="s">
        <v>2951</v>
      </c>
      <c r="G586" s="3874" t="s">
        <v>2951</v>
      </c>
      <c r="H586" s="3874" t="s">
        <v>2951</v>
      </c>
      <c r="I586" s="3871" t="s">
        <v>2951</v>
      </c>
      <c r="J586" s="3871" t="s">
        <v>2951</v>
      </c>
      <c r="K586" s="3871" t="s">
        <v>2951</v>
      </c>
      <c r="L586" s="3871" t="s">
        <v>2951</v>
      </c>
    </row>
    <row r="587">
      <c r="A587" s="3894" t="s">
        <v>1105</v>
      </c>
      <c r="B587" s="3874" t="s">
        <v>1105</v>
      </c>
      <c r="C587" s="3871" t="s">
        <v>2951</v>
      </c>
      <c r="D587" s="3871" t="s">
        <v>2951</v>
      </c>
      <c r="E587" s="3871" t="s">
        <v>2951</v>
      </c>
      <c r="F587" s="3874" t="s">
        <v>2951</v>
      </c>
      <c r="G587" s="3874" t="s">
        <v>2951</v>
      </c>
      <c r="H587" s="3874" t="s">
        <v>2951</v>
      </c>
      <c r="I587" s="3871" t="s">
        <v>2951</v>
      </c>
      <c r="J587" s="3871" t="n">
        <v>646789.0</v>
      </c>
      <c r="K587" s="3871" t="s">
        <v>2951</v>
      </c>
      <c r="L587" s="3871" t="s">
        <v>2951</v>
      </c>
    </row>
    <row r="588">
      <c r="A588" s="3894" t="s">
        <v>3061</v>
      </c>
      <c r="B588" s="3874" t="s">
        <v>3061</v>
      </c>
      <c r="C588" s="3871" t="s">
        <v>2951</v>
      </c>
      <c r="D588" s="3871" t="s">
        <v>2951</v>
      </c>
      <c r="E588" s="3871" t="s">
        <v>2951</v>
      </c>
      <c r="F588" s="3874" t="s">
        <v>2951</v>
      </c>
      <c r="G588" s="3874" t="s">
        <v>2951</v>
      </c>
      <c r="H588" s="3874" t="s">
        <v>2951</v>
      </c>
      <c r="I588" s="3871" t="s">
        <v>2951</v>
      </c>
      <c r="J588" s="3871" t="s">
        <v>2951</v>
      </c>
      <c r="K588" s="3871" t="s">
        <v>2951</v>
      </c>
      <c r="L588" s="3871" t="s">
        <v>2951</v>
      </c>
    </row>
    <row r="589">
      <c r="A589" s="3894" t="s">
        <v>3066</v>
      </c>
      <c r="B589" s="3874" t="s">
        <v>3066</v>
      </c>
      <c r="C589" s="3871" t="s">
        <v>2951</v>
      </c>
      <c r="D589" s="3871" t="s">
        <v>2951</v>
      </c>
      <c r="E589" s="3871" t="s">
        <v>2951</v>
      </c>
      <c r="F589" s="3874" t="s">
        <v>2951</v>
      </c>
      <c r="G589" s="3874" t="s">
        <v>2951</v>
      </c>
      <c r="H589" s="3874" t="s">
        <v>2951</v>
      </c>
      <c r="I589" s="3871" t="s">
        <v>2951</v>
      </c>
      <c r="J589" s="3871" t="s">
        <v>2951</v>
      </c>
      <c r="K589" s="3871" t="s">
        <v>2951</v>
      </c>
      <c r="L589" s="3871" t="s">
        <v>2951</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2951</v>
      </c>
      <c r="D591" s="3871" t="s">
        <v>2951</v>
      </c>
      <c r="E591" s="3871" t="s">
        <v>2951</v>
      </c>
      <c r="F591" s="3874" t="s">
        <v>2951</v>
      </c>
      <c r="G591" s="3874" t="s">
        <v>2951</v>
      </c>
      <c r="H591" s="3874" t="s">
        <v>2951</v>
      </c>
      <c r="I591" s="3871" t="s">
        <v>2951</v>
      </c>
      <c r="J591" s="3871" t="s">
        <v>2951</v>
      </c>
      <c r="K591" s="3871" t="s">
        <v>2951</v>
      </c>
      <c r="L591" s="3871" t="s">
        <v>2951</v>
      </c>
    </row>
    <row r="592">
      <c r="A592" s="3894" t="s">
        <v>390</v>
      </c>
      <c r="B592" s="3874" t="s">
        <v>390</v>
      </c>
      <c r="C592" s="3871" t="s">
        <v>2951</v>
      </c>
      <c r="D592" s="3871" t="s">
        <v>2951</v>
      </c>
      <c r="E592" s="3871" t="s">
        <v>2951</v>
      </c>
      <c r="F592" s="3874" t="s">
        <v>2951</v>
      </c>
      <c r="G592" s="3874" t="s">
        <v>2951</v>
      </c>
      <c r="H592" s="3874" t="s">
        <v>2951</v>
      </c>
      <c r="I592" s="3871" t="s">
        <v>2951</v>
      </c>
      <c r="J592" s="3871" t="s">
        <v>2951</v>
      </c>
      <c r="K592" s="3871" t="s">
        <v>2951</v>
      </c>
      <c r="L592" s="3871" t="s">
        <v>2951</v>
      </c>
    </row>
    <row r="593">
      <c r="A593" s="3894" t="s">
        <v>391</v>
      </c>
      <c r="B593" s="3874" t="s">
        <v>391</v>
      </c>
      <c r="C593" s="3871" t="s">
        <v>2951</v>
      </c>
      <c r="D593" s="3871" t="s">
        <v>2951</v>
      </c>
      <c r="E593" s="3871" t="s">
        <v>2951</v>
      </c>
      <c r="F593" s="3874" t="s">
        <v>2951</v>
      </c>
      <c r="G593" s="3874" t="s">
        <v>2951</v>
      </c>
      <c r="H593" s="3874" t="s">
        <v>2951</v>
      </c>
      <c r="I593" s="3871" t="s">
        <v>2951</v>
      </c>
      <c r="J593" s="3871" t="s">
        <v>2951</v>
      </c>
      <c r="K593" s="3871" t="s">
        <v>2951</v>
      </c>
      <c r="L593" s="3871" t="s">
        <v>2951</v>
      </c>
    </row>
    <row r="594">
      <c r="A594" s="3894" t="s">
        <v>392</v>
      </c>
      <c r="B594" s="3874" t="s">
        <v>392</v>
      </c>
      <c r="C594" s="3871" t="s">
        <v>2951</v>
      </c>
      <c r="D594" s="3871" t="s">
        <v>2951</v>
      </c>
      <c r="E594" s="3871" t="s">
        <v>2951</v>
      </c>
      <c r="F594" s="3874" t="s">
        <v>2951</v>
      </c>
      <c r="G594" s="3874" t="s">
        <v>2951</v>
      </c>
      <c r="H594" s="3874" t="s">
        <v>2951</v>
      </c>
      <c r="I594" s="3871" t="s">
        <v>2951</v>
      </c>
      <c r="J594" s="3871" t="s">
        <v>2951</v>
      </c>
      <c r="K594" s="3871" t="s">
        <v>2951</v>
      </c>
      <c r="L594" s="3871" t="s">
        <v>2951</v>
      </c>
    </row>
    <row r="595">
      <c r="A595" s="3894" t="s">
        <v>393</v>
      </c>
      <c r="B595" s="3874" t="s">
        <v>393</v>
      </c>
      <c r="C595" s="3871" t="s">
        <v>2951</v>
      </c>
      <c r="D595" s="3871" t="s">
        <v>2951</v>
      </c>
      <c r="E595" s="3871" t="s">
        <v>2951</v>
      </c>
      <c r="F595" s="3874" t="s">
        <v>2951</v>
      </c>
      <c r="G595" s="3874" t="s">
        <v>2951</v>
      </c>
      <c r="H595" s="3874" t="s">
        <v>2951</v>
      </c>
      <c r="I595" s="3871" t="s">
        <v>2951</v>
      </c>
      <c r="J595" s="3871" t="s">
        <v>2951</v>
      </c>
      <c r="K595" s="3871" t="s">
        <v>2951</v>
      </c>
      <c r="L595" s="3871" t="s">
        <v>2951</v>
      </c>
    </row>
    <row r="596">
      <c r="A596" s="3894" t="s">
        <v>394</v>
      </c>
      <c r="B596" s="3874" t="s">
        <v>394</v>
      </c>
      <c r="C596" s="3871" t="s">
        <v>2951</v>
      </c>
      <c r="D596" s="3871" t="s">
        <v>2951</v>
      </c>
      <c r="E596" s="3871" t="s">
        <v>2951</v>
      </c>
      <c r="F596" s="3874" t="s">
        <v>2951</v>
      </c>
      <c r="G596" s="3874" t="s">
        <v>2951</v>
      </c>
      <c r="H596" s="3874" t="s">
        <v>2951</v>
      </c>
      <c r="I596" s="3871" t="s">
        <v>2951</v>
      </c>
      <c r="J596" s="3871" t="s">
        <v>2951</v>
      </c>
      <c r="K596" s="3871" t="s">
        <v>2951</v>
      </c>
      <c r="L596" s="3871" t="s">
        <v>2951</v>
      </c>
    </row>
    <row r="597">
      <c r="A597" s="3894" t="s">
        <v>395</v>
      </c>
      <c r="B597" s="3874" t="s">
        <v>395</v>
      </c>
      <c r="C597" s="3871" t="s">
        <v>2951</v>
      </c>
      <c r="D597" s="3871" t="s">
        <v>2951</v>
      </c>
      <c r="E597" s="3871" t="s">
        <v>2951</v>
      </c>
      <c r="F597" s="3874" t="s">
        <v>2951</v>
      </c>
      <c r="G597" s="3874" t="s">
        <v>2951</v>
      </c>
      <c r="H597" s="3874" t="s">
        <v>2951</v>
      </c>
      <c r="I597" s="3871" t="s">
        <v>2951</v>
      </c>
      <c r="J597" s="3871" t="s">
        <v>2951</v>
      </c>
      <c r="K597" s="3871" t="s">
        <v>2951</v>
      </c>
      <c r="L597" s="3871" t="s">
        <v>2951</v>
      </c>
    </row>
    <row r="598">
      <c r="A598" s="3894" t="s">
        <v>396</v>
      </c>
      <c r="B598" s="3874" t="s">
        <v>396</v>
      </c>
      <c r="C598" s="3871" t="s">
        <v>2951</v>
      </c>
      <c r="D598" s="3871" t="s">
        <v>2951</v>
      </c>
      <c r="E598" s="3871" t="s">
        <v>2951</v>
      </c>
      <c r="F598" s="3874" t="s">
        <v>2951</v>
      </c>
      <c r="G598" s="3874" t="s">
        <v>2951</v>
      </c>
      <c r="H598" s="3874" t="s">
        <v>2951</v>
      </c>
      <c r="I598" s="3871" t="s">
        <v>2951</v>
      </c>
      <c r="J598" s="3871" t="s">
        <v>2951</v>
      </c>
      <c r="K598" s="3871" t="s">
        <v>2951</v>
      </c>
      <c r="L598" s="3871" t="s">
        <v>2951</v>
      </c>
    </row>
    <row r="599">
      <c r="A599" s="3894" t="s">
        <v>397</v>
      </c>
      <c r="B599" s="3874" t="s">
        <v>397</v>
      </c>
      <c r="C599" s="3871" t="s">
        <v>2951</v>
      </c>
      <c r="D599" s="3871" t="s">
        <v>2951</v>
      </c>
      <c r="E599" s="3871" t="s">
        <v>2951</v>
      </c>
      <c r="F599" s="3874" t="s">
        <v>2951</v>
      </c>
      <c r="G599" s="3874" t="s">
        <v>2951</v>
      </c>
      <c r="H599" s="3874" t="s">
        <v>2951</v>
      </c>
      <c r="I599" s="3871" t="s">
        <v>2951</v>
      </c>
      <c r="J599" s="3871" t="s">
        <v>2951</v>
      </c>
      <c r="K599" s="3871" t="s">
        <v>2951</v>
      </c>
      <c r="L599" s="3871" t="s">
        <v>2951</v>
      </c>
    </row>
    <row r="600">
      <c r="A600" s="3894" t="s">
        <v>398</v>
      </c>
      <c r="B600" s="3874" t="s">
        <v>398</v>
      </c>
      <c r="C600" s="3871" t="s">
        <v>2951</v>
      </c>
      <c r="D600" s="3871" t="s">
        <v>2951</v>
      </c>
      <c r="E600" s="3871" t="s">
        <v>2951</v>
      </c>
      <c r="F600" s="3874" t="s">
        <v>2951</v>
      </c>
      <c r="G600" s="3874" t="s">
        <v>2951</v>
      </c>
      <c r="H600" s="3874" t="s">
        <v>2951</v>
      </c>
      <c r="I600" s="3871" t="s">
        <v>2951</v>
      </c>
      <c r="J600" s="3871" t="s">
        <v>2951</v>
      </c>
      <c r="K600" s="3871" t="s">
        <v>2951</v>
      </c>
      <c r="L600" s="3871" t="s">
        <v>2951</v>
      </c>
    </row>
    <row r="601">
      <c r="A601" s="3894" t="s">
        <v>399</v>
      </c>
      <c r="B601" s="3874" t="s">
        <v>399</v>
      </c>
      <c r="C601" s="3871" t="s">
        <v>2951</v>
      </c>
      <c r="D601" s="3871" t="s">
        <v>2951</v>
      </c>
      <c r="E601" s="3871" t="s">
        <v>2951</v>
      </c>
      <c r="F601" s="3874" t="s">
        <v>2951</v>
      </c>
      <c r="G601" s="3874" t="s">
        <v>2951</v>
      </c>
      <c r="H601" s="3874" t="s">
        <v>2951</v>
      </c>
      <c r="I601" s="3871" t="s">
        <v>2951</v>
      </c>
      <c r="J601" s="3871" t="s">
        <v>2951</v>
      </c>
      <c r="K601" s="3871" t="s">
        <v>2951</v>
      </c>
      <c r="L601" s="3871" t="s">
        <v>2951</v>
      </c>
    </row>
    <row r="602">
      <c r="A602" s="3894" t="s">
        <v>400</v>
      </c>
      <c r="B602" s="3874" t="s">
        <v>400</v>
      </c>
      <c r="C602" s="3871" t="s">
        <v>2951</v>
      </c>
      <c r="D602" s="3871" t="s">
        <v>2951</v>
      </c>
      <c r="E602" s="3871" t="s">
        <v>2951</v>
      </c>
      <c r="F602" s="3874" t="s">
        <v>2951</v>
      </c>
      <c r="G602" s="3874" t="s">
        <v>2951</v>
      </c>
      <c r="H602" s="3874" t="s">
        <v>2951</v>
      </c>
      <c r="I602" s="3871" t="s">
        <v>2951</v>
      </c>
      <c r="J602" s="3871" t="s">
        <v>2951</v>
      </c>
      <c r="K602" s="3871" t="s">
        <v>2951</v>
      </c>
      <c r="L602" s="3871" t="s">
        <v>2951</v>
      </c>
    </row>
    <row r="603">
      <c r="A603" s="3894" t="s">
        <v>401</v>
      </c>
      <c r="B603" s="3874" t="s">
        <v>401</v>
      </c>
      <c r="C603" s="3871" t="s">
        <v>2951</v>
      </c>
      <c r="D603" s="3871" t="s">
        <v>2951</v>
      </c>
      <c r="E603" s="3871" t="s">
        <v>2951</v>
      </c>
      <c r="F603" s="3874" t="s">
        <v>2951</v>
      </c>
      <c r="G603" s="3874" t="s">
        <v>2951</v>
      </c>
      <c r="H603" s="3874" t="s">
        <v>2951</v>
      </c>
      <c r="I603" s="3871" t="s">
        <v>2951</v>
      </c>
      <c r="J603" s="3871" t="s">
        <v>2951</v>
      </c>
      <c r="K603" s="3871" t="s">
        <v>2951</v>
      </c>
      <c r="L603" s="3871" t="s">
        <v>2951</v>
      </c>
    </row>
    <row r="604">
      <c r="A604" s="3894" t="s">
        <v>402</v>
      </c>
      <c r="B604" s="3874" t="s">
        <v>402</v>
      </c>
      <c r="C604" s="3871" t="s">
        <v>2951</v>
      </c>
      <c r="D604" s="3871" t="s">
        <v>2951</v>
      </c>
      <c r="E604" s="3871" t="s">
        <v>2951</v>
      </c>
      <c r="F604" s="3874" t="s">
        <v>2951</v>
      </c>
      <c r="G604" s="3874" t="s">
        <v>2951</v>
      </c>
      <c r="H604" s="3874" t="s">
        <v>2951</v>
      </c>
      <c r="I604" s="3871" t="s">
        <v>2951</v>
      </c>
      <c r="J604" s="3871" t="s">
        <v>2951</v>
      </c>
      <c r="K604" s="3871" t="s">
        <v>2951</v>
      </c>
      <c r="L604" s="3871" t="s">
        <v>2951</v>
      </c>
    </row>
    <row r="605">
      <c r="A605" s="3894" t="s">
        <v>403</v>
      </c>
      <c r="B605" s="3874" t="s">
        <v>403</v>
      </c>
      <c r="C605" s="3871" t="s">
        <v>2951</v>
      </c>
      <c r="D605" s="3871" t="s">
        <v>2951</v>
      </c>
      <c r="E605" s="3871" t="s">
        <v>2951</v>
      </c>
      <c r="F605" s="3874" t="s">
        <v>2951</v>
      </c>
      <c r="G605" s="3874" t="s">
        <v>2951</v>
      </c>
      <c r="H605" s="3874" t="s">
        <v>2951</v>
      </c>
      <c r="I605" s="3871" t="s">
        <v>2951</v>
      </c>
      <c r="J605" s="3871" t="s">
        <v>2951</v>
      </c>
      <c r="K605" s="3871" t="s">
        <v>2951</v>
      </c>
      <c r="L605" s="3871" t="s">
        <v>2951</v>
      </c>
    </row>
    <row r="606">
      <c r="A606" s="3894" t="s">
        <v>404</v>
      </c>
      <c r="B606" s="3874" t="s">
        <v>404</v>
      </c>
      <c r="C606" s="3871" t="s">
        <v>2951</v>
      </c>
      <c r="D606" s="3871" t="s">
        <v>2951</v>
      </c>
      <c r="E606" s="3871" t="s">
        <v>2951</v>
      </c>
      <c r="F606" s="3874" t="s">
        <v>2951</v>
      </c>
      <c r="G606" s="3874" t="s">
        <v>2951</v>
      </c>
      <c r="H606" s="3874" t="s">
        <v>2951</v>
      </c>
      <c r="I606" s="3871" t="s">
        <v>2951</v>
      </c>
      <c r="J606" s="3871" t="s">
        <v>2951</v>
      </c>
      <c r="K606" s="3871" t="s">
        <v>2951</v>
      </c>
      <c r="L606" s="3871" t="s">
        <v>2951</v>
      </c>
    </row>
    <row r="607">
      <c r="A607" s="3894" t="s">
        <v>405</v>
      </c>
      <c r="B607" s="3874" t="s">
        <v>405</v>
      </c>
      <c r="C607" s="3871" t="s">
        <v>2951</v>
      </c>
      <c r="D607" s="3871" t="s">
        <v>2951</v>
      </c>
      <c r="E607" s="3871" t="s">
        <v>2951</v>
      </c>
      <c r="F607" s="3874" t="s">
        <v>2951</v>
      </c>
      <c r="G607" s="3874" t="s">
        <v>2951</v>
      </c>
      <c r="H607" s="3874" t="s">
        <v>2951</v>
      </c>
      <c r="I607" s="3871" t="s">
        <v>2951</v>
      </c>
      <c r="J607" s="3871" t="s">
        <v>2951</v>
      </c>
      <c r="K607" s="3871" t="s">
        <v>2951</v>
      </c>
      <c r="L607" s="3871" t="s">
        <v>2951</v>
      </c>
    </row>
    <row r="608">
      <c r="A608" s="3894" t="s">
        <v>406</v>
      </c>
      <c r="B608" s="3874" t="s">
        <v>406</v>
      </c>
      <c r="C608" s="3871" t="s">
        <v>2951</v>
      </c>
      <c r="D608" s="3871" t="s">
        <v>2951</v>
      </c>
      <c r="E608" s="3871" t="s">
        <v>2951</v>
      </c>
      <c r="F608" s="3874" t="s">
        <v>2951</v>
      </c>
      <c r="G608" s="3874" t="s">
        <v>2951</v>
      </c>
      <c r="H608" s="3874" t="s">
        <v>2951</v>
      </c>
      <c r="I608" s="3871" t="s">
        <v>2951</v>
      </c>
      <c r="J608" s="3871" t="s">
        <v>2951</v>
      </c>
      <c r="K608" s="3871" t="s">
        <v>2951</v>
      </c>
      <c r="L608" s="3871" t="s">
        <v>2951</v>
      </c>
    </row>
    <row r="609">
      <c r="A609" s="3894" t="s">
        <v>407</v>
      </c>
      <c r="B609" s="3874" t="s">
        <v>407</v>
      </c>
      <c r="C609" s="3871" t="s">
        <v>2951</v>
      </c>
      <c r="D609" s="3871" t="s">
        <v>2951</v>
      </c>
      <c r="E609" s="3871" t="s">
        <v>2951</v>
      </c>
      <c r="F609" s="3874" t="s">
        <v>2951</v>
      </c>
      <c r="G609" s="3874" t="s">
        <v>2951</v>
      </c>
      <c r="H609" s="3874" t="s">
        <v>2951</v>
      </c>
      <c r="I609" s="3871" t="s">
        <v>2951</v>
      </c>
      <c r="J609" s="3871" t="s">
        <v>2951</v>
      </c>
      <c r="K609" s="3871" t="s">
        <v>2951</v>
      </c>
      <c r="L609" s="3871" t="s">
        <v>2951</v>
      </c>
    </row>
    <row r="610">
      <c r="A610" s="3894" t="s">
        <v>3073</v>
      </c>
      <c r="B610" s="3874" t="s">
        <v>3073</v>
      </c>
      <c r="C610" s="3871" t="s">
        <v>2951</v>
      </c>
      <c r="D610" s="3871" t="s">
        <v>2951</v>
      </c>
      <c r="E610" s="3871" t="s">
        <v>2951</v>
      </c>
      <c r="F610" s="3874" t="s">
        <v>2951</v>
      </c>
      <c r="G610" s="3874" t="s">
        <v>2951</v>
      </c>
      <c r="H610" s="3874" t="s">
        <v>2951</v>
      </c>
      <c r="I610" s="3871" t="s">
        <v>2951</v>
      </c>
      <c r="J610" s="3871" t="s">
        <v>2951</v>
      </c>
      <c r="K610" s="3871" t="s">
        <v>2951</v>
      </c>
      <c r="L610" s="3871" t="s">
        <v>2951</v>
      </c>
    </row>
    <row r="611">
      <c r="A611" s="3894" t="s">
        <v>3056</v>
      </c>
      <c r="B611" s="3874" t="s">
        <v>3056</v>
      </c>
      <c r="C611" s="3871" t="s">
        <v>2951</v>
      </c>
      <c r="D611" s="3871" t="s">
        <v>2951</v>
      </c>
      <c r="E611" s="3871" t="s">
        <v>2951</v>
      </c>
      <c r="F611" s="3874" t="s">
        <v>2951</v>
      </c>
      <c r="G611" s="3874" t="s">
        <v>2951</v>
      </c>
      <c r="H611" s="3874" t="s">
        <v>2951</v>
      </c>
      <c r="I611" s="3871" t="s">
        <v>2951</v>
      </c>
      <c r="J611" s="3871" t="s">
        <v>2951</v>
      </c>
      <c r="K611" s="3871" t="s">
        <v>2951</v>
      </c>
      <c r="L611" s="3871" t="s">
        <v>2951</v>
      </c>
    </row>
    <row r="612">
      <c r="A612" s="3894" t="s">
        <v>3057</v>
      </c>
      <c r="B612" s="3874" t="s">
        <v>3057</v>
      </c>
      <c r="C612" s="3871" t="s">
        <v>2951</v>
      </c>
      <c r="D612" s="3871" t="s">
        <v>2951</v>
      </c>
      <c r="E612" s="3871" t="s">
        <v>2951</v>
      </c>
      <c r="F612" s="3874" t="s">
        <v>2951</v>
      </c>
      <c r="G612" s="3874" t="s">
        <v>2951</v>
      </c>
      <c r="H612" s="3874" t="s">
        <v>2951</v>
      </c>
      <c r="I612" s="3871" t="s">
        <v>2951</v>
      </c>
      <c r="J612" s="3871" t="s">
        <v>2951</v>
      </c>
      <c r="K612" s="3871" t="s">
        <v>2951</v>
      </c>
      <c r="L612" s="3871" t="s">
        <v>2951</v>
      </c>
    </row>
    <row r="613">
      <c r="A613" s="3894" t="s">
        <v>3058</v>
      </c>
      <c r="B613" s="3874" t="s">
        <v>3058</v>
      </c>
      <c r="C613" s="3871" t="s">
        <v>2951</v>
      </c>
      <c r="D613" s="3871" t="s">
        <v>2951</v>
      </c>
      <c r="E613" s="3871" t="s">
        <v>2951</v>
      </c>
      <c r="F613" s="3874" t="s">
        <v>2951</v>
      </c>
      <c r="G613" s="3874" t="s">
        <v>2951</v>
      </c>
      <c r="H613" s="3874" t="s">
        <v>2951</v>
      </c>
      <c r="I613" s="3871" t="s">
        <v>2951</v>
      </c>
      <c r="J613" s="3871" t="s">
        <v>2951</v>
      </c>
      <c r="K613" s="3871" t="s">
        <v>2951</v>
      </c>
      <c r="L613" s="3871" t="s">
        <v>2951</v>
      </c>
    </row>
    <row r="614">
      <c r="A614" s="3894" t="s">
        <v>3059</v>
      </c>
      <c r="B614" s="3874" t="s">
        <v>3059</v>
      </c>
      <c r="C614" s="3871" t="s">
        <v>2951</v>
      </c>
      <c r="D614" s="3871" t="s">
        <v>2951</v>
      </c>
      <c r="E614" s="3871" t="s">
        <v>2951</v>
      </c>
      <c r="F614" s="3874" t="s">
        <v>2951</v>
      </c>
      <c r="G614" s="3874" t="s">
        <v>2951</v>
      </c>
      <c r="H614" s="3874" t="s">
        <v>2951</v>
      </c>
      <c r="I614" s="3871" t="s">
        <v>2951</v>
      </c>
      <c r="J614" s="3871" t="s">
        <v>2951</v>
      </c>
      <c r="K614" s="3871" t="s">
        <v>2951</v>
      </c>
      <c r="L614" s="3871" t="s">
        <v>2951</v>
      </c>
    </row>
    <row r="615">
      <c r="A615" s="3894" t="s">
        <v>3074</v>
      </c>
      <c r="B615" s="3874" t="s">
        <v>3074</v>
      </c>
      <c r="C615" s="3871" t="s">
        <v>2951</v>
      </c>
      <c r="D615" s="3871" t="s">
        <v>2951</v>
      </c>
      <c r="E615" s="3871" t="s">
        <v>2951</v>
      </c>
      <c r="F615" s="3874" t="s">
        <v>2951</v>
      </c>
      <c r="G615" s="3874" t="s">
        <v>2951</v>
      </c>
      <c r="H615" s="3874" t="s">
        <v>2951</v>
      </c>
      <c r="I615" s="3871" t="s">
        <v>2951</v>
      </c>
      <c r="J615" s="3871" t="s">
        <v>2951</v>
      </c>
      <c r="K615" s="3871" t="s">
        <v>2951</v>
      </c>
      <c r="L615" s="3871" t="s">
        <v>2951</v>
      </c>
    </row>
    <row r="616">
      <c r="A616" s="3894" t="s">
        <v>3060</v>
      </c>
      <c r="B616" s="3874" t="s">
        <v>3060</v>
      </c>
      <c r="C616" s="3871" t="s">
        <v>2951</v>
      </c>
      <c r="D616" s="3871" t="s">
        <v>2951</v>
      </c>
      <c r="E616" s="3871" t="s">
        <v>2951</v>
      </c>
      <c r="F616" s="3874" t="s">
        <v>2951</v>
      </c>
      <c r="G616" s="3874" t="s">
        <v>2951</v>
      </c>
      <c r="H616" s="3874" t="s">
        <v>2951</v>
      </c>
      <c r="I616" s="3871" t="s">
        <v>2951</v>
      </c>
      <c r="J616" s="3871" t="s">
        <v>2951</v>
      </c>
      <c r="K616" s="3871" t="s">
        <v>2951</v>
      </c>
      <c r="L616" s="3871" t="s">
        <v>2951</v>
      </c>
    </row>
    <row r="617">
      <c r="A617" s="3894" t="s">
        <v>3065</v>
      </c>
      <c r="B617" s="3874" t="s">
        <v>3065</v>
      </c>
      <c r="C617" s="3871" t="s">
        <v>2951</v>
      </c>
      <c r="D617" s="3871" t="s">
        <v>2951</v>
      </c>
      <c r="E617" s="3871" t="s">
        <v>2951</v>
      </c>
      <c r="F617" s="3874" t="s">
        <v>2951</v>
      </c>
      <c r="G617" s="3874" t="s">
        <v>2951</v>
      </c>
      <c r="H617" s="3874" t="s">
        <v>2951</v>
      </c>
      <c r="I617" s="3871" t="s">
        <v>2951</v>
      </c>
      <c r="J617" s="3871" t="s">
        <v>2951</v>
      </c>
      <c r="K617" s="3871" t="s">
        <v>2951</v>
      </c>
      <c r="L617" s="3871" t="s">
        <v>2951</v>
      </c>
    </row>
    <row r="618">
      <c r="A618" s="3894" t="s">
        <v>3075</v>
      </c>
      <c r="B618" s="3874" t="s">
        <v>3075</v>
      </c>
      <c r="C618" s="3871" t="s">
        <v>2951</v>
      </c>
      <c r="D618" s="3871" t="s">
        <v>2951</v>
      </c>
      <c r="E618" s="3871" t="s">
        <v>2951</v>
      </c>
      <c r="F618" s="3874" t="s">
        <v>2951</v>
      </c>
      <c r="G618" s="3874" t="s">
        <v>2951</v>
      </c>
      <c r="H618" s="3874" t="s">
        <v>2951</v>
      </c>
      <c r="I618" s="3871" t="s">
        <v>2951</v>
      </c>
      <c r="J618" s="3871" t="s">
        <v>2951</v>
      </c>
      <c r="K618" s="3871" t="s">
        <v>2951</v>
      </c>
      <c r="L618" s="3871" t="s">
        <v>2951</v>
      </c>
    </row>
    <row r="619">
      <c r="A619" s="3894" t="s">
        <v>3076</v>
      </c>
      <c r="B619" s="3874" t="s">
        <v>3076</v>
      </c>
      <c r="C619" s="3871" t="s">
        <v>2951</v>
      </c>
      <c r="D619" s="3871" t="s">
        <v>2951</v>
      </c>
      <c r="E619" s="3871" t="s">
        <v>2951</v>
      </c>
      <c r="F619" s="3874" t="s">
        <v>2951</v>
      </c>
      <c r="G619" s="3874" t="s">
        <v>2951</v>
      </c>
      <c r="H619" s="3874" t="s">
        <v>2951</v>
      </c>
      <c r="I619" s="3871" t="s">
        <v>2951</v>
      </c>
      <c r="J619" s="3871" t="s">
        <v>2951</v>
      </c>
      <c r="K619" s="3871" t="s">
        <v>2951</v>
      </c>
      <c r="L619" s="3871" t="s">
        <v>2951</v>
      </c>
    </row>
    <row r="620">
      <c r="A620" s="3894" t="s">
        <v>3077</v>
      </c>
      <c r="B620" s="3874" t="s">
        <v>3077</v>
      </c>
      <c r="C620" s="3871" t="s">
        <v>2951</v>
      </c>
      <c r="D620" s="3871" t="s">
        <v>2951</v>
      </c>
      <c r="E620" s="3871" t="s">
        <v>2951</v>
      </c>
      <c r="F620" s="3874" t="s">
        <v>2951</v>
      </c>
      <c r="G620" s="3874" t="s">
        <v>2951</v>
      </c>
      <c r="H620" s="3874" t="s">
        <v>2951</v>
      </c>
      <c r="I620" s="3871" t="s">
        <v>2951</v>
      </c>
      <c r="J620" s="3871" t="s">
        <v>2951</v>
      </c>
      <c r="K620" s="3871" t="s">
        <v>2951</v>
      </c>
      <c r="L620" s="3871" t="s">
        <v>2951</v>
      </c>
    </row>
    <row r="621">
      <c r="A621" s="3894" t="s">
        <v>1105</v>
      </c>
      <c r="B621" s="3874" t="s">
        <v>1105</v>
      </c>
      <c r="C621" s="3871" t="s">
        <v>2951</v>
      </c>
      <c r="D621" s="3871" t="s">
        <v>2951</v>
      </c>
      <c r="E621" s="3871" t="s">
        <v>2951</v>
      </c>
      <c r="F621" s="3874" t="s">
        <v>2951</v>
      </c>
      <c r="G621" s="3874" t="s">
        <v>2951</v>
      </c>
      <c r="H621" s="3874" t="s">
        <v>2951</v>
      </c>
      <c r="I621" s="3871" t="s">
        <v>2951</v>
      </c>
      <c r="J621" s="3871" t="s">
        <v>2951</v>
      </c>
      <c r="K621" s="3871" t="s">
        <v>2951</v>
      </c>
      <c r="L621" s="3871" t="s">
        <v>2951</v>
      </c>
    </row>
    <row r="622">
      <c r="A622" s="3894" t="s">
        <v>3061</v>
      </c>
      <c r="B622" s="3874" t="s">
        <v>3061</v>
      </c>
      <c r="C622" s="3871" t="s">
        <v>2951</v>
      </c>
      <c r="D622" s="3871" t="s">
        <v>2951</v>
      </c>
      <c r="E622" s="3871" t="s">
        <v>2951</v>
      </c>
      <c r="F622" s="3874" t="s">
        <v>2951</v>
      </c>
      <c r="G622" s="3874" t="s">
        <v>2951</v>
      </c>
      <c r="H622" s="3874" t="s">
        <v>2951</v>
      </c>
      <c r="I622" s="3871" t="s">
        <v>2951</v>
      </c>
      <c r="J622" s="3871" t="s">
        <v>2951</v>
      </c>
      <c r="K622" s="3871" t="s">
        <v>2951</v>
      </c>
      <c r="L622" s="3871" t="s">
        <v>2951</v>
      </c>
    </row>
    <row r="623">
      <c r="A623" s="3894" t="s">
        <v>3066</v>
      </c>
      <c r="B623" s="3874" t="s">
        <v>3066</v>
      </c>
      <c r="C623" s="3871" t="s">
        <v>2951</v>
      </c>
      <c r="D623" s="3871" t="s">
        <v>2951</v>
      </c>
      <c r="E623" s="3871" t="s">
        <v>2951</v>
      </c>
      <c r="F623" s="3874" t="s">
        <v>2951</v>
      </c>
      <c r="G623" s="3874" t="s">
        <v>2951</v>
      </c>
      <c r="H623" s="3874" t="s">
        <v>2951</v>
      </c>
      <c r="I623" s="3871" t="s">
        <v>2951</v>
      </c>
      <c r="J623" s="3871" t="s">
        <v>2951</v>
      </c>
      <c r="K623" s="3871" t="s">
        <v>2951</v>
      </c>
      <c r="L623" s="3871" t="s">
        <v>2951</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2951</v>
      </c>
      <c r="D625" s="3871" t="s">
        <v>2951</v>
      </c>
      <c r="E625" s="3871" t="s">
        <v>2951</v>
      </c>
      <c r="F625" s="3874" t="s">
        <v>2951</v>
      </c>
      <c r="G625" s="3874" t="s">
        <v>2951</v>
      </c>
      <c r="H625" s="3874" t="s">
        <v>2951</v>
      </c>
      <c r="I625" s="3871" t="s">
        <v>2951</v>
      </c>
      <c r="J625" s="3871" t="s">
        <v>2951</v>
      </c>
      <c r="K625" s="3871" t="s">
        <v>2951</v>
      </c>
      <c r="L625" s="3871" t="s">
        <v>2951</v>
      </c>
    </row>
    <row r="626">
      <c r="A626" s="3894" t="s">
        <v>390</v>
      </c>
      <c r="B626" s="3874" t="s">
        <v>390</v>
      </c>
      <c r="C626" s="3871" t="s">
        <v>2951</v>
      </c>
      <c r="D626" s="3871" t="s">
        <v>2951</v>
      </c>
      <c r="E626" s="3871" t="s">
        <v>2951</v>
      </c>
      <c r="F626" s="3874" t="s">
        <v>2951</v>
      </c>
      <c r="G626" s="3874" t="s">
        <v>2951</v>
      </c>
      <c r="H626" s="3874" t="s">
        <v>2951</v>
      </c>
      <c r="I626" s="3871" t="s">
        <v>2951</v>
      </c>
      <c r="J626" s="3871" t="s">
        <v>2951</v>
      </c>
      <c r="K626" s="3871" t="s">
        <v>2951</v>
      </c>
      <c r="L626" s="3871" t="s">
        <v>2951</v>
      </c>
    </row>
    <row r="627">
      <c r="A627" s="3894" t="s">
        <v>391</v>
      </c>
      <c r="B627" s="3874" t="s">
        <v>391</v>
      </c>
      <c r="C627" s="3871" t="s">
        <v>2951</v>
      </c>
      <c r="D627" s="3871" t="s">
        <v>2951</v>
      </c>
      <c r="E627" s="3871" t="s">
        <v>2951</v>
      </c>
      <c r="F627" s="3874" t="s">
        <v>2951</v>
      </c>
      <c r="G627" s="3874" t="s">
        <v>2951</v>
      </c>
      <c r="H627" s="3874" t="s">
        <v>2951</v>
      </c>
      <c r="I627" s="3871" t="s">
        <v>2951</v>
      </c>
      <c r="J627" s="3871" t="s">
        <v>2951</v>
      </c>
      <c r="K627" s="3871" t="s">
        <v>2951</v>
      </c>
      <c r="L627" s="3871" t="s">
        <v>2951</v>
      </c>
    </row>
    <row r="628">
      <c r="A628" s="3894" t="s">
        <v>392</v>
      </c>
      <c r="B628" s="3874" t="s">
        <v>392</v>
      </c>
      <c r="C628" s="3871" t="s">
        <v>2951</v>
      </c>
      <c r="D628" s="3871" t="s">
        <v>2951</v>
      </c>
      <c r="E628" s="3871" t="s">
        <v>2951</v>
      </c>
      <c r="F628" s="3874" t="s">
        <v>2951</v>
      </c>
      <c r="G628" s="3874" t="s">
        <v>2951</v>
      </c>
      <c r="H628" s="3874" t="s">
        <v>2951</v>
      </c>
      <c r="I628" s="3871" t="s">
        <v>2951</v>
      </c>
      <c r="J628" s="3871" t="s">
        <v>2951</v>
      </c>
      <c r="K628" s="3871" t="s">
        <v>2951</v>
      </c>
      <c r="L628" s="3871" t="s">
        <v>2951</v>
      </c>
    </row>
    <row r="629">
      <c r="A629" s="3894" t="s">
        <v>393</v>
      </c>
      <c r="B629" s="3874" t="s">
        <v>393</v>
      </c>
      <c r="C629" s="3871" t="s">
        <v>2951</v>
      </c>
      <c r="D629" s="3871" t="s">
        <v>2951</v>
      </c>
      <c r="E629" s="3871" t="s">
        <v>2951</v>
      </c>
      <c r="F629" s="3874" t="s">
        <v>2951</v>
      </c>
      <c r="G629" s="3874" t="s">
        <v>2951</v>
      </c>
      <c r="H629" s="3874" t="s">
        <v>2951</v>
      </c>
      <c r="I629" s="3871" t="s">
        <v>2951</v>
      </c>
      <c r="J629" s="3871" t="s">
        <v>2951</v>
      </c>
      <c r="K629" s="3871" t="s">
        <v>2951</v>
      </c>
      <c r="L629" s="3871" t="s">
        <v>2951</v>
      </c>
    </row>
    <row r="630">
      <c r="A630" s="3894" t="s">
        <v>394</v>
      </c>
      <c r="B630" s="3874" t="s">
        <v>394</v>
      </c>
      <c r="C630" s="3871" t="s">
        <v>2951</v>
      </c>
      <c r="D630" s="3871" t="s">
        <v>2951</v>
      </c>
      <c r="E630" s="3871" t="s">
        <v>2951</v>
      </c>
      <c r="F630" s="3874" t="s">
        <v>2951</v>
      </c>
      <c r="G630" s="3874" t="s">
        <v>2951</v>
      </c>
      <c r="H630" s="3874" t="s">
        <v>2951</v>
      </c>
      <c r="I630" s="3871" t="s">
        <v>2951</v>
      </c>
      <c r="J630" s="3871" t="s">
        <v>2951</v>
      </c>
      <c r="K630" s="3871" t="s">
        <v>2951</v>
      </c>
      <c r="L630" s="3871" t="s">
        <v>2951</v>
      </c>
    </row>
    <row r="631">
      <c r="A631" s="3894" t="s">
        <v>395</v>
      </c>
      <c r="B631" s="3874" t="s">
        <v>395</v>
      </c>
      <c r="C631" s="3871" t="s">
        <v>2951</v>
      </c>
      <c r="D631" s="3871" t="s">
        <v>2951</v>
      </c>
      <c r="E631" s="3871" t="s">
        <v>2951</v>
      </c>
      <c r="F631" s="3874" t="s">
        <v>2951</v>
      </c>
      <c r="G631" s="3874" t="s">
        <v>2951</v>
      </c>
      <c r="H631" s="3874" t="s">
        <v>2951</v>
      </c>
      <c r="I631" s="3871" t="s">
        <v>2951</v>
      </c>
      <c r="J631" s="3871" t="s">
        <v>2951</v>
      </c>
      <c r="K631" s="3871" t="s">
        <v>2951</v>
      </c>
      <c r="L631" s="3871" t="s">
        <v>2951</v>
      </c>
    </row>
    <row r="632">
      <c r="A632" s="3894" t="s">
        <v>396</v>
      </c>
      <c r="B632" s="3874" t="s">
        <v>396</v>
      </c>
      <c r="C632" s="3871" t="s">
        <v>2951</v>
      </c>
      <c r="D632" s="3871" t="s">
        <v>2951</v>
      </c>
      <c r="E632" s="3871" t="s">
        <v>2951</v>
      </c>
      <c r="F632" s="3874" t="s">
        <v>2951</v>
      </c>
      <c r="G632" s="3874" t="s">
        <v>2951</v>
      </c>
      <c r="H632" s="3874" t="s">
        <v>2951</v>
      </c>
      <c r="I632" s="3871" t="s">
        <v>2951</v>
      </c>
      <c r="J632" s="3871" t="s">
        <v>2951</v>
      </c>
      <c r="K632" s="3871" t="s">
        <v>2951</v>
      </c>
      <c r="L632" s="3871" t="s">
        <v>2951</v>
      </c>
    </row>
    <row r="633">
      <c r="A633" s="3894" t="s">
        <v>397</v>
      </c>
      <c r="B633" s="3874" t="s">
        <v>397</v>
      </c>
      <c r="C633" s="3871" t="s">
        <v>2951</v>
      </c>
      <c r="D633" s="3871" t="s">
        <v>2951</v>
      </c>
      <c r="E633" s="3871" t="s">
        <v>2951</v>
      </c>
      <c r="F633" s="3874" t="s">
        <v>2951</v>
      </c>
      <c r="G633" s="3874" t="s">
        <v>2951</v>
      </c>
      <c r="H633" s="3874" t="s">
        <v>2951</v>
      </c>
      <c r="I633" s="3871" t="s">
        <v>2951</v>
      </c>
      <c r="J633" s="3871" t="s">
        <v>2951</v>
      </c>
      <c r="K633" s="3871" t="s">
        <v>2951</v>
      </c>
      <c r="L633" s="3871" t="s">
        <v>2951</v>
      </c>
    </row>
    <row r="634">
      <c r="A634" s="3894" t="s">
        <v>398</v>
      </c>
      <c r="B634" s="3874" t="s">
        <v>398</v>
      </c>
      <c r="C634" s="3871" t="s">
        <v>2951</v>
      </c>
      <c r="D634" s="3871" t="s">
        <v>2951</v>
      </c>
      <c r="E634" s="3871" t="s">
        <v>2951</v>
      </c>
      <c r="F634" s="3874" t="s">
        <v>2951</v>
      </c>
      <c r="G634" s="3874" t="s">
        <v>2951</v>
      </c>
      <c r="H634" s="3874" t="s">
        <v>2951</v>
      </c>
      <c r="I634" s="3871" t="s">
        <v>2951</v>
      </c>
      <c r="J634" s="3871" t="s">
        <v>2951</v>
      </c>
      <c r="K634" s="3871" t="s">
        <v>2951</v>
      </c>
      <c r="L634" s="3871" t="s">
        <v>2951</v>
      </c>
    </row>
    <row r="635">
      <c r="A635" s="3894" t="s">
        <v>399</v>
      </c>
      <c r="B635" s="3874" t="s">
        <v>399</v>
      </c>
      <c r="C635" s="3871" t="s">
        <v>2951</v>
      </c>
      <c r="D635" s="3871" t="s">
        <v>2951</v>
      </c>
      <c r="E635" s="3871" t="s">
        <v>2951</v>
      </c>
      <c r="F635" s="3874" t="s">
        <v>2951</v>
      </c>
      <c r="G635" s="3874" t="s">
        <v>2951</v>
      </c>
      <c r="H635" s="3874" t="s">
        <v>2951</v>
      </c>
      <c r="I635" s="3871" t="s">
        <v>2951</v>
      </c>
      <c r="J635" s="3871" t="s">
        <v>2951</v>
      </c>
      <c r="K635" s="3871" t="s">
        <v>2951</v>
      </c>
      <c r="L635" s="3871" t="s">
        <v>2951</v>
      </c>
    </row>
    <row r="636">
      <c r="A636" s="3894" t="s">
        <v>400</v>
      </c>
      <c r="B636" s="3874" t="s">
        <v>400</v>
      </c>
      <c r="C636" s="3871" t="s">
        <v>2951</v>
      </c>
      <c r="D636" s="3871" t="s">
        <v>2951</v>
      </c>
      <c r="E636" s="3871" t="s">
        <v>2951</v>
      </c>
      <c r="F636" s="3874" t="s">
        <v>2951</v>
      </c>
      <c r="G636" s="3874" t="s">
        <v>2951</v>
      </c>
      <c r="H636" s="3874" t="s">
        <v>2951</v>
      </c>
      <c r="I636" s="3871" t="s">
        <v>2951</v>
      </c>
      <c r="J636" s="3871" t="s">
        <v>2951</v>
      </c>
      <c r="K636" s="3871" t="s">
        <v>2951</v>
      </c>
      <c r="L636" s="3871" t="s">
        <v>2951</v>
      </c>
    </row>
    <row r="637">
      <c r="A637" s="3894" t="s">
        <v>401</v>
      </c>
      <c r="B637" s="3874" t="s">
        <v>401</v>
      </c>
      <c r="C637" s="3871" t="s">
        <v>2951</v>
      </c>
      <c r="D637" s="3871" t="s">
        <v>2951</v>
      </c>
      <c r="E637" s="3871" t="s">
        <v>2951</v>
      </c>
      <c r="F637" s="3874" t="s">
        <v>2951</v>
      </c>
      <c r="G637" s="3874" t="s">
        <v>2951</v>
      </c>
      <c r="H637" s="3874" t="s">
        <v>2951</v>
      </c>
      <c r="I637" s="3871" t="s">
        <v>2951</v>
      </c>
      <c r="J637" s="3871" t="s">
        <v>2951</v>
      </c>
      <c r="K637" s="3871" t="s">
        <v>2951</v>
      </c>
      <c r="L637" s="3871" t="s">
        <v>2951</v>
      </c>
    </row>
    <row r="638">
      <c r="A638" s="3894" t="s">
        <v>402</v>
      </c>
      <c r="B638" s="3874" t="s">
        <v>402</v>
      </c>
      <c r="C638" s="3871" t="s">
        <v>2951</v>
      </c>
      <c r="D638" s="3871" t="s">
        <v>2951</v>
      </c>
      <c r="E638" s="3871" t="s">
        <v>2951</v>
      </c>
      <c r="F638" s="3874" t="s">
        <v>2951</v>
      </c>
      <c r="G638" s="3874" t="s">
        <v>2951</v>
      </c>
      <c r="H638" s="3874" t="s">
        <v>2951</v>
      </c>
      <c r="I638" s="3871" t="s">
        <v>2951</v>
      </c>
      <c r="J638" s="3871" t="s">
        <v>2951</v>
      </c>
      <c r="K638" s="3871" t="s">
        <v>2951</v>
      </c>
      <c r="L638" s="3871" t="s">
        <v>2951</v>
      </c>
    </row>
    <row r="639">
      <c r="A639" s="3894" t="s">
        <v>403</v>
      </c>
      <c r="B639" s="3874" t="s">
        <v>403</v>
      </c>
      <c r="C639" s="3871" t="s">
        <v>2951</v>
      </c>
      <c r="D639" s="3871" t="s">
        <v>2951</v>
      </c>
      <c r="E639" s="3871" t="s">
        <v>2951</v>
      </c>
      <c r="F639" s="3874" t="s">
        <v>2951</v>
      </c>
      <c r="G639" s="3874" t="s">
        <v>2951</v>
      </c>
      <c r="H639" s="3874" t="s">
        <v>2951</v>
      </c>
      <c r="I639" s="3871" t="s">
        <v>2951</v>
      </c>
      <c r="J639" s="3871" t="s">
        <v>2951</v>
      </c>
      <c r="K639" s="3871" t="s">
        <v>2951</v>
      </c>
      <c r="L639" s="3871" t="s">
        <v>2951</v>
      </c>
    </row>
    <row r="640">
      <c r="A640" s="3894" t="s">
        <v>404</v>
      </c>
      <c r="B640" s="3874" t="s">
        <v>404</v>
      </c>
      <c r="C640" s="3871" t="s">
        <v>2951</v>
      </c>
      <c r="D640" s="3871" t="s">
        <v>2951</v>
      </c>
      <c r="E640" s="3871" t="s">
        <v>2951</v>
      </c>
      <c r="F640" s="3874" t="s">
        <v>2951</v>
      </c>
      <c r="G640" s="3874" t="s">
        <v>2951</v>
      </c>
      <c r="H640" s="3874" t="s">
        <v>2951</v>
      </c>
      <c r="I640" s="3871" t="s">
        <v>2951</v>
      </c>
      <c r="J640" s="3871" t="s">
        <v>2951</v>
      </c>
      <c r="K640" s="3871" t="s">
        <v>2951</v>
      </c>
      <c r="L640" s="3871" t="s">
        <v>2951</v>
      </c>
    </row>
    <row r="641">
      <c r="A641" s="3894" t="s">
        <v>405</v>
      </c>
      <c r="B641" s="3874" t="s">
        <v>405</v>
      </c>
      <c r="C641" s="3871" t="s">
        <v>2951</v>
      </c>
      <c r="D641" s="3871" t="s">
        <v>2951</v>
      </c>
      <c r="E641" s="3871" t="s">
        <v>2951</v>
      </c>
      <c r="F641" s="3874" t="s">
        <v>2951</v>
      </c>
      <c r="G641" s="3874" t="s">
        <v>2951</v>
      </c>
      <c r="H641" s="3874" t="s">
        <v>2951</v>
      </c>
      <c r="I641" s="3871" t="s">
        <v>2951</v>
      </c>
      <c r="J641" s="3871" t="s">
        <v>2951</v>
      </c>
      <c r="K641" s="3871" t="s">
        <v>2951</v>
      </c>
      <c r="L641" s="3871" t="s">
        <v>2951</v>
      </c>
    </row>
    <row r="642">
      <c r="A642" s="3894" t="s">
        <v>406</v>
      </c>
      <c r="B642" s="3874" t="s">
        <v>406</v>
      </c>
      <c r="C642" s="3871" t="s">
        <v>2951</v>
      </c>
      <c r="D642" s="3871" t="s">
        <v>2951</v>
      </c>
      <c r="E642" s="3871" t="s">
        <v>2951</v>
      </c>
      <c r="F642" s="3874" t="s">
        <v>2951</v>
      </c>
      <c r="G642" s="3874" t="s">
        <v>2951</v>
      </c>
      <c r="H642" s="3874" t="s">
        <v>2951</v>
      </c>
      <c r="I642" s="3871" t="s">
        <v>2951</v>
      </c>
      <c r="J642" s="3871" t="s">
        <v>2951</v>
      </c>
      <c r="K642" s="3871" t="s">
        <v>2951</v>
      </c>
      <c r="L642" s="3871" t="s">
        <v>2951</v>
      </c>
    </row>
    <row r="643">
      <c r="A643" s="3894" t="s">
        <v>407</v>
      </c>
      <c r="B643" s="3874" t="s">
        <v>407</v>
      </c>
      <c r="C643" s="3871" t="s">
        <v>2951</v>
      </c>
      <c r="D643" s="3871" t="s">
        <v>2951</v>
      </c>
      <c r="E643" s="3871" t="s">
        <v>2951</v>
      </c>
      <c r="F643" s="3874" t="s">
        <v>2951</v>
      </c>
      <c r="G643" s="3874" t="s">
        <v>2951</v>
      </c>
      <c r="H643" s="3874" t="s">
        <v>2951</v>
      </c>
      <c r="I643" s="3871" t="s">
        <v>2951</v>
      </c>
      <c r="J643" s="3871" t="s">
        <v>2951</v>
      </c>
      <c r="K643" s="3871" t="s">
        <v>2951</v>
      </c>
      <c r="L643" s="3871" t="s">
        <v>2951</v>
      </c>
    </row>
    <row r="644">
      <c r="A644" s="3894" t="s">
        <v>3073</v>
      </c>
      <c r="B644" s="3874" t="s">
        <v>3073</v>
      </c>
      <c r="C644" s="3871" t="s">
        <v>2951</v>
      </c>
      <c r="D644" s="3871" t="s">
        <v>2951</v>
      </c>
      <c r="E644" s="3871" t="s">
        <v>2951</v>
      </c>
      <c r="F644" s="3874" t="s">
        <v>2951</v>
      </c>
      <c r="G644" s="3874" t="s">
        <v>2951</v>
      </c>
      <c r="H644" s="3874" t="s">
        <v>2951</v>
      </c>
      <c r="I644" s="3871" t="s">
        <v>2951</v>
      </c>
      <c r="J644" s="3871" t="s">
        <v>2951</v>
      </c>
      <c r="K644" s="3871" t="s">
        <v>2951</v>
      </c>
      <c r="L644" s="3871" t="s">
        <v>2951</v>
      </c>
    </row>
    <row r="645">
      <c r="A645" s="3894" t="s">
        <v>3056</v>
      </c>
      <c r="B645" s="3874" t="s">
        <v>3056</v>
      </c>
      <c r="C645" s="3871" t="s">
        <v>2951</v>
      </c>
      <c r="D645" s="3871" t="s">
        <v>2951</v>
      </c>
      <c r="E645" s="3871" t="s">
        <v>2951</v>
      </c>
      <c r="F645" s="3874" t="s">
        <v>2951</v>
      </c>
      <c r="G645" s="3874" t="s">
        <v>2951</v>
      </c>
      <c r="H645" s="3874" t="s">
        <v>2951</v>
      </c>
      <c r="I645" s="3871" t="s">
        <v>2951</v>
      </c>
      <c r="J645" s="3871" t="s">
        <v>2951</v>
      </c>
      <c r="K645" s="3871" t="s">
        <v>2951</v>
      </c>
      <c r="L645" s="3871" t="s">
        <v>2951</v>
      </c>
    </row>
    <row r="646">
      <c r="A646" s="3894" t="s">
        <v>3057</v>
      </c>
      <c r="B646" s="3874" t="s">
        <v>3057</v>
      </c>
      <c r="C646" s="3871" t="s">
        <v>2951</v>
      </c>
      <c r="D646" s="3871" t="s">
        <v>2951</v>
      </c>
      <c r="E646" s="3871" t="s">
        <v>2951</v>
      </c>
      <c r="F646" s="3874" t="s">
        <v>2951</v>
      </c>
      <c r="G646" s="3874" t="s">
        <v>2951</v>
      </c>
      <c r="H646" s="3874" t="s">
        <v>2951</v>
      </c>
      <c r="I646" s="3871" t="s">
        <v>2951</v>
      </c>
      <c r="J646" s="3871" t="s">
        <v>2951</v>
      </c>
      <c r="K646" s="3871" t="s">
        <v>2951</v>
      </c>
      <c r="L646" s="3871" t="s">
        <v>2951</v>
      </c>
    </row>
    <row r="647">
      <c r="A647" s="3894" t="s">
        <v>3058</v>
      </c>
      <c r="B647" s="3874" t="s">
        <v>3058</v>
      </c>
      <c r="C647" s="3871" t="s">
        <v>2951</v>
      </c>
      <c r="D647" s="3871" t="s">
        <v>2951</v>
      </c>
      <c r="E647" s="3871" t="s">
        <v>2951</v>
      </c>
      <c r="F647" s="3874" t="s">
        <v>2951</v>
      </c>
      <c r="G647" s="3874" t="s">
        <v>2951</v>
      </c>
      <c r="H647" s="3874" t="s">
        <v>2951</v>
      </c>
      <c r="I647" s="3871" t="s">
        <v>2951</v>
      </c>
      <c r="J647" s="3871" t="s">
        <v>2951</v>
      </c>
      <c r="K647" s="3871" t="s">
        <v>2951</v>
      </c>
      <c r="L647" s="3871" t="s">
        <v>2951</v>
      </c>
    </row>
    <row r="648">
      <c r="A648" s="3894" t="s">
        <v>3059</v>
      </c>
      <c r="B648" s="3874" t="s">
        <v>3059</v>
      </c>
      <c r="C648" s="3871" t="s">
        <v>2951</v>
      </c>
      <c r="D648" s="3871" t="s">
        <v>2951</v>
      </c>
      <c r="E648" s="3871" t="s">
        <v>2951</v>
      </c>
      <c r="F648" s="3874" t="s">
        <v>2951</v>
      </c>
      <c r="G648" s="3874" t="s">
        <v>2951</v>
      </c>
      <c r="H648" s="3874" t="s">
        <v>2951</v>
      </c>
      <c r="I648" s="3871" t="s">
        <v>2951</v>
      </c>
      <c r="J648" s="3871" t="s">
        <v>2951</v>
      </c>
      <c r="K648" s="3871" t="s">
        <v>2951</v>
      </c>
      <c r="L648" s="3871" t="s">
        <v>2951</v>
      </c>
    </row>
    <row r="649">
      <c r="A649" s="3894" t="s">
        <v>3074</v>
      </c>
      <c r="B649" s="3874" t="s">
        <v>3074</v>
      </c>
      <c r="C649" s="3871" t="s">
        <v>2951</v>
      </c>
      <c r="D649" s="3871" t="s">
        <v>2951</v>
      </c>
      <c r="E649" s="3871" t="s">
        <v>2951</v>
      </c>
      <c r="F649" s="3874" t="s">
        <v>2951</v>
      </c>
      <c r="G649" s="3874" t="s">
        <v>2951</v>
      </c>
      <c r="H649" s="3874" t="s">
        <v>2951</v>
      </c>
      <c r="I649" s="3871" t="s">
        <v>2951</v>
      </c>
      <c r="J649" s="3871" t="s">
        <v>2951</v>
      </c>
      <c r="K649" s="3871" t="s">
        <v>2951</v>
      </c>
      <c r="L649" s="3871" t="s">
        <v>2951</v>
      </c>
    </row>
    <row r="650">
      <c r="A650" s="3894" t="s">
        <v>3060</v>
      </c>
      <c r="B650" s="3874" t="s">
        <v>3060</v>
      </c>
      <c r="C650" s="3871" t="s">
        <v>2951</v>
      </c>
      <c r="D650" s="3871" t="s">
        <v>2951</v>
      </c>
      <c r="E650" s="3871" t="s">
        <v>2951</v>
      </c>
      <c r="F650" s="3874" t="s">
        <v>2951</v>
      </c>
      <c r="G650" s="3874" t="s">
        <v>2951</v>
      </c>
      <c r="H650" s="3874" t="s">
        <v>2951</v>
      </c>
      <c r="I650" s="3871" t="s">
        <v>2951</v>
      </c>
      <c r="J650" s="3871" t="s">
        <v>2951</v>
      </c>
      <c r="K650" s="3871" t="s">
        <v>2951</v>
      </c>
      <c r="L650" s="3871" t="s">
        <v>2951</v>
      </c>
    </row>
    <row r="651">
      <c r="A651" s="3894" t="s">
        <v>3065</v>
      </c>
      <c r="B651" s="3874" t="s">
        <v>3065</v>
      </c>
      <c r="C651" s="3871" t="s">
        <v>2951</v>
      </c>
      <c r="D651" s="3871" t="s">
        <v>2951</v>
      </c>
      <c r="E651" s="3871" t="s">
        <v>2951</v>
      </c>
      <c r="F651" s="3874" t="s">
        <v>2951</v>
      </c>
      <c r="G651" s="3874" t="s">
        <v>2951</v>
      </c>
      <c r="H651" s="3874" t="s">
        <v>2951</v>
      </c>
      <c r="I651" s="3871" t="s">
        <v>2951</v>
      </c>
      <c r="J651" s="3871" t="s">
        <v>2951</v>
      </c>
      <c r="K651" s="3871" t="s">
        <v>2951</v>
      </c>
      <c r="L651" s="3871" t="s">
        <v>2951</v>
      </c>
    </row>
    <row r="652">
      <c r="A652" s="3894" t="s">
        <v>3075</v>
      </c>
      <c r="B652" s="3874" t="s">
        <v>3075</v>
      </c>
      <c r="C652" s="3871" t="s">
        <v>2951</v>
      </c>
      <c r="D652" s="3871" t="s">
        <v>2951</v>
      </c>
      <c r="E652" s="3871" t="s">
        <v>2951</v>
      </c>
      <c r="F652" s="3874" t="s">
        <v>2951</v>
      </c>
      <c r="G652" s="3874" t="s">
        <v>2951</v>
      </c>
      <c r="H652" s="3874" t="s">
        <v>2951</v>
      </c>
      <c r="I652" s="3871" t="s">
        <v>2951</v>
      </c>
      <c r="J652" s="3871" t="s">
        <v>2951</v>
      </c>
      <c r="K652" s="3871" t="s">
        <v>2951</v>
      </c>
      <c r="L652" s="3871" t="s">
        <v>2951</v>
      </c>
    </row>
    <row r="653">
      <c r="A653" s="3894" t="s">
        <v>3076</v>
      </c>
      <c r="B653" s="3874" t="s">
        <v>3076</v>
      </c>
      <c r="C653" s="3871" t="s">
        <v>2951</v>
      </c>
      <c r="D653" s="3871" t="s">
        <v>2951</v>
      </c>
      <c r="E653" s="3871" t="s">
        <v>2951</v>
      </c>
      <c r="F653" s="3874" t="s">
        <v>2951</v>
      </c>
      <c r="G653" s="3874" t="s">
        <v>2951</v>
      </c>
      <c r="H653" s="3874" t="s">
        <v>2951</v>
      </c>
      <c r="I653" s="3871" t="s">
        <v>2951</v>
      </c>
      <c r="J653" s="3871" t="s">
        <v>2951</v>
      </c>
      <c r="K653" s="3871" t="s">
        <v>2951</v>
      </c>
      <c r="L653" s="3871" t="s">
        <v>2951</v>
      </c>
    </row>
    <row r="654">
      <c r="A654" s="3894" t="s">
        <v>3077</v>
      </c>
      <c r="B654" s="3874" t="s">
        <v>3077</v>
      </c>
      <c r="C654" s="3871" t="s">
        <v>2951</v>
      </c>
      <c r="D654" s="3871" t="s">
        <v>2951</v>
      </c>
      <c r="E654" s="3871" t="s">
        <v>2951</v>
      </c>
      <c r="F654" s="3874" t="s">
        <v>2951</v>
      </c>
      <c r="G654" s="3874" t="s">
        <v>2951</v>
      </c>
      <c r="H654" s="3874" t="s">
        <v>2951</v>
      </c>
      <c r="I654" s="3871" t="s">
        <v>2951</v>
      </c>
      <c r="J654" s="3871" t="s">
        <v>2951</v>
      </c>
      <c r="K654" s="3871" t="s">
        <v>2951</v>
      </c>
      <c r="L654" s="3871" t="s">
        <v>2951</v>
      </c>
    </row>
    <row r="655">
      <c r="A655" s="3894" t="s">
        <v>1105</v>
      </c>
      <c r="B655" s="3874" t="s">
        <v>1105</v>
      </c>
      <c r="C655" s="3871" t="s">
        <v>2951</v>
      </c>
      <c r="D655" s="3871" t="s">
        <v>2951</v>
      </c>
      <c r="E655" s="3871" t="s">
        <v>2951</v>
      </c>
      <c r="F655" s="3874" t="s">
        <v>2951</v>
      </c>
      <c r="G655" s="3874" t="s">
        <v>2951</v>
      </c>
      <c r="H655" s="3874" t="s">
        <v>2951</v>
      </c>
      <c r="I655" s="3871" t="s">
        <v>2951</v>
      </c>
      <c r="J655" s="3871" t="s">
        <v>2951</v>
      </c>
      <c r="K655" s="3871" t="s">
        <v>2951</v>
      </c>
      <c r="L655" s="3871" t="s">
        <v>2951</v>
      </c>
    </row>
    <row r="656">
      <c r="A656" s="3894" t="s">
        <v>3061</v>
      </c>
      <c r="B656" s="3874" t="s">
        <v>3061</v>
      </c>
      <c r="C656" s="3871" t="s">
        <v>2951</v>
      </c>
      <c r="D656" s="3871" t="s">
        <v>2951</v>
      </c>
      <c r="E656" s="3871" t="s">
        <v>2951</v>
      </c>
      <c r="F656" s="3874" t="s">
        <v>2951</v>
      </c>
      <c r="G656" s="3874" t="s">
        <v>2951</v>
      </c>
      <c r="H656" s="3874" t="s">
        <v>2951</v>
      </c>
      <c r="I656" s="3871" t="s">
        <v>2951</v>
      </c>
      <c r="J656" s="3871" t="s">
        <v>2951</v>
      </c>
      <c r="K656" s="3871" t="s">
        <v>2951</v>
      </c>
      <c r="L656" s="3871" t="s">
        <v>2951</v>
      </c>
    </row>
    <row r="657">
      <c r="A657" s="3894" t="s">
        <v>3066</v>
      </c>
      <c r="B657" s="3874" t="s">
        <v>3066</v>
      </c>
      <c r="C657" s="3871" t="s">
        <v>2951</v>
      </c>
      <c r="D657" s="3871" t="s">
        <v>2951</v>
      </c>
      <c r="E657" s="3871" t="s">
        <v>2951</v>
      </c>
      <c r="F657" s="3874" t="s">
        <v>2951</v>
      </c>
      <c r="G657" s="3874" t="s">
        <v>2951</v>
      </c>
      <c r="H657" s="3874" t="s">
        <v>2951</v>
      </c>
      <c r="I657" s="3871" t="s">
        <v>2951</v>
      </c>
      <c r="J657" s="3871" t="s">
        <v>2951</v>
      </c>
      <c r="K657" s="3871" t="s">
        <v>2951</v>
      </c>
      <c r="L657" s="3871" t="s">
        <v>2951</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2951</v>
      </c>
      <c r="D659" s="3871" t="s">
        <v>2951</v>
      </c>
      <c r="E659" s="3871" t="s">
        <v>2951</v>
      </c>
      <c r="F659" s="3874" t="s">
        <v>2951</v>
      </c>
      <c r="G659" s="3874" t="s">
        <v>2951</v>
      </c>
      <c r="H659" s="3874" t="s">
        <v>2951</v>
      </c>
      <c r="I659" s="3871" t="s">
        <v>2951</v>
      </c>
      <c r="J659" s="3871" t="s">
        <v>2951</v>
      </c>
      <c r="K659" s="3871" t="s">
        <v>2951</v>
      </c>
      <c r="L659" s="3871" t="s">
        <v>2951</v>
      </c>
    </row>
    <row r="660">
      <c r="A660" s="3894" t="s">
        <v>390</v>
      </c>
      <c r="B660" s="3874" t="s">
        <v>390</v>
      </c>
      <c r="C660" s="3871" t="s">
        <v>2951</v>
      </c>
      <c r="D660" s="3871" t="s">
        <v>2951</v>
      </c>
      <c r="E660" s="3871" t="s">
        <v>2951</v>
      </c>
      <c r="F660" s="3874" t="s">
        <v>2951</v>
      </c>
      <c r="G660" s="3874" t="s">
        <v>2951</v>
      </c>
      <c r="H660" s="3874" t="s">
        <v>2951</v>
      </c>
      <c r="I660" s="3871" t="s">
        <v>2951</v>
      </c>
      <c r="J660" s="3871" t="s">
        <v>2951</v>
      </c>
      <c r="K660" s="3871" t="s">
        <v>2951</v>
      </c>
      <c r="L660" s="3871" t="s">
        <v>2951</v>
      </c>
    </row>
    <row r="661">
      <c r="A661" s="3894" t="s">
        <v>391</v>
      </c>
      <c r="B661" s="3874" t="s">
        <v>391</v>
      </c>
      <c r="C661" s="3871" t="s">
        <v>2951</v>
      </c>
      <c r="D661" s="3871" t="s">
        <v>2951</v>
      </c>
      <c r="E661" s="3871" t="s">
        <v>2951</v>
      </c>
      <c r="F661" s="3874" t="s">
        <v>2951</v>
      </c>
      <c r="G661" s="3874" t="s">
        <v>2951</v>
      </c>
      <c r="H661" s="3874" t="s">
        <v>2951</v>
      </c>
      <c r="I661" s="3871" t="s">
        <v>2951</v>
      </c>
      <c r="J661" s="3871" t="s">
        <v>2951</v>
      </c>
      <c r="K661" s="3871" t="s">
        <v>2951</v>
      </c>
      <c r="L661" s="3871" t="s">
        <v>2951</v>
      </c>
    </row>
    <row r="662">
      <c r="A662" s="3894" t="s">
        <v>392</v>
      </c>
      <c r="B662" s="3874" t="s">
        <v>392</v>
      </c>
      <c r="C662" s="3871" t="s">
        <v>2951</v>
      </c>
      <c r="D662" s="3871" t="s">
        <v>2951</v>
      </c>
      <c r="E662" s="3871" t="s">
        <v>2951</v>
      </c>
      <c r="F662" s="3874" t="s">
        <v>2951</v>
      </c>
      <c r="G662" s="3874" t="s">
        <v>2951</v>
      </c>
      <c r="H662" s="3874" t="s">
        <v>2951</v>
      </c>
      <c r="I662" s="3871" t="s">
        <v>2951</v>
      </c>
      <c r="J662" s="3871" t="s">
        <v>2951</v>
      </c>
      <c r="K662" s="3871" t="s">
        <v>2951</v>
      </c>
      <c r="L662" s="3871" t="s">
        <v>2951</v>
      </c>
    </row>
    <row r="663">
      <c r="A663" s="3894" t="s">
        <v>393</v>
      </c>
      <c r="B663" s="3874" t="s">
        <v>393</v>
      </c>
      <c r="C663" s="3871" t="s">
        <v>2951</v>
      </c>
      <c r="D663" s="3871" t="s">
        <v>2951</v>
      </c>
      <c r="E663" s="3871" t="s">
        <v>2951</v>
      </c>
      <c r="F663" s="3874" t="s">
        <v>2951</v>
      </c>
      <c r="G663" s="3874" t="s">
        <v>2951</v>
      </c>
      <c r="H663" s="3874" t="s">
        <v>2951</v>
      </c>
      <c r="I663" s="3871" t="s">
        <v>2951</v>
      </c>
      <c r="J663" s="3871" t="s">
        <v>2951</v>
      </c>
      <c r="K663" s="3871" t="s">
        <v>2951</v>
      </c>
      <c r="L663" s="3871" t="s">
        <v>2951</v>
      </c>
    </row>
    <row r="664">
      <c r="A664" s="3894" t="s">
        <v>394</v>
      </c>
      <c r="B664" s="3874" t="s">
        <v>394</v>
      </c>
      <c r="C664" s="3871" t="s">
        <v>2951</v>
      </c>
      <c r="D664" s="3871" t="s">
        <v>2951</v>
      </c>
      <c r="E664" s="3871" t="s">
        <v>2951</v>
      </c>
      <c r="F664" s="3874" t="s">
        <v>2951</v>
      </c>
      <c r="G664" s="3874" t="s">
        <v>2951</v>
      </c>
      <c r="H664" s="3874" t="s">
        <v>2951</v>
      </c>
      <c r="I664" s="3871" t="s">
        <v>2951</v>
      </c>
      <c r="J664" s="3871" t="s">
        <v>2951</v>
      </c>
      <c r="K664" s="3871" t="s">
        <v>2951</v>
      </c>
      <c r="L664" s="3871" t="s">
        <v>2951</v>
      </c>
    </row>
    <row r="665">
      <c r="A665" s="3894" t="s">
        <v>395</v>
      </c>
      <c r="B665" s="3874" t="s">
        <v>395</v>
      </c>
      <c r="C665" s="3871" t="s">
        <v>2951</v>
      </c>
      <c r="D665" s="3871" t="s">
        <v>2951</v>
      </c>
      <c r="E665" s="3871" t="s">
        <v>2951</v>
      </c>
      <c r="F665" s="3874" t="s">
        <v>2951</v>
      </c>
      <c r="G665" s="3874" t="s">
        <v>2951</v>
      </c>
      <c r="H665" s="3874" t="s">
        <v>2951</v>
      </c>
      <c r="I665" s="3871" t="s">
        <v>2951</v>
      </c>
      <c r="J665" s="3871" t="s">
        <v>2951</v>
      </c>
      <c r="K665" s="3871" t="s">
        <v>2951</v>
      </c>
      <c r="L665" s="3871" t="s">
        <v>2951</v>
      </c>
    </row>
    <row r="666">
      <c r="A666" s="3894" t="s">
        <v>396</v>
      </c>
      <c r="B666" s="3874" t="s">
        <v>396</v>
      </c>
      <c r="C666" s="3871" t="s">
        <v>2951</v>
      </c>
      <c r="D666" s="3871" t="s">
        <v>2951</v>
      </c>
      <c r="E666" s="3871" t="s">
        <v>2951</v>
      </c>
      <c r="F666" s="3874" t="s">
        <v>2951</v>
      </c>
      <c r="G666" s="3874" t="s">
        <v>2951</v>
      </c>
      <c r="H666" s="3874" t="s">
        <v>2951</v>
      </c>
      <c r="I666" s="3871" t="s">
        <v>2951</v>
      </c>
      <c r="J666" s="3871" t="s">
        <v>2951</v>
      </c>
      <c r="K666" s="3871" t="s">
        <v>2951</v>
      </c>
      <c r="L666" s="3871" t="s">
        <v>2951</v>
      </c>
    </row>
    <row r="667">
      <c r="A667" s="3894" t="s">
        <v>397</v>
      </c>
      <c r="B667" s="3874" t="s">
        <v>397</v>
      </c>
      <c r="C667" s="3871" t="s">
        <v>2951</v>
      </c>
      <c r="D667" s="3871" t="s">
        <v>2951</v>
      </c>
      <c r="E667" s="3871" t="s">
        <v>2951</v>
      </c>
      <c r="F667" s="3874" t="s">
        <v>2951</v>
      </c>
      <c r="G667" s="3874" t="s">
        <v>2951</v>
      </c>
      <c r="H667" s="3874" t="s">
        <v>2951</v>
      </c>
      <c r="I667" s="3871" t="s">
        <v>2951</v>
      </c>
      <c r="J667" s="3871" t="s">
        <v>2951</v>
      </c>
      <c r="K667" s="3871" t="s">
        <v>2951</v>
      </c>
      <c r="L667" s="3871" t="s">
        <v>2951</v>
      </c>
    </row>
    <row r="668">
      <c r="A668" s="3894" t="s">
        <v>398</v>
      </c>
      <c r="B668" s="3874" t="s">
        <v>398</v>
      </c>
      <c r="C668" s="3871" t="s">
        <v>2951</v>
      </c>
      <c r="D668" s="3871" t="s">
        <v>2951</v>
      </c>
      <c r="E668" s="3871" t="s">
        <v>2951</v>
      </c>
      <c r="F668" s="3874" t="s">
        <v>2951</v>
      </c>
      <c r="G668" s="3874" t="s">
        <v>2951</v>
      </c>
      <c r="H668" s="3874" t="s">
        <v>2951</v>
      </c>
      <c r="I668" s="3871" t="s">
        <v>2951</v>
      </c>
      <c r="J668" s="3871" t="s">
        <v>2951</v>
      </c>
      <c r="K668" s="3871" t="s">
        <v>2951</v>
      </c>
      <c r="L668" s="3871" t="s">
        <v>2951</v>
      </c>
    </row>
    <row r="669">
      <c r="A669" s="3894" t="s">
        <v>399</v>
      </c>
      <c r="B669" s="3874" t="s">
        <v>399</v>
      </c>
      <c r="C669" s="3871" t="s">
        <v>2951</v>
      </c>
      <c r="D669" s="3871" t="s">
        <v>2951</v>
      </c>
      <c r="E669" s="3871" t="s">
        <v>2951</v>
      </c>
      <c r="F669" s="3874" t="s">
        <v>2951</v>
      </c>
      <c r="G669" s="3874" t="s">
        <v>2951</v>
      </c>
      <c r="H669" s="3874" t="s">
        <v>2951</v>
      </c>
      <c r="I669" s="3871" t="s">
        <v>2951</v>
      </c>
      <c r="J669" s="3871" t="s">
        <v>2951</v>
      </c>
      <c r="K669" s="3871" t="s">
        <v>2951</v>
      </c>
      <c r="L669" s="3871" t="s">
        <v>2951</v>
      </c>
    </row>
    <row r="670">
      <c r="A670" s="3894" t="s">
        <v>400</v>
      </c>
      <c r="B670" s="3874" t="s">
        <v>400</v>
      </c>
      <c r="C670" s="3871" t="s">
        <v>2951</v>
      </c>
      <c r="D670" s="3871" t="s">
        <v>2951</v>
      </c>
      <c r="E670" s="3871" t="s">
        <v>2951</v>
      </c>
      <c r="F670" s="3874" t="s">
        <v>2951</v>
      </c>
      <c r="G670" s="3874" t="s">
        <v>2951</v>
      </c>
      <c r="H670" s="3874" t="s">
        <v>2951</v>
      </c>
      <c r="I670" s="3871" t="s">
        <v>2951</v>
      </c>
      <c r="J670" s="3871" t="s">
        <v>2951</v>
      </c>
      <c r="K670" s="3871" t="s">
        <v>2951</v>
      </c>
      <c r="L670" s="3871" t="s">
        <v>2951</v>
      </c>
    </row>
    <row r="671">
      <c r="A671" s="3894" t="s">
        <v>401</v>
      </c>
      <c r="B671" s="3874" t="s">
        <v>401</v>
      </c>
      <c r="C671" s="3871" t="s">
        <v>2951</v>
      </c>
      <c r="D671" s="3871" t="s">
        <v>2951</v>
      </c>
      <c r="E671" s="3871" t="s">
        <v>2951</v>
      </c>
      <c r="F671" s="3874" t="s">
        <v>2951</v>
      </c>
      <c r="G671" s="3874" t="s">
        <v>2951</v>
      </c>
      <c r="H671" s="3874" t="s">
        <v>2951</v>
      </c>
      <c r="I671" s="3871" t="s">
        <v>2951</v>
      </c>
      <c r="J671" s="3871" t="s">
        <v>2951</v>
      </c>
      <c r="K671" s="3871" t="s">
        <v>2951</v>
      </c>
      <c r="L671" s="3871" t="s">
        <v>2951</v>
      </c>
    </row>
    <row r="672">
      <c r="A672" s="3894" t="s">
        <v>402</v>
      </c>
      <c r="B672" s="3874" t="s">
        <v>402</v>
      </c>
      <c r="C672" s="3871" t="s">
        <v>2951</v>
      </c>
      <c r="D672" s="3871" t="s">
        <v>2951</v>
      </c>
      <c r="E672" s="3871" t="s">
        <v>2951</v>
      </c>
      <c r="F672" s="3874" t="s">
        <v>2951</v>
      </c>
      <c r="G672" s="3874" t="s">
        <v>2951</v>
      </c>
      <c r="H672" s="3874" t="s">
        <v>2951</v>
      </c>
      <c r="I672" s="3871" t="s">
        <v>2951</v>
      </c>
      <c r="J672" s="3871" t="s">
        <v>2951</v>
      </c>
      <c r="K672" s="3871" t="s">
        <v>2951</v>
      </c>
      <c r="L672" s="3871" t="s">
        <v>2951</v>
      </c>
    </row>
    <row r="673">
      <c r="A673" s="3894" t="s">
        <v>403</v>
      </c>
      <c r="B673" s="3874" t="s">
        <v>403</v>
      </c>
      <c r="C673" s="3871" t="s">
        <v>2951</v>
      </c>
      <c r="D673" s="3871" t="s">
        <v>2951</v>
      </c>
      <c r="E673" s="3871" t="s">
        <v>2951</v>
      </c>
      <c r="F673" s="3874" t="s">
        <v>2951</v>
      </c>
      <c r="G673" s="3874" t="s">
        <v>2951</v>
      </c>
      <c r="H673" s="3874" t="s">
        <v>2951</v>
      </c>
      <c r="I673" s="3871" t="s">
        <v>2951</v>
      </c>
      <c r="J673" s="3871" t="s">
        <v>2951</v>
      </c>
      <c r="K673" s="3871" t="s">
        <v>2951</v>
      </c>
      <c r="L673" s="3871" t="s">
        <v>2951</v>
      </c>
    </row>
    <row r="674">
      <c r="A674" s="3894" t="s">
        <v>404</v>
      </c>
      <c r="B674" s="3874" t="s">
        <v>404</v>
      </c>
      <c r="C674" s="3871" t="s">
        <v>2951</v>
      </c>
      <c r="D674" s="3871" t="s">
        <v>2951</v>
      </c>
      <c r="E674" s="3871" t="s">
        <v>2951</v>
      </c>
      <c r="F674" s="3874" t="s">
        <v>2951</v>
      </c>
      <c r="G674" s="3874" t="s">
        <v>2951</v>
      </c>
      <c r="H674" s="3874" t="s">
        <v>2951</v>
      </c>
      <c r="I674" s="3871" t="s">
        <v>2951</v>
      </c>
      <c r="J674" s="3871" t="s">
        <v>2951</v>
      </c>
      <c r="K674" s="3871" t="s">
        <v>2951</v>
      </c>
      <c r="L674" s="3871" t="s">
        <v>2951</v>
      </c>
    </row>
    <row r="675">
      <c r="A675" s="3894" t="s">
        <v>405</v>
      </c>
      <c r="B675" s="3874" t="s">
        <v>405</v>
      </c>
      <c r="C675" s="3871" t="s">
        <v>2951</v>
      </c>
      <c r="D675" s="3871" t="s">
        <v>2951</v>
      </c>
      <c r="E675" s="3871" t="s">
        <v>2951</v>
      </c>
      <c r="F675" s="3874" t="s">
        <v>2951</v>
      </c>
      <c r="G675" s="3874" t="s">
        <v>2951</v>
      </c>
      <c r="H675" s="3874" t="s">
        <v>2951</v>
      </c>
      <c r="I675" s="3871" t="s">
        <v>2951</v>
      </c>
      <c r="J675" s="3871" t="s">
        <v>2951</v>
      </c>
      <c r="K675" s="3871" t="s">
        <v>2951</v>
      </c>
      <c r="L675" s="3871" t="s">
        <v>2951</v>
      </c>
    </row>
    <row r="676">
      <c r="A676" s="3894" t="s">
        <v>406</v>
      </c>
      <c r="B676" s="3874" t="s">
        <v>406</v>
      </c>
      <c r="C676" s="3871" t="s">
        <v>2951</v>
      </c>
      <c r="D676" s="3871" t="s">
        <v>2951</v>
      </c>
      <c r="E676" s="3871" t="s">
        <v>2951</v>
      </c>
      <c r="F676" s="3874" t="s">
        <v>2951</v>
      </c>
      <c r="G676" s="3874" t="s">
        <v>2951</v>
      </c>
      <c r="H676" s="3874" t="s">
        <v>2951</v>
      </c>
      <c r="I676" s="3871" t="s">
        <v>2951</v>
      </c>
      <c r="J676" s="3871" t="s">
        <v>2951</v>
      </c>
      <c r="K676" s="3871" t="s">
        <v>2951</v>
      </c>
      <c r="L676" s="3871" t="s">
        <v>2951</v>
      </c>
    </row>
    <row r="677">
      <c r="A677" s="3894" t="s">
        <v>407</v>
      </c>
      <c r="B677" s="3874" t="s">
        <v>407</v>
      </c>
      <c r="C677" s="3871" t="s">
        <v>2951</v>
      </c>
      <c r="D677" s="3871" t="s">
        <v>2951</v>
      </c>
      <c r="E677" s="3871" t="s">
        <v>2951</v>
      </c>
      <c r="F677" s="3874" t="s">
        <v>2951</v>
      </c>
      <c r="G677" s="3874" t="s">
        <v>2951</v>
      </c>
      <c r="H677" s="3874" t="s">
        <v>2951</v>
      </c>
      <c r="I677" s="3871" t="s">
        <v>2951</v>
      </c>
      <c r="J677" s="3871" t="s">
        <v>2951</v>
      </c>
      <c r="K677" s="3871" t="s">
        <v>2951</v>
      </c>
      <c r="L677" s="3871" t="s">
        <v>2951</v>
      </c>
    </row>
    <row r="678">
      <c r="A678" s="3894" t="s">
        <v>3073</v>
      </c>
      <c r="B678" s="3874" t="s">
        <v>3073</v>
      </c>
      <c r="C678" s="3871" t="s">
        <v>2951</v>
      </c>
      <c r="D678" s="3871" t="s">
        <v>2951</v>
      </c>
      <c r="E678" s="3871" t="s">
        <v>2951</v>
      </c>
      <c r="F678" s="3874" t="s">
        <v>2951</v>
      </c>
      <c r="G678" s="3874" t="s">
        <v>2951</v>
      </c>
      <c r="H678" s="3874" t="s">
        <v>2951</v>
      </c>
      <c r="I678" s="3871" t="s">
        <v>2951</v>
      </c>
      <c r="J678" s="3871" t="s">
        <v>2951</v>
      </c>
      <c r="K678" s="3871" t="s">
        <v>2951</v>
      </c>
      <c r="L678" s="3871" t="s">
        <v>2951</v>
      </c>
    </row>
    <row r="679">
      <c r="A679" s="3894" t="s">
        <v>3056</v>
      </c>
      <c r="B679" s="3874" t="s">
        <v>3056</v>
      </c>
      <c r="C679" s="3871" t="s">
        <v>2951</v>
      </c>
      <c r="D679" s="3871" t="s">
        <v>2951</v>
      </c>
      <c r="E679" s="3871" t="s">
        <v>2951</v>
      </c>
      <c r="F679" s="3874" t="s">
        <v>2951</v>
      </c>
      <c r="G679" s="3874" t="s">
        <v>2951</v>
      </c>
      <c r="H679" s="3874" t="s">
        <v>2951</v>
      </c>
      <c r="I679" s="3871" t="s">
        <v>2951</v>
      </c>
      <c r="J679" s="3871" t="s">
        <v>2951</v>
      </c>
      <c r="K679" s="3871" t="s">
        <v>2951</v>
      </c>
      <c r="L679" s="3871" t="s">
        <v>2951</v>
      </c>
    </row>
    <row r="680">
      <c r="A680" s="3894" t="s">
        <v>3057</v>
      </c>
      <c r="B680" s="3874" t="s">
        <v>3057</v>
      </c>
      <c r="C680" s="3871" t="s">
        <v>2951</v>
      </c>
      <c r="D680" s="3871" t="s">
        <v>2951</v>
      </c>
      <c r="E680" s="3871" t="s">
        <v>2951</v>
      </c>
      <c r="F680" s="3874" t="s">
        <v>2951</v>
      </c>
      <c r="G680" s="3874" t="s">
        <v>2951</v>
      </c>
      <c r="H680" s="3874" t="s">
        <v>2951</v>
      </c>
      <c r="I680" s="3871" t="s">
        <v>2951</v>
      </c>
      <c r="J680" s="3871" t="s">
        <v>2951</v>
      </c>
      <c r="K680" s="3871" t="s">
        <v>2951</v>
      </c>
      <c r="L680" s="3871" t="s">
        <v>2951</v>
      </c>
    </row>
    <row r="681">
      <c r="A681" s="3894" t="s">
        <v>3058</v>
      </c>
      <c r="B681" s="3874" t="s">
        <v>3058</v>
      </c>
      <c r="C681" s="3871" t="s">
        <v>2951</v>
      </c>
      <c r="D681" s="3871" t="s">
        <v>2951</v>
      </c>
      <c r="E681" s="3871" t="s">
        <v>2951</v>
      </c>
      <c r="F681" s="3874" t="s">
        <v>2951</v>
      </c>
      <c r="G681" s="3874" t="s">
        <v>2951</v>
      </c>
      <c r="H681" s="3874" t="s">
        <v>2951</v>
      </c>
      <c r="I681" s="3871" t="s">
        <v>2951</v>
      </c>
      <c r="J681" s="3871" t="s">
        <v>2951</v>
      </c>
      <c r="K681" s="3871" t="s">
        <v>2951</v>
      </c>
      <c r="L681" s="3871" t="s">
        <v>2951</v>
      </c>
    </row>
    <row r="682">
      <c r="A682" s="3894" t="s">
        <v>3059</v>
      </c>
      <c r="B682" s="3874" t="s">
        <v>3059</v>
      </c>
      <c r="C682" s="3871" t="s">
        <v>2951</v>
      </c>
      <c r="D682" s="3871" t="s">
        <v>2951</v>
      </c>
      <c r="E682" s="3871" t="s">
        <v>2951</v>
      </c>
      <c r="F682" s="3874" t="s">
        <v>2951</v>
      </c>
      <c r="G682" s="3874" t="s">
        <v>2951</v>
      </c>
      <c r="H682" s="3874" t="s">
        <v>2951</v>
      </c>
      <c r="I682" s="3871" t="s">
        <v>2951</v>
      </c>
      <c r="J682" s="3871" t="s">
        <v>2951</v>
      </c>
      <c r="K682" s="3871" t="s">
        <v>2951</v>
      </c>
      <c r="L682" s="3871" t="s">
        <v>2951</v>
      </c>
    </row>
    <row r="683">
      <c r="A683" s="3894" t="s">
        <v>3074</v>
      </c>
      <c r="B683" s="3874" t="s">
        <v>3074</v>
      </c>
      <c r="C683" s="3871" t="s">
        <v>2951</v>
      </c>
      <c r="D683" s="3871" t="s">
        <v>2951</v>
      </c>
      <c r="E683" s="3871" t="s">
        <v>2951</v>
      </c>
      <c r="F683" s="3874" t="s">
        <v>2951</v>
      </c>
      <c r="G683" s="3874" t="s">
        <v>2951</v>
      </c>
      <c r="H683" s="3874" t="s">
        <v>2951</v>
      </c>
      <c r="I683" s="3871" t="s">
        <v>2951</v>
      </c>
      <c r="J683" s="3871" t="s">
        <v>2951</v>
      </c>
      <c r="K683" s="3871" t="s">
        <v>2951</v>
      </c>
      <c r="L683" s="3871" t="s">
        <v>2951</v>
      </c>
    </row>
    <row r="684">
      <c r="A684" s="3894" t="s">
        <v>3060</v>
      </c>
      <c r="B684" s="3874" t="s">
        <v>3060</v>
      </c>
      <c r="C684" s="3871" t="s">
        <v>2951</v>
      </c>
      <c r="D684" s="3871" t="s">
        <v>2951</v>
      </c>
      <c r="E684" s="3871" t="s">
        <v>2951</v>
      </c>
      <c r="F684" s="3874" t="s">
        <v>2951</v>
      </c>
      <c r="G684" s="3874" t="s">
        <v>2951</v>
      </c>
      <c r="H684" s="3874" t="s">
        <v>2951</v>
      </c>
      <c r="I684" s="3871" t="s">
        <v>2951</v>
      </c>
      <c r="J684" s="3871" t="s">
        <v>2951</v>
      </c>
      <c r="K684" s="3871" t="s">
        <v>2951</v>
      </c>
      <c r="L684" s="3871" t="s">
        <v>2951</v>
      </c>
    </row>
    <row r="685">
      <c r="A685" s="3894" t="s">
        <v>3065</v>
      </c>
      <c r="B685" s="3874" t="s">
        <v>3065</v>
      </c>
      <c r="C685" s="3871" t="s">
        <v>2951</v>
      </c>
      <c r="D685" s="3871" t="s">
        <v>2951</v>
      </c>
      <c r="E685" s="3871" t="s">
        <v>2951</v>
      </c>
      <c r="F685" s="3874" t="s">
        <v>2951</v>
      </c>
      <c r="G685" s="3874" t="s">
        <v>2951</v>
      </c>
      <c r="H685" s="3874" t="s">
        <v>2951</v>
      </c>
      <c r="I685" s="3871" t="s">
        <v>2951</v>
      </c>
      <c r="J685" s="3871" t="s">
        <v>2951</v>
      </c>
      <c r="K685" s="3871" t="s">
        <v>2951</v>
      </c>
      <c r="L685" s="3871" t="s">
        <v>2951</v>
      </c>
    </row>
    <row r="686">
      <c r="A686" s="3894" t="s">
        <v>3075</v>
      </c>
      <c r="B686" s="3874" t="s">
        <v>3075</v>
      </c>
      <c r="C686" s="3871" t="s">
        <v>2951</v>
      </c>
      <c r="D686" s="3871" t="s">
        <v>2951</v>
      </c>
      <c r="E686" s="3871" t="s">
        <v>2951</v>
      </c>
      <c r="F686" s="3874" t="s">
        <v>2951</v>
      </c>
      <c r="G686" s="3874" t="s">
        <v>2951</v>
      </c>
      <c r="H686" s="3874" t="s">
        <v>2951</v>
      </c>
      <c r="I686" s="3871" t="s">
        <v>2951</v>
      </c>
      <c r="J686" s="3871" t="s">
        <v>2951</v>
      </c>
      <c r="K686" s="3871" t="s">
        <v>2951</v>
      </c>
      <c r="L686" s="3871" t="s">
        <v>2951</v>
      </c>
    </row>
    <row r="687">
      <c r="A687" s="3894" t="s">
        <v>3076</v>
      </c>
      <c r="B687" s="3874" t="s">
        <v>3076</v>
      </c>
      <c r="C687" s="3871" t="s">
        <v>2951</v>
      </c>
      <c r="D687" s="3871" t="s">
        <v>2951</v>
      </c>
      <c r="E687" s="3871" t="s">
        <v>2951</v>
      </c>
      <c r="F687" s="3874" t="s">
        <v>2951</v>
      </c>
      <c r="G687" s="3874" t="s">
        <v>2951</v>
      </c>
      <c r="H687" s="3874" t="s">
        <v>2951</v>
      </c>
      <c r="I687" s="3871" t="s">
        <v>2951</v>
      </c>
      <c r="J687" s="3871" t="s">
        <v>2951</v>
      </c>
      <c r="K687" s="3871" t="s">
        <v>2951</v>
      </c>
      <c r="L687" s="3871" t="s">
        <v>2951</v>
      </c>
    </row>
    <row r="688">
      <c r="A688" s="3894" t="s">
        <v>3077</v>
      </c>
      <c r="B688" s="3874" t="s">
        <v>3077</v>
      </c>
      <c r="C688" s="3871" t="s">
        <v>2951</v>
      </c>
      <c r="D688" s="3871" t="s">
        <v>2951</v>
      </c>
      <c r="E688" s="3871" t="s">
        <v>2951</v>
      </c>
      <c r="F688" s="3874" t="s">
        <v>2951</v>
      </c>
      <c r="G688" s="3874" t="s">
        <v>2951</v>
      </c>
      <c r="H688" s="3874" t="s">
        <v>2951</v>
      </c>
      <c r="I688" s="3871" t="s">
        <v>2951</v>
      </c>
      <c r="J688" s="3871" t="s">
        <v>2951</v>
      </c>
      <c r="K688" s="3871" t="s">
        <v>2951</v>
      </c>
      <c r="L688" s="3871" t="s">
        <v>2951</v>
      </c>
    </row>
    <row r="689">
      <c r="A689" s="3894" t="s">
        <v>1105</v>
      </c>
      <c r="B689" s="3874" t="s">
        <v>1105</v>
      </c>
      <c r="C689" s="3871" t="s">
        <v>2951</v>
      </c>
      <c r="D689" s="3871" t="s">
        <v>2951</v>
      </c>
      <c r="E689" s="3871" t="s">
        <v>2951</v>
      </c>
      <c r="F689" s="3874" t="s">
        <v>2951</v>
      </c>
      <c r="G689" s="3874" t="s">
        <v>2951</v>
      </c>
      <c r="H689" s="3874" t="s">
        <v>2951</v>
      </c>
      <c r="I689" s="3871" t="s">
        <v>2951</v>
      </c>
      <c r="J689" s="3871" t="s">
        <v>2951</v>
      </c>
      <c r="K689" s="3871" t="s">
        <v>2951</v>
      </c>
      <c r="L689" s="3871" t="s">
        <v>2951</v>
      </c>
    </row>
    <row r="690">
      <c r="A690" s="3894" t="s">
        <v>3061</v>
      </c>
      <c r="B690" s="3874" t="s">
        <v>3061</v>
      </c>
      <c r="C690" s="3871" t="s">
        <v>2951</v>
      </c>
      <c r="D690" s="3871" t="s">
        <v>2951</v>
      </c>
      <c r="E690" s="3871" t="s">
        <v>2951</v>
      </c>
      <c r="F690" s="3874" t="s">
        <v>2951</v>
      </c>
      <c r="G690" s="3874" t="s">
        <v>2951</v>
      </c>
      <c r="H690" s="3874" t="s">
        <v>2951</v>
      </c>
      <c r="I690" s="3871" t="s">
        <v>2951</v>
      </c>
      <c r="J690" s="3871" t="s">
        <v>2951</v>
      </c>
      <c r="K690" s="3871" t="s">
        <v>2951</v>
      </c>
      <c r="L690" s="3871" t="s">
        <v>2951</v>
      </c>
    </row>
    <row r="691">
      <c r="A691" s="3894" t="s">
        <v>3066</v>
      </c>
      <c r="B691" s="3874" t="s">
        <v>3066</v>
      </c>
      <c r="C691" s="3871" t="s">
        <v>2951</v>
      </c>
      <c r="D691" s="3871" t="s">
        <v>2951</v>
      </c>
      <c r="E691" s="3871" t="s">
        <v>2951</v>
      </c>
      <c r="F691" s="3874" t="s">
        <v>2951</v>
      </c>
      <c r="G691" s="3874" t="s">
        <v>2951</v>
      </c>
      <c r="H691" s="3874" t="s">
        <v>2951</v>
      </c>
      <c r="I691" s="3871" t="s">
        <v>2951</v>
      </c>
      <c r="J691" s="3871" t="s">
        <v>2951</v>
      </c>
      <c r="K691" s="3871" t="s">
        <v>2951</v>
      </c>
      <c r="L691" s="3871" t="s">
        <v>2951</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2951</v>
      </c>
      <c r="D693" s="3871" t="s">
        <v>2951</v>
      </c>
      <c r="E693" s="3871" t="s">
        <v>2951</v>
      </c>
      <c r="F693" s="3874" t="s">
        <v>2951</v>
      </c>
      <c r="G693" s="3874" t="s">
        <v>2951</v>
      </c>
      <c r="H693" s="3874" t="s">
        <v>2951</v>
      </c>
      <c r="I693" s="3871" t="s">
        <v>2951</v>
      </c>
      <c r="J693" s="3871" t="s">
        <v>2951</v>
      </c>
      <c r="K693" s="3871" t="s">
        <v>2951</v>
      </c>
      <c r="L693" s="3871" t="s">
        <v>2951</v>
      </c>
    </row>
    <row r="694">
      <c r="A694" s="3894" t="s">
        <v>390</v>
      </c>
      <c r="B694" s="3874" t="s">
        <v>390</v>
      </c>
      <c r="C694" s="3871" t="s">
        <v>2951</v>
      </c>
      <c r="D694" s="3871" t="s">
        <v>2951</v>
      </c>
      <c r="E694" s="3871" t="s">
        <v>2951</v>
      </c>
      <c r="F694" s="3874" t="s">
        <v>2951</v>
      </c>
      <c r="G694" s="3874" t="s">
        <v>2951</v>
      </c>
      <c r="H694" s="3874" t="s">
        <v>2951</v>
      </c>
      <c r="I694" s="3871" t="s">
        <v>2951</v>
      </c>
      <c r="J694" s="3871" t="s">
        <v>2951</v>
      </c>
      <c r="K694" s="3871" t="s">
        <v>2951</v>
      </c>
      <c r="L694" s="3871" t="s">
        <v>2951</v>
      </c>
    </row>
    <row r="695">
      <c r="A695" s="3894" t="s">
        <v>391</v>
      </c>
      <c r="B695" s="3874" t="s">
        <v>391</v>
      </c>
      <c r="C695" s="3871" t="s">
        <v>2951</v>
      </c>
      <c r="D695" s="3871" t="s">
        <v>2951</v>
      </c>
      <c r="E695" s="3871" t="s">
        <v>2951</v>
      </c>
      <c r="F695" s="3874" t="s">
        <v>2951</v>
      </c>
      <c r="G695" s="3874" t="s">
        <v>2951</v>
      </c>
      <c r="H695" s="3874" t="s">
        <v>2951</v>
      </c>
      <c r="I695" s="3871" t="s">
        <v>2951</v>
      </c>
      <c r="J695" s="3871" t="s">
        <v>2951</v>
      </c>
      <c r="K695" s="3871" t="s">
        <v>2951</v>
      </c>
      <c r="L695" s="3871" t="s">
        <v>2951</v>
      </c>
    </row>
    <row r="696">
      <c r="A696" s="3894" t="s">
        <v>392</v>
      </c>
      <c r="B696" s="3874" t="s">
        <v>392</v>
      </c>
      <c r="C696" s="3871" t="s">
        <v>2951</v>
      </c>
      <c r="D696" s="3871" t="s">
        <v>2951</v>
      </c>
      <c r="E696" s="3871" t="s">
        <v>2951</v>
      </c>
      <c r="F696" s="3874" t="s">
        <v>2951</v>
      </c>
      <c r="G696" s="3874" t="s">
        <v>2951</v>
      </c>
      <c r="H696" s="3874" t="s">
        <v>2951</v>
      </c>
      <c r="I696" s="3871" t="s">
        <v>2951</v>
      </c>
      <c r="J696" s="3871" t="s">
        <v>2951</v>
      </c>
      <c r="K696" s="3871" t="s">
        <v>2951</v>
      </c>
      <c r="L696" s="3871" t="s">
        <v>2951</v>
      </c>
    </row>
    <row r="697">
      <c r="A697" s="3894" t="s">
        <v>393</v>
      </c>
      <c r="B697" s="3874" t="s">
        <v>393</v>
      </c>
      <c r="C697" s="3871" t="s">
        <v>2951</v>
      </c>
      <c r="D697" s="3871" t="s">
        <v>2951</v>
      </c>
      <c r="E697" s="3871" t="s">
        <v>2951</v>
      </c>
      <c r="F697" s="3874" t="s">
        <v>2951</v>
      </c>
      <c r="G697" s="3874" t="s">
        <v>2951</v>
      </c>
      <c r="H697" s="3874" t="s">
        <v>2951</v>
      </c>
      <c r="I697" s="3871" t="s">
        <v>2951</v>
      </c>
      <c r="J697" s="3871" t="s">
        <v>2951</v>
      </c>
      <c r="K697" s="3871" t="s">
        <v>2951</v>
      </c>
      <c r="L697" s="3871" t="s">
        <v>2951</v>
      </c>
    </row>
    <row r="698">
      <c r="A698" s="3894" t="s">
        <v>394</v>
      </c>
      <c r="B698" s="3874" t="s">
        <v>394</v>
      </c>
      <c r="C698" s="3871" t="s">
        <v>2951</v>
      </c>
      <c r="D698" s="3871" t="s">
        <v>2951</v>
      </c>
      <c r="E698" s="3871" t="s">
        <v>2951</v>
      </c>
      <c r="F698" s="3874" t="s">
        <v>2951</v>
      </c>
      <c r="G698" s="3874" t="s">
        <v>2951</v>
      </c>
      <c r="H698" s="3874" t="s">
        <v>2951</v>
      </c>
      <c r="I698" s="3871" t="s">
        <v>2951</v>
      </c>
      <c r="J698" s="3871" t="s">
        <v>2951</v>
      </c>
      <c r="K698" s="3871" t="s">
        <v>2951</v>
      </c>
      <c r="L698" s="3871" t="s">
        <v>2951</v>
      </c>
    </row>
    <row r="699">
      <c r="A699" s="3894" t="s">
        <v>395</v>
      </c>
      <c r="B699" s="3874" t="s">
        <v>395</v>
      </c>
      <c r="C699" s="3871" t="s">
        <v>2951</v>
      </c>
      <c r="D699" s="3871" t="s">
        <v>2951</v>
      </c>
      <c r="E699" s="3871" t="s">
        <v>2951</v>
      </c>
      <c r="F699" s="3874" t="s">
        <v>2951</v>
      </c>
      <c r="G699" s="3874" t="s">
        <v>2951</v>
      </c>
      <c r="H699" s="3874" t="s">
        <v>2951</v>
      </c>
      <c r="I699" s="3871" t="s">
        <v>2951</v>
      </c>
      <c r="J699" s="3871" t="s">
        <v>2951</v>
      </c>
      <c r="K699" s="3871" t="s">
        <v>2951</v>
      </c>
      <c r="L699" s="3871" t="s">
        <v>2951</v>
      </c>
    </row>
    <row r="700">
      <c r="A700" s="3894" t="s">
        <v>396</v>
      </c>
      <c r="B700" s="3874" t="s">
        <v>396</v>
      </c>
      <c r="C700" s="3871" t="s">
        <v>2951</v>
      </c>
      <c r="D700" s="3871" t="s">
        <v>2951</v>
      </c>
      <c r="E700" s="3871" t="s">
        <v>2951</v>
      </c>
      <c r="F700" s="3874" t="s">
        <v>2951</v>
      </c>
      <c r="G700" s="3874" t="s">
        <v>2951</v>
      </c>
      <c r="H700" s="3874" t="s">
        <v>2951</v>
      </c>
      <c r="I700" s="3871" t="s">
        <v>2951</v>
      </c>
      <c r="J700" s="3871" t="s">
        <v>2951</v>
      </c>
      <c r="K700" s="3871" t="s">
        <v>2951</v>
      </c>
      <c r="L700" s="3871" t="s">
        <v>2951</v>
      </c>
    </row>
    <row r="701">
      <c r="A701" s="3894" t="s">
        <v>397</v>
      </c>
      <c r="B701" s="3874" t="s">
        <v>397</v>
      </c>
      <c r="C701" s="3871" t="s">
        <v>2951</v>
      </c>
      <c r="D701" s="3871" t="s">
        <v>2951</v>
      </c>
      <c r="E701" s="3871" t="s">
        <v>2951</v>
      </c>
      <c r="F701" s="3874" t="s">
        <v>2951</v>
      </c>
      <c r="G701" s="3874" t="s">
        <v>2951</v>
      </c>
      <c r="H701" s="3874" t="s">
        <v>2951</v>
      </c>
      <c r="I701" s="3871" t="s">
        <v>2951</v>
      </c>
      <c r="J701" s="3871" t="s">
        <v>2951</v>
      </c>
      <c r="K701" s="3871" t="s">
        <v>2951</v>
      </c>
      <c r="L701" s="3871" t="s">
        <v>2951</v>
      </c>
    </row>
    <row r="702">
      <c r="A702" s="3894" t="s">
        <v>398</v>
      </c>
      <c r="B702" s="3874" t="s">
        <v>398</v>
      </c>
      <c r="C702" s="3871" t="s">
        <v>2951</v>
      </c>
      <c r="D702" s="3871" t="s">
        <v>2951</v>
      </c>
      <c r="E702" s="3871" t="s">
        <v>2951</v>
      </c>
      <c r="F702" s="3874" t="s">
        <v>2951</v>
      </c>
      <c r="G702" s="3874" t="s">
        <v>2951</v>
      </c>
      <c r="H702" s="3874" t="s">
        <v>2951</v>
      </c>
      <c r="I702" s="3871" t="s">
        <v>2951</v>
      </c>
      <c r="J702" s="3871" t="s">
        <v>2951</v>
      </c>
      <c r="K702" s="3871" t="s">
        <v>2951</v>
      </c>
      <c r="L702" s="3871" t="s">
        <v>2951</v>
      </c>
    </row>
    <row r="703">
      <c r="A703" s="3894" t="s">
        <v>399</v>
      </c>
      <c r="B703" s="3874" t="s">
        <v>399</v>
      </c>
      <c r="C703" s="3871" t="s">
        <v>2951</v>
      </c>
      <c r="D703" s="3871" t="s">
        <v>2951</v>
      </c>
      <c r="E703" s="3871" t="s">
        <v>2951</v>
      </c>
      <c r="F703" s="3874" t="s">
        <v>2951</v>
      </c>
      <c r="G703" s="3874" t="s">
        <v>2951</v>
      </c>
      <c r="H703" s="3874" t="s">
        <v>2951</v>
      </c>
      <c r="I703" s="3871" t="s">
        <v>2951</v>
      </c>
      <c r="J703" s="3871" t="s">
        <v>2951</v>
      </c>
      <c r="K703" s="3871" t="s">
        <v>2951</v>
      </c>
      <c r="L703" s="3871" t="s">
        <v>2951</v>
      </c>
    </row>
    <row r="704">
      <c r="A704" s="3894" t="s">
        <v>400</v>
      </c>
      <c r="B704" s="3874" t="s">
        <v>400</v>
      </c>
      <c r="C704" s="3871" t="s">
        <v>2951</v>
      </c>
      <c r="D704" s="3871" t="s">
        <v>2951</v>
      </c>
      <c r="E704" s="3871" t="s">
        <v>2951</v>
      </c>
      <c r="F704" s="3874" t="s">
        <v>2951</v>
      </c>
      <c r="G704" s="3874" t="s">
        <v>2951</v>
      </c>
      <c r="H704" s="3874" t="s">
        <v>2951</v>
      </c>
      <c r="I704" s="3871" t="s">
        <v>2951</v>
      </c>
      <c r="J704" s="3871" t="s">
        <v>2951</v>
      </c>
      <c r="K704" s="3871" t="s">
        <v>2951</v>
      </c>
      <c r="L704" s="3871" t="s">
        <v>2951</v>
      </c>
    </row>
    <row r="705">
      <c r="A705" s="3894" t="s">
        <v>401</v>
      </c>
      <c r="B705" s="3874" t="s">
        <v>401</v>
      </c>
      <c r="C705" s="3871" t="s">
        <v>2951</v>
      </c>
      <c r="D705" s="3871" t="s">
        <v>2951</v>
      </c>
      <c r="E705" s="3871" t="s">
        <v>2951</v>
      </c>
      <c r="F705" s="3874" t="s">
        <v>2951</v>
      </c>
      <c r="G705" s="3874" t="s">
        <v>2951</v>
      </c>
      <c r="H705" s="3874" t="s">
        <v>2951</v>
      </c>
      <c r="I705" s="3871" t="s">
        <v>2951</v>
      </c>
      <c r="J705" s="3871" t="s">
        <v>2951</v>
      </c>
      <c r="K705" s="3871" t="s">
        <v>2951</v>
      </c>
      <c r="L705" s="3871" t="s">
        <v>2951</v>
      </c>
    </row>
    <row r="706">
      <c r="A706" s="3894" t="s">
        <v>402</v>
      </c>
      <c r="B706" s="3874" t="s">
        <v>402</v>
      </c>
      <c r="C706" s="3871" t="s">
        <v>2951</v>
      </c>
      <c r="D706" s="3871" t="s">
        <v>2951</v>
      </c>
      <c r="E706" s="3871" t="s">
        <v>2951</v>
      </c>
      <c r="F706" s="3874" t="s">
        <v>2951</v>
      </c>
      <c r="G706" s="3874" t="s">
        <v>2951</v>
      </c>
      <c r="H706" s="3874" t="s">
        <v>2951</v>
      </c>
      <c r="I706" s="3871" t="s">
        <v>2951</v>
      </c>
      <c r="J706" s="3871" t="s">
        <v>2951</v>
      </c>
      <c r="K706" s="3871" t="s">
        <v>2951</v>
      </c>
      <c r="L706" s="3871" t="s">
        <v>2951</v>
      </c>
    </row>
    <row r="707">
      <c r="A707" s="3894" t="s">
        <v>403</v>
      </c>
      <c r="B707" s="3874" t="s">
        <v>403</v>
      </c>
      <c r="C707" s="3871" t="s">
        <v>2951</v>
      </c>
      <c r="D707" s="3871" t="s">
        <v>2951</v>
      </c>
      <c r="E707" s="3871" t="s">
        <v>2951</v>
      </c>
      <c r="F707" s="3874" t="s">
        <v>2951</v>
      </c>
      <c r="G707" s="3874" t="s">
        <v>2951</v>
      </c>
      <c r="H707" s="3874" t="s">
        <v>2951</v>
      </c>
      <c r="I707" s="3871" t="s">
        <v>2951</v>
      </c>
      <c r="J707" s="3871" t="s">
        <v>2951</v>
      </c>
      <c r="K707" s="3871" t="s">
        <v>2951</v>
      </c>
      <c r="L707" s="3871" t="s">
        <v>2951</v>
      </c>
    </row>
    <row r="708">
      <c r="A708" s="3894" t="s">
        <v>404</v>
      </c>
      <c r="B708" s="3874" t="s">
        <v>404</v>
      </c>
      <c r="C708" s="3871" t="s">
        <v>2951</v>
      </c>
      <c r="D708" s="3871" t="s">
        <v>2951</v>
      </c>
      <c r="E708" s="3871" t="s">
        <v>2951</v>
      </c>
      <c r="F708" s="3874" t="s">
        <v>2951</v>
      </c>
      <c r="G708" s="3874" t="s">
        <v>2951</v>
      </c>
      <c r="H708" s="3874" t="s">
        <v>2951</v>
      </c>
      <c r="I708" s="3871" t="s">
        <v>2951</v>
      </c>
      <c r="J708" s="3871" t="s">
        <v>2951</v>
      </c>
      <c r="K708" s="3871" t="s">
        <v>2951</v>
      </c>
      <c r="L708" s="3871" t="s">
        <v>2951</v>
      </c>
    </row>
    <row r="709">
      <c r="A709" s="3894" t="s">
        <v>405</v>
      </c>
      <c r="B709" s="3874" t="s">
        <v>405</v>
      </c>
      <c r="C709" s="3871" t="s">
        <v>2951</v>
      </c>
      <c r="D709" s="3871" t="s">
        <v>2951</v>
      </c>
      <c r="E709" s="3871" t="s">
        <v>2951</v>
      </c>
      <c r="F709" s="3874" t="s">
        <v>2951</v>
      </c>
      <c r="G709" s="3874" t="s">
        <v>2951</v>
      </c>
      <c r="H709" s="3874" t="s">
        <v>2951</v>
      </c>
      <c r="I709" s="3871" t="s">
        <v>2951</v>
      </c>
      <c r="J709" s="3871" t="s">
        <v>2951</v>
      </c>
      <c r="K709" s="3871" t="s">
        <v>2951</v>
      </c>
      <c r="L709" s="3871" t="s">
        <v>2951</v>
      </c>
    </row>
    <row r="710">
      <c r="A710" s="3894" t="s">
        <v>406</v>
      </c>
      <c r="B710" s="3874" t="s">
        <v>406</v>
      </c>
      <c r="C710" s="3871" t="s">
        <v>2951</v>
      </c>
      <c r="D710" s="3871" t="s">
        <v>2951</v>
      </c>
      <c r="E710" s="3871" t="s">
        <v>2951</v>
      </c>
      <c r="F710" s="3874" t="s">
        <v>2951</v>
      </c>
      <c r="G710" s="3874" t="s">
        <v>2951</v>
      </c>
      <c r="H710" s="3874" t="s">
        <v>2951</v>
      </c>
      <c r="I710" s="3871" t="s">
        <v>2951</v>
      </c>
      <c r="J710" s="3871" t="s">
        <v>2951</v>
      </c>
      <c r="K710" s="3871" t="s">
        <v>2951</v>
      </c>
      <c r="L710" s="3871" t="s">
        <v>2951</v>
      </c>
    </row>
    <row r="711">
      <c r="A711" s="3894" t="s">
        <v>407</v>
      </c>
      <c r="B711" s="3874" t="s">
        <v>407</v>
      </c>
      <c r="C711" s="3871" t="s">
        <v>2951</v>
      </c>
      <c r="D711" s="3871" t="s">
        <v>2951</v>
      </c>
      <c r="E711" s="3871" t="s">
        <v>2951</v>
      </c>
      <c r="F711" s="3874" t="s">
        <v>2951</v>
      </c>
      <c r="G711" s="3874" t="s">
        <v>2951</v>
      </c>
      <c r="H711" s="3874" t="s">
        <v>2951</v>
      </c>
      <c r="I711" s="3871" t="s">
        <v>2951</v>
      </c>
      <c r="J711" s="3871" t="s">
        <v>2951</v>
      </c>
      <c r="K711" s="3871" t="s">
        <v>2951</v>
      </c>
      <c r="L711" s="3871" t="s">
        <v>2951</v>
      </c>
    </row>
    <row r="712">
      <c r="A712" s="3894" t="s">
        <v>3073</v>
      </c>
      <c r="B712" s="3874" t="s">
        <v>3073</v>
      </c>
      <c r="C712" s="3871" t="s">
        <v>2951</v>
      </c>
      <c r="D712" s="3871" t="s">
        <v>2951</v>
      </c>
      <c r="E712" s="3871" t="s">
        <v>2951</v>
      </c>
      <c r="F712" s="3874" t="s">
        <v>2951</v>
      </c>
      <c r="G712" s="3874" t="s">
        <v>2951</v>
      </c>
      <c r="H712" s="3874" t="s">
        <v>2951</v>
      </c>
      <c r="I712" s="3871" t="s">
        <v>2951</v>
      </c>
      <c r="J712" s="3871" t="s">
        <v>2951</v>
      </c>
      <c r="K712" s="3871" t="s">
        <v>2951</v>
      </c>
      <c r="L712" s="3871" t="s">
        <v>2951</v>
      </c>
    </row>
    <row r="713">
      <c r="A713" s="3894" t="s">
        <v>3056</v>
      </c>
      <c r="B713" s="3874" t="s">
        <v>3056</v>
      </c>
      <c r="C713" s="3871" t="s">
        <v>2951</v>
      </c>
      <c r="D713" s="3871" t="s">
        <v>2951</v>
      </c>
      <c r="E713" s="3871" t="s">
        <v>2951</v>
      </c>
      <c r="F713" s="3874" t="s">
        <v>2951</v>
      </c>
      <c r="G713" s="3874" t="s">
        <v>2951</v>
      </c>
      <c r="H713" s="3874" t="s">
        <v>2951</v>
      </c>
      <c r="I713" s="3871" t="s">
        <v>2951</v>
      </c>
      <c r="J713" s="3871" t="s">
        <v>2951</v>
      </c>
      <c r="K713" s="3871" t="s">
        <v>2951</v>
      </c>
      <c r="L713" s="3871" t="s">
        <v>2951</v>
      </c>
    </row>
    <row r="714">
      <c r="A714" s="3894" t="s">
        <v>3057</v>
      </c>
      <c r="B714" s="3874" t="s">
        <v>3057</v>
      </c>
      <c r="C714" s="3871" t="s">
        <v>2951</v>
      </c>
      <c r="D714" s="3871" t="s">
        <v>2951</v>
      </c>
      <c r="E714" s="3871" t="s">
        <v>2951</v>
      </c>
      <c r="F714" s="3874" t="s">
        <v>2951</v>
      </c>
      <c r="G714" s="3874" t="s">
        <v>2951</v>
      </c>
      <c r="H714" s="3874" t="s">
        <v>2951</v>
      </c>
      <c r="I714" s="3871" t="s">
        <v>2951</v>
      </c>
      <c r="J714" s="3871" t="s">
        <v>2951</v>
      </c>
      <c r="K714" s="3871" t="s">
        <v>2951</v>
      </c>
      <c r="L714" s="3871" t="s">
        <v>2951</v>
      </c>
    </row>
    <row r="715">
      <c r="A715" s="3894" t="s">
        <v>3058</v>
      </c>
      <c r="B715" s="3874" t="s">
        <v>3058</v>
      </c>
      <c r="C715" s="3871" t="s">
        <v>2951</v>
      </c>
      <c r="D715" s="3871" t="s">
        <v>2951</v>
      </c>
      <c r="E715" s="3871" t="s">
        <v>2951</v>
      </c>
      <c r="F715" s="3874" t="s">
        <v>2951</v>
      </c>
      <c r="G715" s="3874" t="s">
        <v>2951</v>
      </c>
      <c r="H715" s="3874" t="s">
        <v>2951</v>
      </c>
      <c r="I715" s="3871" t="s">
        <v>2951</v>
      </c>
      <c r="J715" s="3871" t="s">
        <v>2951</v>
      </c>
      <c r="K715" s="3871" t="s">
        <v>2951</v>
      </c>
      <c r="L715" s="3871" t="s">
        <v>2951</v>
      </c>
    </row>
    <row r="716">
      <c r="A716" s="3894" t="s">
        <v>3059</v>
      </c>
      <c r="B716" s="3874" t="s">
        <v>3059</v>
      </c>
      <c r="C716" s="3871" t="s">
        <v>2951</v>
      </c>
      <c r="D716" s="3871" t="s">
        <v>2951</v>
      </c>
      <c r="E716" s="3871" t="s">
        <v>2951</v>
      </c>
      <c r="F716" s="3874" t="s">
        <v>2951</v>
      </c>
      <c r="G716" s="3874" t="s">
        <v>2951</v>
      </c>
      <c r="H716" s="3874" t="s">
        <v>2951</v>
      </c>
      <c r="I716" s="3871" t="s">
        <v>2951</v>
      </c>
      <c r="J716" s="3871" t="s">
        <v>2951</v>
      </c>
      <c r="K716" s="3871" t="s">
        <v>2951</v>
      </c>
      <c r="L716" s="3871" t="s">
        <v>2951</v>
      </c>
    </row>
    <row r="717">
      <c r="A717" s="3894" t="s">
        <v>3074</v>
      </c>
      <c r="B717" s="3874" t="s">
        <v>3074</v>
      </c>
      <c r="C717" s="3871" t="s">
        <v>2951</v>
      </c>
      <c r="D717" s="3871" t="s">
        <v>2951</v>
      </c>
      <c r="E717" s="3871" t="s">
        <v>2951</v>
      </c>
      <c r="F717" s="3874" t="s">
        <v>2951</v>
      </c>
      <c r="G717" s="3874" t="s">
        <v>2951</v>
      </c>
      <c r="H717" s="3874" t="s">
        <v>2951</v>
      </c>
      <c r="I717" s="3871" t="s">
        <v>2951</v>
      </c>
      <c r="J717" s="3871" t="s">
        <v>2951</v>
      </c>
      <c r="K717" s="3871" t="s">
        <v>2951</v>
      </c>
      <c r="L717" s="3871" t="s">
        <v>2951</v>
      </c>
    </row>
    <row r="718">
      <c r="A718" s="3894" t="s">
        <v>3060</v>
      </c>
      <c r="B718" s="3874" t="s">
        <v>3060</v>
      </c>
      <c r="C718" s="3871" t="s">
        <v>2951</v>
      </c>
      <c r="D718" s="3871" t="s">
        <v>2951</v>
      </c>
      <c r="E718" s="3871" t="s">
        <v>2951</v>
      </c>
      <c r="F718" s="3874" t="s">
        <v>2951</v>
      </c>
      <c r="G718" s="3874" t="s">
        <v>2951</v>
      </c>
      <c r="H718" s="3874" t="s">
        <v>2951</v>
      </c>
      <c r="I718" s="3871" t="s">
        <v>2951</v>
      </c>
      <c r="J718" s="3871" t="s">
        <v>2951</v>
      </c>
      <c r="K718" s="3871" t="s">
        <v>2951</v>
      </c>
      <c r="L718" s="3871" t="s">
        <v>2951</v>
      </c>
    </row>
    <row r="719">
      <c r="A719" s="3894" t="s">
        <v>3065</v>
      </c>
      <c r="B719" s="3874" t="s">
        <v>3065</v>
      </c>
      <c r="C719" s="3871" t="s">
        <v>2951</v>
      </c>
      <c r="D719" s="3871" t="s">
        <v>2951</v>
      </c>
      <c r="E719" s="3871" t="s">
        <v>2951</v>
      </c>
      <c r="F719" s="3874" t="s">
        <v>2951</v>
      </c>
      <c r="G719" s="3874" t="s">
        <v>2951</v>
      </c>
      <c r="H719" s="3874" t="s">
        <v>2951</v>
      </c>
      <c r="I719" s="3871" t="s">
        <v>2951</v>
      </c>
      <c r="J719" s="3871" t="s">
        <v>2951</v>
      </c>
      <c r="K719" s="3871" t="s">
        <v>2951</v>
      </c>
      <c r="L719" s="3871" t="s">
        <v>2951</v>
      </c>
    </row>
    <row r="720">
      <c r="A720" s="3894" t="s">
        <v>3075</v>
      </c>
      <c r="B720" s="3874" t="s">
        <v>3075</v>
      </c>
      <c r="C720" s="3871" t="s">
        <v>2951</v>
      </c>
      <c r="D720" s="3871" t="s">
        <v>2951</v>
      </c>
      <c r="E720" s="3871" t="s">
        <v>2951</v>
      </c>
      <c r="F720" s="3874" t="s">
        <v>2951</v>
      </c>
      <c r="G720" s="3874" t="s">
        <v>2951</v>
      </c>
      <c r="H720" s="3874" t="s">
        <v>2951</v>
      </c>
      <c r="I720" s="3871" t="s">
        <v>2951</v>
      </c>
      <c r="J720" s="3871" t="s">
        <v>2951</v>
      </c>
      <c r="K720" s="3871" t="s">
        <v>2951</v>
      </c>
      <c r="L720" s="3871" t="s">
        <v>2951</v>
      </c>
    </row>
    <row r="721">
      <c r="A721" s="3894" t="s">
        <v>3076</v>
      </c>
      <c r="B721" s="3874" t="s">
        <v>3076</v>
      </c>
      <c r="C721" s="3871" t="s">
        <v>2951</v>
      </c>
      <c r="D721" s="3871" t="s">
        <v>2951</v>
      </c>
      <c r="E721" s="3871" t="s">
        <v>2951</v>
      </c>
      <c r="F721" s="3874" t="s">
        <v>2951</v>
      </c>
      <c r="G721" s="3874" t="s">
        <v>2951</v>
      </c>
      <c r="H721" s="3874" t="s">
        <v>2951</v>
      </c>
      <c r="I721" s="3871" t="s">
        <v>2951</v>
      </c>
      <c r="J721" s="3871" t="s">
        <v>2951</v>
      </c>
      <c r="K721" s="3871" t="s">
        <v>2951</v>
      </c>
      <c r="L721" s="3871" t="s">
        <v>2951</v>
      </c>
    </row>
    <row r="722">
      <c r="A722" s="3894" t="s">
        <v>3077</v>
      </c>
      <c r="B722" s="3874" t="s">
        <v>3077</v>
      </c>
      <c r="C722" s="3871" t="s">
        <v>2951</v>
      </c>
      <c r="D722" s="3871" t="s">
        <v>2951</v>
      </c>
      <c r="E722" s="3871" t="s">
        <v>2951</v>
      </c>
      <c r="F722" s="3874" t="s">
        <v>2951</v>
      </c>
      <c r="G722" s="3874" t="s">
        <v>2951</v>
      </c>
      <c r="H722" s="3874" t="s">
        <v>2951</v>
      </c>
      <c r="I722" s="3871" t="s">
        <v>2951</v>
      </c>
      <c r="J722" s="3871" t="s">
        <v>2951</v>
      </c>
      <c r="K722" s="3871" t="s">
        <v>2951</v>
      </c>
      <c r="L722" s="3871" t="s">
        <v>2951</v>
      </c>
    </row>
    <row r="723">
      <c r="A723" s="3894" t="s">
        <v>1105</v>
      </c>
      <c r="B723" s="3874" t="s">
        <v>1105</v>
      </c>
      <c r="C723" s="3871" t="s">
        <v>2951</v>
      </c>
      <c r="D723" s="3871" t="s">
        <v>2951</v>
      </c>
      <c r="E723" s="3871" t="s">
        <v>2951</v>
      </c>
      <c r="F723" s="3874" t="s">
        <v>2951</v>
      </c>
      <c r="G723" s="3874" t="s">
        <v>2951</v>
      </c>
      <c r="H723" s="3874" t="s">
        <v>2951</v>
      </c>
      <c r="I723" s="3871" t="s">
        <v>2951</v>
      </c>
      <c r="J723" s="3871" t="s">
        <v>2951</v>
      </c>
      <c r="K723" s="3871" t="s">
        <v>2951</v>
      </c>
      <c r="L723" s="3871" t="s">
        <v>2951</v>
      </c>
    </row>
    <row r="724">
      <c r="A724" s="3894" t="s">
        <v>3061</v>
      </c>
      <c r="B724" s="3874" t="s">
        <v>3061</v>
      </c>
      <c r="C724" s="3871" t="s">
        <v>2951</v>
      </c>
      <c r="D724" s="3871" t="s">
        <v>2951</v>
      </c>
      <c r="E724" s="3871" t="s">
        <v>2951</v>
      </c>
      <c r="F724" s="3874" t="s">
        <v>2951</v>
      </c>
      <c r="G724" s="3874" t="s">
        <v>2951</v>
      </c>
      <c r="H724" s="3874" t="s">
        <v>2951</v>
      </c>
      <c r="I724" s="3871" t="s">
        <v>2951</v>
      </c>
      <c r="J724" s="3871" t="s">
        <v>2951</v>
      </c>
      <c r="K724" s="3871" t="s">
        <v>2951</v>
      </c>
      <c r="L724" s="3871" t="s">
        <v>2951</v>
      </c>
    </row>
    <row r="725">
      <c r="A725" s="3894" t="s">
        <v>3066</v>
      </c>
      <c r="B725" s="3874" t="s">
        <v>3066</v>
      </c>
      <c r="C725" s="3871" t="s">
        <v>2951</v>
      </c>
      <c r="D725" s="3871" t="s">
        <v>2951</v>
      </c>
      <c r="E725" s="3871" t="s">
        <v>2951</v>
      </c>
      <c r="F725" s="3874" t="s">
        <v>2951</v>
      </c>
      <c r="G725" s="3874" t="s">
        <v>2951</v>
      </c>
      <c r="H725" s="3874" t="s">
        <v>2951</v>
      </c>
      <c r="I725" s="3871" t="s">
        <v>2951</v>
      </c>
      <c r="J725" s="3871" t="s">
        <v>2951</v>
      </c>
      <c r="K725" s="3871" t="s">
        <v>2951</v>
      </c>
      <c r="L725" s="3871" t="s">
        <v>2951</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2951</v>
      </c>
      <c r="D727" s="3871" t="s">
        <v>2951</v>
      </c>
      <c r="E727" s="3871" t="s">
        <v>2951</v>
      </c>
      <c r="F727" s="3874" t="s">
        <v>2951</v>
      </c>
      <c r="G727" s="3874" t="s">
        <v>2951</v>
      </c>
      <c r="H727" s="3874" t="s">
        <v>2951</v>
      </c>
      <c r="I727" s="3871" t="s">
        <v>2951</v>
      </c>
      <c r="J727" s="3871" t="s">
        <v>2951</v>
      </c>
      <c r="K727" s="3871" t="s">
        <v>2951</v>
      </c>
      <c r="L727" s="3871" t="s">
        <v>2951</v>
      </c>
    </row>
    <row r="728">
      <c r="A728" s="3894" t="s">
        <v>390</v>
      </c>
      <c r="B728" s="3874" t="s">
        <v>390</v>
      </c>
      <c r="C728" s="3871" t="s">
        <v>2951</v>
      </c>
      <c r="D728" s="3871" t="s">
        <v>2951</v>
      </c>
      <c r="E728" s="3871" t="s">
        <v>2951</v>
      </c>
      <c r="F728" s="3874" t="s">
        <v>2951</v>
      </c>
      <c r="G728" s="3874" t="s">
        <v>2951</v>
      </c>
      <c r="H728" s="3874" t="s">
        <v>2951</v>
      </c>
      <c r="I728" s="3871" t="s">
        <v>2951</v>
      </c>
      <c r="J728" s="3871" t="s">
        <v>2951</v>
      </c>
      <c r="K728" s="3871" t="s">
        <v>2951</v>
      </c>
      <c r="L728" s="3871" t="s">
        <v>2951</v>
      </c>
    </row>
    <row r="729">
      <c r="A729" s="3894" t="s">
        <v>391</v>
      </c>
      <c r="B729" s="3874" t="s">
        <v>391</v>
      </c>
      <c r="C729" s="3871" t="s">
        <v>2951</v>
      </c>
      <c r="D729" s="3871" t="s">
        <v>2951</v>
      </c>
      <c r="E729" s="3871" t="s">
        <v>2951</v>
      </c>
      <c r="F729" s="3874" t="s">
        <v>2951</v>
      </c>
      <c r="G729" s="3874" t="s">
        <v>2951</v>
      </c>
      <c r="H729" s="3874" t="s">
        <v>2951</v>
      </c>
      <c r="I729" s="3871" t="s">
        <v>2951</v>
      </c>
      <c r="J729" s="3871" t="s">
        <v>2951</v>
      </c>
      <c r="K729" s="3871" t="s">
        <v>2951</v>
      </c>
      <c r="L729" s="3871" t="s">
        <v>2951</v>
      </c>
    </row>
    <row r="730">
      <c r="A730" s="3894" t="s">
        <v>392</v>
      </c>
      <c r="B730" s="3874" t="s">
        <v>392</v>
      </c>
      <c r="C730" s="3871" t="s">
        <v>2951</v>
      </c>
      <c r="D730" s="3871" t="s">
        <v>2951</v>
      </c>
      <c r="E730" s="3871" t="s">
        <v>2951</v>
      </c>
      <c r="F730" s="3874" t="s">
        <v>2951</v>
      </c>
      <c r="G730" s="3874" t="s">
        <v>2951</v>
      </c>
      <c r="H730" s="3874" t="s">
        <v>2951</v>
      </c>
      <c r="I730" s="3871" t="s">
        <v>2951</v>
      </c>
      <c r="J730" s="3871" t="s">
        <v>2951</v>
      </c>
      <c r="K730" s="3871" t="s">
        <v>2951</v>
      </c>
      <c r="L730" s="3871" t="s">
        <v>2951</v>
      </c>
    </row>
    <row r="731">
      <c r="A731" s="3894" t="s">
        <v>393</v>
      </c>
      <c r="B731" s="3874" t="s">
        <v>393</v>
      </c>
      <c r="C731" s="3871" t="s">
        <v>2951</v>
      </c>
      <c r="D731" s="3871" t="s">
        <v>2951</v>
      </c>
      <c r="E731" s="3871" t="s">
        <v>2951</v>
      </c>
      <c r="F731" s="3874" t="s">
        <v>2951</v>
      </c>
      <c r="G731" s="3874" t="s">
        <v>2951</v>
      </c>
      <c r="H731" s="3874" t="s">
        <v>2951</v>
      </c>
      <c r="I731" s="3871" t="s">
        <v>2951</v>
      </c>
      <c r="J731" s="3871" t="s">
        <v>2951</v>
      </c>
      <c r="K731" s="3871" t="s">
        <v>2951</v>
      </c>
      <c r="L731" s="3871" t="s">
        <v>2951</v>
      </c>
    </row>
    <row r="732">
      <c r="A732" s="3894" t="s">
        <v>394</v>
      </c>
      <c r="B732" s="3874" t="s">
        <v>394</v>
      </c>
      <c r="C732" s="3871" t="s">
        <v>2951</v>
      </c>
      <c r="D732" s="3871" t="s">
        <v>2951</v>
      </c>
      <c r="E732" s="3871" t="s">
        <v>2951</v>
      </c>
      <c r="F732" s="3874" t="s">
        <v>2951</v>
      </c>
      <c r="G732" s="3874" t="s">
        <v>2951</v>
      </c>
      <c r="H732" s="3874" t="s">
        <v>2951</v>
      </c>
      <c r="I732" s="3871" t="s">
        <v>2951</v>
      </c>
      <c r="J732" s="3871" t="s">
        <v>2951</v>
      </c>
      <c r="K732" s="3871" t="s">
        <v>2951</v>
      </c>
      <c r="L732" s="3871" t="s">
        <v>2951</v>
      </c>
    </row>
    <row r="733">
      <c r="A733" s="3894" t="s">
        <v>395</v>
      </c>
      <c r="B733" s="3874" t="s">
        <v>395</v>
      </c>
      <c r="C733" s="3871" t="s">
        <v>2951</v>
      </c>
      <c r="D733" s="3871" t="s">
        <v>2951</v>
      </c>
      <c r="E733" s="3871" t="s">
        <v>2951</v>
      </c>
      <c r="F733" s="3874" t="s">
        <v>2951</v>
      </c>
      <c r="G733" s="3874" t="s">
        <v>2951</v>
      </c>
      <c r="H733" s="3874" t="s">
        <v>2951</v>
      </c>
      <c r="I733" s="3871" t="s">
        <v>2951</v>
      </c>
      <c r="J733" s="3871" t="s">
        <v>2951</v>
      </c>
      <c r="K733" s="3871" t="s">
        <v>2951</v>
      </c>
      <c r="L733" s="3871" t="s">
        <v>2951</v>
      </c>
    </row>
    <row r="734">
      <c r="A734" s="3894" t="s">
        <v>396</v>
      </c>
      <c r="B734" s="3874" t="s">
        <v>396</v>
      </c>
      <c r="C734" s="3871" t="s">
        <v>2951</v>
      </c>
      <c r="D734" s="3871" t="s">
        <v>2951</v>
      </c>
      <c r="E734" s="3871" t="s">
        <v>2951</v>
      </c>
      <c r="F734" s="3874" t="s">
        <v>2951</v>
      </c>
      <c r="G734" s="3874" t="s">
        <v>2951</v>
      </c>
      <c r="H734" s="3874" t="s">
        <v>2951</v>
      </c>
      <c r="I734" s="3871" t="s">
        <v>2951</v>
      </c>
      <c r="J734" s="3871" t="s">
        <v>2951</v>
      </c>
      <c r="K734" s="3871" t="s">
        <v>2951</v>
      </c>
      <c r="L734" s="3871" t="s">
        <v>2951</v>
      </c>
    </row>
    <row r="735">
      <c r="A735" s="3894" t="s">
        <v>397</v>
      </c>
      <c r="B735" s="3874" t="s">
        <v>397</v>
      </c>
      <c r="C735" s="3871" t="s">
        <v>2951</v>
      </c>
      <c r="D735" s="3871" t="s">
        <v>2951</v>
      </c>
      <c r="E735" s="3871" t="s">
        <v>2951</v>
      </c>
      <c r="F735" s="3874" t="s">
        <v>2951</v>
      </c>
      <c r="G735" s="3874" t="s">
        <v>2951</v>
      </c>
      <c r="H735" s="3874" t="s">
        <v>2951</v>
      </c>
      <c r="I735" s="3871" t="s">
        <v>2951</v>
      </c>
      <c r="J735" s="3871" t="s">
        <v>2951</v>
      </c>
      <c r="K735" s="3871" t="s">
        <v>2951</v>
      </c>
      <c r="L735" s="3871" t="s">
        <v>2951</v>
      </c>
    </row>
    <row r="736">
      <c r="A736" s="3894" t="s">
        <v>398</v>
      </c>
      <c r="B736" s="3874" t="s">
        <v>398</v>
      </c>
      <c r="C736" s="3871" t="s">
        <v>2951</v>
      </c>
      <c r="D736" s="3871" t="s">
        <v>2951</v>
      </c>
      <c r="E736" s="3871" t="s">
        <v>2951</v>
      </c>
      <c r="F736" s="3874" t="s">
        <v>2951</v>
      </c>
      <c r="G736" s="3874" t="s">
        <v>2951</v>
      </c>
      <c r="H736" s="3874" t="s">
        <v>2951</v>
      </c>
      <c r="I736" s="3871" t="s">
        <v>2951</v>
      </c>
      <c r="J736" s="3871" t="s">
        <v>2951</v>
      </c>
      <c r="K736" s="3871" t="s">
        <v>2951</v>
      </c>
      <c r="L736" s="3871" t="s">
        <v>2951</v>
      </c>
    </row>
    <row r="737">
      <c r="A737" s="3894" t="s">
        <v>399</v>
      </c>
      <c r="B737" s="3874" t="s">
        <v>399</v>
      </c>
      <c r="C737" s="3871" t="s">
        <v>2951</v>
      </c>
      <c r="D737" s="3871" t="s">
        <v>2951</v>
      </c>
      <c r="E737" s="3871" t="s">
        <v>2951</v>
      </c>
      <c r="F737" s="3874" t="s">
        <v>2951</v>
      </c>
      <c r="G737" s="3874" t="s">
        <v>2951</v>
      </c>
      <c r="H737" s="3874" t="s">
        <v>2951</v>
      </c>
      <c r="I737" s="3871" t="s">
        <v>2951</v>
      </c>
      <c r="J737" s="3871" t="s">
        <v>2951</v>
      </c>
      <c r="K737" s="3871" t="s">
        <v>2951</v>
      </c>
      <c r="L737" s="3871" t="s">
        <v>2951</v>
      </c>
    </row>
    <row r="738">
      <c r="A738" s="3894" t="s">
        <v>400</v>
      </c>
      <c r="B738" s="3874" t="s">
        <v>400</v>
      </c>
      <c r="C738" s="3871" t="s">
        <v>2951</v>
      </c>
      <c r="D738" s="3871" t="s">
        <v>2951</v>
      </c>
      <c r="E738" s="3871" t="s">
        <v>2951</v>
      </c>
      <c r="F738" s="3874" t="s">
        <v>2951</v>
      </c>
      <c r="G738" s="3874" t="s">
        <v>2951</v>
      </c>
      <c r="H738" s="3874" t="s">
        <v>2951</v>
      </c>
      <c r="I738" s="3871" t="s">
        <v>2951</v>
      </c>
      <c r="J738" s="3871" t="s">
        <v>2951</v>
      </c>
      <c r="K738" s="3871" t="s">
        <v>2951</v>
      </c>
      <c r="L738" s="3871" t="s">
        <v>2951</v>
      </c>
    </row>
    <row r="739">
      <c r="A739" s="3894" t="s">
        <v>401</v>
      </c>
      <c r="B739" s="3874" t="s">
        <v>401</v>
      </c>
      <c r="C739" s="3871" t="s">
        <v>2951</v>
      </c>
      <c r="D739" s="3871" t="s">
        <v>2951</v>
      </c>
      <c r="E739" s="3871" t="s">
        <v>2951</v>
      </c>
      <c r="F739" s="3874" t="s">
        <v>2951</v>
      </c>
      <c r="G739" s="3874" t="s">
        <v>2951</v>
      </c>
      <c r="H739" s="3874" t="s">
        <v>2951</v>
      </c>
      <c r="I739" s="3871" t="s">
        <v>2951</v>
      </c>
      <c r="J739" s="3871" t="s">
        <v>2951</v>
      </c>
      <c r="K739" s="3871" t="s">
        <v>2951</v>
      </c>
      <c r="L739" s="3871" t="s">
        <v>2951</v>
      </c>
    </row>
    <row r="740">
      <c r="A740" s="3894" t="s">
        <v>402</v>
      </c>
      <c r="B740" s="3874" t="s">
        <v>402</v>
      </c>
      <c r="C740" s="3871" t="s">
        <v>2951</v>
      </c>
      <c r="D740" s="3871" t="s">
        <v>2951</v>
      </c>
      <c r="E740" s="3871" t="s">
        <v>2951</v>
      </c>
      <c r="F740" s="3874" t="s">
        <v>2951</v>
      </c>
      <c r="G740" s="3874" t="s">
        <v>2951</v>
      </c>
      <c r="H740" s="3874" t="s">
        <v>2951</v>
      </c>
      <c r="I740" s="3871" t="s">
        <v>2951</v>
      </c>
      <c r="J740" s="3871" t="s">
        <v>2951</v>
      </c>
      <c r="K740" s="3871" t="s">
        <v>2951</v>
      </c>
      <c r="L740" s="3871" t="s">
        <v>2951</v>
      </c>
    </row>
    <row r="741">
      <c r="A741" s="3894" t="s">
        <v>403</v>
      </c>
      <c r="B741" s="3874" t="s">
        <v>403</v>
      </c>
      <c r="C741" s="3871" t="s">
        <v>2951</v>
      </c>
      <c r="D741" s="3871" t="s">
        <v>2951</v>
      </c>
      <c r="E741" s="3871" t="s">
        <v>2951</v>
      </c>
      <c r="F741" s="3874" t="s">
        <v>2951</v>
      </c>
      <c r="G741" s="3874" t="s">
        <v>2951</v>
      </c>
      <c r="H741" s="3874" t="s">
        <v>2951</v>
      </c>
      <c r="I741" s="3871" t="s">
        <v>2951</v>
      </c>
      <c r="J741" s="3871" t="s">
        <v>2951</v>
      </c>
      <c r="K741" s="3871" t="s">
        <v>2951</v>
      </c>
      <c r="L741" s="3871" t="s">
        <v>2951</v>
      </c>
    </row>
    <row r="742">
      <c r="A742" s="3894" t="s">
        <v>404</v>
      </c>
      <c r="B742" s="3874" t="s">
        <v>404</v>
      </c>
      <c r="C742" s="3871" t="s">
        <v>2951</v>
      </c>
      <c r="D742" s="3871" t="s">
        <v>2951</v>
      </c>
      <c r="E742" s="3871" t="s">
        <v>2951</v>
      </c>
      <c r="F742" s="3874" t="s">
        <v>2951</v>
      </c>
      <c r="G742" s="3874" t="s">
        <v>2951</v>
      </c>
      <c r="H742" s="3874" t="s">
        <v>2951</v>
      </c>
      <c r="I742" s="3871" t="s">
        <v>2951</v>
      </c>
      <c r="J742" s="3871" t="s">
        <v>2951</v>
      </c>
      <c r="K742" s="3871" t="s">
        <v>2951</v>
      </c>
      <c r="L742" s="3871" t="s">
        <v>2951</v>
      </c>
    </row>
    <row r="743">
      <c r="A743" s="3894" t="s">
        <v>405</v>
      </c>
      <c r="B743" s="3874" t="s">
        <v>405</v>
      </c>
      <c r="C743" s="3871" t="s">
        <v>2951</v>
      </c>
      <c r="D743" s="3871" t="s">
        <v>2951</v>
      </c>
      <c r="E743" s="3871" t="s">
        <v>2951</v>
      </c>
      <c r="F743" s="3874" t="s">
        <v>2951</v>
      </c>
      <c r="G743" s="3874" t="s">
        <v>2951</v>
      </c>
      <c r="H743" s="3874" t="s">
        <v>2951</v>
      </c>
      <c r="I743" s="3871" t="s">
        <v>2951</v>
      </c>
      <c r="J743" s="3871" t="s">
        <v>2951</v>
      </c>
      <c r="K743" s="3871" t="s">
        <v>2951</v>
      </c>
      <c r="L743" s="3871" t="s">
        <v>2951</v>
      </c>
    </row>
    <row r="744">
      <c r="A744" s="3894" t="s">
        <v>406</v>
      </c>
      <c r="B744" s="3874" t="s">
        <v>406</v>
      </c>
      <c r="C744" s="3871" t="s">
        <v>2951</v>
      </c>
      <c r="D744" s="3871" t="s">
        <v>2951</v>
      </c>
      <c r="E744" s="3871" t="s">
        <v>2951</v>
      </c>
      <c r="F744" s="3874" t="s">
        <v>2951</v>
      </c>
      <c r="G744" s="3874" t="s">
        <v>2951</v>
      </c>
      <c r="H744" s="3874" t="s">
        <v>2951</v>
      </c>
      <c r="I744" s="3871" t="s">
        <v>2951</v>
      </c>
      <c r="J744" s="3871" t="s">
        <v>2951</v>
      </c>
      <c r="K744" s="3871" t="s">
        <v>2951</v>
      </c>
      <c r="L744" s="3871" t="s">
        <v>2951</v>
      </c>
    </row>
    <row r="745">
      <c r="A745" s="3894" t="s">
        <v>407</v>
      </c>
      <c r="B745" s="3874" t="s">
        <v>407</v>
      </c>
      <c r="C745" s="3871" t="s">
        <v>2951</v>
      </c>
      <c r="D745" s="3871" t="s">
        <v>2951</v>
      </c>
      <c r="E745" s="3871" t="s">
        <v>2951</v>
      </c>
      <c r="F745" s="3874" t="s">
        <v>2951</v>
      </c>
      <c r="G745" s="3874" t="s">
        <v>2951</v>
      </c>
      <c r="H745" s="3874" t="s">
        <v>2951</v>
      </c>
      <c r="I745" s="3871" t="s">
        <v>2951</v>
      </c>
      <c r="J745" s="3871" t="s">
        <v>2951</v>
      </c>
      <c r="K745" s="3871" t="s">
        <v>2951</v>
      </c>
      <c r="L745" s="3871" t="s">
        <v>2951</v>
      </c>
    </row>
    <row r="746">
      <c r="A746" s="3894" t="s">
        <v>3073</v>
      </c>
      <c r="B746" s="3874" t="s">
        <v>3073</v>
      </c>
      <c r="C746" s="3871" t="s">
        <v>2951</v>
      </c>
      <c r="D746" s="3871" t="s">
        <v>2951</v>
      </c>
      <c r="E746" s="3871" t="s">
        <v>2951</v>
      </c>
      <c r="F746" s="3874" t="s">
        <v>2951</v>
      </c>
      <c r="G746" s="3874" t="s">
        <v>2951</v>
      </c>
      <c r="H746" s="3874" t="s">
        <v>2951</v>
      </c>
      <c r="I746" s="3871" t="s">
        <v>2951</v>
      </c>
      <c r="J746" s="3871" t="s">
        <v>2951</v>
      </c>
      <c r="K746" s="3871" t="s">
        <v>2951</v>
      </c>
      <c r="L746" s="3871" t="s">
        <v>2951</v>
      </c>
    </row>
    <row r="747">
      <c r="A747" s="3894" t="s">
        <v>3056</v>
      </c>
      <c r="B747" s="3874" t="s">
        <v>3056</v>
      </c>
      <c r="C747" s="3871" t="s">
        <v>2951</v>
      </c>
      <c r="D747" s="3871" t="s">
        <v>2951</v>
      </c>
      <c r="E747" s="3871" t="s">
        <v>2951</v>
      </c>
      <c r="F747" s="3874" t="s">
        <v>2951</v>
      </c>
      <c r="G747" s="3874" t="s">
        <v>2951</v>
      </c>
      <c r="H747" s="3874" t="s">
        <v>2951</v>
      </c>
      <c r="I747" s="3871" t="s">
        <v>2951</v>
      </c>
      <c r="J747" s="3871" t="s">
        <v>2951</v>
      </c>
      <c r="K747" s="3871" t="s">
        <v>2951</v>
      </c>
      <c r="L747" s="3871" t="s">
        <v>2951</v>
      </c>
    </row>
    <row r="748">
      <c r="A748" s="3894" t="s">
        <v>3057</v>
      </c>
      <c r="B748" s="3874" t="s">
        <v>3057</v>
      </c>
      <c r="C748" s="3871" t="s">
        <v>2951</v>
      </c>
      <c r="D748" s="3871" t="s">
        <v>2951</v>
      </c>
      <c r="E748" s="3871" t="s">
        <v>2951</v>
      </c>
      <c r="F748" s="3874" t="s">
        <v>2951</v>
      </c>
      <c r="G748" s="3874" t="s">
        <v>2951</v>
      </c>
      <c r="H748" s="3874" t="s">
        <v>2951</v>
      </c>
      <c r="I748" s="3871" t="s">
        <v>2951</v>
      </c>
      <c r="J748" s="3871" t="s">
        <v>2951</v>
      </c>
      <c r="K748" s="3871" t="s">
        <v>2951</v>
      </c>
      <c r="L748" s="3871" t="s">
        <v>2951</v>
      </c>
    </row>
    <row r="749">
      <c r="A749" s="3894" t="s">
        <v>3058</v>
      </c>
      <c r="B749" s="3874" t="s">
        <v>3058</v>
      </c>
      <c r="C749" s="3871" t="s">
        <v>2951</v>
      </c>
      <c r="D749" s="3871" t="s">
        <v>2951</v>
      </c>
      <c r="E749" s="3871" t="s">
        <v>2951</v>
      </c>
      <c r="F749" s="3874" t="s">
        <v>2951</v>
      </c>
      <c r="G749" s="3874" t="s">
        <v>2951</v>
      </c>
      <c r="H749" s="3874" t="s">
        <v>2951</v>
      </c>
      <c r="I749" s="3871" t="s">
        <v>2951</v>
      </c>
      <c r="J749" s="3871" t="s">
        <v>2951</v>
      </c>
      <c r="K749" s="3871" t="s">
        <v>2951</v>
      </c>
      <c r="L749" s="3871" t="s">
        <v>2951</v>
      </c>
    </row>
    <row r="750">
      <c r="A750" s="3894" t="s">
        <v>3059</v>
      </c>
      <c r="B750" s="3874" t="s">
        <v>3059</v>
      </c>
      <c r="C750" s="3871" t="s">
        <v>2951</v>
      </c>
      <c r="D750" s="3871" t="s">
        <v>2951</v>
      </c>
      <c r="E750" s="3871" t="s">
        <v>2951</v>
      </c>
      <c r="F750" s="3874" t="s">
        <v>2951</v>
      </c>
      <c r="G750" s="3874" t="s">
        <v>2951</v>
      </c>
      <c r="H750" s="3874" t="s">
        <v>2951</v>
      </c>
      <c r="I750" s="3871" t="s">
        <v>2951</v>
      </c>
      <c r="J750" s="3871" t="s">
        <v>2951</v>
      </c>
      <c r="K750" s="3871" t="s">
        <v>2951</v>
      </c>
      <c r="L750" s="3871" t="s">
        <v>2951</v>
      </c>
    </row>
    <row r="751">
      <c r="A751" s="3894" t="s">
        <v>3074</v>
      </c>
      <c r="B751" s="3874" t="s">
        <v>3074</v>
      </c>
      <c r="C751" s="3871" t="s">
        <v>2951</v>
      </c>
      <c r="D751" s="3871" t="s">
        <v>2951</v>
      </c>
      <c r="E751" s="3871" t="s">
        <v>2951</v>
      </c>
      <c r="F751" s="3874" t="s">
        <v>2951</v>
      </c>
      <c r="G751" s="3874" t="s">
        <v>2951</v>
      </c>
      <c r="H751" s="3874" t="s">
        <v>2951</v>
      </c>
      <c r="I751" s="3871" t="s">
        <v>2951</v>
      </c>
      <c r="J751" s="3871" t="s">
        <v>2951</v>
      </c>
      <c r="K751" s="3871" t="s">
        <v>2951</v>
      </c>
      <c r="L751" s="3871" t="s">
        <v>2951</v>
      </c>
    </row>
    <row r="752">
      <c r="A752" s="3894" t="s">
        <v>3060</v>
      </c>
      <c r="B752" s="3874" t="s">
        <v>3060</v>
      </c>
      <c r="C752" s="3871" t="s">
        <v>2951</v>
      </c>
      <c r="D752" s="3871" t="s">
        <v>2951</v>
      </c>
      <c r="E752" s="3871" t="s">
        <v>2951</v>
      </c>
      <c r="F752" s="3874" t="s">
        <v>2951</v>
      </c>
      <c r="G752" s="3874" t="s">
        <v>2951</v>
      </c>
      <c r="H752" s="3874" t="s">
        <v>2951</v>
      </c>
      <c r="I752" s="3871" t="s">
        <v>2951</v>
      </c>
      <c r="J752" s="3871" t="s">
        <v>2951</v>
      </c>
      <c r="K752" s="3871" t="s">
        <v>2951</v>
      </c>
      <c r="L752" s="3871" t="s">
        <v>2951</v>
      </c>
    </row>
    <row r="753">
      <c r="A753" s="3894" t="s">
        <v>3065</v>
      </c>
      <c r="B753" s="3874" t="s">
        <v>3065</v>
      </c>
      <c r="C753" s="3871" t="s">
        <v>2951</v>
      </c>
      <c r="D753" s="3871" t="s">
        <v>2951</v>
      </c>
      <c r="E753" s="3871" t="s">
        <v>2951</v>
      </c>
      <c r="F753" s="3874" t="s">
        <v>2951</v>
      </c>
      <c r="G753" s="3874" t="s">
        <v>2951</v>
      </c>
      <c r="H753" s="3874" t="s">
        <v>2951</v>
      </c>
      <c r="I753" s="3871" t="s">
        <v>2951</v>
      </c>
      <c r="J753" s="3871" t="s">
        <v>2951</v>
      </c>
      <c r="K753" s="3871" t="s">
        <v>2951</v>
      </c>
      <c r="L753" s="3871" t="s">
        <v>2951</v>
      </c>
    </row>
    <row r="754">
      <c r="A754" s="3894" t="s">
        <v>3075</v>
      </c>
      <c r="B754" s="3874" t="s">
        <v>3075</v>
      </c>
      <c r="C754" s="3871" t="s">
        <v>2951</v>
      </c>
      <c r="D754" s="3871" t="s">
        <v>2951</v>
      </c>
      <c r="E754" s="3871" t="s">
        <v>2951</v>
      </c>
      <c r="F754" s="3874" t="s">
        <v>2951</v>
      </c>
      <c r="G754" s="3874" t="s">
        <v>2951</v>
      </c>
      <c r="H754" s="3874" t="s">
        <v>2951</v>
      </c>
      <c r="I754" s="3871" t="s">
        <v>2951</v>
      </c>
      <c r="J754" s="3871" t="s">
        <v>2951</v>
      </c>
      <c r="K754" s="3871" t="s">
        <v>2951</v>
      </c>
      <c r="L754" s="3871" t="s">
        <v>2951</v>
      </c>
    </row>
    <row r="755">
      <c r="A755" s="3894" t="s">
        <v>3076</v>
      </c>
      <c r="B755" s="3874" t="s">
        <v>3076</v>
      </c>
      <c r="C755" s="3871" t="s">
        <v>2951</v>
      </c>
      <c r="D755" s="3871" t="s">
        <v>2951</v>
      </c>
      <c r="E755" s="3871" t="s">
        <v>2951</v>
      </c>
      <c r="F755" s="3874" t="s">
        <v>2951</v>
      </c>
      <c r="G755" s="3874" t="s">
        <v>2951</v>
      </c>
      <c r="H755" s="3874" t="s">
        <v>2951</v>
      </c>
      <c r="I755" s="3871" t="s">
        <v>2951</v>
      </c>
      <c r="J755" s="3871" t="s">
        <v>2951</v>
      </c>
      <c r="K755" s="3871" t="s">
        <v>2951</v>
      </c>
      <c r="L755" s="3871" t="s">
        <v>2951</v>
      </c>
    </row>
    <row r="756">
      <c r="A756" s="3894" t="s">
        <v>3077</v>
      </c>
      <c r="B756" s="3874" t="s">
        <v>3077</v>
      </c>
      <c r="C756" s="3871" t="s">
        <v>2951</v>
      </c>
      <c r="D756" s="3871" t="s">
        <v>2951</v>
      </c>
      <c r="E756" s="3871" t="s">
        <v>2951</v>
      </c>
      <c r="F756" s="3874" t="s">
        <v>2951</v>
      </c>
      <c r="G756" s="3874" t="s">
        <v>2951</v>
      </c>
      <c r="H756" s="3874" t="s">
        <v>2951</v>
      </c>
      <c r="I756" s="3871" t="s">
        <v>2951</v>
      </c>
      <c r="J756" s="3871" t="s">
        <v>2951</v>
      </c>
      <c r="K756" s="3871" t="s">
        <v>2951</v>
      </c>
      <c r="L756" s="3871" t="s">
        <v>2951</v>
      </c>
    </row>
    <row r="757">
      <c r="A757" s="3894" t="s">
        <v>1105</v>
      </c>
      <c r="B757" s="3874" t="s">
        <v>1105</v>
      </c>
      <c r="C757" s="3871" t="s">
        <v>2951</v>
      </c>
      <c r="D757" s="3871" t="s">
        <v>2951</v>
      </c>
      <c r="E757" s="3871" t="s">
        <v>2951</v>
      </c>
      <c r="F757" s="3874" t="s">
        <v>2951</v>
      </c>
      <c r="G757" s="3874" t="s">
        <v>2951</v>
      </c>
      <c r="H757" s="3874" t="s">
        <v>2951</v>
      </c>
      <c r="I757" s="3871" t="s">
        <v>2951</v>
      </c>
      <c r="J757" s="3871" t="s">
        <v>2951</v>
      </c>
      <c r="K757" s="3871" t="s">
        <v>2951</v>
      </c>
      <c r="L757" s="3871" t="s">
        <v>2951</v>
      </c>
    </row>
    <row r="758">
      <c r="A758" s="3894" t="s">
        <v>3061</v>
      </c>
      <c r="B758" s="3874" t="s">
        <v>3061</v>
      </c>
      <c r="C758" s="3871" t="s">
        <v>2951</v>
      </c>
      <c r="D758" s="3871" t="s">
        <v>2951</v>
      </c>
      <c r="E758" s="3871" t="s">
        <v>2951</v>
      </c>
      <c r="F758" s="3874" t="s">
        <v>2951</v>
      </c>
      <c r="G758" s="3874" t="s">
        <v>2951</v>
      </c>
      <c r="H758" s="3874" t="s">
        <v>2951</v>
      </c>
      <c r="I758" s="3871" t="s">
        <v>2951</v>
      </c>
      <c r="J758" s="3871" t="s">
        <v>2951</v>
      </c>
      <c r="K758" s="3871" t="s">
        <v>2951</v>
      </c>
      <c r="L758" s="3871" t="s">
        <v>2951</v>
      </c>
    </row>
    <row r="759">
      <c r="A759" s="3894" t="s">
        <v>3066</v>
      </c>
      <c r="B759" s="3874" t="s">
        <v>3066</v>
      </c>
      <c r="C759" s="3871" t="s">
        <v>2951</v>
      </c>
      <c r="D759" s="3871" t="s">
        <v>2951</v>
      </c>
      <c r="E759" s="3871" t="s">
        <v>2951</v>
      </c>
      <c r="F759" s="3874" t="s">
        <v>2951</v>
      </c>
      <c r="G759" s="3874" t="s">
        <v>2951</v>
      </c>
      <c r="H759" s="3874" t="s">
        <v>2951</v>
      </c>
      <c r="I759" s="3871" t="s">
        <v>2951</v>
      </c>
      <c r="J759" s="3871" t="s">
        <v>2951</v>
      </c>
      <c r="K759" s="3871" t="s">
        <v>2951</v>
      </c>
      <c r="L759" s="3871" t="s">
        <v>2951</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2951</v>
      </c>
      <c r="D761" s="3871" t="s">
        <v>2951</v>
      </c>
      <c r="E761" s="3871" t="s">
        <v>2951</v>
      </c>
      <c r="F761" s="3874" t="s">
        <v>2951</v>
      </c>
      <c r="G761" s="3874" t="s">
        <v>2951</v>
      </c>
      <c r="H761" s="3874" t="s">
        <v>2951</v>
      </c>
      <c r="I761" s="3871" t="s">
        <v>2951</v>
      </c>
      <c r="J761" s="3871" t="s">
        <v>2951</v>
      </c>
      <c r="K761" s="3871" t="s">
        <v>2951</v>
      </c>
      <c r="L761" s="3871" t="s">
        <v>2951</v>
      </c>
    </row>
    <row r="762">
      <c r="A762" s="3894" t="s">
        <v>390</v>
      </c>
      <c r="B762" s="3874" t="s">
        <v>390</v>
      </c>
      <c r="C762" s="3871" t="s">
        <v>2951</v>
      </c>
      <c r="D762" s="3871" t="s">
        <v>2951</v>
      </c>
      <c r="E762" s="3871" t="s">
        <v>2951</v>
      </c>
      <c r="F762" s="3874" t="s">
        <v>2951</v>
      </c>
      <c r="G762" s="3874" t="s">
        <v>2951</v>
      </c>
      <c r="H762" s="3874" t="s">
        <v>2951</v>
      </c>
      <c r="I762" s="3871" t="s">
        <v>2951</v>
      </c>
      <c r="J762" s="3871" t="s">
        <v>2951</v>
      </c>
      <c r="K762" s="3871" t="s">
        <v>2951</v>
      </c>
      <c r="L762" s="3871" t="s">
        <v>2951</v>
      </c>
    </row>
    <row r="763">
      <c r="A763" s="3894" t="s">
        <v>391</v>
      </c>
      <c r="B763" s="3874" t="s">
        <v>391</v>
      </c>
      <c r="C763" s="3871" t="s">
        <v>2951</v>
      </c>
      <c r="D763" s="3871" t="s">
        <v>2951</v>
      </c>
      <c r="E763" s="3871" t="s">
        <v>2951</v>
      </c>
      <c r="F763" s="3874" t="s">
        <v>2951</v>
      </c>
      <c r="G763" s="3874" t="s">
        <v>2951</v>
      </c>
      <c r="H763" s="3874" t="s">
        <v>2951</v>
      </c>
      <c r="I763" s="3871" t="s">
        <v>2951</v>
      </c>
      <c r="J763" s="3871" t="s">
        <v>2951</v>
      </c>
      <c r="K763" s="3871" t="s">
        <v>2951</v>
      </c>
      <c r="L763" s="3871" t="s">
        <v>2951</v>
      </c>
    </row>
    <row r="764">
      <c r="A764" s="3894" t="s">
        <v>392</v>
      </c>
      <c r="B764" s="3874" t="s">
        <v>392</v>
      </c>
      <c r="C764" s="3871" t="s">
        <v>2951</v>
      </c>
      <c r="D764" s="3871" t="s">
        <v>2951</v>
      </c>
      <c r="E764" s="3871" t="s">
        <v>2951</v>
      </c>
      <c r="F764" s="3874" t="s">
        <v>2951</v>
      </c>
      <c r="G764" s="3874" t="s">
        <v>2951</v>
      </c>
      <c r="H764" s="3874" t="s">
        <v>2951</v>
      </c>
      <c r="I764" s="3871" t="s">
        <v>2951</v>
      </c>
      <c r="J764" s="3871" t="s">
        <v>2951</v>
      </c>
      <c r="K764" s="3871" t="s">
        <v>2951</v>
      </c>
      <c r="L764" s="3871" t="s">
        <v>2951</v>
      </c>
    </row>
    <row r="765">
      <c r="A765" s="3894" t="s">
        <v>393</v>
      </c>
      <c r="B765" s="3874" t="s">
        <v>393</v>
      </c>
      <c r="C765" s="3871" t="s">
        <v>2951</v>
      </c>
      <c r="D765" s="3871" t="s">
        <v>2951</v>
      </c>
      <c r="E765" s="3871" t="s">
        <v>2951</v>
      </c>
      <c r="F765" s="3874" t="s">
        <v>2951</v>
      </c>
      <c r="G765" s="3874" t="s">
        <v>2951</v>
      </c>
      <c r="H765" s="3874" t="s">
        <v>2951</v>
      </c>
      <c r="I765" s="3871" t="s">
        <v>2951</v>
      </c>
      <c r="J765" s="3871" t="s">
        <v>2951</v>
      </c>
      <c r="K765" s="3871" t="s">
        <v>2951</v>
      </c>
      <c r="L765" s="3871" t="s">
        <v>2951</v>
      </c>
    </row>
    <row r="766">
      <c r="A766" s="3894" t="s">
        <v>394</v>
      </c>
      <c r="B766" s="3874" t="s">
        <v>394</v>
      </c>
      <c r="C766" s="3871" t="s">
        <v>2951</v>
      </c>
      <c r="D766" s="3871" t="s">
        <v>2951</v>
      </c>
      <c r="E766" s="3871" t="s">
        <v>2951</v>
      </c>
      <c r="F766" s="3874" t="s">
        <v>2951</v>
      </c>
      <c r="G766" s="3874" t="s">
        <v>2951</v>
      </c>
      <c r="H766" s="3874" t="s">
        <v>2951</v>
      </c>
      <c r="I766" s="3871" t="s">
        <v>2951</v>
      </c>
      <c r="J766" s="3871" t="s">
        <v>2951</v>
      </c>
      <c r="K766" s="3871" t="s">
        <v>2951</v>
      </c>
      <c r="L766" s="3871" t="s">
        <v>2951</v>
      </c>
    </row>
    <row r="767">
      <c r="A767" s="3894" t="s">
        <v>395</v>
      </c>
      <c r="B767" s="3874" t="s">
        <v>395</v>
      </c>
      <c r="C767" s="3871" t="s">
        <v>2951</v>
      </c>
      <c r="D767" s="3871" t="s">
        <v>2951</v>
      </c>
      <c r="E767" s="3871" t="s">
        <v>2951</v>
      </c>
      <c r="F767" s="3874" t="s">
        <v>2951</v>
      </c>
      <c r="G767" s="3874" t="s">
        <v>2951</v>
      </c>
      <c r="H767" s="3874" t="s">
        <v>2951</v>
      </c>
      <c r="I767" s="3871" t="s">
        <v>2951</v>
      </c>
      <c r="J767" s="3871" t="s">
        <v>2951</v>
      </c>
      <c r="K767" s="3871" t="s">
        <v>2951</v>
      </c>
      <c r="L767" s="3871" t="s">
        <v>2951</v>
      </c>
    </row>
    <row r="768">
      <c r="A768" s="3894" t="s">
        <v>396</v>
      </c>
      <c r="B768" s="3874" t="s">
        <v>396</v>
      </c>
      <c r="C768" s="3871" t="s">
        <v>2951</v>
      </c>
      <c r="D768" s="3871" t="s">
        <v>2951</v>
      </c>
      <c r="E768" s="3871" t="s">
        <v>2951</v>
      </c>
      <c r="F768" s="3874" t="s">
        <v>2951</v>
      </c>
      <c r="G768" s="3874" t="s">
        <v>2951</v>
      </c>
      <c r="H768" s="3874" t="s">
        <v>2951</v>
      </c>
      <c r="I768" s="3871" t="s">
        <v>2951</v>
      </c>
      <c r="J768" s="3871" t="s">
        <v>2951</v>
      </c>
      <c r="K768" s="3871" t="s">
        <v>2951</v>
      </c>
      <c r="L768" s="3871" t="s">
        <v>2951</v>
      </c>
    </row>
    <row r="769">
      <c r="A769" s="3894" t="s">
        <v>397</v>
      </c>
      <c r="B769" s="3874" t="s">
        <v>397</v>
      </c>
      <c r="C769" s="3871" t="s">
        <v>2951</v>
      </c>
      <c r="D769" s="3871" t="s">
        <v>2951</v>
      </c>
      <c r="E769" s="3871" t="s">
        <v>2951</v>
      </c>
      <c r="F769" s="3874" t="s">
        <v>2951</v>
      </c>
      <c r="G769" s="3874" t="s">
        <v>2951</v>
      </c>
      <c r="H769" s="3874" t="s">
        <v>2951</v>
      </c>
      <c r="I769" s="3871" t="s">
        <v>2951</v>
      </c>
      <c r="J769" s="3871" t="s">
        <v>2951</v>
      </c>
      <c r="K769" s="3871" t="s">
        <v>2951</v>
      </c>
      <c r="L769" s="3871" t="s">
        <v>2951</v>
      </c>
    </row>
    <row r="770">
      <c r="A770" s="3894" t="s">
        <v>398</v>
      </c>
      <c r="B770" s="3874" t="s">
        <v>398</v>
      </c>
      <c r="C770" s="3871" t="s">
        <v>2951</v>
      </c>
      <c r="D770" s="3871" t="s">
        <v>2951</v>
      </c>
      <c r="E770" s="3871" t="s">
        <v>2951</v>
      </c>
      <c r="F770" s="3874" t="s">
        <v>2951</v>
      </c>
      <c r="G770" s="3874" t="s">
        <v>2951</v>
      </c>
      <c r="H770" s="3874" t="s">
        <v>2951</v>
      </c>
      <c r="I770" s="3871" t="s">
        <v>2951</v>
      </c>
      <c r="J770" s="3871" t="s">
        <v>2951</v>
      </c>
      <c r="K770" s="3871" t="s">
        <v>2951</v>
      </c>
      <c r="L770" s="3871" t="s">
        <v>2951</v>
      </c>
    </row>
    <row r="771">
      <c r="A771" s="3894" t="s">
        <v>399</v>
      </c>
      <c r="B771" s="3874" t="s">
        <v>399</v>
      </c>
      <c r="C771" s="3871" t="s">
        <v>2951</v>
      </c>
      <c r="D771" s="3871" t="s">
        <v>2951</v>
      </c>
      <c r="E771" s="3871" t="s">
        <v>2951</v>
      </c>
      <c r="F771" s="3874" t="s">
        <v>2951</v>
      </c>
      <c r="G771" s="3874" t="s">
        <v>2951</v>
      </c>
      <c r="H771" s="3874" t="s">
        <v>2951</v>
      </c>
      <c r="I771" s="3871" t="s">
        <v>2951</v>
      </c>
      <c r="J771" s="3871" t="s">
        <v>2951</v>
      </c>
      <c r="K771" s="3871" t="s">
        <v>2951</v>
      </c>
      <c r="L771" s="3871" t="s">
        <v>2951</v>
      </c>
    </row>
    <row r="772">
      <c r="A772" s="3894" t="s">
        <v>400</v>
      </c>
      <c r="B772" s="3874" t="s">
        <v>400</v>
      </c>
      <c r="C772" s="3871" t="s">
        <v>2951</v>
      </c>
      <c r="D772" s="3871" t="s">
        <v>2951</v>
      </c>
      <c r="E772" s="3871" t="s">
        <v>2951</v>
      </c>
      <c r="F772" s="3874" t="s">
        <v>2951</v>
      </c>
      <c r="G772" s="3874" t="s">
        <v>2951</v>
      </c>
      <c r="H772" s="3874" t="s">
        <v>2951</v>
      </c>
      <c r="I772" s="3871" t="s">
        <v>2951</v>
      </c>
      <c r="J772" s="3871" t="s">
        <v>2951</v>
      </c>
      <c r="K772" s="3871" t="s">
        <v>2951</v>
      </c>
      <c r="L772" s="3871" t="s">
        <v>2951</v>
      </c>
    </row>
    <row r="773">
      <c r="A773" s="3894" t="s">
        <v>401</v>
      </c>
      <c r="B773" s="3874" t="s">
        <v>401</v>
      </c>
      <c r="C773" s="3871" t="s">
        <v>2951</v>
      </c>
      <c r="D773" s="3871" t="s">
        <v>2951</v>
      </c>
      <c r="E773" s="3871" t="s">
        <v>2951</v>
      </c>
      <c r="F773" s="3874" t="s">
        <v>2951</v>
      </c>
      <c r="G773" s="3874" t="s">
        <v>2951</v>
      </c>
      <c r="H773" s="3874" t="s">
        <v>2951</v>
      </c>
      <c r="I773" s="3871" t="s">
        <v>2951</v>
      </c>
      <c r="J773" s="3871" t="s">
        <v>2951</v>
      </c>
      <c r="K773" s="3871" t="s">
        <v>2951</v>
      </c>
      <c r="L773" s="3871" t="s">
        <v>2951</v>
      </c>
    </row>
    <row r="774">
      <c r="A774" s="3894" t="s">
        <v>402</v>
      </c>
      <c r="B774" s="3874" t="s">
        <v>402</v>
      </c>
      <c r="C774" s="3871" t="s">
        <v>2951</v>
      </c>
      <c r="D774" s="3871" t="s">
        <v>2951</v>
      </c>
      <c r="E774" s="3871" t="s">
        <v>2951</v>
      </c>
      <c r="F774" s="3874" t="s">
        <v>2951</v>
      </c>
      <c r="G774" s="3874" t="s">
        <v>2951</v>
      </c>
      <c r="H774" s="3874" t="s">
        <v>2951</v>
      </c>
      <c r="I774" s="3871" t="s">
        <v>2951</v>
      </c>
      <c r="J774" s="3871" t="s">
        <v>2951</v>
      </c>
      <c r="K774" s="3871" t="s">
        <v>2951</v>
      </c>
      <c r="L774" s="3871" t="s">
        <v>2951</v>
      </c>
    </row>
    <row r="775">
      <c r="A775" s="3894" t="s">
        <v>403</v>
      </c>
      <c r="B775" s="3874" t="s">
        <v>403</v>
      </c>
      <c r="C775" s="3871" t="s">
        <v>2951</v>
      </c>
      <c r="D775" s="3871" t="s">
        <v>2951</v>
      </c>
      <c r="E775" s="3871" t="s">
        <v>2951</v>
      </c>
      <c r="F775" s="3874" t="s">
        <v>2951</v>
      </c>
      <c r="G775" s="3874" t="s">
        <v>2951</v>
      </c>
      <c r="H775" s="3874" t="s">
        <v>2951</v>
      </c>
      <c r="I775" s="3871" t="s">
        <v>2951</v>
      </c>
      <c r="J775" s="3871" t="s">
        <v>2951</v>
      </c>
      <c r="K775" s="3871" t="s">
        <v>2951</v>
      </c>
      <c r="L775" s="3871" t="s">
        <v>2951</v>
      </c>
    </row>
    <row r="776">
      <c r="A776" s="3894" t="s">
        <v>404</v>
      </c>
      <c r="B776" s="3874" t="s">
        <v>404</v>
      </c>
      <c r="C776" s="3871" t="s">
        <v>2951</v>
      </c>
      <c r="D776" s="3871" t="s">
        <v>2951</v>
      </c>
      <c r="E776" s="3871" t="s">
        <v>2951</v>
      </c>
      <c r="F776" s="3874" t="s">
        <v>2951</v>
      </c>
      <c r="G776" s="3874" t="s">
        <v>2951</v>
      </c>
      <c r="H776" s="3874" t="s">
        <v>2951</v>
      </c>
      <c r="I776" s="3871" t="s">
        <v>2951</v>
      </c>
      <c r="J776" s="3871" t="s">
        <v>2951</v>
      </c>
      <c r="K776" s="3871" t="s">
        <v>2951</v>
      </c>
      <c r="L776" s="3871" t="s">
        <v>2951</v>
      </c>
    </row>
    <row r="777">
      <c r="A777" s="3894" t="s">
        <v>405</v>
      </c>
      <c r="B777" s="3874" t="s">
        <v>405</v>
      </c>
      <c r="C777" s="3871" t="s">
        <v>2951</v>
      </c>
      <c r="D777" s="3871" t="s">
        <v>2951</v>
      </c>
      <c r="E777" s="3871" t="s">
        <v>2951</v>
      </c>
      <c r="F777" s="3874" t="s">
        <v>2951</v>
      </c>
      <c r="G777" s="3874" t="s">
        <v>2951</v>
      </c>
      <c r="H777" s="3874" t="s">
        <v>2951</v>
      </c>
      <c r="I777" s="3871" t="s">
        <v>2951</v>
      </c>
      <c r="J777" s="3871" t="s">
        <v>2951</v>
      </c>
      <c r="K777" s="3871" t="s">
        <v>2951</v>
      </c>
      <c r="L777" s="3871" t="s">
        <v>2951</v>
      </c>
    </row>
    <row r="778">
      <c r="A778" s="3894" t="s">
        <v>406</v>
      </c>
      <c r="B778" s="3874" t="s">
        <v>406</v>
      </c>
      <c r="C778" s="3871" t="s">
        <v>2951</v>
      </c>
      <c r="D778" s="3871" t="s">
        <v>2951</v>
      </c>
      <c r="E778" s="3871" t="s">
        <v>2951</v>
      </c>
      <c r="F778" s="3874" t="s">
        <v>2951</v>
      </c>
      <c r="G778" s="3874" t="s">
        <v>2951</v>
      </c>
      <c r="H778" s="3874" t="s">
        <v>2951</v>
      </c>
      <c r="I778" s="3871" t="s">
        <v>2951</v>
      </c>
      <c r="J778" s="3871" t="s">
        <v>2951</v>
      </c>
      <c r="K778" s="3871" t="s">
        <v>2951</v>
      </c>
      <c r="L778" s="3871" t="s">
        <v>2951</v>
      </c>
    </row>
    <row r="779">
      <c r="A779" s="3894" t="s">
        <v>407</v>
      </c>
      <c r="B779" s="3874" t="s">
        <v>407</v>
      </c>
      <c r="C779" s="3871" t="s">
        <v>2951</v>
      </c>
      <c r="D779" s="3871" t="s">
        <v>2951</v>
      </c>
      <c r="E779" s="3871" t="s">
        <v>2951</v>
      </c>
      <c r="F779" s="3874" t="s">
        <v>2951</v>
      </c>
      <c r="G779" s="3874" t="s">
        <v>2951</v>
      </c>
      <c r="H779" s="3874" t="s">
        <v>2951</v>
      </c>
      <c r="I779" s="3871" t="s">
        <v>2951</v>
      </c>
      <c r="J779" s="3871" t="s">
        <v>2951</v>
      </c>
      <c r="K779" s="3871" t="s">
        <v>2951</v>
      </c>
      <c r="L779" s="3871" t="s">
        <v>2951</v>
      </c>
    </row>
    <row r="780">
      <c r="A780" s="3894" t="s">
        <v>3073</v>
      </c>
      <c r="B780" s="3874" t="s">
        <v>3073</v>
      </c>
      <c r="C780" s="3871" t="s">
        <v>2951</v>
      </c>
      <c r="D780" s="3871" t="s">
        <v>2951</v>
      </c>
      <c r="E780" s="3871" t="s">
        <v>2951</v>
      </c>
      <c r="F780" s="3874" t="s">
        <v>2951</v>
      </c>
      <c r="G780" s="3874" t="s">
        <v>2951</v>
      </c>
      <c r="H780" s="3874" t="s">
        <v>2951</v>
      </c>
      <c r="I780" s="3871" t="s">
        <v>2951</v>
      </c>
      <c r="J780" s="3871" t="s">
        <v>2951</v>
      </c>
      <c r="K780" s="3871" t="s">
        <v>2951</v>
      </c>
      <c r="L780" s="3871" t="s">
        <v>2951</v>
      </c>
    </row>
    <row r="781">
      <c r="A781" s="3894" t="s">
        <v>3056</v>
      </c>
      <c r="B781" s="3874" t="s">
        <v>3056</v>
      </c>
      <c r="C781" s="3871" t="s">
        <v>2951</v>
      </c>
      <c r="D781" s="3871" t="s">
        <v>2951</v>
      </c>
      <c r="E781" s="3871" t="s">
        <v>2951</v>
      </c>
      <c r="F781" s="3874" t="s">
        <v>2951</v>
      </c>
      <c r="G781" s="3874" t="s">
        <v>2951</v>
      </c>
      <c r="H781" s="3874" t="s">
        <v>2951</v>
      </c>
      <c r="I781" s="3871" t="s">
        <v>2951</v>
      </c>
      <c r="J781" s="3871" t="s">
        <v>2951</v>
      </c>
      <c r="K781" s="3871" t="s">
        <v>2951</v>
      </c>
      <c r="L781" s="3871" t="s">
        <v>2951</v>
      </c>
    </row>
    <row r="782">
      <c r="A782" s="3894" t="s">
        <v>3057</v>
      </c>
      <c r="B782" s="3874" t="s">
        <v>3057</v>
      </c>
      <c r="C782" s="3871" t="s">
        <v>2951</v>
      </c>
      <c r="D782" s="3871" t="s">
        <v>2951</v>
      </c>
      <c r="E782" s="3871" t="s">
        <v>2951</v>
      </c>
      <c r="F782" s="3874" t="s">
        <v>2951</v>
      </c>
      <c r="G782" s="3874" t="s">
        <v>2951</v>
      </c>
      <c r="H782" s="3874" t="s">
        <v>2951</v>
      </c>
      <c r="I782" s="3871" t="s">
        <v>2951</v>
      </c>
      <c r="J782" s="3871" t="s">
        <v>2951</v>
      </c>
      <c r="K782" s="3871" t="s">
        <v>2951</v>
      </c>
      <c r="L782" s="3871" t="s">
        <v>2951</v>
      </c>
    </row>
    <row r="783">
      <c r="A783" s="3894" t="s">
        <v>3058</v>
      </c>
      <c r="B783" s="3874" t="s">
        <v>3058</v>
      </c>
      <c r="C783" s="3871" t="s">
        <v>2951</v>
      </c>
      <c r="D783" s="3871" t="s">
        <v>2951</v>
      </c>
      <c r="E783" s="3871" t="s">
        <v>2951</v>
      </c>
      <c r="F783" s="3874" t="s">
        <v>2951</v>
      </c>
      <c r="G783" s="3874" t="s">
        <v>2951</v>
      </c>
      <c r="H783" s="3874" t="s">
        <v>2951</v>
      </c>
      <c r="I783" s="3871" t="s">
        <v>2951</v>
      </c>
      <c r="J783" s="3871" t="s">
        <v>2951</v>
      </c>
      <c r="K783" s="3871" t="s">
        <v>2951</v>
      </c>
      <c r="L783" s="3871" t="s">
        <v>2951</v>
      </c>
    </row>
    <row r="784">
      <c r="A784" s="3894" t="s">
        <v>3059</v>
      </c>
      <c r="B784" s="3874" t="s">
        <v>3059</v>
      </c>
      <c r="C784" s="3871" t="s">
        <v>2951</v>
      </c>
      <c r="D784" s="3871" t="s">
        <v>2951</v>
      </c>
      <c r="E784" s="3871" t="s">
        <v>2951</v>
      </c>
      <c r="F784" s="3874" t="s">
        <v>2951</v>
      </c>
      <c r="G784" s="3874" t="s">
        <v>2951</v>
      </c>
      <c r="H784" s="3874" t="s">
        <v>2951</v>
      </c>
      <c r="I784" s="3871" t="s">
        <v>2951</v>
      </c>
      <c r="J784" s="3871" t="s">
        <v>2951</v>
      </c>
      <c r="K784" s="3871" t="s">
        <v>2951</v>
      </c>
      <c r="L784" s="3871" t="s">
        <v>2951</v>
      </c>
    </row>
    <row r="785">
      <c r="A785" s="3894" t="s">
        <v>3074</v>
      </c>
      <c r="B785" s="3874" t="s">
        <v>3074</v>
      </c>
      <c r="C785" s="3871" t="s">
        <v>2951</v>
      </c>
      <c r="D785" s="3871" t="s">
        <v>2951</v>
      </c>
      <c r="E785" s="3871" t="s">
        <v>2951</v>
      </c>
      <c r="F785" s="3874" t="s">
        <v>2951</v>
      </c>
      <c r="G785" s="3874" t="s">
        <v>2951</v>
      </c>
      <c r="H785" s="3874" t="s">
        <v>2951</v>
      </c>
      <c r="I785" s="3871" t="s">
        <v>2951</v>
      </c>
      <c r="J785" s="3871" t="s">
        <v>2951</v>
      </c>
      <c r="K785" s="3871" t="s">
        <v>2951</v>
      </c>
      <c r="L785" s="3871" t="s">
        <v>2951</v>
      </c>
    </row>
    <row r="786">
      <c r="A786" s="3894" t="s">
        <v>3060</v>
      </c>
      <c r="B786" s="3874" t="s">
        <v>3060</v>
      </c>
      <c r="C786" s="3871" t="s">
        <v>2951</v>
      </c>
      <c r="D786" s="3871" t="s">
        <v>2951</v>
      </c>
      <c r="E786" s="3871" t="s">
        <v>2951</v>
      </c>
      <c r="F786" s="3874" t="s">
        <v>2951</v>
      </c>
      <c r="G786" s="3874" t="s">
        <v>2951</v>
      </c>
      <c r="H786" s="3874" t="s">
        <v>2951</v>
      </c>
      <c r="I786" s="3871" t="s">
        <v>2951</v>
      </c>
      <c r="J786" s="3871" t="s">
        <v>2951</v>
      </c>
      <c r="K786" s="3871" t="s">
        <v>2951</v>
      </c>
      <c r="L786" s="3871" t="s">
        <v>2951</v>
      </c>
    </row>
    <row r="787">
      <c r="A787" s="3894" t="s">
        <v>3065</v>
      </c>
      <c r="B787" s="3874" t="s">
        <v>3065</v>
      </c>
      <c r="C787" s="3871" t="s">
        <v>2951</v>
      </c>
      <c r="D787" s="3871" t="s">
        <v>2951</v>
      </c>
      <c r="E787" s="3871" t="s">
        <v>2951</v>
      </c>
      <c r="F787" s="3874" t="s">
        <v>2951</v>
      </c>
      <c r="G787" s="3874" t="s">
        <v>2951</v>
      </c>
      <c r="H787" s="3874" t="s">
        <v>2951</v>
      </c>
      <c r="I787" s="3871" t="s">
        <v>2951</v>
      </c>
      <c r="J787" s="3871" t="s">
        <v>2951</v>
      </c>
      <c r="K787" s="3871" t="s">
        <v>2951</v>
      </c>
      <c r="L787" s="3871" t="s">
        <v>2951</v>
      </c>
    </row>
    <row r="788">
      <c r="A788" s="3894" t="s">
        <v>3075</v>
      </c>
      <c r="B788" s="3874" t="s">
        <v>3075</v>
      </c>
      <c r="C788" s="3871" t="s">
        <v>2951</v>
      </c>
      <c r="D788" s="3871" t="s">
        <v>2951</v>
      </c>
      <c r="E788" s="3871" t="s">
        <v>2951</v>
      </c>
      <c r="F788" s="3874" t="s">
        <v>2951</v>
      </c>
      <c r="G788" s="3874" t="s">
        <v>2951</v>
      </c>
      <c r="H788" s="3874" t="s">
        <v>2951</v>
      </c>
      <c r="I788" s="3871" t="s">
        <v>2951</v>
      </c>
      <c r="J788" s="3871" t="s">
        <v>2951</v>
      </c>
      <c r="K788" s="3871" t="s">
        <v>2951</v>
      </c>
      <c r="L788" s="3871" t="s">
        <v>2951</v>
      </c>
    </row>
    <row r="789">
      <c r="A789" s="3894" t="s">
        <v>3076</v>
      </c>
      <c r="B789" s="3874" t="s">
        <v>3076</v>
      </c>
      <c r="C789" s="3871" t="s">
        <v>2951</v>
      </c>
      <c r="D789" s="3871" t="s">
        <v>2951</v>
      </c>
      <c r="E789" s="3871" t="s">
        <v>2951</v>
      </c>
      <c r="F789" s="3874" t="s">
        <v>2951</v>
      </c>
      <c r="G789" s="3874" t="s">
        <v>2951</v>
      </c>
      <c r="H789" s="3874" t="s">
        <v>2951</v>
      </c>
      <c r="I789" s="3871" t="s">
        <v>2951</v>
      </c>
      <c r="J789" s="3871" t="s">
        <v>2951</v>
      </c>
      <c r="K789" s="3871" t="s">
        <v>2951</v>
      </c>
      <c r="L789" s="3871" t="s">
        <v>2951</v>
      </c>
    </row>
    <row r="790">
      <c r="A790" s="3894" t="s">
        <v>3077</v>
      </c>
      <c r="B790" s="3874" t="s">
        <v>3077</v>
      </c>
      <c r="C790" s="3871" t="s">
        <v>2951</v>
      </c>
      <c r="D790" s="3871" t="s">
        <v>2951</v>
      </c>
      <c r="E790" s="3871" t="s">
        <v>2951</v>
      </c>
      <c r="F790" s="3874" t="s">
        <v>2951</v>
      </c>
      <c r="G790" s="3874" t="s">
        <v>2951</v>
      </c>
      <c r="H790" s="3874" t="s">
        <v>2951</v>
      </c>
      <c r="I790" s="3871" t="s">
        <v>2951</v>
      </c>
      <c r="J790" s="3871" t="s">
        <v>2951</v>
      </c>
      <c r="K790" s="3871" t="s">
        <v>2951</v>
      </c>
      <c r="L790" s="3871" t="s">
        <v>2951</v>
      </c>
    </row>
    <row r="791">
      <c r="A791" s="3894" t="s">
        <v>1105</v>
      </c>
      <c r="B791" s="3874" t="s">
        <v>1105</v>
      </c>
      <c r="C791" s="3871" t="s">
        <v>2951</v>
      </c>
      <c r="D791" s="3871" t="s">
        <v>2951</v>
      </c>
      <c r="E791" s="3871" t="s">
        <v>2951</v>
      </c>
      <c r="F791" s="3874" t="s">
        <v>2951</v>
      </c>
      <c r="G791" s="3874" t="s">
        <v>2951</v>
      </c>
      <c r="H791" s="3874" t="s">
        <v>2951</v>
      </c>
      <c r="I791" s="3871" t="s">
        <v>2951</v>
      </c>
      <c r="J791" s="3871" t="s">
        <v>2951</v>
      </c>
      <c r="K791" s="3871" t="s">
        <v>2951</v>
      </c>
      <c r="L791" s="3871" t="s">
        <v>2951</v>
      </c>
    </row>
    <row r="792">
      <c r="A792" s="3894" t="s">
        <v>3061</v>
      </c>
      <c r="B792" s="3874" t="s">
        <v>3061</v>
      </c>
      <c r="C792" s="3871" t="s">
        <v>2951</v>
      </c>
      <c r="D792" s="3871" t="s">
        <v>2951</v>
      </c>
      <c r="E792" s="3871" t="s">
        <v>2951</v>
      </c>
      <c r="F792" s="3874" t="s">
        <v>2951</v>
      </c>
      <c r="G792" s="3874" t="s">
        <v>2951</v>
      </c>
      <c r="H792" s="3874" t="s">
        <v>2951</v>
      </c>
      <c r="I792" s="3871" t="s">
        <v>2951</v>
      </c>
      <c r="J792" s="3871" t="s">
        <v>2951</v>
      </c>
      <c r="K792" s="3871" t="s">
        <v>2951</v>
      </c>
      <c r="L792" s="3871" t="s">
        <v>2951</v>
      </c>
    </row>
    <row r="793">
      <c r="A793" s="3894" t="s">
        <v>3066</v>
      </c>
      <c r="B793" s="3874" t="s">
        <v>3066</v>
      </c>
      <c r="C793" s="3871" t="s">
        <v>2951</v>
      </c>
      <c r="D793" s="3871" t="s">
        <v>2951</v>
      </c>
      <c r="E793" s="3871" t="s">
        <v>2951</v>
      </c>
      <c r="F793" s="3874" t="s">
        <v>2951</v>
      </c>
      <c r="G793" s="3874" t="s">
        <v>2951</v>
      </c>
      <c r="H793" s="3874" t="s">
        <v>2951</v>
      </c>
      <c r="I793" s="3871" t="s">
        <v>2951</v>
      </c>
      <c r="J793" s="3871" t="s">
        <v>2951</v>
      </c>
      <c r="K793" s="3871" t="s">
        <v>2951</v>
      </c>
      <c r="L793" s="3871" t="s">
        <v>2951</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2951</v>
      </c>
      <c r="D795" s="3871" t="s">
        <v>2951</v>
      </c>
      <c r="E795" s="3871" t="s">
        <v>2951</v>
      </c>
      <c r="F795" s="3874" t="s">
        <v>2951</v>
      </c>
      <c r="G795" s="3874" t="s">
        <v>2951</v>
      </c>
      <c r="H795" s="3874" t="s">
        <v>2951</v>
      </c>
      <c r="I795" s="3871" t="s">
        <v>2951</v>
      </c>
      <c r="J795" s="3871" t="s">
        <v>2951</v>
      </c>
      <c r="K795" s="3871" t="s">
        <v>2951</v>
      </c>
      <c r="L795" s="3871" t="s">
        <v>2951</v>
      </c>
    </row>
    <row r="796">
      <c r="A796" s="3894" t="s">
        <v>390</v>
      </c>
      <c r="B796" s="3874" t="s">
        <v>390</v>
      </c>
      <c r="C796" s="3871" t="s">
        <v>2951</v>
      </c>
      <c r="D796" s="3871" t="s">
        <v>2951</v>
      </c>
      <c r="E796" s="3871" t="s">
        <v>2951</v>
      </c>
      <c r="F796" s="3874" t="s">
        <v>2951</v>
      </c>
      <c r="G796" s="3874" t="s">
        <v>2951</v>
      </c>
      <c r="H796" s="3874" t="s">
        <v>2951</v>
      </c>
      <c r="I796" s="3871" t="s">
        <v>2951</v>
      </c>
      <c r="J796" s="3871" t="s">
        <v>2951</v>
      </c>
      <c r="K796" s="3871" t="s">
        <v>2951</v>
      </c>
      <c r="L796" s="3871" t="s">
        <v>2951</v>
      </c>
    </row>
    <row r="797">
      <c r="A797" s="3894" t="s">
        <v>391</v>
      </c>
      <c r="B797" s="3874" t="s">
        <v>391</v>
      </c>
      <c r="C797" s="3871" t="s">
        <v>2951</v>
      </c>
      <c r="D797" s="3871" t="s">
        <v>2951</v>
      </c>
      <c r="E797" s="3871" t="s">
        <v>2951</v>
      </c>
      <c r="F797" s="3874" t="s">
        <v>2951</v>
      </c>
      <c r="G797" s="3874" t="s">
        <v>2951</v>
      </c>
      <c r="H797" s="3874" t="s">
        <v>2951</v>
      </c>
      <c r="I797" s="3871" t="s">
        <v>2951</v>
      </c>
      <c r="J797" s="3871" t="s">
        <v>2951</v>
      </c>
      <c r="K797" s="3871" t="s">
        <v>2951</v>
      </c>
      <c r="L797" s="3871" t="s">
        <v>2951</v>
      </c>
    </row>
    <row r="798">
      <c r="A798" s="3894" t="s">
        <v>392</v>
      </c>
      <c r="B798" s="3874" t="s">
        <v>392</v>
      </c>
      <c r="C798" s="3871" t="s">
        <v>2951</v>
      </c>
      <c r="D798" s="3871" t="s">
        <v>2951</v>
      </c>
      <c r="E798" s="3871" t="s">
        <v>2951</v>
      </c>
      <c r="F798" s="3874" t="s">
        <v>2951</v>
      </c>
      <c r="G798" s="3874" t="s">
        <v>2951</v>
      </c>
      <c r="H798" s="3874" t="s">
        <v>2951</v>
      </c>
      <c r="I798" s="3871" t="s">
        <v>2951</v>
      </c>
      <c r="J798" s="3871" t="s">
        <v>2951</v>
      </c>
      <c r="K798" s="3871" t="s">
        <v>2951</v>
      </c>
      <c r="L798" s="3871" t="s">
        <v>2951</v>
      </c>
    </row>
    <row r="799">
      <c r="A799" s="3894" t="s">
        <v>393</v>
      </c>
      <c r="B799" s="3874" t="s">
        <v>393</v>
      </c>
      <c r="C799" s="3871" t="s">
        <v>2951</v>
      </c>
      <c r="D799" s="3871" t="s">
        <v>2951</v>
      </c>
      <c r="E799" s="3871" t="s">
        <v>2951</v>
      </c>
      <c r="F799" s="3874" t="s">
        <v>2951</v>
      </c>
      <c r="G799" s="3874" t="s">
        <v>2951</v>
      </c>
      <c r="H799" s="3874" t="s">
        <v>2951</v>
      </c>
      <c r="I799" s="3871" t="s">
        <v>2951</v>
      </c>
      <c r="J799" s="3871" t="s">
        <v>2951</v>
      </c>
      <c r="K799" s="3871" t="s">
        <v>2951</v>
      </c>
      <c r="L799" s="3871" t="s">
        <v>2951</v>
      </c>
    </row>
    <row r="800">
      <c r="A800" s="3894" t="s">
        <v>394</v>
      </c>
      <c r="B800" s="3874" t="s">
        <v>394</v>
      </c>
      <c r="C800" s="3871" t="s">
        <v>2951</v>
      </c>
      <c r="D800" s="3871" t="s">
        <v>2951</v>
      </c>
      <c r="E800" s="3871" t="s">
        <v>2951</v>
      </c>
      <c r="F800" s="3874" t="s">
        <v>2951</v>
      </c>
      <c r="G800" s="3874" t="s">
        <v>2951</v>
      </c>
      <c r="H800" s="3874" t="s">
        <v>2951</v>
      </c>
      <c r="I800" s="3871" t="s">
        <v>2951</v>
      </c>
      <c r="J800" s="3871" t="s">
        <v>2951</v>
      </c>
      <c r="K800" s="3871" t="s">
        <v>2951</v>
      </c>
      <c r="L800" s="3871" t="s">
        <v>2951</v>
      </c>
    </row>
    <row r="801">
      <c r="A801" s="3894" t="s">
        <v>395</v>
      </c>
      <c r="B801" s="3874" t="s">
        <v>395</v>
      </c>
      <c r="C801" s="3871" t="s">
        <v>2951</v>
      </c>
      <c r="D801" s="3871" t="s">
        <v>2951</v>
      </c>
      <c r="E801" s="3871" t="s">
        <v>2951</v>
      </c>
      <c r="F801" s="3874" t="s">
        <v>2951</v>
      </c>
      <c r="G801" s="3874" t="s">
        <v>2951</v>
      </c>
      <c r="H801" s="3874" t="s">
        <v>2951</v>
      </c>
      <c r="I801" s="3871" t="s">
        <v>2951</v>
      </c>
      <c r="J801" s="3871" t="s">
        <v>2951</v>
      </c>
      <c r="K801" s="3871" t="s">
        <v>2951</v>
      </c>
      <c r="L801" s="3871" t="s">
        <v>2951</v>
      </c>
    </row>
    <row r="802">
      <c r="A802" s="3894" t="s">
        <v>396</v>
      </c>
      <c r="B802" s="3874" t="s">
        <v>396</v>
      </c>
      <c r="C802" s="3871" t="s">
        <v>2951</v>
      </c>
      <c r="D802" s="3871" t="s">
        <v>2951</v>
      </c>
      <c r="E802" s="3871" t="s">
        <v>2951</v>
      </c>
      <c r="F802" s="3874" t="s">
        <v>2951</v>
      </c>
      <c r="G802" s="3874" t="s">
        <v>2951</v>
      </c>
      <c r="H802" s="3874" t="s">
        <v>2951</v>
      </c>
      <c r="I802" s="3871" t="s">
        <v>2951</v>
      </c>
      <c r="J802" s="3871" t="s">
        <v>2951</v>
      </c>
      <c r="K802" s="3871" t="s">
        <v>2951</v>
      </c>
      <c r="L802" s="3871" t="s">
        <v>2951</v>
      </c>
    </row>
    <row r="803">
      <c r="A803" s="3894" t="s">
        <v>397</v>
      </c>
      <c r="B803" s="3874" t="s">
        <v>397</v>
      </c>
      <c r="C803" s="3871" t="s">
        <v>2951</v>
      </c>
      <c r="D803" s="3871" t="s">
        <v>2951</v>
      </c>
      <c r="E803" s="3871" t="s">
        <v>2951</v>
      </c>
      <c r="F803" s="3874" t="s">
        <v>2951</v>
      </c>
      <c r="G803" s="3874" t="s">
        <v>2951</v>
      </c>
      <c r="H803" s="3874" t="s">
        <v>2951</v>
      </c>
      <c r="I803" s="3871" t="s">
        <v>2951</v>
      </c>
      <c r="J803" s="3871" t="s">
        <v>2951</v>
      </c>
      <c r="K803" s="3871" t="s">
        <v>2951</v>
      </c>
      <c r="L803" s="3871" t="s">
        <v>2951</v>
      </c>
    </row>
    <row r="804">
      <c r="A804" s="3894" t="s">
        <v>398</v>
      </c>
      <c r="B804" s="3874" t="s">
        <v>398</v>
      </c>
      <c r="C804" s="3871" t="s">
        <v>2951</v>
      </c>
      <c r="D804" s="3871" t="s">
        <v>2951</v>
      </c>
      <c r="E804" s="3871" t="s">
        <v>2951</v>
      </c>
      <c r="F804" s="3874" t="s">
        <v>2951</v>
      </c>
      <c r="G804" s="3874" t="s">
        <v>2951</v>
      </c>
      <c r="H804" s="3874" t="s">
        <v>2951</v>
      </c>
      <c r="I804" s="3871" t="s">
        <v>2951</v>
      </c>
      <c r="J804" s="3871" t="s">
        <v>2951</v>
      </c>
      <c r="K804" s="3871" t="s">
        <v>2951</v>
      </c>
      <c r="L804" s="3871" t="s">
        <v>2951</v>
      </c>
    </row>
    <row r="805">
      <c r="A805" s="3894" t="s">
        <v>399</v>
      </c>
      <c r="B805" s="3874" t="s">
        <v>399</v>
      </c>
      <c r="C805" s="3871" t="s">
        <v>2951</v>
      </c>
      <c r="D805" s="3871" t="s">
        <v>2951</v>
      </c>
      <c r="E805" s="3871" t="s">
        <v>2951</v>
      </c>
      <c r="F805" s="3874" t="s">
        <v>2951</v>
      </c>
      <c r="G805" s="3874" t="s">
        <v>2951</v>
      </c>
      <c r="H805" s="3874" t="s">
        <v>2951</v>
      </c>
      <c r="I805" s="3871" t="s">
        <v>2951</v>
      </c>
      <c r="J805" s="3871" t="s">
        <v>2951</v>
      </c>
      <c r="K805" s="3871" t="s">
        <v>2951</v>
      </c>
      <c r="L805" s="3871" t="s">
        <v>2951</v>
      </c>
    </row>
    <row r="806">
      <c r="A806" s="3894" t="s">
        <v>400</v>
      </c>
      <c r="B806" s="3874" t="s">
        <v>400</v>
      </c>
      <c r="C806" s="3871" t="s">
        <v>2951</v>
      </c>
      <c r="D806" s="3871" t="s">
        <v>2951</v>
      </c>
      <c r="E806" s="3871" t="s">
        <v>2951</v>
      </c>
      <c r="F806" s="3874" t="s">
        <v>2951</v>
      </c>
      <c r="G806" s="3874" t="s">
        <v>2951</v>
      </c>
      <c r="H806" s="3874" t="s">
        <v>2951</v>
      </c>
      <c r="I806" s="3871" t="s">
        <v>2951</v>
      </c>
      <c r="J806" s="3871" t="s">
        <v>2951</v>
      </c>
      <c r="K806" s="3871" t="s">
        <v>2951</v>
      </c>
      <c r="L806" s="3871" t="s">
        <v>2951</v>
      </c>
    </row>
    <row r="807">
      <c r="A807" s="3894" t="s">
        <v>401</v>
      </c>
      <c r="B807" s="3874" t="s">
        <v>401</v>
      </c>
      <c r="C807" s="3871" t="s">
        <v>2951</v>
      </c>
      <c r="D807" s="3871" t="s">
        <v>2951</v>
      </c>
      <c r="E807" s="3871" t="s">
        <v>2951</v>
      </c>
      <c r="F807" s="3874" t="s">
        <v>2951</v>
      </c>
      <c r="G807" s="3874" t="s">
        <v>2951</v>
      </c>
      <c r="H807" s="3874" t="s">
        <v>2951</v>
      </c>
      <c r="I807" s="3871" t="s">
        <v>2951</v>
      </c>
      <c r="J807" s="3871" t="s">
        <v>2951</v>
      </c>
      <c r="K807" s="3871" t="s">
        <v>2951</v>
      </c>
      <c r="L807" s="3871" t="s">
        <v>2951</v>
      </c>
    </row>
    <row r="808">
      <c r="A808" s="3894" t="s">
        <v>402</v>
      </c>
      <c r="B808" s="3874" t="s">
        <v>402</v>
      </c>
      <c r="C808" s="3871" t="s">
        <v>2951</v>
      </c>
      <c r="D808" s="3871" t="s">
        <v>2951</v>
      </c>
      <c r="E808" s="3871" t="s">
        <v>2951</v>
      </c>
      <c r="F808" s="3874" t="s">
        <v>2951</v>
      </c>
      <c r="G808" s="3874" t="s">
        <v>2951</v>
      </c>
      <c r="H808" s="3874" t="s">
        <v>2951</v>
      </c>
      <c r="I808" s="3871" t="s">
        <v>2951</v>
      </c>
      <c r="J808" s="3871" t="s">
        <v>2951</v>
      </c>
      <c r="K808" s="3871" t="s">
        <v>2951</v>
      </c>
      <c r="L808" s="3871" t="s">
        <v>2951</v>
      </c>
    </row>
    <row r="809">
      <c r="A809" s="3894" t="s">
        <v>403</v>
      </c>
      <c r="B809" s="3874" t="s">
        <v>403</v>
      </c>
      <c r="C809" s="3871" t="s">
        <v>2951</v>
      </c>
      <c r="D809" s="3871" t="s">
        <v>2951</v>
      </c>
      <c r="E809" s="3871" t="s">
        <v>2951</v>
      </c>
      <c r="F809" s="3874" t="s">
        <v>2951</v>
      </c>
      <c r="G809" s="3874" t="s">
        <v>2951</v>
      </c>
      <c r="H809" s="3874" t="s">
        <v>2951</v>
      </c>
      <c r="I809" s="3871" t="s">
        <v>2951</v>
      </c>
      <c r="J809" s="3871" t="s">
        <v>2951</v>
      </c>
      <c r="K809" s="3871" t="s">
        <v>2951</v>
      </c>
      <c r="L809" s="3871" t="s">
        <v>2951</v>
      </c>
    </row>
    <row r="810">
      <c r="A810" s="3894" t="s">
        <v>404</v>
      </c>
      <c r="B810" s="3874" t="s">
        <v>404</v>
      </c>
      <c r="C810" s="3871" t="s">
        <v>2951</v>
      </c>
      <c r="D810" s="3871" t="s">
        <v>2951</v>
      </c>
      <c r="E810" s="3871" t="s">
        <v>2951</v>
      </c>
      <c r="F810" s="3874" t="s">
        <v>2951</v>
      </c>
      <c r="G810" s="3874" t="s">
        <v>2951</v>
      </c>
      <c r="H810" s="3874" t="s">
        <v>2951</v>
      </c>
      <c r="I810" s="3871" t="s">
        <v>2951</v>
      </c>
      <c r="J810" s="3871" t="s">
        <v>2951</v>
      </c>
      <c r="K810" s="3871" t="s">
        <v>2951</v>
      </c>
      <c r="L810" s="3871" t="s">
        <v>2951</v>
      </c>
    </row>
    <row r="811">
      <c r="A811" s="3894" t="s">
        <v>405</v>
      </c>
      <c r="B811" s="3874" t="s">
        <v>405</v>
      </c>
      <c r="C811" s="3871" t="s">
        <v>2951</v>
      </c>
      <c r="D811" s="3871" t="s">
        <v>2951</v>
      </c>
      <c r="E811" s="3871" t="s">
        <v>2951</v>
      </c>
      <c r="F811" s="3874" t="s">
        <v>2951</v>
      </c>
      <c r="G811" s="3874" t="s">
        <v>2951</v>
      </c>
      <c r="H811" s="3874" t="s">
        <v>2951</v>
      </c>
      <c r="I811" s="3871" t="s">
        <v>2951</v>
      </c>
      <c r="J811" s="3871" t="s">
        <v>2951</v>
      </c>
      <c r="K811" s="3871" t="s">
        <v>2951</v>
      </c>
      <c r="L811" s="3871" t="s">
        <v>2951</v>
      </c>
    </row>
    <row r="812">
      <c r="A812" s="3894" t="s">
        <v>406</v>
      </c>
      <c r="B812" s="3874" t="s">
        <v>406</v>
      </c>
      <c r="C812" s="3871" t="s">
        <v>2951</v>
      </c>
      <c r="D812" s="3871" t="s">
        <v>2951</v>
      </c>
      <c r="E812" s="3871" t="s">
        <v>2951</v>
      </c>
      <c r="F812" s="3874" t="s">
        <v>2951</v>
      </c>
      <c r="G812" s="3874" t="s">
        <v>2951</v>
      </c>
      <c r="H812" s="3874" t="s">
        <v>2951</v>
      </c>
      <c r="I812" s="3871" t="s">
        <v>2951</v>
      </c>
      <c r="J812" s="3871" t="s">
        <v>2951</v>
      </c>
      <c r="K812" s="3871" t="s">
        <v>2951</v>
      </c>
      <c r="L812" s="3871" t="s">
        <v>2951</v>
      </c>
    </row>
    <row r="813">
      <c r="A813" s="3894" t="s">
        <v>407</v>
      </c>
      <c r="B813" s="3874" t="s">
        <v>407</v>
      </c>
      <c r="C813" s="3871" t="s">
        <v>2951</v>
      </c>
      <c r="D813" s="3871" t="s">
        <v>2951</v>
      </c>
      <c r="E813" s="3871" t="s">
        <v>2951</v>
      </c>
      <c r="F813" s="3874" t="s">
        <v>2951</v>
      </c>
      <c r="G813" s="3874" t="s">
        <v>2951</v>
      </c>
      <c r="H813" s="3874" t="s">
        <v>2951</v>
      </c>
      <c r="I813" s="3871" t="s">
        <v>2951</v>
      </c>
      <c r="J813" s="3871" t="s">
        <v>2951</v>
      </c>
      <c r="K813" s="3871" t="s">
        <v>2951</v>
      </c>
      <c r="L813" s="3871" t="s">
        <v>2951</v>
      </c>
    </row>
    <row r="814">
      <c r="A814" s="3894" t="s">
        <v>3073</v>
      </c>
      <c r="B814" s="3874" t="s">
        <v>3073</v>
      </c>
      <c r="C814" s="3871" t="s">
        <v>2951</v>
      </c>
      <c r="D814" s="3871" t="s">
        <v>2951</v>
      </c>
      <c r="E814" s="3871" t="s">
        <v>2951</v>
      </c>
      <c r="F814" s="3874" t="s">
        <v>2951</v>
      </c>
      <c r="G814" s="3874" t="s">
        <v>2951</v>
      </c>
      <c r="H814" s="3874" t="s">
        <v>2951</v>
      </c>
      <c r="I814" s="3871" t="s">
        <v>2951</v>
      </c>
      <c r="J814" s="3871" t="s">
        <v>2951</v>
      </c>
      <c r="K814" s="3871" t="s">
        <v>2951</v>
      </c>
      <c r="L814" s="3871" t="s">
        <v>2951</v>
      </c>
    </row>
    <row r="815">
      <c r="A815" s="3894" t="s">
        <v>3056</v>
      </c>
      <c r="B815" s="3874" t="s">
        <v>3056</v>
      </c>
      <c r="C815" s="3871" t="s">
        <v>2951</v>
      </c>
      <c r="D815" s="3871" t="s">
        <v>2951</v>
      </c>
      <c r="E815" s="3871" t="s">
        <v>2951</v>
      </c>
      <c r="F815" s="3874" t="s">
        <v>2951</v>
      </c>
      <c r="G815" s="3874" t="s">
        <v>2951</v>
      </c>
      <c r="H815" s="3874" t="s">
        <v>2951</v>
      </c>
      <c r="I815" s="3871" t="s">
        <v>2951</v>
      </c>
      <c r="J815" s="3871" t="s">
        <v>2951</v>
      </c>
      <c r="K815" s="3871" t="s">
        <v>2951</v>
      </c>
      <c r="L815" s="3871" t="s">
        <v>2951</v>
      </c>
    </row>
    <row r="816">
      <c r="A816" s="3894" t="s">
        <v>3057</v>
      </c>
      <c r="B816" s="3874" t="s">
        <v>3057</v>
      </c>
      <c r="C816" s="3871" t="s">
        <v>2951</v>
      </c>
      <c r="D816" s="3871" t="s">
        <v>2951</v>
      </c>
      <c r="E816" s="3871" t="s">
        <v>2951</v>
      </c>
      <c r="F816" s="3874" t="s">
        <v>2951</v>
      </c>
      <c r="G816" s="3874" t="s">
        <v>2951</v>
      </c>
      <c r="H816" s="3874" t="s">
        <v>2951</v>
      </c>
      <c r="I816" s="3871" t="s">
        <v>2951</v>
      </c>
      <c r="J816" s="3871" t="s">
        <v>2951</v>
      </c>
      <c r="K816" s="3871" t="s">
        <v>2951</v>
      </c>
      <c r="L816" s="3871" t="s">
        <v>2951</v>
      </c>
    </row>
    <row r="817">
      <c r="A817" s="3894" t="s">
        <v>3058</v>
      </c>
      <c r="B817" s="3874" t="s">
        <v>3058</v>
      </c>
      <c r="C817" s="3871" t="s">
        <v>2951</v>
      </c>
      <c r="D817" s="3871" t="s">
        <v>2951</v>
      </c>
      <c r="E817" s="3871" t="s">
        <v>2951</v>
      </c>
      <c r="F817" s="3874" t="s">
        <v>2951</v>
      </c>
      <c r="G817" s="3874" t="s">
        <v>2951</v>
      </c>
      <c r="H817" s="3874" t="s">
        <v>2951</v>
      </c>
      <c r="I817" s="3871" t="s">
        <v>2951</v>
      </c>
      <c r="J817" s="3871" t="s">
        <v>2951</v>
      </c>
      <c r="K817" s="3871" t="s">
        <v>2951</v>
      </c>
      <c r="L817" s="3871" t="s">
        <v>2951</v>
      </c>
    </row>
    <row r="818">
      <c r="A818" s="3894" t="s">
        <v>3059</v>
      </c>
      <c r="B818" s="3874" t="s">
        <v>3059</v>
      </c>
      <c r="C818" s="3871" t="s">
        <v>2951</v>
      </c>
      <c r="D818" s="3871" t="s">
        <v>2951</v>
      </c>
      <c r="E818" s="3871" t="s">
        <v>2951</v>
      </c>
      <c r="F818" s="3874" t="s">
        <v>2951</v>
      </c>
      <c r="G818" s="3874" t="s">
        <v>2951</v>
      </c>
      <c r="H818" s="3874" t="s">
        <v>2951</v>
      </c>
      <c r="I818" s="3871" t="s">
        <v>2951</v>
      </c>
      <c r="J818" s="3871" t="s">
        <v>2951</v>
      </c>
      <c r="K818" s="3871" t="s">
        <v>2951</v>
      </c>
      <c r="L818" s="3871" t="s">
        <v>2951</v>
      </c>
    </row>
    <row r="819">
      <c r="A819" s="3894" t="s">
        <v>3074</v>
      </c>
      <c r="B819" s="3874" t="s">
        <v>3074</v>
      </c>
      <c r="C819" s="3871" t="s">
        <v>2951</v>
      </c>
      <c r="D819" s="3871" t="s">
        <v>2951</v>
      </c>
      <c r="E819" s="3871" t="s">
        <v>2951</v>
      </c>
      <c r="F819" s="3874" t="s">
        <v>2951</v>
      </c>
      <c r="G819" s="3874" t="s">
        <v>2951</v>
      </c>
      <c r="H819" s="3874" t="s">
        <v>2951</v>
      </c>
      <c r="I819" s="3871" t="s">
        <v>2951</v>
      </c>
      <c r="J819" s="3871" t="s">
        <v>2951</v>
      </c>
      <c r="K819" s="3871" t="s">
        <v>2951</v>
      </c>
      <c r="L819" s="3871" t="s">
        <v>2951</v>
      </c>
    </row>
    <row r="820">
      <c r="A820" s="3894" t="s">
        <v>3060</v>
      </c>
      <c r="B820" s="3874" t="s">
        <v>3060</v>
      </c>
      <c r="C820" s="3871" t="s">
        <v>2951</v>
      </c>
      <c r="D820" s="3871" t="s">
        <v>2951</v>
      </c>
      <c r="E820" s="3871" t="s">
        <v>2951</v>
      </c>
      <c r="F820" s="3874" t="s">
        <v>2951</v>
      </c>
      <c r="G820" s="3874" t="s">
        <v>2951</v>
      </c>
      <c r="H820" s="3874" t="s">
        <v>2951</v>
      </c>
      <c r="I820" s="3871" t="s">
        <v>2951</v>
      </c>
      <c r="J820" s="3871" t="s">
        <v>2951</v>
      </c>
      <c r="K820" s="3871" t="s">
        <v>2951</v>
      </c>
      <c r="L820" s="3871" t="s">
        <v>2951</v>
      </c>
    </row>
    <row r="821">
      <c r="A821" s="3894" t="s">
        <v>3065</v>
      </c>
      <c r="B821" s="3874" t="s">
        <v>3065</v>
      </c>
      <c r="C821" s="3871" t="s">
        <v>2951</v>
      </c>
      <c r="D821" s="3871" t="s">
        <v>2951</v>
      </c>
      <c r="E821" s="3871" t="s">
        <v>2951</v>
      </c>
      <c r="F821" s="3874" t="s">
        <v>2951</v>
      </c>
      <c r="G821" s="3874" t="s">
        <v>2951</v>
      </c>
      <c r="H821" s="3874" t="s">
        <v>2951</v>
      </c>
      <c r="I821" s="3871" t="s">
        <v>2951</v>
      </c>
      <c r="J821" s="3871" t="s">
        <v>2951</v>
      </c>
      <c r="K821" s="3871" t="s">
        <v>2951</v>
      </c>
      <c r="L821" s="3871" t="s">
        <v>2951</v>
      </c>
    </row>
    <row r="822">
      <c r="A822" s="3894" t="s">
        <v>3075</v>
      </c>
      <c r="B822" s="3874" t="s">
        <v>3075</v>
      </c>
      <c r="C822" s="3871" t="s">
        <v>2951</v>
      </c>
      <c r="D822" s="3871" t="s">
        <v>2951</v>
      </c>
      <c r="E822" s="3871" t="s">
        <v>2951</v>
      </c>
      <c r="F822" s="3874" t="s">
        <v>2951</v>
      </c>
      <c r="G822" s="3874" t="s">
        <v>2951</v>
      </c>
      <c r="H822" s="3874" t="s">
        <v>2951</v>
      </c>
      <c r="I822" s="3871" t="s">
        <v>2951</v>
      </c>
      <c r="J822" s="3871" t="s">
        <v>2951</v>
      </c>
      <c r="K822" s="3871" t="s">
        <v>2951</v>
      </c>
      <c r="L822" s="3871" t="s">
        <v>2951</v>
      </c>
    </row>
    <row r="823">
      <c r="A823" s="3894" t="s">
        <v>3076</v>
      </c>
      <c r="B823" s="3874" t="s">
        <v>3076</v>
      </c>
      <c r="C823" s="3871" t="s">
        <v>2951</v>
      </c>
      <c r="D823" s="3871" t="s">
        <v>2951</v>
      </c>
      <c r="E823" s="3871" t="s">
        <v>2951</v>
      </c>
      <c r="F823" s="3874" t="s">
        <v>2951</v>
      </c>
      <c r="G823" s="3874" t="s">
        <v>2951</v>
      </c>
      <c r="H823" s="3874" t="s">
        <v>2951</v>
      </c>
      <c r="I823" s="3871" t="s">
        <v>2951</v>
      </c>
      <c r="J823" s="3871" t="s">
        <v>2951</v>
      </c>
      <c r="K823" s="3871" t="s">
        <v>2951</v>
      </c>
      <c r="L823" s="3871" t="s">
        <v>2951</v>
      </c>
    </row>
    <row r="824">
      <c r="A824" s="3894" t="s">
        <v>3077</v>
      </c>
      <c r="B824" s="3874" t="s">
        <v>3077</v>
      </c>
      <c r="C824" s="3871" t="s">
        <v>2951</v>
      </c>
      <c r="D824" s="3871" t="s">
        <v>2951</v>
      </c>
      <c r="E824" s="3871" t="s">
        <v>2951</v>
      </c>
      <c r="F824" s="3874" t="s">
        <v>2951</v>
      </c>
      <c r="G824" s="3874" t="s">
        <v>2951</v>
      </c>
      <c r="H824" s="3874" t="s">
        <v>2951</v>
      </c>
      <c r="I824" s="3871" t="s">
        <v>2951</v>
      </c>
      <c r="J824" s="3871" t="s">
        <v>2951</v>
      </c>
      <c r="K824" s="3871" t="s">
        <v>2951</v>
      </c>
      <c r="L824" s="3871" t="s">
        <v>2951</v>
      </c>
    </row>
    <row r="825">
      <c r="A825" s="3894" t="s">
        <v>1105</v>
      </c>
      <c r="B825" s="3874" t="s">
        <v>1105</v>
      </c>
      <c r="C825" s="3871" t="s">
        <v>2951</v>
      </c>
      <c r="D825" s="3871" t="s">
        <v>2951</v>
      </c>
      <c r="E825" s="3871" t="s">
        <v>2951</v>
      </c>
      <c r="F825" s="3874" t="s">
        <v>2951</v>
      </c>
      <c r="G825" s="3874" t="s">
        <v>2951</v>
      </c>
      <c r="H825" s="3874" t="s">
        <v>2951</v>
      </c>
      <c r="I825" s="3871" t="s">
        <v>2951</v>
      </c>
      <c r="J825" s="3871" t="s">
        <v>2951</v>
      </c>
      <c r="K825" s="3871" t="s">
        <v>2951</v>
      </c>
      <c r="L825" s="3871" t="s">
        <v>2951</v>
      </c>
    </row>
    <row r="826">
      <c r="A826" s="3894" t="s">
        <v>3061</v>
      </c>
      <c r="B826" s="3874" t="s">
        <v>3061</v>
      </c>
      <c r="C826" s="3871" t="s">
        <v>2951</v>
      </c>
      <c r="D826" s="3871" t="s">
        <v>2951</v>
      </c>
      <c r="E826" s="3871" t="s">
        <v>2951</v>
      </c>
      <c r="F826" s="3874" t="s">
        <v>2951</v>
      </c>
      <c r="G826" s="3874" t="s">
        <v>2951</v>
      </c>
      <c r="H826" s="3874" t="s">
        <v>2951</v>
      </c>
      <c r="I826" s="3871" t="s">
        <v>2951</v>
      </c>
      <c r="J826" s="3871" t="s">
        <v>2951</v>
      </c>
      <c r="K826" s="3871" t="s">
        <v>2951</v>
      </c>
      <c r="L826" s="3871" t="s">
        <v>2951</v>
      </c>
    </row>
    <row r="827">
      <c r="A827" s="3894" t="s">
        <v>3066</v>
      </c>
      <c r="B827" s="3874" t="s">
        <v>3066</v>
      </c>
      <c r="C827" s="3871" t="s">
        <v>2951</v>
      </c>
      <c r="D827" s="3871" t="s">
        <v>2951</v>
      </c>
      <c r="E827" s="3871" t="s">
        <v>2951</v>
      </c>
      <c r="F827" s="3874" t="s">
        <v>2951</v>
      </c>
      <c r="G827" s="3874" t="s">
        <v>2951</v>
      </c>
      <c r="H827" s="3874" t="s">
        <v>2951</v>
      </c>
      <c r="I827" s="3871" t="s">
        <v>2951</v>
      </c>
      <c r="J827" s="3871" t="s">
        <v>2951</v>
      </c>
      <c r="K827" s="3871" t="s">
        <v>2951</v>
      </c>
      <c r="L827" s="3871" t="s">
        <v>2951</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3073</v>
      </c>
      <c r="B829" s="3874" t="s">
        <v>3073</v>
      </c>
      <c r="C829" s="3871" t="s">
        <v>2951</v>
      </c>
      <c r="D829" s="3871" t="s">
        <v>2951</v>
      </c>
      <c r="E829" s="3871" t="s">
        <v>2951</v>
      </c>
      <c r="F829" s="3874" t="s">
        <v>2951</v>
      </c>
      <c r="G829" s="3874" t="s">
        <v>2951</v>
      </c>
      <c r="H829" s="3874" t="s">
        <v>2951</v>
      </c>
      <c r="I829" s="3871" t="s">
        <v>2951</v>
      </c>
      <c r="J829" s="3871" t="n">
        <v>145.6773</v>
      </c>
      <c r="K829" s="3871" t="s">
        <v>2951</v>
      </c>
      <c r="L829" s="3871" t="s">
        <v>2943</v>
      </c>
    </row>
    <row r="830">
      <c r="A830" s="3894" t="s">
        <v>3077</v>
      </c>
      <c r="B830" s="3874" t="s">
        <v>3077</v>
      </c>
      <c r="C830" s="3871" t="s">
        <v>2951</v>
      </c>
      <c r="D830" s="3871" t="s">
        <v>2951</v>
      </c>
      <c r="E830" s="3871" t="s">
        <v>2951</v>
      </c>
      <c r="F830" s="3874" t="s">
        <v>2951</v>
      </c>
      <c r="G830" s="3874" t="s">
        <v>2951</v>
      </c>
      <c r="H830" s="3874" t="s">
        <v>2951</v>
      </c>
      <c r="I830" s="3871" t="s">
        <v>2951</v>
      </c>
      <c r="J830" s="3871" t="n">
        <v>550.777</v>
      </c>
      <c r="K830" s="3871" t="s">
        <v>2951</v>
      </c>
      <c r="L830" s="3871" t="s">
        <v>2943</v>
      </c>
    </row>
    <row r="831">
      <c r="A831" s="3894" t="s">
        <v>3061</v>
      </c>
      <c r="B831" s="3874" t="s">
        <v>3061</v>
      </c>
      <c r="C831" s="3871" t="s">
        <v>2951</v>
      </c>
      <c r="D831" s="3871" t="s">
        <v>2951</v>
      </c>
      <c r="E831" s="3871" t="s">
        <v>2951</v>
      </c>
      <c r="F831" s="3874" t="s">
        <v>2951</v>
      </c>
      <c r="G831" s="3874" t="s">
        <v>2951</v>
      </c>
      <c r="H831" s="3874" t="s">
        <v>2951</v>
      </c>
      <c r="I831" s="3871" t="s">
        <v>2951</v>
      </c>
      <c r="J831" s="3871" t="n">
        <v>1.437</v>
      </c>
      <c r="K831" s="3871" t="s">
        <v>2951</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3073</v>
      </c>
      <c r="B833" s="3874" t="s">
        <v>3073</v>
      </c>
      <c r="C833" s="3871" t="s">
        <v>2943</v>
      </c>
      <c r="D833" s="3871" t="s">
        <v>2943</v>
      </c>
      <c r="E833" s="3871" t="s">
        <v>2943</v>
      </c>
      <c r="F833" s="3874" t="s">
        <v>2943</v>
      </c>
      <c r="G833" s="3874" t="s">
        <v>2943</v>
      </c>
      <c r="H833" s="3874" t="s">
        <v>2943</v>
      </c>
      <c r="I833" s="3871" t="s">
        <v>2943</v>
      </c>
      <c r="J833" s="3871" t="s">
        <v>2943</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3073</v>
      </c>
      <c r="B835" s="3874" t="s">
        <v>3073</v>
      </c>
      <c r="C835" s="3871" t="s">
        <v>2943</v>
      </c>
      <c r="D835" s="3871" t="s">
        <v>2943</v>
      </c>
      <c r="E835" s="3871" t="s">
        <v>2943</v>
      </c>
      <c r="F835" s="3874" t="s">
        <v>2943</v>
      </c>
      <c r="G835" s="3874" t="s">
        <v>2943</v>
      </c>
      <c r="H835" s="3874" t="s">
        <v>2943</v>
      </c>
      <c r="I835" s="3871" t="s">
        <v>2943</v>
      </c>
      <c r="J835" s="3871" t="s">
        <v>2943</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10944.899209401014</v>
      </c>
      <c r="C7" s="3873" t="n">
        <v>10273.933115986993</v>
      </c>
      <c r="D7" s="3873" t="n">
        <v>662.990360170688</v>
      </c>
      <c r="E7" s="3873" t="n">
        <v>650.6788757052742</v>
      </c>
      <c r="F7" s="3873" t="n">
        <v>2105.080633357366</v>
      </c>
      <c r="G7" s="3873" t="n">
        <v>1606.634404586925</v>
      </c>
    </row>
    <row r="8" spans="1:7" ht="13.5" customHeight="1" x14ac:dyDescent="0.2">
      <c r="A8" s="1294" t="s">
        <v>495</v>
      </c>
      <c r="B8" s="3872" t="s">
        <v>1185</v>
      </c>
      <c r="C8" s="3873" t="n">
        <v>10108.29350888035</v>
      </c>
      <c r="D8" s="3873" t="n">
        <v>87.58281585981437</v>
      </c>
      <c r="E8" s="3872" t="s">
        <v>1185</v>
      </c>
      <c r="F8" s="3872" t="s">
        <v>1185</v>
      </c>
      <c r="G8" s="3873" t="n">
        <v>1134.0320430353488</v>
      </c>
    </row>
    <row r="9" spans="1:7" ht="12" customHeight="1" x14ac:dyDescent="0.2">
      <c r="A9" s="1294" t="s">
        <v>496</v>
      </c>
      <c r="B9" s="3872" t="s">
        <v>1185</v>
      </c>
      <c r="C9" s="3873" t="n">
        <v>8288.925029916269</v>
      </c>
      <c r="D9" s="3872" t="s">
        <v>1185</v>
      </c>
      <c r="E9" s="3872" t="s">
        <v>1185</v>
      </c>
      <c r="F9" s="3872" t="s">
        <v>1185</v>
      </c>
      <c r="G9" s="3872" t="s">
        <v>1185</v>
      </c>
    </row>
    <row r="10" spans="1:7" ht="13.5" customHeight="1" x14ac:dyDescent="0.2">
      <c r="A10" s="1277" t="s">
        <v>497</v>
      </c>
      <c r="B10" s="3872" t="s">
        <v>1185</v>
      </c>
      <c r="C10" s="3873" t="n">
        <v>6946.2435819733</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3309.1422729063</v>
      </c>
      <c r="D12" s="3872" t="s">
        <v>1185</v>
      </c>
      <c r="E12" s="3872" t="s">
        <v>1185</v>
      </c>
      <c r="F12" s="3872" t="s">
        <v>1185</v>
      </c>
      <c r="G12" s="3872" t="s">
        <v>1185</v>
      </c>
    </row>
    <row r="13" spans="1:7" ht="12" customHeight="1" x14ac:dyDescent="0.2">
      <c r="A13" s="1431" t="s">
        <v>500</v>
      </c>
      <c r="B13" s="3872" t="s">
        <v>1185</v>
      </c>
      <c r="C13" s="3873" t="n">
        <v>3637.101309067</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899.2160427179389</v>
      </c>
      <c r="D20" s="3872" t="s">
        <v>1185</v>
      </c>
      <c r="E20" s="3872" t="s">
        <v>1185</v>
      </c>
      <c r="F20" s="3872" t="s">
        <v>1185</v>
      </c>
      <c r="G20" s="3872" t="s">
        <v>1185</v>
      </c>
    </row>
    <row r="21" spans="1:7" ht="12" customHeight="1" x14ac:dyDescent="0.2">
      <c r="A21" s="1277" t="s">
        <v>508</v>
      </c>
      <c r="B21" s="3872" t="s">
        <v>1185</v>
      </c>
      <c r="C21" s="3873" t="n">
        <v>205.00655965092676</v>
      </c>
      <c r="D21" s="3872" t="s">
        <v>1185</v>
      </c>
      <c r="E21" s="3872" t="s">
        <v>1185</v>
      </c>
      <c r="F21" s="3872" t="s">
        <v>1185</v>
      </c>
      <c r="G21" s="3872" t="s">
        <v>1185</v>
      </c>
    </row>
    <row r="22" spans="1:7" ht="12" customHeight="1" x14ac:dyDescent="0.2">
      <c r="A22" s="1277" t="s">
        <v>509</v>
      </c>
      <c r="B22" s="3872" t="s">
        <v>1185</v>
      </c>
      <c r="C22" s="3873" t="n">
        <v>238.45884557410224</v>
      </c>
      <c r="D22" s="3872" t="s">
        <v>1185</v>
      </c>
      <c r="E22" s="3872" t="s">
        <v>1185</v>
      </c>
      <c r="F22" s="3872" t="s">
        <v>1185</v>
      </c>
      <c r="G22" s="3872" t="s">
        <v>1185</v>
      </c>
    </row>
    <row r="23" spans="1:7" ht="12.75" customHeight="1" x14ac:dyDescent="0.2">
      <c r="A23" s="3888" t="s">
        <v>3124</v>
      </c>
      <c r="B23" s="3872" t="s">
        <v>1185</v>
      </c>
      <c r="C23" s="3873" t="n">
        <v>15.2018178645674</v>
      </c>
      <c r="D23" s="3872"/>
      <c r="E23" s="3872" t="s">
        <v>1185</v>
      </c>
      <c r="F23" s="3872" t="s">
        <v>1185</v>
      </c>
      <c r="G23" s="3872"/>
    </row>
    <row r="24">
      <c r="A24" s="3888" t="s">
        <v>3125</v>
      </c>
      <c r="B24" s="3872" t="s">
        <v>1185</v>
      </c>
      <c r="C24" s="3873" t="n">
        <v>1.65068583367799</v>
      </c>
      <c r="D24" s="3872"/>
      <c r="E24" s="3872" t="s">
        <v>1185</v>
      </c>
      <c r="F24" s="3872" t="s">
        <v>1185</v>
      </c>
      <c r="G24" s="3872"/>
    </row>
    <row r="25">
      <c r="A25" s="3888" t="s">
        <v>3126</v>
      </c>
      <c r="B25" s="3872" t="s">
        <v>1185</v>
      </c>
      <c r="C25" s="3873" t="n">
        <v>104.329704129103</v>
      </c>
      <c r="D25" s="3872"/>
      <c r="E25" s="3872" t="s">
        <v>1185</v>
      </c>
      <c r="F25" s="3872" t="s">
        <v>1185</v>
      </c>
      <c r="G25" s="3872"/>
    </row>
    <row r="26">
      <c r="A26" s="3888" t="s">
        <v>3127</v>
      </c>
      <c r="B26" s="3872" t="s">
        <v>1185</v>
      </c>
      <c r="C26" s="3873" t="n">
        <v>99.6705529550209</v>
      </c>
      <c r="D26" s="3872"/>
      <c r="E26" s="3872" t="s">
        <v>1185</v>
      </c>
      <c r="F26" s="3872" t="s">
        <v>1185</v>
      </c>
      <c r="G26" s="3872"/>
    </row>
    <row r="27">
      <c r="A27" s="3888" t="s">
        <v>3128</v>
      </c>
      <c r="B27" s="3872" t="s">
        <v>1185</v>
      </c>
      <c r="C27" s="3873" t="n">
        <v>7.17554509726709</v>
      </c>
      <c r="D27" s="3872"/>
      <c r="E27" s="3872" t="s">
        <v>1185</v>
      </c>
      <c r="F27" s="3872" t="s">
        <v>1185</v>
      </c>
      <c r="G27" s="3872"/>
    </row>
    <row r="28">
      <c r="A28" s="3888" t="s">
        <v>3129</v>
      </c>
      <c r="B28" s="3872" t="s">
        <v>1185</v>
      </c>
      <c r="C28" s="3873" t="n">
        <v>1.437814832048</v>
      </c>
      <c r="D28" s="3872"/>
      <c r="E28" s="3872" t="s">
        <v>1185</v>
      </c>
      <c r="F28" s="3872" t="s">
        <v>1185</v>
      </c>
      <c r="G28" s="3872"/>
    </row>
    <row r="29" spans="1:7" ht="12" customHeight="1" x14ac:dyDescent="0.2">
      <c r="A29" s="1433" t="s">
        <v>2811</v>
      </c>
      <c r="B29" s="3872" t="s">
        <v>1185</v>
      </c>
      <c r="C29" s="3873" t="n">
        <v>8.99272486241786</v>
      </c>
      <c r="D29" s="3872" t="s">
        <v>1185</v>
      </c>
      <c r="E29" s="3872" t="s">
        <v>1185</v>
      </c>
      <c r="F29" s="3872" t="s">
        <v>1185</v>
      </c>
      <c r="G29" s="3872" t="s">
        <v>1185</v>
      </c>
    </row>
    <row r="30" spans="1:7" ht="13.5" customHeight="1" x14ac:dyDescent="0.2">
      <c r="A30" s="3893" t="s">
        <v>3130</v>
      </c>
      <c r="B30" s="3872" t="s">
        <v>1185</v>
      </c>
      <c r="C30" s="3873" t="n">
        <v>1.72611894541057</v>
      </c>
      <c r="D30" s="3872"/>
      <c r="E30" s="3872" t="s">
        <v>1185</v>
      </c>
      <c r="F30" s="3872" t="s">
        <v>1185</v>
      </c>
      <c r="G30" s="3872"/>
    </row>
    <row r="31">
      <c r="A31" s="3893" t="s">
        <v>3131</v>
      </c>
      <c r="B31" s="3872" t="s">
        <v>1185</v>
      </c>
      <c r="C31" s="3873" t="n">
        <v>6.9068584</v>
      </c>
      <c r="D31" s="3872" t="s">
        <v>1185</v>
      </c>
      <c r="E31" s="3872" t="s">
        <v>1185</v>
      </c>
      <c r="F31" s="3872" t="s">
        <v>1185</v>
      </c>
      <c r="G31" s="3872" t="s">
        <v>1185</v>
      </c>
    </row>
    <row r="32">
      <c r="A32" s="3893" t="s">
        <v>3132</v>
      </c>
      <c r="B32" s="3872" t="s">
        <v>1185</v>
      </c>
      <c r="C32" s="3873" t="n">
        <v>1.2759247E-4</v>
      </c>
      <c r="D32" s="3872"/>
      <c r="E32" s="3872" t="s">
        <v>1185</v>
      </c>
      <c r="F32" s="3872" t="s">
        <v>1185</v>
      </c>
      <c r="G32" s="3872"/>
    </row>
    <row r="33">
      <c r="A33" s="3893" t="s">
        <v>3133</v>
      </c>
      <c r="B33" s="3872" t="s">
        <v>1185</v>
      </c>
      <c r="C33" s="3873" t="n">
        <v>0.35457660339781</v>
      </c>
      <c r="D33" s="3872"/>
      <c r="E33" s="3872" t="s">
        <v>1185</v>
      </c>
      <c r="F33" s="3872" t="s">
        <v>1185</v>
      </c>
      <c r="G33" s="3872"/>
    </row>
    <row r="34">
      <c r="A34" s="3893" t="s">
        <v>553</v>
      </c>
      <c r="B34" s="3872" t="s">
        <v>1185</v>
      </c>
      <c r="C34" s="3873" t="n">
        <v>0.00504332113948</v>
      </c>
      <c r="D34" s="3872"/>
      <c r="E34" s="3872" t="s">
        <v>1185</v>
      </c>
      <c r="F34" s="3872" t="s">
        <v>1185</v>
      </c>
      <c r="G34" s="3872"/>
    </row>
    <row r="35" spans="1:7" ht="12" customHeight="1" x14ac:dyDescent="0.2">
      <c r="A35" s="1294" t="s">
        <v>510</v>
      </c>
      <c r="B35" s="3872" t="s">
        <v>1185</v>
      </c>
      <c r="C35" s="3873" t="n">
        <v>1819.3684789640822</v>
      </c>
      <c r="D35" s="3873" t="n">
        <v>87.58281585981437</v>
      </c>
      <c r="E35" s="3872" t="s">
        <v>1185</v>
      </c>
      <c r="F35" s="3872" t="s">
        <v>1185</v>
      </c>
      <c r="G35" s="3873" t="n">
        <v>1134.0320430353488</v>
      </c>
    </row>
    <row r="36" spans="1:7" ht="12" customHeight="1" x14ac:dyDescent="0.2">
      <c r="A36" s="1279" t="s">
        <v>511</v>
      </c>
      <c r="B36" s="3872" t="s">
        <v>1185</v>
      </c>
      <c r="C36" s="3873" t="n">
        <v>854.7014336543449</v>
      </c>
      <c r="D36" s="3873" t="n">
        <v>36.0406203355024</v>
      </c>
      <c r="E36" s="3872" t="s">
        <v>1185</v>
      </c>
      <c r="F36" s="3872" t="s">
        <v>1185</v>
      </c>
      <c r="G36" s="3873" t="n">
        <v>881.286612524456</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461.310476909632</v>
      </c>
      <c r="D38" s="3873" t="n">
        <v>15.4978437613015</v>
      </c>
      <c r="E38" s="3872" t="s">
        <v>1185</v>
      </c>
      <c r="F38" s="3872" t="s">
        <v>1185</v>
      </c>
      <c r="G38" s="3871" t="n">
        <v>452.399912681258</v>
      </c>
    </row>
    <row r="39" spans="1:7" ht="12" customHeight="1" x14ac:dyDescent="0.2">
      <c r="A39" s="1431" t="s">
        <v>500</v>
      </c>
      <c r="B39" s="3872" t="s">
        <v>1185</v>
      </c>
      <c r="C39" s="3873" t="n">
        <v>393.390956744713</v>
      </c>
      <c r="D39" s="3873" t="n">
        <v>20.5427765742009</v>
      </c>
      <c r="E39" s="3872" t="s">
        <v>1185</v>
      </c>
      <c r="F39" s="3872" t="s">
        <v>1185</v>
      </c>
      <c r="G39" s="3871" t="n">
        <v>428.886699843198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35.78179365124239</v>
      </c>
      <c r="D46" s="3873" t="n">
        <v>1.91166975103592</v>
      </c>
      <c r="E46" s="3872" t="s">
        <v>1185</v>
      </c>
      <c r="F46" s="3872" t="s">
        <v>1185</v>
      </c>
      <c r="G46" s="3871" t="n">
        <v>9.71367635536591</v>
      </c>
    </row>
    <row r="47" spans="1:7" ht="12" customHeight="1" x14ac:dyDescent="0.2">
      <c r="A47" s="1277" t="s">
        <v>508</v>
      </c>
      <c r="B47" s="3872" t="s">
        <v>1185</v>
      </c>
      <c r="C47" s="3873" t="n">
        <v>838.3283408326225</v>
      </c>
      <c r="D47" s="3873" t="n">
        <v>10.83317802138591</v>
      </c>
      <c r="E47" s="3872" t="s">
        <v>1185</v>
      </c>
      <c r="F47" s="3872" t="s">
        <v>1185</v>
      </c>
      <c r="G47" s="3871" t="n">
        <v>60.89441385531606</v>
      </c>
    </row>
    <row r="48" spans="1:7" s="320" customFormat="1" ht="12" customHeight="1" x14ac:dyDescent="0.2">
      <c r="A48" s="1277" t="s">
        <v>509</v>
      </c>
      <c r="B48" s="3872" t="s">
        <v>1185</v>
      </c>
      <c r="C48" s="3873" t="n">
        <v>90.55691082587246</v>
      </c>
      <c r="D48" s="3873" t="n">
        <v>6.69848263412853</v>
      </c>
      <c r="E48" s="3872" t="s">
        <v>1185</v>
      </c>
      <c r="F48" s="3872" t="s">
        <v>1185</v>
      </c>
      <c r="G48" s="3873" t="n">
        <v>182.1373403002109</v>
      </c>
    </row>
    <row r="49" spans="1:7" s="320" customFormat="1" ht="12" customHeight="1" x14ac:dyDescent="0.2">
      <c r="A49" s="3888" t="s">
        <v>3124</v>
      </c>
      <c r="B49" s="3872" t="s">
        <v>1185</v>
      </c>
      <c r="C49" s="3873" t="n">
        <v>3.19699605990737</v>
      </c>
      <c r="D49" s="3873" t="n">
        <v>0.12224835693269</v>
      </c>
      <c r="E49" s="3872" t="s">
        <v>1185</v>
      </c>
      <c r="F49" s="3872" t="s">
        <v>1185</v>
      </c>
      <c r="G49" s="3871" t="n">
        <v>3.19059597358007</v>
      </c>
    </row>
    <row r="50">
      <c r="A50" s="3888" t="s">
        <v>3125</v>
      </c>
      <c r="B50" s="3872" t="s">
        <v>1185</v>
      </c>
      <c r="C50" s="3873" t="n">
        <v>0.0277661615916</v>
      </c>
      <c r="D50" s="3873" t="n">
        <v>0.01108400344933</v>
      </c>
      <c r="E50" s="3872" t="s">
        <v>1185</v>
      </c>
      <c r="F50" s="3872" t="s">
        <v>1185</v>
      </c>
      <c r="G50" s="3871" t="n">
        <v>0.00878112460457</v>
      </c>
    </row>
    <row r="51">
      <c r="A51" s="3888" t="s">
        <v>3126</v>
      </c>
      <c r="B51" s="3872" t="s">
        <v>1185</v>
      </c>
      <c r="C51" s="3873" t="n">
        <v>3.627254503932</v>
      </c>
      <c r="D51" s="3873" t="n">
        <v>0.48107113986422</v>
      </c>
      <c r="E51" s="3872" t="s">
        <v>1185</v>
      </c>
      <c r="F51" s="3872" t="s">
        <v>1185</v>
      </c>
      <c r="G51" s="3871" t="n">
        <v>1.86694633637451</v>
      </c>
    </row>
    <row r="52">
      <c r="A52" s="3888" t="s">
        <v>3127</v>
      </c>
      <c r="B52" s="3872" t="s">
        <v>1185</v>
      </c>
      <c r="C52" s="3873" t="n">
        <v>9.74721291945249</v>
      </c>
      <c r="D52" s="3873" t="n">
        <v>1.54789810567624</v>
      </c>
      <c r="E52" s="3872" t="s">
        <v>1185</v>
      </c>
      <c r="F52" s="3872" t="s">
        <v>1185</v>
      </c>
      <c r="G52" s="3871" t="n">
        <v>13.4590507459882</v>
      </c>
    </row>
    <row r="53">
      <c r="A53" s="3888" t="s">
        <v>3128</v>
      </c>
      <c r="B53" s="3872" t="s">
        <v>1185</v>
      </c>
      <c r="C53" s="3873" t="n">
        <v>1.08382293766029</v>
      </c>
      <c r="D53" s="3873" t="n">
        <v>0.04105376747331</v>
      </c>
      <c r="E53" s="3872" t="s">
        <v>1185</v>
      </c>
      <c r="F53" s="3872" t="s">
        <v>1185</v>
      </c>
      <c r="G53" s="3871" t="n">
        <v>0.29588346905336</v>
      </c>
    </row>
    <row r="54">
      <c r="A54" s="3888" t="s">
        <v>3129</v>
      </c>
      <c r="B54" s="3872" t="s">
        <v>1185</v>
      </c>
      <c r="C54" s="3873" t="n">
        <v>63.2432229720667</v>
      </c>
      <c r="D54" s="3873" t="n">
        <v>3.90221103019535</v>
      </c>
      <c r="E54" s="3872" t="s">
        <v>1185</v>
      </c>
      <c r="F54" s="3872" t="s">
        <v>1185</v>
      </c>
      <c r="G54" s="3871" t="n">
        <v>131.568682320387</v>
      </c>
    </row>
    <row r="55" spans="1:7" ht="12" customHeight="1" x14ac:dyDescent="0.2">
      <c r="A55" s="1433" t="s">
        <v>2811</v>
      </c>
      <c r="B55" s="3872" t="s">
        <v>1185</v>
      </c>
      <c r="C55" s="3873" t="n">
        <v>9.63063527126202</v>
      </c>
      <c r="D55" s="3873" t="n">
        <v>0.59291623053739</v>
      </c>
      <c r="E55" s="3872" t="s">
        <v>1185</v>
      </c>
      <c r="F55" s="3872" t="s">
        <v>1185</v>
      </c>
      <c r="G55" s="3873" t="n">
        <v>31.74740033022318</v>
      </c>
    </row>
    <row r="56" spans="1:7" x14ac:dyDescent="0.2">
      <c r="A56" s="3893" t="s">
        <v>3131</v>
      </c>
      <c r="B56" s="3872" t="s">
        <v>1185</v>
      </c>
      <c r="C56" s="3873" t="n">
        <v>0.1562269588296</v>
      </c>
      <c r="D56" s="3873" t="s">
        <v>1185</v>
      </c>
      <c r="E56" s="3872" t="s">
        <v>1185</v>
      </c>
      <c r="F56" s="3872" t="s">
        <v>1185</v>
      </c>
      <c r="G56" s="3871" t="s">
        <v>1185</v>
      </c>
    </row>
    <row r="57">
      <c r="A57" s="3893" t="s">
        <v>3130</v>
      </c>
      <c r="B57" s="3872" t="s">
        <v>1185</v>
      </c>
      <c r="C57" s="3873" t="n">
        <v>2.00767846860625</v>
      </c>
      <c r="D57" s="3873" t="n">
        <v>0.31902057287915</v>
      </c>
      <c r="E57" s="3872" t="s">
        <v>1185</v>
      </c>
      <c r="F57" s="3872" t="s">
        <v>1185</v>
      </c>
      <c r="G57" s="3871" t="n">
        <v>1.75531956531857</v>
      </c>
    </row>
    <row r="58">
      <c r="A58" s="3893" t="s">
        <v>3132</v>
      </c>
      <c r="B58" s="3872" t="s">
        <v>1185</v>
      </c>
      <c r="C58" s="3873" t="n">
        <v>0.13813903534581</v>
      </c>
      <c r="D58" s="3873" t="n">
        <v>0.00109001840043</v>
      </c>
      <c r="E58" s="3872" t="s">
        <v>1185</v>
      </c>
      <c r="F58" s="3872" t="s">
        <v>1185</v>
      </c>
      <c r="G58" s="3871" t="n">
        <v>0.02881308551767</v>
      </c>
    </row>
    <row r="59">
      <c r="A59" s="3893" t="s">
        <v>3133</v>
      </c>
      <c r="B59" s="3872" t="s">
        <v>1185</v>
      </c>
      <c r="C59" s="3873" t="n">
        <v>5.08989375860938</v>
      </c>
      <c r="D59" s="3873" t="n">
        <v>0.20489336049387</v>
      </c>
      <c r="E59" s="3872" t="s">
        <v>1185</v>
      </c>
      <c r="F59" s="3872" t="s">
        <v>1185</v>
      </c>
      <c r="G59" s="3871" t="n">
        <v>3.91210548591354</v>
      </c>
    </row>
    <row r="60">
      <c r="A60" s="3893" t="s">
        <v>553</v>
      </c>
      <c r="B60" s="3872" t="s">
        <v>1185</v>
      </c>
      <c r="C60" s="3873" t="n">
        <v>2.23869704987098</v>
      </c>
      <c r="D60" s="3873" t="n">
        <v>0.06791227876394</v>
      </c>
      <c r="E60" s="3872" t="s">
        <v>1185</v>
      </c>
      <c r="F60" s="3872" t="s">
        <v>1185</v>
      </c>
      <c r="G60" s="3871" t="n">
        <v>26.0511621934734</v>
      </c>
    </row>
    <row r="61" spans="1:7" ht="14.25" customHeight="1" x14ac:dyDescent="0.2">
      <c r="A61" s="1277" t="s">
        <v>513</v>
      </c>
      <c r="B61" s="3872" t="s">
        <v>1185</v>
      </c>
      <c r="C61" s="3872" t="s">
        <v>1185</v>
      </c>
      <c r="D61" s="3873" t="n">
        <v>32.09886511776162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112.53510148921595</v>
      </c>
      <c r="D7" s="3872" t="s">
        <v>1185</v>
      </c>
      <c r="E7" s="3872" t="s">
        <v>1185</v>
      </c>
      <c r="F7" s="3872" t="s">
        <v>1185</v>
      </c>
      <c r="G7" s="3873" t="s">
        <v>2953</v>
      </c>
    </row>
    <row r="8" spans="1:7" ht="12.75" customHeight="1" x14ac:dyDescent="0.2">
      <c r="A8" s="1450" t="s">
        <v>517</v>
      </c>
      <c r="B8" s="3872" t="s">
        <v>1185</v>
      </c>
      <c r="C8" s="3871" t="s">
        <v>2940</v>
      </c>
      <c r="D8" s="3873" t="n">
        <v>573.880438288769</v>
      </c>
      <c r="E8" s="3871" t="n">
        <v>509.02248752408167</v>
      </c>
      <c r="F8" s="3871" t="s">
        <v>2947</v>
      </c>
      <c r="G8" s="3871" t="n">
        <v>427.36534391973976</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52.81070931259803</v>
      </c>
      <c r="D10" s="3873" t="n">
        <v>1.51651114300106</v>
      </c>
      <c r="E10" s="3871" t="n">
        <v>78.8583117782814</v>
      </c>
      <c r="F10" s="3871" t="n">
        <v>2105.080633357366</v>
      </c>
      <c r="G10" s="3871" t="n">
        <v>39.35851396719781</v>
      </c>
    </row>
    <row r="11" spans="1:7" ht="14.25" customHeight="1" x14ac:dyDescent="0.2">
      <c r="A11" s="1294" t="s">
        <v>521</v>
      </c>
      <c r="B11" s="3873" t="n">
        <v>6904.257716585222</v>
      </c>
      <c r="C11" s="3872" t="s">
        <v>1185</v>
      </c>
      <c r="D11" s="3872" t="s">
        <v>1185</v>
      </c>
      <c r="E11" s="3872" t="s">
        <v>1185</v>
      </c>
      <c r="F11" s="3872" t="s">
        <v>1185</v>
      </c>
      <c r="G11" s="3872" t="s">
        <v>1185</v>
      </c>
    </row>
    <row r="12" spans="1:7" ht="12" customHeight="1" x14ac:dyDescent="0.2">
      <c r="A12" s="1294" t="s">
        <v>522</v>
      </c>
      <c r="B12" s="3873" t="n">
        <v>3057.6687948269932</v>
      </c>
      <c r="C12" s="3872" t="s">
        <v>1185</v>
      </c>
      <c r="D12" s="3872" t="s">
        <v>1185</v>
      </c>
      <c r="E12" s="3872" t="s">
        <v>1185</v>
      </c>
      <c r="F12" s="3872" t="s">
        <v>1185</v>
      </c>
      <c r="G12" s="3872" t="s">
        <v>1185</v>
      </c>
    </row>
    <row r="13" spans="1:7" ht="12" customHeight="1" x14ac:dyDescent="0.2">
      <c r="A13" s="1285" t="s">
        <v>1366</v>
      </c>
      <c r="B13" s="3873" t="n">
        <v>982.9726979887987</v>
      </c>
      <c r="C13" s="3872" t="s">
        <v>1185</v>
      </c>
      <c r="D13" s="3872" t="s">
        <v>1185</v>
      </c>
      <c r="E13" s="3872" t="s">
        <v>1185</v>
      </c>
      <c r="F13" s="3872" t="s">
        <v>1185</v>
      </c>
      <c r="G13" s="3872" t="s">
        <v>1185</v>
      </c>
    </row>
    <row r="14" spans="1:7" ht="13.5" customHeight="1" x14ac:dyDescent="0.2">
      <c r="A14" s="1451" t="s">
        <v>1367</v>
      </c>
      <c r="B14" s="3873" t="s">
        <v>2939</v>
      </c>
      <c r="C14" s="3873" t="n">
        <v>0.29379630482818</v>
      </c>
      <c r="D14" s="3873" t="n">
        <v>0.01059487910353</v>
      </c>
      <c r="E14" s="3873" t="n">
        <v>62.79807640291112</v>
      </c>
      <c r="F14" s="3873" t="s">
        <v>2939</v>
      </c>
      <c r="G14" s="3873" t="n">
        <v>5.87850366463854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105954.3868627234</v>
      </c>
      <c r="C9" s="3872" t="s">
        <v>1185</v>
      </c>
      <c r="D9" s="3872" t="s">
        <v>1185</v>
      </c>
      <c r="E9" s="3874" t="n">
        <v>65.55881061322162</v>
      </c>
      <c r="F9" s="3874" t="n">
        <v>6946.2435819733</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29933.1839233216</v>
      </c>
      <c r="C11" s="3871" t="n">
        <v>257.730752045868</v>
      </c>
      <c r="D11" s="3871" t="n">
        <v>6.51266700334769</v>
      </c>
      <c r="E11" s="3874" t="n">
        <v>110.55096181492657</v>
      </c>
      <c r="F11" s="3871" t="n">
        <v>3309.1422729063</v>
      </c>
    </row>
    <row r="12" spans="1:6" ht="12" customHeight="1" x14ac:dyDescent="0.2">
      <c r="A12" s="1196" t="s">
        <v>500</v>
      </c>
      <c r="B12" s="3871" t="n">
        <v>76021.2029394018</v>
      </c>
      <c r="C12" s="3871" t="n">
        <v>120.657563521357</v>
      </c>
      <c r="D12" s="3871" t="n">
        <v>6.48257163701667</v>
      </c>
      <c r="E12" s="3874" t="n">
        <v>47.84324857324626</v>
      </c>
      <c r="F12" s="3871" t="n">
        <v>3637.101309067</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130481.03426978295</v>
      </c>
      <c r="C19" s="3872" t="s">
        <v>1185</v>
      </c>
      <c r="D19" s="3872" t="s">
        <v>1185</v>
      </c>
      <c r="E19" s="3874" t="n">
        <v>6.89154594574042</v>
      </c>
      <c r="F19" s="3874" t="n">
        <v>899.2160427179389</v>
      </c>
    </row>
    <row r="20" spans="1:6" ht="12.75" customHeight="1" x14ac:dyDescent="0.2">
      <c r="A20" s="1196" t="s">
        <v>551</v>
      </c>
      <c r="B20" s="3874" t="n">
        <v>130481.03426978295</v>
      </c>
      <c r="C20" s="3872" t="s">
        <v>1185</v>
      </c>
      <c r="D20" s="3872" t="s">
        <v>1185</v>
      </c>
      <c r="E20" s="3874" t="n">
        <v>6.89154594574042</v>
      </c>
      <c r="F20" s="3874" t="n">
        <v>899.2160427179389</v>
      </c>
    </row>
    <row r="21" spans="1:6" ht="13.5" customHeight="1" x14ac:dyDescent="0.2">
      <c r="A21" s="1465" t="s">
        <v>508</v>
      </c>
      <c r="B21" s="3874" t="n">
        <v>159843.10861236535</v>
      </c>
      <c r="C21" s="3872" t="s">
        <v>1185</v>
      </c>
      <c r="D21" s="3872" t="s">
        <v>1185</v>
      </c>
      <c r="E21" s="3874" t="n">
        <v>1.28254862803055</v>
      </c>
      <c r="F21" s="3874" t="n">
        <v>205.00655965092676</v>
      </c>
    </row>
    <row r="22" spans="1:6" ht="13.5" customHeight="1" x14ac:dyDescent="0.2">
      <c r="A22" s="1196" t="s">
        <v>551</v>
      </c>
      <c r="B22" s="3874" t="n">
        <v>159843.10861236535</v>
      </c>
      <c r="C22" s="3872" t="s">
        <v>1185</v>
      </c>
      <c r="D22" s="3872" t="s">
        <v>1185</v>
      </c>
      <c r="E22" s="3874" t="n">
        <v>1.28254862803055</v>
      </c>
      <c r="F22" s="3874" t="n">
        <v>205.00655965092676</v>
      </c>
    </row>
    <row r="23" spans="1:6" ht="13.5" customHeight="1" x14ac:dyDescent="0.2">
      <c r="A23" s="1465" t="s">
        <v>552</v>
      </c>
      <c r="B23" s="3874" t="n">
        <v>1660862.2589154947</v>
      </c>
      <c r="C23" s="3872" t="s">
        <v>1185</v>
      </c>
      <c r="D23" s="3872" t="s">
        <v>1185</v>
      </c>
      <c r="E23" s="3874" t="n">
        <v>0.14357532919666</v>
      </c>
      <c r="F23" s="3874" t="n">
        <v>238.45884557410224</v>
      </c>
    </row>
    <row r="24" spans="1:6" ht="12" customHeight="1" x14ac:dyDescent="0.2">
      <c r="A24" s="3884" t="s">
        <v>3124</v>
      </c>
      <c r="B24" s="3871" t="n">
        <v>214.07111</v>
      </c>
      <c r="C24" s="3871" t="n">
        <v>174.282517441004</v>
      </c>
      <c r="D24" s="3871" t="n">
        <v>6.5</v>
      </c>
      <c r="E24" s="3874" t="n">
        <v>71.0129352090873</v>
      </c>
      <c r="F24" s="3871" t="n">
        <v>15.2018178645674</v>
      </c>
    </row>
    <row r="25">
      <c r="A25" s="3884" t="s">
        <v>3125</v>
      </c>
      <c r="B25" s="3871" t="n">
        <v>120.62999986</v>
      </c>
      <c r="C25" s="3871" t="n">
        <v>34.4614794520548</v>
      </c>
      <c r="D25" s="3871" t="n">
        <v>5.0</v>
      </c>
      <c r="E25" s="3874" t="n">
        <v>13.68387495311061</v>
      </c>
      <c r="F25" s="3871" t="n">
        <v>1.65068583367799</v>
      </c>
    </row>
    <row r="26">
      <c r="A26" s="3884" t="s">
        <v>3126</v>
      </c>
      <c r="B26" s="3871" t="n">
        <v>14600.0830242389</v>
      </c>
      <c r="C26" s="3871" t="n">
        <v>22.3850493400443</v>
      </c>
      <c r="D26" s="3871" t="n">
        <v>5.81724832522941</v>
      </c>
      <c r="E26" s="3874" t="n">
        <v>7.14582951041415</v>
      </c>
      <c r="F26" s="3871" t="n">
        <v>104.329704129103</v>
      </c>
    </row>
    <row r="27">
      <c r="A27" s="3884" t="s">
        <v>3127</v>
      </c>
      <c r="B27" s="3871" t="n">
        <v>5501.74901271673</v>
      </c>
      <c r="C27" s="3871" t="n">
        <v>117.308976904421</v>
      </c>
      <c r="D27" s="3871" t="n">
        <v>2.2175052170793</v>
      </c>
      <c r="E27" s="3874" t="n">
        <v>18.11615773904673</v>
      </c>
      <c r="F27" s="3871" t="n">
        <v>99.6705529550209</v>
      </c>
    </row>
    <row r="28">
      <c r="A28" s="3884" t="s">
        <v>3128</v>
      </c>
      <c r="B28" s="3871" t="n">
        <v>724.39461299728</v>
      </c>
      <c r="C28" s="3871" t="n">
        <v>64.9628652661664</v>
      </c>
      <c r="D28" s="3871" t="n">
        <v>2.28709918312455</v>
      </c>
      <c r="E28" s="3874" t="n">
        <v>9.9055749014716</v>
      </c>
      <c r="F28" s="3871" t="n">
        <v>7.17554509726709</v>
      </c>
    </row>
    <row r="29">
      <c r="A29" s="3884" t="s">
        <v>3129</v>
      </c>
      <c r="B29" s="3871" t="n">
        <v>1577622.05117985</v>
      </c>
      <c r="C29" s="3871" t="n">
        <v>1.64666981262705</v>
      </c>
      <c r="D29" s="3871" t="n">
        <v>0.16313</v>
      </c>
      <c r="E29" s="3874" t="n">
        <v>9.11381044E-4</v>
      </c>
      <c r="F29" s="3871" t="n">
        <v>1.437814832048</v>
      </c>
    </row>
    <row r="30">
      <c r="A30" s="3881" t="s">
        <v>2811</v>
      </c>
      <c r="B30" s="3874" t="n">
        <v>62079.27997583172</v>
      </c>
      <c r="C30" s="3872" t="s">
        <v>1185</v>
      </c>
      <c r="D30" s="3872" t="s">
        <v>1185</v>
      </c>
      <c r="E30" s="3874" t="n">
        <v>0.14485871720675</v>
      </c>
      <c r="F30" s="3874" t="n">
        <v>8.99272486241786</v>
      </c>
    </row>
    <row r="31">
      <c r="A31" s="3889" t="s">
        <v>3130</v>
      </c>
      <c r="B31" s="3871" t="n">
        <v>24133.9241679728</v>
      </c>
      <c r="C31" s="3871" t="n">
        <v>2.17092258578331</v>
      </c>
      <c r="D31" s="3871" t="n">
        <v>0.6</v>
      </c>
      <c r="E31" s="3874" t="n">
        <v>0.07152251467257</v>
      </c>
      <c r="F31" s="3871" t="n">
        <v>1.72611894541057</v>
      </c>
    </row>
    <row r="32">
      <c r="A32" s="3889" t="s">
        <v>3131</v>
      </c>
      <c r="B32" s="3871" t="n">
        <v>432.6</v>
      </c>
      <c r="C32" s="3871" t="s">
        <v>1185</v>
      </c>
      <c r="D32" s="3871" t="s">
        <v>1185</v>
      </c>
      <c r="E32" s="3874" t="n">
        <v>15.96592325473879</v>
      </c>
      <c r="F32" s="3871" t="n">
        <v>6.9068584</v>
      </c>
    </row>
    <row r="33">
      <c r="A33" s="3889" t="s">
        <v>3132</v>
      </c>
      <c r="B33" s="3871" t="n">
        <v>26.556</v>
      </c>
      <c r="C33" s="3871" t="s">
        <v>1185</v>
      </c>
      <c r="D33" s="3871" t="s">
        <v>1185</v>
      </c>
      <c r="E33" s="3874" t="n">
        <v>0.00480465695135</v>
      </c>
      <c r="F33" s="3871" t="n">
        <v>1.2759247E-4</v>
      </c>
    </row>
    <row r="34">
      <c r="A34" s="3889" t="s">
        <v>3133</v>
      </c>
      <c r="B34" s="3871" t="n">
        <v>8411.99274746042</v>
      </c>
      <c r="C34" s="3871" t="n">
        <v>6.23041079114796</v>
      </c>
      <c r="D34" s="3871" t="s">
        <v>1185</v>
      </c>
      <c r="E34" s="3874" t="n">
        <v>0.04215132062553</v>
      </c>
      <c r="F34" s="3871" t="n">
        <v>0.35457660339781</v>
      </c>
    </row>
    <row r="35">
      <c r="A35" s="3889" t="s">
        <v>553</v>
      </c>
      <c r="B35" s="3871" t="n">
        <v>29074.2070603985</v>
      </c>
      <c r="C35" s="3871" t="n">
        <v>206.18659105649</v>
      </c>
      <c r="D35" s="3871" t="s">
        <v>1185</v>
      </c>
      <c r="E35" s="3874" t="n">
        <v>1.7346375531E-4</v>
      </c>
      <c r="F35" s="3871" t="n">
        <v>0.00504332113948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105954.3868627234</v>
      </c>
      <c r="C9" s="3872" t="s">
        <v>1185</v>
      </c>
      <c r="D9" s="3872" t="s">
        <v>1185</v>
      </c>
      <c r="E9" s="3872" t="s">
        <v>1185</v>
      </c>
      <c r="F9" s="3872" t="s">
        <v>1185</v>
      </c>
      <c r="G9" s="3872" t="s">
        <v>1185</v>
      </c>
      <c r="H9" s="3872" t="s">
        <v>1185</v>
      </c>
      <c r="I9" s="3874" t="n">
        <v>8.06669227166321</v>
      </c>
      <c r="J9" s="3874" t="n">
        <v>854.7014336543449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29933.1839233216</v>
      </c>
      <c r="C11" s="3871" t="n">
        <v>97.2953022133789</v>
      </c>
      <c r="D11" s="3871" t="n">
        <v>12.3795163689772</v>
      </c>
      <c r="E11" s="3871" t="s">
        <v>1185</v>
      </c>
      <c r="F11" s="3871" t="n">
        <v>589.184086380887</v>
      </c>
      <c r="G11" s="3871" t="n">
        <v>4.34223084940611</v>
      </c>
      <c r="H11" s="3871" t="n">
        <v>0.23333079807792</v>
      </c>
      <c r="I11" s="3874" t="n">
        <v>15.41134007298886</v>
      </c>
      <c r="J11" s="3871" t="n">
        <v>461.310476909632</v>
      </c>
    </row>
    <row r="12" spans="1:10" ht="17.25" customHeight="1" x14ac:dyDescent="0.2">
      <c r="A12" s="1003" t="s">
        <v>500</v>
      </c>
      <c r="B12" s="3871" t="n">
        <v>76021.2029394018</v>
      </c>
      <c r="C12" s="3871" t="n">
        <v>94.92102113563</v>
      </c>
      <c r="D12" s="3871" t="n">
        <v>15.7880624986814</v>
      </c>
      <c r="E12" s="3871" t="s">
        <v>1185</v>
      </c>
      <c r="F12" s="3871" t="n">
        <v>379.085151097579</v>
      </c>
      <c r="G12" s="3871" t="n">
        <v>2.02459621809806</v>
      </c>
      <c r="H12" s="3871" t="n">
        <v>0.18641677705314</v>
      </c>
      <c r="I12" s="3874" t="n">
        <v>5.17475311536827</v>
      </c>
      <c r="J12" s="3871" t="n">
        <v>393.390956744713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130481.03426978295</v>
      </c>
      <c r="C19" s="3872" t="s">
        <v>1185</v>
      </c>
      <c r="D19" s="3872" t="s">
        <v>1185</v>
      </c>
      <c r="E19" s="3872" t="s">
        <v>1185</v>
      </c>
      <c r="F19" s="3872" t="s">
        <v>1185</v>
      </c>
      <c r="G19" s="3872" t="s">
        <v>1185</v>
      </c>
      <c r="H19" s="3872" t="s">
        <v>1185</v>
      </c>
      <c r="I19" s="3874" t="n">
        <v>0.27422984383508</v>
      </c>
      <c r="J19" s="3874" t="n">
        <v>35.78179365124239</v>
      </c>
    </row>
    <row r="20" spans="1:10" ht="17.25" customHeight="1" x14ac:dyDescent="0.2">
      <c r="A20" s="1507" t="s">
        <v>551</v>
      </c>
      <c r="B20" s="3874" t="n">
        <v>130481.03426978295</v>
      </c>
      <c r="C20" s="3872" t="s">
        <v>1185</v>
      </c>
      <c r="D20" s="3872" t="s">
        <v>1185</v>
      </c>
      <c r="E20" s="3872" t="s">
        <v>1185</v>
      </c>
      <c r="F20" s="3872" t="s">
        <v>1185</v>
      </c>
      <c r="G20" s="3872" t="s">
        <v>1185</v>
      </c>
      <c r="H20" s="3872" t="s">
        <v>1185</v>
      </c>
      <c r="I20" s="3874" t="n">
        <v>0.27422984383508</v>
      </c>
      <c r="J20" s="3874" t="n">
        <v>35.78179365124239</v>
      </c>
    </row>
    <row r="21" spans="1:10" ht="17.25" customHeight="1" x14ac:dyDescent="0.2">
      <c r="A21" s="1465" t="s">
        <v>508</v>
      </c>
      <c r="B21" s="3874" t="n">
        <v>159843.10861236535</v>
      </c>
      <c r="C21" s="3872" t="s">
        <v>1185</v>
      </c>
      <c r="D21" s="3872" t="s">
        <v>1185</v>
      </c>
      <c r="E21" s="3872" t="s">
        <v>1185</v>
      </c>
      <c r="F21" s="3872" t="s">
        <v>1185</v>
      </c>
      <c r="G21" s="3872" t="s">
        <v>1185</v>
      </c>
      <c r="H21" s="3872" t="s">
        <v>1185</v>
      </c>
      <c r="I21" s="3874" t="n">
        <v>5.24469492685886</v>
      </c>
      <c r="J21" s="3874" t="n">
        <v>838.3283408326225</v>
      </c>
    </row>
    <row r="22" spans="1:10" ht="17.25" customHeight="1" x14ac:dyDescent="0.2">
      <c r="A22" s="1507" t="s">
        <v>551</v>
      </c>
      <c r="B22" s="3874" t="n">
        <v>159843.10861236535</v>
      </c>
      <c r="C22" s="3872" t="s">
        <v>1185</v>
      </c>
      <c r="D22" s="3872" t="s">
        <v>1185</v>
      </c>
      <c r="E22" s="3872" t="s">
        <v>1185</v>
      </c>
      <c r="F22" s="3872" t="s">
        <v>1185</v>
      </c>
      <c r="G22" s="3872" t="s">
        <v>1185</v>
      </c>
      <c r="H22" s="3872" t="s">
        <v>1185</v>
      </c>
      <c r="I22" s="3874" t="n">
        <v>5.24469492685886</v>
      </c>
      <c r="J22" s="3874" t="n">
        <v>838.3283408326225</v>
      </c>
    </row>
    <row r="23" spans="1:10" ht="17.25" customHeight="1" x14ac:dyDescent="0.2">
      <c r="A23" s="1465" t="s">
        <v>552</v>
      </c>
      <c r="B23" s="3874" t="n">
        <v>1660862.2589154947</v>
      </c>
      <c r="C23" s="3872" t="s">
        <v>1185</v>
      </c>
      <c r="D23" s="3872" t="s">
        <v>1185</v>
      </c>
      <c r="E23" s="3872" t="s">
        <v>1185</v>
      </c>
      <c r="F23" s="3872" t="s">
        <v>1185</v>
      </c>
      <c r="G23" s="3872" t="s">
        <v>1185</v>
      </c>
      <c r="H23" s="3872" t="s">
        <v>1185</v>
      </c>
      <c r="I23" s="3874" t="n">
        <v>0.05452403433202</v>
      </c>
      <c r="J23" s="3874" t="n">
        <v>90.55691082587246</v>
      </c>
    </row>
    <row r="24" spans="1:10" ht="17.25" customHeight="1" x14ac:dyDescent="0.2">
      <c r="A24" s="3884" t="s">
        <v>3124</v>
      </c>
      <c r="B24" s="3871" t="n">
        <v>214.07111</v>
      </c>
      <c r="C24" s="3871" t="s">
        <v>1185</v>
      </c>
      <c r="D24" s="3871" t="s">
        <v>1185</v>
      </c>
      <c r="E24" s="3871" t="s">
        <v>1185</v>
      </c>
      <c r="F24" s="3871" t="n">
        <v>493.462952923304</v>
      </c>
      <c r="G24" s="3871" t="s">
        <v>1185</v>
      </c>
      <c r="H24" s="3871" t="s">
        <v>1185</v>
      </c>
      <c r="I24" s="3874" t="n">
        <v>14.93427141993784</v>
      </c>
      <c r="J24" s="3871" t="n">
        <v>3.19699605990737</v>
      </c>
    </row>
    <row r="25">
      <c r="A25" s="3884" t="s">
        <v>3125</v>
      </c>
      <c r="B25" s="3871" t="n">
        <v>120.62999986</v>
      </c>
      <c r="C25" s="3871" t="s">
        <v>1185</v>
      </c>
      <c r="D25" s="3871" t="s">
        <v>1185</v>
      </c>
      <c r="E25" s="3871" t="s">
        <v>1185</v>
      </c>
      <c r="F25" s="3871" t="n">
        <v>68.5188498466218</v>
      </c>
      <c r="G25" s="3871" t="s">
        <v>1185</v>
      </c>
      <c r="H25" s="3871" t="s">
        <v>1185</v>
      </c>
      <c r="I25" s="3874" t="n">
        <v>0.23017625486052</v>
      </c>
      <c r="J25" s="3871" t="n">
        <v>0.0277661615916</v>
      </c>
    </row>
    <row r="26">
      <c r="A26" s="3884" t="s">
        <v>3126</v>
      </c>
      <c r="B26" s="3871" t="n">
        <v>14600.0830242389</v>
      </c>
      <c r="C26" s="3871" t="s">
        <v>1185</v>
      </c>
      <c r="D26" s="3871" t="s">
        <v>1185</v>
      </c>
      <c r="E26" s="3871" t="s">
        <v>1185</v>
      </c>
      <c r="F26" s="3871" t="n">
        <v>42.5667391059698</v>
      </c>
      <c r="G26" s="3871" t="s">
        <v>1185</v>
      </c>
      <c r="H26" s="3871" t="s">
        <v>1185</v>
      </c>
      <c r="I26" s="3874" t="n">
        <v>0.24844067652972</v>
      </c>
      <c r="J26" s="3871" t="n">
        <v>3.627254503932</v>
      </c>
    </row>
    <row r="27">
      <c r="A27" s="3884" t="s">
        <v>3127</v>
      </c>
      <c r="B27" s="3871" t="n">
        <v>5501.74901271673</v>
      </c>
      <c r="C27" s="3871" t="s">
        <v>1185</v>
      </c>
      <c r="D27" s="3871" t="s">
        <v>1185</v>
      </c>
      <c r="E27" s="3871" t="s">
        <v>1185</v>
      </c>
      <c r="F27" s="3871" t="n">
        <v>509.249316275468</v>
      </c>
      <c r="G27" s="3871" t="s">
        <v>1185</v>
      </c>
      <c r="H27" s="3871" t="s">
        <v>1185</v>
      </c>
      <c r="I27" s="3874" t="n">
        <v>1.7716571397428</v>
      </c>
      <c r="J27" s="3871" t="n">
        <v>9.74721291945249</v>
      </c>
    </row>
    <row r="28">
      <c r="A28" s="3884" t="s">
        <v>3128</v>
      </c>
      <c r="B28" s="3871" t="n">
        <v>724.39461299728</v>
      </c>
      <c r="C28" s="3871" t="s">
        <v>1185</v>
      </c>
      <c r="D28" s="3871" t="s">
        <v>1185</v>
      </c>
      <c r="E28" s="3871" t="s">
        <v>1185</v>
      </c>
      <c r="F28" s="3871" t="n">
        <v>183.873892685091</v>
      </c>
      <c r="G28" s="3871" t="s">
        <v>1185</v>
      </c>
      <c r="H28" s="3871" t="s">
        <v>1185</v>
      </c>
      <c r="I28" s="3874" t="n">
        <v>1.4961775228778</v>
      </c>
      <c r="J28" s="3871" t="n">
        <v>1.08382293766029</v>
      </c>
    </row>
    <row r="29">
      <c r="A29" s="3884" t="s">
        <v>3129</v>
      </c>
      <c r="B29" s="3871" t="n">
        <v>1577622.05117985</v>
      </c>
      <c r="C29" s="3871" t="s">
        <v>1185</v>
      </c>
      <c r="D29" s="3871" t="s">
        <v>1185</v>
      </c>
      <c r="E29" s="3871" t="s">
        <v>1185</v>
      </c>
      <c r="F29" s="3871" t="n">
        <v>1.70028496094525</v>
      </c>
      <c r="G29" s="3871" t="s">
        <v>1185</v>
      </c>
      <c r="H29" s="3871" t="s">
        <v>1185</v>
      </c>
      <c r="I29" s="3874" t="n">
        <v>0.04008768952283</v>
      </c>
      <c r="J29" s="3871" t="n">
        <v>63.2432229720667</v>
      </c>
    </row>
    <row r="30">
      <c r="A30" s="3881" t="s">
        <v>2811</v>
      </c>
      <c r="B30" s="3874" t="n">
        <v>62079.27997583172</v>
      </c>
      <c r="C30" s="3872" t="s">
        <v>1185</v>
      </c>
      <c r="D30" s="3872" t="s">
        <v>1185</v>
      </c>
      <c r="E30" s="3872" t="s">
        <v>1185</v>
      </c>
      <c r="F30" s="3872" t="s">
        <v>1185</v>
      </c>
      <c r="G30" s="3872" t="s">
        <v>1185</v>
      </c>
      <c r="H30" s="3872" t="s">
        <v>1185</v>
      </c>
      <c r="I30" s="3874" t="n">
        <v>0.15513445508729</v>
      </c>
      <c r="J30" s="3874" t="n">
        <v>9.63063527126202</v>
      </c>
    </row>
    <row r="31">
      <c r="A31" s="3889" t="s">
        <v>3130</v>
      </c>
      <c r="B31" s="3871" t="n">
        <v>24133.9241679728</v>
      </c>
      <c r="C31" s="3871" t="s">
        <v>1185</v>
      </c>
      <c r="D31" s="3871" t="s">
        <v>1185</v>
      </c>
      <c r="E31" s="3871" t="s">
        <v>1185</v>
      </c>
      <c r="F31" s="3871" t="n">
        <v>1.64606589200512</v>
      </c>
      <c r="G31" s="3871" t="s">
        <v>1185</v>
      </c>
      <c r="H31" s="3871" t="s">
        <v>1185</v>
      </c>
      <c r="I31" s="3874" t="n">
        <v>0.0831890601227</v>
      </c>
      <c r="J31" s="3871" t="n">
        <v>2.00767846860625</v>
      </c>
    </row>
    <row r="32">
      <c r="A32" s="3889" t="s">
        <v>3131</v>
      </c>
      <c r="B32" s="3871" t="n">
        <v>432.6</v>
      </c>
      <c r="C32" s="3871" t="s">
        <v>1185</v>
      </c>
      <c r="D32" s="3871" t="s">
        <v>1185</v>
      </c>
      <c r="E32" s="3871" t="s">
        <v>1185</v>
      </c>
      <c r="F32" s="3871" t="s">
        <v>1185</v>
      </c>
      <c r="G32" s="3871" t="s">
        <v>1185</v>
      </c>
      <c r="H32" s="3871" t="s">
        <v>1185</v>
      </c>
      <c r="I32" s="3874" t="n">
        <v>0.36113490251872</v>
      </c>
      <c r="J32" s="3871" t="n">
        <v>0.1562269588296</v>
      </c>
    </row>
    <row r="33">
      <c r="A33" s="3889" t="s">
        <v>3132</v>
      </c>
      <c r="B33" s="3871" t="n">
        <v>26.556</v>
      </c>
      <c r="C33" s="3871" t="s">
        <v>1185</v>
      </c>
      <c r="D33" s="3871" t="s">
        <v>1185</v>
      </c>
      <c r="E33" s="3871" t="s">
        <v>1185</v>
      </c>
      <c r="F33" s="3871" t="n">
        <v>120.0</v>
      </c>
      <c r="G33" s="3871" t="s">
        <v>1185</v>
      </c>
      <c r="H33" s="3871" t="s">
        <v>1185</v>
      </c>
      <c r="I33" s="3874" t="n">
        <v>5.20180130086647</v>
      </c>
      <c r="J33" s="3871" t="n">
        <v>0.13813903534581</v>
      </c>
    </row>
    <row r="34">
      <c r="A34" s="3889" t="s">
        <v>3133</v>
      </c>
      <c r="B34" s="3871" t="n">
        <v>8411.99274746042</v>
      </c>
      <c r="C34" s="3871" t="s">
        <v>1185</v>
      </c>
      <c r="D34" s="3871" t="s">
        <v>1185</v>
      </c>
      <c r="E34" s="3871" t="s">
        <v>1185</v>
      </c>
      <c r="F34" s="3871" t="s">
        <v>1185</v>
      </c>
      <c r="G34" s="3871" t="s">
        <v>1185</v>
      </c>
      <c r="H34" s="3871" t="s">
        <v>1185</v>
      </c>
      <c r="I34" s="3874" t="n">
        <v>0.60507586150095</v>
      </c>
      <c r="J34" s="3871" t="n">
        <v>5.08989375860938</v>
      </c>
    </row>
    <row r="35">
      <c r="A35" s="3889" t="s">
        <v>553</v>
      </c>
      <c r="B35" s="3871" t="n">
        <v>29074.2070603985</v>
      </c>
      <c r="C35" s="3871" t="s">
        <v>1185</v>
      </c>
      <c r="D35" s="3871" t="s">
        <v>1185</v>
      </c>
      <c r="E35" s="3871" t="s">
        <v>1185</v>
      </c>
      <c r="F35" s="3871" t="n">
        <v>6.08969387254644</v>
      </c>
      <c r="G35" s="3871" t="s">
        <v>1185</v>
      </c>
      <c r="H35" s="3871" t="s">
        <v>1185</v>
      </c>
      <c r="I35" s="3874" t="n">
        <v>0.07699941894272</v>
      </c>
      <c r="J35" s="3871" t="n">
        <v>2.23869704987098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2.4</v>
      </c>
      <c r="F10" s="3871" t="n">
        <v>36.6703768769262</v>
      </c>
      <c r="G10" s="3871" t="n">
        <v>6.09687138853353</v>
      </c>
      <c r="H10" s="3871" t="n">
        <v>32.2377066161064</v>
      </c>
      <c r="I10" s="3871" t="n">
        <v>28.7563926510069</v>
      </c>
      <c r="J10" s="3871" t="n">
        <v>4.7693182441632</v>
      </c>
      <c r="K10" s="3871" t="n">
        <v>0.08361351455934</v>
      </c>
      <c r="L10" s="3871" t="s">
        <v>1185</v>
      </c>
      <c r="M10" s="3871" t="n">
        <v>4.9761586406898</v>
      </c>
    </row>
    <row r="11" spans="1:13" x14ac:dyDescent="0.2">
      <c r="A11" s="3153"/>
      <c r="B11" s="3155"/>
      <c r="C11" s="3157"/>
      <c r="D11" s="1521" t="s">
        <v>577</v>
      </c>
      <c r="E11" s="3871" t="s">
        <v>1185</v>
      </c>
      <c r="F11" s="3871" t="n">
        <v>3.97623821711833</v>
      </c>
      <c r="G11" s="3871" t="n">
        <v>1.87341532395618</v>
      </c>
      <c r="H11" s="3871" t="n">
        <v>6.89560849935657</v>
      </c>
      <c r="I11" s="3871" t="n">
        <v>1.29220778425363</v>
      </c>
      <c r="J11" s="3871" t="s">
        <v>1185</v>
      </c>
      <c r="K11" s="3871" t="n">
        <v>0.0105865096915</v>
      </c>
      <c r="L11" s="3871" t="s">
        <v>1185</v>
      </c>
      <c r="M11" s="3871" t="n">
        <v>0.03719987715172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14.0847635346735</v>
      </c>
      <c r="G13" s="3871" t="n">
        <v>0.1</v>
      </c>
      <c r="H13" s="3871" t="n">
        <v>3.55561249603728</v>
      </c>
      <c r="I13" s="3871" t="n">
        <v>7.43079220235165</v>
      </c>
      <c r="J13" s="3871" t="n">
        <v>0.5</v>
      </c>
      <c r="K13" s="3871" t="n">
        <v>1.70243656143831</v>
      </c>
      <c r="L13" s="3871" t="s">
        <v>1185</v>
      </c>
      <c r="M13" s="3871" t="n">
        <v>10.4445073376124</v>
      </c>
    </row>
    <row r="14" spans="1:13" x14ac:dyDescent="0.2">
      <c r="A14" s="3153"/>
      <c r="B14" s="3155"/>
      <c r="C14" s="3158"/>
      <c r="D14" s="1521" t="s">
        <v>577</v>
      </c>
      <c r="E14" s="3871" t="s">
        <v>1185</v>
      </c>
      <c r="F14" s="3871" t="n">
        <v>27.1219709297589</v>
      </c>
      <c r="G14" s="3871" t="n">
        <v>0.5</v>
      </c>
      <c r="H14" s="3871" t="n">
        <v>4.0</v>
      </c>
      <c r="I14" s="3871" t="n">
        <v>1.5</v>
      </c>
      <c r="J14" s="3871" t="s">
        <v>1185</v>
      </c>
      <c r="K14" s="3871" t="n">
        <v>0.41077655155801</v>
      </c>
      <c r="L14" s="3871" t="s">
        <v>1185</v>
      </c>
      <c r="M14" s="3871" t="n">
        <v>2.54845677685595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23.441452804985</v>
      </c>
      <c r="G16" s="3871" t="n">
        <v>7.68678831513286</v>
      </c>
      <c r="H16" s="3871" t="n">
        <v>28.7665338352028</v>
      </c>
      <c r="I16" s="3871" t="n">
        <v>36.8248284165542</v>
      </c>
      <c r="J16" s="3871" t="n">
        <v>3.97743857952313</v>
      </c>
      <c r="K16" s="3871" t="n">
        <v>0.05374206143089</v>
      </c>
      <c r="L16" s="3871" t="s">
        <v>1185</v>
      </c>
      <c r="M16" s="3871" t="n">
        <v>12.4317996806235</v>
      </c>
    </row>
    <row r="17" spans="1:13" x14ac:dyDescent="0.2">
      <c r="A17" s="3153"/>
      <c r="B17" s="3159"/>
      <c r="C17" s="3160"/>
      <c r="D17" s="1521" t="s">
        <v>577</v>
      </c>
      <c r="E17" s="3871" t="s">
        <v>1185</v>
      </c>
      <c r="F17" s="3871" t="n">
        <v>2.8154548639113</v>
      </c>
      <c r="G17" s="3871" t="n">
        <v>0.64378670166105</v>
      </c>
      <c r="H17" s="3871" t="n">
        <v>5.06577849703469</v>
      </c>
      <c r="I17" s="3871" t="n">
        <v>7.73198322278714</v>
      </c>
      <c r="J17" s="3871" t="s">
        <v>1185</v>
      </c>
      <c r="K17" s="3871" t="n">
        <v>0.00871695282252</v>
      </c>
      <c r="L17" s="3871" t="s">
        <v>1185</v>
      </c>
      <c r="M17" s="3871" t="n">
        <v>0.2210703338341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16.282094239864</v>
      </c>
      <c r="G19" s="3871" t="n">
        <v>0.1</v>
      </c>
      <c r="H19" s="3871" t="n">
        <v>4.21130959227626</v>
      </c>
      <c r="I19" s="3871" t="n">
        <v>1.0</v>
      </c>
      <c r="J19" s="3871" t="n">
        <v>0.5</v>
      </c>
      <c r="K19" s="3871" t="n">
        <v>1.78031430396599</v>
      </c>
      <c r="L19" s="3871" t="s">
        <v>1185</v>
      </c>
      <c r="M19" s="3871" t="n">
        <v>16.0422294399693</v>
      </c>
    </row>
    <row r="20" spans="1:13" x14ac:dyDescent="0.2">
      <c r="A20" s="3153"/>
      <c r="B20" s="3159"/>
      <c r="C20" s="3158"/>
      <c r="D20" s="1521" t="s">
        <v>577</v>
      </c>
      <c r="E20" s="3871" t="s">
        <v>1185</v>
      </c>
      <c r="F20" s="3871" t="n">
        <v>30.6384662206184</v>
      </c>
      <c r="G20" s="3871" t="n">
        <v>0.5</v>
      </c>
      <c r="H20" s="3871" t="n">
        <v>4.0</v>
      </c>
      <c r="I20" s="3871" t="n">
        <v>1.5</v>
      </c>
      <c r="J20" s="3871" t="s">
        <v>1185</v>
      </c>
      <c r="K20" s="3871" t="n">
        <v>0.30494547782816</v>
      </c>
      <c r="L20" s="3871" t="s">
        <v>1185</v>
      </c>
      <c r="M20" s="3871" t="n">
        <v>37.6441559357046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105954.3868627234</v>
      </c>
      <c r="C10" s="3872" t="s">
        <v>1185</v>
      </c>
      <c r="D10" s="3872" t="s">
        <v>1185</v>
      </c>
      <c r="E10" s="3874" t="n">
        <v>0.66026787106976</v>
      </c>
      <c r="F10" s="3874" t="n">
        <v>1695.014306004035</v>
      </c>
      <c r="G10" s="3874" t="n">
        <v>78.1332404925134</v>
      </c>
      <c r="H10" s="3874" t="n">
        <v>2178.87684531115</v>
      </c>
      <c r="I10" s="3874" t="n">
        <v>2433.02722711259</v>
      </c>
      <c r="J10" s="3874" t="n">
        <v>6.11293345741086</v>
      </c>
      <c r="K10" s="3874" t="n">
        <v>2.82379437519625</v>
      </c>
      <c r="L10" s="3874" t="s">
        <v>1185</v>
      </c>
      <c r="M10" s="3874" t="n">
        <v>352.8011625100906</v>
      </c>
      <c r="N10" s="3874" t="n">
        <v>6747.449777134056</v>
      </c>
      <c r="O10" s="3872" t="s">
        <v>1185</v>
      </c>
      <c r="P10" s="3872" t="s">
        <v>1185</v>
      </c>
      <c r="Q10" s="3874" t="n">
        <v>0.34015222401501</v>
      </c>
      <c r="R10" s="3872" t="s">
        <v>1185</v>
      </c>
      <c r="S10" s="3872" t="s">
        <v>1185</v>
      </c>
      <c r="T10" s="3874" t="n">
        <v>36.0406203355024</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29933.1839233216</v>
      </c>
      <c r="C12" s="3871" t="n">
        <v>102.905717255231</v>
      </c>
      <c r="D12" s="3874" t="n">
        <v>589.184086380887</v>
      </c>
      <c r="E12" s="3871" t="n">
        <v>0.66026787106976</v>
      </c>
      <c r="F12" s="3871" t="n">
        <v>1007.37007593566</v>
      </c>
      <c r="G12" s="3871" t="n">
        <v>26.8390483892227</v>
      </c>
      <c r="H12" s="3871" t="n">
        <v>1118.9805771946</v>
      </c>
      <c r="I12" s="3871" t="n">
        <v>841.62190037148</v>
      </c>
      <c r="J12" s="3871" t="n">
        <v>3.10696710008595</v>
      </c>
      <c r="K12" s="3871" t="n">
        <v>1.82814400672507</v>
      </c>
      <c r="L12" s="3871" t="s">
        <v>1185</v>
      </c>
      <c r="M12" s="3871" t="n">
        <v>79.8782132276146</v>
      </c>
      <c r="N12" s="3874" t="n">
        <v>3080.2851940964583</v>
      </c>
      <c r="O12" s="3872" t="s">
        <v>1185</v>
      </c>
      <c r="P12" s="3872" t="s">
        <v>1185</v>
      </c>
      <c r="Q12" s="3874" t="n">
        <v>0.51774792153757</v>
      </c>
      <c r="R12" s="3872" t="s">
        <v>1185</v>
      </c>
      <c r="S12" s="3872" t="s">
        <v>1185</v>
      </c>
      <c r="T12" s="3871" t="n">
        <v>15.4978437613015</v>
      </c>
      <c r="U12" s="3872" t="s">
        <v>1185</v>
      </c>
      <c r="V12" s="3872" t="s">
        <v>1185</v>
      </c>
    </row>
    <row r="13" spans="1:22" x14ac:dyDescent="0.2">
      <c r="A13" s="994" t="s">
        <v>500</v>
      </c>
      <c r="B13" s="3871" t="n">
        <v>76021.2029394018</v>
      </c>
      <c r="C13" s="3871" t="n">
        <v>50.9930308375405</v>
      </c>
      <c r="D13" s="3874" t="n">
        <v>379.085151097579</v>
      </c>
      <c r="E13" s="3871" t="s">
        <v>1185</v>
      </c>
      <c r="F13" s="3871" t="n">
        <v>687.644230068375</v>
      </c>
      <c r="G13" s="3871" t="n">
        <v>51.2941921032907</v>
      </c>
      <c r="H13" s="3871" t="n">
        <v>1059.89626811655</v>
      </c>
      <c r="I13" s="3871" t="n">
        <v>1591.40532674111</v>
      </c>
      <c r="J13" s="3871" t="n">
        <v>3.00596635732491</v>
      </c>
      <c r="K13" s="3871" t="n">
        <v>0.99565036847118</v>
      </c>
      <c r="L13" s="3871" t="s">
        <v>1185</v>
      </c>
      <c r="M13" s="3871" t="n">
        <v>272.922949282476</v>
      </c>
      <c r="N13" s="3874" t="n">
        <v>3667.164583037598</v>
      </c>
      <c r="O13" s="3872" t="s">
        <v>1185</v>
      </c>
      <c r="P13" s="3872" t="s">
        <v>1185</v>
      </c>
      <c r="Q13" s="3874" t="n">
        <v>0.27022430295632</v>
      </c>
      <c r="R13" s="3872" t="s">
        <v>1185</v>
      </c>
      <c r="S13" s="3872" t="s">
        <v>1185</v>
      </c>
      <c r="T13" s="3871" t="n">
        <v>20.5427765742009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130481.03426978295</v>
      </c>
      <c r="C20" s="3872" t="s">
        <v>1185</v>
      </c>
      <c r="D20" s="3872" t="s">
        <v>1185</v>
      </c>
      <c r="E20" s="3874" t="s">
        <v>2943</v>
      </c>
      <c r="F20" s="3874" t="n">
        <v>0.12172464190813</v>
      </c>
      <c r="G20" s="3874" t="s">
        <v>2943</v>
      </c>
      <c r="H20" s="3874" t="n">
        <v>229.142515373249</v>
      </c>
      <c r="I20" s="3874" t="n">
        <v>947.982607607382</v>
      </c>
      <c r="J20" s="3874" t="s">
        <v>2955</v>
      </c>
      <c r="K20" s="3874" t="s">
        <v>2947</v>
      </c>
      <c r="L20" s="3874" t="s">
        <v>2943</v>
      </c>
      <c r="M20" s="3874" t="n">
        <v>6.19455218357109</v>
      </c>
      <c r="N20" s="3874" t="s">
        <v>1185</v>
      </c>
      <c r="O20" s="3872" t="s">
        <v>1185</v>
      </c>
      <c r="P20" s="3872" t="s">
        <v>1185</v>
      </c>
      <c r="Q20" s="3874" t="n">
        <v>0.01465093959237</v>
      </c>
      <c r="R20" s="3872" t="s">
        <v>1185</v>
      </c>
      <c r="S20" s="3872" t="s">
        <v>1185</v>
      </c>
      <c r="T20" s="3874" t="n">
        <v>1.91166975103592</v>
      </c>
      <c r="U20" s="3872" t="s">
        <v>1185</v>
      </c>
      <c r="V20" s="3872" t="s">
        <v>1185</v>
      </c>
    </row>
    <row r="21" spans="1:22" x14ac:dyDescent="0.2">
      <c r="A21" s="1557" t="s">
        <v>551</v>
      </c>
      <c r="B21" s="3874" t="n">
        <v>130481.03426978295</v>
      </c>
      <c r="C21" s="3872" t="s">
        <v>1185</v>
      </c>
      <c r="D21" s="3872" t="s">
        <v>1185</v>
      </c>
      <c r="E21" s="3874" t="s">
        <v>2943</v>
      </c>
      <c r="F21" s="3874" t="n">
        <v>0.12172464190813</v>
      </c>
      <c r="G21" s="3874" t="s">
        <v>2943</v>
      </c>
      <c r="H21" s="3874" t="n">
        <v>229.142515373249</v>
      </c>
      <c r="I21" s="3874" t="n">
        <v>947.982607607382</v>
      </c>
      <c r="J21" s="3874" t="s">
        <v>2955</v>
      </c>
      <c r="K21" s="3874" t="s">
        <v>2947</v>
      </c>
      <c r="L21" s="3874" t="s">
        <v>2943</v>
      </c>
      <c r="M21" s="3874" t="n">
        <v>6.19455218357109</v>
      </c>
      <c r="N21" s="3874" t="s">
        <v>1185</v>
      </c>
      <c r="O21" s="3872" t="s">
        <v>1185</v>
      </c>
      <c r="P21" s="3872" t="s">
        <v>1185</v>
      </c>
      <c r="Q21" s="3874" t="n">
        <v>0.01465093959237</v>
      </c>
      <c r="R21" s="3872" t="s">
        <v>1185</v>
      </c>
      <c r="S21" s="3872" t="s">
        <v>1185</v>
      </c>
      <c r="T21" s="3874" t="n">
        <v>1.91166975103592</v>
      </c>
      <c r="U21" s="3872" t="s">
        <v>1185</v>
      </c>
      <c r="V21" s="3872" t="s">
        <v>1185</v>
      </c>
    </row>
    <row r="22" spans="1:22" x14ac:dyDescent="0.2">
      <c r="A22" s="1555" t="s">
        <v>621</v>
      </c>
      <c r="B22" s="3874" t="n">
        <v>159843.10861236535</v>
      </c>
      <c r="C22" s="3872" t="s">
        <v>1185</v>
      </c>
      <c r="D22" s="3872" t="s">
        <v>1185</v>
      </c>
      <c r="E22" s="3874" t="n">
        <v>13.721226054191</v>
      </c>
      <c r="F22" s="3874" t="n">
        <v>1145.00400064742</v>
      </c>
      <c r="G22" s="3874" t="n">
        <v>20.3716422968892</v>
      </c>
      <c r="H22" s="3874" t="n">
        <v>386.481802429081</v>
      </c>
      <c r="I22" s="3874" t="n">
        <v>19.1151761166161</v>
      </c>
      <c r="J22" s="3874" t="n">
        <v>0.26604166296358</v>
      </c>
      <c r="K22" s="3874" t="n">
        <v>2.80459477150266</v>
      </c>
      <c r="L22" s="3874" t="s">
        <v>2943</v>
      </c>
      <c r="M22" s="3874" t="n">
        <v>237.662460173323</v>
      </c>
      <c r="N22" s="3874" t="s">
        <v>1185</v>
      </c>
      <c r="O22" s="3872" t="s">
        <v>1185</v>
      </c>
      <c r="P22" s="3872" t="s">
        <v>1185</v>
      </c>
      <c r="Q22" s="3874" t="n">
        <v>0.06777381968751</v>
      </c>
      <c r="R22" s="3872" t="s">
        <v>1185</v>
      </c>
      <c r="S22" s="3872" t="s">
        <v>1185</v>
      </c>
      <c r="T22" s="3874" t="n">
        <v>10.83317802138591</v>
      </c>
      <c r="U22" s="3872" t="s">
        <v>1185</v>
      </c>
      <c r="V22" s="3872" t="s">
        <v>1185</v>
      </c>
    </row>
    <row r="23" spans="1:22" x14ac:dyDescent="0.2">
      <c r="A23" s="1557" t="s">
        <v>551</v>
      </c>
      <c r="B23" s="3874" t="n">
        <v>159843.10861236535</v>
      </c>
      <c r="C23" s="3872" t="s">
        <v>1185</v>
      </c>
      <c r="D23" s="3872" t="s">
        <v>1185</v>
      </c>
      <c r="E23" s="3874" t="n">
        <v>13.721226054191</v>
      </c>
      <c r="F23" s="3874" t="n">
        <v>1145.00400064742</v>
      </c>
      <c r="G23" s="3874" t="n">
        <v>20.3716422968892</v>
      </c>
      <c r="H23" s="3874" t="n">
        <v>386.481802429081</v>
      </c>
      <c r="I23" s="3874" t="n">
        <v>19.1151761166161</v>
      </c>
      <c r="J23" s="3874" t="n">
        <v>0.26604166296358</v>
      </c>
      <c r="K23" s="3874" t="n">
        <v>2.80459477150266</v>
      </c>
      <c r="L23" s="3874" t="s">
        <v>2943</v>
      </c>
      <c r="M23" s="3874" t="n">
        <v>237.662460173323</v>
      </c>
      <c r="N23" s="3874" t="s">
        <v>1185</v>
      </c>
      <c r="O23" s="3872" t="s">
        <v>1185</v>
      </c>
      <c r="P23" s="3872" t="s">
        <v>1185</v>
      </c>
      <c r="Q23" s="3874" t="n">
        <v>0.06777381968751</v>
      </c>
      <c r="R23" s="3872" t="s">
        <v>1185</v>
      </c>
      <c r="S23" s="3872" t="s">
        <v>1185</v>
      </c>
      <c r="T23" s="3874" t="n">
        <v>10.83317802138591</v>
      </c>
      <c r="U23" s="3872" t="s">
        <v>1185</v>
      </c>
      <c r="V23" s="3872" t="s">
        <v>1185</v>
      </c>
    </row>
    <row r="24" spans="1:22" ht="13.5" x14ac:dyDescent="0.2">
      <c r="A24" s="1555" t="s">
        <v>622</v>
      </c>
      <c r="B24" s="3874" t="n">
        <v>1660862.2589154947</v>
      </c>
      <c r="C24" s="3872" t="s">
        <v>1185</v>
      </c>
      <c r="D24" s="3872" t="s">
        <v>1185</v>
      </c>
      <c r="E24" s="3874" t="s">
        <v>1185</v>
      </c>
      <c r="F24" s="3874" t="n">
        <v>79.90431352003999</v>
      </c>
      <c r="G24" s="3874" t="n">
        <v>142.164478150746</v>
      </c>
      <c r="H24" s="3874" t="n">
        <v>644.9084609148321</v>
      </c>
      <c r="I24" s="3874" t="n">
        <v>317.2919511822857</v>
      </c>
      <c r="J24" s="3874" t="n">
        <v>2.27232</v>
      </c>
      <c r="K24" s="3874" t="n">
        <v>0.15502188244057</v>
      </c>
      <c r="L24" s="3874" t="s">
        <v>1185</v>
      </c>
      <c r="M24" s="3874" t="n">
        <v>480.294711457658</v>
      </c>
      <c r="N24" s="3874" t="n">
        <v>1666.9912571080022</v>
      </c>
      <c r="O24" s="3872" t="s">
        <v>1185</v>
      </c>
      <c r="P24" s="3872" t="s">
        <v>1185</v>
      </c>
      <c r="Q24" s="3874" t="n">
        <v>0.00403313555846</v>
      </c>
      <c r="R24" s="3872" t="s">
        <v>1185</v>
      </c>
      <c r="S24" s="3872" t="s">
        <v>1185</v>
      </c>
      <c r="T24" s="3874" t="n">
        <v>6.69848263412853</v>
      </c>
      <c r="U24" s="3872" t="s">
        <v>1185</v>
      </c>
      <c r="V24" s="3872" t="s">
        <v>1185</v>
      </c>
    </row>
    <row r="25" spans="1:22" x14ac:dyDescent="0.2">
      <c r="A25" s="3884" t="s">
        <v>3124</v>
      </c>
      <c r="B25" s="3871" t="n">
        <v>214.07111</v>
      </c>
      <c r="C25" s="3871" t="s">
        <v>1185</v>
      </c>
      <c r="D25" s="3874" t="n">
        <v>493.462952923304</v>
      </c>
      <c r="E25" s="3871" t="s">
        <v>1185</v>
      </c>
      <c r="F25" s="3871" t="n">
        <v>4.76040654101047</v>
      </c>
      <c r="G25" s="3871" t="n">
        <v>0.00104923776</v>
      </c>
      <c r="H25" s="3871" t="n">
        <v>10.746021573462</v>
      </c>
      <c r="I25" s="3871" t="n">
        <v>1.86862596643249</v>
      </c>
      <c r="J25" s="3871" t="s">
        <v>1185</v>
      </c>
      <c r="K25" s="3871" t="s">
        <v>1185</v>
      </c>
      <c r="L25" s="3871" t="s">
        <v>1185</v>
      </c>
      <c r="M25" s="3871" t="n">
        <v>0.2622683848</v>
      </c>
      <c r="N25" s="3874" t="n">
        <v>17.63837170346496</v>
      </c>
      <c r="O25" s="3872" t="s">
        <v>1185</v>
      </c>
      <c r="P25" s="3872" t="s">
        <v>1185</v>
      </c>
      <c r="Q25" s="3874" t="n">
        <v>0.57106424558031</v>
      </c>
      <c r="R25" s="3872" t="s">
        <v>1185</v>
      </c>
      <c r="S25" s="3872" t="s">
        <v>1185</v>
      </c>
      <c r="T25" s="3871" t="n">
        <v>0.12224835693269</v>
      </c>
      <c r="U25" s="3872" t="s">
        <v>1185</v>
      </c>
      <c r="V25" s="3872" t="s">
        <v>1185</v>
      </c>
    </row>
    <row r="26">
      <c r="A26" s="3884" t="s">
        <v>3125</v>
      </c>
      <c r="B26" s="3871" t="n">
        <v>120.62999986</v>
      </c>
      <c r="C26" s="3871" t="s">
        <v>1185</v>
      </c>
      <c r="D26" s="3874" t="n">
        <v>68.5188498466218</v>
      </c>
      <c r="E26" s="3871" t="s">
        <v>1185</v>
      </c>
      <c r="F26" s="3871" t="s">
        <v>1185</v>
      </c>
      <c r="G26" s="3871" t="s">
        <v>1185</v>
      </c>
      <c r="H26" s="3871" t="n">
        <v>0.41330196230522</v>
      </c>
      <c r="I26" s="3871" t="n">
        <v>1.80565299571946</v>
      </c>
      <c r="J26" s="3871" t="s">
        <v>1185</v>
      </c>
      <c r="K26" s="3871" t="s">
        <v>1185</v>
      </c>
      <c r="L26" s="3871" t="s">
        <v>1185</v>
      </c>
      <c r="M26" s="3871" t="n">
        <v>0.07635718440797</v>
      </c>
      <c r="N26" s="3874" t="n">
        <v>2.29531214243265</v>
      </c>
      <c r="O26" s="3872" t="s">
        <v>1185</v>
      </c>
      <c r="P26" s="3872" t="s">
        <v>1185</v>
      </c>
      <c r="Q26" s="3874" t="n">
        <v>0.09188430292791</v>
      </c>
      <c r="R26" s="3872" t="s">
        <v>1185</v>
      </c>
      <c r="S26" s="3872" t="s">
        <v>1185</v>
      </c>
      <c r="T26" s="3871" t="n">
        <v>0.01108400344933</v>
      </c>
      <c r="U26" s="3872" t="s">
        <v>1185</v>
      </c>
      <c r="V26" s="3872" t="s">
        <v>1185</v>
      </c>
    </row>
    <row r="27">
      <c r="A27" s="3884" t="s">
        <v>3126</v>
      </c>
      <c r="B27" s="3871" t="n">
        <v>14600.0830242389</v>
      </c>
      <c r="C27" s="3871" t="s">
        <v>1185</v>
      </c>
      <c r="D27" s="3874" t="n">
        <v>42.5667391059698</v>
      </c>
      <c r="E27" s="3871" t="s">
        <v>1185</v>
      </c>
      <c r="F27" s="3871" t="n">
        <v>0.01306900375972</v>
      </c>
      <c r="G27" s="3871" t="s">
        <v>1185</v>
      </c>
      <c r="H27" s="3871" t="n">
        <v>59.0220464075773</v>
      </c>
      <c r="I27" s="3871" t="n">
        <v>160.11430381182</v>
      </c>
      <c r="J27" s="3871" t="s">
        <v>1185</v>
      </c>
      <c r="K27" s="3871" t="s">
        <v>1185</v>
      </c>
      <c r="L27" s="3871" t="s">
        <v>1185</v>
      </c>
      <c r="M27" s="3871" t="n">
        <v>0.27856083441096</v>
      </c>
      <c r="N27" s="3874" t="n">
        <v>219.427980057568</v>
      </c>
      <c r="O27" s="3872" t="s">
        <v>1185</v>
      </c>
      <c r="P27" s="3872" t="s">
        <v>1185</v>
      </c>
      <c r="Q27" s="3874" t="n">
        <v>0.03294989070032</v>
      </c>
      <c r="R27" s="3872" t="s">
        <v>1185</v>
      </c>
      <c r="S27" s="3872" t="s">
        <v>1185</v>
      </c>
      <c r="T27" s="3871" t="n">
        <v>0.48107113986422</v>
      </c>
      <c r="U27" s="3872" t="s">
        <v>1185</v>
      </c>
      <c r="V27" s="3872" t="s">
        <v>1185</v>
      </c>
    </row>
    <row r="28">
      <c r="A28" s="3884" t="s">
        <v>3127</v>
      </c>
      <c r="B28" s="3871" t="n">
        <v>5501.74901271673</v>
      </c>
      <c r="C28" s="3871" t="s">
        <v>1185</v>
      </c>
      <c r="D28" s="3874" t="n">
        <v>509.249316275468</v>
      </c>
      <c r="E28" s="3871" t="s">
        <v>1185</v>
      </c>
      <c r="F28" s="3871" t="s">
        <v>1185</v>
      </c>
      <c r="G28" s="3871" t="n">
        <v>29.60022</v>
      </c>
      <c r="H28" s="3871" t="n">
        <v>121.084933225714</v>
      </c>
      <c r="I28" s="3871" t="n">
        <v>129.068786369888</v>
      </c>
      <c r="J28" s="3871" t="n">
        <v>2.27232</v>
      </c>
      <c r="K28" s="3871" t="s">
        <v>1185</v>
      </c>
      <c r="L28" s="3871" t="s">
        <v>1185</v>
      </c>
      <c r="M28" s="3871" t="n">
        <v>4.11959934427233</v>
      </c>
      <c r="N28" s="3874" t="n">
        <v>286.1458589398743</v>
      </c>
      <c r="O28" s="3872" t="s">
        <v>1185</v>
      </c>
      <c r="P28" s="3872" t="s">
        <v>1185</v>
      </c>
      <c r="Q28" s="3874" t="n">
        <v>0.28134655036034</v>
      </c>
      <c r="R28" s="3872" t="s">
        <v>1185</v>
      </c>
      <c r="S28" s="3872" t="s">
        <v>1185</v>
      </c>
      <c r="T28" s="3871" t="n">
        <v>1.54789810567624</v>
      </c>
      <c r="U28" s="3872" t="s">
        <v>1185</v>
      </c>
      <c r="V28" s="3872" t="s">
        <v>1185</v>
      </c>
    </row>
    <row r="29">
      <c r="A29" s="3884" t="s">
        <v>3128</v>
      </c>
      <c r="B29" s="3871" t="n">
        <v>724.39461299728</v>
      </c>
      <c r="C29" s="3871" t="s">
        <v>1185</v>
      </c>
      <c r="D29" s="3874" t="n">
        <v>183.873892685091</v>
      </c>
      <c r="E29" s="3871" t="s">
        <v>1185</v>
      </c>
      <c r="F29" s="3871" t="s">
        <v>1185</v>
      </c>
      <c r="G29" s="3871" t="s">
        <v>1185</v>
      </c>
      <c r="H29" s="3871" t="n">
        <v>5.22502523730499</v>
      </c>
      <c r="I29" s="3871" t="n">
        <v>9.9219031673905</v>
      </c>
      <c r="J29" s="3871" t="s">
        <v>1185</v>
      </c>
      <c r="K29" s="3871" t="s">
        <v>1185</v>
      </c>
      <c r="L29" s="3871" t="s">
        <v>1185</v>
      </c>
      <c r="M29" s="3871" t="s">
        <v>1185</v>
      </c>
      <c r="N29" s="3874" t="n">
        <v>15.14692840469549</v>
      </c>
      <c r="O29" s="3872" t="s">
        <v>1185</v>
      </c>
      <c r="P29" s="3872" t="s">
        <v>1185</v>
      </c>
      <c r="Q29" s="3874" t="n">
        <v>0.05667320923805</v>
      </c>
      <c r="R29" s="3872" t="s">
        <v>1185</v>
      </c>
      <c r="S29" s="3872" t="s">
        <v>1185</v>
      </c>
      <c r="T29" s="3871" t="n">
        <v>0.04105376747331</v>
      </c>
      <c r="U29" s="3872" t="s">
        <v>1185</v>
      </c>
      <c r="V29" s="3872" t="s">
        <v>1185</v>
      </c>
    </row>
    <row r="30">
      <c r="A30" s="3884" t="s">
        <v>3129</v>
      </c>
      <c r="B30" s="3871" t="n">
        <v>1577622.05117985</v>
      </c>
      <c r="C30" s="3871" t="s">
        <v>1185</v>
      </c>
      <c r="D30" s="3874" t="n">
        <v>1.70028496094525</v>
      </c>
      <c r="E30" s="3871" t="s">
        <v>1185</v>
      </c>
      <c r="F30" s="3871" t="n">
        <v>52.5322959365198</v>
      </c>
      <c r="G30" s="3871" t="n">
        <v>112.563208912986</v>
      </c>
      <c r="H30" s="3871" t="n">
        <v>394.990659997015</v>
      </c>
      <c r="I30" s="3871" t="n">
        <v>9.63775089513521</v>
      </c>
      <c r="J30" s="3871" t="s">
        <v>1185</v>
      </c>
      <c r="K30" s="3871" t="n">
        <v>0.15502188244057</v>
      </c>
      <c r="L30" s="3871" t="s">
        <v>1185</v>
      </c>
      <c r="M30" s="3871" t="n">
        <v>422.492478449596</v>
      </c>
      <c r="N30" s="3874" t="n">
        <v>992.3714160736926</v>
      </c>
      <c r="O30" s="3872" t="s">
        <v>1185</v>
      </c>
      <c r="P30" s="3872" t="s">
        <v>1185</v>
      </c>
      <c r="Q30" s="3874" t="n">
        <v>0.0024734764751</v>
      </c>
      <c r="R30" s="3872" t="s">
        <v>1185</v>
      </c>
      <c r="S30" s="3872" t="s">
        <v>1185</v>
      </c>
      <c r="T30" s="3871" t="n">
        <v>3.90221103019535</v>
      </c>
      <c r="U30" s="3872" t="s">
        <v>1185</v>
      </c>
      <c r="V30" s="3872" t="s">
        <v>1185</v>
      </c>
    </row>
    <row r="31">
      <c r="A31" s="3881" t="s">
        <v>2811</v>
      </c>
      <c r="B31" s="3874" t="n">
        <v>62079.27997583172</v>
      </c>
      <c r="C31" s="3872" t="s">
        <v>1185</v>
      </c>
      <c r="D31" s="3872" t="s">
        <v>1185</v>
      </c>
      <c r="E31" s="3874" t="s">
        <v>1185</v>
      </c>
      <c r="F31" s="3874" t="n">
        <v>22.59854203875</v>
      </c>
      <c r="G31" s="3874" t="s">
        <v>1185</v>
      </c>
      <c r="H31" s="3874" t="n">
        <v>53.42647251145354</v>
      </c>
      <c r="I31" s="3874" t="n">
        <v>4.8749279759</v>
      </c>
      <c r="J31" s="3874" t="s">
        <v>1185</v>
      </c>
      <c r="K31" s="3874" t="s">
        <v>1185</v>
      </c>
      <c r="L31" s="3874" t="s">
        <v>1185</v>
      </c>
      <c r="M31" s="3874" t="n">
        <v>53.06544726017078</v>
      </c>
      <c r="N31" s="3874" t="n">
        <v>133.96538978627433</v>
      </c>
      <c r="O31" s="3872" t="s">
        <v>1185</v>
      </c>
      <c r="P31" s="3872" t="s">
        <v>1185</v>
      </c>
      <c r="Q31" s="3874" t="n">
        <v>0.00955095211749</v>
      </c>
      <c r="R31" s="3872" t="s">
        <v>1185</v>
      </c>
      <c r="S31" s="3872" t="s">
        <v>1185</v>
      </c>
      <c r="T31" s="3874" t="n">
        <v>0.59291623053739</v>
      </c>
      <c r="U31" s="3872" t="s">
        <v>1185</v>
      </c>
      <c r="V31" s="3872" t="s">
        <v>1185</v>
      </c>
    </row>
    <row r="32">
      <c r="A32" s="3889" t="s">
        <v>3130</v>
      </c>
      <c r="B32" s="3871" t="n">
        <v>24133.9241679728</v>
      </c>
      <c r="C32" s="3871" t="s">
        <v>1185</v>
      </c>
      <c r="D32" s="3874" t="n">
        <v>1.64606589200512</v>
      </c>
      <c r="E32" s="3871" t="s">
        <v>1185</v>
      </c>
      <c r="F32" s="3871" t="n">
        <v>12.160242761</v>
      </c>
      <c r="G32" s="3871" t="s">
        <v>1185</v>
      </c>
      <c r="H32" s="3871" t="n">
        <v>36.9477389430971</v>
      </c>
      <c r="I32" s="3871" t="s">
        <v>1185</v>
      </c>
      <c r="J32" s="3871" t="s">
        <v>1185</v>
      </c>
      <c r="K32" s="3871" t="s">
        <v>1185</v>
      </c>
      <c r="L32" s="3871" t="s">
        <v>1185</v>
      </c>
      <c r="M32" s="3871" t="n">
        <v>9.04778760312</v>
      </c>
      <c r="N32" s="3874" t="n">
        <v>58.1557693072171</v>
      </c>
      <c r="O32" s="3872" t="s">
        <v>1185</v>
      </c>
      <c r="P32" s="3872" t="s">
        <v>1185</v>
      </c>
      <c r="Q32" s="3874" t="n">
        <v>0.01321876088856</v>
      </c>
      <c r="R32" s="3872" t="s">
        <v>1185</v>
      </c>
      <c r="S32" s="3872" t="s">
        <v>1185</v>
      </c>
      <c r="T32" s="3871" t="n">
        <v>0.31902057287915</v>
      </c>
      <c r="U32" s="3872" t="s">
        <v>1185</v>
      </c>
      <c r="V32" s="3872" t="s">
        <v>1185</v>
      </c>
    </row>
    <row r="33">
      <c r="A33" s="3889" t="s">
        <v>3131</v>
      </c>
      <c r="B33" s="3871" t="n">
        <v>432.6</v>
      </c>
      <c r="C33" s="3871" t="s">
        <v>1185</v>
      </c>
      <c r="D33" s="3874" t="s">
        <v>1185</v>
      </c>
      <c r="E33" s="3871" t="s">
        <v>1185</v>
      </c>
      <c r="F33" s="3871" t="s">
        <v>1185</v>
      </c>
      <c r="G33" s="3871" t="s">
        <v>1185</v>
      </c>
      <c r="H33" s="3871" t="s">
        <v>1185</v>
      </c>
      <c r="I33" s="3871" t="n">
        <v>3.5478952</v>
      </c>
      <c r="J33" s="3871" t="s">
        <v>1185</v>
      </c>
      <c r="K33" s="3871" t="s">
        <v>1185</v>
      </c>
      <c r="L33" s="3871" t="s">
        <v>1185</v>
      </c>
      <c r="M33" s="3871" t="s">
        <v>1185</v>
      </c>
      <c r="N33" s="3874" t="n">
        <v>3.5478952</v>
      </c>
      <c r="O33" s="3872" t="s">
        <v>1185</v>
      </c>
      <c r="P33" s="3872" t="s">
        <v>1185</v>
      </c>
      <c r="Q33" s="3874" t="s">
        <v>1185</v>
      </c>
      <c r="R33" s="3872" t="s">
        <v>1185</v>
      </c>
      <c r="S33" s="3872" t="s">
        <v>1185</v>
      </c>
      <c r="T33" s="3871" t="s">
        <v>1185</v>
      </c>
      <c r="U33" s="3872" t="s">
        <v>1185</v>
      </c>
      <c r="V33" s="3872" t="s">
        <v>1185</v>
      </c>
    </row>
    <row r="34">
      <c r="A34" s="3889" t="s">
        <v>3132</v>
      </c>
      <c r="B34" s="3871" t="n">
        <v>26.556</v>
      </c>
      <c r="C34" s="3871" t="s">
        <v>1185</v>
      </c>
      <c r="D34" s="3874" t="n">
        <v>120.0</v>
      </c>
      <c r="E34" s="3871" t="s">
        <v>1185</v>
      </c>
      <c r="F34" s="3871" t="s">
        <v>1185</v>
      </c>
      <c r="G34" s="3871" t="s">
        <v>1185</v>
      </c>
      <c r="H34" s="3871" t="s">
        <v>1185</v>
      </c>
      <c r="I34" s="3871" t="n">
        <v>1.2820527759</v>
      </c>
      <c r="J34" s="3871" t="s">
        <v>1185</v>
      </c>
      <c r="K34" s="3871" t="s">
        <v>1185</v>
      </c>
      <c r="L34" s="3871" t="s">
        <v>1185</v>
      </c>
      <c r="M34" s="3871" t="n">
        <v>0.0693648073</v>
      </c>
      <c r="N34" s="3874" t="n">
        <v>1.3514175832</v>
      </c>
      <c r="O34" s="3872" t="s">
        <v>1185</v>
      </c>
      <c r="P34" s="3872" t="s">
        <v>1185</v>
      </c>
      <c r="Q34" s="3874" t="n">
        <v>0.04104603104496</v>
      </c>
      <c r="R34" s="3872" t="s">
        <v>1185</v>
      </c>
      <c r="S34" s="3872" t="s">
        <v>1185</v>
      </c>
      <c r="T34" s="3871" t="n">
        <v>0.00109001840043</v>
      </c>
      <c r="U34" s="3872" t="s">
        <v>1185</v>
      </c>
      <c r="V34" s="3872" t="s">
        <v>1185</v>
      </c>
    </row>
    <row r="35">
      <c r="A35" s="3889" t="s">
        <v>3133</v>
      </c>
      <c r="B35" s="3871" t="n">
        <v>8411.99274746042</v>
      </c>
      <c r="C35" s="3871" t="s">
        <v>1185</v>
      </c>
      <c r="D35" s="3874" t="s">
        <v>1185</v>
      </c>
      <c r="E35" s="3871" t="s">
        <v>1185</v>
      </c>
      <c r="F35" s="3871" t="n">
        <v>10.43829927775</v>
      </c>
      <c r="G35" s="3871" t="s">
        <v>1185</v>
      </c>
      <c r="H35" s="3871" t="n">
        <v>16.4165020711273</v>
      </c>
      <c r="I35" s="3871" t="s">
        <v>1185</v>
      </c>
      <c r="J35" s="3871" t="s">
        <v>1185</v>
      </c>
      <c r="K35" s="3871" t="s">
        <v>1185</v>
      </c>
      <c r="L35" s="3871" t="s">
        <v>1185</v>
      </c>
      <c r="M35" s="3871" t="n">
        <v>1.04254720821698</v>
      </c>
      <c r="N35" s="3874" t="n">
        <v>27.89734855709428</v>
      </c>
      <c r="O35" s="3872" t="s">
        <v>1185</v>
      </c>
      <c r="P35" s="3872" t="s">
        <v>1185</v>
      </c>
      <c r="Q35" s="3874" t="n">
        <v>0.02435729162459</v>
      </c>
      <c r="R35" s="3872" t="s">
        <v>1185</v>
      </c>
      <c r="S35" s="3872" t="s">
        <v>1185</v>
      </c>
      <c r="T35" s="3871" t="n">
        <v>0.20489336049387</v>
      </c>
      <c r="U35" s="3872" t="s">
        <v>1185</v>
      </c>
      <c r="V35" s="3872" t="s">
        <v>1185</v>
      </c>
    </row>
    <row r="36">
      <c r="A36" s="3889" t="s">
        <v>553</v>
      </c>
      <c r="B36" s="3871" t="n">
        <v>29074.2070603985</v>
      </c>
      <c r="C36" s="3871" t="s">
        <v>1185</v>
      </c>
      <c r="D36" s="3874" t="n">
        <v>6.08969387254644</v>
      </c>
      <c r="E36" s="3871" t="s">
        <v>1185</v>
      </c>
      <c r="F36" s="3871" t="s">
        <v>1185</v>
      </c>
      <c r="G36" s="3871" t="s">
        <v>1185</v>
      </c>
      <c r="H36" s="3871" t="n">
        <v>0.06223149722914</v>
      </c>
      <c r="I36" s="3871" t="n">
        <v>0.04498</v>
      </c>
      <c r="J36" s="3871" t="s">
        <v>1185</v>
      </c>
      <c r="K36" s="3871" t="s">
        <v>1185</v>
      </c>
      <c r="L36" s="3871" t="s">
        <v>1185</v>
      </c>
      <c r="M36" s="3871" t="n">
        <v>42.9057476415338</v>
      </c>
      <c r="N36" s="3874" t="n">
        <v>43.01295913876294</v>
      </c>
      <c r="O36" s="3872" t="s">
        <v>1185</v>
      </c>
      <c r="P36" s="3872" t="s">
        <v>1185</v>
      </c>
      <c r="Q36" s="3874" t="n">
        <v>0.00233582565546</v>
      </c>
      <c r="R36" s="3872" t="s">
        <v>1185</v>
      </c>
      <c r="S36" s="3872" t="s">
        <v>1185</v>
      </c>
      <c r="T36" s="3871" t="n">
        <v>0.06791227876394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1.9418861309530642E9</v>
      </c>
      <c r="P37" s="3871" t="n">
        <v>1.3239760214652345E8</v>
      </c>
      <c r="Q37" s="3872" t="s">
        <v>1185</v>
      </c>
      <c r="R37" s="3874" t="n">
        <v>0.01572777399793</v>
      </c>
      <c r="S37" s="3874" t="n">
        <v>0.01176244052137</v>
      </c>
      <c r="T37" s="3872" t="s">
        <v>1185</v>
      </c>
      <c r="U37" s="3871" t="n">
        <v>30.54154619734066</v>
      </c>
      <c r="V37" s="3871" t="n">
        <v>1.55731892042096</v>
      </c>
    </row>
    <row r="38" spans="1:22" x14ac:dyDescent="0.2">
      <c r="A38" s="1561" t="s">
        <v>624</v>
      </c>
      <c r="B38" s="3872" t="s">
        <v>1185</v>
      </c>
      <c r="C38" s="3872" t="s">
        <v>1185</v>
      </c>
      <c r="D38" s="3872" t="s">
        <v>1185</v>
      </c>
      <c r="E38" s="3874" t="n">
        <v>14.38149392526076</v>
      </c>
      <c r="F38" s="3874" t="n">
        <v>2920.0443448134033</v>
      </c>
      <c r="G38" s="3874" t="n">
        <v>240.6693609401486</v>
      </c>
      <c r="H38" s="3874" t="n">
        <v>3439.409624028312</v>
      </c>
      <c r="I38" s="3872" t="s">
        <v>1185</v>
      </c>
      <c r="J38" s="3874" t="n">
        <v>8.65129512037444</v>
      </c>
      <c r="K38" s="3874" t="n">
        <v>5.78341102913948</v>
      </c>
      <c r="L38" s="3872" t="s">
        <v>1185</v>
      </c>
      <c r="M38" s="3874" t="n">
        <v>1076.9528863246428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65.02593986631767</v>
      </c>
      <c r="F39" s="3874" t="n">
        <v>2638.116221951153</v>
      </c>
      <c r="G39" s="3874" t="n">
        <v>5.18738254312661</v>
      </c>
      <c r="H39" s="3874" t="n">
        <v>6220.378898318437</v>
      </c>
      <c r="I39" s="3872" t="s">
        <v>1185</v>
      </c>
      <c r="J39" s="3874" t="n">
        <v>7050.6265100805795</v>
      </c>
      <c r="K39" s="3874" t="n">
        <v>1026.7877416312622</v>
      </c>
      <c r="L39" s="3872" t="s">
        <v>1185</v>
      </c>
      <c r="M39" s="3874" t="n">
        <v>4687.853327412369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0.00146955310727</v>
      </c>
      <c r="F40" s="3871" t="n">
        <v>12.10536855765122</v>
      </c>
      <c r="G40" s="3871" t="n">
        <v>0.00196184063681</v>
      </c>
      <c r="H40" s="3871" t="n">
        <v>33.61982021825278</v>
      </c>
      <c r="I40" s="3872" t="s">
        <v>1185</v>
      </c>
      <c r="J40" s="3871" t="n">
        <v>0.09585250827781</v>
      </c>
      <c r="K40" s="3871" t="n">
        <v>0.00933167014927</v>
      </c>
      <c r="L40" s="3872" t="s">
        <v>1185</v>
      </c>
      <c r="M40" s="3871" t="n">
        <v>7.93350984112237</v>
      </c>
      <c r="N40" s="3872" t="s">
        <v>1185</v>
      </c>
      <c r="O40" s="3872" t="s">
        <v>1185</v>
      </c>
      <c r="P40" s="3872" t="s">
        <v>1185</v>
      </c>
      <c r="Q40" s="3874" t="n">
        <v>6977.428607268614</v>
      </c>
      <c r="R40" s="3872" t="s">
        <v>1185</v>
      </c>
      <c r="S40" s="3872" t="s">
        <v>1185</v>
      </c>
      <c r="T40" s="3874" t="n">
        <v>53.76731418919753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112.53510148921595</v>
      </c>
      <c r="G8" s="144"/>
      <c r="H8" s="144"/>
      <c r="I8" s="144"/>
    </row>
    <row r="9" spans="1:9" ht="12" customHeight="1" x14ac:dyDescent="0.2">
      <c r="A9" s="1465" t="s">
        <v>643</v>
      </c>
      <c r="B9" s="3871" t="n">
        <v>1.75634271428571</v>
      </c>
      <c r="C9" s="3871" t="s">
        <v>1185</v>
      </c>
      <c r="D9" s="3871" t="s">
        <v>1185</v>
      </c>
      <c r="E9" s="3874" t="n">
        <v>16.43405575534254</v>
      </c>
      <c r="F9" s="3871" t="n">
        <v>28.86383409206101</v>
      </c>
      <c r="G9" s="144"/>
      <c r="H9" s="144"/>
      <c r="I9" s="144"/>
    </row>
    <row r="10" spans="1:9" ht="12" customHeight="1" x14ac:dyDescent="0.2">
      <c r="A10" s="1593" t="s">
        <v>1353</v>
      </c>
      <c r="B10" s="3871" t="n">
        <v>0.49511860352</v>
      </c>
      <c r="C10" s="3871" t="s">
        <v>1185</v>
      </c>
      <c r="D10" s="3871" t="s">
        <v>1185</v>
      </c>
      <c r="E10" s="3874" t="n">
        <v>20.61663535235857</v>
      </c>
      <c r="F10" s="3871" t="n">
        <v>10.20767970494084</v>
      </c>
      <c r="G10" s="144"/>
      <c r="H10" s="144"/>
      <c r="I10" s="144"/>
    </row>
    <row r="11" spans="1:9" ht="12.75" customHeight="1" x14ac:dyDescent="0.2">
      <c r="A11" s="1594" t="s">
        <v>2932</v>
      </c>
      <c r="B11" s="3871" t="n">
        <v>2.17462999648</v>
      </c>
      <c r="C11" s="3871" t="s">
        <v>1185</v>
      </c>
      <c r="D11" s="3871" t="s">
        <v>1185</v>
      </c>
      <c r="E11" s="3874" t="n">
        <v>33.78210905355261</v>
      </c>
      <c r="F11" s="3871" t="n">
        <v>73.46358769221409</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0.03794</v>
      </c>
      <c r="C20" s="3872" t="s">
        <v>1185</v>
      </c>
      <c r="D20" s="3872" t="s">
        <v>1185</v>
      </c>
      <c r="E20" s="3872" t="s">
        <v>1185</v>
      </c>
      <c r="F20" s="3872" t="s">
        <v>1185</v>
      </c>
      <c r="G20" s="144"/>
      <c r="H20" s="144"/>
      <c r="I20" s="144"/>
    </row>
    <row r="21" spans="1:9" ht="19.5" customHeight="1" x14ac:dyDescent="0.2">
      <c r="A21" s="163" t="s">
        <v>1355</v>
      </c>
      <c r="B21" s="3874" t="n">
        <v>4.42609131428571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466.68144868295286</v>
      </c>
    </row>
    <row r="9" spans="1:5" ht="29.25" customHeight="1" x14ac:dyDescent="0.2">
      <c r="A9" s="1614" t="s">
        <v>1369</v>
      </c>
      <c r="B9" s="3874" t="s">
        <v>665</v>
      </c>
      <c r="C9" s="3871" t="n">
        <v>1.1930562879439472E10</v>
      </c>
      <c r="D9" s="3874" t="n">
        <v>0.00924666783665</v>
      </c>
      <c r="E9" s="3871" t="n">
        <v>173.35678179352078</v>
      </c>
    </row>
    <row r="10" spans="1:5" ht="29.25" customHeight="1" x14ac:dyDescent="0.2">
      <c r="A10" s="1614" t="s">
        <v>1370</v>
      </c>
      <c r="B10" s="3874" t="s">
        <v>667</v>
      </c>
      <c r="C10" s="3874" t="n">
        <v>5.757576335989134E9</v>
      </c>
      <c r="D10" s="3874" t="n">
        <v>0.00899470489832</v>
      </c>
      <c r="E10" s="3874" t="n">
        <v>81.38067154140207</v>
      </c>
    </row>
    <row r="11" spans="1:5" ht="25.5" customHeight="1" x14ac:dyDescent="0.2">
      <c r="A11" s="1614" t="s">
        <v>669</v>
      </c>
      <c r="B11" s="3874" t="s">
        <v>670</v>
      </c>
      <c r="C11" s="3871" t="n">
        <v>5.588349967156983E9</v>
      </c>
      <c r="D11" s="3874" t="n">
        <v>0.00899612843439</v>
      </c>
      <c r="E11" s="3871" t="n">
        <v>79.00123634994377</v>
      </c>
    </row>
    <row r="12" spans="1:5" ht="22.5" customHeight="1" x14ac:dyDescent="0.2">
      <c r="A12" s="1614" t="s">
        <v>671</v>
      </c>
      <c r="B12" s="3874" t="s">
        <v>672</v>
      </c>
      <c r="C12" s="3871" t="n">
        <v>1.2135276042841318E8</v>
      </c>
      <c r="D12" s="3874" t="n">
        <v>0.00895050270833</v>
      </c>
      <c r="E12" s="3871" t="n">
        <v>1.70683575995113</v>
      </c>
    </row>
    <row r="13" spans="1:5" ht="20.25" customHeight="1" x14ac:dyDescent="0.2">
      <c r="A13" s="1616" t="s">
        <v>673</v>
      </c>
      <c r="B13" s="3874" t="s">
        <v>674</v>
      </c>
      <c r="C13" s="3871" t="n">
        <v>4.787360840373691E7</v>
      </c>
      <c r="D13" s="3874" t="n">
        <v>0.00894057987943</v>
      </c>
      <c r="E13" s="3871" t="n">
        <v>0.67259943150717</v>
      </c>
    </row>
    <row r="14" spans="1:5" ht="14.25" customHeight="1" x14ac:dyDescent="0.2">
      <c r="A14" s="1614" t="s">
        <v>675</v>
      </c>
      <c r="B14" s="3874" t="s">
        <v>676</v>
      </c>
      <c r="C14" s="3871" t="n">
        <v>3.717416962059792E9</v>
      </c>
      <c r="D14" s="3874" t="n">
        <v>0.01462216902665</v>
      </c>
      <c r="E14" s="3871" t="n">
        <v>85.41767011134282</v>
      </c>
    </row>
    <row r="15" spans="1:5" ht="14.25" customHeight="1" x14ac:dyDescent="0.2">
      <c r="A15" s="1614" t="s">
        <v>677</v>
      </c>
      <c r="B15" s="3874" t="s">
        <v>678</v>
      </c>
      <c r="C15" s="3871" t="n">
        <v>4.992186351366619E9</v>
      </c>
      <c r="D15" s="3874" t="n">
        <v>0.00950131798672</v>
      </c>
      <c r="E15" s="3871" t="n">
        <v>74.53654995805203</v>
      </c>
    </row>
    <row r="16" spans="1:5" ht="25.5" customHeight="1" x14ac:dyDescent="0.2">
      <c r="A16" s="1614" t="s">
        <v>1373</v>
      </c>
      <c r="B16" s="3874" t="s">
        <v>2702</v>
      </c>
      <c r="C16" s="3871" t="n">
        <v>2.3256897896435615E8</v>
      </c>
      <c r="D16" s="3874" t="n">
        <v>0.0062453703018</v>
      </c>
      <c r="E16" s="3871" t="n">
        <v>2.28246761968177</v>
      </c>
    </row>
    <row r="17" spans="1:5" ht="14.25" customHeight="1" x14ac:dyDescent="0.2">
      <c r="A17" s="1614" t="s">
        <v>1371</v>
      </c>
      <c r="B17" s="3874" t="s">
        <v>3200</v>
      </c>
      <c r="C17" s="3871" t="n">
        <v>4462441.51404566</v>
      </c>
      <c r="D17" s="3874" t="n">
        <v>7.08847902121189</v>
      </c>
      <c r="E17" s="3871" t="n">
        <v>49.70730765895344</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107.19898960581612</v>
      </c>
    </row>
    <row r="20" spans="1:5" ht="24" customHeight="1" x14ac:dyDescent="0.2">
      <c r="A20" s="1521" t="s">
        <v>1372</v>
      </c>
      <c r="B20" s="3874" t="s">
        <v>682</v>
      </c>
      <c r="C20" s="3871" t="n">
        <v>2.1406962812063873E9</v>
      </c>
      <c r="D20" s="3874" t="n">
        <v>0.01030526097914</v>
      </c>
      <c r="E20" s="3871" t="n">
        <v>34.66639605770033</v>
      </c>
    </row>
    <row r="21" spans="1:5" x14ac:dyDescent="0.2">
      <c r="A21" s="1521" t="s">
        <v>683</v>
      </c>
      <c r="B21" s="3874" t="s">
        <v>3201</v>
      </c>
      <c r="C21" s="3871" t="n">
        <v>6.583229163998396E9</v>
      </c>
      <c r="D21" s="3874" t="n">
        <v>0.00701131676193</v>
      </c>
      <c r="E21" s="3871" t="n">
        <v>72.53259354811578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6904.257716585222</v>
      </c>
    </row>
    <row r="9" spans="1:4" ht="13.5" x14ac:dyDescent="0.2">
      <c r="A9" s="1662" t="s">
        <v>727</v>
      </c>
      <c r="B9" s="3871" t="n">
        <v>1.2313042687755903E7</v>
      </c>
      <c r="C9" s="3874" t="n">
        <v>0.1199993071597</v>
      </c>
      <c r="D9" s="3871" t="n">
        <v>5417.707502381152</v>
      </c>
    </row>
    <row r="10" spans="1:4" ht="13.5" x14ac:dyDescent="0.2">
      <c r="A10" s="1662" t="s">
        <v>728</v>
      </c>
      <c r="B10" s="3871" t="n">
        <v>3118430.491837733</v>
      </c>
      <c r="C10" s="3874" t="n">
        <v>0.13000860104247</v>
      </c>
      <c r="D10" s="3871" t="n">
        <v>1486.5502142040696</v>
      </c>
    </row>
    <row r="11" spans="1:4" x14ac:dyDescent="0.2">
      <c r="A11" s="1663" t="s">
        <v>522</v>
      </c>
      <c r="B11" s="3871" t="n">
        <v>4169859.38083575</v>
      </c>
      <c r="C11" s="3874" t="n">
        <v>0.19998508226657</v>
      </c>
      <c r="D11" s="3871" t="n">
        <v>3057.6687948269932</v>
      </c>
    </row>
    <row r="12" spans="1:4" x14ac:dyDescent="0.2">
      <c r="A12" s="1663" t="s">
        <v>1375</v>
      </c>
      <c r="B12" s="3871" t="n">
        <v>2321215.3587758937</v>
      </c>
      <c r="C12" s="3874" t="n">
        <v>0.1154927146567</v>
      </c>
      <c r="D12" s="3871" t="n">
        <v>982.9726979887987</v>
      </c>
    </row>
    <row r="13" spans="1:4" x14ac:dyDescent="0.2">
      <c r="A13" s="1663" t="s">
        <v>1376</v>
      </c>
      <c r="B13" s="3874" t="n">
        <v>94152.907128</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-336178.7878398572</v>
      </c>
      <c r="C7" s="3873" t="n">
        <v>520.201636082441</v>
      </c>
      <c r="D7" s="3873" t="n">
        <v>50.62727658267067</v>
      </c>
      <c r="E7" s="3873" t="n">
        <v>54.14740240940731</v>
      </c>
      <c r="F7" s="3873" t="n">
        <v>1842.8500060583847</v>
      </c>
      <c r="G7" s="3873" t="n">
        <v>1253.2041841793166</v>
      </c>
      <c r="H7" s="461"/>
    </row>
    <row r="8" spans="1:8" x14ac:dyDescent="0.2">
      <c r="A8" s="1677" t="s">
        <v>733</v>
      </c>
      <c r="B8" s="3873" t="n">
        <v>-439496.3533094229</v>
      </c>
      <c r="C8" s="3873" t="n">
        <v>135.0356720690589</v>
      </c>
      <c r="D8" s="3873" t="n">
        <v>21.43710076957311</v>
      </c>
      <c r="E8" s="3873" t="n">
        <v>25.96038141768236</v>
      </c>
      <c r="F8" s="3873" t="n">
        <v>1172.4309114257665</v>
      </c>
      <c r="G8" s="3873" t="n">
        <v>72.28002689413015</v>
      </c>
      <c r="H8" s="461"/>
    </row>
    <row r="9" spans="1:8" x14ac:dyDescent="0.2">
      <c r="A9" s="1678" t="s">
        <v>734</v>
      </c>
      <c r="B9" s="3873" t="n">
        <v>-397126.7067556508</v>
      </c>
      <c r="C9" s="3873" t="n">
        <v>55.28374446348209</v>
      </c>
      <c r="D9" s="3873" t="n">
        <v>2.1137063179225</v>
      </c>
      <c r="E9" s="3871" t="n">
        <v>24.72759359724559</v>
      </c>
      <c r="F9" s="3871" t="n">
        <v>1101.657097232818</v>
      </c>
      <c r="G9" s="3871" t="n">
        <v>70.05052121882915</v>
      </c>
      <c r="H9" s="461"/>
    </row>
    <row r="10" spans="1:8" x14ac:dyDescent="0.2">
      <c r="A10" s="1686" t="s">
        <v>735</v>
      </c>
      <c r="B10" s="3873" t="n">
        <v>-42711.52679882951</v>
      </c>
      <c r="C10" s="3873" t="n">
        <v>2.84000729833067</v>
      </c>
      <c r="D10" s="3873" t="n">
        <v>1.93521308713013</v>
      </c>
      <c r="E10" s="3871" t="n">
        <v>1.23278782043677</v>
      </c>
      <c r="F10" s="3871" t="n">
        <v>70.7738141929484</v>
      </c>
      <c r="G10" s="3871" t="n">
        <v>2.22950567530101</v>
      </c>
      <c r="H10" s="461"/>
    </row>
    <row r="11" spans="1:8" x14ac:dyDescent="0.2">
      <c r="A11" s="1689" t="s">
        <v>736</v>
      </c>
      <c r="B11" s="3873" t="n">
        <v>70746.05720193622</v>
      </c>
      <c r="C11" s="3873" t="n">
        <v>43.01398816792946</v>
      </c>
      <c r="D11" s="3873" t="n">
        <v>10.3895914797962</v>
      </c>
      <c r="E11" s="3873" t="n">
        <v>2.72827136411801</v>
      </c>
      <c r="F11" s="3873" t="n">
        <v>91.12267402759853</v>
      </c>
      <c r="G11" s="3873" t="n">
        <v>0.14127026455387</v>
      </c>
      <c r="H11" s="461"/>
    </row>
    <row r="12" spans="1:8" x14ac:dyDescent="0.2">
      <c r="A12" s="1678" t="s">
        <v>738</v>
      </c>
      <c r="B12" s="3873" t="n">
        <v>29195.26568086107</v>
      </c>
      <c r="C12" s="3873" t="n">
        <v>3.21122217378436</v>
      </c>
      <c r="D12" s="3873" t="n">
        <v>0.17702960246267</v>
      </c>
      <c r="E12" s="3871" t="n">
        <v>2.25259338440152</v>
      </c>
      <c r="F12" s="3871" t="n">
        <v>74.45517280386515</v>
      </c>
      <c r="G12" s="3871" t="n">
        <v>0.1371228540832</v>
      </c>
      <c r="H12" s="461"/>
    </row>
    <row r="13" spans="1:8" x14ac:dyDescent="0.2">
      <c r="A13" s="1678" t="s">
        <v>739</v>
      </c>
      <c r="B13" s="3873" t="n">
        <v>40186.53560032268</v>
      </c>
      <c r="C13" s="3873" t="n">
        <v>1.8939803030686</v>
      </c>
      <c r="D13" s="3873" t="n">
        <v>10.21256187733353</v>
      </c>
      <c r="E13" s="3871" t="n">
        <v>0.47567797971649</v>
      </c>
      <c r="F13" s="3871" t="n">
        <v>16.66750122373338</v>
      </c>
      <c r="G13" s="3871" t="n">
        <v>0.00414741047067</v>
      </c>
      <c r="H13" s="461"/>
    </row>
    <row r="14" spans="1:8" x14ac:dyDescent="0.2">
      <c r="A14" s="1677" t="s">
        <v>740</v>
      </c>
      <c r="B14" s="3873" t="n">
        <v>18993.91905516556</v>
      </c>
      <c r="C14" s="3873" t="n">
        <v>173.70494968113823</v>
      </c>
      <c r="D14" s="3873" t="n">
        <v>2.28042089272066</v>
      </c>
      <c r="E14" s="3873" t="n">
        <v>24.33717591813457</v>
      </c>
      <c r="F14" s="3873" t="n">
        <v>539.7545174732178</v>
      </c>
      <c r="G14" s="3873" t="n">
        <v>15.82849489472009</v>
      </c>
      <c r="H14" s="461"/>
    </row>
    <row r="15" spans="1:8" x14ac:dyDescent="0.2">
      <c r="A15" s="1678" t="s">
        <v>742</v>
      </c>
      <c r="B15" s="3873" t="n">
        <v>43567.99590774766</v>
      </c>
      <c r="C15" s="3873" t="n">
        <v>21.25435737742765</v>
      </c>
      <c r="D15" s="3873" t="n">
        <v>1.07776255051069</v>
      </c>
      <c r="E15" s="3871" t="n">
        <v>23.90444831915261</v>
      </c>
      <c r="F15" s="3871" t="n">
        <v>524.6982611165054</v>
      </c>
      <c r="G15" s="3871" t="n">
        <v>15.80566953338579</v>
      </c>
      <c r="H15" s="461"/>
    </row>
    <row r="16" spans="1:8" x14ac:dyDescent="0.2">
      <c r="A16" s="1686" t="s">
        <v>743</v>
      </c>
      <c r="B16" s="3873" t="n">
        <v>-25208.134310476067</v>
      </c>
      <c r="C16" s="3873" t="n">
        <v>1.5538555849139</v>
      </c>
      <c r="D16" s="3873" t="n">
        <v>1.02483674222015</v>
      </c>
      <c r="E16" s="3871" t="n">
        <v>0.43272759898196</v>
      </c>
      <c r="F16" s="3871" t="n">
        <v>15.05625635671249</v>
      </c>
      <c r="G16" s="3871" t="n">
        <v>0.0228253613343</v>
      </c>
      <c r="H16" s="461"/>
    </row>
    <row r="17" spans="1:8" ht="14.25" x14ac:dyDescent="0.2">
      <c r="A17" s="1689" t="s">
        <v>744</v>
      </c>
      <c r="B17" s="3873" t="n">
        <v>11283.459070342014</v>
      </c>
      <c r="C17" s="3873" t="n">
        <v>102.48257437219334</v>
      </c>
      <c r="D17" s="3873" t="n">
        <v>0.70905580692072</v>
      </c>
      <c r="E17" s="3873" t="n">
        <v>0.076633005594</v>
      </c>
      <c r="F17" s="3873" t="n">
        <v>2.6985391837</v>
      </c>
      <c r="G17" s="3873" t="s">
        <v>2948</v>
      </c>
      <c r="H17" s="461"/>
    </row>
    <row r="18" spans="1:8" x14ac:dyDescent="0.2">
      <c r="A18" s="1678" t="s">
        <v>746</v>
      </c>
      <c r="B18" s="3873" t="n">
        <v>9856.533498797342</v>
      </c>
      <c r="C18" s="3873" t="n">
        <v>2.16658348966958</v>
      </c>
      <c r="D18" s="3873" t="n">
        <v>0.05451013523036</v>
      </c>
      <c r="E18" s="3871" t="s">
        <v>2947</v>
      </c>
      <c r="F18" s="3871" t="s">
        <v>2947</v>
      </c>
      <c r="G18" s="3871" t="s">
        <v>2947</v>
      </c>
      <c r="H18" s="461"/>
    </row>
    <row r="19" spans="1:8" x14ac:dyDescent="0.2">
      <c r="A19" s="1678" t="s">
        <v>747</v>
      </c>
      <c r="B19" s="3873" t="n">
        <v>1006.053947584971</v>
      </c>
      <c r="C19" s="3873" t="n">
        <v>0.30840447813</v>
      </c>
      <c r="D19" s="3873" t="n">
        <v>0.1019777862759</v>
      </c>
      <c r="E19" s="3871" t="n">
        <v>0.076633005594</v>
      </c>
      <c r="F19" s="3871" t="n">
        <v>2.6985391837</v>
      </c>
      <c r="G19" s="3871" t="s">
        <v>2947</v>
      </c>
      <c r="H19" s="461"/>
    </row>
    <row r="20" spans="1:8" x14ac:dyDescent="0.2">
      <c r="A20" s="1677" t="s">
        <v>748</v>
      </c>
      <c r="B20" s="3873" t="n">
        <v>35913.389467786445</v>
      </c>
      <c r="C20" s="3873" t="n">
        <v>4.08092151741389</v>
      </c>
      <c r="D20" s="3873" t="n">
        <v>11.1045497706064</v>
      </c>
      <c r="E20" s="3873" t="n">
        <v>0.61780491237397</v>
      </c>
      <c r="F20" s="3873" t="n">
        <v>21.80229044201837</v>
      </c>
      <c r="G20" s="3873" t="s">
        <v>2948</v>
      </c>
      <c r="H20" s="461"/>
    </row>
    <row r="21" spans="1:8" x14ac:dyDescent="0.2">
      <c r="A21" s="1678" t="s">
        <v>750</v>
      </c>
      <c r="B21" s="3873" t="n">
        <v>3661.952327149684</v>
      </c>
      <c r="C21" s="3873" t="n">
        <v>1.753988861</v>
      </c>
      <c r="D21" s="3873" t="n">
        <v>0.44830828161739</v>
      </c>
      <c r="E21" s="3871" t="s">
        <v>2947</v>
      </c>
      <c r="F21" s="3871" t="s">
        <v>2947</v>
      </c>
      <c r="G21" s="3871" t="s">
        <v>2947</v>
      </c>
      <c r="H21" s="461"/>
    </row>
    <row r="22" spans="1:8" x14ac:dyDescent="0.2">
      <c r="A22" s="1686" t="s">
        <v>751</v>
      </c>
      <c r="B22" s="3873" t="n">
        <v>32197.120573923567</v>
      </c>
      <c r="C22" s="3873" t="n">
        <v>0.095870843</v>
      </c>
      <c r="D22" s="3873" t="n">
        <v>10.6405582258596</v>
      </c>
      <c r="E22" s="3871" t="n">
        <v>0.61780491237397</v>
      </c>
      <c r="F22" s="3871" t="n">
        <v>21.80229044201837</v>
      </c>
      <c r="G22" s="3871" t="s">
        <v>2947</v>
      </c>
      <c r="H22" s="461"/>
    </row>
    <row r="23" spans="1:8" ht="14.25" x14ac:dyDescent="0.2">
      <c r="A23" s="1689" t="s">
        <v>752</v>
      </c>
      <c r="B23" s="3873" t="n">
        <v>-341.3925532208255</v>
      </c>
      <c r="C23" s="3873" t="n">
        <v>1.7189798292667</v>
      </c>
      <c r="D23" s="3873" t="n">
        <v>0.27389831605981</v>
      </c>
      <c r="E23" s="3873" t="n">
        <v>0.4271357915044</v>
      </c>
      <c r="F23" s="3873" t="n">
        <v>15.0410735060836</v>
      </c>
      <c r="G23" s="3873" t="n">
        <v>2.25616102591254</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-341.3925532208255</v>
      </c>
      <c r="C25" s="3873" t="s">
        <v>2939</v>
      </c>
      <c r="D25" s="3873" t="n">
        <v>7.03050595E-6</v>
      </c>
      <c r="E25" s="3871" t="n">
        <v>0.4271357915044</v>
      </c>
      <c r="F25" s="3871" t="n">
        <v>15.0410735060836</v>
      </c>
      <c r="G25" s="3871" t="n">
        <v>2.25616102591254</v>
      </c>
      <c r="H25" s="461"/>
    </row>
    <row r="26" spans="1:8" ht="14.25" x14ac:dyDescent="0.2">
      <c r="A26" s="1677" t="s">
        <v>755</v>
      </c>
      <c r="B26" s="3873" t="n">
        <v>-34203.887105773705</v>
      </c>
      <c r="C26" s="3872" t="s">
        <v>1185</v>
      </c>
      <c r="D26" s="3872" t="s">
        <v>1185</v>
      </c>
      <c r="E26" s="3872" t="s">
        <v>1185</v>
      </c>
      <c r="F26" s="3872" t="s">
        <v>1185</v>
      </c>
      <c r="G26" s="3872" t="s">
        <v>1185</v>
      </c>
      <c r="H26" s="144"/>
    </row>
    <row r="27" spans="1:8" x14ac:dyDescent="0.2">
      <c r="A27" s="1682" t="s">
        <v>756</v>
      </c>
      <c r="B27" s="3873" t="n">
        <v>926.02033333</v>
      </c>
      <c r="C27" s="3873" t="n">
        <v>60.16455044544045</v>
      </c>
      <c r="D27" s="3873" t="n">
        <v>1.06752554642663</v>
      </c>
      <c r="E27" s="3873" t="s">
        <v>2939</v>
      </c>
      <c r="F27" s="3873" t="s">
        <v>2939</v>
      </c>
      <c r="G27" s="3873" t="n">
        <v>1162.6982311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158553.88059716503</v>
      </c>
      <c r="C7" s="3871" t="s">
        <v>2939</v>
      </c>
      <c r="D7" s="3871" t="n">
        <v>16.16926976941108</v>
      </c>
      <c r="E7" s="3871" t="n">
        <v>24.67416608359285</v>
      </c>
      <c r="F7" s="3871" t="s">
        <v>2946</v>
      </c>
      <c r="G7" s="3871" t="n">
        <v>3.98122826390506</v>
      </c>
      <c r="H7" s="3871" t="n">
        <v>1.235259</v>
      </c>
      <c r="I7" s="3871" t="n">
        <v>37.24603564138657</v>
      </c>
      <c r="J7" s="3871" t="n">
        <v>5.99114386717805</v>
      </c>
      <c r="K7" s="3871" t="s">
        <v>2946</v>
      </c>
      <c r="L7" s="3874" t="n">
        <v>158643.1776997905</v>
      </c>
    </row>
    <row r="8" spans="1:12" ht="13.5" x14ac:dyDescent="0.2">
      <c r="A8" s="1698" t="s">
        <v>2192</v>
      </c>
      <c r="B8" s="3871" t="s">
        <v>2939</v>
      </c>
      <c r="C8" s="3871" t="n">
        <v>2865.873459388819</v>
      </c>
      <c r="D8" s="3871" t="s">
        <v>2939</v>
      </c>
      <c r="E8" s="3871" t="n">
        <v>4.5E-4</v>
      </c>
      <c r="F8" s="3871" t="s">
        <v>2939</v>
      </c>
      <c r="G8" s="3871" t="s">
        <v>2939</v>
      </c>
      <c r="H8" s="3871" t="s">
        <v>2939</v>
      </c>
      <c r="I8" s="3871" t="n">
        <v>0.010050073</v>
      </c>
      <c r="J8" s="3871" t="n">
        <v>0.1220224</v>
      </c>
      <c r="K8" s="3871" t="s">
        <v>2946</v>
      </c>
      <c r="L8" s="3874" t="n">
        <v>2866.005981861819</v>
      </c>
    </row>
    <row r="9" spans="1:12" ht="13.5" x14ac:dyDescent="0.2">
      <c r="A9" s="1698" t="s">
        <v>2193</v>
      </c>
      <c r="B9" s="3871" t="n">
        <v>174.12943149490363</v>
      </c>
      <c r="C9" s="3871" t="s">
        <v>2939</v>
      </c>
      <c r="D9" s="3871" t="n">
        <v>131495.1893773058</v>
      </c>
      <c r="E9" s="3871" t="n">
        <v>568.3508648900275</v>
      </c>
      <c r="F9" s="3871" t="n">
        <v>0.08516851955555</v>
      </c>
      <c r="G9" s="3871" t="n">
        <v>5.94102924249149</v>
      </c>
      <c r="H9" s="3871" t="n">
        <v>9.14773</v>
      </c>
      <c r="I9" s="3871" t="n">
        <v>127.25859406485625</v>
      </c>
      <c r="J9" s="3871" t="n">
        <v>4.8510441578947</v>
      </c>
      <c r="K9" s="3871" t="s">
        <v>2946</v>
      </c>
      <c r="L9" s="3874" t="n">
        <v>132384.95323967552</v>
      </c>
    </row>
    <row r="10" spans="1:12" ht="13.5" x14ac:dyDescent="0.2">
      <c r="A10" s="1698" t="s">
        <v>2194</v>
      </c>
      <c r="B10" s="3871" t="n">
        <v>268.06302419326084</v>
      </c>
      <c r="C10" s="3871" t="n">
        <v>1.0E-14</v>
      </c>
      <c r="D10" s="3871" t="n">
        <v>406.28560998217483</v>
      </c>
      <c r="E10" s="3871" t="n">
        <v>89809.6670613394</v>
      </c>
      <c r="F10" s="3871" t="n">
        <v>10.55772055734391</v>
      </c>
      <c r="G10" s="3871" t="n">
        <v>12.31727851407846</v>
      </c>
      <c r="H10" s="3871" t="n">
        <v>8.108801</v>
      </c>
      <c r="I10" s="3871" t="n">
        <v>76.09610464605656</v>
      </c>
      <c r="J10" s="3871" t="n">
        <v>11.55772223281733</v>
      </c>
      <c r="K10" s="3871" t="s">
        <v>2946</v>
      </c>
      <c r="L10" s="3874" t="n">
        <v>90602.65332246512</v>
      </c>
    </row>
    <row r="11" spans="1:12" ht="13.5" x14ac:dyDescent="0.2">
      <c r="A11" s="1698" t="s">
        <v>2195</v>
      </c>
      <c r="B11" s="3871" t="n">
        <v>0.72685796909307</v>
      </c>
      <c r="C11" s="3871" t="s">
        <v>2939</v>
      </c>
      <c r="D11" s="3871" t="s">
        <v>2946</v>
      </c>
      <c r="E11" s="3871" t="s">
        <v>2946</v>
      </c>
      <c r="F11" s="3871" t="n">
        <v>156.74037153232547</v>
      </c>
      <c r="G11" s="3871" t="n">
        <v>0.59682363179079</v>
      </c>
      <c r="H11" s="3871" t="s">
        <v>2946</v>
      </c>
      <c r="I11" s="3871" t="s">
        <v>2946</v>
      </c>
      <c r="J11" s="3871" t="n">
        <v>7.97015362E-4</v>
      </c>
      <c r="K11" s="3871" t="s">
        <v>2946</v>
      </c>
      <c r="L11" s="3874" t="n">
        <v>158.0648501485713</v>
      </c>
    </row>
    <row r="12" spans="1:12" ht="13.5" x14ac:dyDescent="0.2">
      <c r="A12" s="1698" t="s">
        <v>2196</v>
      </c>
      <c r="B12" s="3871" t="n">
        <v>3.74641862543815</v>
      </c>
      <c r="C12" s="3871" t="s">
        <v>2939</v>
      </c>
      <c r="D12" s="3871" t="n">
        <v>2.4351377254</v>
      </c>
      <c r="E12" s="3871" t="n">
        <v>5.10470493335685</v>
      </c>
      <c r="F12" s="3871" t="s">
        <v>2946</v>
      </c>
      <c r="G12" s="3871" t="n">
        <v>7539.090570001774</v>
      </c>
      <c r="H12" s="3871" t="n">
        <v>1.107595</v>
      </c>
      <c r="I12" s="3871" t="n">
        <v>2.54175829345815</v>
      </c>
      <c r="J12" s="3871" t="n">
        <v>0.48251795313</v>
      </c>
      <c r="K12" s="3871" t="s">
        <v>2946</v>
      </c>
      <c r="L12" s="3874" t="n">
        <v>7554.508702532557</v>
      </c>
    </row>
    <row r="13" spans="1:12" ht="13.5" x14ac:dyDescent="0.2">
      <c r="A13" s="1698" t="s">
        <v>2197</v>
      </c>
      <c r="B13" s="3871" t="n">
        <v>8.78424313725523</v>
      </c>
      <c r="C13" s="3871" t="s">
        <v>2946</v>
      </c>
      <c r="D13" s="3871" t="n">
        <v>4.339258</v>
      </c>
      <c r="E13" s="3871" t="n">
        <v>3.115</v>
      </c>
      <c r="F13" s="3871" t="s">
        <v>2946</v>
      </c>
      <c r="G13" s="3871" t="n">
        <v>4.69650713568624</v>
      </c>
      <c r="H13" s="3871" t="n">
        <v>16982.508207881045</v>
      </c>
      <c r="I13" s="3871" t="n">
        <v>0.7453541666667</v>
      </c>
      <c r="J13" s="3871" t="n">
        <v>0.773</v>
      </c>
      <c r="K13" s="3871" t="s">
        <v>2946</v>
      </c>
      <c r="L13" s="3874" t="n">
        <v>17004.961570320655</v>
      </c>
    </row>
    <row r="14" spans="1:12" ht="13.5" x14ac:dyDescent="0.2">
      <c r="A14" s="1698" t="s">
        <v>2198</v>
      </c>
      <c r="B14" s="3871" t="n">
        <v>11.39110098268547</v>
      </c>
      <c r="C14" s="3871" t="s">
        <v>2939</v>
      </c>
      <c r="D14" s="3871" t="n">
        <v>24.48367838525025</v>
      </c>
      <c r="E14" s="3871" t="n">
        <v>27.01693785790468</v>
      </c>
      <c r="F14" s="3871" t="s">
        <v>2946</v>
      </c>
      <c r="G14" s="3871" t="n">
        <v>3.18939221890192</v>
      </c>
      <c r="H14" s="3871" t="n">
        <v>0.773</v>
      </c>
      <c r="I14" s="3871" t="n">
        <v>25669.354876432175</v>
      </c>
      <c r="J14" s="3871" t="n">
        <v>1.02782472356</v>
      </c>
      <c r="K14" s="3871" t="s">
        <v>2946</v>
      </c>
      <c r="L14" s="3874" t="n">
        <v>25737.23681060048</v>
      </c>
    </row>
    <row r="15" spans="1:12" ht="13.5" x14ac:dyDescent="0.2">
      <c r="A15" s="1698" t="s">
        <v>2199</v>
      </c>
      <c r="B15" s="3871" t="n">
        <v>24.4796100829922</v>
      </c>
      <c r="C15" s="3871" t="s">
        <v>2939</v>
      </c>
      <c r="D15" s="3871" t="n">
        <v>9.04586246321594</v>
      </c>
      <c r="E15" s="3871" t="n">
        <v>16.43702868196738</v>
      </c>
      <c r="F15" s="3871" t="s">
        <v>2939</v>
      </c>
      <c r="G15" s="3871" t="n">
        <v>1.39587023606384</v>
      </c>
      <c r="H15" s="3871" t="n">
        <v>0.58</v>
      </c>
      <c r="I15" s="3871" t="n">
        <v>24.7226376514908</v>
      </c>
      <c r="J15" s="3871" t="n">
        <v>12675.466345084855</v>
      </c>
      <c r="K15" s="3871" t="s">
        <v>2946</v>
      </c>
      <c r="L15" s="3874" t="n">
        <v>12752.127354200586</v>
      </c>
    </row>
    <row r="16" spans="1:12" ht="13.5" x14ac:dyDescent="0.2">
      <c r="A16" s="1698" t="s">
        <v>2200</v>
      </c>
      <c r="B16" s="3871" t="s">
        <v>2946</v>
      </c>
      <c r="C16" s="3871" t="s">
        <v>2946</v>
      </c>
      <c r="D16" s="3871" t="s">
        <v>2946</v>
      </c>
      <c r="E16" s="3871" t="s">
        <v>2946</v>
      </c>
      <c r="F16" s="3871" t="s">
        <v>2946</v>
      </c>
      <c r="G16" s="3871" t="s">
        <v>2946</v>
      </c>
      <c r="H16" s="3871" t="s">
        <v>2946</v>
      </c>
      <c r="I16" s="3871" t="s">
        <v>2946</v>
      </c>
      <c r="J16" s="3871" t="s">
        <v>2946</v>
      </c>
      <c r="K16" s="3871" t="n">
        <v>322.3481980087879</v>
      </c>
      <c r="L16" s="3874" t="n">
        <v>322.3481980087879</v>
      </c>
    </row>
    <row r="17" spans="1:12" x14ac:dyDescent="0.2">
      <c r="A17" s="1702" t="s">
        <v>773</v>
      </c>
      <c r="B17" s="3874" t="n">
        <v>159045.20128365068</v>
      </c>
      <c r="C17" s="3874" t="n">
        <v>2865.873459388819</v>
      </c>
      <c r="D17" s="3874" t="n">
        <v>131957.94819363125</v>
      </c>
      <c r="E17" s="3874" t="n">
        <v>90454.36621378624</v>
      </c>
      <c r="F17" s="3874" t="n">
        <v>167.38326060922492</v>
      </c>
      <c r="G17" s="3874" t="n">
        <v>7571.208699244692</v>
      </c>
      <c r="H17" s="3874" t="n">
        <v>17003.460592881045</v>
      </c>
      <c r="I17" s="3874" t="n">
        <v>25937.97541096909</v>
      </c>
      <c r="J17" s="3874" t="n">
        <v>12700.272417434797</v>
      </c>
      <c r="K17" s="3874" t="n">
        <v>322.3481980087879</v>
      </c>
      <c r="L17" s="3874" t="n">
        <v>448026.0377296046</v>
      </c>
    </row>
    <row r="18" spans="1:12" ht="14.25" x14ac:dyDescent="0.2">
      <c r="A18" s="1702" t="s">
        <v>2201</v>
      </c>
      <c r="B18" s="3874" t="n">
        <v>402.023583860155</v>
      </c>
      <c r="C18" s="3874" t="n">
        <v>-0.13252247299999</v>
      </c>
      <c r="D18" s="3874" t="n">
        <v>-427.0050460442771</v>
      </c>
      <c r="E18" s="3874" t="n">
        <v>-148.28710867888262</v>
      </c>
      <c r="F18" s="3874" t="n">
        <v>9.3184104606536</v>
      </c>
      <c r="G18" s="3874" t="n">
        <v>16.69999671213465</v>
      </c>
      <c r="H18" s="3874" t="n">
        <v>-1.50097743960817</v>
      </c>
      <c r="I18" s="3874" t="n">
        <v>200.7386003686127</v>
      </c>
      <c r="J18" s="3874" t="n">
        <v>-51.85493676578808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161890.8382149865</v>
      </c>
      <c r="D10" s="3874" t="n">
        <v>148719.55580218375</v>
      </c>
      <c r="E10" s="3874" t="n">
        <v>13171.282412802735</v>
      </c>
      <c r="F10" s="3874" t="n">
        <v>1.33981763358759</v>
      </c>
      <c r="G10" s="3874" t="n">
        <v>-0.6608178665446</v>
      </c>
      <c r="H10" s="3874" t="n">
        <v>0.678999767043</v>
      </c>
      <c r="I10" s="3874" t="n">
        <v>0.02715723558438</v>
      </c>
      <c r="J10" s="3874" t="n">
        <v>-0.00288782842415</v>
      </c>
      <c r="K10" s="3874" t="n">
        <v>0.0910886123096</v>
      </c>
      <c r="L10" s="3874" t="n">
        <v>-0.51561201406205</v>
      </c>
      <c r="M10" s="3874" t="n">
        <v>216904.1997567149</v>
      </c>
      <c r="N10" s="3874" t="n">
        <v>-106980.35832234386</v>
      </c>
      <c r="O10" s="3874" t="n">
        <v>109923.84143437105</v>
      </c>
      <c r="P10" s="3874" t="n">
        <v>4396.507632356679</v>
      </c>
      <c r="Q10" s="3874" t="n">
        <v>-467.5129642061407</v>
      </c>
      <c r="R10" s="3874" t="n">
        <v>13546.657961321593</v>
      </c>
      <c r="S10" s="3874" t="n">
        <v>-6791.271452645272</v>
      </c>
      <c r="T10" s="3874" t="n">
        <v>-442230.1495743927</v>
      </c>
      <c r="U10" s="461"/>
    </row>
    <row r="11" spans="1:21" x14ac:dyDescent="0.2">
      <c r="A11" s="1716" t="s">
        <v>734</v>
      </c>
      <c r="B11" s="3872"/>
      <c r="C11" s="3874" t="n">
        <v>153668.6033766833</v>
      </c>
      <c r="D11" s="3874" t="n">
        <v>140892.0527471453</v>
      </c>
      <c r="E11" s="3874" t="n">
        <v>12776.55062953803</v>
      </c>
      <c r="F11" s="3874" t="n">
        <v>1.32440195086789</v>
      </c>
      <c r="G11" s="3874" t="n">
        <v>-0.66866857942336</v>
      </c>
      <c r="H11" s="3874" t="n">
        <v>0.65573337144453</v>
      </c>
      <c r="I11" s="3874" t="n">
        <v>0.02670636150352</v>
      </c>
      <c r="J11" s="3874" t="n">
        <v>-0.01384916081146</v>
      </c>
      <c r="K11" s="3874" t="n">
        <v>0.08614056786138</v>
      </c>
      <c r="L11" s="3874" t="n">
        <v>-0.47262691589651</v>
      </c>
      <c r="M11" s="3874" t="n">
        <v>203518.99809922362</v>
      </c>
      <c r="N11" s="3874" t="n">
        <v>-102753.3667218587</v>
      </c>
      <c r="O11" s="3874" t="n">
        <v>100765.6313773649</v>
      </c>
      <c r="P11" s="3874" t="n">
        <v>4103.929273518024</v>
      </c>
      <c r="Q11" s="3874" t="n">
        <v>-2128.1811998354324</v>
      </c>
      <c r="R11" s="3874" t="n">
        <v>12136.52143079448</v>
      </c>
      <c r="S11" s="3874" t="n">
        <v>-6038.541719834162</v>
      </c>
      <c r="T11" s="3874" t="n">
        <v>-399077.65026069566</v>
      </c>
      <c r="U11" s="144"/>
    </row>
    <row r="12" spans="1:21" ht="13.5" x14ac:dyDescent="0.2">
      <c r="A12" s="1714" t="s">
        <v>1382</v>
      </c>
      <c r="B12" s="3872" t="s">
        <v>1185</v>
      </c>
      <c r="C12" s="3874" t="n">
        <v>8222.23483830317</v>
      </c>
      <c r="D12" s="3874" t="n">
        <v>7827.5030550384645</v>
      </c>
      <c r="E12" s="3874" t="n">
        <v>394.73178326470565</v>
      </c>
      <c r="F12" s="3874" t="n">
        <v>1.62792743344383</v>
      </c>
      <c r="G12" s="3874" t="n">
        <v>-0.51409278421406</v>
      </c>
      <c r="H12" s="3874" t="n">
        <v>1.11383464922976</v>
      </c>
      <c r="I12" s="3874" t="n">
        <v>0.03558379985399</v>
      </c>
      <c r="J12" s="3874" t="n">
        <v>0.20197285388798</v>
      </c>
      <c r="K12" s="3874" t="n">
        <v>0.18015151455219</v>
      </c>
      <c r="L12" s="3874" t="n">
        <v>-1.90693976194547</v>
      </c>
      <c r="M12" s="3874" t="n">
        <v>13385.201657491287</v>
      </c>
      <c r="N12" s="3874" t="n">
        <v>-4226.991600485151</v>
      </c>
      <c r="O12" s="3874" t="n">
        <v>9158.210057006136</v>
      </c>
      <c r="P12" s="3874" t="n">
        <v>292.57835883865533</v>
      </c>
      <c r="Q12" s="3874" t="n">
        <v>1660.6682356292915</v>
      </c>
      <c r="R12" s="3874" t="n">
        <v>1410.1365305271117</v>
      </c>
      <c r="S12" s="3874" t="n">
        <v>-752.7297328111099</v>
      </c>
      <c r="T12" s="3874" t="n">
        <v>-43152.499313697015</v>
      </c>
      <c r="U12" s="144"/>
    </row>
    <row r="13" spans="1:21" x14ac:dyDescent="0.2">
      <c r="A13" s="1716" t="s">
        <v>796</v>
      </c>
      <c r="B13" s="3872"/>
      <c r="C13" s="3874" t="n">
        <v>1729.9326233359006</v>
      </c>
      <c r="D13" s="3874" t="n">
        <v>1681.897878835828</v>
      </c>
      <c r="E13" s="3874" t="n">
        <v>48.03474450007293</v>
      </c>
      <c r="F13" s="3874" t="n">
        <v>1.46259455821101</v>
      </c>
      <c r="G13" s="3874" t="n">
        <v>-0.31540035166596</v>
      </c>
      <c r="H13" s="3874" t="n">
        <v>1.14719420654506</v>
      </c>
      <c r="I13" s="3874" t="n">
        <v>0.03049237734866</v>
      </c>
      <c r="J13" s="3874" t="n">
        <v>0.16351532677881</v>
      </c>
      <c r="K13" s="3874" t="n">
        <v>0.73983852209773</v>
      </c>
      <c r="L13" s="3874" t="n">
        <v>-4.05070387441693</v>
      </c>
      <c r="M13" s="3874" t="n">
        <v>2530.190040962794</v>
      </c>
      <c r="N13" s="3874" t="n">
        <v>-545.6213577585528</v>
      </c>
      <c r="O13" s="3874" t="n">
        <v>1984.5686832042409</v>
      </c>
      <c r="P13" s="3874" t="n">
        <v>52.74975833852329</v>
      </c>
      <c r="Q13" s="3874" t="n">
        <v>282.87049821009094</v>
      </c>
      <c r="R13" s="3874" t="n">
        <v>1244.3328409972014</v>
      </c>
      <c r="S13" s="3874" t="n">
        <v>-194.5745256530727</v>
      </c>
      <c r="T13" s="3874" t="n">
        <v>-12356.473268688953</v>
      </c>
      <c r="U13" s="144"/>
    </row>
    <row r="14" spans="1:21" x14ac:dyDescent="0.2">
      <c r="A14" s="1716" t="s">
        <v>797</v>
      </c>
      <c r="B14" s="3872"/>
      <c r="C14" s="3874" t="n">
        <v>5657.658067335508</v>
      </c>
      <c r="D14" s="3874" t="n">
        <v>5425.971763294874</v>
      </c>
      <c r="E14" s="3874" t="n">
        <v>231.68630404063387</v>
      </c>
      <c r="F14" s="3874" t="n">
        <v>1.6422033665134</v>
      </c>
      <c r="G14" s="3874" t="n">
        <v>-0.53438330613476</v>
      </c>
      <c r="H14" s="3874" t="n">
        <v>1.10782006037864</v>
      </c>
      <c r="I14" s="3874" t="n">
        <v>0.03842284487493</v>
      </c>
      <c r="J14" s="3874" t="n">
        <v>0.20115587141863</v>
      </c>
      <c r="K14" s="3874" t="n">
        <v>-0.06461937523684</v>
      </c>
      <c r="L14" s="3874" t="n">
        <v>-1.7298900194479</v>
      </c>
      <c r="M14" s="3874" t="n">
        <v>9291.025124760068</v>
      </c>
      <c r="N14" s="3874" t="n">
        <v>-3023.3580230027496</v>
      </c>
      <c r="O14" s="3874" t="n">
        <v>6267.667101757319</v>
      </c>
      <c r="P14" s="3874" t="n">
        <v>217.3833182766524</v>
      </c>
      <c r="Q14" s="3874" t="n">
        <v>1138.071138723533</v>
      </c>
      <c r="R14" s="3874" t="n">
        <v>-350.62290539687245</v>
      </c>
      <c r="S14" s="3874" t="n">
        <v>-400.7918250026638</v>
      </c>
      <c r="T14" s="3874" t="n">
        <v>-25196.258370645905</v>
      </c>
      <c r="U14" s="144"/>
    </row>
    <row r="15" spans="1:21" x14ac:dyDescent="0.2">
      <c r="A15" s="1716" t="s">
        <v>798</v>
      </c>
      <c r="B15" s="3872"/>
      <c r="C15" s="3874" t="n">
        <v>189.41830550768447</v>
      </c>
      <c r="D15" s="3874" t="n">
        <v>79.9318916760896</v>
      </c>
      <c r="E15" s="3874" t="n">
        <v>109.48641383159487</v>
      </c>
      <c r="F15" s="3874" t="n">
        <v>1.75088403376758</v>
      </c>
      <c r="G15" s="3874" t="n">
        <v>-0.27282819059068</v>
      </c>
      <c r="H15" s="3874" t="n">
        <v>1.4780558431769</v>
      </c>
      <c r="I15" s="3874" t="n">
        <v>0.01753184128108</v>
      </c>
      <c r="J15" s="3874" t="n">
        <v>0.22172383332963</v>
      </c>
      <c r="K15" s="3874" t="n">
        <v>0.13614758303976</v>
      </c>
      <c r="L15" s="3874" t="n">
        <v>-1.3581779321492</v>
      </c>
      <c r="M15" s="3874" t="n">
        <v>331.64948681671416</v>
      </c>
      <c r="N15" s="3874" t="n">
        <v>-51.67865355641362</v>
      </c>
      <c r="O15" s="3874" t="n">
        <v>279.97083326030054</v>
      </c>
      <c r="P15" s="3874" t="n">
        <v>3.32085166789139</v>
      </c>
      <c r="Q15" s="3874" t="n">
        <v>41.99855279996687</v>
      </c>
      <c r="R15" s="3874" t="n">
        <v>10.88253385949517</v>
      </c>
      <c r="S15" s="3874" t="n">
        <v>-148.7020311362271</v>
      </c>
      <c r="T15" s="3874" t="n">
        <v>-687.3927149885658</v>
      </c>
      <c r="U15" s="144"/>
    </row>
    <row r="16" spans="1:21" x14ac:dyDescent="0.2">
      <c r="A16" s="1718" t="s">
        <v>799</v>
      </c>
      <c r="B16" s="3872"/>
      <c r="C16" s="3874" t="n">
        <v>208.4729596746745</v>
      </c>
      <c r="D16" s="3874" t="n">
        <v>203.2621687751428</v>
      </c>
      <c r="E16" s="3874" t="n">
        <v>5.2107908995317</v>
      </c>
      <c r="F16" s="3874" t="n">
        <v>1.14536210417218</v>
      </c>
      <c r="G16" s="3874" t="n">
        <v>-0.37159299106283</v>
      </c>
      <c r="H16" s="3874" t="n">
        <v>0.77376911310936</v>
      </c>
      <c r="I16" s="3874" t="n">
        <v>0.0342175938669</v>
      </c>
      <c r="J16" s="3874" t="n">
        <v>0.35483900333603</v>
      </c>
      <c r="K16" s="3874" t="n">
        <v>0.85244366163392</v>
      </c>
      <c r="L16" s="3874" t="n">
        <v>-1.6143089424136</v>
      </c>
      <c r="M16" s="3874" t="n">
        <v>238.77702775598738</v>
      </c>
      <c r="N16" s="3874" t="n">
        <v>-77.46709064123203</v>
      </c>
      <c r="O16" s="3874" t="n">
        <v>161.30993711475534</v>
      </c>
      <c r="P16" s="3874" t="n">
        <v>7.13344306637843</v>
      </c>
      <c r="Q16" s="3874" t="n">
        <v>73.97433723347442</v>
      </c>
      <c r="R16" s="3874" t="n">
        <v>173.2695474223356</v>
      </c>
      <c r="S16" s="3874" t="n">
        <v>-8.41182634616145</v>
      </c>
      <c r="T16" s="3874" t="n">
        <v>-1493.3432744662034</v>
      </c>
      <c r="U16" s="144"/>
    </row>
    <row r="17" spans="1:21" x14ac:dyDescent="0.2">
      <c r="A17" s="1718" t="s">
        <v>800</v>
      </c>
      <c r="B17" s="3872"/>
      <c r="C17" s="3874" t="n">
        <v>436.75288244940253</v>
      </c>
      <c r="D17" s="3874" t="n">
        <v>436.43935245653023</v>
      </c>
      <c r="E17" s="3874" t="n">
        <v>0.31352999287232</v>
      </c>
      <c r="F17" s="3874" t="n">
        <v>2.27487903828735</v>
      </c>
      <c r="G17" s="3874" t="n">
        <v>-1.21090551837966</v>
      </c>
      <c r="H17" s="3874" t="n">
        <v>1.06397351990769</v>
      </c>
      <c r="I17" s="3874" t="n">
        <v>0.02745485598621</v>
      </c>
      <c r="J17" s="3874" t="n">
        <v>0.28334949495511</v>
      </c>
      <c r="K17" s="3874" t="n">
        <v>0.76133032407532</v>
      </c>
      <c r="L17" s="3874" t="n">
        <v>-0.79585583088516</v>
      </c>
      <c r="M17" s="3874" t="n">
        <v>993.5599771957231</v>
      </c>
      <c r="N17" s="3874" t="n">
        <v>-528.8664755262032</v>
      </c>
      <c r="O17" s="3874" t="n">
        <v>464.69350166951995</v>
      </c>
      <c r="P17" s="3874" t="n">
        <v>11.9909874892098</v>
      </c>
      <c r="Q17" s="3874" t="n">
        <v>123.75370866222622</v>
      </c>
      <c r="R17" s="3874" t="n">
        <v>332.27451364495204</v>
      </c>
      <c r="S17" s="3874" t="n">
        <v>-0.24952467298482</v>
      </c>
      <c r="T17" s="3874" t="n">
        <v>-3419.031684907388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131972.84089744685</v>
      </c>
      <c r="D10" s="3874" t="n">
        <v>130441.18121274917</v>
      </c>
      <c r="E10" s="3874" t="n">
        <v>1531.6596846976795</v>
      </c>
      <c r="F10" s="3874" t="n">
        <v>0.04009035758827</v>
      </c>
      <c r="G10" s="3874" t="n">
        <v>-0.0439163117474</v>
      </c>
      <c r="H10" s="3874" t="n">
        <v>-0.00382595415913</v>
      </c>
      <c r="I10" s="3874" t="n">
        <v>-9.4991574694E-4</v>
      </c>
      <c r="J10" s="3874" t="n">
        <v>-0.06588943492482</v>
      </c>
      <c r="K10" s="3874" t="n">
        <v>-6.32719412085813</v>
      </c>
      <c r="L10" s="3874" t="n">
        <v>5290.838383518175</v>
      </c>
      <c r="M10" s="3874" t="n">
        <v>-5795.760423042159</v>
      </c>
      <c r="N10" s="3874" t="n">
        <v>-504.9220395239849</v>
      </c>
      <c r="O10" s="3874" t="n">
        <v>-125.3630797363201</v>
      </c>
      <c r="P10" s="3874" t="n">
        <v>-8594.695721034308</v>
      </c>
      <c r="Q10" s="3874" t="n">
        <v>-9691.108152174573</v>
      </c>
      <c r="R10" s="3874" t="n">
        <v>69358.99297238707</v>
      </c>
      <c r="S10" s="144"/>
      <c r="T10" s="144"/>
    </row>
    <row r="11" spans="1:20" x14ac:dyDescent="0.2">
      <c r="A11" s="1718" t="s">
        <v>738</v>
      </c>
      <c r="B11" s="3872"/>
      <c r="C11" s="3874" t="n">
        <v>121981.21203673068</v>
      </c>
      <c r="D11" s="3874" t="n">
        <v>120580.13520186888</v>
      </c>
      <c r="E11" s="3874" t="n">
        <v>1401.0768348617976</v>
      </c>
      <c r="F11" s="3874" t="n">
        <v>0.0352776406797</v>
      </c>
      <c r="G11" s="3874" t="n">
        <v>-0.02858827525224</v>
      </c>
      <c r="H11" s="3874" t="n">
        <v>0.00668936542746</v>
      </c>
      <c r="I11" s="3874" t="n">
        <v>5.185238649E-5</v>
      </c>
      <c r="J11" s="3874" t="n">
        <v>0.00350599209826</v>
      </c>
      <c r="K11" s="3874" t="n">
        <v>-6.56778388495858</v>
      </c>
      <c r="L11" s="3874" t="n">
        <v>4303.20936790606</v>
      </c>
      <c r="M11" s="3874" t="n">
        <v>-3487.2324653076553</v>
      </c>
      <c r="N11" s="3874" t="n">
        <v>815.976902598405</v>
      </c>
      <c r="O11" s="3874" t="n">
        <v>6.32501695092979</v>
      </c>
      <c r="P11" s="3874" t="n">
        <v>422.75300122534014</v>
      </c>
      <c r="Q11" s="3874" t="n">
        <v>-9201.969857594086</v>
      </c>
      <c r="R11" s="3874" t="n">
        <v>29175.354768337864</v>
      </c>
      <c r="S11" s="144"/>
      <c r="T11" s="144"/>
    </row>
    <row r="12" spans="1:20" ht="13.5" x14ac:dyDescent="0.2">
      <c r="A12" s="1714" t="s">
        <v>1391</v>
      </c>
      <c r="B12" s="3872" t="s">
        <v>1185</v>
      </c>
      <c r="C12" s="3874" t="n">
        <v>9991.62886071617</v>
      </c>
      <c r="D12" s="3874" t="n">
        <v>9861.046010880287</v>
      </c>
      <c r="E12" s="3874" t="n">
        <v>130.5828498358819</v>
      </c>
      <c r="F12" s="3874" t="n">
        <v>0.09884564662876</v>
      </c>
      <c r="G12" s="3874" t="n">
        <v>-0.23104620777208</v>
      </c>
      <c r="H12" s="3874" t="n">
        <v>-0.13220056114331</v>
      </c>
      <c r="I12" s="3874" t="n">
        <v>-0.01317984269862</v>
      </c>
      <c r="J12" s="3874" t="n">
        <v>-0.91445154117628</v>
      </c>
      <c r="K12" s="3874" t="n">
        <v>-3.74580808425641</v>
      </c>
      <c r="L12" s="3874" t="n">
        <v>987.6290156121146</v>
      </c>
      <c r="M12" s="3874" t="n">
        <v>-2308.5279577345045</v>
      </c>
      <c r="N12" s="3874" t="n">
        <v>-1320.8989421223898</v>
      </c>
      <c r="O12" s="3874" t="n">
        <v>-131.6880966872499</v>
      </c>
      <c r="P12" s="3874" t="n">
        <v>-9017.448722259647</v>
      </c>
      <c r="Q12" s="3874" t="n">
        <v>-489.1382945804871</v>
      </c>
      <c r="R12" s="3874" t="n">
        <v>40183.63820404921</v>
      </c>
      <c r="S12" s="144"/>
      <c r="T12" s="144"/>
    </row>
    <row r="13" spans="1:20" x14ac:dyDescent="0.2">
      <c r="A13" s="1716" t="s">
        <v>810</v>
      </c>
      <c r="B13" s="3872"/>
      <c r="C13" s="3874" t="n">
        <v>495.17269516480206</v>
      </c>
      <c r="D13" s="3874" t="n">
        <v>478.72247791707383</v>
      </c>
      <c r="E13" s="3874" t="n">
        <v>16.45021724772825</v>
      </c>
      <c r="F13" s="3874" t="n">
        <v>0.08809335964088</v>
      </c>
      <c r="G13" s="3874" t="n">
        <v>-1.9400054767499</v>
      </c>
      <c r="H13" s="3874" t="n">
        <v>-1.85191211710902</v>
      </c>
      <c r="I13" s="3874" t="n">
        <v>-0.21669160642926</v>
      </c>
      <c r="J13" s="3874" t="n">
        <v>-1.16384849765254</v>
      </c>
      <c r="K13" s="3874" t="n">
        <v>-6.72473662242401</v>
      </c>
      <c r="L13" s="3874" t="n">
        <v>43.62142631949873</v>
      </c>
      <c r="M13" s="3874" t="n">
        <v>-960.6377405567264</v>
      </c>
      <c r="N13" s="3874" t="n">
        <v>-917.0163142372277</v>
      </c>
      <c r="O13" s="3874" t="n">
        <v>-107.29976677516818</v>
      </c>
      <c r="P13" s="3874" t="n">
        <v>-557.160436716289</v>
      </c>
      <c r="Q13" s="3874" t="n">
        <v>-110.62337837262932</v>
      </c>
      <c r="R13" s="3874" t="n">
        <v>6204.366285704824</v>
      </c>
      <c r="S13" s="144"/>
      <c r="T13" s="144"/>
    </row>
    <row r="14" spans="1:20" x14ac:dyDescent="0.2">
      <c r="A14" s="1718" t="s">
        <v>811</v>
      </c>
      <c r="B14" s="3872"/>
      <c r="C14" s="3874" t="n">
        <v>8699.200364518485</v>
      </c>
      <c r="D14" s="3874" t="n">
        <v>8597.929720591903</v>
      </c>
      <c r="E14" s="3874" t="n">
        <v>101.27064392658131</v>
      </c>
      <c r="F14" s="3874" t="n">
        <v>0.09155549869542</v>
      </c>
      <c r="G14" s="3874" t="n">
        <v>-0.13582816290416</v>
      </c>
      <c r="H14" s="3874" t="n">
        <v>-0.04427266420873</v>
      </c>
      <c r="I14" s="3874" t="n">
        <v>-0.00218840564677</v>
      </c>
      <c r="J14" s="3874" t="n">
        <v>-0.97197324702783</v>
      </c>
      <c r="K14" s="3874" t="n">
        <v>-2.92642845359896</v>
      </c>
      <c r="L14" s="3874" t="n">
        <v>796.4596276249033</v>
      </c>
      <c r="M14" s="3874" t="n">
        <v>-1181.5964042477183</v>
      </c>
      <c r="N14" s="3874" t="n">
        <v>-385.13677662281486</v>
      </c>
      <c r="O14" s="3874" t="n">
        <v>-19.03737920008637</v>
      </c>
      <c r="P14" s="3874" t="n">
        <v>-8356.957668240819</v>
      </c>
      <c r="Q14" s="3874" t="n">
        <v>-296.3612939010364</v>
      </c>
      <c r="R14" s="3874" t="n">
        <v>33210.808099204136</v>
      </c>
      <c r="S14" s="144"/>
      <c r="T14" s="144"/>
    </row>
    <row r="15" spans="1:20" x14ac:dyDescent="0.2">
      <c r="A15" s="1718" t="s">
        <v>812</v>
      </c>
      <c r="B15" s="3872"/>
      <c r="C15" s="3874" t="n">
        <v>129.69459980584003</v>
      </c>
      <c r="D15" s="3874" t="n">
        <v>121.32735601500003</v>
      </c>
      <c r="E15" s="3874" t="n">
        <v>8.36724379084</v>
      </c>
      <c r="F15" s="3874" t="n">
        <v>0.21504642931888</v>
      </c>
      <c r="G15" s="3874" t="n">
        <v>-0.04967549463524</v>
      </c>
      <c r="H15" s="3874" t="n">
        <v>0.16537093468365</v>
      </c>
      <c r="I15" s="3874" t="n">
        <v>1.92567771E-6</v>
      </c>
      <c r="J15" s="3874" t="n">
        <v>-0.24433704869382</v>
      </c>
      <c r="K15" s="3874" t="n">
        <v>-5.64173477075555</v>
      </c>
      <c r="L15" s="3874" t="n">
        <v>27.89036059018751</v>
      </c>
      <c r="M15" s="3874" t="n">
        <v>-6.44264339687429</v>
      </c>
      <c r="N15" s="3874" t="n">
        <v>21.44771719331322</v>
      </c>
      <c r="O15" s="3874" t="n">
        <v>2.4975E-4</v>
      </c>
      <c r="P15" s="3874" t="n">
        <v>-29.6447680945292</v>
      </c>
      <c r="Q15" s="3874" t="n">
        <v>-47.20577023017049</v>
      </c>
      <c r="R15" s="3874" t="n">
        <v>203.14276173175057</v>
      </c>
      <c r="S15" s="144"/>
      <c r="T15" s="144"/>
    </row>
    <row r="16" spans="1:20" x14ac:dyDescent="0.2">
      <c r="A16" s="1718" t="s">
        <v>813</v>
      </c>
      <c r="B16" s="3872"/>
      <c r="C16" s="3874" t="n">
        <v>456.7669778390821</v>
      </c>
      <c r="D16" s="3874" t="n">
        <v>452.3774067133497</v>
      </c>
      <c r="E16" s="3874" t="n">
        <v>4.38957112573232</v>
      </c>
      <c r="F16" s="3874" t="n">
        <v>0.1915548450488</v>
      </c>
      <c r="G16" s="3874" t="n">
        <v>-0.26542396262176</v>
      </c>
      <c r="H16" s="3874" t="n">
        <v>-0.07386911757296</v>
      </c>
      <c r="I16" s="3874" t="n">
        <v>2.386796885E-5</v>
      </c>
      <c r="J16" s="3874" t="n">
        <v>0.54328518672948</v>
      </c>
      <c r="K16" s="3874" t="n">
        <v>-7.74783160448994</v>
      </c>
      <c r="L16" s="3874" t="n">
        <v>87.49592766337373</v>
      </c>
      <c r="M16" s="3874" t="n">
        <v>-121.23690125281414</v>
      </c>
      <c r="N16" s="3874" t="n">
        <v>-33.7409735894404</v>
      </c>
      <c r="O16" s="3874" t="n">
        <v>0.0109021</v>
      </c>
      <c r="P16" s="3874" t="n">
        <v>245.76994387845912</v>
      </c>
      <c r="Q16" s="3874" t="n">
        <v>-34.00965789810534</v>
      </c>
      <c r="R16" s="3874" t="n">
        <v>-652.7774531333497</v>
      </c>
      <c r="S16" s="144"/>
      <c r="T16" s="144"/>
    </row>
    <row r="17" spans="1:20" x14ac:dyDescent="0.2">
      <c r="A17" s="1744" t="s">
        <v>814</v>
      </c>
      <c r="B17" s="3872"/>
      <c r="C17" s="3874" t="n">
        <v>210.79422338796152</v>
      </c>
      <c r="D17" s="3874" t="n">
        <v>210.68904964296152</v>
      </c>
      <c r="E17" s="3874" t="n">
        <v>0.105173745</v>
      </c>
      <c r="F17" s="3874" t="n">
        <v>0.15257378924924</v>
      </c>
      <c r="G17" s="3874" t="n">
        <v>-0.18318466065981</v>
      </c>
      <c r="H17" s="3874" t="n">
        <v>-0.03061087141057</v>
      </c>
      <c r="I17" s="3874" t="n">
        <v>-0.02543761624875</v>
      </c>
      <c r="J17" s="3874" t="n">
        <v>-1.51624298285946</v>
      </c>
      <c r="K17" s="3874" t="n">
        <v>-8.92042190325703</v>
      </c>
      <c r="L17" s="3874" t="n">
        <v>32.16167341415135</v>
      </c>
      <c r="M17" s="3874" t="n">
        <v>-38.6142682803715</v>
      </c>
      <c r="N17" s="3874" t="n">
        <v>-6.45259486622015</v>
      </c>
      <c r="O17" s="3874" t="n">
        <v>-5.36210256199534</v>
      </c>
      <c r="P17" s="3874" t="n">
        <v>-319.4557930864692</v>
      </c>
      <c r="Q17" s="3874" t="n">
        <v>-0.93819417854557</v>
      </c>
      <c r="R17" s="3874" t="n">
        <v>1218.0985105418456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90626.18562043576</v>
      </c>
      <c r="D10" s="3874" t="n">
        <v>86212.7110512988</v>
      </c>
      <c r="E10" s="3874" t="n">
        <v>4413.474569136955</v>
      </c>
      <c r="F10" s="3874" t="n">
        <v>0.1123838239421</v>
      </c>
      <c r="G10" s="3874" t="n">
        <v>-0.11905086142963</v>
      </c>
      <c r="H10" s="3874" t="n">
        <v>-0.00666703748754</v>
      </c>
      <c r="I10" s="3874" t="n">
        <v>-5.7016224589E-4</v>
      </c>
      <c r="J10" s="3874" t="n">
        <v>0.1204122812622</v>
      </c>
      <c r="K10" s="3874" t="n">
        <v>-3.1615148137764</v>
      </c>
      <c r="L10" s="3874" t="n">
        <v>10184.917289310728</v>
      </c>
      <c r="M10" s="3874" t="n">
        <v>-10789.125466194833</v>
      </c>
      <c r="N10" s="3874" t="n">
        <v>-604.2081768841048</v>
      </c>
      <c r="O10" s="3874" t="n">
        <v>-51.67162952981119</v>
      </c>
      <c r="P10" s="3874" t="n">
        <v>10381.069211485665</v>
      </c>
      <c r="Q10" s="3874" t="n">
        <v>-13953.265230551904</v>
      </c>
      <c r="R10" s="3874" t="n">
        <v>15502.944693427251</v>
      </c>
      <c r="S10" s="144"/>
      <c r="T10" s="144"/>
    </row>
    <row r="11" spans="1:20" x14ac:dyDescent="0.2">
      <c r="A11" s="1716" t="s">
        <v>742</v>
      </c>
      <c r="B11" s="3872"/>
      <c r="C11" s="3874" t="n">
        <v>77957.71722246244</v>
      </c>
      <c r="D11" s="3874" t="n">
        <v>73687.22700650826</v>
      </c>
      <c r="E11" s="3874" t="n">
        <v>4270.49021595418</v>
      </c>
      <c r="F11" s="3874" t="n">
        <v>0.11035757117332</v>
      </c>
      <c r="G11" s="3874" t="n">
        <v>-0.10650583918157</v>
      </c>
      <c r="H11" s="3874" t="n">
        <v>0.00385173199175</v>
      </c>
      <c r="I11" s="3874" t="n">
        <v>0.00168192318664</v>
      </c>
      <c r="J11" s="3874" t="n">
        <v>0.02455106505292</v>
      </c>
      <c r="K11" s="3874" t="n">
        <v>-3.12690698433668</v>
      </c>
      <c r="L11" s="3874" t="n">
        <v>8603.224326887415</v>
      </c>
      <c r="M11" s="3874" t="n">
        <v>-8302.95209345785</v>
      </c>
      <c r="N11" s="3874" t="n">
        <v>300.2722334295639</v>
      </c>
      <c r="O11" s="3874" t="n">
        <v>131.11889217371217</v>
      </c>
      <c r="P11" s="3874" t="n">
        <v>1809.099903805981</v>
      </c>
      <c r="Q11" s="3874" t="n">
        <v>-13353.425682808585</v>
      </c>
      <c r="R11" s="3874" t="n">
        <v>40747.42706246424</v>
      </c>
      <c r="S11" s="144"/>
      <c r="T11" s="144"/>
    </row>
    <row r="12" spans="1:20" ht="13.5" x14ac:dyDescent="0.2">
      <c r="A12" s="1767" t="s">
        <v>1399</v>
      </c>
      <c r="B12" s="3872" t="s">
        <v>1185</v>
      </c>
      <c r="C12" s="3874" t="n">
        <v>12668.468397973324</v>
      </c>
      <c r="D12" s="3874" t="n">
        <v>12525.484044790548</v>
      </c>
      <c r="E12" s="3874" t="n">
        <v>142.9843531827755</v>
      </c>
      <c r="F12" s="3874" t="n">
        <v>0.12485273773713</v>
      </c>
      <c r="G12" s="3874" t="n">
        <v>-0.19624893038646</v>
      </c>
      <c r="H12" s="3874" t="n">
        <v>-0.07139619264933</v>
      </c>
      <c r="I12" s="3874" t="n">
        <v>-0.01442877828331</v>
      </c>
      <c r="J12" s="3874" t="n">
        <v>0.68436231901512</v>
      </c>
      <c r="K12" s="3874" t="n">
        <v>-4.19514117727658</v>
      </c>
      <c r="L12" s="3874" t="n">
        <v>1581.692962423314</v>
      </c>
      <c r="M12" s="3874" t="n">
        <v>-2486.173372736983</v>
      </c>
      <c r="N12" s="3874" t="n">
        <v>-904.4804103136687</v>
      </c>
      <c r="O12" s="3874" t="n">
        <v>-182.79052170352338</v>
      </c>
      <c r="P12" s="3874" t="n">
        <v>8571.969307679683</v>
      </c>
      <c r="Q12" s="3874" t="n">
        <v>-599.8395477433189</v>
      </c>
      <c r="R12" s="3874" t="n">
        <v>-25244.48236903699</v>
      </c>
      <c r="S12" s="144"/>
      <c r="T12" s="144"/>
    </row>
    <row r="13" spans="1:20" x14ac:dyDescent="0.2">
      <c r="A13" s="1716" t="s">
        <v>822</v>
      </c>
      <c r="B13" s="3872"/>
      <c r="C13" s="3874" t="n">
        <v>614.0499447510089</v>
      </c>
      <c r="D13" s="3874" t="n">
        <v>611.1146415498853</v>
      </c>
      <c r="E13" s="3874" t="n">
        <v>2.93530320112361</v>
      </c>
      <c r="F13" s="3874" t="n">
        <v>0.07852896231893</v>
      </c>
      <c r="G13" s="3874" t="n">
        <v>-1.91735733270792</v>
      </c>
      <c r="H13" s="3874" t="n">
        <v>-1.838828370389</v>
      </c>
      <c r="I13" s="3874" t="n">
        <v>-0.35727745978548</v>
      </c>
      <c r="J13" s="3874" t="n">
        <v>-0.57640705057855</v>
      </c>
      <c r="K13" s="3874" t="n">
        <v>-3.00068630382565</v>
      </c>
      <c r="L13" s="3874" t="n">
        <v>48.22070497329242</v>
      </c>
      <c r="M13" s="3874" t="n">
        <v>-1177.353164217243</v>
      </c>
      <c r="N13" s="3874" t="n">
        <v>-1129.1324592439505</v>
      </c>
      <c r="O13" s="3874" t="n">
        <v>-219.38620444205296</v>
      </c>
      <c r="P13" s="3874" t="n">
        <v>-352.2507881011355</v>
      </c>
      <c r="Q13" s="3874" t="n">
        <v>-8.8079241131872</v>
      </c>
      <c r="R13" s="3874" t="n">
        <v>6268.450378301201</v>
      </c>
      <c r="S13" s="144"/>
      <c r="T13" s="144"/>
    </row>
    <row r="14" spans="1:20" x14ac:dyDescent="0.2">
      <c r="A14" s="1716" t="s">
        <v>823</v>
      </c>
      <c r="B14" s="3872"/>
      <c r="C14" s="3874" t="n">
        <v>10834.200222245672</v>
      </c>
      <c r="D14" s="3874" t="n">
        <v>10721.002157752113</v>
      </c>
      <c r="E14" s="3874" t="n">
        <v>113.19806449355924</v>
      </c>
      <c r="F14" s="3874" t="n">
        <v>0.11672914874705</v>
      </c>
      <c r="G14" s="3874" t="n">
        <v>-0.103169672237</v>
      </c>
      <c r="H14" s="3874" t="n">
        <v>0.01355947651005</v>
      </c>
      <c r="I14" s="3874" t="n">
        <v>0.00312089980062</v>
      </c>
      <c r="J14" s="3874" t="n">
        <v>0.76314193473776</v>
      </c>
      <c r="K14" s="3874" t="n">
        <v>-4.63465905485382</v>
      </c>
      <c r="L14" s="3874" t="n">
        <v>1264.6669692978023</v>
      </c>
      <c r="M14" s="3874" t="n">
        <v>-1117.7608858791152</v>
      </c>
      <c r="N14" s="3874" t="n">
        <v>146.9060834186871</v>
      </c>
      <c r="O14" s="3874" t="n">
        <v>33.81245331343118</v>
      </c>
      <c r="P14" s="3874" t="n">
        <v>8181.646328994674</v>
      </c>
      <c r="Q14" s="3874" t="n">
        <v>-524.6344345970016</v>
      </c>
      <c r="R14" s="3874" t="n">
        <v>-28738.34491414259</v>
      </c>
      <c r="S14" s="144"/>
      <c r="T14" s="144"/>
    </row>
    <row r="15" spans="1:20" x14ac:dyDescent="0.2">
      <c r="A15" s="1716" t="s">
        <v>824</v>
      </c>
      <c r="B15" s="3872"/>
      <c r="C15" s="3874" t="n">
        <v>165.71534770848905</v>
      </c>
      <c r="D15" s="3874" t="n">
        <v>151.95654401316904</v>
      </c>
      <c r="E15" s="3874" t="n">
        <v>13.75880369532</v>
      </c>
      <c r="F15" s="3874" t="n">
        <v>0.12852030959764</v>
      </c>
      <c r="G15" s="3874" t="n">
        <v>-0.02658520009315</v>
      </c>
      <c r="H15" s="3874" t="n">
        <v>0.10193510950449</v>
      </c>
      <c r="I15" s="3874" t="n">
        <v>0.00351768746182</v>
      </c>
      <c r="J15" s="3874" t="n">
        <v>-0.07234771601063</v>
      </c>
      <c r="K15" s="3874" t="n">
        <v>-1.80578421283811</v>
      </c>
      <c r="L15" s="3874" t="n">
        <v>21.29778779257555</v>
      </c>
      <c r="M15" s="3874" t="n">
        <v>-4.40557567733535</v>
      </c>
      <c r="N15" s="3874" t="n">
        <v>16.8922121152402</v>
      </c>
      <c r="O15" s="3874" t="n">
        <v>0.58293480086538</v>
      </c>
      <c r="P15" s="3874" t="n">
        <v>-10.99370889222103</v>
      </c>
      <c r="Q15" s="3874" t="n">
        <v>-24.84543050054749</v>
      </c>
      <c r="R15" s="3874" t="n">
        <v>67.3346390810975</v>
      </c>
      <c r="S15" s="144"/>
      <c r="T15" s="144"/>
    </row>
    <row r="16" spans="1:20" x14ac:dyDescent="0.2">
      <c r="A16" s="1716" t="s">
        <v>825</v>
      </c>
      <c r="B16" s="3872"/>
      <c r="C16" s="3874" t="n">
        <v>509.6054080945139</v>
      </c>
      <c r="D16" s="3874" t="n">
        <v>497.26499330974127</v>
      </c>
      <c r="E16" s="3874" t="n">
        <v>12.34041478477264</v>
      </c>
      <c r="F16" s="3874" t="n">
        <v>0.37912435900717</v>
      </c>
      <c r="G16" s="3874" t="n">
        <v>-0.23531067051957</v>
      </c>
      <c r="H16" s="3874" t="n">
        <v>0.1438136884876</v>
      </c>
      <c r="I16" s="3874" t="n">
        <v>7.6429637934E-4</v>
      </c>
      <c r="J16" s="3874" t="n">
        <v>1.514699824665</v>
      </c>
      <c r="K16" s="3874" t="n">
        <v>-3.20674022356076</v>
      </c>
      <c r="L16" s="3874" t="n">
        <v>193.20382369041747</v>
      </c>
      <c r="M16" s="3874" t="n">
        <v>-119.91559027911748</v>
      </c>
      <c r="N16" s="3874" t="n">
        <v>73.28823341129998</v>
      </c>
      <c r="O16" s="3874" t="n">
        <v>0.38948956829764</v>
      </c>
      <c r="P16" s="3874" t="n">
        <v>753.2071981783054</v>
      </c>
      <c r="Q16" s="3874" t="n">
        <v>-39.57250446575435</v>
      </c>
      <c r="R16" s="3874" t="n">
        <v>-2886.8121945378807</v>
      </c>
      <c r="S16" s="144"/>
      <c r="T16" s="144"/>
    </row>
    <row r="17" spans="1:20" x14ac:dyDescent="0.2">
      <c r="A17" s="1768" t="s">
        <v>826</v>
      </c>
      <c r="B17" s="3872"/>
      <c r="C17" s="3874" t="n">
        <v>544.8974751736392</v>
      </c>
      <c r="D17" s="3874" t="n">
        <v>544.1457081656392</v>
      </c>
      <c r="E17" s="3874" t="n">
        <v>0.751767008</v>
      </c>
      <c r="F17" s="3874" t="n">
        <v>0.09965852136115</v>
      </c>
      <c r="G17" s="3874" t="n">
        <v>-0.12247837386823</v>
      </c>
      <c r="H17" s="3874" t="n">
        <v>-0.02281985250709</v>
      </c>
      <c r="I17" s="3874" t="n">
        <v>0.00332320324178</v>
      </c>
      <c r="J17" s="3874" t="n">
        <v>6.620974762E-4</v>
      </c>
      <c r="K17" s="3874" t="n">
        <v>-2.63280251163706</v>
      </c>
      <c r="L17" s="3874" t="n">
        <v>54.30367666922621</v>
      </c>
      <c r="M17" s="3874" t="n">
        <v>-66.73815668417174</v>
      </c>
      <c r="N17" s="3874" t="n">
        <v>-12.43448001494553</v>
      </c>
      <c r="O17" s="3874" t="n">
        <v>1.81080505593539</v>
      </c>
      <c r="P17" s="3874" t="n">
        <v>0.36027750006085</v>
      </c>
      <c r="Q17" s="3874" t="n">
        <v>-1.97925406682828</v>
      </c>
      <c r="R17" s="3874" t="n">
        <v>44.88972226118446</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24173.223940288957</v>
      </c>
      <c r="D10" s="3874" t="n">
        <v>6990.491365284518</v>
      </c>
      <c r="E10" s="3874" t="n">
        <v>17182.73257500444</v>
      </c>
      <c r="F10" s="3874" t="n">
        <v>0.00264151052705</v>
      </c>
      <c r="G10" s="3874" t="n">
        <v>-0.01201158285758</v>
      </c>
      <c r="H10" s="3874" t="n">
        <v>-0.00937007233053</v>
      </c>
      <c r="I10" s="3874" t="n">
        <v>-0.00724292183989</v>
      </c>
      <c r="J10" s="3874" t="n">
        <v>0.00577407427479</v>
      </c>
      <c r="K10" s="3874" t="n">
        <v>-0.14622579486739</v>
      </c>
      <c r="L10" s="3874" t="n">
        <v>63.85382551098186</v>
      </c>
      <c r="M10" s="3874" t="n">
        <v>-290.35868229353514</v>
      </c>
      <c r="N10" s="3874" t="n">
        <v>-226.5048567825533</v>
      </c>
      <c r="O10" s="3874" t="n">
        <v>-175.0847716177869</v>
      </c>
      <c r="P10" s="3874" t="n">
        <v>40.36361636042415</v>
      </c>
      <c r="Q10" s="3874" t="n">
        <v>-2512.5587287737994</v>
      </c>
      <c r="R10" s="3874" t="n">
        <v>10537.210716316966</v>
      </c>
      <c r="S10" s="144"/>
      <c r="T10" s="144"/>
    </row>
    <row r="11" spans="1:20" x14ac:dyDescent="0.2">
      <c r="A11" s="1716" t="s">
        <v>835</v>
      </c>
      <c r="B11" s="3872" t="s">
        <v>1185</v>
      </c>
      <c r="C11" s="3874" t="n">
        <v>23308.586021144412</v>
      </c>
      <c r="D11" s="3874" t="n">
        <v>6406.984251700758</v>
      </c>
      <c r="E11" s="3874" t="n">
        <v>16901.601769443656</v>
      </c>
      <c r="F11" s="3874" t="n">
        <v>0.00174309574635</v>
      </c>
      <c r="G11" s="3874" t="n">
        <v>-5.4095348067E-4</v>
      </c>
      <c r="H11" s="3874" t="n">
        <v>0.00120214226569</v>
      </c>
      <c r="I11" s="3874" t="n">
        <v>-0.00636526981368</v>
      </c>
      <c r="J11" s="3874" t="n">
        <v>-6.0538817114E-4</v>
      </c>
      <c r="K11" s="3874" t="n">
        <v>-0.14644662146034</v>
      </c>
      <c r="L11" s="3874" t="n">
        <v>40.629097147</v>
      </c>
      <c r="M11" s="3874" t="n">
        <v>-12.60886073757922</v>
      </c>
      <c r="N11" s="3874" t="n">
        <v>28.02023640942078</v>
      </c>
      <c r="O11" s="3874" t="n">
        <v>-148.36543900000004</v>
      </c>
      <c r="P11" s="3874" t="n">
        <v>-3.87871247866559</v>
      </c>
      <c r="Q11" s="3874" t="n">
        <v>-2475.1824764031153</v>
      </c>
      <c r="R11" s="3874" t="n">
        <v>9531.156768731995</v>
      </c>
      <c r="S11" s="144"/>
      <c r="T11" s="144"/>
    </row>
    <row r="12" spans="1:20" x14ac:dyDescent="0.2">
      <c r="A12" s="1770" t="s">
        <v>1404</v>
      </c>
      <c r="B12" s="3872"/>
      <c r="C12" s="3874" t="n">
        <v>436.27031762660823</v>
      </c>
      <c r="D12" s="3874" t="s">
        <v>2943</v>
      </c>
      <c r="E12" s="3874" t="n">
        <v>436.27031762660823</v>
      </c>
      <c r="F12" s="3874" t="n">
        <v>0.004550298106</v>
      </c>
      <c r="G12" s="3874" t="n">
        <v>-0.00635360894516</v>
      </c>
      <c r="H12" s="3874" t="n">
        <v>-0.00180331083916</v>
      </c>
      <c r="I12" s="3874" t="n">
        <v>-0.34797416616807</v>
      </c>
      <c r="J12" s="3874" t="s">
        <v>2939</v>
      </c>
      <c r="K12" s="3874" t="n">
        <v>-5.82545847688642</v>
      </c>
      <c r="L12" s="3874" t="n">
        <v>1.98516</v>
      </c>
      <c r="M12" s="3874" t="n">
        <v>-2.77189099257922</v>
      </c>
      <c r="N12" s="3874" t="n">
        <v>-0.78673099257922</v>
      </c>
      <c r="O12" s="3874" t="n">
        <v>-151.81080000000003</v>
      </c>
      <c r="P12" s="3874" t="s">
        <v>2939</v>
      </c>
      <c r="Q12" s="3874" t="n">
        <v>-2541.4746200318577</v>
      </c>
      <c r="R12" s="3874" t="n">
        <v>9878.264553756278</v>
      </c>
      <c r="S12" s="144"/>
      <c r="T12" s="144"/>
    </row>
    <row r="13" spans="1:20" x14ac:dyDescent="0.2">
      <c r="A13" s="1770" t="s">
        <v>836</v>
      </c>
      <c r="B13" s="3872"/>
      <c r="C13" s="3874" t="n">
        <v>3336.842961597238</v>
      </c>
      <c r="D13" s="3874" t="n">
        <v>3230.3002464531983</v>
      </c>
      <c r="E13" s="3874" t="n">
        <v>106.54271514404002</v>
      </c>
      <c r="F13" s="3874" t="s">
        <v>2940</v>
      </c>
      <c r="G13" s="3874" t="n">
        <v>-1.213894255E-5</v>
      </c>
      <c r="H13" s="3874" t="n">
        <v>-1.213894255E-5</v>
      </c>
      <c r="I13" s="3874" t="s">
        <v>2940</v>
      </c>
      <c r="J13" s="3874" t="s">
        <v>2940</v>
      </c>
      <c r="K13" s="3874" t="s">
        <v>2940</v>
      </c>
      <c r="L13" s="3874" t="s">
        <v>2940</v>
      </c>
      <c r="M13" s="3874" t="n">
        <v>-0.040505745</v>
      </c>
      <c r="N13" s="3874" t="n">
        <v>-0.040505745</v>
      </c>
      <c r="O13" s="3874" t="s">
        <v>2940</v>
      </c>
      <c r="P13" s="3874" t="s">
        <v>2940</v>
      </c>
      <c r="Q13" s="3874" t="s">
        <v>2940</v>
      </c>
      <c r="R13" s="3874" t="n">
        <v>0.148521065</v>
      </c>
      <c r="S13" s="144"/>
      <c r="T13" s="144"/>
    </row>
    <row r="14" spans="1:20" ht="13.5" x14ac:dyDescent="0.2">
      <c r="A14" s="1770" t="s">
        <v>1405</v>
      </c>
      <c r="B14" s="3872"/>
      <c r="C14" s="3874" t="n">
        <v>19535.472741920566</v>
      </c>
      <c r="D14" s="3874" t="n">
        <v>3176.6840052475595</v>
      </c>
      <c r="E14" s="3874" t="n">
        <v>16358.788736673008</v>
      </c>
      <c r="F14" s="3874" t="n">
        <v>0.00197814189897</v>
      </c>
      <c r="G14" s="3874" t="n">
        <v>-5.0147053667E-4</v>
      </c>
      <c r="H14" s="3874" t="n">
        <v>0.0014766713623</v>
      </c>
      <c r="I14" s="3874" t="n">
        <v>1.7636435245E-4</v>
      </c>
      <c r="J14" s="3874" t="n">
        <v>-0.00122099411596</v>
      </c>
      <c r="K14" s="3874" t="n">
        <v>0.00405238704991</v>
      </c>
      <c r="L14" s="3874" t="n">
        <v>38.643937147</v>
      </c>
      <c r="M14" s="3874" t="n">
        <v>-9.796464</v>
      </c>
      <c r="N14" s="3874" t="n">
        <v>28.847473147</v>
      </c>
      <c r="O14" s="3874" t="n">
        <v>3.445361</v>
      </c>
      <c r="P14" s="3874" t="n">
        <v>-3.87871247866559</v>
      </c>
      <c r="Q14" s="3874" t="n">
        <v>66.29214362874272</v>
      </c>
      <c r="R14" s="3874" t="n">
        <v>-347.25630608928316</v>
      </c>
      <c r="S14" s="144"/>
      <c r="T14" s="144"/>
    </row>
    <row r="15" spans="1:20" ht="13.5" x14ac:dyDescent="0.2">
      <c r="A15" s="1768" t="s">
        <v>1409</v>
      </c>
      <c r="B15" s="3872" t="s">
        <v>1185</v>
      </c>
      <c r="C15" s="3874" t="n">
        <v>864.6379191445435</v>
      </c>
      <c r="D15" s="3874" t="n">
        <v>583.5071135837604</v>
      </c>
      <c r="E15" s="3874" t="n">
        <v>281.130805560783</v>
      </c>
      <c r="F15" s="3874" t="n">
        <v>0.02686064056381</v>
      </c>
      <c r="G15" s="3874" t="n">
        <v>-0.32123252451241</v>
      </c>
      <c r="H15" s="3874" t="n">
        <v>-0.2943718839486</v>
      </c>
      <c r="I15" s="3874" t="n">
        <v>-0.0309023372977</v>
      </c>
      <c r="J15" s="3874" t="n">
        <v>0.07582140441676</v>
      </c>
      <c r="K15" s="3874" t="n">
        <v>-0.13294968616523</v>
      </c>
      <c r="L15" s="3874" t="n">
        <v>23.22472836398186</v>
      </c>
      <c r="M15" s="3874" t="n">
        <v>-277.7498215559559</v>
      </c>
      <c r="N15" s="3874" t="n">
        <v>-254.52509319197407</v>
      </c>
      <c r="O15" s="3874" t="n">
        <v>-26.71933261778688</v>
      </c>
      <c r="P15" s="3874" t="n">
        <v>44.24232883908974</v>
      </c>
      <c r="Q15" s="3874" t="n">
        <v>-37.37625237068424</v>
      </c>
      <c r="R15" s="3874" t="n">
        <v>1006.053947584971</v>
      </c>
      <c r="S15" s="144"/>
      <c r="T15" s="144"/>
    </row>
    <row r="16" spans="1:20" x14ac:dyDescent="0.2">
      <c r="A16" s="1770" t="s">
        <v>1471</v>
      </c>
      <c r="B16" s="3872"/>
      <c r="C16" s="3874" t="n">
        <v>6.27300939393939</v>
      </c>
      <c r="D16" s="3874" t="s">
        <v>2943</v>
      </c>
      <c r="E16" s="3874" t="n">
        <v>6.27300939393939</v>
      </c>
      <c r="F16" s="3874" t="s">
        <v>2939</v>
      </c>
      <c r="G16" s="3874" t="n">
        <v>-1.71337221499845</v>
      </c>
      <c r="H16" s="3874" t="n">
        <v>-1.71337221499845</v>
      </c>
      <c r="I16" s="3874" t="n">
        <v>-0.05180926403745</v>
      </c>
      <c r="J16" s="3874" t="s">
        <v>2939</v>
      </c>
      <c r="K16" s="3874" t="n">
        <v>-3.76073406943669</v>
      </c>
      <c r="L16" s="3874" t="s">
        <v>2939</v>
      </c>
      <c r="M16" s="3874" t="n">
        <v>-10.748</v>
      </c>
      <c r="N16" s="3874" t="n">
        <v>-10.748</v>
      </c>
      <c r="O16" s="3874" t="n">
        <v>-0.325</v>
      </c>
      <c r="P16" s="3874" t="s">
        <v>2939</v>
      </c>
      <c r="Q16" s="3874" t="n">
        <v>-23.59112014568424</v>
      </c>
      <c r="R16" s="3874" t="n">
        <v>127.101773867509</v>
      </c>
      <c r="S16" s="144"/>
      <c r="T16" s="144"/>
    </row>
    <row r="17" spans="1:20" x14ac:dyDescent="0.2">
      <c r="A17" s="1770" t="s">
        <v>837</v>
      </c>
      <c r="B17" s="3872"/>
      <c r="C17" s="3874" t="n">
        <v>159.3992871470165</v>
      </c>
      <c r="D17" s="3874" t="n">
        <v>150.5938884275144</v>
      </c>
      <c r="E17" s="3874" t="n">
        <v>8.8053987195021</v>
      </c>
      <c r="F17" s="3874" t="n">
        <v>0.0029888478958</v>
      </c>
      <c r="G17" s="3874" t="n">
        <v>-0.48660159162249</v>
      </c>
      <c r="H17" s="3874" t="n">
        <v>-0.48361274372668</v>
      </c>
      <c r="I17" s="3874" t="n">
        <v>-0.05162144633359</v>
      </c>
      <c r="J17" s="3874" t="n">
        <v>0.22003916798525</v>
      </c>
      <c r="K17" s="3874" t="n">
        <v>-0.13366799590724</v>
      </c>
      <c r="L17" s="3874" t="n">
        <v>0.47642022398186</v>
      </c>
      <c r="M17" s="3874" t="n">
        <v>-77.56394682922799</v>
      </c>
      <c r="N17" s="3874" t="n">
        <v>-77.08752660524613</v>
      </c>
      <c r="O17" s="3874" t="n">
        <v>-8.22842174707223</v>
      </c>
      <c r="P17" s="3874" t="n">
        <v>33.13655391325421</v>
      </c>
      <c r="Q17" s="3874" t="n">
        <v>-1.177</v>
      </c>
      <c r="R17" s="3874" t="n">
        <v>195.64011294323538</v>
      </c>
      <c r="S17" s="144"/>
      <c r="T17" s="144"/>
    </row>
    <row r="18" spans="1:20" x14ac:dyDescent="0.2">
      <c r="A18" s="1770" t="s">
        <v>838</v>
      </c>
      <c r="B18" s="3872"/>
      <c r="C18" s="3874" t="n">
        <v>698.9656226035876</v>
      </c>
      <c r="D18" s="3874" t="n">
        <v>432.9132251562461</v>
      </c>
      <c r="E18" s="3874" t="n">
        <v>266.05239744734155</v>
      </c>
      <c r="F18" s="3874" t="n">
        <v>0.03254567521542</v>
      </c>
      <c r="G18" s="3874" t="n">
        <v>-0.27102602560207</v>
      </c>
      <c r="H18" s="3874" t="n">
        <v>-0.23848035038665</v>
      </c>
      <c r="I18" s="3874" t="n">
        <v>-0.02598970576414</v>
      </c>
      <c r="J18" s="3874" t="n">
        <v>0.02565358201249</v>
      </c>
      <c r="K18" s="3874" t="n">
        <v>-0.04738965837545</v>
      </c>
      <c r="L18" s="3874" t="n">
        <v>22.74830814</v>
      </c>
      <c r="M18" s="3874" t="n">
        <v>-189.43787472672793</v>
      </c>
      <c r="N18" s="3874" t="n">
        <v>-166.68956658672795</v>
      </c>
      <c r="O18" s="3874" t="n">
        <v>-18.16591087071465</v>
      </c>
      <c r="P18" s="3874" t="n">
        <v>11.10577492583553</v>
      </c>
      <c r="Q18" s="3874" t="n">
        <v>-12.608132225</v>
      </c>
      <c r="R18" s="3874" t="n">
        <v>683.3120607742266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25933.560805406512</v>
      </c>
      <c r="D10" s="3874" t="n">
        <v>25775.73330339842</v>
      </c>
      <c r="E10" s="3874" t="n">
        <v>157.82750200809247</v>
      </c>
      <c r="F10" s="3874" t="n">
        <v>0.02797183000832</v>
      </c>
      <c r="G10" s="3874" t="n">
        <v>-0.11657360586889</v>
      </c>
      <c r="H10" s="3874" t="n">
        <v>-0.08860177586057</v>
      </c>
      <c r="I10" s="3874" t="n">
        <v>-0.00933137022884</v>
      </c>
      <c r="J10" s="3874" t="n">
        <v>-0.25110167557536</v>
      </c>
      <c r="K10" s="3874" t="n">
        <v>-4.86393134548387</v>
      </c>
      <c r="L10" s="3874" t="n">
        <v>725.4091543592012</v>
      </c>
      <c r="M10" s="3874" t="n">
        <v>-3023.1686961064074</v>
      </c>
      <c r="N10" s="3874" t="n">
        <v>-2297.759541747206</v>
      </c>
      <c r="O10" s="3874" t="n">
        <v>-241.99565722733306</v>
      </c>
      <c r="P10" s="3874" t="n">
        <v>-6472.329821667031</v>
      </c>
      <c r="Q10" s="3874" t="n">
        <v>-767.6621341965803</v>
      </c>
      <c r="R10" s="3874" t="n">
        <v>35859.072901073254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21010.527723016465</v>
      </c>
      <c r="D11" s="3874" t="n">
        <v>20886.546408345865</v>
      </c>
      <c r="E11" s="3874" t="n">
        <v>123.98131467059874</v>
      </c>
      <c r="F11" s="3874" t="n">
        <v>0.00987975931544</v>
      </c>
      <c r="G11" s="3874" t="n">
        <v>-0.00709599245557</v>
      </c>
      <c r="H11" s="3874" t="n">
        <v>0.00278376685987</v>
      </c>
      <c r="I11" s="3874" t="n">
        <v>6.032009366E-5</v>
      </c>
      <c r="J11" s="3874" t="n">
        <v>-0.02017736726856</v>
      </c>
      <c r="K11" s="3874" t="n">
        <v>-5.13814942730676</v>
      </c>
      <c r="L11" s="3874" t="n">
        <v>207.578956993744</v>
      </c>
      <c r="M11" s="3874" t="n">
        <v>-149.09054621</v>
      </c>
      <c r="N11" s="3874" t="n">
        <v>58.488410783744</v>
      </c>
      <c r="O11" s="3874" t="n">
        <v>1.267357</v>
      </c>
      <c r="P11" s="3874" t="n">
        <v>-421.43551785309</v>
      </c>
      <c r="Q11" s="3874" t="n">
        <v>-637.034520971476</v>
      </c>
      <c r="R11" s="3874" t="n">
        <v>3661.952327149684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4923.0330823900495</v>
      </c>
      <c r="D12" s="3874" t="n">
        <v>4889.186895052556</v>
      </c>
      <c r="E12" s="3874" t="n">
        <v>33.84618733749375</v>
      </c>
      <c r="F12" s="3874" t="n">
        <v>0.1051851955287</v>
      </c>
      <c r="G12" s="3874" t="n">
        <v>-0.58380232303885</v>
      </c>
      <c r="H12" s="3874" t="n">
        <v>-0.47861712751015</v>
      </c>
      <c r="I12" s="3874" t="n">
        <v>-0.04941323979672</v>
      </c>
      <c r="J12" s="3874" t="n">
        <v>-1.23760748641802</v>
      </c>
      <c r="K12" s="3874" t="n">
        <v>-3.85944838993428</v>
      </c>
      <c r="L12" s="3874" t="n">
        <v>517.8301973654573</v>
      </c>
      <c r="M12" s="3874" t="n">
        <v>-2874.0781498964075</v>
      </c>
      <c r="N12" s="3874" t="n">
        <v>-2356.2479525309504</v>
      </c>
      <c r="O12" s="3874" t="n">
        <v>-243.26301422733306</v>
      </c>
      <c r="P12" s="3874" t="n">
        <v>-6050.8943038139405</v>
      </c>
      <c r="Q12" s="3874" t="n">
        <v>-130.6276132251042</v>
      </c>
      <c r="R12" s="3874" t="n">
        <v>32197.120573923567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616.9643228755099</v>
      </c>
      <c r="D13" s="3874" t="n">
        <v>612.1823695105602</v>
      </c>
      <c r="E13" s="3874" t="n">
        <v>4.78195336494963</v>
      </c>
      <c r="F13" s="3874" t="n">
        <v>0.05479939137162</v>
      </c>
      <c r="G13" s="3874" t="n">
        <v>-2.98129257469321</v>
      </c>
      <c r="H13" s="3874" t="n">
        <v>-2.92649318332159</v>
      </c>
      <c r="I13" s="3874" t="n">
        <v>-0.3877563710826</v>
      </c>
      <c r="J13" s="3874" t="n">
        <v>-1.17248995441054</v>
      </c>
      <c r="K13" s="3874" t="n">
        <v>-1.65453633426862</v>
      </c>
      <c r="L13" s="3874" t="n">
        <v>33.80926939158152</v>
      </c>
      <c r="M13" s="3874" t="n">
        <v>-1839.35115463938</v>
      </c>
      <c r="N13" s="3874" t="n">
        <v>-1805.5418852477985</v>
      </c>
      <c r="O13" s="3874" t="n">
        <v>-239.23184692564038</v>
      </c>
      <c r="P13" s="3874" t="n">
        <v>-717.7776785183701</v>
      </c>
      <c r="Q13" s="3874" t="n">
        <v>-7.91191559108727</v>
      </c>
      <c r="R13" s="3874" t="n">
        <v>10158.365529703962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2201.9233105637886</v>
      </c>
      <c r="D14" s="3874" t="n">
        <v>2194.2138680408275</v>
      </c>
      <c r="E14" s="3874" t="n">
        <v>7.70944252296084</v>
      </c>
      <c r="F14" s="3874" t="n">
        <v>0.1330938861212</v>
      </c>
      <c r="G14" s="3874" t="n">
        <v>-0.22845101363561</v>
      </c>
      <c r="H14" s="3874" t="n">
        <v>-0.09535712751441</v>
      </c>
      <c r="I14" s="3874" t="n">
        <v>-0.00176293802412</v>
      </c>
      <c r="J14" s="3874" t="n">
        <v>-1.18151841481343</v>
      </c>
      <c r="K14" s="3874" t="n">
        <v>-5.17534598227744</v>
      </c>
      <c r="L14" s="3874" t="n">
        <v>293.0625303438034</v>
      </c>
      <c r="M14" s="3874" t="n">
        <v>-503.03161224617656</v>
      </c>
      <c r="N14" s="3874" t="n">
        <v>-209.96908190237312</v>
      </c>
      <c r="O14" s="3874" t="n">
        <v>-3.8818543303927</v>
      </c>
      <c r="P14" s="3874" t="n">
        <v>-2592.504091129249</v>
      </c>
      <c r="Q14" s="3874" t="n">
        <v>-39.8990323868042</v>
      </c>
      <c r="R14" s="3874" t="n">
        <v>10436.264885745679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1919.5323469919651</v>
      </c>
      <c r="D15" s="3874" t="n">
        <v>1903.4981903173818</v>
      </c>
      <c r="E15" s="3874" t="n">
        <v>16.03415667458328</v>
      </c>
      <c r="F15" s="3874" t="n">
        <v>0.09582444261191</v>
      </c>
      <c r="G15" s="3874" t="n">
        <v>-0.26323363030464</v>
      </c>
      <c r="H15" s="3874" t="n">
        <v>-0.16740918769274</v>
      </c>
      <c r="I15" s="3874" t="n">
        <v>-0.00151756227721</v>
      </c>
      <c r="J15" s="3874" t="n">
        <v>-1.41906157403512</v>
      </c>
      <c r="K15" s="3874" t="n">
        <v>-4.69414657108363</v>
      </c>
      <c r="L15" s="3874" t="n">
        <v>183.93811722602712</v>
      </c>
      <c r="M15" s="3874" t="n">
        <v>-505.28546818588285</v>
      </c>
      <c r="N15" s="3874" t="n">
        <v>-321.3473509598557</v>
      </c>
      <c r="O15" s="3874" t="n">
        <v>-2.91300987967421</v>
      </c>
      <c r="P15" s="3874" t="n">
        <v>-2701.1811381247826</v>
      </c>
      <c r="Q15" s="3874" t="n">
        <v>-75.26668157421274</v>
      </c>
      <c r="R15" s="3874" t="n">
        <v>11369.26332864127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60.12012634132023</v>
      </c>
      <c r="D16" s="3874" t="n">
        <v>54.87178114132023</v>
      </c>
      <c r="E16" s="3874" t="n">
        <v>5.2483452</v>
      </c>
      <c r="F16" s="3874" t="n">
        <v>0.07265534446039</v>
      </c>
      <c r="G16" s="3874" t="n">
        <v>-0.05409280000197</v>
      </c>
      <c r="H16" s="3874" t="n">
        <v>0.01856254445841</v>
      </c>
      <c r="I16" s="3874" t="n">
        <v>0.04990009473646</v>
      </c>
      <c r="J16" s="3874" t="n">
        <v>-0.15661208750617</v>
      </c>
      <c r="K16" s="3874" t="n">
        <v>-1.34158512020132</v>
      </c>
      <c r="L16" s="3874" t="n">
        <v>4.3680484883307</v>
      </c>
      <c r="M16" s="3874" t="n">
        <v>-3.25206597027449</v>
      </c>
      <c r="N16" s="3874" t="n">
        <v>1.11598251805621</v>
      </c>
      <c r="O16" s="3874" t="n">
        <v>3.0</v>
      </c>
      <c r="P16" s="3874" t="n">
        <v>-8.59358418972395</v>
      </c>
      <c r="Q16" s="3874" t="n">
        <v>-7.041101826</v>
      </c>
      <c r="R16" s="3874" t="n">
        <v>42.23524615811509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124.49297561746563</v>
      </c>
      <c r="D17" s="3874" t="n">
        <v>124.42068604246563</v>
      </c>
      <c r="E17" s="3874" t="n">
        <v>0.072289575</v>
      </c>
      <c r="F17" s="3874" t="n">
        <v>0.02130426959883</v>
      </c>
      <c r="G17" s="3874" t="n">
        <v>-0.18601731334506</v>
      </c>
      <c r="H17" s="3874" t="n">
        <v>-0.16471304374624</v>
      </c>
      <c r="I17" s="3874" t="n">
        <v>-0.00189812389377</v>
      </c>
      <c r="J17" s="3874" t="n">
        <v>-0.24785116392374</v>
      </c>
      <c r="K17" s="3874" t="n">
        <v>-7.03949147577642</v>
      </c>
      <c r="L17" s="3874" t="n">
        <v>2.65223191571445</v>
      </c>
      <c r="M17" s="3874" t="n">
        <v>-23.15784885469353</v>
      </c>
      <c r="N17" s="3874" t="n">
        <v>-20.50561693897908</v>
      </c>
      <c r="O17" s="3874" t="n">
        <v>-0.23630309162577</v>
      </c>
      <c r="P17" s="3874" t="n">
        <v>-30.83781185181508</v>
      </c>
      <c r="Q17" s="3874" t="n">
        <v>-0.508881847</v>
      </c>
      <c r="R17" s="3874" t="n">
        <v>190.99158367453992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12712.036836760031</v>
      </c>
      <c r="D10" s="3874" t="n">
        <v>12371.567123609713</v>
      </c>
      <c r="E10" s="3874" t="n">
        <v>340.4697131503197</v>
      </c>
      <c r="F10" s="3874" t="n">
        <v>0.01559883873048</v>
      </c>
      <c r="G10" s="3874" t="n">
        <v>-0.01665418853805</v>
      </c>
      <c r="H10" s="3874" t="n">
        <v>-0.00105534980757</v>
      </c>
      <c r="I10" s="3874" t="n">
        <v>-0.00185504902017</v>
      </c>
      <c r="J10" s="3874" t="n">
        <v>0.01050573276899</v>
      </c>
      <c r="K10" s="3874" t="n">
        <v>3.8705041272E-4</v>
      </c>
      <c r="L10" s="3874" t="n">
        <v>198.29301255252776</v>
      </c>
      <c r="M10" s="3874" t="n">
        <v>-211.70865818207196</v>
      </c>
      <c r="N10" s="3874" t="n">
        <v>-13.41564562954419</v>
      </c>
      <c r="O10" s="3874" t="n">
        <v>-23.5814514783939</v>
      </c>
      <c r="P10" s="3874" t="n">
        <v>129.97237813426165</v>
      </c>
      <c r="Q10" s="3874" t="n">
        <v>0.1317789429924</v>
      </c>
      <c r="R10" s="3874" t="n">
        <v>-341.3925532208255</v>
      </c>
      <c r="S10" s="144"/>
      <c r="T10" s="144"/>
    </row>
    <row r="11" spans="1:20" ht="13.5" x14ac:dyDescent="0.2">
      <c r="A11" s="1718" t="s">
        <v>1423</v>
      </c>
      <c r="B11" s="3872" t="s">
        <v>1185</v>
      </c>
      <c r="C11" s="3874" t="n">
        <v>12089.498022852016</v>
      </c>
      <c r="D11" s="3871" t="n">
        <v>11749.153147206112</v>
      </c>
      <c r="E11" s="3871" t="n">
        <v>340.3448756459032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622.538813908016</v>
      </c>
      <c r="D12" s="3874" t="n">
        <v>622.4139764035993</v>
      </c>
      <c r="E12" s="3874" t="n">
        <v>0.12483750441656</v>
      </c>
      <c r="F12" s="3874" t="n">
        <v>0.31852313160642</v>
      </c>
      <c r="G12" s="3874" t="n">
        <v>-0.34007302589386</v>
      </c>
      <c r="H12" s="3874" t="n">
        <v>-0.02154989428744</v>
      </c>
      <c r="I12" s="3874" t="n">
        <v>-0.03787948791556</v>
      </c>
      <c r="J12" s="3874" t="n">
        <v>0.20881982580992</v>
      </c>
      <c r="K12" s="3874" t="n">
        <v>1.05560379157114</v>
      </c>
      <c r="L12" s="3874" t="n">
        <v>198.29301255252776</v>
      </c>
      <c r="M12" s="3874" t="n">
        <v>-211.70865818207196</v>
      </c>
      <c r="N12" s="3874" t="n">
        <v>-13.41564562954419</v>
      </c>
      <c r="O12" s="3874" t="n">
        <v>-23.5814514783939</v>
      </c>
      <c r="P12" s="3874" t="n">
        <v>129.97237813426165</v>
      </c>
      <c r="Q12" s="3874" t="n">
        <v>0.1317789429924</v>
      </c>
      <c r="R12" s="3874" t="n">
        <v>-341.3925532208255</v>
      </c>
      <c r="S12" s="144"/>
      <c r="T12" s="144"/>
    </row>
    <row r="13" spans="1:20" x14ac:dyDescent="0.2">
      <c r="A13" s="1716" t="s">
        <v>853</v>
      </c>
      <c r="B13" s="3872"/>
      <c r="C13" s="3874" t="n">
        <v>153.29399722219324</v>
      </c>
      <c r="D13" s="3874" t="n">
        <v>153.23653195347518</v>
      </c>
      <c r="E13" s="3874" t="n">
        <v>0.05746526871808</v>
      </c>
      <c r="F13" s="3874" t="n">
        <v>0.46801591487697</v>
      </c>
      <c r="G13" s="3874" t="n">
        <v>-0.9908194128443</v>
      </c>
      <c r="H13" s="3874" t="n">
        <v>-0.52280349796733</v>
      </c>
      <c r="I13" s="3874" t="n">
        <v>-0.19226105651756</v>
      </c>
      <c r="J13" s="3874" t="n">
        <v>-0.18691276291069</v>
      </c>
      <c r="K13" s="3874" t="s">
        <v>2939</v>
      </c>
      <c r="L13" s="3874" t="n">
        <v>71.7440303550925</v>
      </c>
      <c r="M13" s="3874" t="n">
        <v>-151.8866683202491</v>
      </c>
      <c r="N13" s="3874" t="n">
        <v>-80.14263796515658</v>
      </c>
      <c r="O13" s="3874" t="n">
        <v>-29.47246586373923</v>
      </c>
      <c r="P13" s="3874" t="n">
        <v>-28.64186356627702</v>
      </c>
      <c r="Q13" s="3874" t="s">
        <v>2939</v>
      </c>
      <c r="R13" s="3874" t="n">
        <v>506.9422137823008</v>
      </c>
      <c r="S13" s="144"/>
      <c r="T13" s="144"/>
    </row>
    <row r="14" spans="1:20" x14ac:dyDescent="0.2">
      <c r="A14" s="1716" t="s">
        <v>854</v>
      </c>
      <c r="B14" s="3872"/>
      <c r="C14" s="3874" t="n">
        <v>226.33323790798002</v>
      </c>
      <c r="D14" s="3874" t="n">
        <v>226.30352304638154</v>
      </c>
      <c r="E14" s="3874" t="n">
        <v>0.02971486159848</v>
      </c>
      <c r="F14" s="3874" t="n">
        <v>0.52675180938653</v>
      </c>
      <c r="G14" s="3874" t="n">
        <v>-0.09439384412768</v>
      </c>
      <c r="H14" s="3874" t="n">
        <v>0.43235796525885</v>
      </c>
      <c r="I14" s="3874" t="n">
        <v>0.02810340241005</v>
      </c>
      <c r="J14" s="3874" t="n">
        <v>1.37745008117013</v>
      </c>
      <c r="K14" s="3874" t="n">
        <v>4.43478232451673</v>
      </c>
      <c r="L14" s="3874" t="n">
        <v>119.221442592341</v>
      </c>
      <c r="M14" s="3874" t="n">
        <v>-21.36446438</v>
      </c>
      <c r="N14" s="3874" t="n">
        <v>97.856978212341</v>
      </c>
      <c r="O14" s="3874" t="n">
        <v>6.36073406369703</v>
      </c>
      <c r="P14" s="3874" t="n">
        <v>311.7218061893248</v>
      </c>
      <c r="Q14" s="3874" t="n">
        <v>0.1317789429924</v>
      </c>
      <c r="R14" s="3874" t="n">
        <v>-1525.5947571639706</v>
      </c>
      <c r="S14" s="144"/>
      <c r="T14" s="144"/>
    </row>
    <row r="15" spans="1:20" x14ac:dyDescent="0.2">
      <c r="A15" s="1716" t="s">
        <v>855</v>
      </c>
      <c r="B15" s="3872"/>
      <c r="C15" s="3874" t="n">
        <v>207.25827584527127</v>
      </c>
      <c r="D15" s="3874" t="n">
        <v>207.22330862527127</v>
      </c>
      <c r="E15" s="3874" t="n">
        <v>0.03496722</v>
      </c>
      <c r="F15" s="3874" t="n">
        <v>0.03272722620643</v>
      </c>
      <c r="G15" s="3874" t="n">
        <v>-0.18081418789678</v>
      </c>
      <c r="H15" s="3874" t="n">
        <v>-0.14808696169035</v>
      </c>
      <c r="I15" s="3874" t="n">
        <v>-0.00234529632972</v>
      </c>
      <c r="J15" s="3874" t="n">
        <v>-0.64241340509031</v>
      </c>
      <c r="K15" s="3874" t="s">
        <v>2939</v>
      </c>
      <c r="L15" s="3874" t="n">
        <v>6.78298847674249</v>
      </c>
      <c r="M15" s="3874" t="n">
        <v>-37.4752368318499</v>
      </c>
      <c r="N15" s="3874" t="n">
        <v>-30.69224835510741</v>
      </c>
      <c r="O15" s="3874" t="n">
        <v>-0.48608207364444</v>
      </c>
      <c r="P15" s="3874" t="n">
        <v>-133.12303130804113</v>
      </c>
      <c r="Q15" s="3874" t="s">
        <v>2939</v>
      </c>
      <c r="R15" s="3874" t="n">
        <v>602.4383263682415</v>
      </c>
      <c r="S15" s="144"/>
      <c r="T15" s="144"/>
    </row>
    <row r="16" spans="1:20" x14ac:dyDescent="0.2">
      <c r="A16" s="1716" t="s">
        <v>856</v>
      </c>
      <c r="B16" s="3872"/>
      <c r="C16" s="3874" t="n">
        <v>23.83450797729999</v>
      </c>
      <c r="D16" s="3874" t="n">
        <v>23.83187959929999</v>
      </c>
      <c r="E16" s="3874" t="n">
        <v>0.002628378</v>
      </c>
      <c r="F16" s="3874" t="n">
        <v>2.86457662E-4</v>
      </c>
      <c r="G16" s="3874" t="n">
        <v>-0.01457005113471</v>
      </c>
      <c r="H16" s="3874" t="n">
        <v>-0.01428359347271</v>
      </c>
      <c r="I16" s="3874" t="n">
        <v>3.645569026E-5</v>
      </c>
      <c r="J16" s="3874" t="n">
        <v>-0.74942725040137</v>
      </c>
      <c r="K16" s="3874" t="s">
        <v>2939</v>
      </c>
      <c r="L16" s="3874" t="n">
        <v>0.00682757743012</v>
      </c>
      <c r="M16" s="3874" t="n">
        <v>-0.34727</v>
      </c>
      <c r="N16" s="3874" t="n">
        <v>-0.34044242256988</v>
      </c>
      <c r="O16" s="3874" t="n">
        <v>8.6890344026E-4</v>
      </c>
      <c r="P16" s="3874" t="n">
        <v>-17.86026</v>
      </c>
      <c r="Q16" s="3874" t="s">
        <v>2939</v>
      </c>
      <c r="R16" s="3874" t="n">
        <v>66.73272290347533</v>
      </c>
      <c r="S16" s="144"/>
      <c r="T16" s="144"/>
    </row>
    <row r="17" spans="1:20" x14ac:dyDescent="0.2">
      <c r="A17" s="1716" t="s">
        <v>857</v>
      </c>
      <c r="B17" s="3872"/>
      <c r="C17" s="3874" t="n">
        <v>11.81879495527143</v>
      </c>
      <c r="D17" s="3874" t="n">
        <v>11.81873317917143</v>
      </c>
      <c r="E17" s="3874" t="n">
        <v>6.17761E-5</v>
      </c>
      <c r="F17" s="3874" t="n">
        <v>0.04549732463899</v>
      </c>
      <c r="G17" s="3874" t="n">
        <v>-0.05372955977121</v>
      </c>
      <c r="H17" s="3874" t="n">
        <v>-0.00823223513222</v>
      </c>
      <c r="I17" s="3874" t="n">
        <v>0.00131091976053</v>
      </c>
      <c r="J17" s="3874" t="n">
        <v>-0.17973780679715</v>
      </c>
      <c r="K17" s="3874" t="s">
        <v>2939</v>
      </c>
      <c r="L17" s="3874" t="n">
        <v>0.53772355092165</v>
      </c>
      <c r="M17" s="3874" t="n">
        <v>-0.63501864997297</v>
      </c>
      <c r="N17" s="3874" t="n">
        <v>-0.09729509905132</v>
      </c>
      <c r="O17" s="3874" t="n">
        <v>0.01549349185248</v>
      </c>
      <c r="P17" s="3874" t="n">
        <v>-2.12427318074501</v>
      </c>
      <c r="Q17" s="3874" t="s">
        <v>2939</v>
      </c>
      <c r="R17" s="3874" t="n">
        <v>8.08894088912746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6461483.00062018</v>
      </c>
      <c r="C8" s="3874" t="n">
        <v>0.0099587983693</v>
      </c>
      <c r="D8" s="3874" t="n">
        <v>0.10111923858117</v>
      </c>
      <c r="E8" s="144"/>
      <c r="F8" s="144"/>
      <c r="G8" s="144"/>
      <c r="H8" s="144"/>
      <c r="I8" s="144"/>
      <c r="J8" s="144"/>
      <c r="K8" s="144"/>
    </row>
    <row r="9" spans="1:11" ht="14.25" x14ac:dyDescent="0.2">
      <c r="A9" s="1820" t="s">
        <v>866</v>
      </c>
      <c r="B9" s="3874" t="n">
        <v>6461483.00062018</v>
      </c>
      <c r="C9" s="3874" t="n">
        <v>0.0099587983693</v>
      </c>
      <c r="D9" s="3874" t="n">
        <v>0.10111923858117</v>
      </c>
      <c r="E9" s="144"/>
      <c r="F9" s="144"/>
      <c r="G9" s="144"/>
      <c r="H9" s="144"/>
      <c r="I9" s="144"/>
      <c r="J9" s="144"/>
      <c r="K9" s="144"/>
    </row>
    <row r="10" spans="1:11" x14ac:dyDescent="0.2">
      <c r="A10" s="1813" t="s">
        <v>734</v>
      </c>
      <c r="B10" s="3874" t="n">
        <v>4833586.0</v>
      </c>
      <c r="C10" s="3874" t="n">
        <v>0.00994492212689</v>
      </c>
      <c r="D10" s="3874" t="n">
        <v>0.075538</v>
      </c>
      <c r="E10" s="144"/>
      <c r="F10" s="144"/>
      <c r="G10" s="144"/>
      <c r="H10" s="144"/>
      <c r="I10" s="144"/>
      <c r="J10" s="144"/>
      <c r="K10" s="144"/>
    </row>
    <row r="11" spans="1:11" ht="13.5" x14ac:dyDescent="0.2">
      <c r="A11" s="1810" t="s">
        <v>867</v>
      </c>
      <c r="B11" s="3871" t="n">
        <v>4833586.0</v>
      </c>
      <c r="C11" s="3874" t="n">
        <v>0.00994492212689</v>
      </c>
      <c r="D11" s="3871" t="n">
        <v>0.075538</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1627897.00062018</v>
      </c>
      <c r="C13" s="3874" t="n">
        <v>0.01</v>
      </c>
      <c r="D13" s="3874" t="n">
        <v>0.02558123858117</v>
      </c>
      <c r="E13" s="144"/>
      <c r="F13" s="144"/>
      <c r="G13" s="144"/>
      <c r="H13" s="144"/>
      <c r="I13" s="144"/>
      <c r="J13" s="144"/>
      <c r="K13" s="144"/>
    </row>
    <row r="14" spans="1:11" ht="13.5" x14ac:dyDescent="0.2">
      <c r="A14" s="1811" t="s">
        <v>867</v>
      </c>
      <c r="B14" s="3871" t="n">
        <v>1627897.00062018</v>
      </c>
      <c r="C14" s="3874" t="n">
        <v>0.01</v>
      </c>
      <c r="D14" s="3871" t="n">
        <v>0.02558123858117</v>
      </c>
      <c r="E14" s="144"/>
      <c r="F14" s="144"/>
      <c r="G14" s="144"/>
      <c r="H14" s="144"/>
      <c r="I14" s="144"/>
      <c r="J14" s="144"/>
      <c r="K14" s="144"/>
    </row>
    <row r="15" spans="1:11" ht="13.5" x14ac:dyDescent="0.2">
      <c r="A15" s="1826" t="s">
        <v>868</v>
      </c>
      <c r="B15" s="3871" t="s">
        <v>2946</v>
      </c>
      <c r="C15" s="3874" t="s">
        <v>2946</v>
      </c>
      <c r="D15" s="3871" t="s">
        <v>2946</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2946</v>
      </c>
      <c r="D18" s="3871" t="s">
        <v>2946</v>
      </c>
      <c r="E18" s="144"/>
      <c r="F18" s="144"/>
      <c r="G18" s="144"/>
      <c r="H18" s="144"/>
      <c r="I18" s="144"/>
      <c r="J18" s="144"/>
      <c r="K18" s="144"/>
    </row>
    <row r="19" spans="1:11" ht="13.5" x14ac:dyDescent="0.2">
      <c r="A19" s="1811" t="s">
        <v>868</v>
      </c>
      <c r="B19" s="3871" t="s">
        <v>2945</v>
      </c>
      <c r="C19" s="3874" t="s">
        <v>2946</v>
      </c>
      <c r="D19" s="3871" t="s">
        <v>2946</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2946</v>
      </c>
      <c r="D21" s="3871" t="s">
        <v>2946</v>
      </c>
      <c r="E21" s="144"/>
      <c r="F21" s="144"/>
      <c r="G21" s="144"/>
      <c r="H21" s="144"/>
      <c r="I21" s="144"/>
      <c r="J21" s="144"/>
      <c r="K21" s="144"/>
    </row>
    <row r="22" spans="1:11" ht="13.5" x14ac:dyDescent="0.2">
      <c r="A22" s="1826" t="s">
        <v>868</v>
      </c>
      <c r="B22" s="3871" t="s">
        <v>2945</v>
      </c>
      <c r="C22" s="3874" t="s">
        <v>2946</v>
      </c>
      <c r="D22" s="3871" t="s">
        <v>2946</v>
      </c>
      <c r="E22" s="144"/>
      <c r="F22" s="144"/>
      <c r="G22" s="144"/>
      <c r="H22" s="144"/>
      <c r="I22" s="144"/>
      <c r="J22" s="144"/>
      <c r="K22" s="144"/>
    </row>
    <row r="23" spans="1:11" ht="14.25" x14ac:dyDescent="0.2">
      <c r="A23" s="1827" t="s">
        <v>1426</v>
      </c>
      <c r="B23" s="3874" t="s">
        <v>2953</v>
      </c>
      <c r="C23" s="3874" t="s">
        <v>2953</v>
      </c>
      <c r="D23" s="3874" t="s">
        <v>2953</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2946</v>
      </c>
      <c r="C25" s="3874" t="s">
        <v>2946</v>
      </c>
      <c r="D25" s="3871" t="s">
        <v>2946</v>
      </c>
      <c r="E25" s="144"/>
      <c r="F25" s="144"/>
      <c r="G25" s="144"/>
      <c r="H25" s="144"/>
      <c r="I25" s="144"/>
      <c r="J25" s="144"/>
      <c r="K25" s="144"/>
    </row>
    <row r="26" spans="1:11" ht="13.5" x14ac:dyDescent="0.2">
      <c r="A26" s="1811" t="s">
        <v>868</v>
      </c>
      <c r="B26" s="3871" t="s">
        <v>2946</v>
      </c>
      <c r="C26" s="3874" t="s">
        <v>2946</v>
      </c>
      <c r="D26" s="3871" t="s">
        <v>2946</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2761.0652476635582</v>
      </c>
      <c r="H8" s="3874" t="n">
        <v>19.18609639635139</v>
      </c>
      <c r="I8" s="3874" t="n">
        <v>366.22157956695355</v>
      </c>
      <c r="J8" s="491"/>
    </row>
    <row r="9" spans="1:10" ht="12" customHeight="1" x14ac:dyDescent="0.2">
      <c r="A9" s="1837" t="s">
        <v>866</v>
      </c>
      <c r="B9" s="3872" t="s">
        <v>1185</v>
      </c>
      <c r="C9" s="3872" t="s">
        <v>1185</v>
      </c>
      <c r="D9" s="3872" t="s">
        <v>1185</v>
      </c>
      <c r="E9" s="3872" t="s">
        <v>1185</v>
      </c>
      <c r="F9" s="3872" t="s">
        <v>1185</v>
      </c>
      <c r="G9" s="3874" t="n">
        <v>341.8802450574111</v>
      </c>
      <c r="H9" s="3874" t="n">
        <v>17.38818136452048</v>
      </c>
      <c r="I9" s="3874" t="n">
        <v>76.91192030724615</v>
      </c>
      <c r="J9" s="491"/>
    </row>
    <row r="10" spans="1:10" ht="12" customHeight="1" x14ac:dyDescent="0.2">
      <c r="A10" s="1843" t="s">
        <v>1428</v>
      </c>
      <c r="B10" s="3872"/>
      <c r="C10" s="3874" t="n">
        <v>7415.457490884313</v>
      </c>
      <c r="D10" s="3874" t="n">
        <v>46.10372933533477</v>
      </c>
      <c r="E10" s="3874" t="n">
        <v>1.48338072516261</v>
      </c>
      <c r="F10" s="3874" t="n">
        <v>10.37183753015813</v>
      </c>
      <c r="G10" s="3874" t="n">
        <v>341.8802450574111</v>
      </c>
      <c r="H10" s="3874" t="n">
        <v>17.28563054466363</v>
      </c>
      <c r="I10" s="3874" t="n">
        <v>76.91192030724615</v>
      </c>
      <c r="J10" s="491"/>
    </row>
    <row r="11" spans="1:10" ht="12" customHeight="1" x14ac:dyDescent="0.2">
      <c r="A11" s="1844" t="s">
        <v>2826</v>
      </c>
      <c r="B11" s="3872"/>
      <c r="C11" s="3874" t="n">
        <v>7389.294165619313</v>
      </c>
      <c r="D11" s="3874" t="n">
        <v>48.54139475544194</v>
      </c>
      <c r="E11" s="3874" t="n">
        <v>1.48863285413927</v>
      </c>
      <c r="F11" s="3874" t="n">
        <v>10.40147206758961</v>
      </c>
      <c r="G11" s="3874" t="n">
        <v>358.6866450574111</v>
      </c>
      <c r="H11" s="3874" t="n">
        <v>17.2856295288922</v>
      </c>
      <c r="I11" s="3874" t="n">
        <v>76.85953686289216</v>
      </c>
      <c r="J11" s="491"/>
    </row>
    <row r="12" spans="1:10" ht="12" customHeight="1" x14ac:dyDescent="0.2">
      <c r="A12" s="1844" t="s">
        <v>2827</v>
      </c>
      <c r="B12" s="3872"/>
      <c r="C12" s="3874" t="n">
        <v>19.699325265</v>
      </c>
      <c r="D12" s="3874" t="s">
        <v>2940</v>
      </c>
      <c r="E12" s="3874" t="s">
        <v>2947</v>
      </c>
      <c r="F12" s="3874" t="n">
        <v>2.6591491662443</v>
      </c>
      <c r="G12" s="3874" t="s">
        <v>2940</v>
      </c>
      <c r="H12" s="3874" t="s">
        <v>2947</v>
      </c>
      <c r="I12" s="3874" t="n">
        <v>0.052383444354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23857.628814882737</v>
      </c>
      <c r="D14" s="3874" t="s">
        <v>2953</v>
      </c>
      <c r="E14" s="3874" t="n">
        <v>0.00273537714676</v>
      </c>
      <c r="F14" s="3874" t="s">
        <v>2948</v>
      </c>
      <c r="G14" s="3874" t="s">
        <v>2953</v>
      </c>
      <c r="H14" s="3874" t="n">
        <v>0.10255081985685</v>
      </c>
      <c r="I14" s="3874" t="s">
        <v>2948</v>
      </c>
      <c r="J14" s="491"/>
    </row>
    <row r="15" spans="1:10" ht="12" customHeight="1" x14ac:dyDescent="0.2">
      <c r="A15" s="1845" t="s">
        <v>2828</v>
      </c>
      <c r="B15" s="3872"/>
      <c r="C15" s="3874" t="s">
        <v>2947</v>
      </c>
      <c r="D15" s="3874" t="s">
        <v>2947</v>
      </c>
      <c r="E15" s="3874" t="s">
        <v>2947</v>
      </c>
      <c r="F15" s="3874" t="s">
        <v>2947</v>
      </c>
      <c r="G15" s="3874" t="s">
        <v>2947</v>
      </c>
      <c r="H15" s="3874" t="s">
        <v>2947</v>
      </c>
      <c r="I15" s="3874" t="s">
        <v>2947</v>
      </c>
      <c r="J15" s="491"/>
    </row>
    <row r="16" spans="1:10" ht="12" customHeight="1" x14ac:dyDescent="0.2">
      <c r="A16" s="1845" t="s">
        <v>551</v>
      </c>
      <c r="B16" s="3872"/>
      <c r="C16" s="3874" t="n">
        <v>23857.628814882737</v>
      </c>
      <c r="D16" s="3874" t="s">
        <v>2940</v>
      </c>
      <c r="E16" s="3874" t="n">
        <v>0.00273537714676</v>
      </c>
      <c r="F16" s="3874" t="s">
        <v>2947</v>
      </c>
      <c r="G16" s="3874" t="s">
        <v>2940</v>
      </c>
      <c r="H16" s="3874" t="n">
        <v>0.10255081985685</v>
      </c>
      <c r="I16" s="3874" t="s">
        <v>2947</v>
      </c>
      <c r="J16" s="491"/>
    </row>
    <row r="17" spans="1:10" ht="12" customHeight="1" x14ac:dyDescent="0.2">
      <c r="A17" s="1837" t="s">
        <v>1430</v>
      </c>
      <c r="B17" s="3872" t="s">
        <v>1185</v>
      </c>
      <c r="C17" s="3872" t="s">
        <v>1185</v>
      </c>
      <c r="D17" s="3872" t="s">
        <v>1185</v>
      </c>
      <c r="E17" s="3872" t="s">
        <v>1185</v>
      </c>
      <c r="F17" s="3872" t="s">
        <v>1185</v>
      </c>
      <c r="G17" s="3874" t="n">
        <v>1364.2559207524755</v>
      </c>
      <c r="H17" s="3874" t="s">
        <v>2947</v>
      </c>
      <c r="I17" s="3874" t="n">
        <v>37.9087856910765</v>
      </c>
      <c r="J17" s="491"/>
    </row>
    <row r="18" spans="1:10" ht="12" customHeight="1" x14ac:dyDescent="0.2">
      <c r="A18" s="1843" t="s">
        <v>1428</v>
      </c>
      <c r="B18" s="3872"/>
      <c r="C18" s="3874" t="n">
        <v>877.8886249542163</v>
      </c>
      <c r="D18" s="3874" t="n">
        <v>1554.019361879332</v>
      </c>
      <c r="E18" s="3872" t="s">
        <v>1185</v>
      </c>
      <c r="F18" s="3874" t="n">
        <v>43.18177114215772</v>
      </c>
      <c r="G18" s="3874" t="n">
        <v>1364.2559207524755</v>
      </c>
      <c r="H18" s="3872" t="s">
        <v>1185</v>
      </c>
      <c r="I18" s="3874" t="n">
        <v>37.9087856910765</v>
      </c>
      <c r="J18" s="491"/>
    </row>
    <row r="19" spans="1:10" ht="12" customHeight="1" x14ac:dyDescent="0.2">
      <c r="A19" s="1844" t="s">
        <v>2826</v>
      </c>
      <c r="B19" s="3872"/>
      <c r="C19" s="3874" t="n">
        <v>877.8886249542163</v>
      </c>
      <c r="D19" s="3874" t="n">
        <v>1554.019361879332</v>
      </c>
      <c r="E19" s="3872" t="s">
        <v>1185</v>
      </c>
      <c r="F19" s="3874" t="n">
        <v>43.18177114215772</v>
      </c>
      <c r="G19" s="3874" t="n">
        <v>1364.2559207524755</v>
      </c>
      <c r="H19" s="3872" t="s">
        <v>1185</v>
      </c>
      <c r="I19" s="3874" t="n">
        <v>37.9087856910765</v>
      </c>
      <c r="J19" s="491"/>
    </row>
    <row r="20" spans="1:10" ht="12" customHeight="1" x14ac:dyDescent="0.2">
      <c r="A20" s="1844" t="s">
        <v>2827</v>
      </c>
      <c r="B20" s="3872"/>
      <c r="C20" s="3874" t="s">
        <v>2947</v>
      </c>
      <c r="D20" s="3874" t="s">
        <v>2940</v>
      </c>
      <c r="E20" s="3872" t="s">
        <v>1185</v>
      </c>
      <c r="F20" s="3874" t="s">
        <v>2947</v>
      </c>
      <c r="G20" s="3874" t="s">
        <v>2940</v>
      </c>
      <c r="H20" s="3872" t="s">
        <v>1185</v>
      </c>
      <c r="I20" s="3874" t="s">
        <v>2947</v>
      </c>
      <c r="J20" s="491"/>
    </row>
    <row r="21" spans="1:10" ht="12" customHeight="1" x14ac:dyDescent="0.2">
      <c r="A21" s="1845" t="s">
        <v>551</v>
      </c>
      <c r="B21" s="3872"/>
      <c r="C21" s="3874" t="s">
        <v>2947</v>
      </c>
      <c r="D21" s="3874" t="s">
        <v>2947</v>
      </c>
      <c r="E21" s="3872" t="s">
        <v>1185</v>
      </c>
      <c r="F21" s="3874" t="s">
        <v>2947</v>
      </c>
      <c r="G21" s="3874" t="s">
        <v>2947</v>
      </c>
      <c r="H21" s="3872" t="s">
        <v>1185</v>
      </c>
      <c r="I21" s="3874" t="s">
        <v>2947</v>
      </c>
      <c r="J21" s="491"/>
    </row>
    <row r="22" spans="1:10" ht="12" customHeight="1" x14ac:dyDescent="0.2">
      <c r="A22" s="1843" t="s">
        <v>1429</v>
      </c>
      <c r="B22" s="3872"/>
      <c r="C22" s="3874" t="n">
        <v>17251.822739</v>
      </c>
      <c r="D22" s="3874" t="s">
        <v>2948</v>
      </c>
      <c r="E22" s="3874" t="s">
        <v>2947</v>
      </c>
      <c r="F22" s="3874" t="s">
        <v>2948</v>
      </c>
      <c r="G22" s="3874" t="s">
        <v>2948</v>
      </c>
      <c r="H22" s="3874" t="s">
        <v>2947</v>
      </c>
      <c r="I22" s="3874" t="s">
        <v>2948</v>
      </c>
      <c r="J22" s="491"/>
    </row>
    <row r="23" spans="1:10" ht="12" customHeight="1" x14ac:dyDescent="0.2">
      <c r="A23" s="1845" t="s">
        <v>2828</v>
      </c>
      <c r="B23" s="3872"/>
      <c r="C23" s="3874" t="s">
        <v>2947</v>
      </c>
      <c r="D23" s="3874" t="s">
        <v>2947</v>
      </c>
      <c r="E23" s="3872" t="s">
        <v>1185</v>
      </c>
      <c r="F23" s="3874" t="s">
        <v>2947</v>
      </c>
      <c r="G23" s="3874" t="s">
        <v>2947</v>
      </c>
      <c r="H23" s="3872" t="s">
        <v>1185</v>
      </c>
      <c r="I23" s="3874" t="s">
        <v>2947</v>
      </c>
      <c r="J23" s="491"/>
    </row>
    <row r="24" spans="1:10" ht="12" customHeight="1" x14ac:dyDescent="0.2">
      <c r="A24" s="1845" t="s">
        <v>551</v>
      </c>
      <c r="B24" s="3872"/>
      <c r="C24" s="3874" t="n">
        <v>17251.822739</v>
      </c>
      <c r="D24" s="3874" t="s">
        <v>2947</v>
      </c>
      <c r="E24" s="3874" t="s">
        <v>2947</v>
      </c>
      <c r="F24" s="3874" t="s">
        <v>2947</v>
      </c>
      <c r="G24" s="3874" t="s">
        <v>2947</v>
      </c>
      <c r="H24" s="3874" t="s">
        <v>2947</v>
      </c>
      <c r="I24" s="3874" t="s">
        <v>2947</v>
      </c>
      <c r="J24" s="491"/>
    </row>
    <row r="25" spans="1:10" ht="12" customHeight="1" x14ac:dyDescent="0.2">
      <c r="A25" s="1837" t="s">
        <v>1431</v>
      </c>
      <c r="B25" s="3872" t="s">
        <v>1185</v>
      </c>
      <c r="C25" s="3872" t="s">
        <v>1185</v>
      </c>
      <c r="D25" s="3872" t="s">
        <v>1185</v>
      </c>
      <c r="E25" s="3872" t="s">
        <v>1185</v>
      </c>
      <c r="F25" s="3872" t="s">
        <v>1185</v>
      </c>
      <c r="G25" s="3874" t="n">
        <v>634.05745789397</v>
      </c>
      <c r="H25" s="3874" t="n">
        <v>0.17782159998982</v>
      </c>
      <c r="I25" s="3874" t="n">
        <v>150.8967367187967</v>
      </c>
      <c r="J25" s="491"/>
    </row>
    <row r="26" spans="1:10" ht="12" customHeight="1" x14ac:dyDescent="0.2">
      <c r="A26" s="1843" t="s">
        <v>1428</v>
      </c>
      <c r="B26" s="3872"/>
      <c r="C26" s="3874" t="n">
        <v>3138.7187683370976</v>
      </c>
      <c r="D26" s="3874" t="n">
        <v>202.01155461592867</v>
      </c>
      <c r="E26" s="3872" t="s">
        <v>1185</v>
      </c>
      <c r="F26" s="3874" t="n">
        <v>48.07590225700349</v>
      </c>
      <c r="G26" s="3874" t="n">
        <v>634.05745789397</v>
      </c>
      <c r="H26" s="3872" t="s">
        <v>1185</v>
      </c>
      <c r="I26" s="3874" t="n">
        <v>150.8967367187967</v>
      </c>
      <c r="J26" s="491"/>
    </row>
    <row r="27" spans="1:10" ht="12" customHeight="1" x14ac:dyDescent="0.2">
      <c r="A27" s="1844" t="s">
        <v>2826</v>
      </c>
      <c r="B27" s="3872"/>
      <c r="C27" s="3874" t="n">
        <v>2231.8831324756416</v>
      </c>
      <c r="D27" s="3874" t="n">
        <v>284.0907969901914</v>
      </c>
      <c r="E27" s="3872" t="s">
        <v>1185</v>
      </c>
      <c r="F27" s="3874" t="n">
        <v>46.80032667445047</v>
      </c>
      <c r="G27" s="3874" t="n">
        <v>634.05745789397</v>
      </c>
      <c r="H27" s="3872" t="s">
        <v>1185</v>
      </c>
      <c r="I27" s="3874" t="n">
        <v>104.45285969905584</v>
      </c>
      <c r="J27" s="491"/>
    </row>
    <row r="28" spans="1:10" ht="12" customHeight="1" x14ac:dyDescent="0.2">
      <c r="A28" s="1844" t="s">
        <v>2827</v>
      </c>
      <c r="B28" s="3872"/>
      <c r="C28" s="3874" t="n">
        <v>2.496</v>
      </c>
      <c r="D28" s="3874" t="s">
        <v>2940</v>
      </c>
      <c r="E28" s="3872" t="s">
        <v>1185</v>
      </c>
      <c r="F28" s="3874" t="n">
        <v>8.50447470282452</v>
      </c>
      <c r="G28" s="3874" t="s">
        <v>2940</v>
      </c>
      <c r="H28" s="3872" t="s">
        <v>1185</v>
      </c>
      <c r="I28" s="3874" t="n">
        <v>0.02122716885825</v>
      </c>
      <c r="J28" s="491"/>
    </row>
    <row r="29" spans="1:10" ht="12" customHeight="1" x14ac:dyDescent="0.2">
      <c r="A29" s="1845" t="s">
        <v>551</v>
      </c>
      <c r="B29" s="3872"/>
      <c r="C29" s="3874" t="n">
        <v>904.3396358614559</v>
      </c>
      <c r="D29" s="3874" t="s">
        <v>2940</v>
      </c>
      <c r="E29" s="3872" t="s">
        <v>1185</v>
      </c>
      <c r="F29" s="3874" t="n">
        <v>51.3332027149969</v>
      </c>
      <c r="G29" s="3874" t="s">
        <v>2940</v>
      </c>
      <c r="H29" s="3872" t="s">
        <v>1185</v>
      </c>
      <c r="I29" s="3874" t="n">
        <v>46.4226498508826</v>
      </c>
      <c r="J29" s="491"/>
    </row>
    <row r="30" spans="1:10" ht="12" customHeight="1" x14ac:dyDescent="0.2">
      <c r="A30" s="1843" t="s">
        <v>1429</v>
      </c>
      <c r="B30" s="3872"/>
      <c r="C30" s="3874" t="n">
        <v>16847.655183</v>
      </c>
      <c r="D30" s="3874" t="s">
        <v>2953</v>
      </c>
      <c r="E30" s="3874" t="n">
        <v>0.00671661419731</v>
      </c>
      <c r="F30" s="3874" t="s">
        <v>2953</v>
      </c>
      <c r="G30" s="3874" t="s">
        <v>2953</v>
      </c>
      <c r="H30" s="3874" t="n">
        <v>0.17782159998982</v>
      </c>
      <c r="I30" s="3874" t="s">
        <v>2953</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16847.655183</v>
      </c>
      <c r="D32" s="3874" t="s">
        <v>2947</v>
      </c>
      <c r="E32" s="3874" t="n">
        <v>0.00671661419731</v>
      </c>
      <c r="F32" s="3874" t="s">
        <v>2947</v>
      </c>
      <c r="G32" s="3874" t="s">
        <v>2947</v>
      </c>
      <c r="H32" s="3874" t="n">
        <v>0.17782159998982</v>
      </c>
      <c r="I32" s="3874" t="s">
        <v>2947</v>
      </c>
      <c r="J32" s="491"/>
    </row>
    <row r="33" spans="1:10" ht="12" customHeight="1" x14ac:dyDescent="0.2">
      <c r="A33" s="1837" t="s">
        <v>1432</v>
      </c>
      <c r="B33" s="3872" t="s">
        <v>1185</v>
      </c>
      <c r="C33" s="3872" t="s">
        <v>1185</v>
      </c>
      <c r="D33" s="3872" t="s">
        <v>1185</v>
      </c>
      <c r="E33" s="3872" t="s">
        <v>1185</v>
      </c>
      <c r="F33" s="3872" t="s">
        <v>1185</v>
      </c>
      <c r="G33" s="3874" t="n">
        <v>420.8716239597017</v>
      </c>
      <c r="H33" s="3874" t="n">
        <v>0.55256788541446</v>
      </c>
      <c r="I33" s="3874" t="n">
        <v>100.00758640439376</v>
      </c>
      <c r="J33" s="491"/>
    </row>
    <row r="34" spans="1:10" ht="12" customHeight="1" x14ac:dyDescent="0.2">
      <c r="A34" s="1852" t="s">
        <v>1433</v>
      </c>
      <c r="B34" s="3872" t="s">
        <v>1185</v>
      </c>
      <c r="C34" s="3872" t="s">
        <v>1185</v>
      </c>
      <c r="D34" s="3872" t="s">
        <v>1185</v>
      </c>
      <c r="E34" s="3872" t="s">
        <v>1185</v>
      </c>
      <c r="F34" s="3872" t="s">
        <v>1185</v>
      </c>
      <c r="G34" s="3874" t="n">
        <v>420.8716239597017</v>
      </c>
      <c r="H34" s="3874" t="n">
        <v>0.4665124963349</v>
      </c>
      <c r="I34" s="3874" t="n">
        <v>12.31008622464461</v>
      </c>
      <c r="J34" s="491"/>
    </row>
    <row r="35" spans="1:10" ht="12" customHeight="1" x14ac:dyDescent="0.2">
      <c r="A35" s="1853" t="s">
        <v>1428</v>
      </c>
      <c r="B35" s="3872"/>
      <c r="C35" s="3874" t="n">
        <v>439.0101850205476</v>
      </c>
      <c r="D35" s="3874" t="n">
        <v>958.683051829431</v>
      </c>
      <c r="E35" s="3874" t="n">
        <v>0.67622938762311</v>
      </c>
      <c r="F35" s="3874" t="n">
        <v>28.04054813459156</v>
      </c>
      <c r="G35" s="3874" t="n">
        <v>420.8716239597017</v>
      </c>
      <c r="H35" s="3874" t="n">
        <v>0.4665124963349</v>
      </c>
      <c r="I35" s="3874" t="n">
        <v>12.31008622464461</v>
      </c>
      <c r="J35" s="491"/>
    </row>
    <row r="36" spans="1:10" ht="12" customHeight="1" x14ac:dyDescent="0.2">
      <c r="A36" s="1855" t="s">
        <v>2826</v>
      </c>
      <c r="B36" s="3872"/>
      <c r="C36" s="3874" t="n">
        <v>416.1188270205476</v>
      </c>
      <c r="D36" s="3874" t="n">
        <v>1000.6995757707923</v>
      </c>
      <c r="E36" s="3874" t="n">
        <v>0.66763162475952</v>
      </c>
      <c r="F36" s="3874" t="n">
        <v>28.14010584064825</v>
      </c>
      <c r="G36" s="3874" t="n">
        <v>416.40993366970173</v>
      </c>
      <c r="H36" s="3874" t="n">
        <v>0.4365649963349</v>
      </c>
      <c r="I36" s="3874" t="n">
        <v>11.70962783464461</v>
      </c>
      <c r="J36" s="491"/>
    </row>
    <row r="37" spans="1:10" ht="12" customHeight="1" x14ac:dyDescent="0.2">
      <c r="A37" s="1855" t="s">
        <v>2827</v>
      </c>
      <c r="B37" s="3872"/>
      <c r="C37" s="3874" t="n">
        <v>1.644358</v>
      </c>
      <c r="D37" s="3874" t="n">
        <v>2713.332674514917</v>
      </c>
      <c r="E37" s="3874" t="s">
        <v>2939</v>
      </c>
      <c r="F37" s="3874" t="n">
        <v>287.99993067203127</v>
      </c>
      <c r="G37" s="3874" t="n">
        <v>4.46169029</v>
      </c>
      <c r="H37" s="3874" t="s">
        <v>2939</v>
      </c>
      <c r="I37" s="3874" t="n">
        <v>0.47357499</v>
      </c>
      <c r="J37" s="491"/>
    </row>
    <row r="38" spans="1:10" ht="12" customHeight="1" x14ac:dyDescent="0.2">
      <c r="A38" s="1856" t="s">
        <v>551</v>
      </c>
      <c r="B38" s="3872"/>
      <c r="C38" s="3874" t="n">
        <v>21.247</v>
      </c>
      <c r="D38" s="3874" t="s">
        <v>2946</v>
      </c>
      <c r="E38" s="3874" t="n">
        <v>0.89695015766932</v>
      </c>
      <c r="F38" s="3874" t="n">
        <v>5.97182661081564</v>
      </c>
      <c r="G38" s="3874" t="s">
        <v>2946</v>
      </c>
      <c r="H38" s="3874" t="n">
        <v>0.0299475</v>
      </c>
      <c r="I38" s="3874" t="n">
        <v>0.1268834</v>
      </c>
      <c r="J38" s="491"/>
    </row>
    <row r="39" spans="1:10" ht="12" customHeight="1" x14ac:dyDescent="0.2">
      <c r="A39" s="1853" t="s">
        <v>1429</v>
      </c>
      <c r="B39" s="3872"/>
      <c r="C39" s="3874" t="s">
        <v>2953</v>
      </c>
      <c r="D39" s="3874" t="s">
        <v>2948</v>
      </c>
      <c r="E39" s="3874" t="s">
        <v>2948</v>
      </c>
      <c r="F39" s="3874" t="s">
        <v>2948</v>
      </c>
      <c r="G39" s="3874" t="s">
        <v>2948</v>
      </c>
      <c r="H39" s="3874" t="s">
        <v>2948</v>
      </c>
      <c r="I39" s="3874" t="s">
        <v>2948</v>
      </c>
      <c r="J39" s="491"/>
    </row>
    <row r="40" spans="1:10" ht="12" customHeight="1" x14ac:dyDescent="0.2">
      <c r="A40" s="1856" t="s">
        <v>2828</v>
      </c>
      <c r="B40" s="3872"/>
      <c r="C40" s="3874" t="s">
        <v>2940</v>
      </c>
      <c r="D40" s="3874" t="s">
        <v>2947</v>
      </c>
      <c r="E40" s="3874" t="s">
        <v>2947</v>
      </c>
      <c r="F40" s="3874" t="s">
        <v>2947</v>
      </c>
      <c r="G40" s="3874" t="s">
        <v>2947</v>
      </c>
      <c r="H40" s="3874" t="s">
        <v>2947</v>
      </c>
      <c r="I40" s="3874" t="s">
        <v>2947</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2948</v>
      </c>
      <c r="I42" s="3874" t="n">
        <v>0.754346</v>
      </c>
      <c r="J42" s="491"/>
    </row>
    <row r="43" spans="1:10" ht="12" customHeight="1" x14ac:dyDescent="0.2">
      <c r="A43" s="1853" t="s">
        <v>1428</v>
      </c>
      <c r="B43" s="3872"/>
      <c r="C43" s="3874" t="n">
        <v>25.282370693625</v>
      </c>
      <c r="D43" s="3874" t="s">
        <v>2941</v>
      </c>
      <c r="E43" s="3874" t="s">
        <v>2942</v>
      </c>
      <c r="F43" s="3874" t="n">
        <v>29.83683805372768</v>
      </c>
      <c r="G43" s="3874" t="s">
        <v>2941</v>
      </c>
      <c r="H43" s="3874" t="s">
        <v>2942</v>
      </c>
      <c r="I43" s="3874" t="n">
        <v>0.754346</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0.009370693625</v>
      </c>
      <c r="D45" s="3874" t="s">
        <v>2939</v>
      </c>
      <c r="E45" s="3874" t="s">
        <v>2939</v>
      </c>
      <c r="F45" s="3874" t="s">
        <v>2939</v>
      </c>
      <c r="G45" s="3874" t="s">
        <v>2939</v>
      </c>
      <c r="H45" s="3874" t="s">
        <v>2939</v>
      </c>
      <c r="I45" s="3874" t="s">
        <v>2939</v>
      </c>
      <c r="J45" s="491"/>
    </row>
    <row r="46" spans="1:10" ht="12" customHeight="1" x14ac:dyDescent="0.2">
      <c r="A46" s="1856" t="s">
        <v>551</v>
      </c>
      <c r="B46" s="3872"/>
      <c r="C46" s="3874" t="n">
        <v>25.273</v>
      </c>
      <c r="D46" s="3874" t="s">
        <v>2946</v>
      </c>
      <c r="E46" s="3874" t="s">
        <v>2939</v>
      </c>
      <c r="F46" s="3874" t="n">
        <v>29.8479009219325</v>
      </c>
      <c r="G46" s="3874" t="s">
        <v>2946</v>
      </c>
      <c r="H46" s="3874" t="s">
        <v>2939</v>
      </c>
      <c r="I46" s="3874" t="n">
        <v>0.754346</v>
      </c>
      <c r="J46" s="491"/>
    </row>
    <row r="47" spans="1:10" ht="12" customHeight="1" x14ac:dyDescent="0.2">
      <c r="A47" s="1853" t="s">
        <v>1429</v>
      </c>
      <c r="B47" s="3872"/>
      <c r="C47" s="3874" t="n">
        <v>1085.38656655698</v>
      </c>
      <c r="D47" s="3874" t="s">
        <v>2953</v>
      </c>
      <c r="E47" s="3874" t="s">
        <v>2948</v>
      </c>
      <c r="F47" s="3874" t="s">
        <v>2953</v>
      </c>
      <c r="G47" s="3874" t="s">
        <v>2953</v>
      </c>
      <c r="H47" s="3874" t="s">
        <v>2948</v>
      </c>
      <c r="I47" s="3874" t="s">
        <v>2953</v>
      </c>
      <c r="J47" s="491"/>
    </row>
    <row r="48" spans="1:10" ht="12" customHeight="1" x14ac:dyDescent="0.2">
      <c r="A48" s="1856" t="s">
        <v>2828</v>
      </c>
      <c r="B48" s="3872"/>
      <c r="C48" s="3874" t="n">
        <v>0.98851365698</v>
      </c>
      <c r="D48" s="3874" t="s">
        <v>2940</v>
      </c>
      <c r="E48" s="3874" t="s">
        <v>2947</v>
      </c>
      <c r="F48" s="3874" t="s">
        <v>2940</v>
      </c>
      <c r="G48" s="3874" t="s">
        <v>2940</v>
      </c>
      <c r="H48" s="3874" t="s">
        <v>2947</v>
      </c>
      <c r="I48" s="3874" t="s">
        <v>2940</v>
      </c>
      <c r="J48" s="491"/>
    </row>
    <row r="49" spans="1:10" ht="12" customHeight="1" x14ac:dyDescent="0.2">
      <c r="A49" s="1856" t="s">
        <v>551</v>
      </c>
      <c r="B49" s="3872"/>
      <c r="C49" s="3874" t="n">
        <v>1084.3980529</v>
      </c>
      <c r="D49" s="3874" t="s">
        <v>2947</v>
      </c>
      <c r="E49" s="3874" t="s">
        <v>2947</v>
      </c>
      <c r="F49" s="3874" t="s">
        <v>2947</v>
      </c>
      <c r="G49" s="3874" t="s">
        <v>2947</v>
      </c>
      <c r="H49" s="3874" t="s">
        <v>2947</v>
      </c>
      <c r="I49" s="3874" t="s">
        <v>2947</v>
      </c>
      <c r="J49" s="491"/>
    </row>
    <row r="50" spans="1:10" ht="12" customHeight="1" x14ac:dyDescent="0.2">
      <c r="A50" s="1852" t="s">
        <v>1435</v>
      </c>
      <c r="B50" s="3872"/>
      <c r="C50" s="3872" t="s">
        <v>1185</v>
      </c>
      <c r="D50" s="3872" t="s">
        <v>1185</v>
      </c>
      <c r="E50" s="3872" t="s">
        <v>1185</v>
      </c>
      <c r="F50" s="3872" t="s">
        <v>1185</v>
      </c>
      <c r="G50" s="3874" t="s">
        <v>2940</v>
      </c>
      <c r="H50" s="3874" t="n">
        <v>0.08605538907956</v>
      </c>
      <c r="I50" s="3874" t="n">
        <v>86.94315417974914</v>
      </c>
      <c r="J50" s="491"/>
    </row>
    <row r="51" spans="1:10" ht="12" customHeight="1" x14ac:dyDescent="0.2">
      <c r="A51" s="1837" t="s">
        <v>1436</v>
      </c>
      <c r="B51" s="3872"/>
      <c r="C51" s="3872" t="s">
        <v>1185</v>
      </c>
      <c r="D51" s="3872" t="s">
        <v>1185</v>
      </c>
      <c r="E51" s="3872" t="s">
        <v>1185</v>
      </c>
      <c r="F51" s="3872" t="s">
        <v>1185</v>
      </c>
      <c r="G51" s="3874" t="s">
        <v>2946</v>
      </c>
      <c r="H51" s="3874" t="n">
        <v>1.06752554642663</v>
      </c>
      <c r="I51" s="3874" t="n">
        <v>0.49655044544045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122232.48334035676</v>
      </c>
      <c r="C9" s="3874" t="n">
        <v>0.12933639178433</v>
      </c>
      <c r="D9" s="3874" t="n">
        <v>24.84288455641139</v>
      </c>
      <c r="E9" s="144"/>
      <c r="F9" s="144"/>
      <c r="G9" s="144"/>
    </row>
    <row r="10" spans="1:7" x14ac:dyDescent="0.2">
      <c r="A10" s="1837" t="s">
        <v>733</v>
      </c>
      <c r="B10" s="3874" t="n">
        <v>62650.66744052651</v>
      </c>
      <c r="C10" s="3874" t="n">
        <v>0.01945618287981</v>
      </c>
      <c r="D10" s="3874" t="n">
        <v>1.91548161084489</v>
      </c>
      <c r="E10" s="144"/>
      <c r="F10" s="144"/>
      <c r="G10" s="144"/>
    </row>
    <row r="11" spans="1:7" x14ac:dyDescent="0.2">
      <c r="A11" s="1852" t="s">
        <v>734</v>
      </c>
      <c r="B11" s="3871" t="n">
        <v>58659.099656640436</v>
      </c>
      <c r="C11" s="3874" t="n">
        <v>7.3302079731E-4</v>
      </c>
      <c r="D11" s="3871" t="n">
        <v>0.06756882</v>
      </c>
      <c r="E11" s="144"/>
      <c r="F11" s="144"/>
      <c r="G11" s="144"/>
    </row>
    <row r="12" spans="1:7" ht="13.5" x14ac:dyDescent="0.2">
      <c r="A12" s="1852" t="s">
        <v>1441</v>
      </c>
      <c r="B12" s="3874" t="n">
        <v>3991.567783886073</v>
      </c>
      <c r="C12" s="3874" t="n">
        <v>0.29460717365548</v>
      </c>
      <c r="D12" s="3874" t="n">
        <v>1.84791279084489</v>
      </c>
      <c r="E12" s="144"/>
      <c r="F12" s="144"/>
      <c r="G12" s="144"/>
    </row>
    <row r="13" spans="1:7" ht="14.25" x14ac:dyDescent="0.2">
      <c r="A13" s="1837" t="s">
        <v>892</v>
      </c>
      <c r="B13" s="3874" t="n">
        <v>9564.87732900095</v>
      </c>
      <c r="C13" s="3874" t="n">
        <v>0.67856226974455</v>
      </c>
      <c r="D13" s="3874" t="n">
        <v>10.19914479602076</v>
      </c>
      <c r="E13" s="144"/>
      <c r="F13" s="144"/>
      <c r="G13" s="144"/>
    </row>
    <row r="14" spans="1:7" ht="13.5" x14ac:dyDescent="0.2">
      <c r="A14" s="1852" t="s">
        <v>893</v>
      </c>
      <c r="B14" s="3874" t="n">
        <v>9564.87732900095</v>
      </c>
      <c r="C14" s="3874" t="n">
        <v>0.67856226974455</v>
      </c>
      <c r="D14" s="3874" t="n">
        <v>10.19914479602076</v>
      </c>
      <c r="E14" s="144"/>
      <c r="F14" s="144"/>
      <c r="G14" s="144"/>
    </row>
    <row r="15" spans="1:7" x14ac:dyDescent="0.2">
      <c r="A15" s="1837" t="s">
        <v>894</v>
      </c>
      <c r="B15" s="3874" t="n">
        <v>32253.375858997002</v>
      </c>
      <c r="C15" s="3874" t="n">
        <v>0.02543723383816</v>
      </c>
      <c r="D15" s="3874" t="n">
        <v>1.28925761453575</v>
      </c>
      <c r="E15" s="144"/>
      <c r="F15" s="144"/>
      <c r="G15" s="144"/>
    </row>
    <row r="16" spans="1:7" x14ac:dyDescent="0.2">
      <c r="A16" s="1852" t="s">
        <v>895</v>
      </c>
      <c r="B16" s="3871" t="n">
        <v>25942.74569048816</v>
      </c>
      <c r="C16" s="3874" t="n">
        <v>0.00687765529587</v>
      </c>
      <c r="D16" s="3871" t="n">
        <v>0.28038255502317</v>
      </c>
      <c r="E16" s="144"/>
      <c r="F16" s="144"/>
      <c r="G16" s="144"/>
    </row>
    <row r="17" spans="1:7" ht="13.5" x14ac:dyDescent="0.2">
      <c r="A17" s="1852" t="s">
        <v>1442</v>
      </c>
      <c r="B17" s="3874" t="n">
        <v>6310.630168508841</v>
      </c>
      <c r="C17" s="3874" t="n">
        <v>0.10173491146918</v>
      </c>
      <c r="D17" s="3874" t="n">
        <v>1.00887505951258</v>
      </c>
      <c r="E17" s="144"/>
      <c r="F17" s="144"/>
      <c r="G17" s="144"/>
    </row>
    <row r="18" spans="1:7" x14ac:dyDescent="0.2">
      <c r="A18" s="1837" t="s">
        <v>896</v>
      </c>
      <c r="B18" s="3874" t="n">
        <v>2645.971342170198</v>
      </c>
      <c r="C18" s="3874" t="n">
        <v>0.0240211150534</v>
      </c>
      <c r="D18" s="3874" t="n">
        <v>0.09987871463156</v>
      </c>
      <c r="E18" s="144"/>
      <c r="F18" s="144"/>
      <c r="G18" s="144"/>
    </row>
    <row r="19" spans="1:7" x14ac:dyDescent="0.2">
      <c r="A19" s="1852" t="s">
        <v>835</v>
      </c>
      <c r="B19" s="3871" t="n">
        <v>2327.967534234534</v>
      </c>
      <c r="C19" s="3874" t="n">
        <v>5.79764411E-6</v>
      </c>
      <c r="D19" s="3871" t="n">
        <v>2.120914286E-5</v>
      </c>
      <c r="E19" s="144"/>
      <c r="F19" s="144"/>
      <c r="G19" s="144"/>
    </row>
    <row r="20" spans="1:7" ht="13.5" x14ac:dyDescent="0.2">
      <c r="A20" s="1852" t="s">
        <v>1443</v>
      </c>
      <c r="B20" s="3874" t="n">
        <v>318.00380793566393</v>
      </c>
      <c r="C20" s="3874" t="n">
        <v>0.19982680623701</v>
      </c>
      <c r="D20" s="3874" t="n">
        <v>0.0998575054887</v>
      </c>
      <c r="E20" s="144"/>
      <c r="F20" s="144"/>
      <c r="G20" s="144"/>
    </row>
    <row r="21" spans="1:7" x14ac:dyDescent="0.2">
      <c r="A21" s="1867" t="s">
        <v>897</v>
      </c>
      <c r="B21" s="3874" t="n">
        <v>14750.93112169027</v>
      </c>
      <c r="C21" s="3874" t="n">
        <v>0.47838006669781</v>
      </c>
      <c r="D21" s="3874" t="n">
        <v>11.08886650747699</v>
      </c>
      <c r="E21" s="144"/>
      <c r="F21" s="144"/>
      <c r="G21" s="144"/>
    </row>
    <row r="22" spans="1:7" x14ac:dyDescent="0.2">
      <c r="A22" s="1852" t="s">
        <v>843</v>
      </c>
      <c r="B22" s="3871" t="n">
        <v>10108.568773630304</v>
      </c>
      <c r="C22" s="3874" t="n">
        <v>0.02822230275034</v>
      </c>
      <c r="D22" s="3871" t="n">
        <v>0.44830828161739</v>
      </c>
      <c r="E22" s="144"/>
      <c r="F22" s="144"/>
      <c r="G22" s="144"/>
    </row>
    <row r="23" spans="1:7" ht="13.5" x14ac:dyDescent="0.2">
      <c r="A23" s="1852" t="s">
        <v>1444</v>
      </c>
      <c r="B23" s="3874" t="n">
        <v>4642.362348059965</v>
      </c>
      <c r="C23" s="3874" t="n">
        <v>1.45858160519865</v>
      </c>
      <c r="D23" s="3874" t="n">
        <v>10.6405582258596</v>
      </c>
      <c r="E23" s="144"/>
      <c r="F23" s="144"/>
      <c r="G23" s="144"/>
    </row>
    <row r="24" spans="1:7" x14ac:dyDescent="0.2">
      <c r="A24" s="1867" t="s">
        <v>898</v>
      </c>
      <c r="B24" s="3871" t="n">
        <v>366.66024797182797</v>
      </c>
      <c r="C24" s="3874" t="n">
        <v>0.43433500582129</v>
      </c>
      <c r="D24" s="3871" t="n">
        <v>0.25025531290144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4356112.662030593</v>
      </c>
      <c r="D8" s="3874" t="n">
        <v>0.00277538860066</v>
      </c>
      <c r="E8" s="3871" t="n">
        <v>0.0189984228113</v>
      </c>
      <c r="F8" s="144"/>
      <c r="G8" s="144"/>
      <c r="H8" s="144"/>
      <c r="I8" s="144"/>
      <c r="J8" s="144"/>
      <c r="K8" s="144"/>
    </row>
    <row r="9" spans="1:11" ht="24" x14ac:dyDescent="0.2">
      <c r="A9" s="1521" t="s">
        <v>2220</v>
      </c>
      <c r="B9" s="3874" t="s">
        <v>3203</v>
      </c>
      <c r="C9" s="3871" t="n">
        <v>6.547307221393776E10</v>
      </c>
      <c r="D9" s="3874" t="n">
        <v>3.252266821E-5</v>
      </c>
      <c r="E9" s="3871" t="n">
        <v>3.34613557775584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5651.334529331906</v>
      </c>
      <c r="J8" s="3874" t="n">
        <v>92.46219681148744</v>
      </c>
      <c r="K8" s="3874" t="n">
        <v>3.13203536025363</v>
      </c>
      <c r="L8" s="144"/>
      <c r="M8" s="144"/>
      <c r="N8" s="144"/>
      <c r="O8" s="144"/>
    </row>
    <row r="9" spans="1:15" x14ac:dyDescent="0.2">
      <c r="A9" s="1861" t="s">
        <v>733</v>
      </c>
      <c r="B9" s="3872"/>
      <c r="C9" s="3872" t="s">
        <v>1185</v>
      </c>
      <c r="D9" s="3874" t="s">
        <v>3204</v>
      </c>
      <c r="E9" s="3874" t="s">
        <v>2951</v>
      </c>
      <c r="F9" s="3874" t="s">
        <v>2951</v>
      </c>
      <c r="G9" s="3874" t="s">
        <v>2951</v>
      </c>
      <c r="H9" s="3874" t="s">
        <v>2951</v>
      </c>
      <c r="I9" s="3874" t="n">
        <v>2391.9160199123544</v>
      </c>
      <c r="J9" s="3874" t="n">
        <v>58.12375176181276</v>
      </c>
      <c r="K9" s="3874" t="n">
        <v>2.03231855562657</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1950.9435050448453</v>
      </c>
      <c r="J10" s="3874" t="n">
        <v>55.28374446348209</v>
      </c>
      <c r="K10" s="3874" t="n">
        <v>1.9705994979225</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2940</v>
      </c>
      <c r="J11" s="3874" t="n">
        <v>27.10688270727039</v>
      </c>
      <c r="K11" s="3874" t="n">
        <v>1.15840505754688</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1950.9435050448453</v>
      </c>
      <c r="J12" s="3874" t="n">
        <v>28.1768617562117</v>
      </c>
      <c r="K12" s="3874" t="n">
        <v>0.81219444037562</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440.9725148675091</v>
      </c>
      <c r="J13" s="3874" t="n">
        <v>2.84000729833067</v>
      </c>
      <c r="K13" s="3874" t="n">
        <v>0.06171905770407</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440.9725148675091</v>
      </c>
      <c r="J15" s="3874" t="n">
        <v>2.84000729833067</v>
      </c>
      <c r="K15" s="3874" t="n">
        <v>0.06171905770407</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22.80830879666925</v>
      </c>
      <c r="J16" s="3874" t="n">
        <v>5.10520247685296</v>
      </c>
      <c r="K16" s="3874" t="n">
        <v>0.19044668377544</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19.91091252320469</v>
      </c>
      <c r="J17" s="3874" t="n">
        <v>3.21122217378436</v>
      </c>
      <c r="K17" s="3874" t="n">
        <v>0.17702960246267</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2940</v>
      </c>
      <c r="J18" s="3874" t="n">
        <v>2.9161459126</v>
      </c>
      <c r="K18" s="3874" t="n">
        <v>0.16131871006</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19.91091252320469</v>
      </c>
      <c r="J19" s="3874" t="n">
        <v>0.29507626118436</v>
      </c>
      <c r="K19" s="3874" t="n">
        <v>0.01571089240267</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2.89739627346456</v>
      </c>
      <c r="J20" s="3874" t="n">
        <v>1.8939803030686</v>
      </c>
      <c r="K20" s="3874" t="n">
        <v>0.01341708131277</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n">
        <v>1.01597502595273</v>
      </c>
      <c r="J21" s="3874" t="n">
        <v>1.88811825396582</v>
      </c>
      <c r="K21" s="3874" t="n">
        <v>0.01312824754856</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1.88142124751183</v>
      </c>
      <c r="J22" s="3874" t="n">
        <v>0.00586204910278</v>
      </c>
      <c r="K22" s="3874" t="n">
        <v>2.8883376421E-4</v>
      </c>
      <c r="L22" s="461"/>
      <c r="M22" s="144"/>
      <c r="N22" s="144"/>
      <c r="O22" s="144"/>
    </row>
    <row r="23" spans="1:15" x14ac:dyDescent="0.2">
      <c r="A23" s="1894" t="s">
        <v>740</v>
      </c>
      <c r="B23" s="3872"/>
      <c r="C23" s="3872" t="s">
        <v>1185</v>
      </c>
      <c r="D23" s="3874" t="s">
        <v>3204</v>
      </c>
      <c r="E23" s="3874" t="s">
        <v>2951</v>
      </c>
      <c r="F23" s="3874" t="s">
        <v>2951</v>
      </c>
      <c r="G23" s="3874" t="s">
        <v>2951</v>
      </c>
      <c r="H23" s="3874" t="s">
        <v>2951</v>
      </c>
      <c r="I23" s="3874" t="n">
        <v>2856.916903844338</v>
      </c>
      <c r="J23" s="3874" t="n">
        <v>22.80821296234155</v>
      </c>
      <c r="K23" s="3874" t="n">
        <v>0.81334167819509</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2820.5688452834165</v>
      </c>
      <c r="J24" s="3874" t="n">
        <v>21.25435737742765</v>
      </c>
      <c r="K24" s="3874" t="n">
        <v>0.79737999548752</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2940</v>
      </c>
      <c r="J25" s="3874" t="n">
        <v>4.40192263100677</v>
      </c>
      <c r="K25" s="3874" t="n">
        <v>0.23236071831141</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2820.5688452834165</v>
      </c>
      <c r="J26" s="3874" t="n">
        <v>16.85243474642088</v>
      </c>
      <c r="K26" s="3874" t="n">
        <v>0.56501927717611</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36.3480585609214</v>
      </c>
      <c r="J27" s="3874" t="n">
        <v>1.5538555849139</v>
      </c>
      <c r="K27" s="3874" t="n">
        <v>0.01596168270757</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31.6838913906267</v>
      </c>
      <c r="J28" s="3874" t="n">
        <v>1.52981413007846</v>
      </c>
      <c r="K28" s="3874" t="n">
        <v>0.01511532174326</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4.6641671702947</v>
      </c>
      <c r="J29" s="3874" t="n">
        <v>0.02404145483544</v>
      </c>
      <c r="K29" s="3874" t="n">
        <v>8.4636096431E-4</v>
      </c>
      <c r="L29" s="461"/>
      <c r="M29" s="144"/>
      <c r="N29" s="144"/>
      <c r="O29" s="144"/>
    </row>
    <row r="30" spans="1:15" x14ac:dyDescent="0.2">
      <c r="A30" s="1861" t="s">
        <v>896</v>
      </c>
      <c r="B30" s="3872"/>
      <c r="C30" s="3872" t="s">
        <v>1185</v>
      </c>
      <c r="D30" s="3874" t="s">
        <v>3204</v>
      </c>
      <c r="E30" s="3874" t="s">
        <v>2951</v>
      </c>
      <c r="F30" s="3874" t="s">
        <v>2951</v>
      </c>
      <c r="G30" s="3874" t="s">
        <v>2951</v>
      </c>
      <c r="H30" s="3874" t="s">
        <v>2951</v>
      </c>
      <c r="I30" s="3874" t="n">
        <v>325.37673006534703</v>
      </c>
      <c r="J30" s="3874" t="n">
        <v>2.47498796779958</v>
      </c>
      <c r="K30" s="3874" t="n">
        <v>0.0566092068747</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325.37673006534703</v>
      </c>
      <c r="J31" s="3874" t="n">
        <v>2.16658348966958</v>
      </c>
      <c r="K31" s="3874" t="n">
        <v>0.0544889260875</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325.37673006534703</v>
      </c>
      <c r="J32" s="3874" t="n">
        <v>2.16658348966958</v>
      </c>
      <c r="K32" s="3874" t="n">
        <v>0.0544889260875</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s">
        <v>2953</v>
      </c>
      <c r="J34" s="3874" t="n">
        <v>0.30840447813</v>
      </c>
      <c r="K34" s="3874" t="n">
        <v>0.0021202807872</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s">
        <v>2940</v>
      </c>
      <c r="J35" s="3874" t="n">
        <v>0.30840447813</v>
      </c>
      <c r="K35" s="3874" t="n">
        <v>0.0021202807872</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54.3165667131973</v>
      </c>
      <c r="J37" s="3874" t="n">
        <v>2.23106181341389</v>
      </c>
      <c r="K37" s="3874" t="n">
        <v>0.01568326312941</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2947</v>
      </c>
      <c r="J38" s="3874" t="n">
        <v>1.7189798292667</v>
      </c>
      <c r="K38" s="3874" t="n">
        <v>0.02363597265242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4.229480651438347E7</v>
      </c>
      <c r="C24" s="3874" t="n">
        <v>-3.227093749391621E7</v>
      </c>
      <c r="D24" s="3872" t="s">
        <v>1185</v>
      </c>
      <c r="E24" s="3874" t="n">
        <v>9328.33264628143</v>
      </c>
      <c r="F24" s="3874" t="n">
        <v>-34203.887105773705</v>
      </c>
      <c r="G24" s="354"/>
      <c r="H24" s="354"/>
      <c r="I24" s="354"/>
    </row>
    <row r="25" spans="1:9" ht="13.5" x14ac:dyDescent="0.2">
      <c r="A25" s="1929" t="s">
        <v>929</v>
      </c>
      <c r="B25" s="3874" t="n">
        <v>2.5939653725529913E7</v>
      </c>
      <c r="C25" s="3874" t="n">
        <v>-1.731291926293117E7</v>
      </c>
      <c r="D25" s="3872" t="s">
        <v>1185</v>
      </c>
      <c r="E25" s="3874" t="n">
        <v>8132.673563337957</v>
      </c>
      <c r="F25" s="3874" t="n">
        <v>-29819.804116393716</v>
      </c>
      <c r="G25" s="354"/>
      <c r="H25" s="354"/>
      <c r="I25" s="354"/>
    </row>
    <row r="26" spans="1:9" x14ac:dyDescent="0.2">
      <c r="A26" s="1929" t="s">
        <v>931</v>
      </c>
      <c r="B26" s="3871" t="n">
        <v>1.6348630197606297E7</v>
      </c>
      <c r="C26" s="3871" t="n">
        <v>-1.4948342567591373E7</v>
      </c>
      <c r="D26" s="3871" t="s">
        <v>2951</v>
      </c>
      <c r="E26" s="3871" t="n">
        <v>1198.8121550898722</v>
      </c>
      <c r="F26" s="3871" t="n">
        <v>-4395.644253916789</v>
      </c>
      <c r="G26" s="354"/>
      <c r="H26" s="354"/>
      <c r="I26" s="354"/>
    </row>
    <row r="27" spans="1:9" ht="13.5" x14ac:dyDescent="0.2">
      <c r="A27" s="1931" t="s">
        <v>932</v>
      </c>
      <c r="B27" s="3874" t="n">
        <v>6522.591247264769</v>
      </c>
      <c r="C27" s="3874" t="n">
        <v>-9675.663393664141</v>
      </c>
      <c r="D27" s="3872" t="s">
        <v>1185</v>
      </c>
      <c r="E27" s="3874" t="n">
        <v>-3.15307214639937</v>
      </c>
      <c r="F27" s="3874" t="n">
        <v>11.5612645367977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8112.096844523735</v>
      </c>
      <c r="C42" s="3871" t="n">
        <v>-3344.5806674581618</v>
      </c>
      <c r="D42" s="3871" t="s">
        <v>2951</v>
      </c>
      <c r="E42" s="3871" t="n">
        <v>3352.6927643026856</v>
      </c>
      <c r="F42" s="3871" t="n">
        <v>-12293.206802443181</v>
      </c>
      <c r="G42" s="3871" t="n">
        <v>-8962.807586533132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spans="1:16" x14ac:dyDescent="0.2">
      <c r="A48" s="2733" t="s">
        <v>2911</v>
      </c>
      <c r="B48" s="144"/>
      <c r="C48" s="144"/>
      <c r="D48" s="144"/>
      <c r="E48" s="144"/>
      <c r="F48" s="144"/>
      <c r="G48" s="144"/>
      <c r="H48" s="144"/>
      <c r="I48" s="144"/>
      <c r="J48" s="144"/>
      <c r="K48" s="144"/>
      <c r="L48" s="144"/>
      <c r="M48" s="144"/>
      <c r="N48" s="144"/>
      <c r="O48" s="144"/>
      <c r="P48" s="144"/>
    </row>
    <row r="49" spans="1:16" ht="13.5" x14ac:dyDescent="0.2">
      <c r="A49" s="3378" t="s">
        <v>2233</v>
      </c>
      <c r="B49" s="3378"/>
      <c r="C49" s="3378"/>
      <c r="D49" s="3378"/>
      <c r="E49" s="3378"/>
      <c r="F49" s="3378"/>
      <c r="G49" s="3378"/>
      <c r="H49" s="3378"/>
      <c r="I49" s="3378"/>
      <c r="J49" s="3378"/>
      <c r="K49" s="144"/>
      <c r="L49" s="144"/>
      <c r="M49" s="144"/>
      <c r="N49" s="144"/>
      <c r="O49" s="144"/>
      <c r="P49" s="144"/>
    </row>
    <row r="50" spans="1:16" ht="13.5" x14ac:dyDescent="0.2">
      <c r="A50" s="3378" t="s">
        <v>980</v>
      </c>
      <c r="B50" s="3378"/>
      <c r="C50" s="3378"/>
      <c r="D50" s="3378"/>
      <c r="E50" s="3378"/>
      <c r="F50" s="3378"/>
      <c r="G50" s="3378"/>
      <c r="H50" s="3378"/>
      <c r="I50" s="3378"/>
      <c r="J50" s="3378"/>
      <c r="K50" s="144"/>
      <c r="L50" s="144"/>
      <c r="M50" s="144"/>
      <c r="N50" s="144"/>
      <c r="O50" s="144"/>
      <c r="P50" s="144"/>
    </row>
    <row r="51" spans="1:16" ht="13.5" x14ac:dyDescent="0.2">
      <c r="A51" s="3378" t="s">
        <v>981</v>
      </c>
      <c r="B51" s="3378"/>
      <c r="C51" s="3378"/>
      <c r="D51" s="3378"/>
      <c r="E51" s="3378"/>
      <c r="F51" s="3378"/>
      <c r="G51" s="3378"/>
      <c r="H51" s="3378"/>
      <c r="I51" s="3378"/>
      <c r="J51" s="3378"/>
      <c r="K51" s="144"/>
      <c r="L51" s="144"/>
      <c r="M51" s="144"/>
      <c r="N51" s="144"/>
      <c r="O51" s="144"/>
      <c r="P51" s="144"/>
    </row>
    <row r="52" spans="1:16" x14ac:dyDescent="0.2">
      <c r="A52" s="3379" t="s">
        <v>982</v>
      </c>
      <c r="B52" s="3379"/>
      <c r="C52" s="3379"/>
      <c r="D52" s="3379"/>
      <c r="E52" s="3379"/>
      <c r="F52" s="3379"/>
      <c r="G52" s="3379"/>
      <c r="H52" s="3379"/>
      <c r="I52" s="3379"/>
      <c r="J52" s="3379"/>
      <c r="K52" s="144"/>
      <c r="L52" s="144"/>
      <c r="M52" s="144"/>
      <c r="N52" s="144"/>
      <c r="O52" s="144"/>
      <c r="P52" s="144"/>
    </row>
    <row r="53" spans="1:16" x14ac:dyDescent="0.2">
      <c r="A53" s="516"/>
      <c r="B53" s="516"/>
      <c r="C53" s="516"/>
      <c r="D53" s="516"/>
      <c r="E53" s="516"/>
      <c r="F53" s="516"/>
      <c r="G53" s="516"/>
      <c r="H53" s="516"/>
      <c r="I53" s="516"/>
      <c r="J53" s="516"/>
      <c r="K53" s="144"/>
      <c r="L53" s="144"/>
      <c r="M53" s="144"/>
      <c r="N53" s="144"/>
      <c r="O53" s="144"/>
      <c r="P53" s="144"/>
    </row>
    <row r="54" spans="1:16" ht="12.75" x14ac:dyDescent="0.2">
      <c r="A54" s="517" t="s">
        <v>302</v>
      </c>
      <c r="B54" s="516"/>
      <c r="C54" s="516"/>
      <c r="D54" s="516"/>
      <c r="E54" s="516"/>
      <c r="F54" s="516"/>
      <c r="G54" s="516"/>
      <c r="H54" s="516"/>
      <c r="I54" s="516"/>
      <c r="J54" s="516"/>
      <c r="K54" s="144"/>
      <c r="L54" s="144"/>
      <c r="M54" s="144"/>
      <c r="N54" s="144"/>
      <c r="O54" s="144"/>
      <c r="P54" s="144"/>
    </row>
    <row r="55" spans="1:16" x14ac:dyDescent="0.2">
      <c r="A55" s="417" t="s">
        <v>970</v>
      </c>
      <c r="B55" s="516"/>
      <c r="C55" s="516"/>
      <c r="D55" s="516"/>
      <c r="E55" s="516"/>
      <c r="F55" s="516"/>
      <c r="G55" s="516"/>
      <c r="H55" s="516"/>
      <c r="I55" s="516"/>
      <c r="J55" s="516"/>
      <c r="K55" s="144"/>
      <c r="L55" s="144"/>
      <c r="M55" s="144"/>
      <c r="N55" s="144"/>
      <c r="O55" s="144"/>
      <c r="P55" s="144"/>
    </row>
    <row r="56" spans="1:16" ht="14.25" customHeight="1" x14ac:dyDescent="0.2">
      <c r="A56" s="906" t="s">
        <v>974</v>
      </c>
      <c r="B56" s="3871" t="s">
        <v>1185</v>
      </c>
      <c r="C56" s="516"/>
      <c r="D56" s="516"/>
      <c r="E56" s="516"/>
      <c r="F56" s="516"/>
      <c r="G56" s="516"/>
      <c r="H56" s="516"/>
      <c r="I56" s="516"/>
      <c r="J56" s="516"/>
      <c r="K56" s="144"/>
      <c r="L56" s="144"/>
      <c r="M56" s="144"/>
      <c r="N56" s="144"/>
      <c r="O56" s="144"/>
      <c r="P56" s="144"/>
    </row>
    <row r="57" spans="1:16" ht="11.25" customHeight="1" x14ac:dyDescent="0.2">
      <c r="A57" s="906" t="s">
        <v>978</v>
      </c>
      <c r="B57" s="3871" t="s">
        <v>1185</v>
      </c>
      <c r="C57" s="516"/>
      <c r="D57" s="516"/>
      <c r="E57" s="516"/>
      <c r="F57" s="516"/>
      <c r="G57" s="516"/>
      <c r="H57" s="516"/>
      <c r="I57" s="516"/>
      <c r="J57" s="516"/>
      <c r="K57" s="144"/>
      <c r="L57" s="144"/>
      <c r="M57" s="144"/>
      <c r="N57" s="144"/>
      <c r="O57" s="144"/>
      <c r="P57" s="144"/>
    </row>
    <row r="58" spans="1:16" x14ac:dyDescent="0.2">
      <c r="A58" s="906" t="s">
        <v>932</v>
      </c>
      <c r="B58" s="3871" t="s">
        <v>1185</v>
      </c>
      <c r="C58" s="516"/>
      <c r="D58" s="516"/>
      <c r="E58" s="516"/>
      <c r="F58" s="516"/>
      <c r="G58" s="516"/>
      <c r="H58" s="516"/>
      <c r="I58" s="516"/>
      <c r="J58" s="516"/>
      <c r="K58" s="341"/>
      <c r="L58" s="341"/>
      <c r="M58" s="341"/>
      <c r="N58" s="341"/>
      <c r="O58" s="341"/>
      <c r="P58" s="341"/>
    </row>
    <row r="59" spans="1:16" x14ac:dyDescent="0.2">
      <c r="A59" s="144"/>
      <c r="B59" s="516"/>
      <c r="C59" s="516"/>
      <c r="D59" s="516"/>
      <c r="E59" s="516"/>
      <c r="F59" s="516"/>
      <c r="G59" s="516"/>
      <c r="H59" s="516"/>
      <c r="I59" s="516"/>
      <c r="J59" s="516"/>
      <c r="K59" s="341"/>
      <c r="L59" s="341"/>
      <c r="M59" s="341"/>
      <c r="N59" s="341"/>
      <c r="O59" s="341"/>
      <c r="P59" s="341"/>
    </row>
    <row r="60" spans="1:16" ht="13.5" x14ac:dyDescent="0.2">
      <c r="A60" s="3380" t="s">
        <v>979</v>
      </c>
      <c r="B60" s="3380"/>
      <c r="C60" s="3380"/>
      <c r="D60" s="3380"/>
      <c r="E60" s="3380"/>
      <c r="F60" s="3380"/>
      <c r="G60" s="3380"/>
      <c r="H60" s="3380"/>
      <c r="I60" s="3380"/>
      <c r="J60" s="3380"/>
      <c r="K60" s="341"/>
      <c r="L60" s="341"/>
      <c r="M60" s="341"/>
      <c r="N60" s="341"/>
      <c r="O60" s="341"/>
      <c r="P60" s="341"/>
    </row>
    <row r="61" spans="1:16" x14ac:dyDescent="0.2">
      <c r="A61" s="3282" t="s">
        <v>280</v>
      </c>
      <c r="B61" s="3313"/>
      <c r="C61" s="3313"/>
      <c r="D61" s="3313"/>
      <c r="E61" s="3313"/>
      <c r="F61" s="3313"/>
      <c r="G61" s="3313"/>
      <c r="H61" s="3313"/>
      <c r="I61" s="3313"/>
      <c r="J61" s="3283"/>
      <c r="K61" s="341"/>
      <c r="L61" s="341"/>
      <c r="M61" s="341"/>
      <c r="N61" s="341"/>
      <c r="O61" s="341"/>
      <c r="P61" s="341"/>
    </row>
    <row r="62" spans="1:16" x14ac:dyDescent="0.2">
      <c r="A62" s="2754" t="s">
        <v>1484</v>
      </c>
      <c r="B62" s="3871" t="s">
        <v>1185</v>
      </c>
      <c r="C62" s="3027"/>
      <c r="D62" s="3027"/>
      <c r="E62" s="3027"/>
      <c r="F62" s="3027"/>
      <c r="G62" s="3027"/>
      <c r="H62" s="3027"/>
      <c r="I62" s="3027"/>
      <c r="J62" s="3027"/>
    </row>
  </sheetData>
  <sheetProtection password="A754" sheet="true" scenarios="true" objects="true"/>
  <mergeCells count="11">
    <mergeCell ref="A6:A8"/>
    <mergeCell ref="B6:D6"/>
    <mergeCell ref="E6:G6"/>
    <mergeCell ref="H6:J6"/>
    <mergeCell ref="A49:J49"/>
    <mergeCell ref="A50:J50"/>
    <mergeCell ref="A51:J51"/>
    <mergeCell ref="A52:J52"/>
    <mergeCell ref="B62:J62"/>
    <mergeCell ref="A61:J61"/>
    <mergeCell ref="A60:J6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3915.2813678534317</v>
      </c>
      <c r="C7" s="3873" t="n">
        <v>9062.667352950555</v>
      </c>
      <c r="D7" s="3873" t="n">
        <v>30.73580657932315</v>
      </c>
      <c r="E7" s="3873" t="n">
        <v>61.05514856230369</v>
      </c>
      <c r="F7" s="3873" t="n">
        <v>732.4036464343015</v>
      </c>
      <c r="G7" s="3873" t="n">
        <v>114.98075120640958</v>
      </c>
      <c r="H7" s="3873" t="n">
        <v>8.05470828403529</v>
      </c>
      <c r="I7" s="144"/>
      <c r="J7" s="144"/>
      <c r="K7" s="144"/>
      <c r="L7" s="144"/>
    </row>
    <row r="8" spans="1:12" ht="12" customHeight="1" x14ac:dyDescent="0.2">
      <c r="A8" s="1975" t="s">
        <v>985</v>
      </c>
      <c r="B8" s="3873" t="s">
        <v>2948</v>
      </c>
      <c r="C8" s="3873" t="n">
        <v>7761.768434508922</v>
      </c>
      <c r="D8" s="3872" t="s">
        <v>1185</v>
      </c>
      <c r="E8" s="3873" t="n">
        <v>0.019986161</v>
      </c>
      <c r="F8" s="3873" t="n">
        <v>9.84425927777642</v>
      </c>
      <c r="G8" s="3873" t="n">
        <v>61.23352735273684</v>
      </c>
      <c r="H8" s="3872" t="s">
        <v>1185</v>
      </c>
      <c r="I8" s="144"/>
      <c r="J8" s="144"/>
      <c r="K8" s="144"/>
      <c r="L8" s="144"/>
    </row>
    <row r="9" spans="1:12" ht="12" customHeight="1" x14ac:dyDescent="0.2">
      <c r="A9" s="1286" t="s">
        <v>986</v>
      </c>
      <c r="B9" s="3873" t="s">
        <v>2948</v>
      </c>
      <c r="C9" s="3873" t="n">
        <v>6591.943416668989</v>
      </c>
      <c r="D9" s="3872" t="s">
        <v>1185</v>
      </c>
      <c r="E9" s="3871" t="n">
        <v>0.019986161</v>
      </c>
      <c r="F9" s="3871" t="n">
        <v>9.84425927777642</v>
      </c>
      <c r="G9" s="3871" t="n">
        <v>53.5093795181444</v>
      </c>
      <c r="H9" s="3872" t="s">
        <v>1185</v>
      </c>
      <c r="I9" s="144"/>
      <c r="J9" s="144"/>
      <c r="K9" s="144"/>
      <c r="L9" s="144"/>
    </row>
    <row r="10" spans="1:12" ht="12" customHeight="1" x14ac:dyDescent="0.2">
      <c r="A10" s="1286" t="s">
        <v>987</v>
      </c>
      <c r="B10" s="3873" t="s">
        <v>2939</v>
      </c>
      <c r="C10" s="3873" t="n">
        <v>1125.8121989616716</v>
      </c>
      <c r="D10" s="3872" t="s">
        <v>1185</v>
      </c>
      <c r="E10" s="3871" t="s">
        <v>2947</v>
      </c>
      <c r="F10" s="3871" t="s">
        <v>2947</v>
      </c>
      <c r="G10" s="3871" t="n">
        <v>7.72414783459244</v>
      </c>
      <c r="H10" s="3872" t="s">
        <v>1185</v>
      </c>
      <c r="I10" s="144"/>
      <c r="J10" s="144"/>
      <c r="K10" s="144"/>
      <c r="L10" s="144"/>
    </row>
    <row r="11" spans="1:12" x14ac:dyDescent="0.2">
      <c r="A11" s="1978" t="s">
        <v>988</v>
      </c>
      <c r="B11" s="3873" t="s">
        <v>2939</v>
      </c>
      <c r="C11" s="3873" t="n">
        <v>44.01281887826212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53.15721228354818</v>
      </c>
      <c r="D12" s="3873" t="n">
        <v>3.04451821487013</v>
      </c>
      <c r="E12" s="3873" t="n">
        <v>0.01124208</v>
      </c>
      <c r="F12" s="3873" t="n">
        <v>0.3942328</v>
      </c>
      <c r="G12" s="3873" t="n">
        <v>0.09128996834619</v>
      </c>
      <c r="H12" s="3872" t="s">
        <v>1185</v>
      </c>
      <c r="I12" s="144"/>
      <c r="J12" s="144"/>
      <c r="K12" s="144"/>
      <c r="L12" s="144"/>
    </row>
    <row r="13" spans="1:12" ht="12.75" customHeight="1" x14ac:dyDescent="0.2">
      <c r="A13" s="1981" t="s">
        <v>991</v>
      </c>
      <c r="B13" s="3872" t="s">
        <v>1185</v>
      </c>
      <c r="C13" s="3873" t="n">
        <v>51.97332274914288</v>
      </c>
      <c r="D13" s="3873" t="n">
        <v>3.04164523887013</v>
      </c>
      <c r="E13" s="3871" t="s">
        <v>2947</v>
      </c>
      <c r="F13" s="3871" t="n">
        <v>0.3942328</v>
      </c>
      <c r="G13" s="3871" t="n">
        <v>0.09128996834619</v>
      </c>
      <c r="H13" s="3872" t="s">
        <v>1185</v>
      </c>
      <c r="I13" s="144"/>
      <c r="J13" s="144"/>
      <c r="K13" s="144"/>
      <c r="L13" s="144"/>
    </row>
    <row r="14" spans="1:12" ht="12.75" customHeight="1" x14ac:dyDescent="0.2">
      <c r="A14" s="1981" t="s">
        <v>992</v>
      </c>
      <c r="B14" s="3872" t="s">
        <v>1185</v>
      </c>
      <c r="C14" s="3873" t="n">
        <v>1.1838895344053</v>
      </c>
      <c r="D14" s="3873" t="n">
        <v>0.002872976</v>
      </c>
      <c r="E14" s="3871" t="n">
        <v>0.01124208</v>
      </c>
      <c r="F14" s="3871" t="s">
        <v>2947</v>
      </c>
      <c r="G14" s="3871" t="s">
        <v>2947</v>
      </c>
      <c r="H14" s="3872" t="s">
        <v>1185</v>
      </c>
      <c r="I14" s="144"/>
      <c r="J14" s="144"/>
      <c r="K14" s="144"/>
      <c r="L14" s="144"/>
    </row>
    <row r="15" spans="1:12" ht="12" customHeight="1" x14ac:dyDescent="0.2">
      <c r="A15" s="1975" t="s">
        <v>993</v>
      </c>
      <c r="B15" s="3873" t="n">
        <v>3892.1992556339687</v>
      </c>
      <c r="C15" s="3873" t="n">
        <v>15.86042004660667</v>
      </c>
      <c r="D15" s="3873" t="n">
        <v>1.7879695470604</v>
      </c>
      <c r="E15" s="3873" t="n">
        <v>60.94802722808335</v>
      </c>
      <c r="F15" s="3873" t="n">
        <v>721.1306409704682</v>
      </c>
      <c r="G15" s="3873" t="n">
        <v>47.15302113778192</v>
      </c>
      <c r="H15" s="3873" t="n">
        <v>7.18649823011529</v>
      </c>
      <c r="I15" s="144"/>
      <c r="J15" s="144"/>
      <c r="K15" s="144"/>
      <c r="L15" s="144"/>
    </row>
    <row r="16" spans="1:12" ht="12" customHeight="1" x14ac:dyDescent="0.2">
      <c r="A16" s="1286" t="s">
        <v>994</v>
      </c>
      <c r="B16" s="3873" t="n">
        <v>3829.5591798563632</v>
      </c>
      <c r="C16" s="3873" t="n">
        <v>0.32238994820746</v>
      </c>
      <c r="D16" s="3873" t="n">
        <v>0.73229697731037</v>
      </c>
      <c r="E16" s="3871" t="n">
        <v>10.22255189017048</v>
      </c>
      <c r="F16" s="3871" t="n">
        <v>9.03799941921164</v>
      </c>
      <c r="G16" s="3871" t="n">
        <v>6.30405540765611</v>
      </c>
      <c r="H16" s="3871" t="n">
        <v>5.15275485353957</v>
      </c>
      <c r="I16" s="144"/>
      <c r="J16" s="144"/>
      <c r="K16" s="144"/>
      <c r="L16" s="144"/>
    </row>
    <row r="17" spans="1:12" ht="12" customHeight="1" x14ac:dyDescent="0.2">
      <c r="A17" s="1286" t="s">
        <v>995</v>
      </c>
      <c r="B17" s="3873" t="n">
        <v>62.6400757776053</v>
      </c>
      <c r="C17" s="3873" t="n">
        <v>15.53803009839921</v>
      </c>
      <c r="D17" s="3873" t="n">
        <v>1.05567256975003</v>
      </c>
      <c r="E17" s="3871" t="n">
        <v>50.72547533791287</v>
      </c>
      <c r="F17" s="3871" t="n">
        <v>712.0926415512566</v>
      </c>
      <c r="G17" s="3871" t="n">
        <v>40.84896573012581</v>
      </c>
      <c r="H17" s="3871" t="n">
        <v>2.03374337657572</v>
      </c>
      <c r="I17" s="144"/>
      <c r="J17" s="144"/>
      <c r="K17" s="144"/>
      <c r="L17" s="144"/>
    </row>
    <row r="18" spans="1:12" ht="12.75" customHeight="1" x14ac:dyDescent="0.2">
      <c r="A18" s="1975" t="s">
        <v>996</v>
      </c>
      <c r="B18" s="3872" t="s">
        <v>1185</v>
      </c>
      <c r="C18" s="3873" t="n">
        <v>1230.9017770039427</v>
      </c>
      <c r="D18" s="3873" t="n">
        <v>25.78505434739262</v>
      </c>
      <c r="E18" s="3873" t="n">
        <v>0.02127596870107</v>
      </c>
      <c r="F18" s="3873" t="n">
        <v>0.17943364278722</v>
      </c>
      <c r="G18" s="3873" t="n">
        <v>5.70677830169248</v>
      </c>
      <c r="H18" s="3872" t="s">
        <v>1185</v>
      </c>
      <c r="I18" s="144"/>
      <c r="J18" s="144"/>
      <c r="K18" s="144"/>
      <c r="L18" s="144"/>
    </row>
    <row r="19" spans="1:12" ht="12.75" customHeight="1" x14ac:dyDescent="0.2">
      <c r="A19" s="1286" t="s">
        <v>997</v>
      </c>
      <c r="B19" s="3872" t="s">
        <v>1185</v>
      </c>
      <c r="C19" s="3873" t="n">
        <v>927.3971973421346</v>
      </c>
      <c r="D19" s="3873" t="n">
        <v>24.2862298669954</v>
      </c>
      <c r="E19" s="3871" t="n">
        <v>0.01198497303476</v>
      </c>
      <c r="F19" s="3871" t="n">
        <v>0.12889135023149</v>
      </c>
      <c r="G19" s="3871" t="n">
        <v>0.54589587746855</v>
      </c>
      <c r="H19" s="3872" t="s">
        <v>1185</v>
      </c>
      <c r="I19" s="144"/>
      <c r="J19" s="144"/>
      <c r="K19" s="144"/>
      <c r="L19" s="144"/>
    </row>
    <row r="20" spans="1:12" ht="12.75" customHeight="1" x14ac:dyDescent="0.2">
      <c r="A20" s="1286" t="s">
        <v>998</v>
      </c>
      <c r="B20" s="3872" t="s">
        <v>1185</v>
      </c>
      <c r="C20" s="3873" t="n">
        <v>301.04308974180816</v>
      </c>
      <c r="D20" s="3873" t="n">
        <v>1.12917991633294</v>
      </c>
      <c r="E20" s="3871" t="n">
        <v>0.00929099566631</v>
      </c>
      <c r="F20" s="3871" t="n">
        <v>0.05054229255573</v>
      </c>
      <c r="G20" s="3871" t="n">
        <v>5.16051019122393</v>
      </c>
      <c r="H20" s="3872" t="s">
        <v>1185</v>
      </c>
      <c r="I20" s="144"/>
      <c r="J20" s="144"/>
      <c r="K20" s="144"/>
      <c r="L20" s="144"/>
    </row>
    <row r="21" spans="1:12" ht="12" customHeight="1" x14ac:dyDescent="0.2">
      <c r="A21" s="1286" t="s">
        <v>2930</v>
      </c>
      <c r="B21" s="3872" t="s">
        <v>1185</v>
      </c>
      <c r="C21" s="3873" t="n">
        <v>2.46148992</v>
      </c>
      <c r="D21" s="3873" t="n">
        <v>0.36964456406428</v>
      </c>
      <c r="E21" s="3873" t="s">
        <v>2939</v>
      </c>
      <c r="F21" s="3873" t="s">
        <v>2939</v>
      </c>
      <c r="G21" s="3873" t="n">
        <v>3.72233E-4</v>
      </c>
      <c r="H21" s="3872" t="s">
        <v>1185</v>
      </c>
      <c r="I21" s="144"/>
      <c r="J21" s="144"/>
      <c r="K21" s="144"/>
      <c r="L21" s="144"/>
    </row>
    <row r="22" spans="1:12" x14ac:dyDescent="0.2">
      <c r="A22" s="1975" t="s">
        <v>2235</v>
      </c>
      <c r="B22" s="3873" t="n">
        <v>23.0821122194633</v>
      </c>
      <c r="C22" s="3873" t="n">
        <v>0.97950910753593</v>
      </c>
      <c r="D22" s="3873" t="n">
        <v>0.11826447</v>
      </c>
      <c r="E22" s="3873" t="n">
        <v>0.05461712451927</v>
      </c>
      <c r="F22" s="3873" t="n">
        <v>0.85507974326973</v>
      </c>
      <c r="G22" s="3873" t="n">
        <v>0.79613444585215</v>
      </c>
      <c r="H22" s="3873" t="n">
        <v>0.86821005392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172824.6134232315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4351.100632523764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2373.3802606041895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217919.2285645599</v>
      </c>
      <c r="C11" s="3872" t="s">
        <v>1185</v>
      </c>
      <c r="D11" s="3872" t="s">
        <v>1185</v>
      </c>
      <c r="E11" s="3874" t="n">
        <v>0.03108288368534</v>
      </c>
      <c r="F11" s="3874" t="s">
        <v>2948</v>
      </c>
      <c r="G11" s="3874" t="n">
        <v>6591.943416668989</v>
      </c>
      <c r="H11" s="3874" t="n">
        <v>181.61461760322538</v>
      </c>
      <c r="I11" s="3874" t="n">
        <v>716.907595044759</v>
      </c>
      <c r="J11" s="3874" t="s">
        <v>2948</v>
      </c>
      <c r="K11" s="3410"/>
      <c r="L11" s="232"/>
    </row>
    <row r="12" spans="1:12" ht="14.25" customHeight="1" x14ac:dyDescent="0.2">
      <c r="A12" s="1995" t="s">
        <v>1016</v>
      </c>
      <c r="B12" s="3871" t="n">
        <v>214763.77602469214</v>
      </c>
      <c r="C12" s="3871" t="s">
        <v>1185</v>
      </c>
      <c r="D12" s="3871" t="s">
        <v>1185</v>
      </c>
      <c r="E12" s="3874" t="n">
        <v>0.03048565448304</v>
      </c>
      <c r="F12" s="3874" t="s">
        <v>2947</v>
      </c>
      <c r="G12" s="3871" t="n">
        <v>6365.599653758896</v>
      </c>
      <c r="H12" s="3871" t="n">
        <v>181.61461760322538</v>
      </c>
      <c r="I12" s="3871" t="n">
        <v>716.907595044759</v>
      </c>
      <c r="J12" s="3871" t="s">
        <v>2947</v>
      </c>
      <c r="K12" s="3410"/>
      <c r="L12" s="232"/>
    </row>
    <row r="13" spans="1:12" ht="13.5" customHeight="1" x14ac:dyDescent="0.2">
      <c r="A13" s="1995" t="s">
        <v>1017</v>
      </c>
      <c r="B13" s="3871" t="n">
        <v>3155.45253986774</v>
      </c>
      <c r="C13" s="3871" t="s">
        <v>1185</v>
      </c>
      <c r="D13" s="3871" t="s">
        <v>1185</v>
      </c>
      <c r="E13" s="3874" t="n">
        <v>0.07173099897727</v>
      </c>
      <c r="F13" s="3874" t="s">
        <v>2939</v>
      </c>
      <c r="G13" s="3871" t="n">
        <v>226.34376291009264</v>
      </c>
      <c r="H13" s="3871" t="s">
        <v>2946</v>
      </c>
      <c r="I13" s="3871" t="s">
        <v>2946</v>
      </c>
      <c r="J13" s="3871" t="s">
        <v>2939</v>
      </c>
      <c r="K13" s="3410"/>
      <c r="L13" s="232"/>
    </row>
    <row r="14" spans="1:12" ht="14.25" customHeight="1" x14ac:dyDescent="0.2">
      <c r="A14" s="1995" t="s">
        <v>987</v>
      </c>
      <c r="B14" s="3871" t="n">
        <v>47665.523869356635</v>
      </c>
      <c r="C14" s="3871" t="s">
        <v>1185</v>
      </c>
      <c r="D14" s="3871" t="s">
        <v>1185</v>
      </c>
      <c r="E14" s="3874" t="n">
        <v>0.02363142047938</v>
      </c>
      <c r="F14" s="3874" t="s">
        <v>2939</v>
      </c>
      <c r="G14" s="3871" t="n">
        <v>1125.8121989616716</v>
      </c>
      <c r="H14" s="3871" t="n">
        <v>0.59183796484979</v>
      </c>
      <c r="I14" s="3871" t="n">
        <v>18.354168</v>
      </c>
      <c r="J14" s="3871" t="s">
        <v>2939</v>
      </c>
      <c r="K14" s="3410"/>
      <c r="L14" s="232"/>
    </row>
    <row r="15" spans="1:12" ht="12" customHeight="1" x14ac:dyDescent="0.2">
      <c r="A15" s="1998" t="s">
        <v>988</v>
      </c>
      <c r="B15" s="3871" t="n">
        <v>2251.9513616666663</v>
      </c>
      <c r="C15" s="3871" t="s">
        <v>1185</v>
      </c>
      <c r="D15" s="3871" t="s">
        <v>1185</v>
      </c>
      <c r="E15" s="3874" t="n">
        <v>0.01954430261126</v>
      </c>
      <c r="F15" s="3874" t="s">
        <v>2939</v>
      </c>
      <c r="G15" s="3871" t="n">
        <v>44.01281887826212</v>
      </c>
      <c r="H15" s="3871" t="s">
        <v>2946</v>
      </c>
      <c r="I15" s="3871" t="s">
        <v>2946</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17217.960670331155</v>
      </c>
      <c r="C9" s="3874" t="n">
        <v>3.01855276267995</v>
      </c>
      <c r="D9" s="3874" t="n">
        <v>0.17665537151048</v>
      </c>
      <c r="E9" s="3874" t="n">
        <v>51.97332274914288</v>
      </c>
      <c r="F9" s="3874" t="s">
        <v>2953</v>
      </c>
      <c r="G9" s="3872" t="s">
        <v>1185</v>
      </c>
      <c r="H9" s="3874" t="n">
        <v>3.04164523887013</v>
      </c>
      <c r="I9" s="144"/>
    </row>
    <row r="10" spans="1:9" x14ac:dyDescent="0.2">
      <c r="A10" s="2013" t="s">
        <v>1034</v>
      </c>
      <c r="B10" s="3871" t="n">
        <v>12649.250424656566</v>
      </c>
      <c r="C10" s="3874" t="n">
        <v>3.28679024729216</v>
      </c>
      <c r="D10" s="3874" t="n">
        <v>0.17896174190275</v>
      </c>
      <c r="E10" s="3871" t="n">
        <v>41.57543293131746</v>
      </c>
      <c r="F10" s="3871" t="s">
        <v>2947</v>
      </c>
      <c r="G10" s="3872" t="s">
        <v>1185</v>
      </c>
      <c r="H10" s="3871" t="n">
        <v>2.2637318897606</v>
      </c>
      <c r="I10" s="144"/>
    </row>
    <row r="11" spans="1:9" ht="13.5" x14ac:dyDescent="0.2">
      <c r="A11" s="2013" t="s">
        <v>2242</v>
      </c>
      <c r="B11" s="3874" t="n">
        <v>4568.710245674591</v>
      </c>
      <c r="C11" s="3874" t="n">
        <v>2.27589171969695</v>
      </c>
      <c r="D11" s="3874" t="n">
        <v>0.17026979328488</v>
      </c>
      <c r="E11" s="3874" t="n">
        <v>10.39788981782542</v>
      </c>
      <c r="F11" s="3874" t="s">
        <v>2940</v>
      </c>
      <c r="G11" s="3872" t="s">
        <v>1185</v>
      </c>
      <c r="H11" s="3874" t="n">
        <v>0.77791334910953</v>
      </c>
      <c r="I11" s="144"/>
    </row>
    <row r="12" spans="1:9" ht="13.5" x14ac:dyDescent="0.2">
      <c r="A12" s="2013" t="s">
        <v>2243</v>
      </c>
      <c r="B12" s="3874" t="n">
        <v>265.52041248690404</v>
      </c>
      <c r="C12" s="3874" t="n">
        <v>84.37468300910503</v>
      </c>
      <c r="D12" s="3874" t="n">
        <v>0.01082016999406</v>
      </c>
      <c r="E12" s="3874" t="n">
        <v>1.1838895344053</v>
      </c>
      <c r="F12" s="3874" t="n">
        <v>0.187285242</v>
      </c>
      <c r="G12" s="3874" t="n">
        <v>21.03202585962404</v>
      </c>
      <c r="H12" s="3874" t="n">
        <v>0.002872976</v>
      </c>
      <c r="I12" s="144"/>
    </row>
    <row r="13" spans="1:9" x14ac:dyDescent="0.2">
      <c r="A13" s="2013" t="s">
        <v>1034</v>
      </c>
      <c r="B13" s="3871" t="n">
        <v>201.23635248690402</v>
      </c>
      <c r="C13" s="3874" t="n">
        <v>4.77273128783813</v>
      </c>
      <c r="D13" s="3874" t="s">
        <v>2940</v>
      </c>
      <c r="E13" s="3871" t="n">
        <v>0.21760623820911</v>
      </c>
      <c r="F13" s="3871" t="n">
        <v>0.187285242</v>
      </c>
      <c r="G13" s="3871" t="n">
        <v>0.55555555555556</v>
      </c>
      <c r="H13" s="3871" t="s">
        <v>2940</v>
      </c>
      <c r="I13" s="144"/>
    </row>
    <row r="14" spans="1:9" ht="13.5" x14ac:dyDescent="0.2">
      <c r="A14" s="2013" t="s">
        <v>2242</v>
      </c>
      <c r="B14" s="3874" t="n">
        <v>64.28406</v>
      </c>
      <c r="C14" s="3874" t="n">
        <v>333.56252856874113</v>
      </c>
      <c r="D14" s="3874" t="n">
        <v>0.04469188784903</v>
      </c>
      <c r="E14" s="3874" t="n">
        <v>0.96628329619619</v>
      </c>
      <c r="F14" s="3874" t="s">
        <v>2940</v>
      </c>
      <c r="G14" s="3874" t="n">
        <v>20.47647030406848</v>
      </c>
      <c r="H14" s="3874" t="n">
        <v>0.002872976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4982.210695291658</v>
      </c>
      <c r="C9" s="3874" t="n">
        <v>768.6465735934079</v>
      </c>
      <c r="D9" s="3874" t="n">
        <v>0.06470821246322</v>
      </c>
      <c r="E9" s="3874" t="n">
        <v>0.14698233818221</v>
      </c>
      <c r="F9" s="3874" t="n">
        <v>3829.5591798563632</v>
      </c>
      <c r="G9" s="3874" t="n">
        <v>0.32238994820746</v>
      </c>
      <c r="H9" s="3874" t="n">
        <v>0.73229697731037</v>
      </c>
    </row>
    <row r="10" spans="1:8" ht="14.25" x14ac:dyDescent="0.2">
      <c r="A10" s="2036" t="s">
        <v>2249</v>
      </c>
      <c r="B10" s="3874" t="n">
        <v>2505.378349078306</v>
      </c>
      <c r="C10" s="3874" t="n">
        <v>365.13255240093224</v>
      </c>
      <c r="D10" s="3874" t="n">
        <v>0.02669232498462</v>
      </c>
      <c r="E10" s="3874" t="n">
        <v>0.16182175352156</v>
      </c>
      <c r="F10" s="3874" t="n">
        <v>914.7951913289958</v>
      </c>
      <c r="G10" s="3874" t="n">
        <v>0.06687437310302</v>
      </c>
      <c r="H10" s="3874" t="n">
        <v>0.4054247176828</v>
      </c>
    </row>
    <row r="11" spans="1:8" x14ac:dyDescent="0.2">
      <c r="A11" s="2013" t="s">
        <v>1034</v>
      </c>
      <c r="B11" s="3871" t="n">
        <v>2104.919546324132</v>
      </c>
      <c r="C11" s="3874" t="n">
        <v>365.7988803037975</v>
      </c>
      <c r="D11" s="3874" t="n">
        <v>0.00696252745389</v>
      </c>
      <c r="E11" s="3874" t="n">
        <v>0.08090320570187</v>
      </c>
      <c r="F11" s="3871" t="n">
        <v>769.977213174945</v>
      </c>
      <c r="G11" s="3871" t="n">
        <v>0.01465556012951</v>
      </c>
      <c r="H11" s="3871" t="n">
        <v>0.17029473904214</v>
      </c>
    </row>
    <row r="12" spans="1:8" ht="13.5" x14ac:dyDescent="0.2">
      <c r="A12" s="2013" t="s">
        <v>2250</v>
      </c>
      <c r="B12" s="3874" t="n">
        <v>400.45880275417403</v>
      </c>
      <c r="C12" s="3874" t="n">
        <v>361.6301531095293</v>
      </c>
      <c r="D12" s="3874" t="n">
        <v>0.13039746564284</v>
      </c>
      <c r="E12" s="3874" t="n">
        <v>0.58715147981151</v>
      </c>
      <c r="F12" s="3874" t="n">
        <v>144.81797815405073</v>
      </c>
      <c r="G12" s="3874" t="n">
        <v>0.05221881297351</v>
      </c>
      <c r="H12" s="3874" t="n">
        <v>0.23512997864066</v>
      </c>
    </row>
    <row r="13" spans="1:8" x14ac:dyDescent="0.2">
      <c r="A13" s="2036" t="s">
        <v>1041</v>
      </c>
      <c r="B13" s="3874" t="n">
        <v>2476.832346213352</v>
      </c>
      <c r="C13" s="3874" t="n">
        <v>1546.1519572413113</v>
      </c>
      <c r="D13" s="3874" t="n">
        <v>0.10316224087394</v>
      </c>
      <c r="E13" s="3874" t="n">
        <v>0.13197189552506</v>
      </c>
      <c r="F13" s="3874" t="n">
        <v>3829.5591798563632</v>
      </c>
      <c r="G13" s="3874" t="n">
        <v>0.25551557510444</v>
      </c>
      <c r="H13" s="3874" t="n">
        <v>0.32687225962757</v>
      </c>
    </row>
    <row r="14" spans="1:8" x14ac:dyDescent="0.2">
      <c r="A14" s="2013" t="s">
        <v>1034</v>
      </c>
      <c r="B14" s="3871" t="n">
        <v>1451.7258339901452</v>
      </c>
      <c r="C14" s="3874" t="n">
        <v>997.7898389511731</v>
      </c>
      <c r="D14" s="3874" t="n">
        <v>0.04465760775919</v>
      </c>
      <c r="E14" s="3874" t="n">
        <v>0.09149102043893</v>
      </c>
      <c r="F14" s="3871" t="n">
        <v>1448.5172860982846</v>
      </c>
      <c r="G14" s="3871" t="n">
        <v>0.06483060286822</v>
      </c>
      <c r="H14" s="3871" t="n">
        <v>0.13281987794932</v>
      </c>
    </row>
    <row r="15" spans="1:8" ht="13.5" x14ac:dyDescent="0.2">
      <c r="A15" s="2013" t="s">
        <v>2251</v>
      </c>
      <c r="B15" s="3874" t="n">
        <v>1025.106512223207</v>
      </c>
      <c r="C15" s="3874" t="n">
        <v>2322.726336597138</v>
      </c>
      <c r="D15" s="3874" t="n">
        <v>0.18601478964627</v>
      </c>
      <c r="E15" s="3874" t="n">
        <v>0.18929972579864</v>
      </c>
      <c r="F15" s="3874" t="n">
        <v>2381.041893758079</v>
      </c>
      <c r="G15" s="3874" t="n">
        <v>0.19068497223622</v>
      </c>
      <c r="H15" s="3874" t="n">
        <v>0.19405238167825</v>
      </c>
    </row>
    <row r="16" spans="1:8" x14ac:dyDescent="0.2">
      <c r="A16" s="2036" t="s">
        <v>1042</v>
      </c>
      <c r="B16" s="3874" t="n">
        <v>8396.280842249736</v>
      </c>
      <c r="C16" s="3874" t="n">
        <v>7.46045504604885</v>
      </c>
      <c r="D16" s="3874" t="n">
        <v>1.85058484706854</v>
      </c>
      <c r="E16" s="3874" t="n">
        <v>0.12573097417584</v>
      </c>
      <c r="F16" s="3874" t="n">
        <v>62.6400757776053</v>
      </c>
      <c r="G16" s="3874" t="n">
        <v>15.53803009839921</v>
      </c>
      <c r="H16" s="3874" t="n">
        <v>1.05567256975003</v>
      </c>
    </row>
    <row r="17" spans="1:8" ht="14.25" x14ac:dyDescent="0.2">
      <c r="A17" s="2036" t="s">
        <v>2249</v>
      </c>
      <c r="B17" s="3874" t="n">
        <v>8150.976045452524</v>
      </c>
      <c r="C17" s="3874" t="n">
        <v>79.02315085051487</v>
      </c>
      <c r="D17" s="3874" t="n">
        <v>1.74334498635593</v>
      </c>
      <c r="E17" s="3874" t="n">
        <v>0.12854759184088</v>
      </c>
      <c r="F17" s="3874" t="n">
        <v>644.1158096187278</v>
      </c>
      <c r="G17" s="3874" t="n">
        <v>14.20996322274695</v>
      </c>
      <c r="H17" s="3874" t="n">
        <v>1.04778834179559</v>
      </c>
    </row>
    <row r="18" spans="1:8" x14ac:dyDescent="0.2">
      <c r="A18" s="2045" t="s">
        <v>1034</v>
      </c>
      <c r="B18" s="3871" t="n">
        <v>27.82377561803343</v>
      </c>
      <c r="C18" s="3874" t="n">
        <v>659.5704682927245</v>
      </c>
      <c r="D18" s="3874" t="n">
        <v>2.84621573473993</v>
      </c>
      <c r="E18" s="3874" t="n">
        <v>0.0444688423694</v>
      </c>
      <c r="F18" s="3871" t="n">
        <v>18.351740714058</v>
      </c>
      <c r="G18" s="3871" t="n">
        <v>0.07919246796392</v>
      </c>
      <c r="H18" s="3871" t="n">
        <v>0.00123729109208</v>
      </c>
    </row>
    <row r="19" spans="1:8" x14ac:dyDescent="0.2">
      <c r="A19" s="2045" t="s">
        <v>551</v>
      </c>
      <c r="B19" s="3874" t="n">
        <v>8123.15226983449</v>
      </c>
      <c r="C19" s="3874" t="n">
        <v>77.03463484594015</v>
      </c>
      <c r="D19" s="3874" t="n">
        <v>1.73956738534349</v>
      </c>
      <c r="E19" s="3874" t="n">
        <v>0.12883558204244</v>
      </c>
      <c r="F19" s="3874" t="n">
        <v>625.7640689046698</v>
      </c>
      <c r="G19" s="3874" t="n">
        <v>14.13077075478303</v>
      </c>
      <c r="H19" s="3874" t="n">
        <v>1.04655105070351</v>
      </c>
    </row>
    <row r="20" spans="1:8" x14ac:dyDescent="0.2">
      <c r="A20" s="2036" t="s">
        <v>1041</v>
      </c>
      <c r="B20" s="3874" t="n">
        <v>245.30479679721242</v>
      </c>
      <c r="C20" s="3874" t="n">
        <v>255.35609819072698</v>
      </c>
      <c r="D20" s="3874" t="n">
        <v>5.41394580534901</v>
      </c>
      <c r="E20" s="3874" t="n">
        <v>0.03214053723115</v>
      </c>
      <c r="F20" s="3874" t="n">
        <v>62.6400757776053</v>
      </c>
      <c r="G20" s="3874" t="n">
        <v>1.32806687565226</v>
      </c>
      <c r="H20" s="3874" t="n">
        <v>0.00788422795444</v>
      </c>
    </row>
    <row r="21" spans="1:8" x14ac:dyDescent="0.2">
      <c r="A21" s="2045" t="s">
        <v>1034</v>
      </c>
      <c r="B21" s="3871" t="n">
        <v>100.24053946566742</v>
      </c>
      <c r="C21" s="3874" t="n">
        <v>306.4592764722245</v>
      </c>
      <c r="D21" s="3874" t="n">
        <v>5.05612016073546</v>
      </c>
      <c r="E21" s="3874" t="n">
        <v>0.07721693162576</v>
      </c>
      <c r="F21" s="3871" t="n">
        <v>30.7196431978339</v>
      </c>
      <c r="G21" s="3871" t="n">
        <v>0.50682821251536</v>
      </c>
      <c r="H21" s="3871" t="n">
        <v>0.00774026688205</v>
      </c>
    </row>
    <row r="22" spans="1:8" x14ac:dyDescent="0.2">
      <c r="A22" s="2045" t="s">
        <v>551</v>
      </c>
      <c r="B22" s="3874" t="n">
        <v>145.06425733154498</v>
      </c>
      <c r="C22" s="3874" t="n">
        <v>220.04340122747888</v>
      </c>
      <c r="D22" s="3874" t="n">
        <v>5.66120613198298</v>
      </c>
      <c r="E22" s="3874" t="n">
        <v>9.9239519809E-4</v>
      </c>
      <c r="F22" s="3874" t="n">
        <v>31.9204325797714</v>
      </c>
      <c r="G22" s="3874" t="n">
        <v>0.8212386631369</v>
      </c>
      <c r="H22" s="3874" t="n">
        <v>1.4396107239E-4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13373.58116027197</v>
      </c>
      <c r="C10" s="3871" t="n">
        <v>1413.7662309464033</v>
      </c>
      <c r="D10" s="3871" t="n">
        <v>3014.6204179768633</v>
      </c>
      <c r="E10" s="3874" t="n">
        <v>0.12695859359003</v>
      </c>
      <c r="F10" s="3874" t="n">
        <v>0.00512663997748</v>
      </c>
      <c r="G10" s="3871" t="n">
        <v>927.3971973421346</v>
      </c>
      <c r="H10" s="3871" t="n">
        <v>202.03692907807002</v>
      </c>
      <c r="I10" s="3871" t="n">
        <v>568.4569289500879</v>
      </c>
      <c r="J10" s="3871" t="n">
        <v>24.2862298669954</v>
      </c>
      <c r="K10" s="144"/>
      <c r="L10" s="341"/>
      <c r="M10" s="341"/>
      <c r="N10" s="341"/>
      <c r="O10" s="341"/>
      <c r="P10" s="341"/>
      <c r="Q10" s="341"/>
    </row>
    <row r="11" spans="1:17" x14ac:dyDescent="0.2">
      <c r="A11" s="2055" t="s">
        <v>1062</v>
      </c>
      <c r="B11" s="3871" t="n">
        <v>14903.11167753298</v>
      </c>
      <c r="C11" s="3871" t="n">
        <v>1832.247144837643</v>
      </c>
      <c r="D11" s="3871" t="n">
        <v>16.47916087178279</v>
      </c>
      <c r="E11" s="3874" t="n">
        <v>0.025613562036</v>
      </c>
      <c r="F11" s="3874" t="n">
        <v>0.04360471041319</v>
      </c>
      <c r="G11" s="3871" t="n">
        <v>301.04308974180816</v>
      </c>
      <c r="H11" s="3871" t="n">
        <v>2.60333263819283</v>
      </c>
      <c r="I11" s="3871" t="n">
        <v>78.0753531019541</v>
      </c>
      <c r="J11" s="3871" t="n">
        <v>1.12917991633294</v>
      </c>
      <c r="K11" s="144"/>
      <c r="L11" s="341"/>
      <c r="M11" s="341"/>
      <c r="N11" s="341"/>
      <c r="O11" s="341"/>
      <c r="P11" s="341"/>
      <c r="Q11" s="341"/>
    </row>
    <row r="12" spans="1:17" x14ac:dyDescent="0.2">
      <c r="A12" s="2055" t="s">
        <v>932</v>
      </c>
      <c r="B12" s="3874" t="n">
        <v>8.2</v>
      </c>
      <c r="C12" s="3874" t="s">
        <v>2939</v>
      </c>
      <c r="D12" s="3874" t="n">
        <v>47.04567179</v>
      </c>
      <c r="E12" s="3874" t="n">
        <v>0.30018169756098</v>
      </c>
      <c r="F12" s="3874" t="n">
        <v>0.005</v>
      </c>
      <c r="G12" s="3874" t="n">
        <v>2.46148992</v>
      </c>
      <c r="H12" s="3874" t="s">
        <v>2939</v>
      </c>
      <c r="I12" s="3874" t="s">
        <v>2939</v>
      </c>
      <c r="J12" s="3874" t="n">
        <v>0.36964456406428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6.0351911546660274E7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3885704.1640593386</v>
      </c>
      <c r="C7" s="3875" t="n">
        <v>26289.764969299475</v>
      </c>
      <c r="D7" s="3875" t="n">
        <v>1222.0269168643538</v>
      </c>
      <c r="E7" s="3875" t="n">
        <v>58127.81122769037</v>
      </c>
      <c r="F7" s="3875" t="n">
        <v>15392.19025214117</v>
      </c>
      <c r="G7" s="3875" t="n">
        <v>4381.3023496467595</v>
      </c>
      <c r="H7" s="3875" t="n">
        <v>0.58785864380617</v>
      </c>
      <c r="I7" s="3875" t="n">
        <v>0.00588020286177</v>
      </c>
      <c r="J7" s="3875" t="n">
        <v>14583.001549613176</v>
      </c>
      <c r="K7" s="3875" t="n">
        <v>50693.80562994093</v>
      </c>
      <c r="L7" s="3875" t="n">
        <v>15096.27957690579</v>
      </c>
      <c r="M7" s="3875" t="n">
        <v>13056.214587409895</v>
      </c>
    </row>
    <row r="8" spans="1:13" ht="12" customHeight="1" x14ac:dyDescent="0.2">
      <c r="A8" s="2084" t="s">
        <v>1069</v>
      </c>
      <c r="B8" s="3875" t="n">
        <v>3877390.55267361</v>
      </c>
      <c r="C8" s="3875" t="n">
        <v>6357.714855878869</v>
      </c>
      <c r="D8" s="3875" t="n">
        <v>115.50555641200269</v>
      </c>
      <c r="E8" s="3872" t="s">
        <v>1185</v>
      </c>
      <c r="F8" s="3872" t="s">
        <v>1185</v>
      </c>
      <c r="G8" s="3872" t="s">
        <v>1185</v>
      </c>
      <c r="H8" s="3872" t="s">
        <v>1185</v>
      </c>
      <c r="I8" s="3872" t="s">
        <v>1185</v>
      </c>
      <c r="J8" s="3875" t="n">
        <v>12542.15474409296</v>
      </c>
      <c r="K8" s="3875" t="n">
        <v>37917.992207207986</v>
      </c>
      <c r="L8" s="3875" t="n">
        <v>6865.059317387556</v>
      </c>
      <c r="M8" s="3875" t="n">
        <v>10708.78796036516</v>
      </c>
    </row>
    <row r="9" spans="1:13" ht="13.5" customHeight="1" x14ac:dyDescent="0.2">
      <c r="A9" s="2078" t="s">
        <v>1356</v>
      </c>
      <c r="B9" s="3875" t="n">
        <v>3787146.103978251</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3848108.305432596</v>
      </c>
      <c r="C10" s="3875" t="n">
        <v>1099.5162013158526</v>
      </c>
      <c r="D10" s="3875" t="n">
        <v>114.75153602468355</v>
      </c>
      <c r="E10" s="3872" t="s">
        <v>1185</v>
      </c>
      <c r="F10" s="3872" t="s">
        <v>1185</v>
      </c>
      <c r="G10" s="3872" t="s">
        <v>1185</v>
      </c>
      <c r="H10" s="3872" t="s">
        <v>1185</v>
      </c>
      <c r="I10" s="3872" t="s">
        <v>1185</v>
      </c>
      <c r="J10" s="3875" t="n">
        <v>12503.901576944636</v>
      </c>
      <c r="K10" s="3875" t="n">
        <v>37693.35070771943</v>
      </c>
      <c r="L10" s="3875" t="n">
        <v>5736.917737244351</v>
      </c>
      <c r="M10" s="3875" t="n">
        <v>10450.330796670023</v>
      </c>
    </row>
    <row r="11" spans="1:13" ht="12" customHeight="1" x14ac:dyDescent="0.2">
      <c r="A11" s="2088" t="s">
        <v>1071</v>
      </c>
      <c r="B11" s="3875" t="n">
        <v>1494998.3969398246</v>
      </c>
      <c r="C11" s="3875" t="n">
        <v>70.47079614342573</v>
      </c>
      <c r="D11" s="3875" t="n">
        <v>25.65211689414303</v>
      </c>
      <c r="E11" s="3872" t="s">
        <v>1185</v>
      </c>
      <c r="F11" s="3872" t="s">
        <v>1185</v>
      </c>
      <c r="G11" s="3872" t="s">
        <v>1185</v>
      </c>
      <c r="H11" s="3872" t="s">
        <v>1185</v>
      </c>
      <c r="I11" s="3872" t="s">
        <v>1185</v>
      </c>
      <c r="J11" s="3875" t="n">
        <v>2445.4296870261282</v>
      </c>
      <c r="K11" s="3875" t="n">
        <v>511.20494807607395</v>
      </c>
      <c r="L11" s="3875" t="n">
        <v>67.36544093004007</v>
      </c>
      <c r="M11" s="3875" t="n">
        <v>7417.811742943204</v>
      </c>
    </row>
    <row r="12" spans="1:13" ht="12" customHeight="1" x14ac:dyDescent="0.2">
      <c r="A12" s="2088" t="s">
        <v>1072</v>
      </c>
      <c r="B12" s="3875" t="n">
        <v>694337.0607941011</v>
      </c>
      <c r="C12" s="3875" t="n">
        <v>59.6107448150479</v>
      </c>
      <c r="D12" s="3875" t="n">
        <v>15.03207657866022</v>
      </c>
      <c r="E12" s="3872" t="s">
        <v>1185</v>
      </c>
      <c r="F12" s="3872" t="s">
        <v>1185</v>
      </c>
      <c r="G12" s="3872" t="s">
        <v>1185</v>
      </c>
      <c r="H12" s="3872" t="s">
        <v>1185</v>
      </c>
      <c r="I12" s="3872" t="s">
        <v>1185</v>
      </c>
      <c r="J12" s="3875" t="n">
        <v>1559.119728681719</v>
      </c>
      <c r="K12" s="3875" t="n">
        <v>3155.6062398526824</v>
      </c>
      <c r="L12" s="3875" t="n">
        <v>171.26215021832013</v>
      </c>
      <c r="M12" s="3875" t="n">
        <v>1668.619238672576</v>
      </c>
    </row>
    <row r="13" spans="1:13" ht="12" customHeight="1" x14ac:dyDescent="0.2">
      <c r="A13" s="2088" t="s">
        <v>1073</v>
      </c>
      <c r="B13" s="3875" t="n">
        <v>866769.9407235901</v>
      </c>
      <c r="C13" s="3875" t="n">
        <v>198.31043620277444</v>
      </c>
      <c r="D13" s="3875" t="n">
        <v>46.19996309364734</v>
      </c>
      <c r="E13" s="3872" t="s">
        <v>1185</v>
      </c>
      <c r="F13" s="3872" t="s">
        <v>1185</v>
      </c>
      <c r="G13" s="3872" t="s">
        <v>1185</v>
      </c>
      <c r="H13" s="3872" t="s">
        <v>1185</v>
      </c>
      <c r="I13" s="3872" t="s">
        <v>1185</v>
      </c>
      <c r="J13" s="3875" t="n">
        <v>6915.799984442114</v>
      </c>
      <c r="K13" s="3875" t="n">
        <v>23499.34638533474</v>
      </c>
      <c r="L13" s="3875" t="n">
        <v>3948.142537770197</v>
      </c>
      <c r="M13" s="3875" t="n">
        <v>501.3809450937767</v>
      </c>
    </row>
    <row r="14" spans="1:13" ht="12" customHeight="1" x14ac:dyDescent="0.2">
      <c r="A14" s="2088" t="s">
        <v>1074</v>
      </c>
      <c r="B14" s="3875" t="n">
        <v>778724.4407380329</v>
      </c>
      <c r="C14" s="3875" t="n">
        <v>769.5816219115194</v>
      </c>
      <c r="D14" s="3875" t="n">
        <v>27.29929437792214</v>
      </c>
      <c r="E14" s="3872" t="s">
        <v>1185</v>
      </c>
      <c r="F14" s="3872" t="s">
        <v>1185</v>
      </c>
      <c r="G14" s="3872" t="s">
        <v>1185</v>
      </c>
      <c r="H14" s="3872" t="s">
        <v>1185</v>
      </c>
      <c r="I14" s="3872" t="s">
        <v>1185</v>
      </c>
      <c r="J14" s="3875" t="n">
        <v>1509.0982934267001</v>
      </c>
      <c r="K14" s="3875" t="n">
        <v>10354.240844717018</v>
      </c>
      <c r="L14" s="3875" t="n">
        <v>1537.0503527667806</v>
      </c>
      <c r="M14" s="3875" t="n">
        <v>845.8967802639327</v>
      </c>
    </row>
    <row r="15" spans="1:13" ht="12" customHeight="1" x14ac:dyDescent="0.2">
      <c r="A15" s="2088" t="s">
        <v>1075</v>
      </c>
      <c r="B15" s="3875" t="n">
        <v>13278.466237047041</v>
      </c>
      <c r="C15" s="3875" t="n">
        <v>1.54260224308506</v>
      </c>
      <c r="D15" s="3875" t="n">
        <v>0.56808508031082</v>
      </c>
      <c r="E15" s="3872" t="s">
        <v>1185</v>
      </c>
      <c r="F15" s="3872" t="s">
        <v>1185</v>
      </c>
      <c r="G15" s="3872" t="s">
        <v>1185</v>
      </c>
      <c r="H15" s="3872" t="s">
        <v>1185</v>
      </c>
      <c r="I15" s="3872" t="s">
        <v>1185</v>
      </c>
      <c r="J15" s="3875" t="n">
        <v>74.45388336797512</v>
      </c>
      <c r="K15" s="3875" t="n">
        <v>172.9522897389158</v>
      </c>
      <c r="L15" s="3875" t="n">
        <v>13.097255559013</v>
      </c>
      <c r="M15" s="3875" t="n">
        <v>16.62208969653245</v>
      </c>
    </row>
    <row r="16" spans="1:13" ht="12" customHeight="1" x14ac:dyDescent="0.2">
      <c r="A16" s="2078" t="s">
        <v>45</v>
      </c>
      <c r="B16" s="3875" t="n">
        <v>29282.24724101414</v>
      </c>
      <c r="C16" s="3875" t="n">
        <v>5258.198654563016</v>
      </c>
      <c r="D16" s="3875" t="n">
        <v>0.75402038731914</v>
      </c>
      <c r="E16" s="3872" t="s">
        <v>1185</v>
      </c>
      <c r="F16" s="3872" t="s">
        <v>1185</v>
      </c>
      <c r="G16" s="3872" t="s">
        <v>1185</v>
      </c>
      <c r="H16" s="3872" t="s">
        <v>1185</v>
      </c>
      <c r="I16" s="3872" t="s">
        <v>1185</v>
      </c>
      <c r="J16" s="3875" t="n">
        <v>38.25316714832561</v>
      </c>
      <c r="K16" s="3875" t="n">
        <v>224.6414994885583</v>
      </c>
      <c r="L16" s="3875" t="n">
        <v>1128.141580143205</v>
      </c>
      <c r="M16" s="3875" t="n">
        <v>258.4571636951368</v>
      </c>
    </row>
    <row r="17" spans="1:13" ht="12" customHeight="1" x14ac:dyDescent="0.2">
      <c r="A17" s="2088" t="s">
        <v>1076</v>
      </c>
      <c r="B17" s="3875" t="n">
        <v>5356.071448997767</v>
      </c>
      <c r="C17" s="3875" t="n">
        <v>3171.6810553187393</v>
      </c>
      <c r="D17" s="3875" t="n">
        <v>7.783389418E-5</v>
      </c>
      <c r="E17" s="3872" t="s">
        <v>1185</v>
      </c>
      <c r="F17" s="3872" t="s">
        <v>1185</v>
      </c>
      <c r="G17" s="3872" t="s">
        <v>1185</v>
      </c>
      <c r="H17" s="3872" t="s">
        <v>1185</v>
      </c>
      <c r="I17" s="3872" t="s">
        <v>1185</v>
      </c>
      <c r="J17" s="3875" t="n">
        <v>2.07580080957385</v>
      </c>
      <c r="K17" s="3875" t="n">
        <v>70.84164608086652</v>
      </c>
      <c r="L17" s="3875" t="n">
        <v>163.8162450117336</v>
      </c>
      <c r="M17" s="3875" t="n">
        <v>16.32380306308003</v>
      </c>
    </row>
    <row r="18" spans="1:13" ht="12.75" customHeight="1" x14ac:dyDescent="0.2">
      <c r="A18" s="2089" t="s">
        <v>1077</v>
      </c>
      <c r="B18" s="3875" t="n">
        <v>23926.175792016373</v>
      </c>
      <c r="C18" s="3875" t="n">
        <v>2086.5175992442764</v>
      </c>
      <c r="D18" s="3875" t="n">
        <v>0.75394255342496</v>
      </c>
      <c r="E18" s="3872" t="s">
        <v>1185</v>
      </c>
      <c r="F18" s="3872" t="s">
        <v>1185</v>
      </c>
      <c r="G18" s="3872" t="s">
        <v>1185</v>
      </c>
      <c r="H18" s="3872" t="s">
        <v>1185</v>
      </c>
      <c r="I18" s="3872" t="s">
        <v>1185</v>
      </c>
      <c r="J18" s="3875" t="n">
        <v>36.17736633875176</v>
      </c>
      <c r="K18" s="3875" t="n">
        <v>153.79985340769176</v>
      </c>
      <c r="L18" s="3875" t="n">
        <v>964.3253351314713</v>
      </c>
      <c r="M18" s="3875" t="n">
        <v>242.1333606320568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329632.21864833165</v>
      </c>
      <c r="C20" s="3875" t="n">
        <v>75.24800840061808</v>
      </c>
      <c r="D20" s="3875" t="n">
        <v>362.1679171196693</v>
      </c>
      <c r="E20" s="3875" t="n">
        <v>58127.81122769037</v>
      </c>
      <c r="F20" s="3875" t="n">
        <v>15392.19025214117</v>
      </c>
      <c r="G20" s="3875" t="n">
        <v>4381.3023496467595</v>
      </c>
      <c r="H20" s="3875" t="n">
        <v>0.58785864380617</v>
      </c>
      <c r="I20" s="3875" t="n">
        <v>0.00588020286177</v>
      </c>
      <c r="J20" s="3875" t="n">
        <v>243.11930745464372</v>
      </c>
      <c r="K20" s="3875" t="n">
        <v>3570.666650735505</v>
      </c>
      <c r="L20" s="3875" t="n">
        <v>4434.053579695589</v>
      </c>
      <c r="M20" s="3875" t="n">
        <v>359.0356706438236</v>
      </c>
    </row>
    <row r="21" spans="1:13" ht="12" customHeight="1" x14ac:dyDescent="0.2">
      <c r="A21" s="2078" t="s">
        <v>359</v>
      </c>
      <c r="B21" s="3875" t="n">
        <v>134145.32623923395</v>
      </c>
      <c r="C21" s="3872" t="s">
        <v>1185</v>
      </c>
      <c r="D21" s="3872" t="s">
        <v>1185</v>
      </c>
      <c r="E21" s="3872" t="s">
        <v>1185</v>
      </c>
      <c r="F21" s="3872" t="s">
        <v>1185</v>
      </c>
      <c r="G21" s="3872" t="s">
        <v>1185</v>
      </c>
      <c r="H21" s="3872" t="s">
        <v>1185</v>
      </c>
      <c r="I21" s="3872" t="s">
        <v>1185</v>
      </c>
      <c r="J21" s="3875" t="n">
        <v>84.99830088501209</v>
      </c>
      <c r="K21" s="3875" t="n">
        <v>62.301690359652</v>
      </c>
      <c r="L21" s="3875" t="n">
        <v>10.37047072293813</v>
      </c>
      <c r="M21" s="3875" t="n">
        <v>79.30152906232718</v>
      </c>
    </row>
    <row r="22" spans="1:13" ht="12" customHeight="1" x14ac:dyDescent="0.2">
      <c r="A22" s="2078" t="s">
        <v>1079</v>
      </c>
      <c r="B22" s="3875" t="n">
        <v>57336.454876713295</v>
      </c>
      <c r="C22" s="3875" t="n">
        <v>56.85282009338393</v>
      </c>
      <c r="D22" s="3875" t="n">
        <v>343.5196424856461</v>
      </c>
      <c r="E22" s="3875" t="n">
        <v>42377.788463184115</v>
      </c>
      <c r="F22" s="3875" t="n">
        <v>2852.3753794834383</v>
      </c>
      <c r="G22" s="3875" t="n">
        <v>3709.5454090467597</v>
      </c>
      <c r="H22" s="3875" t="n">
        <v>0.033069</v>
      </c>
      <c r="I22" s="3875" t="s">
        <v>2939</v>
      </c>
      <c r="J22" s="3875" t="n">
        <v>84.42027522334709</v>
      </c>
      <c r="K22" s="3875" t="n">
        <v>236.49283653795794</v>
      </c>
      <c r="L22" s="3875" t="n">
        <v>264.15864746869</v>
      </c>
      <c r="M22" s="3875" t="n">
        <v>132.67651598775984</v>
      </c>
    </row>
    <row r="23" spans="1:13" ht="12" customHeight="1" x14ac:dyDescent="0.2">
      <c r="A23" s="2078" t="s">
        <v>330</v>
      </c>
      <c r="B23" s="3875" t="n">
        <v>125925.77418365439</v>
      </c>
      <c r="C23" s="3875" t="n">
        <v>14.50338847464674</v>
      </c>
      <c r="D23" s="3875" t="n">
        <v>0.13117941218431</v>
      </c>
      <c r="E23" s="3875" t="s">
        <v>2941</v>
      </c>
      <c r="F23" s="3875" t="n">
        <v>10601.924051196129</v>
      </c>
      <c r="G23" s="3875" t="s">
        <v>2942</v>
      </c>
      <c r="H23" s="3875" t="n">
        <v>0.08290737878788</v>
      </c>
      <c r="I23" s="3875" t="s">
        <v>2942</v>
      </c>
      <c r="J23" s="3875" t="n">
        <v>48.93880724633475</v>
      </c>
      <c r="K23" s="3875" t="n">
        <v>3171.396611073904</v>
      </c>
      <c r="L23" s="3875" t="n">
        <v>22.8657670204591</v>
      </c>
      <c r="M23" s="3875" t="n">
        <v>104.1547565218063</v>
      </c>
    </row>
    <row r="24" spans="1:13" x14ac:dyDescent="0.2">
      <c r="A24" s="2091" t="s">
        <v>1080</v>
      </c>
      <c r="B24" s="3875" t="n">
        <v>11351.672770815647</v>
      </c>
      <c r="C24" s="3875" t="n">
        <v>0.07523084962229</v>
      </c>
      <c r="D24" s="3875" t="n">
        <v>0.01923809681208</v>
      </c>
      <c r="E24" s="3872" t="s">
        <v>1185</v>
      </c>
      <c r="F24" s="3872" t="s">
        <v>1185</v>
      </c>
      <c r="G24" s="3872" t="s">
        <v>1185</v>
      </c>
      <c r="H24" s="3872" t="s">
        <v>1185</v>
      </c>
      <c r="I24" s="3872" t="s">
        <v>1185</v>
      </c>
      <c r="J24" s="3875" t="n">
        <v>3.07547129416381</v>
      </c>
      <c r="K24" s="3875" t="n">
        <v>9.16032047845805</v>
      </c>
      <c r="L24" s="3875" t="n">
        <v>3520.003173817061</v>
      </c>
      <c r="M24" s="3875" t="n">
        <v>4.26117326857135</v>
      </c>
    </row>
    <row r="25" spans="1:13" x14ac:dyDescent="0.2">
      <c r="A25" s="2091" t="s">
        <v>1081</v>
      </c>
      <c r="B25" s="3872" t="s">
        <v>1185</v>
      </c>
      <c r="C25" s="3872" t="s">
        <v>1185</v>
      </c>
      <c r="D25" s="3872" t="s">
        <v>1185</v>
      </c>
      <c r="E25" s="3875" t="n">
        <v>86.6488979294885</v>
      </c>
      <c r="F25" s="3875" t="n">
        <v>1498.649486961545</v>
      </c>
      <c r="G25" s="3875" t="n">
        <v>24.9679406</v>
      </c>
      <c r="H25" s="3875" t="n">
        <v>0.03185757775574</v>
      </c>
      <c r="I25" s="3875" t="n">
        <v>0.00588020286177</v>
      </c>
      <c r="J25" s="3872" t="s">
        <v>1185</v>
      </c>
      <c r="K25" s="3872" t="s">
        <v>1185</v>
      </c>
      <c r="L25" s="3872" t="s">
        <v>1185</v>
      </c>
      <c r="M25" s="3872" t="s">
        <v>1185</v>
      </c>
    </row>
    <row r="26" spans="1:13" x14ac:dyDescent="0.2">
      <c r="A26" s="2091" t="s">
        <v>1082</v>
      </c>
      <c r="B26" s="3872" t="s">
        <v>1185</v>
      </c>
      <c r="C26" s="3872" t="s">
        <v>1185</v>
      </c>
      <c r="D26" s="3872" t="s">
        <v>1185</v>
      </c>
      <c r="E26" s="3875" t="n">
        <v>15663.228189276768</v>
      </c>
      <c r="F26" s="3875" t="n">
        <v>92.85431693251245</v>
      </c>
      <c r="G26" s="3875" t="s">
        <v>2943</v>
      </c>
      <c r="H26" s="3875" t="s">
        <v>2943</v>
      </c>
      <c r="I26" s="3875" t="s">
        <v>2943</v>
      </c>
      <c r="J26" s="3872" t="s">
        <v>1185</v>
      </c>
      <c r="K26" s="3872" t="s">
        <v>1185</v>
      </c>
      <c r="L26" s="3872" t="s">
        <v>1185</v>
      </c>
      <c r="M26" s="3872" t="s">
        <v>1185</v>
      </c>
    </row>
    <row r="27" spans="1:13" x14ac:dyDescent="0.2">
      <c r="A27" s="2091" t="s">
        <v>1083</v>
      </c>
      <c r="B27" s="3875" t="n">
        <v>791.1673511846345</v>
      </c>
      <c r="C27" s="3875" t="n">
        <v>2.80494984634946</v>
      </c>
      <c r="D27" s="3875" t="n">
        <v>18.25188415413403</v>
      </c>
      <c r="E27" s="3875" t="s">
        <v>2942</v>
      </c>
      <c r="F27" s="3875" t="n">
        <v>345.83624056754445</v>
      </c>
      <c r="G27" s="3875" t="s">
        <v>2951</v>
      </c>
      <c r="H27" s="3875" t="n">
        <v>0.43858768726255</v>
      </c>
      <c r="I27" s="3875" t="s">
        <v>2951</v>
      </c>
      <c r="J27" s="3875" t="n">
        <v>1.75092164495807</v>
      </c>
      <c r="K27" s="3875" t="n">
        <v>37.80979789839881</v>
      </c>
      <c r="L27" s="3875" t="n">
        <v>326.59478647311664</v>
      </c>
      <c r="M27" s="3875" t="n">
        <v>0.35900573097774</v>
      </c>
    </row>
    <row r="28" spans="1:13" ht="12.75" customHeight="1" x14ac:dyDescent="0.2">
      <c r="A28" s="2078" t="s">
        <v>2276</v>
      </c>
      <c r="B28" s="3875" t="n">
        <v>81.82322672977418</v>
      </c>
      <c r="C28" s="3875" t="n">
        <v>1.01161913661565</v>
      </c>
      <c r="D28" s="3875" t="n">
        <v>0.24597297089278</v>
      </c>
      <c r="E28" s="3875" t="n">
        <v>0.1456773</v>
      </c>
      <c r="F28" s="3875" t="n">
        <v>0.550777</v>
      </c>
      <c r="G28" s="3875" t="n">
        <v>646.789</v>
      </c>
      <c r="H28" s="3875" t="n">
        <v>0.001437</v>
      </c>
      <c r="I28" s="3875" t="s">
        <v>2951</v>
      </c>
      <c r="J28" s="3875" t="n">
        <v>19.9355311608279</v>
      </c>
      <c r="K28" s="3875" t="n">
        <v>53.50539438713403</v>
      </c>
      <c r="L28" s="3875" t="n">
        <v>290.0607341933244</v>
      </c>
      <c r="M28" s="3875" t="n">
        <v>38.28269007238121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10944.899209401014</v>
      </c>
      <c r="C8" s="3875" t="n">
        <v>10273.933115986993</v>
      </c>
      <c r="D8" s="3875" t="n">
        <v>662.990360170688</v>
      </c>
      <c r="E8" s="3872" t="s">
        <v>1185</v>
      </c>
      <c r="F8" s="3872" t="s">
        <v>1185</v>
      </c>
      <c r="G8" s="3872" t="s">
        <v>1185</v>
      </c>
      <c r="H8" s="3872" t="s">
        <v>1185</v>
      </c>
      <c r="I8" s="3872" t="s">
        <v>1185</v>
      </c>
      <c r="J8" s="3875" t="n">
        <v>650.6788757052742</v>
      </c>
      <c r="K8" s="3875" t="n">
        <v>2105.080633357366</v>
      </c>
      <c r="L8" s="3875" t="n">
        <v>1606.634404586925</v>
      </c>
      <c r="M8" s="3875" t="n">
        <v>2.91062854129856</v>
      </c>
      <c r="N8" s="411"/>
    </row>
    <row r="9" spans="1:14" x14ac:dyDescent="0.2">
      <c r="A9" s="2106" t="s">
        <v>1086</v>
      </c>
      <c r="B9" s="3872" t="s">
        <v>1185</v>
      </c>
      <c r="C9" s="3875" t="n">
        <v>8288.925029916269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1819.3684789640822</v>
      </c>
      <c r="D10" s="3875" t="n">
        <v>87.58281585981437</v>
      </c>
      <c r="E10" s="3872" t="s">
        <v>1185</v>
      </c>
      <c r="F10" s="3872" t="s">
        <v>1185</v>
      </c>
      <c r="G10" s="3872" t="s">
        <v>1185</v>
      </c>
      <c r="H10" s="3872" t="s">
        <v>1185</v>
      </c>
      <c r="I10" s="3872" t="s">
        <v>1185</v>
      </c>
      <c r="J10" s="3872" t="s">
        <v>1185</v>
      </c>
      <c r="K10" s="3872" t="s">
        <v>1185</v>
      </c>
      <c r="L10" s="3875" t="n">
        <v>1134.0320430353488</v>
      </c>
      <c r="M10" s="3872" t="s">
        <v>1185</v>
      </c>
      <c r="N10" s="144"/>
    </row>
    <row r="11" spans="1:14" x14ac:dyDescent="0.2">
      <c r="A11" s="2106" t="s">
        <v>515</v>
      </c>
      <c r="B11" s="3872" t="s">
        <v>1185</v>
      </c>
      <c r="C11" s="3875" t="n">
        <v>112.53510148921595</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2940</v>
      </c>
      <c r="D12" s="3875" t="n">
        <v>573.880438288769</v>
      </c>
      <c r="E12" s="3872" t="s">
        <v>1185</v>
      </c>
      <c r="F12" s="3872" t="s">
        <v>1185</v>
      </c>
      <c r="G12" s="3872" t="s">
        <v>1185</v>
      </c>
      <c r="H12" s="3872" t="s">
        <v>1185</v>
      </c>
      <c r="I12" s="3872" t="s">
        <v>1185</v>
      </c>
      <c r="J12" s="3875" t="n">
        <v>509.02248752408167</v>
      </c>
      <c r="K12" s="3875" t="s">
        <v>2947</v>
      </c>
      <c r="L12" s="3875" t="n">
        <v>427.36534391973976</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52.81070931259803</v>
      </c>
      <c r="D14" s="3875" t="n">
        <v>1.51651114300106</v>
      </c>
      <c r="E14" s="3872" t="s">
        <v>1185</v>
      </c>
      <c r="F14" s="3872" t="s">
        <v>1185</v>
      </c>
      <c r="G14" s="3872" t="s">
        <v>1185</v>
      </c>
      <c r="H14" s="3872" t="s">
        <v>1185</v>
      </c>
      <c r="I14" s="3872" t="s">
        <v>1185</v>
      </c>
      <c r="J14" s="3875" t="n">
        <v>78.8583117782814</v>
      </c>
      <c r="K14" s="3875" t="n">
        <v>2105.080633357366</v>
      </c>
      <c r="L14" s="3875" t="n">
        <v>39.35851396719781</v>
      </c>
      <c r="M14" s="3872" t="s">
        <v>1185</v>
      </c>
      <c r="N14" s="144"/>
    </row>
    <row r="15" spans="1:14" x14ac:dyDescent="0.2">
      <c r="A15" s="2106" t="s">
        <v>1088</v>
      </c>
      <c r="B15" s="3875" t="n">
        <v>6904.257716585222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3057.6687948269932</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982.9726979887987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0.29379630482818</v>
      </c>
      <c r="D18" s="3875" t="n">
        <v>0.01059487910353</v>
      </c>
      <c r="E18" s="3872" t="s">
        <v>1185</v>
      </c>
      <c r="F18" s="3872" t="s">
        <v>1185</v>
      </c>
      <c r="G18" s="3872" t="s">
        <v>1185</v>
      </c>
      <c r="H18" s="3872" t="s">
        <v>1185</v>
      </c>
      <c r="I18" s="3872" t="s">
        <v>1185</v>
      </c>
      <c r="J18" s="3875" t="n">
        <v>62.79807640291112</v>
      </c>
      <c r="K18" s="3875" t="s">
        <v>2939</v>
      </c>
      <c r="L18" s="3875" t="n">
        <v>5.87850366463854</v>
      </c>
      <c r="M18" s="3871" t="n">
        <v>2.91062854129856</v>
      </c>
      <c r="N18" s="144"/>
    </row>
    <row r="19" spans="1:14" ht="14.25" x14ac:dyDescent="0.2">
      <c r="A19" s="2084" t="s">
        <v>2279</v>
      </c>
      <c r="B19" s="3875" t="n">
        <v>-336178.7878398572</v>
      </c>
      <c r="C19" s="3875" t="n">
        <v>520.201636082441</v>
      </c>
      <c r="D19" s="3875" t="n">
        <v>50.62727658267067</v>
      </c>
      <c r="E19" s="3872" t="s">
        <v>1185</v>
      </c>
      <c r="F19" s="3872" t="s">
        <v>1185</v>
      </c>
      <c r="G19" s="3872" t="s">
        <v>1185</v>
      </c>
      <c r="H19" s="3872" t="s">
        <v>1185</v>
      </c>
      <c r="I19" s="3872" t="s">
        <v>1185</v>
      </c>
      <c r="J19" s="3875" t="n">
        <v>54.14740240940731</v>
      </c>
      <c r="K19" s="3875" t="n">
        <v>1842.8500060583847</v>
      </c>
      <c r="L19" s="3875" t="n">
        <v>1253.2041841793166</v>
      </c>
      <c r="M19" s="3875" t="n">
        <v>2.7045734185687</v>
      </c>
      <c r="N19" s="411"/>
    </row>
    <row r="20" spans="1:14" ht="13.5" customHeight="1" x14ac:dyDescent="0.2">
      <c r="A20" s="2106" t="s">
        <v>2280</v>
      </c>
      <c r="B20" s="3875" t="n">
        <v>-439496.3533094229</v>
      </c>
      <c r="C20" s="3875" t="n">
        <v>135.0356720690589</v>
      </c>
      <c r="D20" s="3875" t="n">
        <v>21.43710076957311</v>
      </c>
      <c r="E20" s="3872" t="s">
        <v>1185</v>
      </c>
      <c r="F20" s="3872" t="s">
        <v>1185</v>
      </c>
      <c r="G20" s="3872" t="s">
        <v>1185</v>
      </c>
      <c r="H20" s="3872" t="s">
        <v>1185</v>
      </c>
      <c r="I20" s="3872" t="s">
        <v>1185</v>
      </c>
      <c r="J20" s="3875" t="n">
        <v>25.96038141768236</v>
      </c>
      <c r="K20" s="3875" t="n">
        <v>1172.4309114257665</v>
      </c>
      <c r="L20" s="3875" t="n">
        <v>72.28002689413015</v>
      </c>
      <c r="M20" s="3872" t="s">
        <v>1185</v>
      </c>
      <c r="N20" s="144"/>
    </row>
    <row r="21" spans="1:14" ht="13.5" x14ac:dyDescent="0.2">
      <c r="A21" s="2106" t="s">
        <v>2281</v>
      </c>
      <c r="B21" s="3875" t="n">
        <v>70746.05720193622</v>
      </c>
      <c r="C21" s="3875" t="n">
        <v>43.01398816792946</v>
      </c>
      <c r="D21" s="3875" t="n">
        <v>10.3895914797962</v>
      </c>
      <c r="E21" s="3872" t="s">
        <v>1185</v>
      </c>
      <c r="F21" s="3872" t="s">
        <v>1185</v>
      </c>
      <c r="G21" s="3872" t="s">
        <v>1185</v>
      </c>
      <c r="H21" s="3872" t="s">
        <v>1185</v>
      </c>
      <c r="I21" s="3872" t="s">
        <v>1185</v>
      </c>
      <c r="J21" s="3875" t="n">
        <v>2.72827136411801</v>
      </c>
      <c r="K21" s="3875" t="n">
        <v>91.12267402759853</v>
      </c>
      <c r="L21" s="3875" t="n">
        <v>0.14127026455387</v>
      </c>
      <c r="M21" s="3872" t="s">
        <v>1185</v>
      </c>
      <c r="N21" s="144"/>
    </row>
    <row r="22" spans="1:14" ht="13.5" x14ac:dyDescent="0.2">
      <c r="A22" s="2106" t="s">
        <v>2282</v>
      </c>
      <c r="B22" s="3875" t="n">
        <v>18993.91905516556</v>
      </c>
      <c r="C22" s="3875" t="n">
        <v>173.70494968113823</v>
      </c>
      <c r="D22" s="3875" t="n">
        <v>2.28042089272066</v>
      </c>
      <c r="E22" s="3872" t="s">
        <v>1185</v>
      </c>
      <c r="F22" s="3872" t="s">
        <v>1185</v>
      </c>
      <c r="G22" s="3872" t="s">
        <v>1185</v>
      </c>
      <c r="H22" s="3872" t="s">
        <v>1185</v>
      </c>
      <c r="I22" s="3872" t="s">
        <v>1185</v>
      </c>
      <c r="J22" s="3875" t="n">
        <v>24.33717591813457</v>
      </c>
      <c r="K22" s="3875" t="n">
        <v>539.7545174732178</v>
      </c>
      <c r="L22" s="3875" t="n">
        <v>15.82849489472009</v>
      </c>
      <c r="M22" s="3872" t="s">
        <v>1185</v>
      </c>
      <c r="N22" s="144"/>
    </row>
    <row r="23" spans="1:14" ht="13.5" x14ac:dyDescent="0.2">
      <c r="A23" s="2106" t="s">
        <v>2283</v>
      </c>
      <c r="B23" s="3875" t="n">
        <v>11283.459070342014</v>
      </c>
      <c r="C23" s="3875" t="n">
        <v>102.48257437219334</v>
      </c>
      <c r="D23" s="3875" t="n">
        <v>0.70905580692072</v>
      </c>
      <c r="E23" s="3872" t="s">
        <v>1185</v>
      </c>
      <c r="F23" s="3872" t="s">
        <v>1185</v>
      </c>
      <c r="G23" s="3872" t="s">
        <v>1185</v>
      </c>
      <c r="H23" s="3872" t="s">
        <v>1185</v>
      </c>
      <c r="I23" s="3872" t="s">
        <v>1185</v>
      </c>
      <c r="J23" s="3875" t="n">
        <v>0.076633005594</v>
      </c>
      <c r="K23" s="3875" t="n">
        <v>2.6985391837</v>
      </c>
      <c r="L23" s="3875" t="s">
        <v>2948</v>
      </c>
      <c r="M23" s="3872" t="s">
        <v>1185</v>
      </c>
      <c r="N23" s="144"/>
    </row>
    <row r="24" spans="1:14" ht="13.5" x14ac:dyDescent="0.2">
      <c r="A24" s="2106" t="s">
        <v>2284</v>
      </c>
      <c r="B24" s="3875" t="n">
        <v>35913.389467786445</v>
      </c>
      <c r="C24" s="3875" t="n">
        <v>4.08092151741389</v>
      </c>
      <c r="D24" s="3875" t="n">
        <v>11.1045497706064</v>
      </c>
      <c r="E24" s="3872" t="s">
        <v>1185</v>
      </c>
      <c r="F24" s="3872" t="s">
        <v>1185</v>
      </c>
      <c r="G24" s="3872" t="s">
        <v>1185</v>
      </c>
      <c r="H24" s="3872" t="s">
        <v>1185</v>
      </c>
      <c r="I24" s="3872" t="s">
        <v>1185</v>
      </c>
      <c r="J24" s="3875" t="n">
        <v>0.61780491237397</v>
      </c>
      <c r="K24" s="3875" t="n">
        <v>21.80229044201837</v>
      </c>
      <c r="L24" s="3875" t="s">
        <v>2948</v>
      </c>
      <c r="M24" s="3872" t="s">
        <v>1185</v>
      </c>
      <c r="N24" s="144"/>
    </row>
    <row r="25" spans="1:14" ht="13.5" x14ac:dyDescent="0.2">
      <c r="A25" s="2106" t="s">
        <v>2285</v>
      </c>
      <c r="B25" s="3875" t="n">
        <v>-341.3925532208255</v>
      </c>
      <c r="C25" s="3875" t="n">
        <v>1.7189798292667</v>
      </c>
      <c r="D25" s="3875" t="n">
        <v>0.27389831605981</v>
      </c>
      <c r="E25" s="3872" t="s">
        <v>1185</v>
      </c>
      <c r="F25" s="3872" t="s">
        <v>1185</v>
      </c>
      <c r="G25" s="3872" t="s">
        <v>1185</v>
      </c>
      <c r="H25" s="3872" t="s">
        <v>1185</v>
      </c>
      <c r="I25" s="3872" t="s">
        <v>1185</v>
      </c>
      <c r="J25" s="3875" t="n">
        <v>0.4271357915044</v>
      </c>
      <c r="K25" s="3875" t="n">
        <v>15.0410735060836</v>
      </c>
      <c r="L25" s="3875" t="n">
        <v>2.25616102591254</v>
      </c>
      <c r="M25" s="3872" t="s">
        <v>1185</v>
      </c>
      <c r="N25" s="144"/>
    </row>
    <row r="26" spans="1:14" x14ac:dyDescent="0.2">
      <c r="A26" s="2106" t="s">
        <v>1090</v>
      </c>
      <c r="B26" s="3875" t="n">
        <v>-34203.887105773705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926.02033333</v>
      </c>
      <c r="C27" s="3875" t="n">
        <v>60.16455044544045</v>
      </c>
      <c r="D27" s="3875" t="n">
        <v>1.06752554642663</v>
      </c>
      <c r="E27" s="3872" t="s">
        <v>1185</v>
      </c>
      <c r="F27" s="3872" t="s">
        <v>1185</v>
      </c>
      <c r="G27" s="3872" t="s">
        <v>1185</v>
      </c>
      <c r="H27" s="3872" t="s">
        <v>1185</v>
      </c>
      <c r="I27" s="3872" t="s">
        <v>1185</v>
      </c>
      <c r="J27" s="3875" t="s">
        <v>2939</v>
      </c>
      <c r="K27" s="3875" t="s">
        <v>2939</v>
      </c>
      <c r="L27" s="3875" t="n">
        <v>1162.6982311</v>
      </c>
      <c r="M27" s="3871" t="n">
        <v>2.7045734185687</v>
      </c>
      <c r="N27" s="144"/>
    </row>
    <row r="28" spans="1:14" x14ac:dyDescent="0.2">
      <c r="A28" s="2108" t="s">
        <v>1091</v>
      </c>
      <c r="B28" s="3875" t="n">
        <v>3915.2813678534317</v>
      </c>
      <c r="C28" s="3875" t="n">
        <v>9062.667352950555</v>
      </c>
      <c r="D28" s="3875" t="n">
        <v>30.73580657932315</v>
      </c>
      <c r="E28" s="3872" t="s">
        <v>1185</v>
      </c>
      <c r="F28" s="3872" t="s">
        <v>1185</v>
      </c>
      <c r="G28" s="3872" t="s">
        <v>1185</v>
      </c>
      <c r="H28" s="3872" t="s">
        <v>1185</v>
      </c>
      <c r="I28" s="3872" t="s">
        <v>1185</v>
      </c>
      <c r="J28" s="3875" t="n">
        <v>61.05514856230369</v>
      </c>
      <c r="K28" s="3875" t="n">
        <v>732.4036464343015</v>
      </c>
      <c r="L28" s="3875" t="n">
        <v>114.98075120640958</v>
      </c>
      <c r="M28" s="3875" t="n">
        <v>8.05470828403529</v>
      </c>
      <c r="N28" s="411"/>
    </row>
    <row r="29" spans="1:14" ht="13.5" x14ac:dyDescent="0.2">
      <c r="A29" s="2106" t="s">
        <v>2287</v>
      </c>
      <c r="B29" s="3875" t="s">
        <v>2948</v>
      </c>
      <c r="C29" s="3875" t="n">
        <v>7761.768434508922</v>
      </c>
      <c r="D29" s="3872" t="s">
        <v>1185</v>
      </c>
      <c r="E29" s="3872" t="s">
        <v>1185</v>
      </c>
      <c r="F29" s="3872" t="s">
        <v>1185</v>
      </c>
      <c r="G29" s="3872" t="s">
        <v>1185</v>
      </c>
      <c r="H29" s="3872" t="s">
        <v>1185</v>
      </c>
      <c r="I29" s="3872" t="s">
        <v>1185</v>
      </c>
      <c r="J29" s="3875" t="n">
        <v>0.019986161</v>
      </c>
      <c r="K29" s="3875" t="n">
        <v>9.84425927777642</v>
      </c>
      <c r="L29" s="3875" t="n">
        <v>61.23352735273684</v>
      </c>
      <c r="M29" s="3872" t="s">
        <v>1185</v>
      </c>
      <c r="N29" s="411"/>
    </row>
    <row r="30" spans="1:14" ht="13.5" x14ac:dyDescent="0.2">
      <c r="A30" s="2106" t="s">
        <v>2288</v>
      </c>
      <c r="B30" s="3872" t="s">
        <v>1185</v>
      </c>
      <c r="C30" s="3875" t="n">
        <v>53.15721228354818</v>
      </c>
      <c r="D30" s="3875" t="n">
        <v>3.04451821487013</v>
      </c>
      <c r="E30" s="3872" t="s">
        <v>1185</v>
      </c>
      <c r="F30" s="3872" t="s">
        <v>1185</v>
      </c>
      <c r="G30" s="3872" t="s">
        <v>1185</v>
      </c>
      <c r="H30" s="3872" t="s">
        <v>1185</v>
      </c>
      <c r="I30" s="3872" t="s">
        <v>1185</v>
      </c>
      <c r="J30" s="3875" t="n">
        <v>0.01124208</v>
      </c>
      <c r="K30" s="3875" t="n">
        <v>0.3942328</v>
      </c>
      <c r="L30" s="3875" t="n">
        <v>0.09128996834619</v>
      </c>
      <c r="M30" s="3872" t="s">
        <v>1185</v>
      </c>
      <c r="N30" s="144"/>
    </row>
    <row r="31" spans="1:14" ht="13.5" x14ac:dyDescent="0.2">
      <c r="A31" s="2106" t="s">
        <v>2289</v>
      </c>
      <c r="B31" s="3875" t="n">
        <v>3892.1992556339687</v>
      </c>
      <c r="C31" s="3875" t="n">
        <v>15.86042004660667</v>
      </c>
      <c r="D31" s="3875" t="n">
        <v>1.7879695470604</v>
      </c>
      <c r="E31" s="3872" t="s">
        <v>1185</v>
      </c>
      <c r="F31" s="3872" t="s">
        <v>1185</v>
      </c>
      <c r="G31" s="3872" t="s">
        <v>1185</v>
      </c>
      <c r="H31" s="3872" t="s">
        <v>1185</v>
      </c>
      <c r="I31" s="3872" t="s">
        <v>1185</v>
      </c>
      <c r="J31" s="3875" t="n">
        <v>60.94802722808335</v>
      </c>
      <c r="K31" s="3875" t="n">
        <v>721.1306409704682</v>
      </c>
      <c r="L31" s="3875" t="n">
        <v>47.15302113778192</v>
      </c>
      <c r="M31" s="3875" t="n">
        <v>7.18649823011529</v>
      </c>
      <c r="N31" s="144"/>
    </row>
    <row r="32" spans="1:14" x14ac:dyDescent="0.2">
      <c r="A32" s="2106" t="s">
        <v>996</v>
      </c>
      <c r="B32" s="3872" t="s">
        <v>1185</v>
      </c>
      <c r="C32" s="3875" t="n">
        <v>1230.9017770039427</v>
      </c>
      <c r="D32" s="3875" t="n">
        <v>25.78505434739262</v>
      </c>
      <c r="E32" s="3872" t="s">
        <v>1185</v>
      </c>
      <c r="F32" s="3872" t="s">
        <v>1185</v>
      </c>
      <c r="G32" s="3872" t="s">
        <v>1185</v>
      </c>
      <c r="H32" s="3872" t="s">
        <v>1185</v>
      </c>
      <c r="I32" s="3872" t="s">
        <v>1185</v>
      </c>
      <c r="J32" s="3875" t="n">
        <v>0.02127596870107</v>
      </c>
      <c r="K32" s="3875" t="n">
        <v>0.17943364278722</v>
      </c>
      <c r="L32" s="3875" t="n">
        <v>5.70677830169248</v>
      </c>
      <c r="M32" s="3872" t="s">
        <v>1185</v>
      </c>
      <c r="N32" s="411"/>
    </row>
    <row r="33" spans="1:14" ht="14.25" x14ac:dyDescent="0.2">
      <c r="A33" s="2106" t="s">
        <v>2290</v>
      </c>
      <c r="B33" s="3875" t="n">
        <v>23.0821122194633</v>
      </c>
      <c r="C33" s="3875" t="n">
        <v>0.97950910753593</v>
      </c>
      <c r="D33" s="3875" t="n">
        <v>0.11826447</v>
      </c>
      <c r="E33" s="3872" t="s">
        <v>1185</v>
      </c>
      <c r="F33" s="3872" t="s">
        <v>1185</v>
      </c>
      <c r="G33" s="3872" t="s">
        <v>1185</v>
      </c>
      <c r="H33" s="3872" t="s">
        <v>1185</v>
      </c>
      <c r="I33" s="3872" t="s">
        <v>1185</v>
      </c>
      <c r="J33" s="3875" t="n">
        <v>0.05461712451927</v>
      </c>
      <c r="K33" s="3875" t="n">
        <v>0.85507974326973</v>
      </c>
      <c r="L33" s="3875" t="n">
        <v>0.79613444585215</v>
      </c>
      <c r="M33" s="3875" t="n">
        <v>0.86821005392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1031.8460713885852</v>
      </c>
      <c r="K34" s="3875" t="n">
        <v>4524.812486147384</v>
      </c>
      <c r="L34" s="3875" t="n">
        <v>822.347339849993</v>
      </c>
      <c r="M34" s="3875" t="n">
        <v>1974.7210461570091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221542.8639939779</v>
      </c>
      <c r="C9" s="3875" t="n">
        <v>9.05600429423259</v>
      </c>
      <c r="D9" s="3875" t="n">
        <v>7.51679346951111</v>
      </c>
      <c r="E9" s="3872" t="s">
        <v>1185</v>
      </c>
      <c r="F9" s="3872" t="s">
        <v>1185</v>
      </c>
      <c r="G9" s="3872" t="s">
        <v>1185</v>
      </c>
      <c r="H9" s="3872" t="s">
        <v>1185</v>
      </c>
      <c r="I9" s="3872" t="s">
        <v>1185</v>
      </c>
      <c r="J9" s="3875" t="n">
        <v>2048.0646383870385</v>
      </c>
      <c r="K9" s="3875" t="n">
        <v>421.8969025047503</v>
      </c>
      <c r="L9" s="3875" t="n">
        <v>73.87543599843718</v>
      </c>
      <c r="M9" s="3875" t="n">
        <v>1189.3515917554437</v>
      </c>
      <c r="N9" s="144"/>
      <c r="O9" s="144"/>
      <c r="P9" s="144"/>
      <c r="Q9" s="144"/>
    </row>
    <row r="10" spans="1:17" ht="12" customHeight="1" x14ac:dyDescent="0.2">
      <c r="A10" s="2088" t="s">
        <v>61</v>
      </c>
      <c r="B10" s="3875" t="n">
        <v>93295.98932964163</v>
      </c>
      <c r="C10" s="3875" t="n">
        <v>0.94528511084181</v>
      </c>
      <c r="D10" s="3875" t="n">
        <v>2.80778248933817</v>
      </c>
      <c r="E10" s="3872" t="s">
        <v>1185</v>
      </c>
      <c r="F10" s="3872" t="s">
        <v>1185</v>
      </c>
      <c r="G10" s="3872" t="s">
        <v>1185</v>
      </c>
      <c r="H10" s="3872" t="s">
        <v>1185</v>
      </c>
      <c r="I10" s="3872" t="s">
        <v>1185</v>
      </c>
      <c r="J10" s="3875" t="n">
        <v>355.2020266266893</v>
      </c>
      <c r="K10" s="3875" t="n">
        <v>263.71968307342803</v>
      </c>
      <c r="L10" s="3875" t="n">
        <v>17.65538688190435</v>
      </c>
      <c r="M10" s="3875" t="n">
        <v>24.51346826943125</v>
      </c>
      <c r="N10" s="144"/>
      <c r="O10" s="144"/>
      <c r="P10" s="144"/>
      <c r="Q10" s="144"/>
    </row>
    <row r="11" spans="1:17" ht="12" customHeight="1" x14ac:dyDescent="0.2">
      <c r="A11" s="2088" t="s">
        <v>62</v>
      </c>
      <c r="B11" s="3875" t="n">
        <v>128246.87466433628</v>
      </c>
      <c r="C11" s="3875" t="n">
        <v>8.11071918339078</v>
      </c>
      <c r="D11" s="3875" t="n">
        <v>4.70901098017294</v>
      </c>
      <c r="E11" s="3872" t="s">
        <v>1185</v>
      </c>
      <c r="F11" s="3872" t="s">
        <v>1185</v>
      </c>
      <c r="G11" s="3872" t="s">
        <v>1185</v>
      </c>
      <c r="H11" s="3872" t="s">
        <v>1185</v>
      </c>
      <c r="I11" s="3872" t="s">
        <v>1185</v>
      </c>
      <c r="J11" s="3875" t="n">
        <v>1692.862611760349</v>
      </c>
      <c r="K11" s="3875" t="n">
        <v>158.1772194313223</v>
      </c>
      <c r="L11" s="3875" t="n">
        <v>56.22004911653283</v>
      </c>
      <c r="M11" s="3875" t="n">
        <v>1164.8381234860124</v>
      </c>
      <c r="N11" s="144"/>
      <c r="O11" s="144"/>
      <c r="P11" s="144"/>
      <c r="Q11" s="144"/>
    </row>
    <row r="12" spans="1:17" ht="12" customHeight="1" x14ac:dyDescent="0.2">
      <c r="A12" s="2084" t="s">
        <v>63</v>
      </c>
      <c r="B12" s="3875" t="n">
        <v>1.9545216</v>
      </c>
      <c r="C12" s="3875" t="n">
        <v>1.3062E-6</v>
      </c>
      <c r="D12" s="3875" t="n">
        <v>5.2248E-6</v>
      </c>
      <c r="E12" s="3872" t="s">
        <v>1185</v>
      </c>
      <c r="F12" s="3872" t="s">
        <v>1185</v>
      </c>
      <c r="G12" s="3872" t="s">
        <v>1185</v>
      </c>
      <c r="H12" s="3872" t="s">
        <v>1185</v>
      </c>
      <c r="I12" s="3872" t="s">
        <v>1185</v>
      </c>
      <c r="J12" s="3875" t="n">
        <v>2.7786E-4</v>
      </c>
      <c r="K12" s="3875" t="n">
        <v>0.002034</v>
      </c>
      <c r="L12" s="3875" t="n">
        <v>1.3986E-4</v>
      </c>
      <c r="M12" s="3875" t="n">
        <v>6.15E-5</v>
      </c>
      <c r="N12" s="144"/>
      <c r="O12" s="144"/>
      <c r="P12" s="144"/>
      <c r="Q12" s="144"/>
    </row>
    <row r="13" spans="1:17" ht="14.25" customHeight="1" x14ac:dyDescent="0.2">
      <c r="A13" s="2115" t="s">
        <v>64</v>
      </c>
      <c r="B13" s="3875" t="n">
        <v>276886.6687136998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106.08110834860351</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172824.6134232315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37.71638692380087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3406.0077610707685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3885704.1640593386</v>
      </c>
      <c r="C7" s="3875" t="n">
        <v>657244.1242324869</v>
      </c>
      <c r="D7" s="3875" t="n">
        <v>364164.02122557745</v>
      </c>
      <c r="E7" s="3875" t="n">
        <v>58127.81122769037</v>
      </c>
      <c r="F7" s="3875" t="n">
        <v>15392.19025214117</v>
      </c>
      <c r="G7" s="3875" t="n">
        <v>13403.177078780676</v>
      </c>
      <c r="H7" s="3875" t="n">
        <v>4381.3023496467595</v>
      </c>
      <c r="I7" s="3875" t="n">
        <v>101.139489222444</v>
      </c>
      <c r="J7" s="3875" t="n">
        <v>4998517.929914884</v>
      </c>
      <c r="K7" s="144"/>
    </row>
    <row r="8" spans="1:11" x14ac:dyDescent="0.2">
      <c r="A8" s="2108" t="s">
        <v>1069</v>
      </c>
      <c r="B8" s="3875" t="n">
        <v>3877390.55267361</v>
      </c>
      <c r="C8" s="3875" t="n">
        <v>158942.87139697172</v>
      </c>
      <c r="D8" s="3875" t="n">
        <v>34420.6558107768</v>
      </c>
      <c r="E8" s="3872" t="s">
        <v>1185</v>
      </c>
      <c r="F8" s="3872" t="s">
        <v>1185</v>
      </c>
      <c r="G8" s="3872" t="s">
        <v>1185</v>
      </c>
      <c r="H8" s="3872" t="s">
        <v>1185</v>
      </c>
      <c r="I8" s="3872" t="s">
        <v>1185</v>
      </c>
      <c r="J8" s="3875" t="n">
        <v>4070754.0798813584</v>
      </c>
      <c r="K8" s="411"/>
    </row>
    <row r="9" spans="1:11" x14ac:dyDescent="0.2">
      <c r="A9" s="2106" t="s">
        <v>1107</v>
      </c>
      <c r="B9" s="3875" t="n">
        <v>3848108.305432596</v>
      </c>
      <c r="C9" s="3875" t="n">
        <v>27487.905032896313</v>
      </c>
      <c r="D9" s="3875" t="n">
        <v>34195.957735355696</v>
      </c>
      <c r="E9" s="3872" t="s">
        <v>1185</v>
      </c>
      <c r="F9" s="3872" t="s">
        <v>1185</v>
      </c>
      <c r="G9" s="3872" t="s">
        <v>1185</v>
      </c>
      <c r="H9" s="3872" t="s">
        <v>1185</v>
      </c>
      <c r="I9" s="3872" t="s">
        <v>1185</v>
      </c>
      <c r="J9" s="3875" t="n">
        <v>3909792.1682008477</v>
      </c>
      <c r="K9" s="411"/>
    </row>
    <row r="10" spans="1:11" x14ac:dyDescent="0.2">
      <c r="A10" s="2088" t="s">
        <v>1071</v>
      </c>
      <c r="B10" s="3875" t="n">
        <v>1494998.3969398246</v>
      </c>
      <c r="C10" s="3875" t="n">
        <v>1761.7699035856433</v>
      </c>
      <c r="D10" s="3875" t="n">
        <v>7644.330834454623</v>
      </c>
      <c r="E10" s="3872" t="s">
        <v>1185</v>
      </c>
      <c r="F10" s="3872" t="s">
        <v>1185</v>
      </c>
      <c r="G10" s="3872" t="s">
        <v>1185</v>
      </c>
      <c r="H10" s="3872" t="s">
        <v>1185</v>
      </c>
      <c r="I10" s="3872" t="s">
        <v>1185</v>
      </c>
      <c r="J10" s="3875" t="n">
        <v>1504404.4976778647</v>
      </c>
      <c r="K10" s="411"/>
    </row>
    <row r="11" spans="1:11" x14ac:dyDescent="0.2">
      <c r="A11" s="2088" t="s">
        <v>1108</v>
      </c>
      <c r="B11" s="3875" t="n">
        <v>694337.0607941011</v>
      </c>
      <c r="C11" s="3875" t="n">
        <v>1490.2686203761975</v>
      </c>
      <c r="D11" s="3875" t="n">
        <v>4479.558820440746</v>
      </c>
      <c r="E11" s="3872" t="s">
        <v>1185</v>
      </c>
      <c r="F11" s="3872" t="s">
        <v>1185</v>
      </c>
      <c r="G11" s="3872" t="s">
        <v>1185</v>
      </c>
      <c r="H11" s="3872" t="s">
        <v>1185</v>
      </c>
      <c r="I11" s="3872" t="s">
        <v>1185</v>
      </c>
      <c r="J11" s="3875" t="n">
        <v>700306.888234918</v>
      </c>
      <c r="K11" s="411"/>
    </row>
    <row r="12" spans="1:11" x14ac:dyDescent="0.2">
      <c r="A12" s="2088" t="s">
        <v>1073</v>
      </c>
      <c r="B12" s="3875" t="n">
        <v>866769.9407235901</v>
      </c>
      <c r="C12" s="3875" t="n">
        <v>4957.760905069361</v>
      </c>
      <c r="D12" s="3875" t="n">
        <v>13767.589001906907</v>
      </c>
      <c r="E12" s="3872" t="s">
        <v>1185</v>
      </c>
      <c r="F12" s="3872" t="s">
        <v>1185</v>
      </c>
      <c r="G12" s="3872" t="s">
        <v>1185</v>
      </c>
      <c r="H12" s="3872" t="s">
        <v>1185</v>
      </c>
      <c r="I12" s="3872" t="s">
        <v>1185</v>
      </c>
      <c r="J12" s="3875" t="n">
        <v>885495.2906305664</v>
      </c>
      <c r="K12" s="411"/>
    </row>
    <row r="13" spans="1:11" x14ac:dyDescent="0.2">
      <c r="A13" s="2088" t="s">
        <v>1074</v>
      </c>
      <c r="B13" s="3875" t="n">
        <v>778724.4407380329</v>
      </c>
      <c r="C13" s="3875" t="n">
        <v>19239.540547787987</v>
      </c>
      <c r="D13" s="3875" t="n">
        <v>8135.189724620797</v>
      </c>
      <c r="E13" s="3872" t="s">
        <v>1185</v>
      </c>
      <c r="F13" s="3872" t="s">
        <v>1185</v>
      </c>
      <c r="G13" s="3872" t="s">
        <v>1185</v>
      </c>
      <c r="H13" s="3872" t="s">
        <v>1185</v>
      </c>
      <c r="I13" s="3872" t="s">
        <v>1185</v>
      </c>
      <c r="J13" s="3875" t="n">
        <v>806099.1710104417</v>
      </c>
      <c r="K13" s="411"/>
    </row>
    <row r="14" spans="1:11" x14ac:dyDescent="0.2">
      <c r="A14" s="2088" t="s">
        <v>1075</v>
      </c>
      <c r="B14" s="3875" t="n">
        <v>13278.466237047041</v>
      </c>
      <c r="C14" s="3875" t="n">
        <v>38.5650560771265</v>
      </c>
      <c r="D14" s="3875" t="n">
        <v>169.28935393262435</v>
      </c>
      <c r="E14" s="3872" t="s">
        <v>1185</v>
      </c>
      <c r="F14" s="3872" t="s">
        <v>1185</v>
      </c>
      <c r="G14" s="3872" t="s">
        <v>1185</v>
      </c>
      <c r="H14" s="3872" t="s">
        <v>1185</v>
      </c>
      <c r="I14" s="3872" t="s">
        <v>1185</v>
      </c>
      <c r="J14" s="3875" t="n">
        <v>13486.320647056793</v>
      </c>
      <c r="K14" s="411"/>
    </row>
    <row r="15" spans="1:11" x14ac:dyDescent="0.2">
      <c r="A15" s="2106" t="s">
        <v>45</v>
      </c>
      <c r="B15" s="3875" t="n">
        <v>29282.24724101414</v>
      </c>
      <c r="C15" s="3875" t="n">
        <v>131454.9663640754</v>
      </c>
      <c r="D15" s="3875" t="n">
        <v>224.6980754211037</v>
      </c>
      <c r="E15" s="3872" t="s">
        <v>1185</v>
      </c>
      <c r="F15" s="3872" t="s">
        <v>1185</v>
      </c>
      <c r="G15" s="3872" t="s">
        <v>1185</v>
      </c>
      <c r="H15" s="3872" t="s">
        <v>1185</v>
      </c>
      <c r="I15" s="3872" t="s">
        <v>1185</v>
      </c>
      <c r="J15" s="3875" t="n">
        <v>160961.91168051065</v>
      </c>
      <c r="K15" s="411"/>
    </row>
    <row r="16" spans="1:11" x14ac:dyDescent="0.2">
      <c r="A16" s="2088" t="s">
        <v>1076</v>
      </c>
      <c r="B16" s="3875" t="n">
        <v>5356.071448997767</v>
      </c>
      <c r="C16" s="3875" t="n">
        <v>79292.02638296848</v>
      </c>
      <c r="D16" s="3875" t="n">
        <v>0.02319450046564</v>
      </c>
      <c r="E16" s="3872" t="s">
        <v>1185</v>
      </c>
      <c r="F16" s="3872" t="s">
        <v>1185</v>
      </c>
      <c r="G16" s="3872" t="s">
        <v>1185</v>
      </c>
      <c r="H16" s="3872" t="s">
        <v>1185</v>
      </c>
      <c r="I16" s="3872" t="s">
        <v>1185</v>
      </c>
      <c r="J16" s="3875" t="n">
        <v>84648.12102646672</v>
      </c>
      <c r="K16" s="411"/>
    </row>
    <row r="17" spans="1:11" x14ac:dyDescent="0.2">
      <c r="A17" s="2088" t="s">
        <v>1109</v>
      </c>
      <c r="B17" s="3875" t="n">
        <v>23926.175792016373</v>
      </c>
      <c r="C17" s="3875" t="n">
        <v>52162.93998110691</v>
      </c>
      <c r="D17" s="3875" t="n">
        <v>224.6748809206381</v>
      </c>
      <c r="E17" s="3872" t="s">
        <v>1185</v>
      </c>
      <c r="F17" s="3872" t="s">
        <v>1185</v>
      </c>
      <c r="G17" s="3872" t="s">
        <v>1185</v>
      </c>
      <c r="H17" s="3872" t="s">
        <v>1185</v>
      </c>
      <c r="I17" s="3872" t="s">
        <v>1185</v>
      </c>
      <c r="J17" s="3875" t="n">
        <v>76313.79065404391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329632.21864833165</v>
      </c>
      <c r="C19" s="3875" t="n">
        <v>1881.2002100154518</v>
      </c>
      <c r="D19" s="3875" t="n">
        <v>107926.03930166145</v>
      </c>
      <c r="E19" s="3875" t="n">
        <v>58127.81122769037</v>
      </c>
      <c r="F19" s="3875" t="n">
        <v>15392.19025214117</v>
      </c>
      <c r="G19" s="3875" t="n">
        <v>13403.177078780676</v>
      </c>
      <c r="H19" s="3875" t="n">
        <v>4381.3023496467595</v>
      </c>
      <c r="I19" s="3875" t="n">
        <v>101.139489222444</v>
      </c>
      <c r="J19" s="3875" t="n">
        <v>530845.07855749</v>
      </c>
      <c r="K19" s="411"/>
    </row>
    <row r="20" spans="1:11" x14ac:dyDescent="0.2">
      <c r="A20" s="2078" t="s">
        <v>359</v>
      </c>
      <c r="B20" s="3875" t="n">
        <v>134145.32623923395</v>
      </c>
      <c r="C20" s="3872" t="s">
        <v>1185</v>
      </c>
      <c r="D20" s="3872" t="s">
        <v>1185</v>
      </c>
      <c r="E20" s="3872" t="s">
        <v>1185</v>
      </c>
      <c r="F20" s="3872" t="s">
        <v>1185</v>
      </c>
      <c r="G20" s="3872" t="s">
        <v>1185</v>
      </c>
      <c r="H20" s="3872" t="s">
        <v>1185</v>
      </c>
      <c r="I20" s="3872" t="s">
        <v>1185</v>
      </c>
      <c r="J20" s="3875" t="n">
        <v>134145.32623923395</v>
      </c>
      <c r="K20" s="411"/>
    </row>
    <row r="21" spans="1:11" x14ac:dyDescent="0.2">
      <c r="A21" s="2078" t="s">
        <v>1079</v>
      </c>
      <c r="B21" s="3875" t="n">
        <v>57336.454876713295</v>
      </c>
      <c r="C21" s="3875" t="n">
        <v>1421.3205023345984</v>
      </c>
      <c r="D21" s="3875" t="n">
        <v>102368.85346072254</v>
      </c>
      <c r="E21" s="3875" t="n">
        <v>42377.788463184115</v>
      </c>
      <c r="F21" s="3875" t="n">
        <v>2852.3753794834383</v>
      </c>
      <c r="G21" s="3875" t="n">
        <v>753.9732</v>
      </c>
      <c r="H21" s="3875" t="n">
        <v>3709.5454090467597</v>
      </c>
      <c r="I21" s="3875" t="s">
        <v>2939</v>
      </c>
      <c r="J21" s="3875" t="n">
        <v>210820.31129148474</v>
      </c>
      <c r="K21" s="411"/>
    </row>
    <row r="22" spans="1:11" x14ac:dyDescent="0.2">
      <c r="A22" s="2078" t="s">
        <v>330</v>
      </c>
      <c r="B22" s="3875" t="n">
        <v>125925.77418365439</v>
      </c>
      <c r="C22" s="3875" t="n">
        <v>362.5847118661685</v>
      </c>
      <c r="D22" s="3875" t="n">
        <v>39.09146483092438</v>
      </c>
      <c r="E22" s="3875" t="s">
        <v>2941</v>
      </c>
      <c r="F22" s="3875" t="n">
        <v>10601.924051196129</v>
      </c>
      <c r="G22" s="3875" t="n">
        <v>1890.288236363664</v>
      </c>
      <c r="H22" s="3875" t="s">
        <v>2942</v>
      </c>
      <c r="I22" s="3875" t="s">
        <v>2942</v>
      </c>
      <c r="J22" s="3875" t="n">
        <v>138819.6626479113</v>
      </c>
      <c r="K22" s="411"/>
    </row>
    <row r="23" spans="1:11" x14ac:dyDescent="0.2">
      <c r="A23" s="2091" t="s">
        <v>1110</v>
      </c>
      <c r="B23" s="3875" t="n">
        <v>11351.672770815647</v>
      </c>
      <c r="C23" s="3875" t="n">
        <v>1.88077124055725</v>
      </c>
      <c r="D23" s="3875" t="n">
        <v>5.73295284999984</v>
      </c>
      <c r="E23" s="3872" t="s">
        <v>1185</v>
      </c>
      <c r="F23" s="3872" t="s">
        <v>1185</v>
      </c>
      <c r="G23" s="3872" t="s">
        <v>1185</v>
      </c>
      <c r="H23" s="3872" t="s">
        <v>1185</v>
      </c>
      <c r="I23" s="3872" t="s">
        <v>1185</v>
      </c>
      <c r="J23" s="3875" t="n">
        <v>11359.286494906204</v>
      </c>
      <c r="K23" s="411"/>
    </row>
    <row r="24" spans="1:11" x14ac:dyDescent="0.2">
      <c r="A24" s="2091" t="s">
        <v>1111</v>
      </c>
      <c r="B24" s="3872" t="s">
        <v>1185</v>
      </c>
      <c r="C24" s="3872" t="s">
        <v>1185</v>
      </c>
      <c r="D24" s="3872" t="s">
        <v>1185</v>
      </c>
      <c r="E24" s="3875" t="n">
        <v>86.6488979294885</v>
      </c>
      <c r="F24" s="3875" t="n">
        <v>1498.649486961545</v>
      </c>
      <c r="G24" s="3875" t="n">
        <v>726.3527728308237</v>
      </c>
      <c r="H24" s="3875" t="n">
        <v>24.9679406</v>
      </c>
      <c r="I24" s="3875" t="n">
        <v>101.13948922244847</v>
      </c>
      <c r="J24" s="3875" t="n">
        <v>2437.7585875443056</v>
      </c>
      <c r="K24" s="411"/>
    </row>
    <row r="25" spans="1:11" x14ac:dyDescent="0.2">
      <c r="A25" s="2091" t="s">
        <v>1112</v>
      </c>
      <c r="B25" s="3872" t="s">
        <v>1185</v>
      </c>
      <c r="C25" s="3872" t="s">
        <v>1185</v>
      </c>
      <c r="D25" s="3872" t="s">
        <v>1185</v>
      </c>
      <c r="E25" s="3875" t="n">
        <v>15663.228189276768</v>
      </c>
      <c r="F25" s="3875" t="n">
        <v>92.85431693251245</v>
      </c>
      <c r="G25" s="3875" t="s">
        <v>2943</v>
      </c>
      <c r="H25" s="3875" t="s">
        <v>2943</v>
      </c>
      <c r="I25" s="3875" t="s">
        <v>2943</v>
      </c>
      <c r="J25" s="3875" t="n">
        <v>15756.082506209279</v>
      </c>
      <c r="K25" s="411"/>
    </row>
    <row r="26" spans="1:11" x14ac:dyDescent="0.2">
      <c r="A26" s="2091" t="s">
        <v>1083</v>
      </c>
      <c r="B26" s="3875" t="n">
        <v>791.1673511846345</v>
      </c>
      <c r="C26" s="3875" t="n">
        <v>70.1237461587365</v>
      </c>
      <c r="D26" s="3875" t="n">
        <v>5439.061477931941</v>
      </c>
      <c r="E26" s="3875" t="s">
        <v>2942</v>
      </c>
      <c r="F26" s="3875" t="n">
        <v>345.83624056754445</v>
      </c>
      <c r="G26" s="3875" t="n">
        <v>9999.79926958614</v>
      </c>
      <c r="H26" s="3875" t="s">
        <v>2951</v>
      </c>
      <c r="I26" s="3875" t="s">
        <v>2951</v>
      </c>
      <c r="J26" s="3875" t="n">
        <v>16645.988085428995</v>
      </c>
      <c r="K26" s="411"/>
    </row>
    <row r="27" spans="1:11" x14ac:dyDescent="0.2">
      <c r="A27" s="2078" t="s">
        <v>1113</v>
      </c>
      <c r="B27" s="3875" t="n">
        <v>81.82322672977418</v>
      </c>
      <c r="C27" s="3875" t="n">
        <v>25.29047841539125</v>
      </c>
      <c r="D27" s="3875" t="n">
        <v>73.29994532604844</v>
      </c>
      <c r="E27" s="3875" t="n">
        <v>0.1456773</v>
      </c>
      <c r="F27" s="3875" t="n">
        <v>0.550777</v>
      </c>
      <c r="G27" s="3875" t="n">
        <v>32.7636</v>
      </c>
      <c r="H27" s="3875" t="n">
        <v>646.789</v>
      </c>
      <c r="I27" s="3875" t="s">
        <v>2951</v>
      </c>
      <c r="J27" s="3875" t="n">
        <v>860.6627047712138</v>
      </c>
      <c r="K27" s="411"/>
    </row>
    <row r="28" spans="1:11" x14ac:dyDescent="0.2">
      <c r="A28" s="2115" t="s">
        <v>1085</v>
      </c>
      <c r="B28" s="3875" t="n">
        <v>10944.899209401014</v>
      </c>
      <c r="C28" s="3875" t="n">
        <v>256848.3278996748</v>
      </c>
      <c r="D28" s="3875" t="n">
        <v>197571.127330865</v>
      </c>
      <c r="E28" s="3872" t="s">
        <v>1185</v>
      </c>
      <c r="F28" s="3872" t="s">
        <v>1185</v>
      </c>
      <c r="G28" s="3872" t="s">
        <v>1185</v>
      </c>
      <c r="H28" s="3872" t="s">
        <v>1185</v>
      </c>
      <c r="I28" s="3872" t="s">
        <v>1185</v>
      </c>
      <c r="J28" s="3875" t="n">
        <v>465364.3544399408</v>
      </c>
      <c r="K28" s="411"/>
    </row>
    <row r="29" spans="1:11" x14ac:dyDescent="0.2">
      <c r="A29" s="2106" t="s">
        <v>1086</v>
      </c>
      <c r="B29" s="3872" t="s">
        <v>1185</v>
      </c>
      <c r="C29" s="3875" t="n">
        <v>207223.12574790668</v>
      </c>
      <c r="D29" s="3872" t="s">
        <v>1185</v>
      </c>
      <c r="E29" s="3872" t="s">
        <v>1185</v>
      </c>
      <c r="F29" s="3872" t="s">
        <v>1185</v>
      </c>
      <c r="G29" s="3872" t="s">
        <v>1185</v>
      </c>
      <c r="H29" s="3872" t="s">
        <v>1185</v>
      </c>
      <c r="I29" s="3872" t="s">
        <v>1185</v>
      </c>
      <c r="J29" s="3875" t="n">
        <v>207223.12574790668</v>
      </c>
      <c r="K29" s="411"/>
    </row>
    <row r="30" spans="1:11" x14ac:dyDescent="0.2">
      <c r="A30" s="2106" t="s">
        <v>510</v>
      </c>
      <c r="B30" s="3872" t="s">
        <v>1185</v>
      </c>
      <c r="C30" s="3875" t="n">
        <v>45484.21197410206</v>
      </c>
      <c r="D30" s="3875" t="n">
        <v>26099.679126224684</v>
      </c>
      <c r="E30" s="3872" t="s">
        <v>1185</v>
      </c>
      <c r="F30" s="3872" t="s">
        <v>1185</v>
      </c>
      <c r="G30" s="3872" t="s">
        <v>1185</v>
      </c>
      <c r="H30" s="3872" t="s">
        <v>1185</v>
      </c>
      <c r="I30" s="3872" t="s">
        <v>1185</v>
      </c>
      <c r="J30" s="3875" t="n">
        <v>71583.89110032674</v>
      </c>
      <c r="K30" s="411"/>
    </row>
    <row r="31" spans="1:11" x14ac:dyDescent="0.2">
      <c r="A31" s="2106" t="s">
        <v>515</v>
      </c>
      <c r="B31" s="3872" t="s">
        <v>1185</v>
      </c>
      <c r="C31" s="3875" t="n">
        <v>2813.3775372303985</v>
      </c>
      <c r="D31" s="3872" t="s">
        <v>1185</v>
      </c>
      <c r="E31" s="3872" t="s">
        <v>1185</v>
      </c>
      <c r="F31" s="3872" t="s">
        <v>1185</v>
      </c>
      <c r="G31" s="3872" t="s">
        <v>1185</v>
      </c>
      <c r="H31" s="3872" t="s">
        <v>1185</v>
      </c>
      <c r="I31" s="3872" t="s">
        <v>1185</v>
      </c>
      <c r="J31" s="3875" t="n">
        <v>2813.3775372303985</v>
      </c>
      <c r="K31" s="411"/>
    </row>
    <row r="32" spans="1:11" ht="13.5" x14ac:dyDescent="0.2">
      <c r="A32" s="2106" t="s">
        <v>1114</v>
      </c>
      <c r="B32" s="3872" t="s">
        <v>1185</v>
      </c>
      <c r="C32" s="3875" t="s">
        <v>2940</v>
      </c>
      <c r="D32" s="3875" t="n">
        <v>171016.37061005316</v>
      </c>
      <c r="E32" s="3872" t="s">
        <v>1185</v>
      </c>
      <c r="F32" s="3872" t="s">
        <v>1185</v>
      </c>
      <c r="G32" s="3872" t="s">
        <v>1185</v>
      </c>
      <c r="H32" s="3872" t="s">
        <v>1185</v>
      </c>
      <c r="I32" s="3872" t="s">
        <v>1185</v>
      </c>
      <c r="J32" s="3875" t="n">
        <v>171016.37061005316</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1320.2677328149507</v>
      </c>
      <c r="D34" s="3875" t="n">
        <v>451.92032061431587</v>
      </c>
      <c r="E34" s="3872" t="s">
        <v>1185</v>
      </c>
      <c r="F34" s="3872" t="s">
        <v>1185</v>
      </c>
      <c r="G34" s="3872" t="s">
        <v>1185</v>
      </c>
      <c r="H34" s="3872" t="s">
        <v>1185</v>
      </c>
      <c r="I34" s="3872" t="s">
        <v>1185</v>
      </c>
      <c r="J34" s="3875" t="n">
        <v>1772.1880534292666</v>
      </c>
      <c r="K34" s="411"/>
    </row>
    <row r="35" spans="1:11" x14ac:dyDescent="0.2">
      <c r="A35" s="2106" t="s">
        <v>1088</v>
      </c>
      <c r="B35" s="3875" t="n">
        <v>6904.257716585222</v>
      </c>
      <c r="C35" s="3872" t="s">
        <v>1185</v>
      </c>
      <c r="D35" s="3872" t="s">
        <v>1185</v>
      </c>
      <c r="E35" s="3872" t="s">
        <v>1185</v>
      </c>
      <c r="F35" s="3872" t="s">
        <v>1185</v>
      </c>
      <c r="G35" s="3872" t="s">
        <v>1185</v>
      </c>
      <c r="H35" s="3872" t="s">
        <v>1185</v>
      </c>
      <c r="I35" s="3872" t="s">
        <v>1185</v>
      </c>
      <c r="J35" s="3875" t="n">
        <v>6904.257716585222</v>
      </c>
      <c r="K35" s="411"/>
    </row>
    <row r="36" spans="1:11" x14ac:dyDescent="0.2">
      <c r="A36" s="2106" t="s">
        <v>1089</v>
      </c>
      <c r="B36" s="3875" t="n">
        <v>3057.6687948269932</v>
      </c>
      <c r="C36" s="3872" t="s">
        <v>1185</v>
      </c>
      <c r="D36" s="3872" t="s">
        <v>1185</v>
      </c>
      <c r="E36" s="3872" t="s">
        <v>1185</v>
      </c>
      <c r="F36" s="3872" t="s">
        <v>1185</v>
      </c>
      <c r="G36" s="3872" t="s">
        <v>1185</v>
      </c>
      <c r="H36" s="3872" t="s">
        <v>1185</v>
      </c>
      <c r="I36" s="3872" t="s">
        <v>1185</v>
      </c>
      <c r="J36" s="3875" t="n">
        <v>3057.6687948269932</v>
      </c>
      <c r="K36" s="411"/>
    </row>
    <row r="37" spans="1:11" x14ac:dyDescent="0.2">
      <c r="A37" s="2106" t="s">
        <v>1366</v>
      </c>
      <c r="B37" s="3875" t="n">
        <v>982.9726979887987</v>
      </c>
      <c r="C37" s="3872" t="s">
        <v>1185</v>
      </c>
      <c r="D37" s="3872" t="s">
        <v>1185</v>
      </c>
      <c r="E37" s="3872" t="s">
        <v>1185</v>
      </c>
      <c r="F37" s="3872" t="s">
        <v>1185</v>
      </c>
      <c r="G37" s="3872" t="s">
        <v>1185</v>
      </c>
      <c r="H37" s="3872" t="s">
        <v>1185</v>
      </c>
      <c r="I37" s="3872" t="s">
        <v>1185</v>
      </c>
      <c r="J37" s="3875" t="n">
        <v>982.9726979887987</v>
      </c>
      <c r="K37" s="411"/>
    </row>
    <row r="38" spans="1:11" x14ac:dyDescent="0.2">
      <c r="A38" s="2106" t="s">
        <v>1465</v>
      </c>
      <c r="B38" s="3875" t="s">
        <v>2939</v>
      </c>
      <c r="C38" s="3875" t="n">
        <v>7.3449076207045</v>
      </c>
      <c r="D38" s="3875" t="n">
        <v>3.15727397285194</v>
      </c>
      <c r="E38" s="3872" t="s">
        <v>1185</v>
      </c>
      <c r="F38" s="3872" t="s">
        <v>1185</v>
      </c>
      <c r="G38" s="3872" t="s">
        <v>1185</v>
      </c>
      <c r="H38" s="3872" t="s">
        <v>1185</v>
      </c>
      <c r="I38" s="3872" t="s">
        <v>1185</v>
      </c>
      <c r="J38" s="3875" t="n">
        <v>10.50218159355644</v>
      </c>
      <c r="K38" s="411"/>
    </row>
    <row r="39" spans="1:11" ht="14.25" x14ac:dyDescent="0.2">
      <c r="A39" s="2108" t="s">
        <v>2300</v>
      </c>
      <c r="B39" s="3875" t="n">
        <v>-336178.7878398572</v>
      </c>
      <c r="C39" s="3875" t="n">
        <v>13005.040902061024</v>
      </c>
      <c r="D39" s="3875" t="n">
        <v>15086.92842163586</v>
      </c>
      <c r="E39" s="3872" t="s">
        <v>1185</v>
      </c>
      <c r="F39" s="3872" t="s">
        <v>1185</v>
      </c>
      <c r="G39" s="3872" t="s">
        <v>1185</v>
      </c>
      <c r="H39" s="3872" t="s">
        <v>1185</v>
      </c>
      <c r="I39" s="3872" t="s">
        <v>1185</v>
      </c>
      <c r="J39" s="3875" t="n">
        <v>-308086.81851616036</v>
      </c>
      <c r="K39" s="411"/>
    </row>
    <row r="40" spans="1:11" x14ac:dyDescent="0.2">
      <c r="A40" s="2106" t="s">
        <v>733</v>
      </c>
      <c r="B40" s="3875" t="n">
        <v>-439496.3533094229</v>
      </c>
      <c r="C40" s="3875" t="n">
        <v>3375.8918017264727</v>
      </c>
      <c r="D40" s="3875" t="n">
        <v>6388.256029332787</v>
      </c>
      <c r="E40" s="3872" t="s">
        <v>1185</v>
      </c>
      <c r="F40" s="3872" t="s">
        <v>1185</v>
      </c>
      <c r="G40" s="3872" t="s">
        <v>1185</v>
      </c>
      <c r="H40" s="3872" t="s">
        <v>1185</v>
      </c>
      <c r="I40" s="3872" t="s">
        <v>1185</v>
      </c>
      <c r="J40" s="3875" t="n">
        <v>-429732.20547836367</v>
      </c>
      <c r="K40" s="411"/>
    </row>
    <row r="41" spans="1:11" x14ac:dyDescent="0.2">
      <c r="A41" s="2106" t="s">
        <v>736</v>
      </c>
      <c r="B41" s="3875" t="n">
        <v>70746.05720193622</v>
      </c>
      <c r="C41" s="3875" t="n">
        <v>1075.3497041982364</v>
      </c>
      <c r="D41" s="3875" t="n">
        <v>3096.0982609792677</v>
      </c>
      <c r="E41" s="3872" t="s">
        <v>1185</v>
      </c>
      <c r="F41" s="3872" t="s">
        <v>1185</v>
      </c>
      <c r="G41" s="3872" t="s">
        <v>1185</v>
      </c>
      <c r="H41" s="3872" t="s">
        <v>1185</v>
      </c>
      <c r="I41" s="3872" t="s">
        <v>1185</v>
      </c>
      <c r="J41" s="3875" t="n">
        <v>74917.50516711372</v>
      </c>
      <c r="K41" s="411"/>
    </row>
    <row r="42" spans="1:11" x14ac:dyDescent="0.2">
      <c r="A42" s="2106" t="s">
        <v>740</v>
      </c>
      <c r="B42" s="3875" t="n">
        <v>18993.91905516556</v>
      </c>
      <c r="C42" s="3875" t="n">
        <v>4342.623742028456</v>
      </c>
      <c r="D42" s="3875" t="n">
        <v>679.5654260307567</v>
      </c>
      <c r="E42" s="3872" t="s">
        <v>1185</v>
      </c>
      <c r="F42" s="3872" t="s">
        <v>1185</v>
      </c>
      <c r="G42" s="3872" t="s">
        <v>1185</v>
      </c>
      <c r="H42" s="3872" t="s">
        <v>1185</v>
      </c>
      <c r="I42" s="3872" t="s">
        <v>1185</v>
      </c>
      <c r="J42" s="3875" t="n">
        <v>24016.10822322477</v>
      </c>
      <c r="K42" s="411"/>
    </row>
    <row r="43" spans="1:11" x14ac:dyDescent="0.2">
      <c r="A43" s="2106" t="s">
        <v>896</v>
      </c>
      <c r="B43" s="3875" t="n">
        <v>11283.459070342014</v>
      </c>
      <c r="C43" s="3875" t="n">
        <v>2562.0643593048335</v>
      </c>
      <c r="D43" s="3875" t="n">
        <v>211.29863046237455</v>
      </c>
      <c r="E43" s="3872" t="s">
        <v>1185</v>
      </c>
      <c r="F43" s="3872" t="s">
        <v>1185</v>
      </c>
      <c r="G43" s="3872" t="s">
        <v>1185</v>
      </c>
      <c r="H43" s="3872" t="s">
        <v>1185</v>
      </c>
      <c r="I43" s="3872" t="s">
        <v>1185</v>
      </c>
      <c r="J43" s="3875" t="n">
        <v>14056.822060109223</v>
      </c>
      <c r="K43" s="411"/>
    </row>
    <row r="44" spans="1:11" x14ac:dyDescent="0.2">
      <c r="A44" s="2106" t="s">
        <v>1115</v>
      </c>
      <c r="B44" s="3875" t="n">
        <v>35913.389467786445</v>
      </c>
      <c r="C44" s="3875" t="n">
        <v>102.02303793534725</v>
      </c>
      <c r="D44" s="3875" t="n">
        <v>3309.155831640707</v>
      </c>
      <c r="E44" s="3872" t="s">
        <v>1185</v>
      </c>
      <c r="F44" s="3872" t="s">
        <v>1185</v>
      </c>
      <c r="G44" s="3872" t="s">
        <v>1185</v>
      </c>
      <c r="H44" s="3872" t="s">
        <v>1185</v>
      </c>
      <c r="I44" s="3872" t="s">
        <v>1185</v>
      </c>
      <c r="J44" s="3875" t="n">
        <v>39324.5683373625</v>
      </c>
      <c r="K44" s="411"/>
    </row>
    <row r="45" spans="1:11" x14ac:dyDescent="0.2">
      <c r="A45" s="2106" t="s">
        <v>898</v>
      </c>
      <c r="B45" s="3875" t="n">
        <v>-341.3925532208255</v>
      </c>
      <c r="C45" s="3875" t="n">
        <v>42.9744957316675</v>
      </c>
      <c r="D45" s="3875" t="n">
        <v>81.62169818582338</v>
      </c>
      <c r="E45" s="3872" t="s">
        <v>1185</v>
      </c>
      <c r="F45" s="3872" t="s">
        <v>1185</v>
      </c>
      <c r="G45" s="3872" t="s">
        <v>1185</v>
      </c>
      <c r="H45" s="3872" t="s">
        <v>1185</v>
      </c>
      <c r="I45" s="3872" t="s">
        <v>1185</v>
      </c>
      <c r="J45" s="3875" t="n">
        <v>-216.79635930333464</v>
      </c>
      <c r="K45" s="411"/>
    </row>
    <row r="46" spans="1:11" x14ac:dyDescent="0.2">
      <c r="A46" s="2106" t="s">
        <v>1116</v>
      </c>
      <c r="B46" s="3875" t="n">
        <v>-34203.887105773705</v>
      </c>
      <c r="C46" s="3872" t="s">
        <v>1185</v>
      </c>
      <c r="D46" s="3872" t="s">
        <v>1185</v>
      </c>
      <c r="E46" s="3872" t="s">
        <v>1185</v>
      </c>
      <c r="F46" s="3872" t="s">
        <v>1185</v>
      </c>
      <c r="G46" s="3872" t="s">
        <v>1185</v>
      </c>
      <c r="H46" s="3872" t="s">
        <v>1185</v>
      </c>
      <c r="I46" s="3872" t="s">
        <v>1185</v>
      </c>
      <c r="J46" s="3875" t="n">
        <v>-34203.887105773705</v>
      </c>
      <c r="K46" s="411"/>
    </row>
    <row r="47" spans="1:11" x14ac:dyDescent="0.2">
      <c r="A47" s="2106" t="s">
        <v>1117</v>
      </c>
      <c r="B47" s="3875" t="n">
        <v>926.02033333</v>
      </c>
      <c r="C47" s="3875" t="n">
        <v>1504.1137611360114</v>
      </c>
      <c r="D47" s="3875" t="n">
        <v>318.1226128351357</v>
      </c>
      <c r="E47" s="3872" t="s">
        <v>1185</v>
      </c>
      <c r="F47" s="3872" t="s">
        <v>1185</v>
      </c>
      <c r="G47" s="3872" t="s">
        <v>1185</v>
      </c>
      <c r="H47" s="3872" t="s">
        <v>1185</v>
      </c>
      <c r="I47" s="3872" t="s">
        <v>1185</v>
      </c>
      <c r="J47" s="3875" t="n">
        <v>2748.256707301147</v>
      </c>
      <c r="K47" s="411"/>
    </row>
    <row r="48" spans="1:11" x14ac:dyDescent="0.2">
      <c r="A48" s="2108" t="s">
        <v>1091</v>
      </c>
      <c r="B48" s="3875" t="n">
        <v>3915.2813678534317</v>
      </c>
      <c r="C48" s="3875" t="n">
        <v>226566.6838237639</v>
      </c>
      <c r="D48" s="3875" t="n">
        <v>9159.270360638298</v>
      </c>
      <c r="E48" s="3872" t="s">
        <v>1185</v>
      </c>
      <c r="F48" s="3872" t="s">
        <v>1185</v>
      </c>
      <c r="G48" s="3872" t="s">
        <v>1185</v>
      </c>
      <c r="H48" s="3872" t="s">
        <v>1185</v>
      </c>
      <c r="I48" s="3872" t="s">
        <v>1185</v>
      </c>
      <c r="J48" s="3875" t="n">
        <v>239641.23555225562</v>
      </c>
      <c r="K48" s="411"/>
    </row>
    <row r="49" spans="1:11" x14ac:dyDescent="0.2">
      <c r="A49" s="2106" t="s">
        <v>2687</v>
      </c>
      <c r="B49" s="3875" t="s">
        <v>2948</v>
      </c>
      <c r="C49" s="3875" t="n">
        <v>194044.21086272306</v>
      </c>
      <c r="D49" s="3872" t="s">
        <v>1185</v>
      </c>
      <c r="E49" s="3872" t="s">
        <v>1185</v>
      </c>
      <c r="F49" s="3872" t="s">
        <v>1185</v>
      </c>
      <c r="G49" s="3872" t="s">
        <v>1185</v>
      </c>
      <c r="H49" s="3872" t="s">
        <v>1185</v>
      </c>
      <c r="I49" s="3872" t="s">
        <v>1185</v>
      </c>
      <c r="J49" s="3875" t="n">
        <v>194044.21086272306</v>
      </c>
      <c r="K49" s="411"/>
    </row>
    <row r="50" spans="1:11" x14ac:dyDescent="0.2">
      <c r="A50" s="2106" t="s">
        <v>989</v>
      </c>
      <c r="B50" s="3872" t="s">
        <v>1185</v>
      </c>
      <c r="C50" s="3875" t="n">
        <v>1328.9303070887045</v>
      </c>
      <c r="D50" s="3875" t="n">
        <v>907.2664280312987</v>
      </c>
      <c r="E50" s="3872" t="s">
        <v>1185</v>
      </c>
      <c r="F50" s="3872" t="s">
        <v>1185</v>
      </c>
      <c r="G50" s="3872" t="s">
        <v>1185</v>
      </c>
      <c r="H50" s="3872" t="s">
        <v>1185</v>
      </c>
      <c r="I50" s="3872" t="s">
        <v>1185</v>
      </c>
      <c r="J50" s="3875" t="n">
        <v>2236.1967351200033</v>
      </c>
      <c r="K50" s="411"/>
    </row>
    <row r="51" spans="1:11" x14ac:dyDescent="0.2">
      <c r="A51" s="2135" t="s">
        <v>993</v>
      </c>
      <c r="B51" s="3875" t="n">
        <v>3892.1992556339687</v>
      </c>
      <c r="C51" s="3875" t="n">
        <v>396.5105011651668</v>
      </c>
      <c r="D51" s="3875" t="n">
        <v>532.8149250239992</v>
      </c>
      <c r="E51" s="3872" t="s">
        <v>1185</v>
      </c>
      <c r="F51" s="3872" t="s">
        <v>1185</v>
      </c>
      <c r="G51" s="3872" t="s">
        <v>1185</v>
      </c>
      <c r="H51" s="3872" t="s">
        <v>1185</v>
      </c>
      <c r="I51" s="3872" t="s">
        <v>1185</v>
      </c>
      <c r="J51" s="3875" t="n">
        <v>4821.524681823134</v>
      </c>
      <c r="K51" s="411"/>
    </row>
    <row r="52" spans="1:11" x14ac:dyDescent="0.2">
      <c r="A52" s="2106" t="s">
        <v>1118</v>
      </c>
      <c r="B52" s="3872" t="s">
        <v>1185</v>
      </c>
      <c r="C52" s="3875" t="n">
        <v>30772.544425098567</v>
      </c>
      <c r="D52" s="3875" t="n">
        <v>7683.946195523001</v>
      </c>
      <c r="E52" s="3872" t="s">
        <v>1185</v>
      </c>
      <c r="F52" s="3872" t="s">
        <v>1185</v>
      </c>
      <c r="G52" s="3872" t="s">
        <v>1185</v>
      </c>
      <c r="H52" s="3872" t="s">
        <v>1185</v>
      </c>
      <c r="I52" s="3872" t="s">
        <v>1185</v>
      </c>
      <c r="J52" s="3875" t="n">
        <v>38456.49062062157</v>
      </c>
      <c r="K52" s="411"/>
    </row>
    <row r="53" spans="1:11" x14ac:dyDescent="0.2">
      <c r="A53" s="2106" t="s">
        <v>1208</v>
      </c>
      <c r="B53" s="3875" t="n">
        <v>23.0821122194633</v>
      </c>
      <c r="C53" s="3875" t="n">
        <v>24.48772768839825</v>
      </c>
      <c r="D53" s="3875" t="n">
        <v>35.24281206</v>
      </c>
      <c r="E53" s="3872" t="s">
        <v>1185</v>
      </c>
      <c r="F53" s="3872" t="s">
        <v>1185</v>
      </c>
      <c r="G53" s="3872" t="s">
        <v>1185</v>
      </c>
      <c r="H53" s="3872" t="s">
        <v>1185</v>
      </c>
      <c r="I53" s="3872" t="s">
        <v>1185</v>
      </c>
      <c r="J53" s="3875" t="n">
        <v>82.81265196786156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221542.8639939779</v>
      </c>
      <c r="C57" s="3875" t="n">
        <v>226.40010735581475</v>
      </c>
      <c r="D57" s="3875" t="n">
        <v>2240.004453914311</v>
      </c>
      <c r="E57" s="3872" t="s">
        <v>1185</v>
      </c>
      <c r="F57" s="3872" t="s">
        <v>1185</v>
      </c>
      <c r="G57" s="3872" t="s">
        <v>1185</v>
      </c>
      <c r="H57" s="3872" t="s">
        <v>1185</v>
      </c>
      <c r="I57" s="3872" t="s">
        <v>1185</v>
      </c>
      <c r="J57" s="3875" t="n">
        <v>224009.26855524804</v>
      </c>
      <c r="K57" s="144"/>
    </row>
    <row r="58" spans="1:11" x14ac:dyDescent="0.2">
      <c r="A58" s="2144" t="s">
        <v>61</v>
      </c>
      <c r="B58" s="3875" t="n">
        <v>93295.98932964163</v>
      </c>
      <c r="C58" s="3875" t="n">
        <v>23.63212777104525</v>
      </c>
      <c r="D58" s="3875" t="n">
        <v>836.7191818227747</v>
      </c>
      <c r="E58" s="3872" t="s">
        <v>1185</v>
      </c>
      <c r="F58" s="3872" t="s">
        <v>1185</v>
      </c>
      <c r="G58" s="3872" t="s">
        <v>1185</v>
      </c>
      <c r="H58" s="3872" t="s">
        <v>1185</v>
      </c>
      <c r="I58" s="3872" t="s">
        <v>1185</v>
      </c>
      <c r="J58" s="3875" t="n">
        <v>94156.34063923544</v>
      </c>
      <c r="K58" s="144"/>
    </row>
    <row r="59" spans="1:11" x14ac:dyDescent="0.2">
      <c r="A59" s="2144" t="s">
        <v>62</v>
      </c>
      <c r="B59" s="3875" t="n">
        <v>128246.87466433628</v>
      </c>
      <c r="C59" s="3875" t="n">
        <v>202.7679795847695</v>
      </c>
      <c r="D59" s="3875" t="n">
        <v>1403.2852720915362</v>
      </c>
      <c r="E59" s="3872" t="s">
        <v>1185</v>
      </c>
      <c r="F59" s="3872" t="s">
        <v>1185</v>
      </c>
      <c r="G59" s="3872" t="s">
        <v>1185</v>
      </c>
      <c r="H59" s="3872" t="s">
        <v>1185</v>
      </c>
      <c r="I59" s="3872" t="s">
        <v>1185</v>
      </c>
      <c r="J59" s="3875" t="n">
        <v>129852.92791601259</v>
      </c>
      <c r="K59" s="144"/>
    </row>
    <row r="60" spans="1:11" x14ac:dyDescent="0.2">
      <c r="A60" s="2084" t="s">
        <v>63</v>
      </c>
      <c r="B60" s="3875" t="n">
        <v>1.9545216</v>
      </c>
      <c r="C60" s="3875" t="n">
        <v>3.2655E-5</v>
      </c>
      <c r="D60" s="3875" t="n">
        <v>0.0015569904</v>
      </c>
      <c r="E60" s="3872" t="s">
        <v>1185</v>
      </c>
      <c r="F60" s="3872" t="s">
        <v>1185</v>
      </c>
      <c r="G60" s="3872" t="s">
        <v>1185</v>
      </c>
      <c r="H60" s="3872" t="s">
        <v>1185</v>
      </c>
      <c r="I60" s="3872" t="s">
        <v>1185</v>
      </c>
      <c r="J60" s="3875" t="n">
        <v>1.9561112454</v>
      </c>
      <c r="K60" s="144"/>
    </row>
    <row r="61" spans="1:11" ht="13.5" x14ac:dyDescent="0.2">
      <c r="A61" s="2115" t="s">
        <v>64</v>
      </c>
      <c r="B61" s="3875" t="n">
        <v>276886.6687136998</v>
      </c>
      <c r="C61" s="3872" t="s">
        <v>1185</v>
      </c>
      <c r="D61" s="3872" t="s">
        <v>1185</v>
      </c>
      <c r="E61" s="3872" t="s">
        <v>1185</v>
      </c>
      <c r="F61" s="3872" t="s">
        <v>1185</v>
      </c>
      <c r="G61" s="3872" t="s">
        <v>1185</v>
      </c>
      <c r="H61" s="3872" t="s">
        <v>1185</v>
      </c>
      <c r="I61" s="3872" t="s">
        <v>1185</v>
      </c>
      <c r="J61" s="3875" t="n">
        <v>276886.6687136998</v>
      </c>
      <c r="K61" s="144"/>
    </row>
    <row r="62" spans="1:11" ht="13.5" x14ac:dyDescent="0.2">
      <c r="A62" s="2084" t="s">
        <v>66</v>
      </c>
      <c r="B62" s="3875" t="n">
        <v>106.08110834860351</v>
      </c>
      <c r="C62" s="3872" t="s">
        <v>1185</v>
      </c>
      <c r="D62" s="3872" t="s">
        <v>1185</v>
      </c>
      <c r="E62" s="3872" t="s">
        <v>1185</v>
      </c>
      <c r="F62" s="3872" t="s">
        <v>1185</v>
      </c>
      <c r="G62" s="3872" t="s">
        <v>1185</v>
      </c>
      <c r="H62" s="3872" t="s">
        <v>1185</v>
      </c>
      <c r="I62" s="3872" t="s">
        <v>1185</v>
      </c>
      <c r="J62" s="3875" t="n">
        <v>106.08110834860351</v>
      </c>
      <c r="K62" s="144"/>
    </row>
    <row r="63" spans="1:11" x14ac:dyDescent="0.2">
      <c r="A63" s="2146" t="s">
        <v>1000</v>
      </c>
      <c r="B63" s="3875" t="n">
        <v>172824.6134232315</v>
      </c>
      <c r="C63" s="3872" t="s">
        <v>1185</v>
      </c>
      <c r="D63" s="3872" t="s">
        <v>1185</v>
      </c>
      <c r="E63" s="3872" t="s">
        <v>1185</v>
      </c>
      <c r="F63" s="3872" t="s">
        <v>1185</v>
      </c>
      <c r="G63" s="3872" t="s">
        <v>1185</v>
      </c>
      <c r="H63" s="3872" t="s">
        <v>1185</v>
      </c>
      <c r="I63" s="3872" t="s">
        <v>1185</v>
      </c>
      <c r="J63" s="3875" t="n">
        <v>172824.6134232315</v>
      </c>
      <c r="K63" s="144"/>
    </row>
    <row r="64" spans="1:11" ht="13.5" x14ac:dyDescent="0.25">
      <c r="A64" s="2120" t="s">
        <v>1211</v>
      </c>
      <c r="B64" s="3872" t="s">
        <v>1185</v>
      </c>
      <c r="C64" s="3872" t="s">
        <v>1185</v>
      </c>
      <c r="D64" s="3875" t="n">
        <v>11239.48330329266</v>
      </c>
      <c r="E64" s="3872" t="s">
        <v>1185</v>
      </c>
      <c r="F64" s="3872" t="s">
        <v>1185</v>
      </c>
      <c r="G64" s="3872" t="s">
        <v>1185</v>
      </c>
      <c r="H64" s="3872" t="s">
        <v>1185</v>
      </c>
      <c r="I64" s="3872" t="s">
        <v>1185</v>
      </c>
      <c r="J64" s="3872" t="s">
        <v>1185</v>
      </c>
      <c r="K64" s="144"/>
    </row>
    <row r="65" spans="1:11" ht="14.25" x14ac:dyDescent="0.2">
      <c r="A65" s="2084" t="s">
        <v>1212</v>
      </c>
      <c r="B65" s="3875" t="n">
        <v>3406.0077610707685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5306604.748431045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4998517.929914884</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5310010.756192115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5001923.937675955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26289.764969299475</v>
      </c>
      <c r="C8" s="3875" t="n">
        <v>50693.80562994093</v>
      </c>
      <c r="D8" s="3875" t="n">
        <v>15096.27957690579</v>
      </c>
      <c r="E8" s="3875" t="n">
        <v>14583.001549613176</v>
      </c>
      <c r="F8" s="3875" t="n">
        <v>1321.840027594927</v>
      </c>
      <c r="G8" s="3875" t="n">
        <v>3406.0077610707685</v>
      </c>
      <c r="H8" s="3875" t="n">
        <v>37.71638692380087</v>
      </c>
    </row>
    <row r="9" spans="1:8" x14ac:dyDescent="0.2">
      <c r="A9" s="2195" t="s">
        <v>1069</v>
      </c>
      <c r="B9" s="3871" t="n">
        <v>6357.714855878869</v>
      </c>
      <c r="C9" s="3871" t="n">
        <v>37917.992207207986</v>
      </c>
      <c r="D9" s="3871" t="n">
        <v>6865.059317387556</v>
      </c>
      <c r="E9" s="3871" t="n">
        <v>12542.15474409296</v>
      </c>
      <c r="F9" s="3871" t="n">
        <v>107.52476567820231</v>
      </c>
      <c r="G9" s="3871" t="n">
        <v>2232.9584101921</v>
      </c>
      <c r="H9" s="3871" t="n">
        <v>24.84253094761673</v>
      </c>
    </row>
    <row r="10" spans="1:8" ht="13.5" customHeight="1" x14ac:dyDescent="0.2">
      <c r="A10" s="2195" t="s">
        <v>1142</v>
      </c>
      <c r="B10" s="3871" t="n">
        <v>75.24800840061808</v>
      </c>
      <c r="C10" s="3871" t="n">
        <v>3570.666650735505</v>
      </c>
      <c r="D10" s="3871" t="n">
        <v>4434.053579695589</v>
      </c>
      <c r="E10" s="3871" t="n">
        <v>243.11930745464372</v>
      </c>
      <c r="F10" s="3871" t="n">
        <v>38.97645817340114</v>
      </c>
      <c r="G10" s="3871" t="n">
        <v>1059.9009252444725</v>
      </c>
      <c r="H10" s="3871" t="n">
        <v>0.46249343838965</v>
      </c>
    </row>
    <row r="11" spans="1:8" ht="14.25" x14ac:dyDescent="0.2">
      <c r="A11" s="2195" t="s">
        <v>2322</v>
      </c>
      <c r="B11" s="3871" t="n">
        <v>10273.933115986993</v>
      </c>
      <c r="C11" s="3871" t="n">
        <v>2105.080633357366</v>
      </c>
      <c r="D11" s="3871" t="n">
        <v>1606.634404586925</v>
      </c>
      <c r="E11" s="3871" t="n">
        <v>650.6788757052742</v>
      </c>
      <c r="F11" s="3872" t="s">
        <v>1185</v>
      </c>
      <c r="G11" s="3871" t="s">
        <v>2940</v>
      </c>
      <c r="H11" s="3871" t="n">
        <v>11.73916161922948</v>
      </c>
    </row>
    <row r="12" spans="1:8" ht="14.25" x14ac:dyDescent="0.2">
      <c r="A12" s="2195" t="s">
        <v>2323</v>
      </c>
      <c r="B12" s="3871" t="n">
        <v>520.201636082441</v>
      </c>
      <c r="C12" s="3871" t="n">
        <v>1842.8500060583847</v>
      </c>
      <c r="D12" s="3871" t="n">
        <v>1253.2041841793166</v>
      </c>
      <c r="E12" s="3871" t="n">
        <v>54.14740240940731</v>
      </c>
      <c r="F12" s="3872" t="s">
        <v>1185</v>
      </c>
      <c r="G12" s="3871" t="s">
        <v>2940</v>
      </c>
      <c r="H12" s="3871" t="n">
        <v>0.32669371795248</v>
      </c>
    </row>
    <row r="13" spans="1:8" x14ac:dyDescent="0.2">
      <c r="A13" s="2195" t="s">
        <v>1143</v>
      </c>
      <c r="B13" s="3871" t="n">
        <v>9062.667352950555</v>
      </c>
      <c r="C13" s="3871" t="n">
        <v>732.4036464343015</v>
      </c>
      <c r="D13" s="3871" t="n">
        <v>114.98075120640958</v>
      </c>
      <c r="E13" s="3871" t="n">
        <v>61.05514856230369</v>
      </c>
      <c r="F13" s="3871" t="n">
        <v>47.27943167008489</v>
      </c>
      <c r="G13" s="3871" t="n">
        <v>113.14842563419623</v>
      </c>
      <c r="H13" s="3871" t="n">
        <v>0.34550720061253</v>
      </c>
    </row>
    <row r="14" spans="1:8" x14ac:dyDescent="0.2">
      <c r="A14" s="2195" t="s">
        <v>2324</v>
      </c>
      <c r="B14" s="3871" t="s">
        <v>2939</v>
      </c>
      <c r="C14" s="3871" t="n">
        <v>4524.812486147384</v>
      </c>
      <c r="D14" s="3871" t="n">
        <v>822.347339849993</v>
      </c>
      <c r="E14" s="3871" t="n">
        <v>1031.8460713885852</v>
      </c>
      <c r="F14" s="3871" t="n">
        <v>1128.0593720732386</v>
      </c>
      <c r="G14" s="3871" t="s">
        <v>2946</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3237</v>
      </c>
      <c r="D19" s="3875" t="s">
        <v>3237</v>
      </c>
      <c r="E19" s="3875" t="s">
        <v>3237</v>
      </c>
      <c r="F19" s="3875" t="s">
        <v>3237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3237</v>
      </c>
      <c r="D46" s="3875" t="s">
        <v>3237</v>
      </c>
      <c r="E46" s="3875" t="s">
        <v>3237</v>
      </c>
      <c r="F46" s="3875" t="s">
        <v>3237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3237</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1185</v>
      </c>
      <c r="D79" s="3875" t="s">
        <v>3237</v>
      </c>
      <c r="E79" s="3875" t="s">
        <v>1185</v>
      </c>
      <c r="F79" s="3875" t="s">
        <v>3237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3237</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3237</v>
      </c>
      <c r="E98" s="3875" t="s">
        <v>3237</v>
      </c>
      <c r="F98" s="3875" t="s">
        <v>3237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1185</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3237</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3237</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3237</v>
      </c>
      <c r="D120" s="3875" t="s">
        <v>1185</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3237</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3237</v>
      </c>
      <c r="E130" s="3875" t="s">
        <v>1185</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1185</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3237</v>
      </c>
      <c r="E157" s="3875" t="s">
        <v>3237</v>
      </c>
      <c r="F157" s="3875" t="s">
        <v>3237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3237</v>
      </c>
      <c r="E165" s="3875" t="s">
        <v>3237</v>
      </c>
      <c r="F165" s="3875" t="s">
        <v>3237</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3237</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3237</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3237</v>
      </c>
      <c r="E181" s="3875" t="s">
        <v>3237</v>
      </c>
      <c r="F181" s="3875" t="s">
        <v>3237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1185</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1185</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1185</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3237</v>
      </c>
      <c r="E200" s="3875" t="s">
        <v>1185</v>
      </c>
      <c r="F200" s="3875" t="s">
        <v>3237</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1185</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3237</v>
      </c>
      <c r="E208" s="3875" t="s">
        <v>1185</v>
      </c>
      <c r="F208" s="3875" t="s">
        <v>3237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3891383.968640547</v>
      </c>
      <c r="C8" s="3871" t="n">
        <v>3885704.1640593386</v>
      </c>
      <c r="D8" s="3875" t="n">
        <v>-5679.804581208277</v>
      </c>
      <c r="E8" s="3875" t="n">
        <v>-0.145958472024</v>
      </c>
      <c r="F8" s="3875" t="n">
        <v>-0.107032742224</v>
      </c>
      <c r="G8" s="3875" t="n">
        <v>-0.113629773082</v>
      </c>
      <c r="H8" s="3871" t="n">
        <v>658315.0497949494</v>
      </c>
      <c r="I8" s="3871" t="n">
        <v>657244.1242324869</v>
      </c>
      <c r="J8" s="3875" t="n">
        <v>-1070.925562462424</v>
      </c>
      <c r="K8" s="3875" t="n">
        <v>-0.16267675527</v>
      </c>
      <c r="L8" s="3875" t="n">
        <v>-0.020180993559</v>
      </c>
      <c r="M8" s="3875" t="n">
        <v>-0.021424861879</v>
      </c>
      <c r="N8" s="3871" t="n">
        <v>369190.6740495938</v>
      </c>
      <c r="O8" s="3871" t="n">
        <v>364164.02122557745</v>
      </c>
      <c r="P8" s="3875" t="n">
        <v>-5026.65282401638</v>
      </c>
      <c r="Q8" s="3875" t="n">
        <v>-1.361532990224</v>
      </c>
      <c r="R8" s="3875" t="n">
        <v>-0.094724462482</v>
      </c>
      <c r="S8" s="3875" t="n">
        <v>-0.100562864723</v>
      </c>
    </row>
    <row r="9" spans="1:19" ht="12" x14ac:dyDescent="0.2">
      <c r="A9" s="2084" t="s">
        <v>1069</v>
      </c>
      <c r="B9" s="3871" t="n">
        <v>3898091.3856290122</v>
      </c>
      <c r="C9" s="3871" t="n">
        <v>3877390.55267361</v>
      </c>
      <c r="D9" s="3875" t="n">
        <v>-20700.832955402384</v>
      </c>
      <c r="E9" s="3875" t="n">
        <v>-0.531050478491</v>
      </c>
      <c r="F9" s="3875" t="n">
        <v>-0.39009562492</v>
      </c>
      <c r="G9" s="3875" t="n">
        <v>-0.414139415836</v>
      </c>
      <c r="H9" s="3871" t="n">
        <v>159352.70872278925</v>
      </c>
      <c r="I9" s="3871" t="n">
        <v>158942.87139697172</v>
      </c>
      <c r="J9" s="3875" t="n">
        <v>-409.83732581755476</v>
      </c>
      <c r="K9" s="3875" t="n">
        <v>-0.25718880407</v>
      </c>
      <c r="L9" s="3875" t="n">
        <v>-0.007723155299</v>
      </c>
      <c r="M9" s="3875" t="n">
        <v>-0.008199176867</v>
      </c>
      <c r="N9" s="3871" t="n">
        <v>33738.714036383</v>
      </c>
      <c r="O9" s="3871" t="n">
        <v>34420.6558107768</v>
      </c>
      <c r="P9" s="3875" t="n">
        <v>681.9417743938038</v>
      </c>
      <c r="Q9" s="3875" t="n">
        <v>2.021244122282</v>
      </c>
      <c r="R9" s="3875" t="n">
        <v>0.012850811521</v>
      </c>
      <c r="S9" s="3875" t="n">
        <v>0.013642879429</v>
      </c>
    </row>
    <row r="10" spans="1:19" ht="12" x14ac:dyDescent="0.2">
      <c r="A10" s="2078" t="s">
        <v>1158</v>
      </c>
      <c r="B10" s="3871" t="n">
        <v>3868393.5664885105</v>
      </c>
      <c r="C10" s="3871" t="n">
        <v>3848108.305432596</v>
      </c>
      <c r="D10" s="3875" t="n">
        <v>-20285.261055914598</v>
      </c>
      <c r="E10" s="3875" t="n">
        <v>-0.524384623934</v>
      </c>
      <c r="F10" s="3875" t="n">
        <v>-0.382264404786</v>
      </c>
      <c r="G10" s="3875" t="n">
        <v>-0.405825513489</v>
      </c>
      <c r="H10" s="3871" t="n">
        <v>27454.58257147546</v>
      </c>
      <c r="I10" s="3871" t="n">
        <v>27487.905032896313</v>
      </c>
      <c r="J10" s="3875" t="n">
        <v>33.32246142085175</v>
      </c>
      <c r="K10" s="3875" t="n">
        <v>0.121373039762</v>
      </c>
      <c r="L10" s="3875" t="n">
        <v>6.27943158E-4</v>
      </c>
      <c r="M10" s="3875" t="n">
        <v>6.66646832E-4</v>
      </c>
      <c r="N10" s="3871" t="n">
        <v>33515.9730932473</v>
      </c>
      <c r="O10" s="3871" t="n">
        <v>34195.957735355696</v>
      </c>
      <c r="P10" s="3875" t="n">
        <v>679.9846421083972</v>
      </c>
      <c r="Q10" s="3875" t="n">
        <v>2.02883753432</v>
      </c>
      <c r="R10" s="3875" t="n">
        <v>0.012813930457</v>
      </c>
      <c r="S10" s="3875" t="n">
        <v>0.013603725177</v>
      </c>
    </row>
    <row r="11" spans="1:19" ht="12" x14ac:dyDescent="0.2">
      <c r="A11" s="2088" t="s">
        <v>1159</v>
      </c>
      <c r="B11" s="3871" t="n">
        <v>1494027.2234385954</v>
      </c>
      <c r="C11" s="3871" t="n">
        <v>1494998.3969398246</v>
      </c>
      <c r="D11" s="3875" t="n">
        <v>971.1735012290613</v>
      </c>
      <c r="E11" s="3875" t="n">
        <v>0.065003735273</v>
      </c>
      <c r="F11" s="3875" t="n">
        <v>0.018301221728</v>
      </c>
      <c r="G11" s="3875" t="n">
        <v>0.01942922912</v>
      </c>
      <c r="H11" s="3871" t="n">
        <v>1746.197004308888</v>
      </c>
      <c r="I11" s="3871" t="n">
        <v>1761.7699035856433</v>
      </c>
      <c r="J11" s="3875" t="n">
        <v>15.57289927675525</v>
      </c>
      <c r="K11" s="3875" t="n">
        <v>0.891818004402</v>
      </c>
      <c r="L11" s="3875" t="n">
        <v>2.93462581E-4</v>
      </c>
      <c r="M11" s="3875" t="n">
        <v>3.11550333E-4</v>
      </c>
      <c r="N11" s="3871" t="n">
        <v>7656.7358735305515</v>
      </c>
      <c r="O11" s="3871" t="n">
        <v>7644.330834454623</v>
      </c>
      <c r="P11" s="3875" t="n">
        <v>-12.4050390759284</v>
      </c>
      <c r="Q11" s="3875" t="n">
        <v>-0.162014718554</v>
      </c>
      <c r="R11" s="3875" t="n">
        <v>-2.33766027E-4</v>
      </c>
      <c r="S11" s="3875" t="n">
        <v>-2.48174344E-4</v>
      </c>
    </row>
    <row r="12" spans="1:19" ht="12" x14ac:dyDescent="0.2">
      <c r="A12" s="2088" t="s">
        <v>1108</v>
      </c>
      <c r="B12" s="3871" t="n">
        <v>714969.4638776677</v>
      </c>
      <c r="C12" s="3871" t="n">
        <v>694337.0607941011</v>
      </c>
      <c r="D12" s="3875" t="n">
        <v>-20632.40308356655</v>
      </c>
      <c r="E12" s="3875" t="n">
        <v>-2.885774026161</v>
      </c>
      <c r="F12" s="3875" t="n">
        <v>-0.388806102238</v>
      </c>
      <c r="G12" s="3875" t="n">
        <v>-0.412770412607</v>
      </c>
      <c r="H12" s="3871" t="n">
        <v>1499.567801798163</v>
      </c>
      <c r="I12" s="3871" t="n">
        <v>1490.2686203761975</v>
      </c>
      <c r="J12" s="3875" t="n">
        <v>-9.2991814219655</v>
      </c>
      <c r="K12" s="3875" t="n">
        <v>-0.620124105813</v>
      </c>
      <c r="L12" s="3875" t="n">
        <v>-1.75237875E-4</v>
      </c>
      <c r="M12" s="3875" t="n">
        <v>-1.86038773E-4</v>
      </c>
      <c r="N12" s="3871" t="n">
        <v>4490.382079792798</v>
      </c>
      <c r="O12" s="3871" t="n">
        <v>4479.558820440746</v>
      </c>
      <c r="P12" s="3875" t="n">
        <v>-10.82325935205258</v>
      </c>
      <c r="Q12" s="3875" t="n">
        <v>-0.241032036021</v>
      </c>
      <c r="R12" s="3875" t="n">
        <v>-2.03958272E-4</v>
      </c>
      <c r="S12" s="3875" t="n">
        <v>-2.16529369E-4</v>
      </c>
    </row>
    <row r="13" spans="1:19" ht="12" x14ac:dyDescent="0.2">
      <c r="A13" s="2088" t="s">
        <v>1073</v>
      </c>
      <c r="B13" s="3871" t="n">
        <v>868029.9142389632</v>
      </c>
      <c r="C13" s="3871" t="n">
        <v>866769.9407235901</v>
      </c>
      <c r="D13" s="3875" t="n">
        <v>-1259.9735153730312</v>
      </c>
      <c r="E13" s="3875" t="n">
        <v>-0.145153236623</v>
      </c>
      <c r="F13" s="3875" t="n">
        <v>-0.02374349655</v>
      </c>
      <c r="G13" s="3875" t="n">
        <v>-0.025206941998</v>
      </c>
      <c r="H13" s="3871" t="n">
        <v>4903.869931350318</v>
      </c>
      <c r="I13" s="3871" t="n">
        <v>4957.760905069361</v>
      </c>
      <c r="J13" s="3875" t="n">
        <v>53.89097371904275</v>
      </c>
      <c r="K13" s="3875" t="n">
        <v>1.098947861046</v>
      </c>
      <c r="L13" s="3875" t="n">
        <v>0.001015545274</v>
      </c>
      <c r="M13" s="3875" t="n">
        <v>0.00107813905</v>
      </c>
      <c r="N13" s="3871" t="n">
        <v>13041.655215156285</v>
      </c>
      <c r="O13" s="3871" t="n">
        <v>13767.589001906907</v>
      </c>
      <c r="P13" s="3875" t="n">
        <v>725.9337867506225</v>
      </c>
      <c r="Q13" s="3875" t="n">
        <v>5.566270345094</v>
      </c>
      <c r="R13" s="3875" t="n">
        <v>0.013679816402</v>
      </c>
      <c r="S13" s="3875" t="n">
        <v>0.01452298055</v>
      </c>
    </row>
    <row r="14" spans="1:19" ht="12" x14ac:dyDescent="0.2">
      <c r="A14" s="2088" t="s">
        <v>1074</v>
      </c>
      <c r="B14" s="3871" t="n">
        <v>777495.8487653969</v>
      </c>
      <c r="C14" s="3871" t="n">
        <v>778724.4407380329</v>
      </c>
      <c r="D14" s="3875" t="n">
        <v>1228.5919726360473</v>
      </c>
      <c r="E14" s="3875" t="n">
        <v>0.158019103843</v>
      </c>
      <c r="F14" s="3875" t="n">
        <v>0.02315212892</v>
      </c>
      <c r="G14" s="3875" t="n">
        <v>0.02457912505</v>
      </c>
      <c r="H14" s="3871" t="n">
        <v>19265.50063287501</v>
      </c>
      <c r="I14" s="3871" t="n">
        <v>19239.540547787987</v>
      </c>
      <c r="J14" s="3875" t="n">
        <v>-25.960085087023</v>
      </c>
      <c r="K14" s="3875" t="n">
        <v>-0.134749081177</v>
      </c>
      <c r="L14" s="3875" t="n">
        <v>-4.89203291E-4</v>
      </c>
      <c r="M14" s="3875" t="n">
        <v>-5.19355646E-4</v>
      </c>
      <c r="N14" s="3871" t="n">
        <v>8149.121398761377</v>
      </c>
      <c r="O14" s="3871" t="n">
        <v>8135.189724620797</v>
      </c>
      <c r="P14" s="3875" t="n">
        <v>-13.93167414057928</v>
      </c>
      <c r="Q14" s="3875" t="n">
        <v>-0.17095921706</v>
      </c>
      <c r="R14" s="3875" t="n">
        <v>-2.62534611E-4</v>
      </c>
      <c r="S14" s="3875" t="n">
        <v>-2.78716098E-4</v>
      </c>
    </row>
    <row r="15" spans="1:19" ht="12" x14ac:dyDescent="0.2">
      <c r="A15" s="2088" t="s">
        <v>1075</v>
      </c>
      <c r="B15" s="3871" t="n">
        <v>13871.116167887169</v>
      </c>
      <c r="C15" s="3871" t="n">
        <v>13278.466237047041</v>
      </c>
      <c r="D15" s="3875" t="n">
        <v>-592.649930840126</v>
      </c>
      <c r="E15" s="3875" t="n">
        <v>-4.272546806379</v>
      </c>
      <c r="F15" s="3875" t="n">
        <v>-0.011168156645</v>
      </c>
      <c r="G15" s="3875" t="n">
        <v>-0.011856513053</v>
      </c>
      <c r="H15" s="3871" t="n">
        <v>39.44720114308425</v>
      </c>
      <c r="I15" s="3871" t="n">
        <v>38.5650560771265</v>
      </c>
      <c r="J15" s="3875" t="n">
        <v>-0.88214506595775</v>
      </c>
      <c r="K15" s="3875" t="n">
        <v>-2.236267822292</v>
      </c>
      <c r="L15" s="3875" t="n">
        <v>-1.6623531E-5</v>
      </c>
      <c r="M15" s="3875" t="n">
        <v>-1.7648132E-5</v>
      </c>
      <c r="N15" s="3871" t="n">
        <v>178.07852600628934</v>
      </c>
      <c r="O15" s="3871" t="n">
        <v>169.28935393262435</v>
      </c>
      <c r="P15" s="3875" t="n">
        <v>-8.78917207366498</v>
      </c>
      <c r="Q15" s="3875" t="n">
        <v>-4.935559761627</v>
      </c>
      <c r="R15" s="3875" t="n">
        <v>-1.65627034E-4</v>
      </c>
      <c r="S15" s="3875" t="n">
        <v>-1.75835562E-4</v>
      </c>
    </row>
    <row r="16" spans="1:19" ht="12" x14ac:dyDescent="0.2">
      <c r="A16" s="2078" t="s">
        <v>45</v>
      </c>
      <c r="B16" s="3871" t="n">
        <v>29697.819140501924</v>
      </c>
      <c r="C16" s="3871" t="n">
        <v>29282.24724101414</v>
      </c>
      <c r="D16" s="3875" t="n">
        <v>-415.57189948778495</v>
      </c>
      <c r="E16" s="3875" t="n">
        <v>-1.399334737415</v>
      </c>
      <c r="F16" s="3875" t="n">
        <v>-0.007831220134</v>
      </c>
      <c r="G16" s="3875" t="n">
        <v>-0.008313902347</v>
      </c>
      <c r="H16" s="3871" t="n">
        <v>131898.1261513138</v>
      </c>
      <c r="I16" s="3871" t="n">
        <v>131454.9663640754</v>
      </c>
      <c r="J16" s="3875" t="n">
        <v>-443.1597872384065</v>
      </c>
      <c r="K16" s="3875" t="n">
        <v>-0.335986416312</v>
      </c>
      <c r="L16" s="3875" t="n">
        <v>-0.008351098456</v>
      </c>
      <c r="M16" s="3875" t="n">
        <v>-0.008865823699</v>
      </c>
      <c r="N16" s="3871" t="n">
        <v>222.74094313569717</v>
      </c>
      <c r="O16" s="3871" t="n">
        <v>224.6980754211037</v>
      </c>
      <c r="P16" s="3875" t="n">
        <v>1.95713228540656</v>
      </c>
      <c r="Q16" s="3875" t="n">
        <v>0.878658524946</v>
      </c>
      <c r="R16" s="3875" t="n">
        <v>3.6881064E-5</v>
      </c>
      <c r="S16" s="3875" t="n">
        <v>3.9154252E-5</v>
      </c>
    </row>
    <row r="17" spans="1:19" ht="12" x14ac:dyDescent="0.2">
      <c r="A17" s="2088" t="s">
        <v>1076</v>
      </c>
      <c r="B17" s="3871" t="n">
        <v>5356.071448956029</v>
      </c>
      <c r="C17" s="3871" t="n">
        <v>5356.071448997767</v>
      </c>
      <c r="D17" s="3875" t="n">
        <v>4.173853E-8</v>
      </c>
      <c r="E17" s="3875" t="n">
        <v>7.79E-10</v>
      </c>
      <c r="F17" s="3875" t="n">
        <v>1.0E-12</v>
      </c>
      <c r="G17" s="3875" t="n">
        <v>1.0E-12</v>
      </c>
      <c r="H17" s="3871" t="n">
        <v>79292.02638296848</v>
      </c>
      <c r="I17" s="3871" t="n">
        <v>79292.02638296848</v>
      </c>
      <c r="J17" s="3875" t="n">
        <v>0.0</v>
      </c>
      <c r="K17" s="3875" t="n">
        <v>0.0</v>
      </c>
      <c r="L17" s="3875" t="n">
        <v>0.0</v>
      </c>
      <c r="M17" s="3875" t="n">
        <v>0.0</v>
      </c>
      <c r="N17" s="3871" t="n">
        <v>0.02319450046564</v>
      </c>
      <c r="O17" s="3871" t="n">
        <v>0.02319450046564</v>
      </c>
      <c r="P17" s="3875" t="n">
        <v>0.0</v>
      </c>
      <c r="Q17" s="3875" t="n">
        <v>0.0</v>
      </c>
      <c r="R17" s="3875" t="n">
        <v>0.0</v>
      </c>
      <c r="S17" s="3875" t="n">
        <v>0.0</v>
      </c>
    </row>
    <row r="18" spans="1:19" ht="12" x14ac:dyDescent="0.2">
      <c r="A18" s="2088" t="s">
        <v>1109</v>
      </c>
      <c r="B18" s="3871" t="n">
        <v>24341.747691545897</v>
      </c>
      <c r="C18" s="3871" t="n">
        <v>23926.175792016373</v>
      </c>
      <c r="D18" s="3875" t="n">
        <v>-415.5718995295235</v>
      </c>
      <c r="E18" s="3875" t="n">
        <v>-1.70723936833</v>
      </c>
      <c r="F18" s="3875" t="n">
        <v>-0.007831220135</v>
      </c>
      <c r="G18" s="3875" t="n">
        <v>-0.008313902348</v>
      </c>
      <c r="H18" s="3871" t="n">
        <v>52606.09976834531</v>
      </c>
      <c r="I18" s="3871" t="n">
        <v>52162.93998110691</v>
      </c>
      <c r="J18" s="3875" t="n">
        <v>-443.1597872384065</v>
      </c>
      <c r="K18" s="3875" t="n">
        <v>-0.842411410825</v>
      </c>
      <c r="L18" s="3875" t="n">
        <v>-0.008351098456</v>
      </c>
      <c r="M18" s="3875" t="n">
        <v>-0.008865823699</v>
      </c>
      <c r="N18" s="3871" t="n">
        <v>222.71774863523152</v>
      </c>
      <c r="O18" s="3871" t="n">
        <v>224.6748809206381</v>
      </c>
      <c r="P18" s="3875" t="n">
        <v>1.95713228540656</v>
      </c>
      <c r="Q18" s="3875" t="n">
        <v>0.878750031104</v>
      </c>
      <c r="R18" s="3875" t="n">
        <v>3.6881064E-5</v>
      </c>
      <c r="S18" s="3875" t="n">
        <v>3.9154252E-5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310791.71739257366</v>
      </c>
      <c r="C20" s="3871" t="n">
        <v>329632.21864833165</v>
      </c>
      <c r="D20" s="3875" t="n">
        <v>18840.501255757994</v>
      </c>
      <c r="E20" s="3875" t="n">
        <v>6.062098891767</v>
      </c>
      <c r="F20" s="3875" t="n">
        <v>0.355038713997</v>
      </c>
      <c r="G20" s="3875" t="n">
        <v>0.376921750005</v>
      </c>
      <c r="H20" s="3871" t="n">
        <v>1802.090805032889</v>
      </c>
      <c r="I20" s="3871" t="n">
        <v>1881.2002100154518</v>
      </c>
      <c r="J20" s="3875" t="n">
        <v>79.10940498256275</v>
      </c>
      <c r="K20" s="3875" t="n">
        <v>4.389867855805</v>
      </c>
      <c r="L20" s="3875" t="n">
        <v>0.001490772513</v>
      </c>
      <c r="M20" s="3875" t="n">
        <v>0.001582657221</v>
      </c>
      <c r="N20" s="3871" t="n">
        <v>107894.29102132907</v>
      </c>
      <c r="O20" s="3871" t="n">
        <v>107926.03930166145</v>
      </c>
      <c r="P20" s="3875" t="n">
        <v>31.74828033237034</v>
      </c>
      <c r="Q20" s="3875" t="n">
        <v>0.029425357016</v>
      </c>
      <c r="R20" s="3875" t="n">
        <v>5.98278595E-4</v>
      </c>
      <c r="S20" s="3875" t="n">
        <v>6.35153875E-4</v>
      </c>
    </row>
    <row r="21" spans="1:19" ht="12" x14ac:dyDescent="0.2">
      <c r="A21" s="2078" t="s">
        <v>359</v>
      </c>
      <c r="B21" s="3871" t="n">
        <v>133982.71284479092</v>
      </c>
      <c r="C21" s="3871" t="n">
        <v>134145.32623923395</v>
      </c>
      <c r="D21" s="3875" t="n">
        <v>162.61339444302553</v>
      </c>
      <c r="E21" s="3875" t="n">
        <v>0.121368937074</v>
      </c>
      <c r="F21" s="3875" t="n">
        <v>0.003064358515</v>
      </c>
      <c r="G21" s="3875" t="n">
        <v>0.003253232192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57297.46648957599</v>
      </c>
      <c r="C22" s="3871" t="n">
        <v>57336.454876713295</v>
      </c>
      <c r="D22" s="3875" t="n">
        <v>38.98838713730046</v>
      </c>
      <c r="E22" s="3875" t="n">
        <v>0.068045569073</v>
      </c>
      <c r="F22" s="3875" t="n">
        <v>7.3471436E-4</v>
      </c>
      <c r="G22" s="3875" t="n">
        <v>7.79998945E-4</v>
      </c>
      <c r="H22" s="3871" t="n">
        <v>1347.3440308785448</v>
      </c>
      <c r="I22" s="3871" t="n">
        <v>1421.3205023345984</v>
      </c>
      <c r="J22" s="3875" t="n">
        <v>73.9764714560535</v>
      </c>
      <c r="K22" s="3875" t="n">
        <v>5.490540631098</v>
      </c>
      <c r="L22" s="3875" t="n">
        <v>0.00139404525</v>
      </c>
      <c r="M22" s="3875" t="n">
        <v>0.001479968112</v>
      </c>
      <c r="N22" s="3871" t="n">
        <v>102344.37491315833</v>
      </c>
      <c r="O22" s="3871" t="n">
        <v>102368.85346072254</v>
      </c>
      <c r="P22" s="3875" t="n">
        <v>24.47854756421078</v>
      </c>
      <c r="Q22" s="3875" t="n">
        <v>0.023917824096</v>
      </c>
      <c r="R22" s="3875" t="n">
        <v>4.61284545E-4</v>
      </c>
      <c r="S22" s="3875" t="n">
        <v>4.8971611E-4</v>
      </c>
    </row>
    <row r="23" spans="1:19" ht="12" x14ac:dyDescent="0.2">
      <c r="A23" s="2078" t="s">
        <v>330</v>
      </c>
      <c r="B23" s="3871" t="n">
        <v>107290.0995030492</v>
      </c>
      <c r="C23" s="3871" t="n">
        <v>125925.77418365439</v>
      </c>
      <c r="D23" s="3875" t="n">
        <v>18635.674680605178</v>
      </c>
      <c r="E23" s="3875" t="n">
        <v>17.369426225647</v>
      </c>
      <c r="F23" s="3875" t="n">
        <v>0.35117887169</v>
      </c>
      <c r="G23" s="3875" t="n">
        <v>0.372824003873</v>
      </c>
      <c r="H23" s="3871" t="n">
        <v>356.8660148633195</v>
      </c>
      <c r="I23" s="3871" t="n">
        <v>362.5847118661685</v>
      </c>
      <c r="J23" s="3875" t="n">
        <v>5.718697002849</v>
      </c>
      <c r="K23" s="3875" t="n">
        <v>1.602477334537</v>
      </c>
      <c r="L23" s="3875" t="n">
        <v>1.07765648E-4</v>
      </c>
      <c r="M23" s="3875" t="n">
        <v>1.14407852E-4</v>
      </c>
      <c r="N23" s="3871" t="n">
        <v>36.3235828141805</v>
      </c>
      <c r="O23" s="3871" t="n">
        <v>39.09146483092438</v>
      </c>
      <c r="P23" s="3875" t="n">
        <v>2.76788201674388</v>
      </c>
      <c r="Q23" s="3875" t="n">
        <v>7.620068843163</v>
      </c>
      <c r="R23" s="3875" t="n">
        <v>5.2159189E-5</v>
      </c>
      <c r="S23" s="3875" t="n">
        <v>5.5374054E-5</v>
      </c>
    </row>
    <row r="24" spans="1:19" ht="12" x14ac:dyDescent="0.2">
      <c r="A24" s="2091" t="s">
        <v>1110</v>
      </c>
      <c r="B24" s="3871" t="n">
        <v>11348.71018853612</v>
      </c>
      <c r="C24" s="3871" t="n">
        <v>11351.672770815647</v>
      </c>
      <c r="D24" s="3875" t="n">
        <v>2.96258227952593</v>
      </c>
      <c r="E24" s="3875" t="n">
        <v>0.026105013084</v>
      </c>
      <c r="F24" s="3875" t="n">
        <v>5.5828207E-5</v>
      </c>
      <c r="G24" s="3875" t="n">
        <v>5.9269214E-5</v>
      </c>
      <c r="H24" s="3871" t="n">
        <v>3.7860101379595</v>
      </c>
      <c r="I24" s="3871" t="n">
        <v>1.88077124055725</v>
      </c>
      <c r="J24" s="3875" t="n">
        <v>-1.90523889740225</v>
      </c>
      <c r="K24" s="3875" t="n">
        <v>-50.323132479225</v>
      </c>
      <c r="L24" s="3875" t="n">
        <v>-3.5903162E-5</v>
      </c>
      <c r="M24" s="3875" t="n">
        <v>-3.8116076E-5</v>
      </c>
      <c r="N24" s="3871" t="n">
        <v>5.461213936225</v>
      </c>
      <c r="O24" s="3871" t="n">
        <v>5.73295284999984</v>
      </c>
      <c r="P24" s="3875" t="n">
        <v>0.27173891377484</v>
      </c>
      <c r="Q24" s="3875" t="n">
        <v>4.975796900619</v>
      </c>
      <c r="R24" s="3875" t="n">
        <v>5.120768E-6</v>
      </c>
      <c r="S24" s="3875" t="n">
        <v>5.43639E-6</v>
      </c>
    </row>
    <row r="25" spans="1:19" ht="12" x14ac:dyDescent="0.2">
      <c r="A25" s="2091" t="s">
        <v>1083</v>
      </c>
      <c r="B25" s="3871" t="n">
        <v>791.1673511846344</v>
      </c>
      <c r="C25" s="3871" t="n">
        <v>791.1673511846345</v>
      </c>
      <c r="D25" s="3875" t="n">
        <v>7.0E-14</v>
      </c>
      <c r="E25" s="3875" t="n">
        <v>0.0</v>
      </c>
      <c r="F25" s="3875" t="n">
        <v>0.0</v>
      </c>
      <c r="G25" s="3875" t="n">
        <v>0.0</v>
      </c>
      <c r="H25" s="3871" t="n">
        <v>68.804270737674</v>
      </c>
      <c r="I25" s="3871" t="n">
        <v>70.1237461587365</v>
      </c>
      <c r="J25" s="3875" t="n">
        <v>1.3194754210625</v>
      </c>
      <c r="K25" s="3875" t="n">
        <v>1.917723139735</v>
      </c>
      <c r="L25" s="3875" t="n">
        <v>2.4864777E-5</v>
      </c>
      <c r="M25" s="3875" t="n">
        <v>2.6397333E-5</v>
      </c>
      <c r="N25" s="3871" t="n">
        <v>5434.8313660943</v>
      </c>
      <c r="O25" s="3871" t="n">
        <v>5439.061477931941</v>
      </c>
      <c r="P25" s="3875" t="n">
        <v>4.23011183764084</v>
      </c>
      <c r="Q25" s="3875" t="n">
        <v>0.077833359541</v>
      </c>
      <c r="R25" s="3875" t="n">
        <v>7.9714093E-5</v>
      </c>
      <c r="S25" s="3875" t="n">
        <v>8.4627321E-5</v>
      </c>
    </row>
    <row r="26" spans="1:19" ht="12" x14ac:dyDescent="0.2">
      <c r="A26" s="2078" t="s">
        <v>1113</v>
      </c>
      <c r="B26" s="3871" t="n">
        <v>81.56101543680963</v>
      </c>
      <c r="C26" s="3871" t="n">
        <v>81.82322672977418</v>
      </c>
      <c r="D26" s="3875" t="n">
        <v>0.26221129296456</v>
      </c>
      <c r="E26" s="3875" t="n">
        <v>0.321490961779</v>
      </c>
      <c r="F26" s="3875" t="n">
        <v>4.941225E-6</v>
      </c>
      <c r="G26" s="3875" t="n">
        <v>5.245781E-6</v>
      </c>
      <c r="H26" s="3871" t="n">
        <v>25.29047841539125</v>
      </c>
      <c r="I26" s="3871" t="n">
        <v>25.29047841539125</v>
      </c>
      <c r="J26" s="3875" t="n">
        <v>0.0</v>
      </c>
      <c r="K26" s="3875" t="n">
        <v>0.0</v>
      </c>
      <c r="L26" s="3875" t="n">
        <v>0.0</v>
      </c>
      <c r="M26" s="3875" t="n">
        <v>0.0</v>
      </c>
      <c r="N26" s="3871" t="n">
        <v>73.29994532604844</v>
      </c>
      <c r="O26" s="3871" t="n">
        <v>73.29994532604844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10912.822897592921</v>
      </c>
      <c r="C8" s="3871" t="n">
        <v>10944.899209401014</v>
      </c>
      <c r="D8" s="3875" t="n">
        <v>32.07631180809279</v>
      </c>
      <c r="E8" s="3875" t="n">
        <v>0.293932304309</v>
      </c>
      <c r="F8" s="3875" t="n">
        <v>6.04460165E-4</v>
      </c>
      <c r="G8" s="3875" t="n">
        <v>6.4171645E-4</v>
      </c>
      <c r="H8" s="3871" t="n">
        <v>256016.12962055075</v>
      </c>
      <c r="I8" s="3871" t="n">
        <v>256848.3278996748</v>
      </c>
      <c r="J8" s="3875" t="n">
        <v>832.1982791240653</v>
      </c>
      <c r="K8" s="3875" t="n">
        <v>0.325056972136</v>
      </c>
      <c r="L8" s="3875" t="n">
        <v>0.015682311357</v>
      </c>
      <c r="M8" s="3875" t="n">
        <v>0.01664890055</v>
      </c>
      <c r="N8" s="3871" t="n">
        <v>201119.4531707947</v>
      </c>
      <c r="O8" s="3871" t="n">
        <v>197571.127330865</v>
      </c>
      <c r="P8" s="3875" t="n">
        <v>-3548.3258399296788</v>
      </c>
      <c r="Q8" s="3875" t="n">
        <v>-1.764287732483</v>
      </c>
      <c r="R8" s="3875" t="n">
        <v>-0.066866216878</v>
      </c>
      <c r="S8" s="3875" t="n">
        <v>-0.070987558506</v>
      </c>
      <c r="T8" s="144"/>
    </row>
    <row r="9" spans="1:20" ht="12" x14ac:dyDescent="0.2">
      <c r="A9" s="2106" t="s">
        <v>1086</v>
      </c>
      <c r="B9" s="3872" t="s">
        <v>1185</v>
      </c>
      <c r="C9" s="3872" t="s">
        <v>1185</v>
      </c>
      <c r="D9" s="3872" t="s">
        <v>1185</v>
      </c>
      <c r="E9" s="3872" t="s">
        <v>1185</v>
      </c>
      <c r="F9" s="3872" t="s">
        <v>1185</v>
      </c>
      <c r="G9" s="3872" t="s">
        <v>1185</v>
      </c>
      <c r="H9" s="3871" t="n">
        <v>206513.53266709534</v>
      </c>
      <c r="I9" s="3871" t="n">
        <v>207223.12574790668</v>
      </c>
      <c r="J9" s="3875" t="n">
        <v>709.5930808113587</v>
      </c>
      <c r="K9" s="3875" t="n">
        <v>0.343606092854</v>
      </c>
      <c r="L9" s="3875" t="n">
        <v>0.013371884933</v>
      </c>
      <c r="M9" s="3875" t="n">
        <v>0.01419606953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45355.91678230495</v>
      </c>
      <c r="I10" s="3871" t="n">
        <v>45484.21197410206</v>
      </c>
      <c r="J10" s="3875" t="n">
        <v>128.29519179710624</v>
      </c>
      <c r="K10" s="3875" t="n">
        <v>0.282863187206</v>
      </c>
      <c r="L10" s="3875" t="n">
        <v>0.00241765117</v>
      </c>
      <c r="M10" s="3875" t="n">
        <v>0.002566664631</v>
      </c>
      <c r="N10" s="3871" t="n">
        <v>25755.321185971858</v>
      </c>
      <c r="O10" s="3871" t="n">
        <v>26099.679126224684</v>
      </c>
      <c r="P10" s="3875" t="n">
        <v>344.3579402528262</v>
      </c>
      <c r="Q10" s="3875" t="n">
        <v>1.337036093498</v>
      </c>
      <c r="R10" s="3875" t="n">
        <v>0.006489232882</v>
      </c>
      <c r="S10" s="3875" t="n">
        <v>0.006889200861</v>
      </c>
      <c r="T10" s="144"/>
    </row>
    <row r="11" spans="1:20" ht="12" x14ac:dyDescent="0.2">
      <c r="A11" s="2106" t="s">
        <v>515</v>
      </c>
      <c r="B11" s="3872" t="s">
        <v>1185</v>
      </c>
      <c r="C11" s="3872" t="s">
        <v>1185</v>
      </c>
      <c r="D11" s="3872" t="s">
        <v>1185</v>
      </c>
      <c r="E11" s="3872" t="s">
        <v>1185</v>
      </c>
      <c r="F11" s="3872" t="s">
        <v>1185</v>
      </c>
      <c r="G11" s="3872" t="s">
        <v>1185</v>
      </c>
      <c r="H11" s="3871" t="n">
        <v>2813.3775372303985</v>
      </c>
      <c r="I11" s="3871" t="n">
        <v>2813.3775372303985</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174906.98196831776</v>
      </c>
      <c r="O12" s="3871" t="n">
        <v>171016.37061005316</v>
      </c>
      <c r="P12" s="3875" t="n">
        <v>-3890.61135826461</v>
      </c>
      <c r="Q12" s="3875" t="n">
        <v>-2.224388823409</v>
      </c>
      <c r="R12" s="3875" t="n">
        <v>-0.073316396127</v>
      </c>
      <c r="S12" s="3875" t="n">
        <v>-0.077835298639</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1325.957725878111</v>
      </c>
      <c r="I14" s="3871" t="n">
        <v>1320.2677328149507</v>
      </c>
      <c r="J14" s="3875" t="n">
        <v>-5.68999306316025</v>
      </c>
      <c r="K14" s="3875" t="n">
        <v>-0.429123263292</v>
      </c>
      <c r="L14" s="3875" t="n">
        <v>-1.07224738E-4</v>
      </c>
      <c r="M14" s="3875" t="n">
        <v>-1.13833603E-4</v>
      </c>
      <c r="N14" s="3871" t="n">
        <v>453.9927425322107</v>
      </c>
      <c r="O14" s="3871" t="n">
        <v>451.92032061431587</v>
      </c>
      <c r="P14" s="3875" t="n">
        <v>-2.07242191789482</v>
      </c>
      <c r="Q14" s="3875" t="n">
        <v>-0.456487895894</v>
      </c>
      <c r="R14" s="3875" t="n">
        <v>-3.9053633E-5</v>
      </c>
      <c r="S14" s="3875" t="n">
        <v>-4.1460728E-5</v>
      </c>
      <c r="T14" s="144"/>
    </row>
    <row r="15" spans="1:20" ht="12" x14ac:dyDescent="0.2">
      <c r="A15" s="2106" t="s">
        <v>1088</v>
      </c>
      <c r="B15" s="3871" t="n">
        <v>6986.499898744748</v>
      </c>
      <c r="C15" s="3871" t="n">
        <v>6904.257716585222</v>
      </c>
      <c r="D15" s="3875" t="n">
        <v>-82.24218215952642</v>
      </c>
      <c r="E15" s="3875" t="n">
        <v>-1.177158567973</v>
      </c>
      <c r="F15" s="3875" t="n">
        <v>-0.001549807948</v>
      </c>
      <c r="G15" s="3875" t="n">
        <v>-0.001645331342</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3022.610447790462</v>
      </c>
      <c r="C16" s="3871" t="n">
        <v>3057.6687948269932</v>
      </c>
      <c r="D16" s="3875" t="n">
        <v>35.05834703653141</v>
      </c>
      <c r="E16" s="3875" t="n">
        <v>1.159869842379</v>
      </c>
      <c r="F16" s="3875" t="n">
        <v>6.60654952E-4</v>
      </c>
      <c r="G16" s="3875" t="n">
        <v>7.01374838E-4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903.7125510577109</v>
      </c>
      <c r="C17" s="3871" t="n">
        <v>982.9726979887987</v>
      </c>
      <c r="D17" s="3875" t="n">
        <v>79.2601469310878</v>
      </c>
      <c r="E17" s="3875" t="n">
        <v>8.770504165104</v>
      </c>
      <c r="F17" s="3875" t="n">
        <v>0.001493613161</v>
      </c>
      <c r="G17" s="3875" t="n">
        <v>0.001585672954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7.344908041944</v>
      </c>
      <c r="I18" s="3871" t="n">
        <v>7.3449076207045</v>
      </c>
      <c r="J18" s="3875" t="n">
        <v>-4.212395E-7</v>
      </c>
      <c r="K18" s="3875" t="n">
        <v>-5.735123E-6</v>
      </c>
      <c r="L18" s="3875" t="n">
        <v>-8.0E-12</v>
      </c>
      <c r="M18" s="3875" t="n">
        <v>-8.0E-12</v>
      </c>
      <c r="N18" s="3871" t="n">
        <v>3.15727397285194</v>
      </c>
      <c r="O18" s="3871" t="n">
        <v>3.15727397285194</v>
      </c>
      <c r="P18" s="3875" t="n">
        <v>0.0</v>
      </c>
      <c r="Q18" s="3875" t="n">
        <v>0.0</v>
      </c>
      <c r="R18" s="3875" t="n">
        <v>0.0</v>
      </c>
      <c r="S18" s="3875" t="n">
        <v>0.0</v>
      </c>
      <c r="T18" s="144"/>
    </row>
    <row r="19" spans="1:20" ht="26.25" x14ac:dyDescent="0.2">
      <c r="A19" s="2224" t="s">
        <v>2333</v>
      </c>
      <c r="B19" s="3871" t="n">
        <v>-332265.90691868874</v>
      </c>
      <c r="C19" s="3871" t="n">
        <v>-336178.7878398572</v>
      </c>
      <c r="D19" s="3875" t="n">
        <v>-3912.880921168464</v>
      </c>
      <c r="E19" s="3875" t="n">
        <v>1.177635393729</v>
      </c>
      <c r="F19" s="3872" t="s">
        <v>1185</v>
      </c>
      <c r="G19" s="3875" t="n">
        <v>-0.078280821956</v>
      </c>
      <c r="H19" s="3871" t="n">
        <v>13281.62728335668</v>
      </c>
      <c r="I19" s="3871" t="n">
        <v>13005.040902061024</v>
      </c>
      <c r="J19" s="3875" t="n">
        <v>-276.58638129565526</v>
      </c>
      <c r="K19" s="3875" t="n">
        <v>-2.082473596005</v>
      </c>
      <c r="L19" s="3872" t="s">
        <v>1185</v>
      </c>
      <c r="M19" s="3875" t="n">
        <v>-0.005533367794</v>
      </c>
      <c r="N19" s="3871" t="n">
        <v>16954.515421401087</v>
      </c>
      <c r="O19" s="3871" t="n">
        <v>15086.92842163586</v>
      </c>
      <c r="P19" s="3875" t="n">
        <v>-1867.5869997652273</v>
      </c>
      <c r="Q19" s="3875" t="n">
        <v>-11.01527795603</v>
      </c>
      <c r="R19" s="3872" t="s">
        <v>1185</v>
      </c>
      <c r="S19" s="3875" t="n">
        <v>-0.037362814857</v>
      </c>
      <c r="T19" s="411"/>
    </row>
    <row r="20" spans="1:20" ht="12" x14ac:dyDescent="0.2">
      <c r="A20" s="2106" t="s">
        <v>733</v>
      </c>
      <c r="B20" s="3871" t="n">
        <v>-447975.75824029476</v>
      </c>
      <c r="C20" s="3871" t="n">
        <v>-439496.3533094229</v>
      </c>
      <c r="D20" s="3875" t="n">
        <v>8479.404930871835</v>
      </c>
      <c r="E20" s="3875" t="n">
        <v>-1.892826737808</v>
      </c>
      <c r="F20" s="3872" t="s">
        <v>1185</v>
      </c>
      <c r="G20" s="3875" t="n">
        <v>0.169638381812</v>
      </c>
      <c r="H20" s="3871" t="n">
        <v>3386.1033819369386</v>
      </c>
      <c r="I20" s="3871" t="n">
        <v>3375.8918017264727</v>
      </c>
      <c r="J20" s="3875" t="n">
        <v>-10.21158021046575</v>
      </c>
      <c r="K20" s="3875" t="n">
        <v>-0.301573196641</v>
      </c>
      <c r="L20" s="3872" t="s">
        <v>1185</v>
      </c>
      <c r="M20" s="3875" t="n">
        <v>-2.04292159E-4</v>
      </c>
      <c r="N20" s="3871" t="n">
        <v>6245.628662370042</v>
      </c>
      <c r="O20" s="3871" t="n">
        <v>6388.256029332787</v>
      </c>
      <c r="P20" s="3875" t="n">
        <v>142.62736696274533</v>
      </c>
      <c r="Q20" s="3875" t="n">
        <v>2.283635077796</v>
      </c>
      <c r="R20" s="3872" t="s">
        <v>1185</v>
      </c>
      <c r="S20" s="3875" t="n">
        <v>0.002853393125</v>
      </c>
      <c r="T20" s="411"/>
    </row>
    <row r="21" spans="1:20" ht="12" x14ac:dyDescent="0.2">
      <c r="A21" s="2106" t="s">
        <v>736</v>
      </c>
      <c r="B21" s="3871" t="n">
        <v>76756.11277675984</v>
      </c>
      <c r="C21" s="3871" t="n">
        <v>70746.05720193622</v>
      </c>
      <c r="D21" s="3875" t="n">
        <v>-6010.055574823615</v>
      </c>
      <c r="E21" s="3875" t="n">
        <v>-7.830067674614</v>
      </c>
      <c r="F21" s="3872" t="s">
        <v>1185</v>
      </c>
      <c r="G21" s="3875" t="n">
        <v>-0.120236751355</v>
      </c>
      <c r="H21" s="3871" t="n">
        <v>1073.5170499797307</v>
      </c>
      <c r="I21" s="3871" t="n">
        <v>1075.3497041982364</v>
      </c>
      <c r="J21" s="3875" t="n">
        <v>1.83265421850575</v>
      </c>
      <c r="K21" s="3875" t="n">
        <v>0.170714961494</v>
      </c>
      <c r="L21" s="3872" t="s">
        <v>1185</v>
      </c>
      <c r="M21" s="3875" t="n">
        <v>3.6663952E-5</v>
      </c>
      <c r="N21" s="3871" t="n">
        <v>3870.845921042632</v>
      </c>
      <c r="O21" s="3871" t="n">
        <v>3096.0982609792677</v>
      </c>
      <c r="P21" s="3875" t="n">
        <v>-774.7476600633645</v>
      </c>
      <c r="Q21" s="3875" t="n">
        <v>-20.01494442989</v>
      </c>
      <c r="R21" s="3872" t="s">
        <v>1185</v>
      </c>
      <c r="S21" s="3875" t="n">
        <v>-0.015499547484</v>
      </c>
      <c r="T21" s="411"/>
    </row>
    <row r="22" spans="1:20" ht="12" x14ac:dyDescent="0.2">
      <c r="A22" s="2106" t="s">
        <v>740</v>
      </c>
      <c r="B22" s="3871" t="n">
        <v>20964.23474753347</v>
      </c>
      <c r="C22" s="3871" t="n">
        <v>18993.91905516556</v>
      </c>
      <c r="D22" s="3875" t="n">
        <v>-1970.3156923679123</v>
      </c>
      <c r="E22" s="3875" t="n">
        <v>-9.398462267266</v>
      </c>
      <c r="F22" s="3872" t="s">
        <v>1185</v>
      </c>
      <c r="G22" s="3875" t="n">
        <v>-0.039417997894</v>
      </c>
      <c r="H22" s="3871" t="n">
        <v>4591.711243692113</v>
      </c>
      <c r="I22" s="3871" t="n">
        <v>4342.623742028456</v>
      </c>
      <c r="J22" s="3875" t="n">
        <v>-249.08750166365726</v>
      </c>
      <c r="K22" s="3875" t="n">
        <v>-5.424720511462</v>
      </c>
      <c r="L22" s="3872" t="s">
        <v>1185</v>
      </c>
      <c r="M22" s="3875" t="n">
        <v>-0.004983227132</v>
      </c>
      <c r="N22" s="3871" t="n">
        <v>680.8287628824271</v>
      </c>
      <c r="O22" s="3871" t="n">
        <v>679.5654260307567</v>
      </c>
      <c r="P22" s="3875" t="n">
        <v>-1.26333685167042</v>
      </c>
      <c r="Q22" s="3875" t="n">
        <v>-0.185558677974</v>
      </c>
      <c r="R22" s="3872" t="s">
        <v>1185</v>
      </c>
      <c r="S22" s="3875" t="n">
        <v>-2.5274229E-5</v>
      </c>
      <c r="T22" s="411"/>
    </row>
    <row r="23" spans="1:20" ht="12" x14ac:dyDescent="0.2">
      <c r="A23" s="2106" t="s">
        <v>896</v>
      </c>
      <c r="B23" s="3871" t="n">
        <v>12941.770229214158</v>
      </c>
      <c r="C23" s="3871" t="n">
        <v>11283.459070342014</v>
      </c>
      <c r="D23" s="3875" t="n">
        <v>-1658.311158872144</v>
      </c>
      <c r="E23" s="3875" t="n">
        <v>-12.813634684448</v>
      </c>
      <c r="F23" s="3872" t="s">
        <v>1185</v>
      </c>
      <c r="G23" s="3875" t="n">
        <v>-0.033176057026</v>
      </c>
      <c r="H23" s="3871" t="n">
        <v>2581.356004467638</v>
      </c>
      <c r="I23" s="3871" t="n">
        <v>2562.0643593048335</v>
      </c>
      <c r="J23" s="3875" t="n">
        <v>-19.29164516280425</v>
      </c>
      <c r="K23" s="3875" t="n">
        <v>-0.747345392476</v>
      </c>
      <c r="L23" s="3872" t="s">
        <v>1185</v>
      </c>
      <c r="M23" s="3875" t="n">
        <v>-3.85947303E-4</v>
      </c>
      <c r="N23" s="3871" t="n">
        <v>241.42649554459712</v>
      </c>
      <c r="O23" s="3871" t="n">
        <v>211.29863046237455</v>
      </c>
      <c r="P23" s="3875" t="n">
        <v>-30.12786508222256</v>
      </c>
      <c r="Q23" s="3875" t="n">
        <v>-12.47910467087</v>
      </c>
      <c r="R23" s="3872" t="s">
        <v>1185</v>
      </c>
      <c r="S23" s="3875" t="n">
        <v>-6.02735961E-4</v>
      </c>
      <c r="T23" s="411"/>
    </row>
    <row r="24" spans="1:20" ht="12" x14ac:dyDescent="0.2">
      <c r="A24" s="2106" t="s">
        <v>1115</v>
      </c>
      <c r="B24" s="3871" t="n">
        <v>39276.06143140126</v>
      </c>
      <c r="C24" s="3871" t="n">
        <v>35913.389467786445</v>
      </c>
      <c r="D24" s="3875" t="n">
        <v>-3362.671963614808</v>
      </c>
      <c r="E24" s="3875" t="n">
        <v>-8.56163230493</v>
      </c>
      <c r="F24" s="3872" t="s">
        <v>1185</v>
      </c>
      <c r="G24" s="3875" t="n">
        <v>-0.067273380045</v>
      </c>
      <c r="H24" s="3871" t="n">
        <v>101.617024977492</v>
      </c>
      <c r="I24" s="3871" t="n">
        <v>102.02303793534725</v>
      </c>
      <c r="J24" s="3875" t="n">
        <v>0.40601295785525</v>
      </c>
      <c r="K24" s="3875" t="n">
        <v>0.399552100591</v>
      </c>
      <c r="L24" s="3872" t="s">
        <v>1185</v>
      </c>
      <c r="M24" s="3875" t="n">
        <v>8.122667E-6</v>
      </c>
      <c r="N24" s="3871" t="n">
        <v>3622.897438902274</v>
      </c>
      <c r="O24" s="3871" t="n">
        <v>3309.155831640707</v>
      </c>
      <c r="P24" s="3875" t="n">
        <v>-313.741607261567</v>
      </c>
      <c r="Q24" s="3875" t="n">
        <v>-8.659963814947</v>
      </c>
      <c r="R24" s="3872" t="s">
        <v>1185</v>
      </c>
      <c r="S24" s="3875" t="n">
        <v>-0.006276692645</v>
      </c>
      <c r="T24" s="411"/>
    </row>
    <row r="25" spans="1:20" ht="12" x14ac:dyDescent="0.2">
      <c r="A25" s="2106" t="s">
        <v>898</v>
      </c>
      <c r="B25" s="3871" t="n">
        <v>292.66030143195206</v>
      </c>
      <c r="C25" s="3871" t="n">
        <v>-341.3925532208255</v>
      </c>
      <c r="D25" s="3875" t="n">
        <v>-634.0528546527776</v>
      </c>
      <c r="E25" s="3875" t="n">
        <v>-216.651473244042</v>
      </c>
      <c r="F25" s="3872" t="s">
        <v>1185</v>
      </c>
      <c r="G25" s="3875" t="n">
        <v>-0.012684817051</v>
      </c>
      <c r="H25" s="3871" t="n">
        <v>42.9744957316675</v>
      </c>
      <c r="I25" s="3871" t="n">
        <v>42.9744957316675</v>
      </c>
      <c r="J25" s="3875" t="n">
        <v>0.0</v>
      </c>
      <c r="K25" s="3875" t="n">
        <v>0.0</v>
      </c>
      <c r="L25" s="3872" t="s">
        <v>1185</v>
      </c>
      <c r="M25" s="3875" t="n">
        <v>0.0</v>
      </c>
      <c r="N25" s="3871" t="n">
        <v>945.167352293991</v>
      </c>
      <c r="O25" s="3871" t="n">
        <v>81.62169818582338</v>
      </c>
      <c r="P25" s="3875" t="n">
        <v>-863.5456541081677</v>
      </c>
      <c r="Q25" s="3875" t="n">
        <v>-91.364312575152</v>
      </c>
      <c r="R25" s="3872" t="s">
        <v>1185</v>
      </c>
      <c r="S25" s="3875" t="n">
        <v>-0.017276033941</v>
      </c>
      <c r="T25" s="411"/>
    </row>
    <row r="26" spans="1:20" ht="12" x14ac:dyDescent="0.2">
      <c r="A26" s="2106" t="s">
        <v>1116</v>
      </c>
      <c r="B26" s="3871" t="n">
        <v>-35447.008498064664</v>
      </c>
      <c r="C26" s="3871" t="n">
        <v>-34203.887105773705</v>
      </c>
      <c r="D26" s="3875" t="n">
        <v>1243.1213922909585</v>
      </c>
      <c r="E26" s="3875" t="n">
        <v>-3.506985342244</v>
      </c>
      <c r="F26" s="3872" t="s">
        <v>1185</v>
      </c>
      <c r="G26" s="3875" t="n">
        <v>0.024869799603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926.02033333</v>
      </c>
      <c r="C27" s="3871" t="n">
        <v>926.02033333</v>
      </c>
      <c r="D27" s="3875" t="n">
        <v>0.0</v>
      </c>
      <c r="E27" s="3875" t="n">
        <v>0.0</v>
      </c>
      <c r="F27" s="3872" t="s">
        <v>1185</v>
      </c>
      <c r="G27" s="3875" t="n">
        <v>0.0</v>
      </c>
      <c r="H27" s="3871" t="n">
        <v>1504.3480825711003</v>
      </c>
      <c r="I27" s="3871" t="n">
        <v>1504.1137611360114</v>
      </c>
      <c r="J27" s="3875" t="n">
        <v>-0.234321435089</v>
      </c>
      <c r="K27" s="3875" t="n">
        <v>-0.015576277712</v>
      </c>
      <c r="L27" s="3872" t="s">
        <v>1185</v>
      </c>
      <c r="M27" s="3875" t="n">
        <v>-4.687818E-6</v>
      </c>
      <c r="N27" s="3871" t="n">
        <v>259.47315454951956</v>
      </c>
      <c r="O27" s="3871" t="n">
        <v>318.1226128351357</v>
      </c>
      <c r="P27" s="3875" t="n">
        <v>58.64945828561618</v>
      </c>
      <c r="Q27" s="3875" t="n">
        <v>22.603285641414</v>
      </c>
      <c r="R27" s="3872" t="s">
        <v>1185</v>
      </c>
      <c r="S27" s="3875" t="n">
        <v>0.001173336959</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3853.9496400569487</v>
      </c>
      <c r="C8" s="3871" t="n">
        <v>3915.2813678534317</v>
      </c>
      <c r="D8" s="3875" t="n">
        <v>61.33172779648318</v>
      </c>
      <c r="E8" s="3875" t="n">
        <v>1.591399305248</v>
      </c>
      <c r="F8" s="3875" t="n">
        <v>0.001155762125</v>
      </c>
      <c r="G8" s="3875" t="n">
        <v>0.001226998255</v>
      </c>
      <c r="H8" s="3871" t="n">
        <v>227862.49336321975</v>
      </c>
      <c r="I8" s="3871" t="n">
        <v>226566.6838237639</v>
      </c>
      <c r="J8" s="3875" t="n">
        <v>-1295.809539455842</v>
      </c>
      <c r="K8" s="3875" t="n">
        <v>-0.5686804881</v>
      </c>
      <c r="L8" s="3875" t="n">
        <v>-0.024418806391</v>
      </c>
      <c r="M8" s="3875" t="n">
        <v>-0.025923874989</v>
      </c>
      <c r="N8" s="3871" t="n">
        <v>9483.700399685946</v>
      </c>
      <c r="O8" s="3871" t="n">
        <v>9159.270360638298</v>
      </c>
      <c r="P8" s="3875" t="n">
        <v>-324.43003904764765</v>
      </c>
      <c r="Q8" s="3875" t="n">
        <v>-3.420922481465</v>
      </c>
      <c r="R8" s="3875" t="n">
        <v>-0.006113702724</v>
      </c>
      <c r="S8" s="3875" t="n">
        <v>-0.006490524663</v>
      </c>
    </row>
    <row r="9" spans="1:19" x14ac:dyDescent="0.2">
      <c r="A9" s="2106" t="s">
        <v>2687</v>
      </c>
      <c r="B9" s="3871" t="s">
        <v>2948</v>
      </c>
      <c r="C9" s="3871" t="s">
        <v>2948</v>
      </c>
      <c r="D9" s="3875" t="s">
        <v>1185</v>
      </c>
      <c r="E9" s="3875" t="s">
        <v>1185</v>
      </c>
      <c r="F9" s="3875" t="s">
        <v>1185</v>
      </c>
      <c r="G9" s="3875" t="s">
        <v>1185</v>
      </c>
      <c r="H9" s="3871" t="n">
        <v>195430.43540742557</v>
      </c>
      <c r="I9" s="3871" t="n">
        <v>194044.21086272306</v>
      </c>
      <c r="J9" s="3875" t="n">
        <v>-1386.2245447024966</v>
      </c>
      <c r="K9" s="3875" t="n">
        <v>-0.709318659508</v>
      </c>
      <c r="L9" s="3875" t="n">
        <v>-0.026122626621</v>
      </c>
      <c r="M9" s="3875" t="n">
        <v>-0.027732711258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1333.3238567457522</v>
      </c>
      <c r="I10" s="3871" t="n">
        <v>1328.9303070887045</v>
      </c>
      <c r="J10" s="3875" t="n">
        <v>-4.39354965704775</v>
      </c>
      <c r="K10" s="3875" t="n">
        <v>-0.329518566312</v>
      </c>
      <c r="L10" s="3875" t="n">
        <v>-8.2793987E-5</v>
      </c>
      <c r="M10" s="3875" t="n">
        <v>-8.7897047E-5</v>
      </c>
      <c r="N10" s="3871" t="n">
        <v>906.9705722891276</v>
      </c>
      <c r="O10" s="3871" t="n">
        <v>907.2664280312987</v>
      </c>
      <c r="P10" s="3875" t="n">
        <v>0.29585574217114</v>
      </c>
      <c r="Q10" s="3875" t="n">
        <v>0.032620214063</v>
      </c>
      <c r="R10" s="3875" t="n">
        <v>5.575236E-6</v>
      </c>
      <c r="S10" s="3875" t="n">
        <v>5.918869E-6</v>
      </c>
    </row>
    <row r="11" spans="1:19" x14ac:dyDescent="0.2">
      <c r="A11" s="2135" t="s">
        <v>993</v>
      </c>
      <c r="B11" s="3871" t="n">
        <v>3830.9203278374853</v>
      </c>
      <c r="C11" s="3871" t="n">
        <v>3892.1992556339687</v>
      </c>
      <c r="D11" s="3875" t="n">
        <v>61.27892779648318</v>
      </c>
      <c r="E11" s="3875" t="n">
        <v>1.59958763306</v>
      </c>
      <c r="F11" s="3875" t="n">
        <v>0.001154767138</v>
      </c>
      <c r="G11" s="3875" t="n">
        <v>0.001225941942</v>
      </c>
      <c r="H11" s="3871" t="n">
        <v>432.6659014946193</v>
      </c>
      <c r="I11" s="3871" t="n">
        <v>396.5105011651668</v>
      </c>
      <c r="J11" s="3875" t="n">
        <v>-36.1554003294525</v>
      </c>
      <c r="K11" s="3875" t="n">
        <v>-8.356424715827</v>
      </c>
      <c r="L11" s="3875" t="n">
        <v>-6.81328308E-4</v>
      </c>
      <c r="M11" s="3875" t="n">
        <v>-7.23322409E-4</v>
      </c>
      <c r="N11" s="3871" t="n">
        <v>529.9923858192465</v>
      </c>
      <c r="O11" s="3871" t="n">
        <v>532.8149250239992</v>
      </c>
      <c r="P11" s="3875" t="n">
        <v>2.82253920475272</v>
      </c>
      <c r="Q11" s="3875" t="n">
        <v>0.532562217925</v>
      </c>
      <c r="R11" s="3875" t="n">
        <v>5.3189173E-5</v>
      </c>
      <c r="S11" s="3875" t="n">
        <v>5.6467522E-5</v>
      </c>
    </row>
    <row r="12" spans="1:19" x14ac:dyDescent="0.2">
      <c r="A12" s="2106" t="s">
        <v>1118</v>
      </c>
      <c r="B12" s="3872" t="s">
        <v>1185</v>
      </c>
      <c r="C12" s="3872" t="s">
        <v>1185</v>
      </c>
      <c r="D12" s="3872" t="s">
        <v>1185</v>
      </c>
      <c r="E12" s="3872" t="s">
        <v>1185</v>
      </c>
      <c r="F12" s="3872" t="s">
        <v>1185</v>
      </c>
      <c r="G12" s="3872" t="s">
        <v>1185</v>
      </c>
      <c r="H12" s="3871" t="n">
        <v>30641.583219865413</v>
      </c>
      <c r="I12" s="3871" t="n">
        <v>30772.544425098567</v>
      </c>
      <c r="J12" s="3875" t="n">
        <v>130.96120523315474</v>
      </c>
      <c r="K12" s="3875" t="n">
        <v>0.427396992817</v>
      </c>
      <c r="L12" s="3875" t="n">
        <v>0.002467890703</v>
      </c>
      <c r="M12" s="3875" t="n">
        <v>0.00262000071</v>
      </c>
      <c r="N12" s="3871" t="n">
        <v>8011.494629517572</v>
      </c>
      <c r="O12" s="3871" t="n">
        <v>7683.946195523001</v>
      </c>
      <c r="P12" s="3875" t="n">
        <v>-327.54843399457155</v>
      </c>
      <c r="Q12" s="3875" t="n">
        <v>-4.088480978165</v>
      </c>
      <c r="R12" s="3875" t="n">
        <v>-0.006172467133</v>
      </c>
      <c r="S12" s="3875" t="n">
        <v>-0.006552911055</v>
      </c>
    </row>
    <row r="13" spans="1:19" x14ac:dyDescent="0.2">
      <c r="A13" s="2106" t="s">
        <v>1208</v>
      </c>
      <c r="B13" s="3871" t="n">
        <v>23.0293122194633</v>
      </c>
      <c r="C13" s="3871" t="n">
        <v>23.0821122194633</v>
      </c>
      <c r="D13" s="3875" t="n">
        <v>0.0528</v>
      </c>
      <c r="E13" s="3875" t="n">
        <v>0.22927302169</v>
      </c>
      <c r="F13" s="3875" t="n">
        <v>9.94986E-7</v>
      </c>
      <c r="G13" s="3875" t="n">
        <v>1.056313E-6</v>
      </c>
      <c r="H13" s="3871" t="n">
        <v>24.48497768839825</v>
      </c>
      <c r="I13" s="3871" t="n">
        <v>24.48772768839825</v>
      </c>
      <c r="J13" s="3875" t="n">
        <v>0.00275</v>
      </c>
      <c r="K13" s="3875" t="n">
        <v>0.011231376377</v>
      </c>
      <c r="L13" s="3875" t="n">
        <v>5.1822E-8</v>
      </c>
      <c r="M13" s="3875" t="n">
        <v>5.5016E-8</v>
      </c>
      <c r="N13" s="3871" t="n">
        <v>35.24281206</v>
      </c>
      <c r="O13" s="3871" t="n">
        <v>35.24281206</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221336.9384924574</v>
      </c>
      <c r="C17" s="3871" t="n">
        <v>221542.8639939779</v>
      </c>
      <c r="D17" s="3875" t="n">
        <v>205.92550152048372</v>
      </c>
      <c r="E17" s="3875" t="n">
        <v>0.093037114782</v>
      </c>
      <c r="F17" s="3875" t="n">
        <v>0.00388055096</v>
      </c>
      <c r="G17" s="3875" t="n">
        <v>0.004119731176</v>
      </c>
      <c r="H17" s="3871" t="n">
        <v>228.07727920077576</v>
      </c>
      <c r="I17" s="3871" t="n">
        <v>226.40010735581475</v>
      </c>
      <c r="J17" s="3875" t="n">
        <v>-1.677171844961</v>
      </c>
      <c r="K17" s="3875" t="n">
        <v>-0.735352443189</v>
      </c>
      <c r="L17" s="3875" t="n">
        <v>-3.1605366E-5</v>
      </c>
      <c r="M17" s="3875" t="n">
        <v>-3.3553383E-5</v>
      </c>
      <c r="N17" s="3871" t="n">
        <v>2227.9497376135287</v>
      </c>
      <c r="O17" s="3871" t="n">
        <v>2240.004453914311</v>
      </c>
      <c r="P17" s="3875" t="n">
        <v>12.05471630078214</v>
      </c>
      <c r="Q17" s="3875" t="n">
        <v>0.541067695436</v>
      </c>
      <c r="R17" s="3875" t="n">
        <v>2.2716439E-4</v>
      </c>
      <c r="S17" s="3875" t="n">
        <v>2.41165811E-4</v>
      </c>
    </row>
    <row r="18" spans="1:19" x14ac:dyDescent="0.2">
      <c r="A18" s="2227" t="s">
        <v>61</v>
      </c>
      <c r="B18" s="3871" t="n">
        <v>93544.40678278684</v>
      </c>
      <c r="C18" s="3871" t="n">
        <v>93295.98932964163</v>
      </c>
      <c r="D18" s="3875" t="n">
        <v>-248.4174531452239</v>
      </c>
      <c r="E18" s="3875" t="n">
        <v>-0.265560990431</v>
      </c>
      <c r="F18" s="3875" t="n">
        <v>-0.004681288035</v>
      </c>
      <c r="G18" s="3875" t="n">
        <v>-0.004969822188</v>
      </c>
      <c r="H18" s="3871" t="n">
        <v>23.9043690118385</v>
      </c>
      <c r="I18" s="3871" t="n">
        <v>23.63212777104525</v>
      </c>
      <c r="J18" s="3875" t="n">
        <v>-0.27224124079325</v>
      </c>
      <c r="K18" s="3875" t="n">
        <v>-1.138876498511</v>
      </c>
      <c r="L18" s="3875" t="n">
        <v>-5.130234E-6</v>
      </c>
      <c r="M18" s="3875" t="n">
        <v>-5.446439E-6</v>
      </c>
      <c r="N18" s="3871" t="n">
        <v>838.9158581301991</v>
      </c>
      <c r="O18" s="3871" t="n">
        <v>836.7191818227747</v>
      </c>
      <c r="P18" s="3875" t="n">
        <v>-2.19667630742444</v>
      </c>
      <c r="Q18" s="3875" t="n">
        <v>-0.261847035806</v>
      </c>
      <c r="R18" s="3875" t="n">
        <v>-4.1395137E-5</v>
      </c>
      <c r="S18" s="3875" t="n">
        <v>-4.3946553E-5</v>
      </c>
    </row>
    <row r="19" spans="1:19" x14ac:dyDescent="0.2">
      <c r="A19" s="2227" t="s">
        <v>62</v>
      </c>
      <c r="B19" s="3871" t="n">
        <v>127792.53170967057</v>
      </c>
      <c r="C19" s="3871" t="n">
        <v>128246.87466433628</v>
      </c>
      <c r="D19" s="3875" t="n">
        <v>454.3429546657076</v>
      </c>
      <c r="E19" s="3875" t="n">
        <v>0.355531695466</v>
      </c>
      <c r="F19" s="3875" t="n">
        <v>0.008561838995</v>
      </c>
      <c r="G19" s="3875" t="n">
        <v>0.009089553364</v>
      </c>
      <c r="H19" s="3871" t="n">
        <v>204.17291018893724</v>
      </c>
      <c r="I19" s="3871" t="n">
        <v>202.7679795847695</v>
      </c>
      <c r="J19" s="3875" t="n">
        <v>-1.40493060416775</v>
      </c>
      <c r="K19" s="3875" t="n">
        <v>-0.688108232805</v>
      </c>
      <c r="L19" s="3875" t="n">
        <v>-2.6475132E-5</v>
      </c>
      <c r="M19" s="3875" t="n">
        <v>-2.8106943E-5</v>
      </c>
      <c r="N19" s="3871" t="n">
        <v>1389.0338794833294</v>
      </c>
      <c r="O19" s="3871" t="n">
        <v>1403.2852720915362</v>
      </c>
      <c r="P19" s="3875" t="n">
        <v>14.25139260820658</v>
      </c>
      <c r="Q19" s="3875" t="n">
        <v>1.025993161053</v>
      </c>
      <c r="R19" s="3875" t="n">
        <v>2.68559527E-4</v>
      </c>
      <c r="S19" s="3875" t="n">
        <v>2.85112363E-4</v>
      </c>
    </row>
    <row r="20" spans="1:19" x14ac:dyDescent="0.2">
      <c r="A20" s="2084" t="s">
        <v>63</v>
      </c>
      <c r="B20" s="3871" t="n">
        <v>1.9288716</v>
      </c>
      <c r="C20" s="3871" t="n">
        <v>1.9545216</v>
      </c>
      <c r="D20" s="3875" t="n">
        <v>0.02565</v>
      </c>
      <c r="E20" s="3875" t="n">
        <v>1.329793025103</v>
      </c>
      <c r="F20" s="3875" t="n">
        <v>4.8336E-7</v>
      </c>
      <c r="G20" s="3875" t="n">
        <v>5.13152E-7</v>
      </c>
      <c r="H20" s="3871" t="n">
        <v>3.2655E-5</v>
      </c>
      <c r="I20" s="3871" t="n">
        <v>3.2655E-5</v>
      </c>
      <c r="J20" s="3875" t="n">
        <v>0.0</v>
      </c>
      <c r="K20" s="3875" t="n">
        <v>0.0</v>
      </c>
      <c r="L20" s="3875" t="n">
        <v>0.0</v>
      </c>
      <c r="M20" s="3875" t="n">
        <v>0.0</v>
      </c>
      <c r="N20" s="3871" t="n">
        <v>0.0015569904</v>
      </c>
      <c r="O20" s="3871" t="n">
        <v>0.0015569904</v>
      </c>
      <c r="P20" s="3875" t="n">
        <v>0.0</v>
      </c>
      <c r="Q20" s="3875" t="n">
        <v>0.0</v>
      </c>
      <c r="R20" s="3875" t="n">
        <v>0.0</v>
      </c>
      <c r="S20" s="3875" t="n">
        <v>0.0</v>
      </c>
    </row>
    <row r="21" spans="1:19" ht="13.5" x14ac:dyDescent="0.2">
      <c r="A21" s="2115" t="s">
        <v>64</v>
      </c>
      <c r="B21" s="3871" t="n">
        <v>265221.1465969257</v>
      </c>
      <c r="C21" s="3871" t="n">
        <v>276886.6687136998</v>
      </c>
      <c r="D21" s="3875" t="n">
        <v>11665.52211677414</v>
      </c>
      <c r="E21" s="3875" t="n">
        <v>4.398413273774</v>
      </c>
      <c r="F21" s="3875" t="n">
        <v>0.219830243061</v>
      </c>
      <c r="G21" s="3875" t="n">
        <v>0.233379619326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106.08110834860351</v>
      </c>
      <c r="C22" s="3871" t="n">
        <v>106.08110834860351</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142136.69686283832</v>
      </c>
      <c r="C23" s="3871" t="n">
        <v>172824.6134232315</v>
      </c>
      <c r="D23" s="3875" t="n">
        <v>30687.91656039315</v>
      </c>
      <c r="E23" s="3875" t="n">
        <v>21.590424737397</v>
      </c>
      <c r="F23" s="3875" t="n">
        <v>0.578296632502</v>
      </c>
      <c r="G23" s="3875" t="n">
        <v>0.613940311722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10821.915115614336</v>
      </c>
      <c r="O24" s="3871" t="n">
        <v>11239.48330329266</v>
      </c>
      <c r="P24" s="3875" t="n">
        <v>417.5681876783232</v>
      </c>
      <c r="Q24" s="3875" t="n">
        <v>3.858542441123</v>
      </c>
      <c r="R24" s="3875" t="n">
        <v>0.007868839069</v>
      </c>
      <c r="S24" s="3875" t="n">
        <v>0.008353839949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3413.0509453106583</v>
      </c>
      <c r="C26" s="3871" t="n">
        <v>3406.0077610707685</v>
      </c>
      <c r="D26" s="3875" t="n">
        <v>-7.04318423988981</v>
      </c>
      <c r="E26" s="3875" t="n">
        <v>-0.206360360649</v>
      </c>
      <c r="F26" s="3875" t="n">
        <v>-1.3272487E-4</v>
      </c>
      <c r="G26" s="3875" t="n">
        <v>-1.40905451E-4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58080.02167385689</v>
      </c>
      <c r="C8" s="3871" t="n">
        <v>58127.81122769037</v>
      </c>
      <c r="D8" s="3875" t="n">
        <v>47.7895538334735</v>
      </c>
      <c r="E8" s="3875" t="n">
        <v>0.082282258953</v>
      </c>
      <c r="F8" s="3875" t="n">
        <v>9.00567427E-4</v>
      </c>
      <c r="G8" s="3875" t="n">
        <v>9.56074471E-4</v>
      </c>
      <c r="H8" s="3871" t="n">
        <v>15402.157762470966</v>
      </c>
      <c r="I8" s="3871" t="n">
        <v>15392.19025214117</v>
      </c>
      <c r="J8" s="3875" t="n">
        <v>-9.96751032979733</v>
      </c>
      <c r="K8" s="3875" t="n">
        <v>-0.064715025541</v>
      </c>
      <c r="L8" s="3875" t="n">
        <v>-1.8783216E-4</v>
      </c>
      <c r="M8" s="3875" t="n">
        <v>-1.99409314E-4</v>
      </c>
      <c r="N8" s="3871" t="n">
        <v>13483.46393590008</v>
      </c>
      <c r="O8" s="3871" t="n">
        <v>13403.177078780676</v>
      </c>
      <c r="P8" s="3875" t="n">
        <v>-80.286857119404</v>
      </c>
      <c r="Q8" s="3875" t="n">
        <v>-0.595446819164</v>
      </c>
      <c r="R8" s="3875" t="n">
        <v>-0.001512960941</v>
      </c>
      <c r="S8" s="3875" t="n">
        <v>-0.001606213247</v>
      </c>
      <c r="T8" s="3871" t="n">
        <v>4381.30201564676</v>
      </c>
      <c r="U8" s="3871" t="n">
        <v>4381.3023496467595</v>
      </c>
      <c r="V8" s="3875" t="n">
        <v>3.3400000003E-4</v>
      </c>
      <c r="W8" s="3875" t="n">
        <v>7.623305E-6</v>
      </c>
      <c r="X8" s="3875" t="n">
        <v>6.294E-9</v>
      </c>
      <c r="Y8" s="3875" t="n">
        <v>6.682E-9</v>
      </c>
      <c r="Z8" s="3871" t="n">
        <v>101.859474088744</v>
      </c>
      <c r="AA8" s="3871" t="n">
        <v>101.139489222444</v>
      </c>
      <c r="AB8" s="3875" t="n">
        <v>-0.7199848663</v>
      </c>
      <c r="AC8" s="3875" t="n">
        <v>-0.70684133483</v>
      </c>
      <c r="AD8" s="3875" t="n">
        <v>-1.3567712E-5</v>
      </c>
      <c r="AE8" s="3875" t="n">
        <v>-1.4403967E-5</v>
      </c>
      <c r="AF8" s="144"/>
    </row>
    <row r="9" spans="1:32" x14ac:dyDescent="0.2">
      <c r="A9" s="2078" t="s">
        <v>1162</v>
      </c>
      <c r="B9" s="3871" t="n">
        <v>42377.788463184115</v>
      </c>
      <c r="C9" s="3871" t="n">
        <v>42377.788463184115</v>
      </c>
      <c r="D9" s="3875" t="n">
        <v>-4.0E-14</v>
      </c>
      <c r="E9" s="3875" t="n">
        <v>0.0</v>
      </c>
      <c r="F9" s="3875" t="n">
        <v>0.0</v>
      </c>
      <c r="G9" s="3875" t="n">
        <v>0.0</v>
      </c>
      <c r="H9" s="3871" t="n">
        <v>2852.375379483436</v>
      </c>
      <c r="I9" s="3871" t="n">
        <v>2852.3753794834383</v>
      </c>
      <c r="J9" s="3875" t="n">
        <v>2.03E-12</v>
      </c>
      <c r="K9" s="3875" t="n">
        <v>0.0</v>
      </c>
      <c r="L9" s="3875" t="n">
        <v>0.0</v>
      </c>
      <c r="M9" s="3875" t="n">
        <v>0.0</v>
      </c>
      <c r="N9" s="3871" t="n">
        <v>753.9732</v>
      </c>
      <c r="O9" s="3871" t="n">
        <v>753.9732</v>
      </c>
      <c r="P9" s="3875" t="n">
        <v>0.0</v>
      </c>
      <c r="Q9" s="3875" t="n">
        <v>0.0</v>
      </c>
      <c r="R9" s="3875" t="n">
        <v>0.0</v>
      </c>
      <c r="S9" s="3875" t="n">
        <v>0.0</v>
      </c>
      <c r="T9" s="3871" t="n">
        <v>3709.5454090467597</v>
      </c>
      <c r="U9" s="3871" t="n">
        <v>3709.5454090467597</v>
      </c>
      <c r="V9" s="3875" t="n">
        <v>0.0</v>
      </c>
      <c r="W9" s="3875" t="n">
        <v>0.0</v>
      </c>
      <c r="X9" s="3875" t="n">
        <v>0.0</v>
      </c>
      <c r="Y9" s="3875" t="n">
        <v>0.0</v>
      </c>
      <c r="Z9" s="3871" t="s">
        <v>1185</v>
      </c>
      <c r="AA9" s="3871" t="s">
        <v>2943</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10601.924051196129</v>
      </c>
      <c r="I11" s="3871" t="n">
        <v>10601.924051196129</v>
      </c>
      <c r="J11" s="3875" t="n">
        <v>0.0</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991.0277363636364</v>
      </c>
      <c r="O12" s="3871" t="n">
        <v>991.0277363636364</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885.5805</v>
      </c>
      <c r="O13" s="3871" t="n">
        <v>885.5805</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80.03301484955269</v>
      </c>
      <c r="C14" s="3871" t="n">
        <v>86.6488979294885</v>
      </c>
      <c r="D14" s="3875" t="n">
        <v>6.61588307993581</v>
      </c>
      <c r="E14" s="3875" t="n">
        <v>8.266442408014</v>
      </c>
      <c r="F14" s="3875" t="n">
        <v>1.24672618E-4</v>
      </c>
      <c r="G14" s="3875" t="n">
        <v>1.32356894E-4</v>
      </c>
      <c r="H14" s="3871" t="n">
        <v>1498.649486961545</v>
      </c>
      <c r="I14" s="3871" t="n">
        <v>1498.649486961545</v>
      </c>
      <c r="J14" s="3875" t="n">
        <v>-2.0E-14</v>
      </c>
      <c r="K14" s="3875" t="n">
        <v>0.0</v>
      </c>
      <c r="L14" s="3875" t="n">
        <v>0.0</v>
      </c>
      <c r="M14" s="3875" t="n">
        <v>0.0</v>
      </c>
      <c r="N14" s="3871" t="n">
        <v>726.3527728308237</v>
      </c>
      <c r="O14" s="3871" t="n">
        <v>726.3527728308237</v>
      </c>
      <c r="P14" s="3875" t="n">
        <v>0.0</v>
      </c>
      <c r="Q14" s="3875" t="n">
        <v>0.0</v>
      </c>
      <c r="R14" s="3875" t="n">
        <v>0.0</v>
      </c>
      <c r="S14" s="3875" t="n">
        <v>0.0</v>
      </c>
      <c r="T14" s="3871" t="s">
        <v>2947</v>
      </c>
      <c r="U14" s="3871" t="s">
        <v>2947</v>
      </c>
      <c r="V14" s="3875" t="s">
        <v>1185</v>
      </c>
      <c r="W14" s="3875" t="s">
        <v>1185</v>
      </c>
      <c r="X14" s="3875" t="s">
        <v>1185</v>
      </c>
      <c r="Y14" s="3875" t="s">
        <v>1185</v>
      </c>
      <c r="Z14" s="3871" t="n">
        <v>101.85947408879629</v>
      </c>
      <c r="AA14" s="3871" t="n">
        <v>101.13948922244847</v>
      </c>
      <c r="AB14" s="3875" t="n">
        <v>-0.71998486634782</v>
      </c>
      <c r="AC14" s="3875" t="n">
        <v>-0.706841334877</v>
      </c>
      <c r="AD14" s="3875" t="n">
        <v>-1.3567712E-5</v>
      </c>
      <c r="AE14" s="3875" t="n">
        <v>-1.4403967E-5</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2949</v>
      </c>
      <c r="O15" s="3871" t="s">
        <v>2949</v>
      </c>
      <c r="P15" s="3875" t="s">
        <v>1185</v>
      </c>
      <c r="Q15" s="3875" t="s">
        <v>1185</v>
      </c>
      <c r="R15" s="3875" t="s">
        <v>1185</v>
      </c>
      <c r="S15" s="3875" t="s">
        <v>1185</v>
      </c>
      <c r="T15" s="3871" t="s">
        <v>2949</v>
      </c>
      <c r="U15" s="3871" t="s">
        <v>2949</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2948</v>
      </c>
      <c r="C16" s="3871" t="s">
        <v>2948</v>
      </c>
      <c r="D16" s="3875" t="s">
        <v>1185</v>
      </c>
      <c r="E16" s="3875" t="s">
        <v>1185</v>
      </c>
      <c r="F16" s="3875" t="s">
        <v>1185</v>
      </c>
      <c r="G16" s="3875" t="s">
        <v>1185</v>
      </c>
      <c r="H16" s="3871" t="s">
        <v>2953</v>
      </c>
      <c r="I16" s="3871" t="s">
        <v>2953</v>
      </c>
      <c r="J16" s="3875" t="s">
        <v>1185</v>
      </c>
      <c r="K16" s="3875" t="s">
        <v>1185</v>
      </c>
      <c r="L16" s="3875" t="s">
        <v>1185</v>
      </c>
      <c r="M16" s="3875" t="s">
        <v>1185</v>
      </c>
      <c r="N16" s="3871" t="s">
        <v>2947</v>
      </c>
      <c r="O16" s="3871" t="s">
        <v>2947</v>
      </c>
      <c r="P16" s="3875" t="s">
        <v>1185</v>
      </c>
      <c r="Q16" s="3875" t="s">
        <v>1185</v>
      </c>
      <c r="R16" s="3875" t="s">
        <v>1185</v>
      </c>
      <c r="S16" s="3875" t="s">
        <v>1185</v>
      </c>
      <c r="T16" s="3871" t="s">
        <v>2947</v>
      </c>
      <c r="U16" s="3871" t="s">
        <v>2947</v>
      </c>
      <c r="V16" s="3875" t="s">
        <v>1185</v>
      </c>
      <c r="W16" s="3875" t="s">
        <v>1185</v>
      </c>
      <c r="X16" s="3875" t="s">
        <v>1185</v>
      </c>
      <c r="Y16" s="3875" t="s">
        <v>1185</v>
      </c>
      <c r="Z16" s="3871" t="s">
        <v>2947</v>
      </c>
      <c r="AA16" s="3871" t="s">
        <v>2947</v>
      </c>
      <c r="AB16" s="3875" t="s">
        <v>1185</v>
      </c>
      <c r="AC16" s="3875" t="s">
        <v>1185</v>
      </c>
      <c r="AD16" s="3875" t="s">
        <v>1185</v>
      </c>
      <c r="AE16" s="3875" t="s">
        <v>1185</v>
      </c>
      <c r="AF16" s="144"/>
    </row>
    <row r="17" spans="1:32" x14ac:dyDescent="0.2">
      <c r="A17" s="2078" t="s">
        <v>1170</v>
      </c>
      <c r="B17" s="3871" t="s">
        <v>2948</v>
      </c>
      <c r="C17" s="3871" t="s">
        <v>2948</v>
      </c>
      <c r="D17" s="3875" t="s">
        <v>1185</v>
      </c>
      <c r="E17" s="3875" t="s">
        <v>1185</v>
      </c>
      <c r="F17" s="3875" t="s">
        <v>1185</v>
      </c>
      <c r="G17" s="3875" t="s">
        <v>1185</v>
      </c>
      <c r="H17" s="3871" t="s">
        <v>2953</v>
      </c>
      <c r="I17" s="3871" t="s">
        <v>2953</v>
      </c>
      <c r="J17" s="3875" t="s">
        <v>1185</v>
      </c>
      <c r="K17" s="3875" t="s">
        <v>1185</v>
      </c>
      <c r="L17" s="3875" t="s">
        <v>1185</v>
      </c>
      <c r="M17" s="3875" t="s">
        <v>1185</v>
      </c>
      <c r="N17" s="3871" t="s">
        <v>2947</v>
      </c>
      <c r="O17" s="3871" t="s">
        <v>2947</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7805.565471456177</v>
      </c>
      <c r="C19" s="3871" t="n">
        <v>7847.027301853694</v>
      </c>
      <c r="D19" s="3875" t="n">
        <v>41.46183039751697</v>
      </c>
      <c r="E19" s="3875" t="n">
        <v>0.531182917485</v>
      </c>
      <c r="F19" s="3875" t="n">
        <v>7.81325016E-4</v>
      </c>
      <c r="G19" s="3875" t="n">
        <v>8.29482478E-4</v>
      </c>
      <c r="H19" s="3871" t="n">
        <v>81.6189715610893</v>
      </c>
      <c r="I19" s="3871" t="n">
        <v>81.6189896007793</v>
      </c>
      <c r="J19" s="3875" t="n">
        <v>1.803969E-5</v>
      </c>
      <c r="K19" s="3875" t="n">
        <v>2.2102325E-5</v>
      </c>
      <c r="L19" s="3875" t="n">
        <v>3.4E-10</v>
      </c>
      <c r="M19" s="3875" t="n">
        <v>3.61E-10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3165.2506595856426</v>
      </c>
      <c r="C20" s="3871" t="n">
        <v>3165.2480019372206</v>
      </c>
      <c r="D20" s="3875" t="n">
        <v>-0.00265764842208</v>
      </c>
      <c r="E20" s="3875" t="n">
        <v>-8.3963285E-5</v>
      </c>
      <c r="F20" s="3875" t="n">
        <v>-5.0082E-8</v>
      </c>
      <c r="G20" s="3875" t="n">
        <v>-5.3169E-8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92.4742997991678</v>
      </c>
      <c r="C21" s="3871" t="n">
        <v>92.46410888700031</v>
      </c>
      <c r="D21" s="3875" t="n">
        <v>-0.01019091216748</v>
      </c>
      <c r="E21" s="3875" t="n">
        <v>-0.011020264214</v>
      </c>
      <c r="F21" s="3875" t="n">
        <v>-1.92042E-7</v>
      </c>
      <c r="G21" s="3875" t="n">
        <v>-2.03879E-7</v>
      </c>
      <c r="H21" s="3871" t="n">
        <v>10.55547762765968</v>
      </c>
      <c r="I21" s="3871" t="n">
        <v>10.55544733173315</v>
      </c>
      <c r="J21" s="3875" t="n">
        <v>-3.029592653E-5</v>
      </c>
      <c r="K21" s="3875" t="n">
        <v>-2.8701616E-4</v>
      </c>
      <c r="L21" s="3875" t="n">
        <v>-5.71E-10</v>
      </c>
      <c r="M21" s="3875" t="n">
        <v>-6.06E-10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3668.115637245139</v>
      </c>
      <c r="C22" s="3871" t="n">
        <v>3667.8192423284677</v>
      </c>
      <c r="D22" s="3875" t="n">
        <v>-0.29639491667146</v>
      </c>
      <c r="E22" s="3875" t="n">
        <v>-0.008080304603</v>
      </c>
      <c r="F22" s="3875" t="n">
        <v>-5.585397E-6</v>
      </c>
      <c r="G22" s="3875" t="n">
        <v>-5.929656E-6</v>
      </c>
      <c r="H22" s="3871" t="s">
        <v>1185</v>
      </c>
      <c r="I22" s="3871" t="s">
        <v>2943</v>
      </c>
      <c r="J22" s="3875" t="s">
        <v>1185</v>
      </c>
      <c r="K22" s="3875" t="s">
        <v>1185</v>
      </c>
      <c r="L22" s="3875" t="s">
        <v>1185</v>
      </c>
      <c r="M22" s="3875" t="s">
        <v>1185</v>
      </c>
      <c r="N22" s="3871" t="s">
        <v>1185</v>
      </c>
      <c r="O22" s="3871" t="s">
        <v>2943</v>
      </c>
      <c r="P22" s="3875" t="s">
        <v>1185</v>
      </c>
      <c r="Q22" s="3875" t="s">
        <v>1185</v>
      </c>
      <c r="R22" s="3875" t="s">
        <v>1185</v>
      </c>
      <c r="S22" s="3875" t="s">
        <v>1185</v>
      </c>
      <c r="T22" s="3871" t="s">
        <v>1185</v>
      </c>
      <c r="U22" s="3871" t="s">
        <v>2943</v>
      </c>
      <c r="V22" s="3875" t="s">
        <v>1185</v>
      </c>
      <c r="W22" s="3875" t="s">
        <v>1185</v>
      </c>
      <c r="X22" s="3875" t="s">
        <v>1185</v>
      </c>
      <c r="Y22" s="3875" t="s">
        <v>1185</v>
      </c>
      <c r="Z22" s="3871" t="s">
        <v>1185</v>
      </c>
      <c r="AA22" s="3871" t="s">
        <v>2943</v>
      </c>
      <c r="AB22" s="3875" t="s">
        <v>1185</v>
      </c>
      <c r="AC22" s="3875" t="s">
        <v>1185</v>
      </c>
      <c r="AD22" s="3875" t="s">
        <v>1185</v>
      </c>
      <c r="AE22" s="3875" t="s">
        <v>1185</v>
      </c>
      <c r="AF22" s="144"/>
    </row>
    <row r="23" spans="1:32" x14ac:dyDescent="0.2">
      <c r="A23" s="2078" t="s">
        <v>1175</v>
      </c>
      <c r="B23" s="3871" t="n">
        <v>62.32</v>
      </c>
      <c r="C23" s="3871" t="n">
        <v>62.32</v>
      </c>
      <c r="D23" s="3875" t="n">
        <v>0.0</v>
      </c>
      <c r="E23" s="3875" t="n">
        <v>0.0</v>
      </c>
      <c r="F23" s="3875" t="n">
        <v>0.0</v>
      </c>
      <c r="G23" s="3875" t="n">
        <v>0.0</v>
      </c>
      <c r="H23" s="3871" t="n">
        <v>0.67988</v>
      </c>
      <c r="I23" s="3871" t="n">
        <v>0.67988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828.3284504371028</v>
      </c>
      <c r="C24" s="3871" t="n">
        <v>828.3495342703845</v>
      </c>
      <c r="D24" s="3875" t="n">
        <v>0.02108383328178</v>
      </c>
      <c r="E24" s="3875" t="n">
        <v>0.00254534699</v>
      </c>
      <c r="F24" s="3875" t="n">
        <v>3.97313E-7</v>
      </c>
      <c r="G24" s="3875" t="n">
        <v>4.21802E-7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3898.004977952768</v>
      </c>
      <c r="O25" s="3871" t="n">
        <v>4181.994937952769</v>
      </c>
      <c r="P25" s="3875" t="n">
        <v>283.9899600000002</v>
      </c>
      <c r="Q25" s="3875" t="n">
        <v>7.285520711396</v>
      </c>
      <c r="R25" s="3875" t="n">
        <v>0.005351632041</v>
      </c>
      <c r="S25" s="3875" t="n">
        <v>0.005681483271</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355.80373864110726</v>
      </c>
      <c r="I26" s="3871" t="n">
        <v>345.83624056754445</v>
      </c>
      <c r="J26" s="3875" t="n">
        <v>-9.96749807356281</v>
      </c>
      <c r="K26" s="3875" t="n">
        <v>-2.801403411788</v>
      </c>
      <c r="L26" s="3875" t="n">
        <v>-1.87831929E-4</v>
      </c>
      <c r="M26" s="3875" t="n">
        <v>-1.99409069E-4</v>
      </c>
      <c r="N26" s="3871" t="n">
        <v>6182.081148752922</v>
      </c>
      <c r="O26" s="3871" t="n">
        <v>5817.804331633363</v>
      </c>
      <c r="P26" s="3875" t="n">
        <v>-364.27681711955813</v>
      </c>
      <c r="Q26" s="3875" t="n">
        <v>-5.892462560008</v>
      </c>
      <c r="R26" s="3875" t="n">
        <v>-0.006864592982</v>
      </c>
      <c r="S26" s="3875" t="n">
        <v>-0.007287696518</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2943</v>
      </c>
      <c r="C27" s="3871" t="s">
        <v>2942</v>
      </c>
      <c r="D27" s="3875" t="s">
        <v>1185</v>
      </c>
      <c r="E27" s="3875" t="s">
        <v>1185</v>
      </c>
      <c r="F27" s="3875" t="s">
        <v>1185</v>
      </c>
      <c r="G27" s="3875" t="s">
        <v>1185</v>
      </c>
      <c r="H27" s="3871" t="n">
        <v>355.80373864110726</v>
      </c>
      <c r="I27" s="3871" t="n">
        <v>345.83624056754445</v>
      </c>
      <c r="J27" s="3875" t="n">
        <v>-9.96749807356281</v>
      </c>
      <c r="K27" s="3875" t="n">
        <v>-2.801403411788</v>
      </c>
      <c r="L27" s="3875" t="n">
        <v>-1.87831929E-4</v>
      </c>
      <c r="M27" s="3875" t="n">
        <v>-1.99409069E-4</v>
      </c>
      <c r="N27" s="3871" t="s">
        <v>2943</v>
      </c>
      <c r="O27" s="3871" t="s">
        <v>2942</v>
      </c>
      <c r="P27" s="3875" t="s">
        <v>1185</v>
      </c>
      <c r="Q27" s="3875" t="s">
        <v>1185</v>
      </c>
      <c r="R27" s="3875" t="s">
        <v>1185</v>
      </c>
      <c r="S27" s="3875" t="s">
        <v>1185</v>
      </c>
      <c r="T27" s="3871" t="s">
        <v>1185</v>
      </c>
      <c r="U27" s="3871" t="s">
        <v>2951</v>
      </c>
      <c r="V27" s="3875" t="s">
        <v>1185</v>
      </c>
      <c r="W27" s="3875" t="s">
        <v>1185</v>
      </c>
      <c r="X27" s="3875" t="s">
        <v>1185</v>
      </c>
      <c r="Y27" s="3875" t="s">
        <v>1185</v>
      </c>
      <c r="Z27" s="3871" t="s">
        <v>1185</v>
      </c>
      <c r="AA27" s="3871" t="s">
        <v>2951</v>
      </c>
      <c r="AB27" s="3875" t="s">
        <v>2951</v>
      </c>
      <c r="AC27" s="3875" t="s">
        <v>1185</v>
      </c>
      <c r="AD27" s="3875" t="s">
        <v>1185</v>
      </c>
      <c r="AE27" s="3875" t="s">
        <v>1185</v>
      </c>
      <c r="AF27" s="144"/>
    </row>
    <row r="28" spans="1:32" x14ac:dyDescent="0.2">
      <c r="A28" s="2253" t="s">
        <v>1467</v>
      </c>
      <c r="B28" s="3871" t="n">
        <v>0.1456773</v>
      </c>
      <c r="C28" s="3871" t="n">
        <v>0.1456773</v>
      </c>
      <c r="D28" s="3875" t="n">
        <v>0.0</v>
      </c>
      <c r="E28" s="3875" t="n">
        <v>0.0</v>
      </c>
      <c r="F28" s="3875" t="n">
        <v>0.0</v>
      </c>
      <c r="G28" s="3875" t="n">
        <v>0.0</v>
      </c>
      <c r="H28" s="3871" t="n">
        <v>0.550777</v>
      </c>
      <c r="I28" s="3871" t="n">
        <v>0.550777</v>
      </c>
      <c r="J28" s="3875" t="n">
        <v>0.0</v>
      </c>
      <c r="K28" s="3875" t="n">
        <v>0.0</v>
      </c>
      <c r="L28" s="3875" t="n">
        <v>0.0</v>
      </c>
      <c r="M28" s="3875" t="n">
        <v>0.0</v>
      </c>
      <c r="N28" s="3871" t="n">
        <v>32.7636</v>
      </c>
      <c r="O28" s="3871" t="n">
        <v>32.7636</v>
      </c>
      <c r="P28" s="3875" t="n">
        <v>0.0</v>
      </c>
      <c r="Q28" s="3875" t="n">
        <v>0.0</v>
      </c>
      <c r="R28" s="3875" t="n">
        <v>0.0</v>
      </c>
      <c r="S28" s="3875" t="n">
        <v>0.0</v>
      </c>
      <c r="T28" s="3871" t="n">
        <v>646.7886659999999</v>
      </c>
      <c r="U28" s="3871" t="n">
        <v>646.789</v>
      </c>
      <c r="V28" s="3875" t="n">
        <v>3.3400000003E-4</v>
      </c>
      <c r="W28" s="3875" t="n">
        <v>5.1639742E-5</v>
      </c>
      <c r="X28" s="3875" t="n">
        <v>6.294E-9</v>
      </c>
      <c r="Y28" s="3875" t="n">
        <v>6.682E-9</v>
      </c>
      <c r="Z28" s="3871" t="s">
        <v>1185</v>
      </c>
      <c r="AA28" s="3871" t="s">
        <v>2951</v>
      </c>
      <c r="AB28" s="3875" t="s">
        <v>2951</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5010338.497347053</v>
      </c>
      <c r="E32" s="3871" t="n">
        <v>4998517.929914884</v>
      </c>
      <c r="F32" s="3875" t="n">
        <v>-11820.567432169157</v>
      </c>
      <c r="G32" s="3875" t="n">
        <v>-0.235923529686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5312368.261560985</v>
      </c>
      <c r="E33" s="3871" t="n">
        <v>5306604.748431045</v>
      </c>
      <c r="F33" s="3875" t="n">
        <v>-5763.513129939762</v>
      </c>
      <c r="G33" s="3875" t="n">
        <v>-0.108492349291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t="s" s="354">
        <v>2936</v>
      </c>
    </row>
    <row r="2" spans="1:34" ht="17.25" x14ac:dyDescent="0.2">
      <c r="A2" s="408" t="s">
        <v>1190</v>
      </c>
      <c r="B2" s="144"/>
      <c r="C2" s="144"/>
      <c r="D2" s="144"/>
      <c r="E2" s="144"/>
      <c r="F2" s="144"/>
      <c r="G2" s="144"/>
      <c r="H2" s="144"/>
      <c r="I2" s="144"/>
      <c r="J2" s="144"/>
      <c r="K2" t="s" s="354">
        <v>2937</v>
      </c>
    </row>
    <row r="3" spans="1:34" ht="15.75" x14ac:dyDescent="0.2">
      <c r="A3" s="408" t="s">
        <v>1191</v>
      </c>
      <c r="B3" s="144"/>
      <c r="C3" s="144"/>
      <c r="D3" s="144"/>
      <c r="E3" s="144"/>
      <c r="F3" s="144"/>
      <c r="G3" s="144"/>
      <c r="H3" s="144"/>
      <c r="I3" s="144"/>
      <c r="J3" s="144"/>
      <c r="K3" t="s" s="354">
        <v>2938</v>
      </c>
    </row>
    <row r="4" spans="1:34" x14ac:dyDescent="0.2">
      <c r="A4" s="144"/>
      <c r="B4" s="144"/>
      <c r="C4" s="144"/>
      <c r="D4" s="144"/>
      <c r="E4" s="144"/>
      <c r="F4" s="144"/>
      <c r="G4" s="144"/>
      <c r="H4" s="144"/>
      <c r="I4" s="144"/>
      <c r="J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t="s" s="2267">
        <v>1194</v>
      </c>
    </row>
    <row r="6" spans="1:34" ht="15.75" customHeight="1" thickBot="1" x14ac:dyDescent="0.25">
      <c r="A6" s="2127"/>
      <c r="B6" s="3567" t="s">
        <v>1195</v>
      </c>
      <c r="C6" s="3568"/>
      <c r="D6" s="3568"/>
      <c r="E6" s="3568"/>
      <c r="F6" s="3568"/>
      <c r="G6" s="3568"/>
      <c r="H6" s="3568"/>
      <c r="I6" s="3568"/>
      <c r="J6" s="3568"/>
      <c r="K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t="n" s="3875">
        <v>-8.042718797889</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t="n" s="3875">
        <v>-5.757630579309</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t="n" s="3875">
        <v>-5.247484241605</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t="n" s="3871">
        <v>-10.293672847581</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t="n" s="3871">
        <v>-12.966954783088</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t="n" s="3871">
        <v>11.483715966148</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t="n" s="3871">
        <v>-2.052769100622</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t="n" s="3871">
        <v>-50.720648585384</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t="n" s="3875">
        <v>-16.657051735462</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t="n" s="3871">
        <v>-20.148883966364</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t="n" s="3871">
        <v>-12.408420550225</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t="n" s="3875">
        <v>-3.0374861148</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t="n" s="3871">
        <v>-7.061799711411</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t="n" s="3871">
        <v>-0.893597955653</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t="n" s="3871">
        <v>-14.809572941</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t="n" s="3871">
        <v>-6.405405916922</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t="n" s="3871">
        <v>211.688486845254</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t="n" s="3871">
        <v>104384.09622821407</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t="n" s="3871">
        <v>18.691517443705</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t="n" s="3871">
        <v>70.594976940348</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t="n" s="3875">
        <v>-12.415758916994</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t="n" s="3871">
        <v>-12.121639079627</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t="n" s="3871">
        <v>-10.898760125411</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t="n" s="3871">
        <v>-0.134741813664</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t="n" s="3871">
        <v>-12.235266407175</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t="n" s="3871">
        <v>-15.767873668408</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t="n" s="3871">
        <v>-33.427909751168</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t="n" s="3871">
        <v>-22.074838329215</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t="n" s="3871">
        <v>-11.64433743314</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t="n" s="3871">
        <v>2522.902738201287</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t="n" s="3875">
        <v>54.026576674428</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t="n" s="3871">
        <v>26.524327716042</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t="n" s="3871">
        <v>-5.779278106028</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t="n" s="3871">
        <v>-29.624405616233</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t="n" s="3871">
        <v>3.793660287426</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t="n" s="3871">
        <v>2.407354203382</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t="n" s="3871">
        <v>-107.943331565316</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t="n" s="3871">
        <v>13.694736316135</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t="n" s="3871">
        <v>720.50336172279</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t="n" s="3875">
        <v>0.919696562267</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t="n" s="3871">
        <v>4.787534979071</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t="n" s="3871">
        <v>137.507845448385</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t="n" s="3871">
        <v>-21.004673905516</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t="n" s="3871">
        <v>-14.853636852213</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t="n" s="3871">
        <v>21.085866505434</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t="n" s="3875">
        <v>23.639548129672</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t="n" s="3871">
        <v>35.510329317428</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t="n" s="3871">
        <v>16.255120883217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t="n" s="3871">
        <v>192.918724977538</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t="n" s="3871">
        <v>29.985289608001</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t="n" s="3871">
        <v>24.442856162888</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t="n" s="3871">
        <v>-29.478981197237</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t="n" s="3871">
        <v>-21.100962071877</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t="n" s="3875">
        <v>-5.839766694378</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t="n" s="3875">
        <v>-8.042718797889</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t="n" s="3875">
        <v>-5.851447713193</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t="n" s="3875">
        <v>-8.053081160323</v>
      </c>
    </row>
    <row r="69" spans="1:34" x14ac:dyDescent="0.2">
      <c r="A69" s="144"/>
      <c r="B69" s="144"/>
      <c r="C69" s="144" t="s">
        <v>173</v>
      </c>
      <c r="D69" s="144"/>
      <c r="E69" s="144"/>
      <c r="F69" s="144"/>
      <c r="G69" s="144"/>
      <c r="H69" s="144"/>
      <c r="I69" s="144"/>
      <c r="J69" s="144"/>
    </row>
    <row r="70" spans="1:34" x14ac:dyDescent="0.2">
      <c r="A70" s="2886" t="s">
        <v>2351</v>
      </c>
      <c r="B70" s="2886"/>
      <c r="C70" s="144"/>
      <c r="D70" s="144"/>
      <c r="E70" s="144"/>
      <c r="F70" s="144"/>
      <c r="G70" s="144"/>
      <c r="H70" s="144"/>
      <c r="I70" s="144"/>
      <c r="J70" s="144"/>
    </row>
  </sheetData>
  <sheetProtection password="A754" sheet="true" scenarios="true" objects="true"/>
  <mergeCells count="2">
    <mergeCell ref="A70:B70"/>
    <mergeCell ref="B6:J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t="s" s="375">
        <v>2936</v>
      </c>
    </row>
    <row r="2" spans="1:35" ht="15.75" customHeight="1" x14ac:dyDescent="0.2">
      <c r="A2" s="408" t="s">
        <v>1220</v>
      </c>
      <c r="B2" s="375"/>
      <c r="C2" s="375"/>
      <c r="D2" s="375"/>
      <c r="E2" s="375"/>
      <c r="F2" s="375"/>
      <c r="G2" s="375"/>
      <c r="H2" s="375"/>
      <c r="I2" s="375"/>
      <c r="J2" s="375"/>
      <c r="K2" t="s" s="375">
        <v>2937</v>
      </c>
    </row>
    <row r="3" spans="1:35" ht="15.75" customHeight="1" x14ac:dyDescent="0.2">
      <c r="A3" s="408" t="s">
        <v>1221</v>
      </c>
      <c r="B3" s="375"/>
      <c r="C3" s="375"/>
      <c r="D3" s="375"/>
      <c r="E3" s="375"/>
      <c r="F3" s="375"/>
      <c r="G3" s="375"/>
      <c r="H3" s="375"/>
      <c r="I3" s="375"/>
      <c r="J3" s="375"/>
      <c r="K3" t="s" s="375">
        <v>2938</v>
      </c>
    </row>
    <row r="4" spans="1:35" ht="12.75" customHeight="1" x14ac:dyDescent="0.2">
      <c r="A4" s="375"/>
      <c r="B4" s="375"/>
      <c r="C4" s="375"/>
      <c r="D4" s="375"/>
      <c r="E4" s="375"/>
      <c r="F4" s="375"/>
      <c r="G4" s="375"/>
      <c r="H4" s="375"/>
      <c r="I4" s="375"/>
      <c r="J4" s="375"/>
      <c r="K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1"/>
      <c r="B6" s="3567" t="s">
        <v>15</v>
      </c>
      <c r="C6" s="3568"/>
      <c r="D6" s="3568"/>
      <c r="E6" s="3568"/>
      <c r="F6" s="3568"/>
      <c r="G6" s="3568"/>
      <c r="H6" s="3568"/>
      <c r="I6" s="3568"/>
      <c r="J6" s="3568"/>
      <c r="K6" t="s" s="2268">
        <v>459</v>
      </c>
      <c r="L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t="n" s="3875">
        <v>-5.285474777572</v>
      </c>
      <c r="L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t="n" s="3875">
        <v>-5.307550705537</v>
      </c>
      <c r="L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t="n" s="3871">
        <v>-10.330901988276</v>
      </c>
      <c r="L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t="n" s="3871">
        <v>-13.007330675253</v>
      </c>
      <c r="L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t="n" s="3871">
        <v>11.215865097121</v>
      </c>
      <c r="L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t="n" s="3871">
        <v>-1.704665479758</v>
      </c>
      <c r="L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t="n" s="3871">
        <v>-50.478984364693</v>
      </c>
      <c r="L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t="n" s="3875">
        <v>-2.291992730913</v>
      </c>
      <c r="L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t="n" s="3871">
        <v>-37.013099916479</v>
      </c>
      <c r="L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t="n" s="3871">
        <v>11.46252184185</v>
      </c>
      <c r="L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t="n" s="3871">
        <v>0.0</v>
      </c>
      <c r="L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t="n" s="3875">
        <v>-7.382011506537</v>
      </c>
      <c r="L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t="n" s="3871">
        <v>-7.061799711411</v>
      </c>
      <c r="L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t="n" s="3871">
        <v>-1.851506692942</v>
      </c>
      <c r="L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t="n" s="3871">
        <v>-10.127186847779</v>
      </c>
      <c r="L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t="n" s="3871">
        <v>-6.421554887299</v>
      </c>
      <c r="L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t="n" s="3871">
        <v>0.175942292815</v>
      </c>
      <c r="L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t="n" s="3871">
        <v>-27.555794479607</v>
      </c>
      <c r="L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t="n" s="3875">
        <v>-28.963685683444</v>
      </c>
      <c r="L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t="s" s="3872">
        <v>1185</v>
      </c>
      <c r="L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t="s" s="3872">
        <v>1185</v>
      </c>
      <c r="L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t="s" s="3872">
        <v>1185</v>
      </c>
      <c r="L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t="s" s="3872">
        <v>1185</v>
      </c>
      <c r="L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t="s" s="3872">
        <v>1185</v>
      </c>
      <c r="L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t="s" s="3872">
        <v>1185</v>
      </c>
      <c r="L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t="n" s="3871">
        <v>-33.427909751168</v>
      </c>
      <c r="L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t="n" s="3871">
        <v>-22.074838329215</v>
      </c>
      <c r="L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t="n" s="3871">
        <v>-11.64433743314</v>
      </c>
      <c r="L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t="n" s="3871">
        <v>0.0</v>
      </c>
      <c r="L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t="n" s="3875">
        <v>47.111103400291</v>
      </c>
      <c r="L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t="n" s="3871">
        <v>25.532694631487</v>
      </c>
      <c r="L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t="n" s="3871">
        <v>-5.814931434734</v>
      </c>
      <c r="L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t="n" s="3871">
        <v>-33.572834963713</v>
      </c>
      <c r="L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t="n" s="3871">
        <v>4.528743557353</v>
      </c>
      <c r="L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t="n" s="3871">
        <v>3.641528059128</v>
      </c>
      <c r="L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t="n" s="3871">
        <v>-113.573725954606</v>
      </c>
      <c r="L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t="n" s="3871">
        <v>13.694736316135</v>
      </c>
      <c r="L45" s="411"/>
    </row>
    <row r="46" spans="1:35" x14ac:dyDescent="0.2">
      <c r="A46" s="2106" t="s">
        <v>1223</v>
      </c>
      <c r="B46" s="3871" t="s">
        <v>2946</v>
      </c>
      <c r="C46" s="3871" t="s">
        <v>2946</v>
      </c>
      <c r="D46" s="3871" t="s">
        <v>2946</v>
      </c>
      <c r="E46" s="3871" t="s">
        <v>2946</v>
      </c>
      <c r="F46" s="3871" t="s">
        <v>2946</v>
      </c>
      <c r="G46" s="3871" t="n">
        <v>1034.0</v>
      </c>
      <c r="H46" s="3871" t="n">
        <v>1217.425</v>
      </c>
      <c r="I46" s="3871" t="n">
        <v>1061.7713333</v>
      </c>
      <c r="J46" s="3871" t="n">
        <v>926.02033333</v>
      </c>
      <c r="K46" t="n" s="3871">
        <v>100.0</v>
      </c>
      <c r="L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t="n" s="3875">
        <v>-24.47174013961</v>
      </c>
      <c r="L47" s="411"/>
    </row>
    <row r="48" spans="1:35" x14ac:dyDescent="0.2">
      <c r="A48" s="2106" t="s">
        <v>2687</v>
      </c>
      <c r="B48" s="3871" t="s">
        <v>2948</v>
      </c>
      <c r="C48" s="3871" t="s">
        <v>2948</v>
      </c>
      <c r="D48" s="3871" t="s">
        <v>2948</v>
      </c>
      <c r="E48" s="3871" t="s">
        <v>2948</v>
      </c>
      <c r="F48" s="3871" t="s">
        <v>2948</v>
      </c>
      <c r="G48" s="3871" t="s">
        <v>2948</v>
      </c>
      <c r="H48" s="3871" t="s">
        <v>2948</v>
      </c>
      <c r="I48" s="3871" t="s">
        <v>2948</v>
      </c>
      <c r="J48" s="3871" t="s">
        <v>2948</v>
      </c>
      <c r="K48" t="n" s="3871">
        <v>0.0</v>
      </c>
      <c r="L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t="s" s="3872">
        <v>1185</v>
      </c>
      <c r="L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t="n" s="3871">
        <v>-24.600164011998</v>
      </c>
      <c r="L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t="s" s="3872">
        <v>1185</v>
      </c>
      <c r="L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t="n" s="3871">
        <v>5.960986994564</v>
      </c>
      <c r="L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t="s" s="3872">
        <v>1185</v>
      </c>
      <c r="L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t="n" s="3875">
        <v>23.647716654747</v>
      </c>
      <c r="L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t="n" s="3871">
        <v>35.521822567192</v>
      </c>
      <c r="L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t="n" s="3871">
        <v>16.238731401658</v>
      </c>
      <c r="L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t="n" s="3871">
        <v>192.680682839173</v>
      </c>
      <c r="L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t="n" s="3871">
        <v>29.985289608001</v>
      </c>
      <c r="L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t="n" s="3871">
        <v>100.0</v>
      </c>
      <c r="L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t="n" s="3871">
        <v>24.442856162888</v>
      </c>
      <c r="L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t="s" s="3872">
        <v>1185</v>
      </c>
      <c r="L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t="n" s="3871">
        <v>-21.100962071877</v>
      </c>
      <c r="L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t="n" s="3875">
        <v>-5.556252773153</v>
      </c>
      <c r="L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t="n" s="3875">
        <v>-8.393663171927</v>
      </c>
      <c r="L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t="n" s="3875">
        <v>-5.571249771972</v>
      </c>
      <c r="L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t="n" s="3875">
        <v>-8.406582537528</v>
      </c>
      <c r="L67" s="144"/>
    </row>
    <row r="68" spans="1:35" ht="12" customHeight="1" x14ac:dyDescent="0.2">
      <c r="A68" s="117"/>
      <c r="B68" s="117"/>
      <c r="C68" s="117"/>
      <c r="D68" s="117"/>
      <c r="E68" s="117"/>
      <c r="F68" s="117"/>
      <c r="G68" s="117"/>
      <c r="H68" s="117"/>
      <c r="I68" s="117"/>
      <c r="J68" s="117"/>
      <c r="K68" s="144"/>
    </row>
    <row r="69" spans="1:35" ht="12" customHeight="1" x14ac:dyDescent="0.2">
      <c r="A69" s="2886" t="s">
        <v>2351</v>
      </c>
      <c r="B69" s="2886"/>
      <c r="C69" s="144"/>
      <c r="D69" s="144"/>
      <c r="E69" s="144"/>
      <c r="F69" s="144"/>
      <c r="G69" s="144"/>
      <c r="H69" s="144"/>
      <c r="I69" s="144"/>
      <c r="J69" s="144"/>
      <c r="K69" s="144"/>
    </row>
  </sheetData>
  <sheetProtection password="A754" sheet="true" scenarios="true" objects="true"/>
  <mergeCells count="3">
    <mergeCell ref="A5:A6"/>
    <mergeCell ref="A69:B69"/>
    <mergeCell ref="B6:J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t="s" s="816">
        <v>2936</v>
      </c>
    </row>
    <row r="2" spans="1:35" ht="15.75" customHeight="1" x14ac:dyDescent="0.2">
      <c r="A2" s="408" t="s">
        <v>1224</v>
      </c>
      <c r="B2" s="144"/>
      <c r="C2" s="144"/>
      <c r="D2" s="144"/>
      <c r="E2" s="144"/>
      <c r="F2" s="144"/>
      <c r="G2" s="144"/>
      <c r="H2" s="144"/>
      <c r="I2" s="144"/>
      <c r="J2" s="144"/>
      <c r="K2" t="s" s="816">
        <v>2937</v>
      </c>
    </row>
    <row r="3" spans="1:35" ht="15.75" customHeight="1" x14ac:dyDescent="0.2">
      <c r="A3" s="408" t="s">
        <v>1225</v>
      </c>
      <c r="B3" s="144"/>
      <c r="C3" s="144"/>
      <c r="D3" s="144"/>
      <c r="E3" s="144"/>
      <c r="F3" s="144"/>
      <c r="G3" s="144"/>
      <c r="H3" s="144"/>
      <c r="I3" s="144"/>
      <c r="J3" s="144"/>
      <c r="K3" t="s" s="816">
        <v>2938</v>
      </c>
    </row>
    <row r="4" spans="1:35" ht="12.75" customHeight="1" x14ac:dyDescent="0.2">
      <c r="A4" s="144"/>
      <c r="B4" s="144"/>
      <c r="C4" s="144"/>
      <c r="D4" s="144"/>
      <c r="E4" s="144"/>
      <c r="F4" s="144"/>
      <c r="G4" s="144"/>
      <c r="H4" s="144"/>
      <c r="I4" s="144"/>
      <c r="J4" s="144"/>
      <c r="K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3"/>
      <c r="B6" s="3567" t="s">
        <v>15</v>
      </c>
      <c r="C6" s="3568"/>
      <c r="D6" s="3568"/>
      <c r="E6" s="3568"/>
      <c r="F6" s="3568"/>
      <c r="G6" s="3568"/>
      <c r="H6" s="3568"/>
      <c r="I6" s="3568"/>
      <c r="J6" s="3568"/>
      <c r="K6" t="s" s="2268">
        <v>459</v>
      </c>
      <c r="L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t="n" s="3875">
        <v>-18.710633830557</v>
      </c>
      <c r="L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t="n" s="3875">
        <v>-15.456828993283</v>
      </c>
      <c r="L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t="n" s="3871">
        <v>44.52103732476</v>
      </c>
      <c r="L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t="n" s="3871">
        <v>15.275983609448</v>
      </c>
      <c r="L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t="n" s="3871">
        <v>-27.473242743244</v>
      </c>
      <c r="L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t="n" s="3871">
        <v>-15.854082636685</v>
      </c>
      <c r="L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t="n" s="3871">
        <v>-87.203227717898</v>
      </c>
      <c r="L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t="n" s="3875">
        <v>-19.359612194638</v>
      </c>
      <c r="L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t="n" s="3871">
        <v>-18.678075822048</v>
      </c>
      <c r="L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t="n" s="3871">
        <v>-20.373999373243</v>
      </c>
      <c r="L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t="s" s="3872">
        <v>1185</v>
      </c>
      <c r="L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t="n" s="3875">
        <v>-0.31475419238</v>
      </c>
      <c r="L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t="s" s="3872">
        <v>1185</v>
      </c>
      <c r="L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t="n" s="3871">
        <v>4.144104541972</v>
      </c>
      <c r="L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t="n" s="3871">
        <v>-14.640257628656</v>
      </c>
      <c r="L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t="n" s="3871">
        <v>-13.437563244383</v>
      </c>
      <c r="L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t="n" s="3871">
        <v>20.400942054907</v>
      </c>
      <c r="L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t="n" s="3871">
        <v>-31.995986671242</v>
      </c>
      <c r="L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t="n" s="3875">
        <v>-11.453781326363</v>
      </c>
      <c r="L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t="n" s="3871">
        <v>-12.121639079627</v>
      </c>
      <c r="L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t="n" s="3871">
        <v>-8.802151594305</v>
      </c>
      <c r="L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t="n" s="3871">
        <v>-0.134741813664</v>
      </c>
      <c r="L30" s="411"/>
    </row>
    <row r="31" spans="1:35" x14ac:dyDescent="0.2">
      <c r="A31" s="2106" t="s">
        <v>1087</v>
      </c>
      <c r="B31" s="3871" t="s">
        <v>2940</v>
      </c>
      <c r="C31" s="3871" t="s">
        <v>2940</v>
      </c>
      <c r="D31" s="3871" t="s">
        <v>2940</v>
      </c>
      <c r="E31" s="3871" t="s">
        <v>2940</v>
      </c>
      <c r="F31" s="3871" t="s">
        <v>2940</v>
      </c>
      <c r="G31" s="3871" t="s">
        <v>2940</v>
      </c>
      <c r="H31" s="3871" t="s">
        <v>2940</v>
      </c>
      <c r="I31" s="3871" t="s">
        <v>2940</v>
      </c>
      <c r="J31" s="3871" t="s">
        <v>2940</v>
      </c>
      <c r="K31" t="n" s="3871">
        <v>0.0</v>
      </c>
      <c r="L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t="n" s="3871">
        <v>0.0</v>
      </c>
      <c r="L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t="n" s="3871">
        <v>-16.129461454898</v>
      </c>
      <c r="L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t="s" s="3872">
        <v>1185</v>
      </c>
      <c r="L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t="s" s="3872">
        <v>1185</v>
      </c>
      <c r="L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t="s" s="3872">
        <v>1185</v>
      </c>
      <c r="L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t="n" s="3871">
        <v>2562.097671227944</v>
      </c>
      <c r="L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t="n" s="3875">
        <v>3.396150018175</v>
      </c>
      <c r="L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t="n" s="3871">
        <v>-13.173509087624</v>
      </c>
      <c r="L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t="n" s="3871">
        <v>-6.05601355181</v>
      </c>
      <c r="L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t="n" s="3871">
        <v>-8.744087990257</v>
      </c>
      <c r="L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t="n" s="3871">
        <v>1.037129071611</v>
      </c>
      <c r="L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t="n" s="3871">
        <v>1.201258739244</v>
      </c>
      <c r="L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t="n" s="3871">
        <v>-68.668653644412</v>
      </c>
      <c r="L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t="s" s="3872">
        <v>1185</v>
      </c>
      <c r="L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t="n" s="3871">
        <v>11793.463428143215</v>
      </c>
      <c r="L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t="n" s="3875">
        <v>1.572699596747</v>
      </c>
      <c r="L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t="n" s="3871">
        <v>4.787534979071</v>
      </c>
      <c r="L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t="n" s="3871">
        <v>120.198996538974</v>
      </c>
      <c r="L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t="n" s="3871">
        <v>-10.897314901434</v>
      </c>
      <c r="L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t="n" s="3871">
        <v>-16.344404159823</v>
      </c>
      <c r="L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t="n" s="3871">
        <v>-47.460337764988</v>
      </c>
      <c r="L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t="n" s="3875">
        <v>-9.331781790375</v>
      </c>
      <c r="L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t="n" s="3875">
        <v>-9.110394491999</v>
      </c>
      <c r="L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t="s" s="3872">
        <v>1185</v>
      </c>
      <c r="L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t="n" s="3875">
        <v>9.351697945236</v>
      </c>
      <c r="L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t="n" s="3871">
        <v>-16.051983036285</v>
      </c>
      <c r="L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t="n" s="3871">
        <v>13.349385335483</v>
      </c>
      <c r="L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t="n" s="3871">
        <v>100.0</v>
      </c>
      <c r="L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t="s" s="3872">
        <v>1185</v>
      </c>
      <c r="L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t="s" s="3872">
        <v>1185</v>
      </c>
      <c r="L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t="s" s="3872">
        <v>1185</v>
      </c>
      <c r="L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t="s" s="3872">
        <v>1185</v>
      </c>
      <c r="L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t="s" s="3872">
        <v>1185</v>
      </c>
      <c r="L65" s="144"/>
    </row>
    <row r="66" spans="1:35" ht="14.25" customHeight="1" x14ac:dyDescent="0.2">
      <c r="A66" s="607"/>
      <c r="B66" s="117"/>
      <c r="C66" s="117"/>
      <c r="D66" s="117"/>
      <c r="E66" s="117"/>
      <c r="F66" s="117"/>
      <c r="G66" s="117"/>
      <c r="H66" s="117"/>
      <c r="I66" s="117"/>
      <c r="J66" s="117"/>
      <c r="K66" s="411"/>
    </row>
    <row r="67" spans="1:35" ht="12" customHeight="1" x14ac:dyDescent="0.2">
      <c r="A67" s="417" t="s">
        <v>2351</v>
      </c>
      <c r="B67" s="144"/>
      <c r="C67" s="144"/>
      <c r="D67" s="144"/>
      <c r="E67" s="144"/>
      <c r="F67" s="144"/>
      <c r="G67" s="144"/>
      <c r="H67" s="144"/>
      <c r="I67" s="144"/>
      <c r="J67" s="144"/>
      <c r="K67" s="144"/>
    </row>
    <row r="68" spans="1:35" ht="12" customHeight="1" x14ac:dyDescent="0.2">
      <c r="A68" s="417"/>
      <c r="B68" s="144"/>
      <c r="C68" s="144"/>
      <c r="D68" s="144"/>
      <c r="E68" s="144"/>
      <c r="F68" s="144"/>
      <c r="G68" s="144"/>
      <c r="H68" s="144"/>
      <c r="I68" s="144"/>
      <c r="J68" s="144"/>
      <c r="K68" s="144"/>
    </row>
  </sheetData>
  <sheetProtection password="A754" sheet="true" scenarios="true" objects="true"/>
  <mergeCells count="2">
    <mergeCell ref="A5:A6"/>
    <mergeCell ref="B6:J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2936</v>
      </c>
    </row>
    <row r="2" spans="1:35" ht="15.75" customHeight="1" x14ac:dyDescent="0.2">
      <c r="A2" s="408" t="s">
        <v>1228</v>
      </c>
      <c r="B2" s="144"/>
      <c r="C2" s="144"/>
      <c r="D2" s="144"/>
      <c r="E2" s="144"/>
      <c r="F2" s="144"/>
      <c r="G2" s="144"/>
      <c r="H2" s="144"/>
      <c r="I2" s="144"/>
      <c r="J2" s="144"/>
      <c r="K2" t="s" s="354">
        <v>2937</v>
      </c>
    </row>
    <row r="3" spans="1:35" ht="15.75" customHeight="1" x14ac:dyDescent="0.2">
      <c r="A3" s="408" t="s">
        <v>1229</v>
      </c>
      <c r="B3" s="144"/>
      <c r="C3" s="144"/>
      <c r="D3" s="144"/>
      <c r="E3" s="144"/>
      <c r="F3" s="144"/>
      <c r="G3" s="144"/>
      <c r="H3" s="144"/>
      <c r="I3" s="144"/>
      <c r="J3" s="144"/>
      <c r="K3" t="s" s="354">
        <v>2938</v>
      </c>
    </row>
    <row r="4" spans="1:35" ht="12.75" customHeight="1" x14ac:dyDescent="0.2">
      <c r="A4" s="144"/>
      <c r="B4" s="144"/>
      <c r="C4" s="144"/>
      <c r="D4" s="144"/>
      <c r="E4" s="144"/>
      <c r="F4" s="144"/>
      <c r="G4" s="144"/>
      <c r="H4" s="144"/>
      <c r="I4" s="144"/>
      <c r="J4" s="144"/>
      <c r="K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t="s" s="2267">
        <v>1194</v>
      </c>
      <c r="L5" s="411"/>
    </row>
    <row r="6" spans="1:35" ht="12.75" customHeight="1" thickBot="1" x14ac:dyDescent="0.25">
      <c r="A6" s="3575"/>
      <c r="B6" s="3567" t="s">
        <v>15</v>
      </c>
      <c r="C6" s="3568"/>
      <c r="D6" s="3568"/>
      <c r="E6" s="3568"/>
      <c r="F6" s="3568"/>
      <c r="G6" s="3568"/>
      <c r="H6" s="3568"/>
      <c r="I6" s="3568"/>
      <c r="J6" s="3568"/>
      <c r="K6" t="s" s="2268">
        <v>459</v>
      </c>
      <c r="L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t="n" s="3875">
        <v>14.129027294292</v>
      </c>
      <c r="L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t="n" s="3875">
        <v>13.947186997712</v>
      </c>
      <c r="L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t="n" s="3871">
        <v>-10.847813484383</v>
      </c>
      <c r="L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t="n" s="3871">
        <v>-13.791738169661</v>
      </c>
      <c r="L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t="n" s="3871">
        <v>70.21748769601</v>
      </c>
      <c r="L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t="n" s="3871">
        <v>2.983254179025</v>
      </c>
      <c r="L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t="n" s="3871">
        <v>-32.799414360664</v>
      </c>
      <c r="L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t="n" s="3875">
        <v>50.737682512687</v>
      </c>
      <c r="L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t="n" s="3871">
        <v>-75.224901165769</v>
      </c>
      <c r="L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t="n" s="3871">
        <v>50.816842645186</v>
      </c>
      <c r="L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t="s" s="3872">
        <v>1185</v>
      </c>
      <c r="L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t="n" s="3875">
        <v>-8.453279689891</v>
      </c>
      <c r="L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t="s" s="3872">
        <v>1185</v>
      </c>
      <c r="L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t="n" s="3871">
        <v>-8.730010888308</v>
      </c>
      <c r="L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t="n" s="3871">
        <v>-17.304693903817</v>
      </c>
      <c r="L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t="n" s="3871">
        <v>48.176071911061</v>
      </c>
      <c r="L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t="n" s="3871">
        <v>-3.157309017918</v>
      </c>
      <c r="L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t="n" s="3871">
        <v>14.970572081101</v>
      </c>
      <c r="L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t="n" s="3875">
        <v>-12.522384106885</v>
      </c>
      <c r="L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t="s" s="3872">
        <v>1185</v>
      </c>
      <c r="L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t="n" s="3871">
        <v>-14.33103288727</v>
      </c>
      <c r="L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t="s" s="3872">
        <v>1185</v>
      </c>
      <c r="L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t="n" s="3871">
        <v>-12.235266407175</v>
      </c>
      <c r="L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t="n" s="3871">
        <v>0.0</v>
      </c>
      <c r="L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t="n" s="3871">
        <v>-14.693421757363</v>
      </c>
      <c r="L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t="s" s="3872">
        <v>1185</v>
      </c>
      <c r="L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t="s" s="3872">
        <v>1185</v>
      </c>
      <c r="L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t="s" s="3872">
        <v>1185</v>
      </c>
      <c r="L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t="n" s="3871">
        <v>2436.039498516453</v>
      </c>
      <c r="L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t="n" s="3875">
        <v>-5.236445025416</v>
      </c>
      <c r="L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t="n" s="3871">
        <v>-2.811611994143</v>
      </c>
      <c r="L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t="n" s="3871">
        <v>-4.858986766451</v>
      </c>
      <c r="L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t="n" s="3871">
        <v>-12.119922745225</v>
      </c>
      <c r="L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t="n" s="3871">
        <v>-0.649689840212</v>
      </c>
      <c r="L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t="n" s="3871">
        <v>-9.283148107925</v>
      </c>
      <c r="L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t="n" s="3871">
        <v>5.963830477196</v>
      </c>
      <c r="L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t="s" s="3872">
        <v>1185</v>
      </c>
      <c r="L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t="n" s="3871">
        <v>-1.296451256324</v>
      </c>
      <c r="L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t="n" s="3875">
        <v>-0.603090499438</v>
      </c>
      <c r="L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t="s" s="3872">
        <v>1185</v>
      </c>
      <c r="L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t="n" s="3871">
        <v>168.412424418206</v>
      </c>
      <c r="L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t="n" s="3871">
        <v>7.319866349088</v>
      </c>
      <c r="L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t="n" s="3871">
        <v>-8.310052916688</v>
      </c>
      <c r="L51" s="411"/>
    </row>
    <row r="52" spans="1:35" ht="13.5" customHeight="1" x14ac:dyDescent="0.2">
      <c r="A52" s="2106" t="s">
        <v>1208</v>
      </c>
      <c r="B52" s="3871" t="s">
        <v>2947</v>
      </c>
      <c r="C52" s="3871" t="s">
        <v>2947</v>
      </c>
      <c r="D52" s="3871" t="s">
        <v>2947</v>
      </c>
      <c r="E52" s="3871" t="s">
        <v>2947</v>
      </c>
      <c r="F52" s="3871" t="s">
        <v>2947</v>
      </c>
      <c r="G52" s="3871" t="s">
        <v>2947</v>
      </c>
      <c r="H52" s="3871" t="n">
        <v>0.036385</v>
      </c>
      <c r="I52" s="3871" t="n">
        <v>0.07580685</v>
      </c>
      <c r="J52" s="3871" t="n">
        <v>0.11826447</v>
      </c>
      <c r="K52" t="n" s="3871">
        <v>100.0</v>
      </c>
      <c r="L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t="n" s="3875">
        <v>-8.88555554602</v>
      </c>
      <c r="L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t="n" s="3875">
        <v>-8.739966033321</v>
      </c>
      <c r="L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t="s" s="3872">
        <v>1185</v>
      </c>
      <c r="L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t="n" s="3875">
        <v>24.470027650835</v>
      </c>
      <c r="L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t="n" s="3871">
        <v>36.588231861027</v>
      </c>
      <c r="L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t="n" s="3871">
        <v>18.216339108938</v>
      </c>
      <c r="L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t="n" s="3871">
        <v>100.0</v>
      </c>
      <c r="L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t="s" s="3872">
        <v>1185</v>
      </c>
      <c r="L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t="s" s="3872">
        <v>1185</v>
      </c>
      <c r="L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t="s" s="3872">
        <v>1185</v>
      </c>
      <c r="L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t="n" s="3871">
        <v>-29.478981197237</v>
      </c>
      <c r="L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t="s" s="3872">
        <v>1185</v>
      </c>
      <c r="L65" s="144"/>
    </row>
    <row r="66" spans="1:35" ht="12" customHeight="1" x14ac:dyDescent="0.2">
      <c r="A66" s="144"/>
      <c r="B66" s="144"/>
      <c r="C66" s="144"/>
      <c r="D66" s="144"/>
      <c r="E66" s="144"/>
      <c r="F66" s="144"/>
      <c r="G66" s="144"/>
      <c r="H66" s="144"/>
      <c r="I66" s="144"/>
      <c r="J66" s="144"/>
      <c r="K66" s="144"/>
    </row>
    <row r="67" spans="1:35" x14ac:dyDescent="0.2">
      <c r="A67" s="417" t="s">
        <v>2351</v>
      </c>
      <c r="B67" s="144"/>
      <c r="C67" s="144"/>
      <c r="D67" s="144"/>
      <c r="E67" s="144"/>
      <c r="F67" s="144"/>
      <c r="G67" s="144"/>
      <c r="H67" s="144"/>
      <c r="I67" s="144"/>
      <c r="J67" s="144"/>
      <c r="K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2936</v>
      </c>
    </row>
    <row r="2" spans="1:35" ht="17.25" x14ac:dyDescent="0.2">
      <c r="A2" s="408" t="s">
        <v>1232</v>
      </c>
      <c r="B2" s="144"/>
      <c r="C2" s="144"/>
      <c r="D2" s="144"/>
      <c r="E2" s="144"/>
      <c r="F2" s="144"/>
      <c r="G2" s="144"/>
      <c r="H2" s="144"/>
      <c r="I2" s="144"/>
      <c r="J2" s="144"/>
      <c r="K2" t="s" s="354">
        <v>2937</v>
      </c>
    </row>
    <row r="3" spans="1:35" ht="15.75" x14ac:dyDescent="0.2">
      <c r="A3" s="408" t="s">
        <v>1233</v>
      </c>
      <c r="B3" s="144"/>
      <c r="C3" s="144"/>
      <c r="D3" s="144"/>
      <c r="E3" s="144"/>
      <c r="F3" s="144"/>
      <c r="G3" s="144"/>
      <c r="H3" s="144"/>
      <c r="I3" s="144"/>
      <c r="J3" s="144"/>
      <c r="K3" t="s" s="354">
        <v>2938</v>
      </c>
    </row>
    <row r="4" spans="1:35" x14ac:dyDescent="0.2">
      <c r="A4" s="144"/>
      <c r="B4" s="144"/>
      <c r="C4" s="144"/>
      <c r="D4" s="144"/>
      <c r="E4" s="144"/>
      <c r="F4" s="144"/>
      <c r="G4" s="144"/>
      <c r="H4" s="144"/>
      <c r="I4" s="144"/>
      <c r="J4" s="144"/>
      <c r="K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t="s" s="2290">
        <v>1194</v>
      </c>
      <c r="L5" s="411"/>
    </row>
    <row r="6" spans="1:35" ht="19.5" customHeight="1" thickBot="1" x14ac:dyDescent="0.25">
      <c r="A6" s="3577"/>
      <c r="B6" s="3578" t="s">
        <v>15</v>
      </c>
      <c r="C6" s="3579"/>
      <c r="D6" s="3579"/>
      <c r="E6" s="3579"/>
      <c r="F6" s="3579"/>
      <c r="G6" s="3579"/>
      <c r="H6" s="3579"/>
      <c r="I6" s="3579"/>
      <c r="J6" s="3579"/>
      <c r="K6" t="s" s="2308">
        <v>459</v>
      </c>
      <c r="L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t="n" s="3875">
        <v>28.014888631905</v>
      </c>
      <c r="L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t="n" s="3875">
        <v>99.505229459691</v>
      </c>
      <c r="L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t="n" s="3871">
        <v>53.334424959023</v>
      </c>
      <c r="L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t="n" s="3871">
        <v>4437.947767948613</v>
      </c>
      <c r="L10" s="411"/>
    </row>
    <row r="11" spans="1:35" x14ac:dyDescent="0.2">
      <c r="A11" s="2291" t="s">
        <v>391</v>
      </c>
      <c r="B11" s="3871" t="s">
        <v>2948</v>
      </c>
      <c r="C11" s="3871" t="s">
        <v>2948</v>
      </c>
      <c r="D11" s="3871" t="s">
        <v>2948</v>
      </c>
      <c r="E11" s="3871" t="s">
        <v>2948</v>
      </c>
      <c r="F11" s="3871" t="s">
        <v>2948</v>
      </c>
      <c r="G11" s="3871" t="s">
        <v>2948</v>
      </c>
      <c r="H11" s="3871" t="s">
        <v>2948</v>
      </c>
      <c r="I11" s="3871" t="s">
        <v>2948</v>
      </c>
      <c r="J11" s="3871" t="s">
        <v>2948</v>
      </c>
      <c r="K11" t="n" s="3871">
        <v>0.0</v>
      </c>
      <c r="L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t="n" s="3871">
        <v>0.0</v>
      </c>
      <c r="L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t="n" s="3871">
        <v>5751.952498311298</v>
      </c>
      <c r="L13" s="411"/>
    </row>
    <row r="14" spans="1:35" x14ac:dyDescent="0.2">
      <c r="A14" s="2291" t="s">
        <v>394</v>
      </c>
      <c r="B14" s="3871" t="s">
        <v>2948</v>
      </c>
      <c r="C14" s="3871" t="s">
        <v>2948</v>
      </c>
      <c r="D14" s="3871" t="s">
        <v>2948</v>
      </c>
      <c r="E14" s="3871" t="s">
        <v>2948</v>
      </c>
      <c r="F14" s="3871" t="s">
        <v>2948</v>
      </c>
      <c r="G14" s="3871" t="s">
        <v>2948</v>
      </c>
      <c r="H14" s="3871" t="s">
        <v>2948</v>
      </c>
      <c r="I14" s="3871" t="s">
        <v>2948</v>
      </c>
      <c r="J14" s="3871" t="s">
        <v>2948</v>
      </c>
      <c r="K14" t="n" s="3871">
        <v>0.0</v>
      </c>
      <c r="L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t="n" s="3871">
        <v>87192.276552178</v>
      </c>
      <c r="L15" s="411"/>
    </row>
    <row r="16" spans="1:35" x14ac:dyDescent="0.2">
      <c r="A16" s="2291" t="s">
        <v>396</v>
      </c>
      <c r="B16" s="3871" t="s">
        <v>2948</v>
      </c>
      <c r="C16" s="3871" t="s">
        <v>2948</v>
      </c>
      <c r="D16" s="3871" t="s">
        <v>2948</v>
      </c>
      <c r="E16" s="3871" t="s">
        <v>2948</v>
      </c>
      <c r="F16" s="3871" t="s">
        <v>2948</v>
      </c>
      <c r="G16" s="3871" t="s">
        <v>2948</v>
      </c>
      <c r="H16" s="3871" t="s">
        <v>2948</v>
      </c>
      <c r="I16" s="3871" t="s">
        <v>2948</v>
      </c>
      <c r="J16" s="3871" t="s">
        <v>2948</v>
      </c>
      <c r="K16" t="n" s="3871">
        <v>0.0</v>
      </c>
      <c r="L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t="n" s="3871">
        <v>1.040487368924</v>
      </c>
      <c r="L17" s="411"/>
    </row>
    <row r="18" spans="1:35" x14ac:dyDescent="0.2">
      <c r="A18" s="2291" t="s">
        <v>398</v>
      </c>
      <c r="B18" s="3871" t="s">
        <v>2948</v>
      </c>
      <c r="C18" s="3871" t="s">
        <v>2948</v>
      </c>
      <c r="D18" s="3871" t="s">
        <v>2948</v>
      </c>
      <c r="E18" s="3871" t="s">
        <v>2948</v>
      </c>
      <c r="F18" s="3871" t="s">
        <v>2948</v>
      </c>
      <c r="G18" s="3871" t="s">
        <v>2948</v>
      </c>
      <c r="H18" s="3871" t="s">
        <v>2948</v>
      </c>
      <c r="I18" s="3871" t="s">
        <v>2948</v>
      </c>
      <c r="J18" s="3871" t="s">
        <v>2948</v>
      </c>
      <c r="K18" t="n" s="3871">
        <v>0.0</v>
      </c>
      <c r="L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t="n" s="3871">
        <v>1336674.8965584694</v>
      </c>
      <c r="L19" s="411"/>
    </row>
    <row r="20" spans="1:35" x14ac:dyDescent="0.2">
      <c r="A20" s="2291" t="s">
        <v>400</v>
      </c>
      <c r="B20" s="3871" t="s">
        <v>2948</v>
      </c>
      <c r="C20" s="3871" t="s">
        <v>2948</v>
      </c>
      <c r="D20" s="3871" t="s">
        <v>2948</v>
      </c>
      <c r="E20" s="3871" t="s">
        <v>2948</v>
      </c>
      <c r="F20" s="3871" t="s">
        <v>2948</v>
      </c>
      <c r="G20" s="3871" t="s">
        <v>2948</v>
      </c>
      <c r="H20" s="3871" t="s">
        <v>2948</v>
      </c>
      <c r="I20" s="3871" t="s">
        <v>2948</v>
      </c>
      <c r="J20" s="3871" t="s">
        <v>2948</v>
      </c>
      <c r="K20" t="n" s="3871">
        <v>0.0</v>
      </c>
      <c r="L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t="n" s="3871">
        <v>100.0</v>
      </c>
      <c r="L21" s="411"/>
    </row>
    <row r="22" spans="1:35" x14ac:dyDescent="0.2">
      <c r="A22" s="2291" t="s">
        <v>402</v>
      </c>
      <c r="B22" s="3871" t="s">
        <v>2948</v>
      </c>
      <c r="C22" s="3871" t="s">
        <v>2948</v>
      </c>
      <c r="D22" s="3871" t="s">
        <v>2948</v>
      </c>
      <c r="E22" s="3871" t="s">
        <v>2948</v>
      </c>
      <c r="F22" s="3871" t="s">
        <v>2948</v>
      </c>
      <c r="G22" s="3871" t="s">
        <v>2948</v>
      </c>
      <c r="H22" s="3871" t="s">
        <v>2948</v>
      </c>
      <c r="I22" s="3871" t="s">
        <v>2948</v>
      </c>
      <c r="J22" s="3871" t="s">
        <v>2948</v>
      </c>
      <c r="K22" t="n" s="3871">
        <v>0.0</v>
      </c>
      <c r="L22" s="411"/>
    </row>
    <row r="23" spans="1:35" x14ac:dyDescent="0.2">
      <c r="A23" s="2291" t="s">
        <v>403</v>
      </c>
      <c r="B23" s="3871" t="s">
        <v>2948</v>
      </c>
      <c r="C23" s="3871" t="s">
        <v>2948</v>
      </c>
      <c r="D23" s="3871" t="s">
        <v>2948</v>
      </c>
      <c r="E23" s="3871" t="s">
        <v>2948</v>
      </c>
      <c r="F23" s="3871" t="s">
        <v>2948</v>
      </c>
      <c r="G23" s="3871" t="s">
        <v>2948</v>
      </c>
      <c r="H23" s="3871" t="s">
        <v>2948</v>
      </c>
      <c r="I23" s="3871" t="s">
        <v>2948</v>
      </c>
      <c r="J23" s="3871" t="s">
        <v>2948</v>
      </c>
      <c r="K23" t="n" s="3871">
        <v>0.0</v>
      </c>
      <c r="L23" s="411"/>
    </row>
    <row r="24" spans="1:35" x14ac:dyDescent="0.2">
      <c r="A24" s="2291" t="s">
        <v>404</v>
      </c>
      <c r="B24" s="3871" t="s">
        <v>2948</v>
      </c>
      <c r="C24" s="3871" t="s">
        <v>2948</v>
      </c>
      <c r="D24" s="3871" t="s">
        <v>2948</v>
      </c>
      <c r="E24" s="3871" t="s">
        <v>2948</v>
      </c>
      <c r="F24" s="3871" t="s">
        <v>2948</v>
      </c>
      <c r="G24" s="3871" t="s">
        <v>2948</v>
      </c>
      <c r="H24" s="3871" t="s">
        <v>2953</v>
      </c>
      <c r="I24" s="3871" t="s">
        <v>2953</v>
      </c>
      <c r="J24" s="3871" t="n">
        <v>1.094E-5</v>
      </c>
      <c r="K24" t="n" s="3871">
        <v>100.0</v>
      </c>
      <c r="L24" s="411"/>
    </row>
    <row r="25" spans="1:35" x14ac:dyDescent="0.2">
      <c r="A25" s="2291" t="s">
        <v>405</v>
      </c>
      <c r="B25" s="3871" t="s">
        <v>2948</v>
      </c>
      <c r="C25" s="3871" t="s">
        <v>2948</v>
      </c>
      <c r="D25" s="3871" t="s">
        <v>2948</v>
      </c>
      <c r="E25" s="3871" t="s">
        <v>2948</v>
      </c>
      <c r="F25" s="3871" t="s">
        <v>2948</v>
      </c>
      <c r="G25" s="3871" t="s">
        <v>2948</v>
      </c>
      <c r="H25" s="3871" t="s">
        <v>2948</v>
      </c>
      <c r="I25" s="3871" t="s">
        <v>2948</v>
      </c>
      <c r="J25" s="3871" t="s">
        <v>2948</v>
      </c>
      <c r="K25" t="n" s="3871">
        <v>0.0</v>
      </c>
      <c r="L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t="n" s="3871">
        <v>100.0</v>
      </c>
      <c r="L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t="n" s="3871">
        <v>0.0</v>
      </c>
      <c r="L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t="n" s="3871">
        <v>57697.41699480993</v>
      </c>
      <c r="L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t="n" s="3875">
        <v>-40.495637678483</v>
      </c>
      <c r="L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t="n" s="3871">
        <v>-43.977757493547</v>
      </c>
      <c r="L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t="n" s="3871">
        <v>-41.594528646368</v>
      </c>
      <c r="L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t="n" s="3871">
        <v>80.743793374008</v>
      </c>
      <c r="L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t="n" s="3871">
        <v>-13.063576849856</v>
      </c>
      <c r="L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t="n" s="3871">
        <v>47.623758824545</v>
      </c>
      <c r="L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t="n" s="3871">
        <v>-44.07756568815</v>
      </c>
      <c r="L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t="n" s="3871">
        <v>-24.481514878269</v>
      </c>
      <c r="L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t="n" s="3871">
        <v>0.0</v>
      </c>
      <c r="L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t="n" s="3871">
        <v>0.0</v>
      </c>
      <c r="L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t="n" s="3871">
        <v>40.075035438533</v>
      </c>
      <c r="L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t="n" s="3875">
        <v>-25.105952373157</v>
      </c>
      <c r="L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t="n" s="3875">
        <v>22.810921563954</v>
      </c>
      <c r="L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t="n" s="3871">
        <v>22.810921563954</v>
      </c>
      <c r="L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t="n" s="3875">
        <v>330.77963680626</v>
      </c>
      <c r="L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t="n" s="3871">
        <v>330.77963680626</v>
      </c>
      <c r="L44" s="411"/>
    </row>
    <row r="45" spans="1:34" s="19" customFormat="1" x14ac:dyDescent="0.2">
      <c r="A45" s="2297"/>
      <c r="B45" s="435"/>
      <c r="C45" s="435"/>
      <c r="D45" s="435"/>
      <c r="E45" s="435"/>
      <c r="F45" s="435"/>
      <c r="G45" s="435"/>
      <c r="H45" s="435"/>
      <c r="I45" s="435"/>
      <c r="J45" s="435"/>
      <c r="K45" s="411"/>
    </row>
    <row r="46" spans="1:34" ht="15" customHeight="1" x14ac:dyDescent="0.2">
      <c r="A46" s="417" t="s">
        <v>2351</v>
      </c>
      <c r="B46" s="144"/>
      <c r="C46" s="144"/>
      <c r="D46" s="144"/>
      <c r="E46" s="144"/>
      <c r="F46" s="144"/>
      <c r="G46" s="144"/>
      <c r="H46" s="144"/>
      <c r="I46" s="144"/>
      <c r="J46" s="144"/>
      <c r="K46" s="144"/>
    </row>
    <row r="47" spans="1:34" ht="15" customHeight="1" x14ac:dyDescent="0.2">
      <c r="A47" s="417"/>
      <c r="B47" s="144"/>
      <c r="C47" s="144"/>
      <c r="D47" s="144"/>
      <c r="E47" s="144"/>
      <c r="F47" s="144"/>
      <c r="G47" s="144"/>
      <c r="H47" s="144"/>
      <c r="I47" s="144"/>
      <c r="J47" s="144"/>
      <c r="K47" s="144"/>
    </row>
  </sheetData>
  <sheetProtection password="A754" sheet="true" scenarios="true" objects="true"/>
  <mergeCells count="2">
    <mergeCell ref="A5:A6"/>
    <mergeCell ref="B6:J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t="s" s="354">
        <v>2936</v>
      </c>
    </row>
    <row r="2" spans="1:35" ht="15.75" x14ac:dyDescent="0.2">
      <c r="A2" s="408" t="s">
        <v>1244</v>
      </c>
      <c r="B2" s="375"/>
      <c r="C2" s="375"/>
      <c r="D2" s="375"/>
      <c r="E2" s="375"/>
      <c r="F2" s="375"/>
      <c r="G2" s="375"/>
      <c r="H2" s="375"/>
      <c r="I2" s="375"/>
      <c r="J2" s="375"/>
      <c r="K2" t="s" s="354">
        <v>2937</v>
      </c>
    </row>
    <row r="3" spans="1:35" ht="15.75" x14ac:dyDescent="0.2">
      <c r="A3" s="408" t="s">
        <v>1245</v>
      </c>
      <c r="B3" s="375"/>
      <c r="C3" s="375"/>
      <c r="D3" s="375"/>
      <c r="E3" s="375"/>
      <c r="F3" s="375"/>
      <c r="G3" s="375"/>
      <c r="H3" s="375"/>
      <c r="I3" s="375"/>
      <c r="J3" s="375"/>
      <c r="K3" t="s" s="354">
        <v>2938</v>
      </c>
    </row>
    <row r="4" spans="1:35" x14ac:dyDescent="0.2">
      <c r="A4" s="375"/>
      <c r="B4" s="375"/>
      <c r="C4" s="375"/>
      <c r="D4" s="375"/>
      <c r="E4" s="375"/>
      <c r="F4" s="375"/>
      <c r="G4" s="375"/>
      <c r="H4" s="375"/>
      <c r="I4" s="375"/>
      <c r="J4" s="375"/>
      <c r="K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t="s" s="2267">
        <v>1194</v>
      </c>
      <c r="L5" s="411"/>
    </row>
    <row r="6" spans="1:35" ht="15.75" customHeight="1" thickBot="1" x14ac:dyDescent="0.25">
      <c r="A6" s="3591"/>
      <c r="B6" s="3567" t="s">
        <v>1247</v>
      </c>
      <c r="C6" s="3568"/>
      <c r="D6" s="3568"/>
      <c r="E6" s="3568"/>
      <c r="F6" s="3568"/>
      <c r="G6" s="3568"/>
      <c r="H6" s="3568"/>
      <c r="I6" s="3568"/>
      <c r="J6" s="3568"/>
      <c r="K6" t="s" s="2268">
        <v>217</v>
      </c>
      <c r="L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t="n" s="3875">
        <v>-5.556252773153</v>
      </c>
      <c r="L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t="n" s="3875">
        <v>-8.393663171927</v>
      </c>
      <c r="L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t="n" s="3875">
        <v>-9.331781790375</v>
      </c>
      <c r="L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t="n" s="3875">
        <v>-9.110394491999</v>
      </c>
      <c r="L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t="n" s="3875">
        <v>-8.88555554602</v>
      </c>
      <c r="L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t="n" s="3875">
        <v>-8.739966033321</v>
      </c>
      <c r="L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t="n" s="3875">
        <v>99.505229459691</v>
      </c>
      <c r="L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t="n" s="3875">
        <v>-40.495637678483</v>
      </c>
      <c r="L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t="n" s="3875">
        <v>-25.105952373157</v>
      </c>
      <c r="L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t="n" s="3875">
        <v>22.810921563954</v>
      </c>
      <c r="L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t="n" s="3875">
        <v>330.77963680626</v>
      </c>
      <c r="L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t="n" s="3875">
        <v>-5.839766694378</v>
      </c>
      <c r="L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t="n" s="3875">
        <v>-8.042718797889</v>
      </c>
      <c r="L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t="n" s="3875">
        <v>-5.851447713193</v>
      </c>
      <c r="L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t="n" s="3875">
        <v>-8.053081160323</v>
      </c>
      <c r="L21" s="411"/>
    </row>
    <row r="22" spans="1:35" x14ac:dyDescent="0.2">
      <c r="A22" s="144"/>
      <c r="B22" s="144"/>
      <c r="C22" s="144"/>
      <c r="D22" s="144"/>
      <c r="E22" s="144"/>
      <c r="F22" s="144"/>
      <c r="G22" s="144"/>
      <c r="H22" s="144"/>
      <c r="I22" s="144"/>
      <c r="J22" s="144"/>
      <c r="K22" s="117"/>
      <c r="L22" s="411"/>
    </row>
    <row r="23" spans="1:35" x14ac:dyDescent="0.2">
      <c r="A23" s="144"/>
      <c r="B23" s="144"/>
      <c r="C23" s="144"/>
      <c r="D23" s="144"/>
      <c r="E23" s="144"/>
      <c r="F23" s="144"/>
      <c r="G23" s="144"/>
      <c r="H23" s="144"/>
      <c r="I23" s="144"/>
      <c r="J23" s="144"/>
      <c r="K23" s="144"/>
      <c r="L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t="s" s="2267">
        <v>1194</v>
      </c>
      <c r="L24" s="144"/>
    </row>
    <row r="25" spans="1:35" ht="15.75" customHeight="1" thickBot="1" x14ac:dyDescent="0.25">
      <c r="A25" s="3593"/>
      <c r="B25" s="3567" t="s">
        <v>1247</v>
      </c>
      <c r="C25" s="3568"/>
      <c r="D25" s="3568"/>
      <c r="E25" s="3568"/>
      <c r="F25" s="3568"/>
      <c r="G25" s="3568"/>
      <c r="H25" s="3568"/>
      <c r="I25" s="3568"/>
      <c r="J25" s="3568"/>
      <c r="K25" t="s" s="2268">
        <v>217</v>
      </c>
      <c r="L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t="n" s="3875">
        <v>-5.757630579309</v>
      </c>
      <c r="L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t="n" s="3875">
        <v>-3.0374861148</v>
      </c>
      <c r="L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t="n" s="3875">
        <v>-12.415758916994</v>
      </c>
      <c r="L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t="n" s="3875">
        <v>54.026576674428</v>
      </c>
      <c r="L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t="n" s="3875">
        <v>0.919696562267</v>
      </c>
      <c r="L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t="n" s="3875">
        <v>0.0</v>
      </c>
      <c r="L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t="n" s="3875">
        <v>-8.042718797889</v>
      </c>
      <c r="L32" s="411"/>
    </row>
    <row r="33" spans="1:34" x14ac:dyDescent="0.2">
      <c r="A33" s="144"/>
      <c r="B33" s="144"/>
      <c r="C33" s="144"/>
      <c r="D33" s="144"/>
      <c r="E33" s="144"/>
      <c r="F33" s="144"/>
      <c r="G33" s="144"/>
      <c r="H33" s="144"/>
      <c r="I33" s="144"/>
      <c r="J33" s="144"/>
      <c r="K33" s="411"/>
    </row>
    <row r="34" spans="1:34" x14ac:dyDescent="0.2">
      <c r="A34" s="3025" t="s">
        <v>1260</v>
      </c>
      <c r="B34" s="3026"/>
      <c r="C34" s="3026"/>
      <c r="D34" s="3026"/>
      <c r="E34" s="3026"/>
      <c r="F34" s="3026"/>
      <c r="G34" s="3026"/>
      <c r="H34" s="3026"/>
      <c r="I34" s="3026"/>
      <c r="J34" s="3026"/>
      <c r="K34" s="144"/>
    </row>
    <row r="35" spans="1:34" x14ac:dyDescent="0.2">
      <c r="A35" s="3584" t="s">
        <v>1261</v>
      </c>
      <c r="B35" s="2956"/>
      <c r="C35" s="2956"/>
      <c r="D35" s="2956"/>
      <c r="E35" s="2956"/>
      <c r="F35" s="2956"/>
      <c r="G35" s="2956"/>
      <c r="H35" s="2956"/>
      <c r="I35" s="2956"/>
      <c r="J35" s="2956"/>
      <c r="K35" s="144"/>
    </row>
    <row r="36" spans="1:34" ht="12.75" x14ac:dyDescent="0.25">
      <c r="A36" s="3585" t="s">
        <v>2358</v>
      </c>
      <c r="B36" s="3586"/>
      <c r="C36" s="3586"/>
      <c r="D36" s="3586"/>
      <c r="E36" s="3586"/>
      <c r="F36" s="3586"/>
      <c r="G36" s="3586"/>
      <c r="H36" s="3586"/>
      <c r="I36" s="3586"/>
      <c r="J36" s="3586"/>
      <c r="K36" s="144"/>
    </row>
    <row r="37" spans="1:34" x14ac:dyDescent="0.2">
      <c r="A37" s="3585" t="s">
        <v>2691</v>
      </c>
      <c r="B37" s="3586"/>
      <c r="C37" s="3586"/>
      <c r="D37" s="3586"/>
      <c r="E37" s="3586"/>
      <c r="F37" s="3586"/>
      <c r="G37" s="3586"/>
      <c r="H37" s="3586"/>
      <c r="I37" s="3586"/>
      <c r="J37" s="3586"/>
      <c r="K37" s="144"/>
    </row>
    <row r="38" spans="1:34" ht="12.75" x14ac:dyDescent="0.25">
      <c r="A38" s="3585" t="s">
        <v>2359</v>
      </c>
      <c r="B38" s="3586"/>
      <c r="C38" s="3586"/>
      <c r="D38" s="3586"/>
      <c r="E38" s="3586"/>
      <c r="F38" s="3586"/>
      <c r="G38" s="3586"/>
      <c r="H38" s="3586"/>
      <c r="I38" s="3586"/>
      <c r="J38" s="3586"/>
      <c r="K38" s="144"/>
    </row>
    <row r="39" spans="1:34" x14ac:dyDescent="0.2">
      <c r="A39" s="144"/>
      <c r="B39" s="144"/>
      <c r="C39" s="144"/>
      <c r="D39" s="144"/>
      <c r="E39" s="144"/>
      <c r="F39" s="144"/>
      <c r="G39" s="144"/>
      <c r="H39" s="144"/>
      <c r="I39" s="144"/>
      <c r="J39" s="144"/>
      <c r="K39" s="144"/>
    </row>
    <row r="40" spans="1:34" x14ac:dyDescent="0.2">
      <c r="A40" s="2314" t="s">
        <v>280</v>
      </c>
      <c r="B40" s="2315"/>
      <c r="C40" s="2315"/>
      <c r="D40" s="2315"/>
      <c r="E40" s="2315"/>
      <c r="F40" s="2315"/>
      <c r="G40" s="2315"/>
      <c r="H40" s="2315"/>
      <c r="I40" s="2315"/>
      <c r="J40" s="2315"/>
      <c r="K40" s="144"/>
    </row>
    <row r="41" spans="1:34" x14ac:dyDescent="0.2">
      <c r="A41" s="3587" t="s">
        <v>1262</v>
      </c>
      <c r="B41" s="3588"/>
      <c r="C41" s="3588"/>
      <c r="D41" s="3588"/>
      <c r="E41" s="3588"/>
      <c r="F41" s="3588"/>
      <c r="G41" s="3588"/>
      <c r="H41" s="3588"/>
      <c r="I41" s="3588"/>
      <c r="J41" s="3588"/>
      <c r="K41" s="144"/>
    </row>
    <row r="42" spans="1:34" x14ac:dyDescent="0.2">
      <c r="A42" s="3587"/>
      <c r="B42" s="3588"/>
      <c r="C42" s="3588"/>
      <c r="D42" s="3588"/>
      <c r="E42" s="3588"/>
      <c r="F42" s="3588"/>
      <c r="G42" s="3588"/>
      <c r="H42" s="3588"/>
      <c r="I42" s="3588"/>
      <c r="J42" s="3588"/>
      <c r="K42" s="144"/>
    </row>
    <row r="43" spans="1:34" x14ac:dyDescent="0.2">
      <c r="A43" s="3581" t="s">
        <v>1263</v>
      </c>
      <c r="B43" s="3582"/>
      <c r="C43" s="3582"/>
      <c r="D43" s="3582"/>
      <c r="E43" s="3582"/>
      <c r="F43" s="3582"/>
      <c r="G43" s="3582"/>
      <c r="H43" s="3582"/>
      <c r="I43" s="3582"/>
      <c r="J43" s="3582"/>
      <c r="K43" s="144"/>
    </row>
    <row r="44" spans="1:34" x14ac:dyDescent="0.2">
      <c r="A44" s="2754" t="s">
        <v>1484</v>
      </c>
      <c r="B44" s="3871" t="s">
        <v>1185</v>
      </c>
      <c r="C44" s="3027"/>
      <c r="D44" s="3027"/>
      <c r="E44" s="3027"/>
      <c r="F44" s="3027"/>
      <c r="G44" s="3027"/>
      <c r="H44" s="3027"/>
      <c r="I44" s="3027"/>
      <c r="J44" s="3027"/>
      <c r="K44" s="411"/>
    </row>
  </sheetData>
  <sheetProtection password="A754" sheet="true" scenarios="true" objects="true"/>
  <mergeCells count="12">
    <mergeCell ref="A5:A6"/>
    <mergeCell ref="A24:A25"/>
    <mergeCell ref="A34:J34"/>
    <mergeCell ref="B6:J6"/>
    <mergeCell ref="B25:J25"/>
    <mergeCell ref="A43:J43"/>
    <mergeCell ref="B44:J44"/>
    <mergeCell ref="A35:J35"/>
    <mergeCell ref="A36:J36"/>
    <mergeCell ref="A37:J37"/>
    <mergeCell ref="A38:J38"/>
    <mergeCell ref="A41:J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590.200308491935</v>
      </c>
      <c r="D7" s="3871" t="n">
        <v>379.100597504584</v>
      </c>
      <c r="E7" s="3871" t="s">
        <v>1185</v>
      </c>
      <c r="F7" s="3871" t="s">
        <v>1185</v>
      </c>
      <c r="G7" s="3871" t="s">
        <v>1185</v>
      </c>
      <c r="H7" s="3872" t="s">
        <v>1185</v>
      </c>
      <c r="I7" s="3872" t="s">
        <v>1185</v>
      </c>
      <c r="J7" s="3872" t="s">
        <v>1185</v>
      </c>
      <c r="K7" s="3872" t="s">
        <v>1185</v>
      </c>
      <c r="L7" s="3871" t="n">
        <v>493.462952923304</v>
      </c>
      <c r="M7" s="3871" t="n">
        <v>68.5188498466218</v>
      </c>
      <c r="N7" s="3871" t="n">
        <v>42.5667391059698</v>
      </c>
      <c r="O7" s="3871" t="n">
        <v>509.249316275468</v>
      </c>
      <c r="P7" s="3871" t="n">
        <v>183.873892685091</v>
      </c>
      <c r="Q7" s="3871" t="n">
        <v>1.70028496094525</v>
      </c>
      <c r="R7" s="3872" t="s">
        <v>1185</v>
      </c>
      <c r="S7" s="3871" t="s">
        <v>1185</v>
      </c>
      <c r="T7" s="3871" t="n">
        <v>120.0</v>
      </c>
      <c r="U7" s="3871" t="n">
        <v>6.08969387254644</v>
      </c>
      <c r="V7" s="3871" t="n">
        <v>1.64606589200512</v>
      </c>
      <c r="W7" s="3871" t="s">
        <v>1185</v>
      </c>
    </row>
    <row r="8">
      <c r="A8" s="1614" t="s">
        <v>539</v>
      </c>
      <c r="B8" s="1614"/>
      <c r="C8" s="3871" t="n">
        <v>0.140090961638104</v>
      </c>
      <c r="D8" s="3871" t="n">
        <v>8.64354111814561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13.4997200084712</v>
      </c>
      <c r="D9" s="3871" t="n">
        <v>5.37244048758061</v>
      </c>
      <c r="E9" s="3871" t="s">
        <v>1185</v>
      </c>
      <c r="F9" s="3871" t="s">
        <v>1185</v>
      </c>
      <c r="G9" s="3871" t="s">
        <v>1185</v>
      </c>
      <c r="H9" s="3872" t="s">
        <v>1185</v>
      </c>
      <c r="I9" s="3872" t="s">
        <v>1185</v>
      </c>
      <c r="J9" s="3872" t="s">
        <v>1185</v>
      </c>
      <c r="K9" s="3872" t="s">
        <v>1185</v>
      </c>
      <c r="L9" s="3871" t="n">
        <v>2.30890020905245</v>
      </c>
      <c r="M9" s="3871" t="s">
        <v>1185</v>
      </c>
      <c r="N9" s="3871" t="n">
        <v>0.70285979778161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1.69293185169898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84.6931280676555</v>
      </c>
      <c r="D11" s="3871" t="n">
        <v>55.5994665368025</v>
      </c>
      <c r="E11" s="3871" t="s">
        <v>1185</v>
      </c>
      <c r="F11" s="3871" t="s">
        <v>1185</v>
      </c>
      <c r="G11" s="3871" t="s">
        <v>1185</v>
      </c>
      <c r="H11" s="3872" t="s">
        <v>1185</v>
      </c>
      <c r="I11" s="3872" t="s">
        <v>1185</v>
      </c>
      <c r="J11" s="3872" t="s">
        <v>1185</v>
      </c>
      <c r="K11" s="3872" t="s">
        <v>1185</v>
      </c>
      <c r="L11" s="3871" t="n">
        <v>86.7245657568238</v>
      </c>
      <c r="M11" s="3871" t="n">
        <v>80.0</v>
      </c>
      <c r="N11" s="3871" t="n">
        <v>72.6874391431354</v>
      </c>
      <c r="O11" s="3871" t="n">
        <v>0.211040608</v>
      </c>
      <c r="P11" s="3871" t="n">
        <v>0.11635961375826</v>
      </c>
      <c r="Q11" s="3871" t="s">
        <v>1185</v>
      </c>
      <c r="R11" s="3872" t="s">
        <v>1185</v>
      </c>
      <c r="S11" s="3871" t="s">
        <v>1185</v>
      </c>
      <c r="T11" s="3871" t="s">
        <v>1185</v>
      </c>
      <c r="U11" s="3871" t="s">
        <v>1185</v>
      </c>
      <c r="V11" s="3871" t="s">
        <v>1185</v>
      </c>
      <c r="W11" s="3871" t="s">
        <v>1185</v>
      </c>
    </row>
    <row r="12">
      <c r="A12" s="1614" t="s">
        <v>546</v>
      </c>
      <c r="B12" s="1614" t="s">
        <v>217</v>
      </c>
      <c r="C12" s="3871" t="n">
        <v>69.3729687702659</v>
      </c>
      <c r="D12" s="3871" t="n">
        <v>70.9615608882033</v>
      </c>
      <c r="E12" s="3871" t="s">
        <v>1185</v>
      </c>
      <c r="F12" s="3871" t="s">
        <v>1185</v>
      </c>
      <c r="G12" s="3871" t="s">
        <v>1185</v>
      </c>
      <c r="H12" s="3872" t="s">
        <v>1185</v>
      </c>
      <c r="I12" s="3872" t="s">
        <v>1185</v>
      </c>
      <c r="J12" s="3872" t="s">
        <v>1185</v>
      </c>
      <c r="K12" s="3872" t="s">
        <v>1185</v>
      </c>
      <c r="L12" s="3871" t="n">
        <v>65.0</v>
      </c>
      <c r="M12" s="3871" t="n">
        <v>75.0</v>
      </c>
      <c r="N12" s="3871" t="n">
        <v>68.6294047082618</v>
      </c>
      <c r="O12" s="3871" t="n">
        <v>67.9871003967499</v>
      </c>
      <c r="P12" s="3871" t="n">
        <v>59.996261783777</v>
      </c>
      <c r="Q12" s="3871" t="n">
        <v>81.0</v>
      </c>
      <c r="R12" s="3872" t="s">
        <v>1185</v>
      </c>
      <c r="S12" s="3871" t="s">
        <v>1185</v>
      </c>
      <c r="T12" s="3871" t="n">
        <v>81.0</v>
      </c>
      <c r="U12" s="3871" t="n">
        <v>81.0</v>
      </c>
      <c r="V12" s="3871" t="n">
        <v>58.9629327255616</v>
      </c>
      <c r="W12" s="3871" t="s">
        <v>1185</v>
      </c>
    </row>
    <row r="13">
      <c r="A13" s="1614" t="s">
        <v>547</v>
      </c>
      <c r="B13" s="1614" t="s">
        <v>2812</v>
      </c>
      <c r="C13" s="3871" t="n">
        <v>257.126979544908</v>
      </c>
      <c r="D13" s="3871" t="n">
        <v>121.37843969051</v>
      </c>
      <c r="E13" s="3871" t="s">
        <v>1185</v>
      </c>
      <c r="F13" s="3871" t="s">
        <v>1185</v>
      </c>
      <c r="G13" s="3871" t="s">
        <v>1185</v>
      </c>
      <c r="H13" s="3872" t="s">
        <v>1185</v>
      </c>
      <c r="I13" s="3872" t="s">
        <v>1185</v>
      </c>
      <c r="J13" s="3872" t="s">
        <v>1185</v>
      </c>
      <c r="K13" s="3872" t="s">
        <v>1185</v>
      </c>
      <c r="L13" s="3871" t="n">
        <v>179.442798590026</v>
      </c>
      <c r="M13" s="3871" t="n">
        <v>34.4614794520548</v>
      </c>
      <c r="N13" s="3871" t="n">
        <v>24.3388307304647</v>
      </c>
      <c r="O13" s="3871" t="n">
        <v>124.923330831997</v>
      </c>
      <c r="P13" s="3871" t="n">
        <v>77.8081340838985</v>
      </c>
      <c r="Q13" s="3871" t="n">
        <v>1.64666981262705</v>
      </c>
      <c r="R13" s="3872" t="s">
        <v>1185</v>
      </c>
      <c r="S13" s="3871" t="s">
        <v>1185</v>
      </c>
      <c r="T13" s="3871" t="s">
        <v>1185</v>
      </c>
      <c r="U13" s="3871" t="n">
        <v>206.18659105649</v>
      </c>
      <c r="V13" s="3871" t="n">
        <v>2.17092258578331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14924.054604764224</v>
      </c>
      <c r="F8" s="3874" t="n">
        <v>2.85978155182483</v>
      </c>
      <c r="G8" s="3874" t="n">
        <v>0.08046431958405</v>
      </c>
      <c r="H8" s="3874" t="n">
        <v>42.67953603713113</v>
      </c>
      <c r="I8" s="3874" t="n">
        <v>1.20085389920749</v>
      </c>
    </row>
    <row r="9" ht="12.0" customHeight="true">
      <c r="A9" s="1465" t="s">
        <v>703</v>
      </c>
      <c r="B9" s="3871" t="n">
        <v>1193.7669542520518</v>
      </c>
      <c r="C9" s="3871" t="s">
        <v>1185</v>
      </c>
      <c r="D9" s="3871" t="s">
        <v>1185</v>
      </c>
      <c r="E9" s="3871" t="n">
        <v>4375.59149798043</v>
      </c>
      <c r="F9" s="3874" t="n">
        <v>2.96599169596973</v>
      </c>
      <c r="G9" s="3874" t="n">
        <v>0.07988136002651</v>
      </c>
      <c r="H9" s="3871" t="n">
        <v>12.97796804796571</v>
      </c>
      <c r="I9" s="3871" t="n">
        <v>0.34952819977913</v>
      </c>
    </row>
    <row r="10" ht="12.0" customHeight="true">
      <c r="A10" s="1465" t="s">
        <v>704</v>
      </c>
      <c r="B10" s="3871" t="n">
        <v>674.2124992037941</v>
      </c>
      <c r="C10" s="3871" t="s">
        <v>1185</v>
      </c>
      <c r="D10" s="3871" t="s">
        <v>1185</v>
      </c>
      <c r="E10" s="3871" t="n">
        <v>2639.699449052438</v>
      </c>
      <c r="F10" s="3874" t="n">
        <v>2.73741015992172</v>
      </c>
      <c r="G10" s="3874" t="n">
        <v>0.07291862269818</v>
      </c>
      <c r="H10" s="3871" t="n">
        <v>7.22594009097592</v>
      </c>
      <c r="I10" s="3871" t="n">
        <v>0.19248324816204</v>
      </c>
    </row>
    <row r="11" ht="12.0" customHeight="true">
      <c r="A11" s="1465" t="s">
        <v>705</v>
      </c>
      <c r="B11" s="3871" t="n">
        <v>702.1977411932095</v>
      </c>
      <c r="C11" s="3871" t="s">
        <v>1185</v>
      </c>
      <c r="D11" s="3871" t="s">
        <v>1185</v>
      </c>
      <c r="E11" s="3871" t="n">
        <v>7174.371157130729</v>
      </c>
      <c r="F11" s="3874" t="n">
        <v>2.84943247727538</v>
      </c>
      <c r="G11" s="3874" t="n">
        <v>0.0845727489947</v>
      </c>
      <c r="H11" s="3871" t="n">
        <v>20.44288617915603</v>
      </c>
      <c r="I11" s="3871" t="n">
        <v>0.60675629106684</v>
      </c>
    </row>
    <row r="12" ht="12.0" customHeight="true">
      <c r="A12" s="1465" t="s">
        <v>551</v>
      </c>
      <c r="B12" s="3872" t="s">
        <v>1185</v>
      </c>
      <c r="C12" s="3872" t="s">
        <v>1185</v>
      </c>
      <c r="D12" s="3872" t="s">
        <v>1185</v>
      </c>
      <c r="E12" s="3874" t="n">
        <v>734.3925006006257</v>
      </c>
      <c r="F12" s="3874" t="n">
        <v>2.76792276251594</v>
      </c>
      <c r="G12" s="3874" t="n">
        <v>0.07092414499996</v>
      </c>
      <c r="H12" s="3874" t="n">
        <v>2.03274171903347</v>
      </c>
      <c r="I12" s="3874" t="n">
        <v>0.05208616019948</v>
      </c>
    </row>
    <row r="13" ht="12.0" customHeight="true">
      <c r="A13" s="1191" t="s">
        <v>719</v>
      </c>
      <c r="B13" s="3872" t="s">
        <v>1185</v>
      </c>
      <c r="C13" s="3872" t="s">
        <v>1185</v>
      </c>
      <c r="D13" s="3872" t="s">
        <v>1185</v>
      </c>
      <c r="E13" s="3874" t="n">
        <v>11.92644804385547</v>
      </c>
      <c r="F13" s="3874" t="n">
        <v>2.8910639123636</v>
      </c>
      <c r="G13" s="3874" t="n">
        <v>0.08998447842591</v>
      </c>
      <c r="H13" s="3874" t="n">
        <v>0.03448012354227</v>
      </c>
      <c r="I13" s="3874" t="n">
        <v>0.0010731952067</v>
      </c>
    </row>
    <row r="14" ht="12.0" customHeight="true">
      <c r="A14" s="1465" t="s">
        <v>551</v>
      </c>
      <c r="B14" s="3872" t="s">
        <v>1185</v>
      </c>
      <c r="C14" s="3872" t="s">
        <v>1185</v>
      </c>
      <c r="D14" s="3872" t="s">
        <v>1185</v>
      </c>
      <c r="E14" s="3874" t="n">
        <v>11.92644804385547</v>
      </c>
      <c r="F14" s="3874" t="n">
        <v>2.8910639123636</v>
      </c>
      <c r="G14" s="3874" t="n">
        <v>0.08998447842591</v>
      </c>
      <c r="H14" s="3874" t="n">
        <v>0.03448012354227</v>
      </c>
      <c r="I14" s="3874" t="n">
        <v>0.0010731952067</v>
      </c>
    </row>
    <row r="15" ht="12.0" customHeight="true">
      <c r="A15" s="1654" t="s">
        <v>720</v>
      </c>
      <c r="B15" s="3872" t="s">
        <v>1185</v>
      </c>
      <c r="C15" s="3872" t="s">
        <v>1185</v>
      </c>
      <c r="D15" s="3872" t="s">
        <v>1185</v>
      </c>
      <c r="E15" s="3874" t="n">
        <v>979.9973127795878</v>
      </c>
      <c r="F15" s="3874" t="n">
        <v>2.706516998361</v>
      </c>
      <c r="G15" s="3874" t="n">
        <v>0.07693740520368</v>
      </c>
      <c r="H15" s="3874" t="n">
        <v>2.65237938538606</v>
      </c>
      <c r="I15" s="3874" t="n">
        <v>0.07539845035184</v>
      </c>
    </row>
    <row r="16" ht="12.0" customHeight="true">
      <c r="A16" s="1465" t="s">
        <v>551</v>
      </c>
      <c r="B16" s="3872" t="s">
        <v>1185</v>
      </c>
      <c r="C16" s="3872" t="s">
        <v>1185</v>
      </c>
      <c r="D16" s="3872" t="s">
        <v>1185</v>
      </c>
      <c r="E16" s="3874" t="n">
        <v>979.9973127795878</v>
      </c>
      <c r="F16" s="3874" t="n">
        <v>2.706516998361</v>
      </c>
      <c r="G16" s="3874" t="n">
        <v>0.07693740520368</v>
      </c>
      <c r="H16" s="3874" t="n">
        <v>2.65237938538606</v>
      </c>
      <c r="I16" s="3874" t="n">
        <v>0.07539845035184</v>
      </c>
    </row>
    <row r="17" ht="12.0" customHeight="true">
      <c r="A17" s="1191" t="s">
        <v>721</v>
      </c>
      <c r="B17" s="3871" t="n">
        <v>11.34502909338462</v>
      </c>
      <c r="C17" s="3871" t="s">
        <v>1185</v>
      </c>
      <c r="D17" s="3871" t="s">
        <v>1185</v>
      </c>
      <c r="E17" s="3871" t="n">
        <v>73.742689107</v>
      </c>
      <c r="F17" s="3874" t="n">
        <v>2.69999999201412</v>
      </c>
      <c r="G17" s="3874" t="n">
        <v>0.06999999406734</v>
      </c>
      <c r="H17" s="3871" t="n">
        <v>0.19910526</v>
      </c>
      <c r="I17" s="3871" t="n">
        <v>0.0051619878</v>
      </c>
    </row>
    <row r="18" ht="12.0" customHeight="true">
      <c r="A18" s="1654" t="s">
        <v>722</v>
      </c>
      <c r="B18" s="3872" t="s">
        <v>1185</v>
      </c>
      <c r="C18" s="3872" t="s">
        <v>1185</v>
      </c>
      <c r="D18" s="3872" t="s">
        <v>1185</v>
      </c>
      <c r="E18" s="3874" t="n">
        <v>2473.552169173724</v>
      </c>
      <c r="F18" s="3874" t="n">
        <v>2.92907042626022</v>
      </c>
      <c r="G18" s="3874" t="n">
        <v>0.09461033947515</v>
      </c>
      <c r="H18" s="3874" t="n">
        <v>7.24520850653857</v>
      </c>
      <c r="I18" s="3874" t="n">
        <v>0.23402361043503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7.045770348902254E7</v>
      </c>
      <c r="C25" s="3871" t="n">
        <v>2.1775425376244385E7</v>
      </c>
      <c r="D25" s="3871" t="n">
        <v>4.43957528E7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