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6.60442228980363
BEL: 35.486772605647
BGR: 51.36070114099999
CYP: 5.09011354142
CZE: 83.36426292399999
DNM: 51.8775646432248
EST: 17.68031113403774
FIN: 35.006487183
FRK: 149.058635954015
DEU: 228.90537493
GRC: 90.46072295877352
HRV: 15.328501438
HUN: 39.66945174487434
IRL: 38.76869053054288
ITA: 144.23881700000001
LVA: 4.85731987164974
LTU: 7.96343463076923
LUX: 0.13427260386714
MLT: 2.9498
NLD: 52.1340791710563
POL: IE
PRT: 92.342132744355
ROU: 99.27794689475002
SVK: 21.02504029099972
SVN: 12.89663912552799
ESP: 272.04401916579644
SWE: 10.6771083627823
GBE: 318.73685475288107
</t>
      </text>
    </comment>
    <comment ref="F10" authorId="0">
      <text>
        <t xml:space="preserve">AUT: 1.86046783962157
BEL: 3.20367209195036
BGR: 3.5176459001
CYP: 0.541272637151
CZE: 10.481383574639
DNM: 11.3015456857993
EST: 18.13197375401169
FIN: 8.464448803
FRK: 17.1778791799211
DEU: 97.02932831
GRC: 23.47302159393998
HRV: 2.120961919
HUN: 13.10158319971776
IRL: 20.13395440683154
ITA: 21.9243903888
LVA: 1.52167811566674
LTU: 2.7178338
LUX: 0.0884865932672
MLT: 0.6699
NLD: 12.6887515066527
POL: IE
PRT: 3.2127077415043
ROU: 28.012712784901
SVK: 2.68200552237446
SVN: 0.85184301679575
ESP: 12.70802003151401
SWE: 3.54221907304127
GBE: 53.37309909388512
</t>
      </text>
    </comment>
    <comment ref="G10" authorId="0">
      <text>
        <t xml:space="preserve">AUT: 0.17490031474399
BEL: 0.5252495690873
BGR: 0.3852790402
CYP: 0.082445501023
CZE: 6.283369002
DNM: 3.71164066183372
EST: 0.614121967544
FIN: 0.609500479
FRK: 1.94107514534833
DEU: 6.86963001
GRC: 1.62921952059484
HRV: 0.6691622929
HUN: 0.58610883947112
IRL: 0.36309721927982
ITA: 3.50726136342
LVA: 0.12510090771112
LTU: 0.410394646
LUX: 0.02169848767448
MLT: 0.0472
NLD: 1.43297931931026
POL: IE
PRT: 0.7957612284721
ROU: 0.6600740437187
SVK: 0.17122708296027
SVN: 0.077630883898
ESP: 1.20914498202214
SWE: 2.0348396447893
GBE: 3.42553098366976
</t>
      </text>
    </comment>
    <comment ref="H10" authorId="0">
      <text>
        <t xml:space="preserve">AUT: 3.6261704552387
BEL: 33.68157615474274
BGR: 296.09779154159997
CYP: 34.3284
CZE: 124.66392547684006
DNM: 36.2807668461417
EST: 80.7603807895579
FIN: 33.869680431
FRK: 181.95513484987
DEU: 385.38951425
GRC: 353.57460425561777
HRV: 57.19889677884998
HUN: 465.71644162940419
IRL: 102.536
ITA: 418.02016399999997
LVA: 14.66886131269119
LTU: 40.53290625650985
LUX: 0.00439136892652
MLT: 9.8689
NLD: 12.3140723521408
POL: IE
PRT: 182.497104786651
ROU: 364.59918501988051
SVK: 61.12187831833374
SVN: 82.70291860431644
ESP: 1,040.6074696785556
SWE: 7.61671509679481
GBE: 787.37101569357878
</t>
      </text>
    </comment>
    <comment ref="E11" authorId="0">
      <text>
        <t xml:space="preserve">AUT: 3.247
BEL: 7.17238241814512
BGR: 1.2546788
CYP: 0.19
CZE: 0.13537
DNM: 1.8664153866
EST: NO
FIN: 3.922759999
FRK: 23.294805033164
DEU: 23.6687124
GRC: 3.4078216096297
HRV: 2.517546396
HUN: 2.9312125
IRL: 0.65251348598457
ITA: 27.93192
LVA: NO
LTU: 2.22
LUX: NO
MLT: NO
NLD: 11.5718043109
POL: IE
PRT: 3.99534901231944
ROU: 9.16089110915
SVK: 3.76750701448462
SVN: 0.02239852644
ESP: 20.64997480521172
SWE: 1.63831569780672
GBE: 27.92289242412218
</t>
      </text>
    </comment>
    <comment ref="F11" authorId="0">
      <text>
        <t xml:space="preserve">AUT: 0.461
BEL: 2.15776359450798
BGR: 0.3677768
CYP: NO
CZE: 0.01142
DNM: 0.196795133
EST: NO
FIN: 0.8024922
FRK: 6.01224945025766
DEU: 2.17482833
GRC: 0.48823549122305
HRV: 0.3355254068
HUN: 0.11100960842106
IRL: 0.03850198069068
ITA: 3.5498106988
LVA: NO
LTU: 0.14
LUX: NO
MLT: NO
NLD: 2.798628
POL: IE
PRT: 0.32583816937794
ROU: 1.06159555461
SVK: 0.49246348575258
SVN: 0.00323213364
ESP: 1.62015954105354
SWE: 0.35274794953787
GBE: 7.12791541528895
</t>
      </text>
    </comment>
    <comment ref="G11" authorId="0">
      <text>
        <t xml:space="preserve">AUT: IE
BEL: 0.38559994331595
BGR: 0.03066592
CYP: 0.75
CZE: 0.007812824
DNM: 0.02451918979
EST: NO
FIN: 0.04019861
FRK: 0.5587890584098
DEU: 1.00060755
GRC: 6.42410290923479
HRV: 0.059438378
HUN: IE
IRL: 0.00890166601152
ITA: 0.71268847996
LVA: NO
LTU: 0.03
LUX: NO
MLT: NO
NLD: 6.66994821204049
POL: IE
PRT: 0.08751344376889
ROU: 0.1004334830085
SVK: 1.97736265801272
SVN: 0.000370545696
ESP: 0.43559901822095
SWE: 0.07038100512192
GBE: 0.70801621142206
</t>
      </text>
    </comment>
    <comment ref="H11" authorId="0">
      <text>
        <t xml:space="preserve">AUT: 3.551
BEL: 23.75703649397098
BGR: 2.4177100852
CYP: 0.85
CZE: 0.226082
DNM: 0.5308662954
EST: NO
FIN: 3.3984977
FRK: 114.308024827702
DEU: 58.65782403
GRC: 21.32158018904291
HRV: 12.22910810886
HUN: 18.16143753807288
IRL: 0.64638152184031
ITA: 116.12917999999999
LVA: NO
LTU: 9.92
LUX: NO
MLT: NO
NLD: 46.2314294
POL: IE
PRT: 40.358917359915
ROU: 6.585080958511
SVK: 11.1489615253884
SVN: 0.0684
ESP: 115.31247999999999
SWE: 1.08704922959957
GBE: 89.35097135943494
</t>
      </text>
    </comment>
    <comment ref="E12" authorId="0">
      <text>
        <t xml:space="preserve">AUT: 0.76821818158954
BEL: 3.14797831579738
BGR: 0.41705863
CYP: NO
CZE: 6.168021002
DNM: 6.03157944616294
EST: 0.4558244493
FIN: 0.666
FRK: 6.96768913578401
DEU: 21.43204967
GRC: 0.0093717
HRV: 0.37633087
HUN: 2.6119582
IRL: 0.13486462614081
ITA: 11.71695
LVA: 0.37863145
LTU: 0.04
LUX: NO
MLT: NO
NLD: 6.41092
POL: IE
PRT: 0.46559087462986
ROU: 7.3029718674
SVK: 0.43189943702033
SVN: 0.00833601264396
ESP: 5.89937896241628
SWE: 0.45434098308756
GBE: 73.94317731648343
</t>
      </text>
    </comment>
    <comment ref="F12" authorId="0">
      <text>
        <t xml:space="preserve">AUT: 0.0512145454393
BEL: 1.36179200406338
BGR: 0.1495382754
CYP: NE
CZE: 3.221310496
DNM: 0.15258300441234
EST: 0.10774032438
FIN: 0.071852
FRK: 5.04567079161362
DEU: 12.00944262
GRC: 0.0041067
HRV: 0.142307335
HUN: 1.5272857
IRL: 0.14258948436948
ITA: 26.2593225351367
LVA: 0.083892845
LTU: 0.11
LUX: NO
MLT: NO
NLD: 0.020599
POL: IE
PRT: 0.17311967390188
ROU: 1.133004497905
SVK: 12.314204070654
SVN: 0.00036509458489
ESP: 2.8827324263925
SWE: 0.04683656848904
GBE: 24.33830836897915
</t>
      </text>
    </comment>
    <comment ref="G12" authorId="0">
      <text>
        <t xml:space="preserve">AUT: 0.00256072727197
BEL: 1.00503189639272
BGR: 0.0101758436
CYP: NO
CZE: 0.825130001
DNM: 0.03398800502006
EST: 0.2486315178
FIN: 0.0035926
FRK: 1.36836422051146
DEU: 0.93844169
GRC: 0.00027378
HRV: 0.1025323
HUN: 0.2106479
IRL: 0.0005420063808
ITA: 2.72150531755747
LVA: 0.0062337
LTU: 0.03
LUX: NO
MLT: NO
NLD: 0.00257233687468
POL: IE
PRT: 0.02617396173149
ROU: 0.215908478035
SVK: 1.25441316978067
SVN: 0.00004054087275
ESP: 0.41246253134465
SWE: 0.0093673136978
GBE: 1.89519881468582
</t>
      </text>
    </comment>
    <comment ref="H12" authorId="0">
      <text>
        <t xml:space="preserve">AUT: 0.00153643636318
BEL: 2.28798838695179
BGR: 0.500195678
CYP: NO
CZE: 13.398458996
DNM: 0.01632479048639
EST: 0.366731488755
FIN: 0.116
FRK: 13.0817336675952
DEU: 20.70113368
GRC: 0.0000295893
HRV: 0.03167525675
HUN: 4.23714891921483
IRL: 0.11136895623478
ITA: 31.0147
LVA: 1.35093671891415
LTU: 0.04
LUX: NO
MLT: NO
NLD: 0.362102
POL: IE
PRT: 0.20286256382553
ROU: 8.22115532742
SVK: 0.69196340622331
SVN: 0.00445316
ESP: 2.77531273323251
SWE: 0.33536372805558
GBE: 8.24565416259413
</t>
      </text>
    </comment>
    <comment ref="E14" authorId="0">
      <text>
        <t xml:space="preserve">AUT: 4.72607447668409
BEL: 12.74714580563066
BGR: 1.939310534
CYP: 0.0017183448
CZE: 9.262831593
DNM: 0.11063878362135
EST: NO
FIN: 3.281688699
FRK: 23.6150217064936
DEU: 35.68784439
GRC: 0.65276722305301
HRV: 0.155642848
HUN: 1.965
IRL: 0.022776192
ITA: 11.9469752596488
LVA: 0.865404
LTU: IE
LUX: 1.20521360431843
MLT: NO
NLD: 6.625809
POL: IE
PRT: 1.05239109481909
ROU: 4.030045053023
SVK: 5.54205570502985
SVN: 0.40962355932746
ESP: 7.95584032914108
SWE: 1.22800800121927
GBE: 7.10070917012239
</t>
      </text>
    </comment>
    <comment ref="F14" authorId="0">
      <text>
        <t xml:space="preserve">AUT: 121.15635107274831
BEL: 183.76475136303043
BGR: 2.847478798
CYP: 0.0002210736
CZE: 143.80275255600017
DNM: 0.07020455788434
EST: NO
FIN: 7.56809412
FRK: 689.279768014362
DEU: 37.29927392
GRC: 2.68787335076849
HRV: 0.190921387
HUN: 67.394339758982
IRL: 0.008959752
ITA: 281.61903605101844
LVA: 0.186549
LTU: IE
LUX: 4.62453887844589
MLT: NO
NLD: 62.627151
POL: IE
PRT: 7.52697176540298
ROU: 1.520383844501
SVK: 0.45413714853575
SVN: 0.29843679015775
ESP: 75.94061248589742
SWE: 0.25311126829225
GBE: 3.71958957264345
</t>
      </text>
    </comment>
    <comment ref="G14" authorId="0">
      <text>
        <t xml:space="preserve">AUT: 0.07596569614463
BEL: 1.01160685897595
BGR: 0.5587084904
CYP: 0.00008374
CZE: 1.699908389
DNM: 0.00473421064414
EST: NO
FIN: 0.025733686
FRK: 2.67789515774124
DEU: 0.53563047
GRC: 0.30401855171738
HRV: 0.044836697
HUN: IE
IRL: 0.006196464
ITA: 1.22789092315418
LVA: 0.117053
LTU: IE
LUX: 0.33012592599224
MLT: NO
NLD: 0.00061282975446
POL: IE
PRT: 0.04926755696621
ROU: 0.2027317843988
SVK: 0.03914997097152
SVN: 0.10636772035178
ESP: 0.06798984441157
SWE: 0.03252465065881
GBE: 0.21019595706348
</t>
      </text>
    </comment>
    <comment ref="H14" authorId="0">
      <text>
        <t xml:space="preserve">AUT: 4.73579852401726
BEL: 5.48331255084177
BGR: 2.372450296
CYP: 0.004
CZE: 14.08648489800001
DNM: 0.02457469097116
EST: NO
FIN: 3.920443889
FRK: 27.3486293140959
DEU: 31.80387594
GRC: 3.63139676212428
HRV: 0.21834418353
HUN: 2.67856498702523
IRL: 0.00323801797079
ITA: 12.0584286398204
LVA: 0.30858022042782
LTU: IE
LUX: 0.37588940097238
MLT: NO
NLD: 3.666641
POL: IE
PRT: 0.267078977171
ROU: 1.23547480192
SVK: 4.73691687909976
SVN: 0.16467411771682
ESP: 10.25871461260125
SWE: 0.75557298548579
GBE: 10.20408451550897
</t>
      </text>
    </comment>
    <comment ref="E15" authorId="0">
      <text>
        <t xml:space="preserve">AUT: 0.20097100550193
BEL: 0.62165090938649
BGR: 1.17576072497068
CYP: 0.094508964
CZE: 0.09634624
DNM: NO
EST: NO
FIN: 0.36140756
FRK: 2.69859855474394
DEU: 1.86471434
GRC: 2.00561493
HRV: 0.054299207
HUN: 0.318490952
IRL: 2.99784568831658
ITA: 2.69703018368449
LVA: 0.0074
LTU: IE
LUX: 0.07635419102695
MLT: NO
NLD: 0.4534359695149
POL: IE
PRT: IE
ROU: NO
SVK: 0.00527389254309
SVN: 0.16271541185493
ESP: 8.22232716740884
SWE: 0.13201503385467
GBE: 13.57773290132502
</t>
      </text>
    </comment>
    <comment ref="F15" authorId="0">
      <text>
        <t xml:space="preserve">AUT: 0.04936533920174
BEL: 0.24076064527149
BGR: 0.5978132812006
CYP: 0.012159048
CZE: 0.09690464
DNM: NO
EST: NO
FIN: 0.01049772
FRK: 2.25428083776533
DEU: 0.41581281
GRC: 10.3577884215
HRV: 0.010457135
HUN: 0.149790844
IRL: 0.67983495167798
ITA: 13.6577337904773
LVA: 0.0029
LTU: IE
LUX: 0.6311926966159
MLT: NO
NLD: 31.8653765353988
POL: IE
PRT: IE
ROU: NO
SVK: 0.00185558615477
SVN: 0.03381366426632
ESP: 1.65437679207873
SWE: 0.02780208877237
GBE: 6.40439091482823
</t>
      </text>
    </comment>
    <comment ref="G15" authorId="0">
      <text>
        <t xml:space="preserve">AUT: 0.00415657988018
BEL: 0.02172018700544
BGR: 0.10345500853986
CYP: 0.0046057
CZE: 0.007186892
DNM: NO
EST: NO
FIN: 0.001846072
FRK: 0.49599692486664
DEU: 0.14884675
GRC: 1.013086908
HRV: 0.006102148
HUN: IE
IRL: 0.18477580369669
ITA: 3.36755766169007
LVA: 0.0023
LTU: IE
LUX: 0.18278181144032
MLT: NO
NLD: 0.0129925546693
POL: IE
PRT: IE
ROU: NO
SVK: 0.00009861545491
SVN: 0.02075240910484
ESP: 0.329056419742
SWE: 0.00284482373862
GBE: 0.10553665423582
</t>
      </text>
    </comment>
    <comment ref="H15" authorId="0">
      <text>
        <t xml:space="preserve">AUT: 0.1949858179312
BEL: 0.40435394979601
BGR: 0.53192102455267
CYP: 0.22
CZE: 0.234220025
DNM: NO
EST: NO
FIN: 0.65412475
FRK: 15.2373200091926
DEU: 2.44732966
GRC: 14.33963535373823
HRV: 0.02675961264
HUN: 0.19438114175776
IRL: 17.76215764816807
ITA: 14.95375321938777
LVA: 0.00001756451594
LTU: IE
LUX: 0.07457797231623
MLT: NO
NLD: 2.8482082799342
POL: IE
PRT: IE
ROU: NO
SVK: 0.00020998148867
SVN: 0.10011719199767
ESP: 18.43427651230217
SWE: 0.05000807381413
GBE: 33.22120700911891
</t>
      </text>
    </comment>
    <comment ref="E16" authorId="0">
      <text>
        <t xml:space="preserve">AUT: 1.65699111671965
BEL: 5.99038559085374
BGR: 11.84111045134617
CYP: 0.04295862
CZE: 7.76595208
DNM: 0.65830220824296
EST: 0.2036
FIN: 1.784354399
FRK: 25.9725471253239
DEU: IE
GRC: 1.31770826594496
HRV: 1.454521615
HUN: 2.4507129505819
IRL: 0.49314265866046
ITA: 17.96376943878709
LVA: 0.09428670343933
LTU: 0.04186
LUX: 0.33738015665081
MLT: NO
NLD: 19.1381228035049
POL: IE
PRT: 2.98197758008318
ROU: 3.119521163891
SVK: 0.58860181546693
SVN: 0.36906143074683
ESP: 7.50097478738371
SWE: 1.00217607789593
GBE: 11.32735265549482
</t>
      </text>
    </comment>
    <comment ref="F16" authorId="0">
      <text>
        <t xml:space="preserve">AUT: 0.90609030808731
BEL: 1.1843662257128
BGR: 3.9394896008141
CYP: 0.00552684
CZE: 1.34732005
DNM: 0.18214818552486
EST: 0.1031
FIN: 0.50357324
FRK: 11.3689335938372
DEU: IE
GRC: 6.95809887710071
HRV: 0.190170948
HUN: 0.48566317149831
IRL: 0.19523441057106
ITA: 5.22667458814164
LVA: 0.04932949188838
LTU: 0.0176
LUX: 0.08652444037452
MLT: NO
NLD: 38.5662832017323
POL: IE
PRT: 1.7330037124765
ROU: 4.928224931557
SVK: 0.15350317822213
SVN: 0.20453273386024
ESP: 3.40392984659328
SWE: 0.22082982610653
GBE: 13.05804726523705
</t>
      </text>
    </comment>
    <comment ref="G16" authorId="0">
      <text>
        <t xml:space="preserve">AUT: 0.07908174883304
BEL: 0.38475752788
BGR: 0.92356213020541
CYP: 0.0020935
CZE: 0.255442782
DNM: 0.03023518018561
EST: 0.005181
FIN: 0.025436672
FRK: 0.95107088630194
DEU: IE
GRC: 0.67136246800992
HRV: 0.122259867
HUN: 0.27452824175384
IRL: 0.10190324108718
ITA: 0.90050593424249
LVA: 0.02757559701493
LTU: 0.001451
LUX: 0.01127323395278
MLT: NO
NLD: 0.5989212234801
POL: IE
PRT: 0.40184257891003
ROU: 0.5020748021376
SVK: 0.03063940870375
SVN: 0.12683300147537
ESP: 1.00336839276131
SWE: 0.05540832220348
GBE: 0.47557892638496
</t>
      </text>
    </comment>
    <comment ref="H16" authorId="0">
      <text>
        <t xml:space="preserve">AUT: 0.68968091362245
BEL: 3.74757776374201
BGR: 3.24128586219291
CYP: 0.10
CZE: 13.07756589
DNM: 0.543292246993
EST: 0.00002
FIN: 1.514824258
FRK: 48.7770299923036
DEU: IE
GRC: 5.56532179388163
HRV: 2.83644353781
HUN: 5.29686083116997
IRL: 2.14110879208669
ITA: 41.96200467465459
LVA: 0.12056445174123
LTU: 0.13305553886773
LUX: 0.04669759199902
MLT: NO
NLD: 5.63955455181372
POL: IE
PRT: 13.083226398423
ROU: 4.562910934668
SVK: 0.35881126342787
SVN: 0.11480441804298
ESP: 25.6245386324778
SWE: 0.67990912943576
GBE: 10.09768494227703
</t>
      </text>
    </comment>
    <comment ref="E17" authorId="0">
      <text>
        <t xml:space="preserve">AUT: 5.596474720882
BEL: 2.45108467918666
BGR: 0.9194223
CYP: 0.027923103
CZE: 2.01827721
DNM: 0.32566709305557
EST: 0.1807243
FIN: 21.483552893
FRK: 11.0215540524718
DEU: IE
GRC: 0.74879838
HRV: 0.29757075
HUN: 0.586003752
IRL: 0.10993312455708
ITA: 3.995376
LVA: 0.015884
LTU: 0.0893084
LUX: IE
MLT: NO
NLD: 1.067158131431
POL: IE
PRT: 3.74740856963347
ROU: 0.8455703992
SVK: 3.32469873634874
SVN: 1.68898373251337
ESP: 7.3634516482448
SWE: 5.51371086535061
GBE: 4.83406139072153
</t>
      </text>
    </comment>
    <comment ref="F17" authorId="0">
      <text>
        <t xml:space="preserve">AUT: 2.15472422960926
BEL: 1.0021818002738
BGR: 0.1455417
CYP: 0.003592446
CZE: 0.920580666
DNM: 0.11374898209786
EST: 0.4427026
FIN: 24.280289532
FRK: 6.19744289848583
DEU: IE
GRC: 3.9365482117
HRV: 0.0825921
HUN: 0.166364444
IRL: 0.04334388196934
ITA: 0.00043428
LVA: 0.051768
LTU: 0.13493
LUX: IE
MLT: NO
NLD: 0.4213329
POL: IE
PRT: 8.13060364489579
ROU: 3.98785537408
SVK: 5.5714011062232
SVN: 2.06098827091573
ESP: 8.26121935292742
SWE: 1.53944983830254
GBE: 3.5895844713426
</t>
      </text>
    </comment>
    <comment ref="G17" authorId="0">
      <text>
        <t xml:space="preserve">AUT: 0.29755044951397
BEL: 0.10591912570408
BGR: 0.0711588
CYP: 0.001360775
CZE: 0.100656468
DNM: 0.0099610288022
EST: 0.034312
FIN: 0.335272082
FRK: 0.4859268621692
DEU: IE
GRC: 0.422395308
HRV: 0.05861455
HUN: 0.0900915912
IRL: 0.02735687664641
ITA: 0.000043428
LVA: 0.0167864
LTU: 0.012982
LUX: IE
MLT: NO
NLD: 0.12830683866298
POL: IE
PRT: 1.81367161144792
ROU: 0.37876561192
SVK: 0.03232262758142
SVN: 0.40835877913019
ESP: 2.91807236221638
SWE: 0.72645221259871
GBE: 0.14812672133335
</t>
      </text>
    </comment>
    <comment ref="H17" authorId="0">
      <text>
        <t xml:space="preserve">AUT: 1.295
BEL: 2.72183333796908
BGR: 0.076187877
CYP: 0.065
CZE: 3.662600727
DNM: 0.03387206655259
EST: 0.0214717
FIN: 8.021493927
FRK: 18.8956686581335
DEU: IE
GRC: 4.65190575018613
HRV: 0.22582507578
HUN: 1.13495465330191
IRL: 0.12819321586265
ITA: 3.77105882352941
LVA: 0.02064400688929
LTU: 0.38581823851231
LUX: IE
MLT: NO
NLD: 0.00913931
POL: IE
PRT: 17.7780712204442
ROU: 0.37575294128
SVK: 12.68625666091752
SVN: 1.20968568306817
ESP: 16.75180089891072
SWE: 4.34424484196241
GBE: 3.40412377810015
</t>
      </text>
    </comment>
    <comment ref="E18" authorId="0">
      <text>
        <t xml:space="preserve">AUT: 0.80127773545966
BEL: 3.58238193073109
BGR: 3.332427516
CYP: 0.326485512
CZE: 1.5694361
DNM: 2.83817444960373
EST: 1.0956229
FIN: 0.945266711
FRK: 15.9576326799002
DEU: 1.24592739
GRC: 2.73116994
HRV: 2.13796453
HUN: 2.947852046
IRL: 1.70409779533935
ITA: 4.70774804132854
LVA: 2.0805567467878
LTU: 0.40847117253663
LUX: 0.07638575066334
MLT: NO
NLD: 3.82557760757847
POL: IE
PRT: 2.59203922701718
ROU: 1.568196717331
SVK: 0.74983730272922
SVN: 0.9888122843874
ESP: 7.443773
SWE: 1.07089190426055
GBE: 7.31788376635392
</t>
      </text>
    </comment>
    <comment ref="F18" authorId="0">
      <text>
        <t xml:space="preserve">AUT: 0.11474297904078
BEL: 1.02152066346032
BGR: 1.874423212
CYP: 0.042003984
CZE: 0.666404611
DNM: 0.61570518600355
EST: 0.2886207
FIN: 0.246033228
FRK: 11.4353929675125
DEU: 0.57460606
GRC: 14.1689264803
HRV: 1.021396901
HUN: 1.519531362
IRL: 1.3905663088846
ITA: 1.52032735558
LVA: 0.73082837644387
LTU: 0.51127368785914
LUX: 0.00971660895075
MLT: NO
NLD: 3.99223541913383
POL: IE
PRT: 2.11311867188166
ROU: 2.036128859057
SVK: 0.4042778242889
SVN: 0.20781071839335
ESP: 9.059369709
SWE: 0.20126436439232
GBE: 6.8927752830232
</t>
      </text>
    </comment>
    <comment ref="G18" authorId="0">
      <text>
        <t xml:space="preserve">AUT: 0.01257708442516
BEL: 0.18345508938906
BGR: 0.385661784
CYP: 0.0159106
CZE: 0.244478972
DNM: 0.14367546527154
EST: 0.05992905
FIN: 0.023062316
FRK: 2.67531984567113
DEU: 0.14231472
GRC: 3.110604084
HRV: 0.2517442674
HUN: 0.7345689376
IRL: 0.36002364674152
ITA: 0.302829105274
LVA: 0.27464795373134
LTU: 0.04814524806485
LUX: 0.00373200537845
MLT: NO
NLD: 0.22156975882276
POL: IE
PRT: 0.78152104132018
ROU: 0.2234176694436
SVK: 0.05002448617955
SVN: 0.08435093256584
ESP: 3.945556603
SWE: 0.03171399130768
GBE: 0.27169592798262
</t>
      </text>
    </comment>
    <comment ref="H18" authorId="0">
      <text>
        <t xml:space="preserve">AUT: 0.31696925975024
BEL: 6.52989030018634
BGR: 1.528201875
CYP: 0.76
CZE: 3.02963783900002
DNM: 3.26949029094321
EST: 0.1185311
FIN: 1.917796248
FRK: 34.7485855292999
DEU: 5.07532695
GRC: 11.37851772399419
HRV: 3.50439264785
HUN: 5.85743859229501
IRL: 9.73468194858152
ITA: 6.6684750778802
LVA: 3.54192089559173
LTU: 2.35035511919792
LUX: 0.01641837932946
MLT: NO
NLD: 0.38614088135506
POL: IE
PRT: 12.2857126871367
ROU: 0.8736503532
SVK: 0.84047762343591
SVN: 0.69102993450272
ESP: 37.417415591
SWE: 0.63946286033871
GBE: 9.38412937018234
</t>
      </text>
    </comment>
    <comment ref="E19" authorId="0">
      <text>
        <t xml:space="preserve">AUT: 7.50248304616068
BEL: 9.63197534461469
BGR: 4.155806485
CYP: 1.77746452
CZE: 13.560409729
DNM: 10.4784913697368
EST: 0.44036188651417
FIN: 4.58505302
FRK: 55.8411826335608
DEU: IE
GRC: 12.603150256947
HRV: 6.73089493783
HUN: 8.682520627
IRL: 1.67275927977366
ITA: 105.2432018003832
LVA: 1.1838456757234
LTU: 1.86267017147902
LUX: 3.41926744091051
MLT: NO
NLD: 4.8695143
POL: IE
PRT: 21.2701421313549
ROU: 2.673374959146
SVK: 5.48894419163216
SVN: 2.11517703795786
ESP: 102.50252434687427
SWE: 2.52477309314668
GBE: 48.93728946795583
</t>
      </text>
    </comment>
    <comment ref="F19" authorId="0">
      <text>
        <t xml:space="preserve">AUT: 7.80677711208036
BEL: 2.62540679772846
BGR: 3.233867395
CYP: 2.078013104
CZE: 7.212410747
DNM: 3.67443783767447
EST: 0.45350694115212
FIN: 0.209268352
FRK: 50.2476793688335
DEU: 3.85182035
GRC: 67.17440461553153
HRV: 7.48038308734
HUN: 6.96615613508649
IRL: 1.6976992987631
ITA: 41.04049651286289
LVA: 0.2102505557414
LTU: 1.15994630842016
LUX: 13.84867855550332
MLT: NO
NLD: 17.6070118981689
POL: IE
PRT: 16.2035275470823
ROU: 2.012964401842
SVK: 11.0059299008278
SVN: 2.30444839954669
ESP: 71.47026968085542
SWE: 0.30380600658433
GBE: 31.91231575645406
</t>
      </text>
    </comment>
    <comment ref="G19" authorId="0">
      <text>
        <t xml:space="preserve">AUT: 0.22826512190881
BEL: 0.2292131717049
BGR: 0.624599716
CYP: 0.039597154
CZE: 0.403086965
DNM: 0.26091789358747
EST: 0.15747128355319
FIN: 0.010893008
FRK: 2.74176543388971
DEU: IE
GRC: 6.85663535628262
HRV: 1.16165548398
HUN: 0.04087071
IRL: 0.21650321547126
ITA: 1.55911549415781
LVA: 0.09089702139606
LTU: 0.02994199798927
LUX: 0.06457141444694
MLT: NO
NLD: 0.14394829553458
POL: IE
PRT: 5.89790744881576
ROU: 0.2428901371076
SVK: 0.07169867362882
SVN: 0.21698072940891
ESP: 7.79729153086695
SWE: 0.09151116021264
GBE: 1.5962694290563
</t>
      </text>
    </comment>
    <comment ref="H19" authorId="0">
      <text>
        <t xml:space="preserve">AUT: 0.59874272475202
BEL: 6.82425547696037
BGR: 2.745638942
CYP: 0.5303741376
CZE: 4.93954528200005
DNM: 2.98364019105383
EST: 0.54356784034171
FIN: 1.00192278
FRK: 38.3939735656485
DEU: IE
GRC: 69.81363810626034
HRV: 2.4835493084792
HUN: 2.03631729250811
IRL: 1.59144410415287
ITA: 49.1411238973165
LVA: 2.07300597161234
LTU: 1.42215594131522
LUX: 0.74580401493455
MLT: NO
NLD: 1.4527149598714
POL: IE
PRT: 10.8532872169416
ROU: 1.52446227178
SVK: 0.63788492694556
SVN: 1.37910099628693
ESP: 71.34283935710367
SWE: 0.61813547711966
GBE: 30.60380724241734
</t>
      </text>
    </comment>
    <comment ref="E20" authorId="0">
      <text>
        <t xml:space="preserve">AUT: 9.87559104658922
BEL: 9.21147964539617
BGR: 10.173751452
CYP: 0.9277848125
CZE: 7.67656903999999
DNM: 8.2147988711443
EST: 0.76038334846077
FIN: 15.819448458
FRK: 56.5934207981136
DEU: 134.99993598
GRC: IE
HRV: 2.11423054573116
HUN: 4.39431660051964
IRL: 1.84195839775754
ITA: 44.12150066328727
LVA: 3.2239888680369
LTU: 1.70023686710066
LUX: 2.14840830621018
MLT: 0.4403594897115
NLD: 31.3779935175012
POL: IE
PRT: 11.1198126642939
ROU: 10.87036311222
SVK: 2.78185791077586
SVN: 2.61487382449103
ESP: 50.53297597426074
SWE: 17.8496730861433
GBE: 219.95210967034308
</t>
      </text>
    </comment>
    <comment ref="F20" authorId="0">
      <text>
        <t xml:space="preserve">AUT: 8.10284566157842
BEL: 8.52124420084932
BGR: 7.685106589
CYP: 0.203538425
CZE: 6.19834230400002
DNM: 7.61720432822862
EST: 2.16515473283759
FIN: 12.70171172
FRK: 38.4115098617132
DEU: 202.45961148
GRC: IE
HRV: 6.76675018729152
HUN: 2.57348446740557
IRL: 2.16462462175614
ITA: 15.72264044776537
LVA: 3.20920733002818
LTU: 4.24973801785575
LUX: 1.32426463424252
MLT: 0.0566544372728
NLD: 18.985516457679
POL: IE
PRT: 4.04931364874623
ROU: 19.316724844055
SVK: 5.19254880597885
SVN: 1.19535359986655
ESP: 30.57869701821795
SWE: 12.2164988166914
GBE: 251.37912111607631
</t>
      </text>
    </comment>
    <comment ref="G20" authorId="0">
      <text>
        <t xml:space="preserve">AUT: 0.88478817661059
BEL: 2.15188456838252
BGR: 1.227592463
CYP: 0.0680859125
CZE: 1.72965237599999
DNM: 2.09076928975015
EST: 0.15358542803376
FIN: 2.561472388
FRK: 7.82863332585461
DEU: 12.74220503
GRC: IE
HRV: 0.87901318843208
HUN: 0.99545314229604
IRL: 0.49701465373384
ITA: 5.61569650471872
LVA: 1.17589722050487
LTU: 1.31677511426553
LUX: 0.4076440745787
MLT: 0.0214600141185
NLD: 4.62132516760334
POL: IE
PRT: 1.52241870820865
ROU: 1.6798283051845
SVK: 0.19882975287724
SVN: 0.51514980555672
ESP: 13.00302657756249
SWE: 2.72368133757774
GBE: 27.24117622068131
</t>
      </text>
    </comment>
    <comment ref="H20" authorId="0">
      <text>
        <t xml:space="preserve">AUT: 2.19581345064027
BEL: 2.61205404917921
BGR: 6.880027332
CYP: 1.4435
CZE: 9.46669887800008
DNM: 1.11968729538359
EST: 1.0452647383515
FIN: 3.397480534
FRK: 23.6475700901588
DEU: 60.14931563
GRC: IE
HRV: 0.381012
HUN: 3.49771088045965
IRL: 5.74385450511247
ITA: 10.58955950825121
LVA: 3.03304976308127
LTU: 1.16490305956297
LUX: 0.34053344845896
MLT: 0.0392756495005
NLD: 3.67281803762551
POL: IE
PRT: 21.6376399425098
ROU: 10.7750287477925
SVK: 2.1246900487495
SVN: 0.78263031972377
ESP: 37.0538689638535
SWE: 2.40279965753897
GBE: 39.82721981324256
</t>
      </text>
    </comment>
    <comment ref="E22" authorId="0">
      <text>
        <t xml:space="preserve">AUT: 0.18785212685911
BEL: 0.06148376029878
BGR: 0.1623988459448
CYP: 0.01084634646182
CZE: 0.31813148026608
DNM: 0.72300398905971
EST: 0.00796244298
FIN: 1.277062446
FRK: 24.4690257230697
DEU: 10.9956809
GRC: 1.85971988561453
HRV: 0.105375355548
HUN: NE
IRL: 0.3172208410444
ITA: 11.27594075406467
LVA: 0.00487279725
LTU: 0.0247921
LUX: 0.00079300072
MLT: 0.00713738862721
NLD: 2.53251948195849
POL: IE
PRT: 1.76137710652549
ROU: 0.12463293433282
SVK: 0.04924677869158
SVN: 0.0645051075
ESP: 12.88334092825598
SWE: 2.9032405711941
GBE: 6.94316579984859
</t>
      </text>
    </comment>
    <comment ref="F22" authorId="0">
      <text>
        <t xml:space="preserve">AUT: 2.31175406799787
BEL: 1.60237599508582
BGR: 14.7960507740703
CYP: 0.00355912854867
CZE: 1.03431302405557
DNM: 2.19914201266529
EST: 0.0216840962
FIN: 2.138398624
FRK: 13.1785216049448
DEU: 25.63728958
GRC: 1.34479119539106
HRV: 1.486537200512
HUN: NE
IRL: 0.14663754350617
ITA: 4.34122780559351
LVA: 0.0019491189
LTU: 0.0352466
LUX: 0.201533304
MLT: 0.01951787757813
NLD: 4.39095002231788
POL: IE
PRT: 2.14048538661639
ROU: 0.04985317373313
SVK: 0.0121286483241
SVN: 1.1201384625
ESP: 12.33433266506303
SWE: 3.00340076002587
GBE: 42.6426305281443
</t>
      </text>
    </comment>
    <comment ref="G22" authorId="0">
      <text>
        <t xml:space="preserve">AUT: 0.10606123209833
BEL: 0.03468175514717
BGR: 0.24007327329778
CYP: 0.00029411838464
CZE: 0.0639080884313
DNM: 0.06866989762905
EST: 0.00166018246
FIN: 0.170035541
FRK: 1.2335319411333
DEU: 1.16880809
GRC: 0.31395078453911
HRV: 0.02488698611
HUN: NE
IRL: 0.01703128027624
ITA: 0.37499564099777
LVA: 0.00097455945
LTU: NE
LUX: 0.004764823116
MLT: 0.00068863651048
NLD: 0.36055385695742
POL: IE
PRT: 0.54907270422072
ROU: 0.10286108686656
SVK: 0.00041051236457
SVN: 0.03008599125
ESP: 0.5223795523319
SWE: 0.52004991954238
GBE: 2.14739414836277
</t>
      </text>
    </comment>
    <comment ref="H22" authorId="0">
      <text>
        <t xml:space="preserve">AUT: 0.01835577668487
BEL: 0.00410173185566
BGR: 0.01220476543673
CYP: 0.00054643890769
CZE: 0.02606186156226
DNM: 0.06286874785706
EST: 0.0008438478
FIN: 0.100310862
FRK: 1.88985612619578
DEU: 0.64941602
GRC: 0.15630463505587
HRV: 0.018531824162
HUN: NE
IRL: 0.01305700126476
ITA: 0.80117922052708
LVA: 0.00044726502553
LTU: 0.0023896
LUX: 0.00010607016
MLT: 0.00007694913217
NLD: 0.19495052858232
POL: IE
PRT: 0.07248073611357
ROU: 0.0108375703612
SVK: 0.01369027783438
SVN: 0.00490863
ESP: 0.82289392397359
SWE: 0.22723073916765
GBE: 0.44807596698803
</t>
      </text>
    </comment>
    <comment ref="E23" authorId="0">
      <text>
        <t xml:space="preserve">AUT: 118.12277618387992
BEL: 163.79251648969804
BGR: NO
CYP: 10.20444350004725
CZE: 86.0692956204069
DNM: 88.6771457985472
EST: 15.58802245322628
FIN: 107.501364248
FRK: 1,010.99823398347
DEU: 1,059.13385345
GRC: 151.29941308891799
HRV: 36.18008963499509
HUN: 72.80467820748564
IRL: 67.27586660571418
ITA: 858.2929932532719
LVA: 15.22448039131841
LTU: 40.55273601104105
LUX: 25.54646137200237
MLT: 2.87856796445305
NLD: 167.143257428607
POL: IE
PRT: 120.371991219246
ROU: 79.11502541228161
SVK: 35.91613480497565
SVN: 24.82396509748348
ESP: 520.28198915600001
SWE: 117.56940107225
GBE: 834.08661929155983
</t>
      </text>
    </comment>
    <comment ref="F23" authorId="0">
      <text>
        <t xml:space="preserve">AUT: 197.56854138356456
BEL: 380.93383691490499
BGR: NO
CYP: 27.04713792183148
CZE: 452.24427913143359
DNM: 306.95197964009
EST: 72.93367556091165
FIN: 311.68793125000002
FRK: 3,145.95827875636
DEU: 2,831.39331473
GRC: 681.22719574842097
HRV: 188.96861503968961
HUN: 517.37267038004541
IRL: 177.4268703696039
ITA: 3,566.5092708569605
LVA: 121.44538193768334
LTU: 84.32074172233676
LUX: 32.4605057783544
MLT: 13.88416227177207
NLD: 414.692263836317
POL: IE
PRT: 389.036318526178
ROU: 338.92062584576138
SVK: 193.21330868335403
SVN: 109.63631451896501
ESP: 1,343.1744947510001
SWE: 452.58664535920099
GBE: 3,243.955512017797
</t>
      </text>
    </comment>
    <comment ref="G23" authorId="0">
      <text>
        <t xml:space="preserve">AUT: 33.3461740617787
BEL: 58.05503412837113
BGR: NO
CYP: 5.59748411872616
CZE: 58.19758514468344
DNM: 44.5517612861417
EST: 10.55563392552661
FIN: 47.242203862
FRK: 523.150032536672
DEU: 411.71637657
GRC: 117.65589273951799
HRV: 25.36354773982454
HUN: 70.30113139593365
IRL: 24.43946964233535
ITA: 733.90985379714255
LVA: 13.3868392347704
LTU: 13.97179766688914
LUX: 5.59669598760031
MLT: 0.00015194826049
NLD: 81.3597101675912
POL: IE
PRT: 73.6321776772768
ROU: 57.68289958121551
SVK: 24.08188451161915
SVN: 14.99395487655881
ESP: 206.20420458199999
SWE: 75.9639999776267
GBE: 535.66444372217632
</t>
      </text>
    </comment>
    <comment ref="H23" authorId="0">
      <text>
        <t xml:space="preserve">AUT: 2.32822469236963
BEL: 4.63829288736943
BGR: NO
CYP: 7.31636859004006
CZE: 3.2258997366807
DNM: 1.09071699268916
EST: 2.58099787495967
FIN: 0.275756794
FRK: 37.4438781106491
DEU: 26.00365551
GRC: 12.9559734780894
HRV: 4.64726813597588
HUN: 1.32663427142151
IRL: 1.45994262896809
ITA: 30.35198624441726
LVA: 0.31374746557399
LTU: 0.96038672243259
LUX: 0.50511619081592
MLT: 0.00181436593642
NLD: 4.91847153684821
POL: IE
PRT: 5.68971937081079
ROU: 10.1192387768148
SVK: 0.75463842122375
SVN: 2.27557656939952
ESP: 22.228496604
SWE: 0.53655983410265
GBE: 13.44128866922818
</t>
      </text>
    </comment>
    <comment ref="E24" authorId="0">
      <text>
        <t xml:space="preserve">AUT: 1.48437012250353
BEL: 3.3077463121386
BGR: 1.9912
CYP: NO
CZE: 3.5595
DNM: 3.72987754637735
EST: 2.41045704
FIN: 3.70487457
FRK: 19.7360579435368
DEU: 30.51443376
GRC: 1.584
HRV: 1.5458013216
HUN: 6.6449826
IRL: 2.04655839133797
ITA: 7.2836
LVA: 3.77345937
LTU: 3.49508
LUX: 0.2371976979677
MLT: NO
NLD: 2.3063511627907
POL: IE
PRT: 2.28640668385352
ROU: 10.56969492882749
SVK: 2.59736839397742
SVN: 0.61508256392
ESP: 5.322224514
SWE: 1.3677476
GBE: 19.78552687987714
</t>
      </text>
    </comment>
    <comment ref="F24" authorId="0">
      <text>
        <t xml:space="preserve">AUT: 1.49851981697277
BEL: 1.45315010441882
BGR: 0.4066
CYP: NO
CZE: 2.07165
DNM: 0.71687940958886
EST: 0.4922874
FIN: 0.500433776
FRK: 3.65048569014084
DEU: 7.11953615
GRC: 0.428
HRV: 0.31565402085
HUN: 1.6496222
IRL: 0.41790409899459
ITA: 1.4873
LVA: 1.01060622
LTU: 0.71369
LUX: 0.23491770596698
MLT: NO
NLD: 0.26789155813954
POL: IE
PRT: 0.46688142051803
ROU: 2.17335955607737
SVK: 0.53037866060226
SVN: 0.125393350632
ESP: 1.08679012
SWE: 0.3874133
GBE: 5.49485456356098
</t>
      </text>
    </comment>
    <comment ref="G24" authorId="0">
      <text>
        <t xml:space="preserve">AUT: 0.26390031449742
BEL: 0.28614872721575
BGR: 0.1767
CYP: NO
CZE: 0.49191219
DNM: 0.27568435079282
EST: 0.21384342
FIN: 0.207160805
FRK: 1.41490121286385
DEU: 2.25160458
GRC: 0.186
HRV: 0.13717021215
HUN: 0.492924
IRL: 0.18161252900232
ITA: 0.64635
LVA: 0.299308112
LTU: 0.310155
LUX: 0.04072956922627
MLT: NO
NLD: 0.07448449786047
POL: IE
PRT: 0.20289753938662
ROU: 0.93715987250091
SVK: 0.23049166091593
SVN: 0.054481645504
ESP: 0.472296639
SWE: 0.1147495
GBE: 1.96365611549551
</t>
      </text>
    </comment>
    <comment ref="H24" authorId="0">
      <text>
        <t xml:space="preserve">AUT: 0.095366830757
BEL: 0.12182506082519
BGR: 0.76
CYP: NO
CZE: 0.084
DNM: 0.04038303752
EST: 0.27474696
FIN: 0.083082
FRK: 0.94642221596244
DEU: 0.72197105
GRC: 0.80
HRV: 0.2182980707
HUN: 0.161
IRL: 0.12499942608
ITA: 0.139
LVA: 0.25189662566411
LTU: 0.02668
LUX: 0.00680214478169
MLT: NO
NLD: 0.10089
POL: IE
PRT: 0.17453563480225
ROU: 2.01085973010792
SVK: 0.00099136198243
SVN: 0.0317046048
ESP: 0.189503888
SWE: 0.0011757561742
GBE: 1.44785728710695
</t>
      </text>
    </comment>
    <comment ref="E25" authorId="0">
      <text>
        <t xml:space="preserve">AUT: 0.55684497222007
BEL: 7.77164240851662
BGR: 0.3949
CYP: 0.04749097674419
CZE: 0.2373
DNM: 8.73962280599742
EST: 0.0469953
FIN: 9.101936967
FRK: 14.6102750260525
DEU: 28.71076065
GRC: 50.16
HRV: 1.98306976365109
HUN: 0.7065
IRL: 3.25307880494171
ITA: 102.59225595563063
LVA: 0.01169562095774
LTU: 0.11378441437238
LUX: 0.01536362037197
MLT: 0.25442772373377
NLD: 11.177032096865
POL: IE
PRT: 5.67096401270597
ROU: 17.35161827899598
SVK: 0.21479139505358
SVN: 0.0003430180246
ESP: 96.13674181200001
SWE: 7.18977921799029
GBE: 175.7293453526807
</t>
      </text>
    </comment>
    <comment ref="F25" authorId="0">
      <text>
        <t xml:space="preserve">AUT: 2.5728262438125
BEL: 1.47359351480685
BGR: 0.037
CYP: 0.02448753488372
CZE: 0.13811
DNM: 0.87067341687231
EST: 2.8695051
FIN: 24.643519762
FRK: 177.902260718943
DEU: 5.87066917
GRC: 6.512
HRV: 0.35946271606001
HUN: 0.0666
IRL: 0.3034
ITA: 123.18644607779507
LVA: 0.04380177274766
LTU: 0.02192720485301
LUX: 0.08141804407879
MLT: 0.0829365361616
NLD: 20.4725364549304
POL: IE
PRT: 0.53822486648276
ROU: 1.82578088465843
SVK: 0.02004358541484
SVN: 0.0000323354571
ESP: 11.533485783
SWE: 14.4351934924492
GBE: 25.55064855297881
</t>
      </text>
    </comment>
    <comment ref="G25" authorId="0">
      <text>
        <t xml:space="preserve">AUT: 0.63241181103657
BEL: 0.35133684837752
BGR: 0.0137
CYP: 0.00921374418605
CZE: 0.032794146
DNM: 0.41434071316567
EST: 0.9075042
FIN: 10.183930173
FRK: 18.990643620852
DEU: 1.4951855
GRC: 2.112
HRV: 0.13132569021166
HUN: 0.0252
IRL: 0.1125
ITA: 51.08818056203199
LVA: 0.01391701078014
LTU: 0.00829678021465
LUX: 0.02262314647398
MLT: 0.02738634094054
NLD: 4.431862393827
POL: IE
PRT: 0.19837337871456
ROU: 0.67900932316694
SVK: 0.00731320008379
SVN: 0.00001223503782
ESP: 4.341021646
SWE: 4.84623853837697
GBE: 8.31561359524984
</t>
      </text>
    </comment>
    <comment ref="H25" authorId="0">
      <text>
        <t xml:space="preserve">AUT: 0.00771865731057
BEL: 1.28860306952762
BGR: 0.10
CYP: 0.00494697674419
CZE: 0.0056
DNM: 2.59063249584082
EST: 0.0298638
FIN: 2.134792286
FRK: 2.81491427057305
DEU: 6.10598999
GRC: 42.526
HRV: 0.28345362242861
HUN: 0.0063
IRL: 1.11438924556914
ITA: 81.80963385147862
LVA: 0.00015921255059
LTU: 0.01481567895474
LUX: 0.00024078175155
MLT: 0.12266809203338
NLD: 0.77794062464551
POL: IE
PRT: 3.05021122661834
ROU: 5.43066346361616
SVK: 0.05417185247253
SVN: 0.00000873931273
ESP: 26.014316638
SWE: 4.24859617907745
GBE: 86.78367734587496
</t>
      </text>
    </comment>
    <comment ref="E26" authorId="0">
      <text>
        <t xml:space="preserve">AUT: 1.28661606852933
BEL: 2.8761654052641
BGR: 0.3965618
CYP: NO
CZE: 0.06024
DNM: NO
EST: NO
FIN: IE
FRK: 6.5368
DEU: 4.01152221
GRC: NO
HRV: NO,IE
HUN: 0.218744
IRL: 0.08314591599042
ITA: 2.91468492413793
LVA: NO
LTU: 0.09484944670811
LUX: NO
MLT: NO
NLD: 0.105058
POL: IE
PRT: NO
ROU: 0.27135903846726
SVK: 3.03485207282169
SVN: NO
ESP: 0.205998146
SWE: 4.69627247725015
GBE: 5.48577653106767
</t>
      </text>
    </comment>
    <comment ref="F26" authorId="0">
      <text>
        <t xml:space="preserve">AUT: 0.10790036946738
BEL: 1.08591788841604
BGR: 0.1732553
CYP: NO
CZE: 0.006024
DNM: NO
EST: NO
FIN: IE
FRK: 0.23231396373805
DEU: 1.7160864
GRC: NO
HRV: NO,IE
HUN: 0.085724
IRL: 0.00831459159904
ITA: 0.91744754482759
LVA: NO
LTU: 0.04120508750434
LUX: NO
MLT: NO
NLD: 0.373086
POL: IE
PRT: NO
ROU: 2.12695785386828
SVK: 0.35531961125546
SVN: NO
ESP: 0.026216119
SWE: 2.8759701030687
GBE: 1.31561046443897
</t>
      </text>
    </comment>
    <comment ref="G26" authorId="0">
      <text>
        <t xml:space="preserve">AUT: 0.0172670104091
BEL: 0.24286485971925
BGR: 0.0793611
CYP: NO
CZE: 0.002008
DNM: NO
EST: NO
FIN: IE
FRK: 0.411827099904
DEU: 0.00638425
GRC: NO
HRV: NO,IE
HUN: 0.067988
IRL: 0.00277153053301
ITA: 0.03148585986207
LVA: NO
LTU: 0.0001943636203
LUX: NO
MLT: NO
NLD: 0.00489393842186
POL: IE
PRT: NO
ROU: 0.66380522359661
SVK: 0.11913574443139
SVN: NO
ESP: 0.009784574
SWE: 0.67800562799399
GBE: 0.63817437730999
</t>
      </text>
    </comment>
    <comment ref="H26" authorId="0">
      <text>
        <t xml:space="preserve">AUT: 0.00396663735513
BEL: 0.04602002010826
BGR: 0.042154519
CYP: NO
CZE: 0.000352655
DNM: NO
EST: NO
FIN: IE
FRK: 0.01364318685913
DEU: 0.00364259
GRC: NO
HRV: NO,IE
HUN: 0.00198052
IRL: 0.00015369964787
ITA: 0.00640824827586
LVA: NO
LTU: 0.00038872724061
LUX: NO
MLT: NO
NLD: NO
POL: IE
PRT: NO
ROU: 0.02723802946112
SVK: 0.00083429606249
SVN: NO
ESP: 0.014793784
SWE: 0.11008238024163
GBE: 0.28673390577483
</t>
      </text>
    </comment>
  </commentList>
</comments>
</file>

<file path=xl/comments5.xml><?xml version="1.0" encoding="utf-8"?>
<comments xmlns="http://schemas.openxmlformats.org/spreadsheetml/2006/main">
  <authors>
    <author/>
  </authors>
  <commentList>
    <comment ref="E8" authorId="0">
      <text>
        <t xml:space="preserve">AUT: 3.36228398498446
BEL: 4.49934194105121
BGR: 1.697161988
CYP: IE
CZE: 7.64124426851869
DNM: 3.33378178834524
EST: 0.205277
FIN: 6.755149267
FRK: 36.0186560172617
DEU: 42.14493237
GRC: 3.168125208
HRV: 1.975019849
HUN: 6.064793902
IRL: 2.48291541758579
ITA: 21.9499341119808
LVA: 2.28937834130041
LTU: 1.30112502582144
LUX: 0.9124590601555
MLT: 1.48495902651205
NLD: 19.0864243870061
POL: IE
PRT: 2.57458145289956
ROU: 1.2477161207046
SVK: 2.84588734618428
SVN: 3.88932319098125
ESP: 7.636404701
SWE: 3.34913225817714
GBE: 45.64248676132878
</t>
      </text>
    </comment>
    <comment ref="F8" authorId="0">
      <text>
        <t xml:space="preserve">AUT: 10.07929589620515
BEL: 3.29561371111468
BGR: 1.156787636
CYP: IE
CZE: 9.53571860106798
DNM: 12.8857184106467
EST: 1.2897011
FIN: 17.200810748
FRK: 17.8555566041688
DEU: 118.08484466
GRC: 0.426905828
HRV: 0.784137797
HUN: 4.333429894
IRL: 1.14575095531903
ITA: 11.56807524564283
LVA: 7.34763515674878
LTU: 5.68571166441701
LUX: 0.34248523776371
MLT: 0.19104736013605
NLD: 13.071122267186
POL: IE
PRT: 0.87312391490621
ROU: 0.62976132369352
SVK: 4.32259777273657
SVN: 1.60035825823715
ESP: 3.367845114
SWE: 27.2011542500658
GBE: 25.74120988220127
</t>
      </text>
    </comment>
    <comment ref="G8" authorId="0">
      <text>
        <t xml:space="preserve">AUT: 1.08327869853139
BEL: 0.88007849998454
BGR: 0.1801538128
CYP: IE
CZE: 2.7584922897346
DNM: 1.23294494206961
EST: 0.117596252
FIN: 8.579126266
FRK: 3.34867752296489
DEU: 9.09052418
GRC: 0.140911404
HRV: 0.2320070372
HUN: 2.3639167112
IRL: 0.45025513364787
ITA: 5.96730731860457
LVA: 2.32480038540657
LTU: 0.62953279631399
LUX: 0.08900618764523
MLT: 0.07236642429396
NLD: 2.23903719948903
POL: IE
PRT: 0.33621448405021
ROU: 0.06868126283854
SVK: 0.23841640405111
SVN: 0.38873122608591
ESP: 0.466187026
SWE: 2.40058844480436
GBE: 1.2002704247943
</t>
      </text>
    </comment>
    <comment ref="H8" authorId="0">
      <text>
        <t xml:space="preserve">AUT: 2.46838237794754
BEL: 3.9035479318593
BGR: 1.07540771
CYP: IE
CZE: 10.24752520995209
DNM: 0.51066990463992
EST: 0.3316475
FIN: 2.06196903
FRK: 32.9882549215949
DEU: 26.93836244
GRC: 1.50347021475944
HRV: 1.3738819321
HUN: 3.37558949855806
IRL: 1.96445814981211
ITA: 1.98420034802804
LVA: 2.70993367344503
LTU: 4.76165474545279
LUX: 0.55422310397878
MLT: 0.13458387030338
NLD: 0.61088983402534
POL: IE
PRT: 5.05786595784165
ROU: 0.34749929605281
SVK: 2.15689134719355
SVN: 2.00169428189998
ESP: 8.073172687
SWE: 0.60737575532346
GBE: 21.19542650470839
</t>
      </text>
    </comment>
    <comment ref="E9" authorId="0">
      <text>
        <t xml:space="preserve">AUT: 15.05563458874882
BEL: 16.28570690296585
BGR: 1.70235971
CYP: 0.262157829578
CZE: 10.78650813601545
DNM: 4.50979306534227
EST: 5.38242601960662
FIN: 6.756068101
FRK: 77.3747119176984
DEU: 79.64194283
GRC: 4.27308135492427
HRV: 4.37209083401908
HUN: 10.5742619218
IRL: 5.5382945742726
ITA: 51.4955032231132
LVA: 1.92449200626925
LTU: 2.04085661954526
LUX: 0.64186048687983
MLT: 0.272948198653
NLD: 19.9369555645905
POL: IE
PRT: 4.16074799006327
ROU: 14.11577101509802
SVK: 4.07363918581251
SVN: 2.90533214063924
ESP: 20.884800784
SWE: 7.33354196211632
GBE: 62.68958683126267
</t>
      </text>
    </comment>
    <comment ref="F9" authorId="0">
      <text>
        <t xml:space="preserve">AUT: 309.79105704702755
BEL: 90.88692195527992
BGR: 69.5876581
CYP: 0.51105720610262
CZE: 465.2745981606015
DNM: 83.0147639467664
EST: 76.42057898864798
FIN: 170.87306188400001
FRK: 2,068.15460068069
DEU: 874.09305028
GRC: 173.08295725253305
HRV: 191.40664358472063
HUN: 155.0226244527
IRL: 126.3400388861069
ITA: 992.14558273585772
LVA: 119.85851107131089
LTU: 86.68334654087545
LUX: 4.21216834983206
MLT: 0.035116142517
NLD: 109.126312517601
POL: IE
PRT: 166.070531791517
ROU: 569.24405580610301
SVK: 213.77598264038673
SVN: 79.29020828251085
ESP: 378.13891633899999
SWE: 166.44607395707399
GBE: 692.82595379352267
</t>
      </text>
    </comment>
    <comment ref="G9" authorId="0">
      <text>
        <t xml:space="preserve">AUT: 34.47917395491149
BEL: 12.43173686163678
BGR: 7.320248059
CYP: 0.03668146592691
CZE: 67.15774096933964
DNM: 11.9086246742605
EST: 4.64011156617048
FIN: 27.20455969
FRK: 411.582826092166
DEU: 65.64078383
GRC: 14.28889990770762
HRV: 24.91624563737799
HUN: 15.8873937354
IRL: 15.22286873940629
ITA: 125.81338126794373
LVA: 16.60968619095074
LTU: 9.58433182516777
LUX: 0.64175922859065
MLT: 0.013301569135
NLD: 15.0150802584426
POL: IE
PRT: 23.1547559347786
ROU: 99.30594138950349
SVK: 43.4775216487598
SVN: 7.66209383371395
ESP: 30.938770675
SWE: 21.4798580936393
GBE: 55.86462862795579
</t>
      </text>
    </comment>
    <comment ref="H9" authorId="0">
      <text>
        <t xml:space="preserve">AUT: 9.99029397128666
BEL: 22.19361671876956
BGR: 13.6247805
CYP: 2.43010275378314
CZE: 25.32025272642021
DNM: 1.5965795417729
EST: 1.65744752209475
FIN: 3.421297516
FRK: 38.7185991846316
DEU: 82.27494668
GRC: 2.42050487758724
HRV: 3.34367104411873
HUN: 32.649479684529
IRL: 15.09524631560794
ITA: 24.79712090563661
LVA: 1.79510259288534
LTU: 1.90741176814207
LUX: 0.63187462969464
MLT: 0.025006949974
NLD: 0.52731346227002
POL: IE
PRT: 0.52389805668497
ROU: 6.39381474948198
SVK: 6.25450692854801
SVN: 3.2077227078864
ESP: 15.081954775
SWE: 2.20411370276321
GBE: 100.06189606838093
</t>
      </text>
    </comment>
    <comment ref="E10" authorId="0">
      <text>
        <t xml:space="preserve">AUT: 11.04267126500009
BEL: 9.92941866806034
BGR: 3.485102398
CYP: 0.88586614900768
CZE: 41.50058871700993
DNM: 18.6064858554024
EST: 1.22421067161016
FIN: 16.554398406
FRK: 184.655431474197
DEU: 45.27709431
GRC: 26.1776131382
HRV: 7.82891905043684
HUN: 14.05511961313279
IRL: 12.55704578549636
ITA: 112.92665562309428
LVA: 4.72739407369823
LTU: 1.62487468256769
LUX: 0.34981912171219
MLT: 0.188966104
NLD: 23.8952488034701
POL: IE
PRT: 10.8988631289039
ROU: 1.31715626752615
SVK: 2.99001558456745
SVN: 4.70531814766686
ESP: 138.765790552
SWE: 13.3741110052421
GBE: 94.1436079808269
</t>
      </text>
    </comment>
    <comment ref="F10" authorId="0">
      <text>
        <t xml:space="preserve">AUT: 30.83786055398439
BEL: 10.21337293731958
BGR: 0.969093206
CYP: 0.23233212828477
CZE: 29.13745491569615
DNM: 34.0405761232082
EST: 1.73822519725224
FIN: 15.38216417
FRK: 118.409828654379
DEU: 100.72142983
GRC: 43.5488836402
HRV: 2.70288112109946
HUN: 7.23047514203272
IRL: 3.8690095617285
ITA: 113.86354324381988
LVA: 2.31169978848611
LTU: 6.49761807529163
LUX: 0.40148248508021
MLT: 0.177364252
NLD: 10.2668324428945
POL: IE
PRT: 3.69725503108473
ROU: 1.45724834786338
SVK: 10.47966223799792
SVN: 8.63182456904838
ESP: 40.476964956
SWE: 13.2792261615883
GBE: 25.62327737849193
</t>
      </text>
    </comment>
    <comment ref="G10" authorId="0">
      <text>
        <t xml:space="preserve">AUT: 5.01628024623657
BEL: 3.83767038905131
BGR: 0.2021093088
CYP: 0.06751637752223
CZE: 7.72061333258347
DNM: 5.22165943868827
EST: 0.29848097811551
FIN: 5.044941551
FRK: 41.9573963379145
DEU: 24.82712257
GRC: 8.813839855
HRV: 0.89227653018696
HUN: 2.4385000911578
IRL: 1.34288078814566
ITA: 36.73630872795793
LVA: 0.67871670333162
LTU: 1.89187960088329
LUX: 0.09542830185393
MLT: 0.043134664
NLD: 4.29337111277748
POL: IE
PRT: 0.7137504011501
ROU: 0.20183667444464
SVK: 0.54546478375348
SVN: 2.89962729624006
ESP: 14.248727579
SWE: 4.48818694690039
GBE: 11.43366120193115
</t>
      </text>
    </comment>
    <comment ref="H10" authorId="0">
      <text>
        <t xml:space="preserve">AUT: 0.62444463204826
BEL: 7.6837538404008
BGR: 0.269780438
CYP: 0.64941468837209
CZE: 0.977307516976
DNM: 2.50797081158499
EST: 0.18065681845139
FIN: 2.673802744
FRK: 15.4700009268699
DEU: 6.27027285
GRC: 1.22719218852565
HRV: 2.93467602779
HUN: 5.24211982896377
IRL: 0.91617068411597
ITA: 2.53811151096778
LVA: 0.59400761756778
LTU: 0.52895188259606
LUX: 0.04134852222328
MLT: 0.007964962
NLD: 1.22176134085941
POL: IE
PRT: 1.58914042624258
ROU: 4.31526834948198
SVK: 0.1816848379814
SVN: 0.14508122738415
ESP: 11.32552779
SWE: 0.8881972512558
GBE: 11.78545597787609
</t>
      </text>
    </comment>
    <comment ref="E12" authorId="0">
      <text>
        <t xml:space="preserve">AUT: NO
BEL: NO
BGR: NO
CYP: IE
CZE: IE
DNM: NO
EST: NO
FIN: 2.321076
FRK: 7.63180652447989
DEU: 0.59043483
GRC: NO
HRV: NO
HUN: IE
IRL: IE
ITA: NO
LVA: NO
LTU: NO,NE
LUX: 0.08186432019218
MLT: NO
NLD: NA
POL: NA
PRT: IE
ROU: 0.4714228017
SVK: 0.20256543945349
SVN: NO
ESP: IE
SWE: NO
GBE: IE
</t>
      </text>
    </comment>
    <comment ref="F12" authorId="0">
      <text>
        <t xml:space="preserve">AUT: NO
BEL: NO
BGR: NO
CYP: IE
CZE: IE
DNM: NO
EST: NO
FIN: 2.5516294
FRK: 10.0105960332742
DEU: 0.83467736
GRC: NO
HRV: NO
HUN: IE
IRL: IE
ITA: NO
LVA: NO
LTU: NO,NE
LUX: 0.03175957171324
MLT: NO
NLD: NA
POL: NA
PRT: IE
ROU: 3.59196912068
SVK: 0.24482955721591
SVN: NO
ESP: IE
SWE: NO
GBE: IE
</t>
      </text>
    </comment>
    <comment ref="G12" authorId="0">
      <text>
        <t xml:space="preserve">AUT: NO
BEL: NO
BGR: NO
CYP: IE
CZE: IE
DNM: NO
EST: NO
FIN: 0.18120872
FRK: 0.57632974256267
DEU: 0.04643387
GRC: NO
HRV: NO
HUN: IE
IRL: IE
ITA: NO
LVA: NO
LTU: NO,NE
LUX: 0.01027130266519
MLT: NO
NLD: NA
POL: NA
PRT: IE
ROU: 0.33665228017
SVK: 0.00740519102388
SVN: NO
ESP: IE
SWE: NO
GBE: IE
</t>
      </text>
    </comment>
    <comment ref="H12" authorId="0">
      <text>
        <t xml:space="preserve">AUT: NO
BEL: NO
BGR: NO
CYP: IE
CZE: IE
DNM: NO
EST: NO
FIN: 2.060963657
FRK: 1.31945064565969
DEU: 0.83556841
GRC: NO
HRV: NO
HUN: IE
IRL: IE
ITA: NO
LVA: NO
LTU: NO,NE
LUX: 0.06424619478605
MLT: NO
NLD: NA
POL: NA
PRT: IE
ROU: 0.28075592238
SVK: 0.35184097805922
SVN: NO
ESP: IE
SWE: NO
GBE: IE
</t>
      </text>
    </comment>
    <comment ref="E13" authorId="0">
      <text>
        <t xml:space="preserve">AUT: 0.08877036701547
BEL: 1.11921874416505
BGR: 0.3969677715552
CYP: 0.00812018276385
CZE: 0.637026
DNM: 1.79187674908703
EST: NO
FIN: IE
FRK: NO
DEU: 10.98216988
GRC: IE
HRV: NO
HUN: 0.05009858
IRL: IE
ITA: 8.49024473529412
LVA: 0.01219586636364
LTU: 0.02051106361579
LUX: 0.00167244822674
MLT: 0.00172785253006
NLD: NO
POL: NO
PRT: 0.338059146672
ROU: IE
SVK: IE
SVN: 0.00426052
ESP: 4.209614269
SWE: NO
GBE: 25.2383226288713
</t>
      </text>
    </comment>
    <comment ref="F13" authorId="0">
      <text>
        <t xml:space="preserve">AUT: 0.25742571007186
BEL: 7.48177059443125
BGR: 44.31268147592971
CYP: NE
CZE: 0.183911
DNM: 6.70219225514106
EST: NO
FIN: IE
FRK: NO
DEU: 33.98870003
GRC: IE
HRV: NO
HUN: 0.045962
IRL: IE
ITA: 64.2171469117647
LVA: 3.65875990909091
LTU: 0.00677269298466
LUX: 0.00118906400268
MLT: 0.04368389085435
NLD: IE
POL: NO
PRT: 0.112686382224
ROU: IE
SVK: IE
SVN: 0.031188
ESP: 1.395433707
SWE: NO
GBE: 6.77242150258009
</t>
      </text>
    </comment>
    <comment ref="G13" authorId="0">
      <text>
        <t xml:space="preserve">AUT: 0.01540068837298
BEL: 0.23852633888212
BGR: 0.70161745670222
CYP: 0.00052843712969
CZE: 0.058409
DNM: 1.42766507192307
EST: NO
FIN: IE
FRK: NO
DEU: 4.37167214
GRC: IE
HRV: NO
HUN: 0.00551544
IRL: IE
ITA: 2.35684947411765
LVA: 0.05793036522727
LTU: 0.00212283127986
LUX: 0.00019116071151
MLT: 0.00077658746074
NLD: IE
POL: NO
PRT: 0.056343191112
ROU: IE
SVK: IE
SVN: 0.00214452
ESP: 0.175510271
SWE: NO
GBE: 1.27752738842969
</t>
      </text>
    </comment>
    <comment ref="H13" authorId="0">
      <text>
        <t xml:space="preserve">AUT: 0.01306142895629
BEL: 0.02382618458621
BGR: 0.03692723456327
CYP: 0.01003627159287
CZE: 0.0026
DNM: 0.11577929893548
EST: NO
FIN: IE
FRK: NO
DEU: 0.36664511
GRC: IE
HRV: NO
HUN: 0.00413658
IRL: IE
ITA: 0.3648262
LVA: 0.00601468997727
LTU: 0.00256845620344
LUX: 0.00002706355345
MLT: 0.00036248489369
NLD: IE
POL: NO
PRT: 0.02096567088608
ROU: IE
SVK: IE
SVN: 0.000943
ESP: 0.25137913
SWE: NO
GBE: 6.54537133509235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0.2274776
BEL: NE
BGR: NO
CYP: NO
CZE: 12.236685
DNM: NO
EST: NO
FIN: NO
FRK: 12.8566
DEU: 0.38142647
GRC: 12.8755825
HRV: 0.01224
HUN: 0.78081447368421
IRL: NO
ITA: 0.0038
LVA: NA
LTU: NO
LUX: NO
MLT: NO
NLD: NO
POL: IE
PRT: NO
ROU: NO
SVK: 11.4195
SVN: 1.46707488
ESP: NA
SWE: NA
GBE: 66.48275
</t>
      </text>
    </comment>
    <comment ref="B17" authorId="0">
      <text>
        <t xml:space="preserve">AUT: IE
BEL: 0.1405
BGR: NO
CYP: NO
CZE: NE
DNM: NO
EST: NO
FIN: NO
FRK: NA
DEU: 737.16511906000005
GRC: NO
HRV: NO
HUN: IE
IRL: NO
ITA: NA
LVA: NO
LTU: NO
LUX: NO
MLT: NO
NLD: 89.2368447810004
POL: 3,478.2116128906582
PRT: NO
ROU: NA
SVK: NO
SVN: NO
ESP: 12.79719005
SWE: NE
GBE: 214.3218541006602
</t>
      </text>
    </comment>
    <comment ref="C17" authorId="0">
      <text>
        <t xml:space="preserve">AUT: IE
BEL: 0.62443
BGR: 0.13141
CYP: NO
CZE: 0.078
DNM: NO
EST: NO
FIN: NO
FRK: 0.9041850697845
DEU: 1.476272
GRC: NO
HRV: NO
HUN: NE
IRL: NO
ITA: 2.495
LVA: NO
LTU: NO
LUX: NO
MLT: NO
NLD: 0.2327666
POL: 0.0008368
PRT: 0.017768821
ROU: 0.849
SVK: 0.12
SVN: NO
ESP: 0.0002330995
SWE: NE
GBE: 0.669976009365
</t>
      </text>
    </comment>
    <comment ref="D17" authorId="0">
      <text>
        <t xml:space="preserve">AUT: IE
BEL: NA
BGR: NO
CYP: NO
CZE: NA
DNM: NO
EST: NO
FIN: NO
FRK: NE
DEU: NA
GRC: NO
HRV: NO
HUN: NE
IRL: NO
ITA: NA
LVA: NO
LTU: NO
LUX: NO
MLT: NO
NLD: NO
POL: NA
PRT: NO
ROU: NA
SVK: NO
SVN: NO
ESP: NE
SWE: NA
GBE: 0.000056052
</t>
      </text>
    </comment>
    <comment ref="E17" authorId="0">
      <text>
        <t xml:space="preserve">AUT: IE
BEL: 0.86563408
BGR: NO
CYP: NO
CZE: NE
DNM: NO
EST: NO
FIN: NO
FRK: NE
DEU: 0.554696
GRC: NO
HRV: NO
HUN: 0.0008271
IRL: NO
ITA: NA
LVA: NO
LTU: NO
LUX: NO
MLT: NO
NLD: IE
POL: NA
PRT: 0.0003263661
ROU: NA
SVK: 0.0013610322
SVN: NO
ESP: 0.0020979005
SWE: 0.000392481243
GBE: 0.3110428909589
</t>
      </text>
    </comment>
    <comment ref="F17" authorId="0">
      <text>
        <t xml:space="preserve">AUT: IE
BEL: 1.48549113
BGR: NO
CYP: NO
CZE: NE
DNM: NO
EST: NO
FIN: NO
FRK: 29.0121950789653
DEU: 2.92128
GRC: NO
HRV: NO
HUN: 0.42274
IRL: NO
ITA: NA
LVA: NO
LTU: NO
LUX: NO
MLT: NO
NLD: IE
POL: NA
PRT: 0.16680934
ROU: NA
SVK: 0.69563868
SVN: NO
ESP: 1.0724930995
SWE: NA
GBE: 25.31534452476691
</t>
      </text>
    </comment>
    <comment ref="G17" authorId="0">
      <text>
        <t xml:space="preserve">AUT: IE
BEL: 1.87016545
BGR: NO
CYP: NO
CZE: NE
DNM: NO
EST: NO
FIN: NO
FRK: 0.42511300735439
DEU: 2.4517024
GRC: NO
HRV: NO
HUN: 0.0070763
IRL: NO
ITA: 2.495
LVA: NO
LTU: NO
LUX: NO
MLT: NO
NLD: IE
POL: NA
PRT: 0.0027922433
ROU: NA
SVK: 0.0116443866
SVN: NO
ESP: 0.0179486995
SWE: 0.008931747979
GBE: 0.51264125498861
</t>
      </text>
    </comment>
    <comment ref="H17" authorId="0">
      <text>
        <t xml:space="preserve">AUT: IE
BEL: 0.39409855
BGR: NO
CYP: NO
CZE: NE
DNM: NO
EST: NO
FIN: NO
FRK: NE
DEU: 1.25293895
GRC: NO
HRV: NO
HUN: 0.0007352
IRL: NO
ITA: NA
LVA: NO
LTU: NO
LUX: NO
MLT: NO
NLD: IE
POL: NA
PRT: 0.0002901032
ROU: NA
SVK: 0.0012098064
SVN: NO
ESP: 0.0018648
SWE: 0.0917
GBE: 8.78030988134422
</t>
      </text>
    </comment>
    <comment ref="B18" authorId="0">
      <text>
        <t xml:space="preserve">AUT: NO
BEL: NO
BGR: NO
CYP: NO
CZE: NA
DNM: NO
EST: NO
FIN: NO
FRK: NO
DEU: NO
GRC: NO
HRV: NO
HUN: NO
IRL: NO
ITA: NA
LVA: NO
LTU: NO
LUX: NO
MLT: NO
NLD: NO
POL: 1.0287692154
PRT: NO
ROU: NO
SVK: NO
SVN: 34.93408008
ESP: NO
SWE: 5.60931586946877
GBE: NO
</t>
      </text>
    </comment>
    <comment ref="C18" authorId="0">
      <text>
        <t xml:space="preserve">AUT: NO
BEL: NO
BGR: NO
CYP: NO
CZE: NA
DNM: NO
EST: NO
FIN: NO
FRK: NO
DEU: NO
GRC: NO
HRV: NO
HUN: NO
IRL: NO
ITA: NA
LVA: NO
LTU: NO
LUX: NO
MLT: NO
NLD: NO
POL: 2.8913134302
PRT: NO
ROU: NO
SVK: NO
SVN: NA
ESP: NO
SWE: 0.00012188799664
GBE: NO
</t>
      </text>
    </comment>
    <comment ref="D18" authorId="0">
      <text>
        <t xml:space="preserve">AUT: NO
BEL: NO
BGR: NO
CYP: NO
CZE: NA
DNM: NO
EST: NO
FIN: NO
FRK: NO
DEU: NO
GRC: NO
HRV: NO
HUN: NO
IRL: NO
ITA: NA
LVA: NO
LTU: NO
LUX: NO
MLT: NO
NLD: NO
POL: NA
PRT: NO
ROU: NO
SVK: NO
SVN: NA
ESP: NO
SWE: 0.00001218879966
GBE: NO
</t>
      </text>
    </comment>
    <comment ref="E18" authorId="0">
      <text>
        <t xml:space="preserve">AUT: NO
BEL: NO
BGR: NO
CYP: NO
CZE: NO
DNM: NO
EST: NO
FIN: NO
FRK: NO
DEU: NO
GRC: NO
HRV: NO
HUN: NO
IRL: NO
ITA: NA
LVA: NO
LTU: NO
LUX: NO
MLT: NO
NLD: NO
POL: IE
PRT: NO
ROU: NO
SVK: NO
SVN: NO
ESP: NO
SWE: 0.00451656288184
GBE: NO
</t>
      </text>
    </comment>
    <comment ref="F18" authorId="0">
      <text>
        <t xml:space="preserve">AUT: NO
BEL: NO
BGR: NO
CYP: NO
CZE: NO
DNM: NO
EST: NO
FIN: NO
FRK: NO
DEU: NO
GRC: NO
HRV: NO
HUN: NO
IRL: NO
ITA: NA
LVA: NO
LTU: NO
LUX: NO
MLT: NO
NLD: NO
POL: IE
PRT: NO
ROU: NO
SVK: NO
SVN: NO
ESP: NO
SWE: 0.00121887996648
GBE: NO
</t>
      </text>
    </comment>
    <comment ref="G18" authorId="0">
      <text>
        <t xml:space="preserve">AUT: NO
BEL: NO
BGR: NO
CYP: NO
CZE: NO
DNM: NO
EST: NO
FIN: NO
FRK: NO
DEU: NO
GRC: NO
HRV: NO
HUN: NO
IRL: NO
ITA: NA
LVA: NO
LTU: NO
LUX: NO
MLT: NO
NLD: NO
POL: IE
PRT: NO
ROU: NO
SVK: NO
SVN: NO
ESP: NO
SWE: 0.00024377599329
GBE: NO
</t>
      </text>
    </comment>
    <comment ref="H18" authorId="0">
      <text>
        <t xml:space="preserve">AUT: NO
BEL: NO
BGR: NO
CYP: NO
CZE: NO
DNM: NO
EST: NO
FIN: NO
FRK: NO
DEU: NO
GRC: NO
HRV: NO
HUN: NO
IRL: NO
ITA: NA
LVA: NO
LTU: NO
LUX: NO
MLT: NO
NLD: NO
POL: IE
PRT: NO
ROU: NO
SVK: NO
SVN: NO
ESP: NO
SWE: 0.00992085026491
GBE: NO
</t>
      </text>
    </comment>
    <comment ref="E20" authorId="0">
      <text>
        <t xml:space="preserve">AUT: NA
BEL: NA,NE
BGR: NO
CYP: 0.28312368
CZE: 0.7052907
DNM: 0.00000463645179
EST: NO
FIN: NO
FRK: 4.80027462419358
DEU: 0.64901541
GRC: 3.85608
HRV: 0.207447382
HUN: 0.23763467323859
IRL: IE
ITA: 6.2075
LVA: NA
LTU: NE
LUX: NO
MLT: NO
NLD: NA
POL: NO
PRT: 0.3221935681207
ROU: 2.3748
SVK: NA
SVN: 0.06129264
ESP: 1.7983069544
SWE: 0.12702173470477
GBE: 0.1468177113
</t>
      </text>
    </comment>
    <comment ref="F20" authorId="0">
      <text>
        <t xml:space="preserve">AUT: NA
BEL: NA,NE
BGR: NO
CYP: 0.10617138
CZE: 0.34554482
DNM: 0.00000693583032
EST: NO
FIN: NO
FRK: 15.1017747705269
DEU: 0.43706965
GRC: 1.44603
HRV: 40.499976315066
HUN: 0.13823466368787
IRL: IE
ITA: 4.08136879387429
LVA: NA
LTU: NE
LUX: NO
MLT: NO
NLD: NA
POL: NO
PRT: 62.9887752002011
ROU: 0.89055
SVK: NA
SVN: 0.02298474
ESP: 0.54450759698111
SWE: 0.01243197673939
GBE: 0.722879782
</t>
      </text>
    </comment>
    <comment ref="G20" authorId="0">
      <text>
        <t xml:space="preserve">AUT: 4.55957882352941
BEL: 23.19254404904367
BGR: NO
CYP: 1.127724
CZE: 0.601562368
DNM: 16.49825524007
EST: NO
FIN: 8.403
FRK: 69.706888507555
DEU: 75.82191783
GRC: 9.6124
HRV: 5.4877485970252
HUN: 2.8511602283105
IRL: 2.46315192667848
ITA: 55.50517249196393
LVA: 0.676
LTU: 13.37945818797536
LUX: 0.47393604024581
MLT: 0.00022345353581
NLD: 5.34010951703395
POL: IE
PRT: 12.8600908771285
ROU: 1.979
SVK: 3.57473373300279
SVN: 2.91542140979294
ESP: 40.58346891999204
SWE: 14.6067639691461
GBE: 246.90397443208627
</t>
      </text>
    </comment>
    <comment ref="H20" authorId="0">
      <text>
        <t xml:space="preserve">AUT: NA
BEL: 0.1758613102285
BGR: NO
CYP: 0.73140284
CZE: 3.19714372
DNM: 1.35900004004615
EST: NO
FIN: NO
FRK: 52.3300983341428
DEU: 5.15412697
GRC: 9.96154
HRV: 2.282398038292
HUN: 3.88628069172992
IRL: IE
ITA: 32.09
LVA: NA
LTU: NE
LUX: NO
MLT: NO
NLD: NA
POL: NO
PRT: 4.30454153034009
ROU: 6.1349
SVK: NE
SVN: 0.15833932
ESP: 39.53991631727874
SWE: 0.59147572968233
GBE: 1.0362798969472
</t>
      </text>
    </comment>
    <comment ref="G21" authorId="0">
      <text>
        <t xml:space="preserve">AUT: 0.97378717357804
BEL: 4.27204924218945
BGR: NO
CYP: NO
CZE: 1.46884856736577
DNM: 1.17372459412
EST: NO
FIN: 0.3892
FRK: 4.9543575287561
DEU: 8.1688893
GRC: 0.01919540807044
HRV: 0.1645199021808
HUN: 0.3401
IRL: 0.18665744026693
ITA: 29.39398664885367
LVA: 1.460626
LTU: 0.1417844903133
LUX: 0.33219721827214
MLT: NO
NLD: 9.79554224
POL: IE
PRT: 0.00008722598781
ROU: IE
SVK: 8.61304
SVN: 0.0005698
ESP: 2.2465180695213
SWE: 0.67974005934326
GBE: 72.34454699113894
</t>
      </text>
    </comment>
    <comment ref="H21" authorId="0">
      <text>
        <t xml:space="preserve">AUT: 0.04227816
BEL: NA
BGR: NO
CYP: NO
CZE: NE
DNM: 0.000000008957
EST: NO
FIN: NO
FRK: 13.978
DEU: 0.00294
GRC: NA
HRV: NE
HUN: NA
IRL: NE
ITA: NA
LVA: NA
LTU: NA
LUX: NO
MLT: NO
NLD: NO
POL: IE
PRT: NO
ROU: IE
SVK: NE
SVN: NE
ESP: NE
SWE: NA,NO
GBE: 0.15922872128
</t>
      </text>
    </comment>
    <comment ref="E22" authorId="0">
      <text>
        <t xml:space="preserve">AUT: IE
BEL: 0.04605971773231
BGR: NO
CYP: 0.07490044444444
CZE: IE
DNM: 0.5099569553891
EST: NO
FIN: 0.02133
FRK: 0.34782028933458
DEU: 2.76187562
GRC: NE
HRV: 0.0574958384
HUN: 0.03244176474904
IRL: NE
ITA: NA
LVA: NA
LTU: IE
LUX: NO
MLT: NO
NLD: NE
POL: IE
PRT: 0.22951574884784
ROU: NO
SVK: 0.25347
SVN: 0.0000638176
ESP: 2.8257605188
SWE: 0.03837371138755
GBE: 2.95919494825348
</t>
      </text>
    </comment>
    <comment ref="F22" authorId="0">
      <text>
        <t xml:space="preserve">AUT: IE
BEL: 0.1007476986665
BGR: NO
CYP: 0.01664454320988
CZE: IE
DNM: 0.75384044643006
EST: NO
FIN: 0.0195328
FRK: 1.3997406510936
DEU: 0.76025362
GRC: NE
HRV: 0.261041116
HUN: 0.14707920946962
IRL: NE
ITA: NA
LVA: NA
LTU: IE
LUX: NO
MLT: NO
NLD: NE
POL: IE
PRT: 0.10453970752316
ROU: NO
SVK: 1.140615
SVN: 0.0002871792
ESP: 0.7652905384
SWE: 0.00598986761188
GBE: 13.07660056446203
</t>
      </text>
    </comment>
    <comment ref="G22" authorId="0">
      <text>
        <t xml:space="preserve">AUT: IE
BEL: 0.02222222503899
BGR: NO
CYP: 0.00277409053498
CZE: IE
DNM: 0.61542485927916
EST: NO
FIN: 0.00097664
FRK: 1.31470451743365
DEU: 0.48507557
GRC: NE
HRV: 0.032457234
HUN: 0.03215558864022
IRL: NE
ITA: NA
LVA: 0.489168
LTU: IE
LUX: NO
MLT: NO
NLD: NE
POL: IE
PRT: 0.04972547751889
ROU: IE
SVK: 0.32589
SVN: 0.0000820512
ESP: 0.47393673521517
SWE: 0.18386877828766
GBE: 29.2630991435819
</t>
      </text>
    </comment>
    <comment ref="H22" authorId="0">
      <text>
        <t xml:space="preserve">AUT: IE
BEL: 2.01232203269276
BGR: NO
CYP: 0.10680248559671
CZE: IE
DNM: 0.05492164936048
EST: NO
FIN: 0.0021068
FRK: 4.52041805439019
DEU: 4.72156279
GRC: NE
HRV: 0.490356563
HUN: 0.61794712643678
IRL: NE
ITA: NA
LVA: NA
LTU: IE
LUX: NO
MLT: NO
NLD: NE
POL: IE
PRT: 0.24235666383475
ROU: NO
SVK: 0.00235365
SVN: 0.000000592592
ESP: 18.2965390472
SWE: 0.21866590327905
GBE: 3.64018005786088
</t>
      </text>
    </comment>
    <comment ref="B23" authorId="0">
      <text>
        <t xml:space="preserve">AUT: NO
BEL: NO
BGR: NO
CYP: NO
CZE: NO
DNM: NO
EST: NO
FIN: NO
FRK: NO
DEU: NE
GRC: 0.00799830902558
HRV: NO
HUN: 0.0068306
IRL: NO
ITA: 570.67939999999999
LVA: NO
LTU: NO
LUX: NO
MLT: NO
NLD: NO
POL: NA
PRT: 15.92
ROU: NO
SVK: NO
SVN: NO
ESP: NO
SWE: NO
GBE: NO,IE
</t>
      </text>
    </comment>
    <comment ref="C23" authorId="0">
      <text>
        <t xml:space="preserve">AUT: NO
BEL: NO
BGR: NO
CYP: NO
CZE: NO
DNM: NO
EST: NO
FIN: NO
FRK: NO
DEU: NE
GRC: NA
HRV: NO
HUN: 3.01563
IRL: NO
ITA: 10.8970355483258
LVA: NO
LTU: NO
LUX: NO
MLT: NO
NLD: NO
POL: NA
PRT: NO,NE
ROU: NO
SVK: NO
SVN: NO
ESP: NO
SWE: NO
GBE: IE,NA
</t>
      </text>
    </comment>
    <comment ref="D23" authorId="0">
      <text>
        <t xml:space="preserve">AUT: NO
BEL: NO
BGR: NO
CYP: NO
CZE: NA
DNM: NO
EST: NO
FIN: NO
FRK: NO
DEU: NE
GRC: 0.00000004092158
HRV: NO
HUN: NO
IRL: NO
ITA: 0.03739721067421
LVA: NO
LTU: NO
LUX: NO
MLT: NO
NLD: NO
POL: NA
PRT: NO,NE
ROU: NA
SVK: NO
SVN: NO
ESP: NO
SWE: NO
GBE: 0.00360143869888
</t>
      </text>
    </comment>
    <comment ref="E23" authorId="0">
      <text>
        <t xml:space="preserve">AUT: NO
BEL: NO
BGR: NO
CYP: NO
CZE: NO
DNM: NO
EST: NO
FIN: NO
FRK: NO
DEU: NO
GRC: NE
HRV: NO
HUN: NO
IRL: NO
ITA: 0.27752926421405
LVA: NO
LTU: NO
LUX: NO
MLT: NA
NLD: NO
POL: NA
PRT: NE
ROU: NO
SVK: NO
SVN: NO
ESP: NO
SWE: NO
GBE: 0.83251937
</t>
      </text>
    </comment>
    <comment ref="F23" authorId="0">
      <text>
        <t xml:space="preserve">AUT: NO
BEL: NO
BGR: NO
CYP: NO
CZE: NO
DNM: NO
EST: NO
FIN: NO
FRK: NO
DEU: NO
GRC: NE
HRV: NO
HUN: NO
IRL: NO
ITA: NA
LVA: NO
LTU: NO
LUX: NO
MLT: NA
NLD: NO
POL: NA
PRT: NE
ROU: NO
SVK: NO
SVN: NO
ESP: NO
SWE: NO
GBE: 0.326968205
</t>
      </text>
    </comment>
    <comment ref="G23" authorId="0">
      <text>
        <t xml:space="preserve">AUT: NO
BEL: NO
BGR: NO
CYP: NO
CZE: NO
DNM: NO
EST: NO
FIN: 8.65140099195458
FRK: NO
DEU: NO
GRC: NE
HRV: NO
HUN: NO
IRL: 3.14810614321504
ITA: 0.2599393812709
LVA: NO
LTU: NO
LUX: NO
MLT: NA
NLD: NO
POL: NA
PRT: NE
ROU: NO
SVK: NO
SVN: NO
ESP: NO
SWE: NO
GBE: NO
</t>
      </text>
    </comment>
    <comment ref="H23" authorId="0">
      <text>
        <t xml:space="preserve">AUT: NO
BEL: NO
BGR: NO
CYP: NO
CZE: NO
DNM: NO
EST: NO
FIN: NO
FRK: NO
DEU: NO
GRC: NE
HRV: NO
HUN: NO
IRL: NO
ITA: 10.25978291338538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4.99603067926238
BEL: 19.28615501742639
BGR: 0.731
CYP: 0.34443779661095
CZE: 1.8420505
DNM: 9.25727647775152
EST: 0.2021094
FIN: 4.2046
FRK: 57.5533085314002
DEU: 80.00981745
GRC: 11.8095973484678
HRV: 0.94106929606
HUN: NE
IRL: 5.8523116803411
ITA: 40.5324938641165
LVA: 0.3132
LTU: NE
LUX: 0.6168769046808
MLT: 1.13240841059689
NLD: NE
POL: NA
PRT: 8.9329608664653
ROU: 1.54773109904242
SVK: 0.06204632542217
SVN: 0.18640812
ESP: 40.09038218769337
SWE: 8.2873037970665
GBE: 123.71597766019111
</t>
      </text>
    </comment>
    <comment ref="F30" authorId="0">
      <text>
        <t xml:space="preserve">AUT: 1.65740014181345
BEL: 8.77398269663897
BGR: 81.59999999999999
CYP: 0.16261961776124
CZE: 0.5596455
DNM: 2.45452923511004
EST: 0.4257232
FIN: 1.1755
FRK: 13.1556465125893
DEU: 20.98325971
GRC: 2.21792226719146
HRV: 0.2151860417
HUN: NE
IRL: 1.60278809924225
ITA: 7.28544590086657
LVA: 0.12528
LTU: NE
LUX: 0.473664
MLT: 0.31377594224565
NLD: NE
POL: NA
PRT: 4.64661508344804
ROU: 0.61909243961697
SVK: 0.04253779757828
SVN: 0.13779968125
ESP: 9.58073922095901
SWE: 4.96237386263864
GBE: 22.48157239635561
</t>
      </text>
    </comment>
    <comment ref="G30" authorId="0">
      <text>
        <t xml:space="preserve">AUT: 0.65686505985113
BEL: 0.50154789736102
BGR: 1.292
CYP: 0.01678941915675
CZE: 0.2846865
DNM: 0.23034615246829
EST: 0.0210402
FIN: 0.1937
FRK: 1.73340448289169
DEU: 2.03437786
GRC: 0.45610356986202
HRV: 0.03853921723
HUN: NE
IRL: 0.19448403684301
ITA: 0.7887748310293
LVA: 0.06264
LTU: NE
LUX: 0.05091888
MLT: 0.05644364692102
NLD: NE
POL: NA
PRT: 1.32187856009805
ROU: 0.31184606885091
SVK: 0.00070262697197
SVN: 0.00788676625
ESP: 1.01045003186686
SWE: 0.88324545711584
GBE: 4.43846853275596
</t>
      </text>
    </comment>
    <comment ref="H30" authorId="0">
      <text>
        <t xml:space="preserve">AUT: 0.49520762386986
BEL: 1.14651729550567
BGR: 0.068
CYP: 0.02345063686604
CZE: 0.03172
DNM: 0.72383623214373
EST: 0.01734
FIN: 0.29
FRK: 4.31469948875716
DEU: 4.82562758
GRC: 0.89913433321905
HRV: 0.135150994498
HUN: NE
IRL: 0.35954060178542
ITA: 2.73888337450014
LVA: 0.02873394495413
LTU: NE
LUX: 0.04085352
MLT: 0.10999045209935
NLD: NE
POL: NA
PRT: 0.50585825783453
ROU: 0.12720657017492
SVK: 0.01657697829562
SVN: 0.0120986628
ESP: 2.37726059896825
SWE: 0.6109326125292
GBE: 6.03125595283919
</t>
      </text>
    </comment>
    <comment ref="E31" authorId="0">
      <text>
        <t xml:space="preserve">AUT: 1.09511999454353
BEL: 20.99521734825461
BGR: 0.6288
CYP: NE
CZE: NO
DNM: 89.1382826061597
EST: 0.0091646
FIN: 41.7881
FRK: 230.871658787197
DEU: 100.84627587
GRC: 249.8646
HRV: 1.6622504406
HUN: NE
IRL: 12.72232588382462
ITA: 61.98538672076244
LVA: 0.784998501
LTU: 7.692
LUX: 0.00165158882512
MLT: 51.24551399938885
NLD: NE
POL: NA
PRT: 38.5197259458592
ROU: NO
SVK: IE
SVN: NO
ESP: 474.80181718999995
SWE: 104.42045420943001
GBE: 218.76546181199873
</t>
      </text>
    </comment>
    <comment ref="F31" authorId="0">
      <text>
        <t xml:space="preserve">AUT: 0.43804799781741
BEL: 5.90261902288638
BGR: 0.0592
CYP: NE
CZE: NO
DNM: 9.66131535064244
EST: 8.59043781
FIN: 2.9665
FRK: 21.9859068665319
DEU: 12.99737316
GRC: 23.3692
HRV: 0.1561307422
HUN: NE
IRL: 1.2728
ITA: 7.52562411385891
LVA: 0.074000584
LTU: NE
LUX: 0.00066063553005
MLT: 4.78871835936223
NLD: NE
POL: NA
PRT: 3.60370435938361
ROU: NO
SVK: IE
SVN: NO
ESP: 44.391121619
SWE: 5.60059307683641
GBE: 8.87300103996185
</t>
      </text>
    </comment>
    <comment ref="G31" authorId="0">
      <text>
        <t xml:space="preserve">AUT: 0.40730568205808
BEL: 1.14236587804956
BGR: 0.0223
CYP: NE
CZE: NO
DNM: 2.92858621566349
EST: 0.80144427
FIN: 1.0616
FRK: 8.06883792902433
DEU: 3.33847101
GRC: 7.5792
HRV: 0.0583267732
HUN: NE
IRL: 0.4766
ITA: 2.4441875647653
LVA: 0.028
LTU: 0.262
LUX: 0.00063227032474
MLT: 1.75616349432723
NLD: NE
POL: NA
PRT: 1.32715874767648
ROU: NO
SVK: IE
SVN: NO
ESP: 16.309640612
SWE: 1.68183754518212
GBE: 6.70437486605594
</t>
      </text>
    </comment>
    <comment ref="H31" authorId="0">
      <text>
        <t xml:space="preserve">AUT: 0.01953694070266
BEL: 13.34247442750524
BGR: 0.16
CYP: NE
CZE: NO
DNM: 49.2813308838082
EST: 0.29235074
FIN: 17.49931
FRK: 151.704207135057
DEU: 87.30050097
GRC: 174.464
HRV: 0.5410712108
HUN: NE
IRL: 3.17387464429536
ITA: 57.33662914852137
LVA: 0.04
LTU: 1.94
LUX: 0.00002062504134
MLT: 13.05405003832841
NLD: NE
POL: NA
PRT: 20.8880989080822
ROU: NO
SVK: IE
SVN: NO
ESP: 442.815200877
SWE: 65.1271750360619
GBE: 114.66178545816302
</t>
      </text>
    </comment>
    <comment ref="B32" authorId="0">
      <text>
        <t xml:space="preserve">AUT: NO
BEL: NO
BGR: NO
CYP: NO
CZE: NO
DNM: NE
EST: NO
FIN: NO
FRK: 1.3842
DEU: IE,NE
GRC: NO
HRV: C
HUN: NO
IRL: NO
ITA: NE
LVA: NA
LTU: NO
LUX: NO
MLT: NO
NLD: IE
POL: NA
PRT: NO
ROU: NA
SVK: NO
SVN: 0.3735732
ESP: NE
SWE: NO
GBE: NO
</t>
      </text>
    </comment>
    <comment ref="C32" authorId="0">
      <text>
        <t xml:space="preserve">AUT: NO
BEL: NO
BGR: NO
CYP: NO
CZE: NO
DNM: NE
EST: NO
FIN: NO
FRK: NE
DEU: IE,NE
GRC: NO
HRV: C
HUN: NO
IRL: NO
ITA: NE
LVA: NA
LTU: NO
LUX: NO
MLT: NO
NLD: IE
POL: NA
PRT: NO
ROU: NA
SVK: NO
SVN: 0.0000026124
ESP: NE
SWE: NO
GBE: NO
</t>
      </text>
    </comment>
    <comment ref="D32" authorId="0">
      <text>
        <t xml:space="preserve">AUT: NO
BEL: NO
BGR: NO
CYP: NO
CZE: NO
DNM: NE
EST: NO
FIN: NO
FRK: NE
DEU: IE,NE
GRC: NO
HRV: C
HUN: NO
IRL: NO
ITA: NE
LVA: NA
LTU: NO
LUX: NO
MLT: NO
NLD: IE
POL: NA
PRT: NO
ROU: NA
SVK: NO
SVN: 0.0000104496
ESP: NE
SWE: NO
GBE: NO
</t>
      </text>
    </comment>
    <comment ref="E32" authorId="0">
      <text>
        <t xml:space="preserve">AUT: NO
BEL: NO
BGR: NO
CYP: NO
CZE: NE
DNM: NE
EST: NO
FIN: NO
FRK: NE
DEU: IE,NE
GRC: NO
HRV: C
HUN: NO
IRL: NO
ITA: NE
LVA: NA
LTU: NO
LUX: NO
MLT: NO
NLD: NE
POL: NA
PRT: NO
ROU: NA
SVK: NO
SVN: 0.00055572
ESP: NE
SWE: NO
GBE: NO
</t>
      </text>
    </comment>
    <comment ref="F32" authorId="0">
      <text>
        <t xml:space="preserve">AUT: NO
BEL: NO
BGR: NO
CYP: NO
CZE: NE
DNM: NE
EST: NO
FIN: NO
FRK: NE
DEU: IE,NE
GRC: NO
HRV: C
HUN: NO
IRL: NO
ITA: NE
LVA: NA
LTU: NO
LUX: NO
MLT: NO
NLD: NE
POL: NA
PRT: NO
ROU: NA
SVK: NO
SVN: 0.004068
ESP: NE
SWE: NO
GBE: NO
</t>
      </text>
    </comment>
    <comment ref="G32" authorId="0">
      <text>
        <t xml:space="preserve">AUT: NO
BEL: NO
BGR: NO
CYP: NO
CZE: NE
DNM: NE
EST: NO
FIN: NO
FRK: NE
DEU: IE,NE
GRC: NO
HRV: C
HUN: NO
IRL: NO
ITA: NE
LVA: NA
LTU: NO
LUX: NO
MLT: NO
NLD: NE
POL: NA
PRT: NO
ROU: NA
SVK: NO
SVN: 0.00027972
ESP: NE
SWE: NO
GBE: NO
</t>
      </text>
    </comment>
    <comment ref="H32" authorId="0">
      <text>
        <t xml:space="preserve">AUT: NO
BEL: NO
BGR: NO
CYP: NO
CZE: NE
DNM: NE
EST: NO
FIN: NO
FRK: NE
DEU: IE,NE
GRC: NO
HRV: C
HUN: NO
IRL: NO
ITA: NE
LVA: NA
LTU: NO
LUX: NO
MLT: NO
NLD: NE
POL: NA
PRT: NO
ROU: NA
SVK: NO
SVN: 0.000123
ESP: NE
SWE: NO
GBE: NO
</t>
      </text>
    </comment>
    <comment ref="B35" authorId="0">
      <text>
        <t xml:space="preserve">AUT: NO
BEL: NO
BGR: NO
CYP: NO
CZE: NO
DNM: NO
EST: NO
FIN: 156.47219611894545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22,331.199999377164
BEL: 6,008.120078547001
BGR: 5,366.90
CYP: 35,523.74
CZE: 10,394.413
DNM: 44,696.3238440706
EST: 13,334.300000000001
FIN: 17,515.90563700000005
FRK: 88,103.2852022129
DEU: 41,098.00040034
GRC: 78,259.998817510801
HRV: 39,942.6639999999999
HUN: 52,782.56819040423113
IRL: 58,153.044268800004
ITA: 702,380.91744000011
LVA: 14,486.00
LTU: 36,152.00
LUX: 31.59291024925
MLT: 22,154.60
NLD: 35,665.3999084234
POL: 28,292.1000000000011
PRT: 73,409.5842091147
ROU: 87,078.484693999984
SVK: 660.79999999999598
SVN: 342.84969999999998
ESP: 145,432.27856000001
SWE: 27,065.97510345389798
GBE: 42,779.966561163063
</t>
      </text>
    </comment>
    <comment ref="G25" authorId="0">
      <text>
        <t xml:space="preserve">AUT: 1,778.1833153778375
BEL: 463.25774284553273
BGR: 414.97928999999998
CYP: 2,719.88
CZE: 804.38760660000003
DNM: 3,555.76882679451
EST: 1,031.950448361561
FIN: 1,374.91506802000011
FRK: 6,811.6045515772
DEU: 3,199.98272606
GRC: 6,006.6709761798593
HRV: 3,085.92237810000013
HUN: 4,084.55682773029976
IRL: 4,533.6000000000004
ITA: 53,881.491850273778
LVA: 1,120.34467068513254
LTU: 2,806.4512599999994
LUX: 2.34338372200041
MLT: 1,709.5157399999998
NLD: 2,092.86026270313
POL: 2,175.63686192158717
PRT: 5,734.80314673139
ROU: 6,749.5949428325039
SVK: 50.2162254511927
SVN: 25.58414487
ESP: 11,454.508196966453
SWE: 2,027.25142044148897
GBE: 3,319.6394266195675
</t>
      </text>
    </comment>
    <comment ref="H25" authorId="0">
      <text>
        <t xml:space="preserve">AUT: 0.06692921515685
BEL: 0.013787763747
BGR: 0.0161007
CYP: 0.107
CZE: 0.031183239
DNM: 0.1145117763927
EST: 0.02215790645987
FIN: 0.029692635
FRK: 0.23115402405448
DEU: 0.16483334
GRC: 0.23477999645253
HRV: 0.119640432
HUN: 0.15825370457121
IRL: 0.04663070606304
ITA: 2.07127024992
LVA: 0.043458
LTU: 0.108456
LUX: 0.00009477873075
MLT: 0.0664638
NLD: 0.12484519810796
POL: 0.0844033
PRT: 0.08381185868009
ROU: 0.258139646136
SVK: 0.0019824
SVN: 0.0010092081
ESP: 0.43620301657155
SWE: 0.04535549070343
GBE: 0.12833989968349
</t>
      </text>
    </comment>
    <comment ref="I25" authorId="0">
      <text>
        <t xml:space="preserve">AUT: 0.01338262378931
BEL: 0.0014915196
BGR: 0.00322014
CYP: 0.021
CZE: 0.0062366478
DNM: 0.03142678841357
EST: 0.00545779592471
FIN: 0.04870476
FRK: 0.07322314520098
DEU: 0.04724372
GRC: 0.04695599929051
HRV: 0.0239187084
HUN: 0.03164604091424
IRL: 0.01755418392864
ITA: 0.421428550464
LVA: 0.0086916
LTU: 0.0216912
LUX: 0.00001895574615
MLT: 0.01329276
NLD: 0.00539680004275
POL: 0.01685701
PRT: 0.02539442999213
ROU: 0.0514731388299
SVK: 0.00039648
SVN: 0.00020087457
ESP: 0.05282363142008
SWE: 0.01531378401207
GBE: 0.04217122301932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37,880.283845930317
BEL: 109,159.429
BGR: 194,869.623000000011
CYP: NO
CZE: 505,218.60043999995
DNM: 184,919.3033
EST: 97,868.934439999997
FIN: 89,977.32
FRK: 310,276.860640108
DEU: 2,559,464.2784984
GRC: 325,642.00900000002
HRV: 5,391.25
HUN: 127,703.20
IRL: 52,951.804825538886
ITA: 225,615.26500000001
LVA: 370.00
LTU: 327.00
LUX: NO
MLT: NO
NLD: 212,610.197509766
POL: 1,667,926.28799999996
PRT: 136,194.30427998
ROU: 183,083.71718200002
SVK: 56,320.18854509618389
SVN: 50,450.011059999997
ESP: 715,618.53500000003
SWE: 22,006.047640000001
GBE: 964,440.28500608995
</t>
      </text>
    </comment>
    <comment ref="G26" authorId="0">
      <text>
        <t xml:space="preserve">AUT: 3,788.3845028539031
BEL: 11,926.891215696887
BGR: 20,211.47199933626612
CYP: NO
CZE: 48,904.902572351799
DNM: 17,382.4145102
EST: 10,028.364510170652
FIN: 8,426.73592727999971
FRK: 31,762.3784155221
DEU: 266,460.80742143
GRC: 39,728.325098000001
HRV: 503.04612263388816
HUN: 13,530.75258696258873
IRL: 4,968.75
ITA: 21,327.396767625418
LVA: 33.89315211056532
LTU: 31.0323
LUX: NO
MLT: NO
NLD: 23,386.536984
POL: 164,949.179777829493
PRT: 12,755.548352312
ROU: 17,277.619265406396
SVK: 5,378.31686548934986
SVN: 5,056.9368780577597
ESP: 73,109.565437438374
SWE: 3,250.0263393262521
GBE: 90,099.385432960495
</t>
      </text>
    </comment>
    <comment ref="H26" authorId="0">
      <text>
        <t xml:space="preserve">AUT: 0.03788028384593
BEL: 0.2573320695
BGR: 0.194869623
CYP: NO
CZE: 0.50521860044
DNM: 0.16642737297
EST: 0.00252993444
FIN: 0.09266902
FRK: 0.21512433791608
DEU: 2.09907431
GRC: 0.325642009
HRV: 0.00539125
HUN: 0.1277032
IRL: 0.03706626337788
ITA: 0.3384228975
LVA: 0.00037
LTU: 0.000327
LUX: NO
MLT: NO
NLD: 0.09778789831543
POL: 1.667926288
PRT: 0.13619430427998
ROU: 0.183083717182
SVK: 0.056194
SVN: 0.05045001106
ESP: 0.71561853399609
SWE: 0.02200604763999
GBE: 0.96298687050609
</t>
      </text>
    </comment>
    <comment ref="I26" authorId="0">
      <text>
        <t xml:space="preserve">AUT: 0.0568204257689
BEL: 0.0681123245
BGR: 0.2923044345
CYP: NO
CZE: 0.753042259044
DNM: 0.14795985082
EST: 0.000951201444
FIN: 0.13104572
FRK: 0.57133035319107
DEU: 6.16359359
GRC: 0.4884630135
HRV: 0.008086875
HUN: 0.18502212
IRL: 0.02647590241277
ITA: 0.3384228975
LVA: 0.000555
LTU: 0.0004905
LUX: NO
MLT: NO
NLD: 0.2840983062439
POL: 2.471271852
PRT: 0.20429145641997
ROU: 0.271451775773
SVK: 0.084291
SVN: 0.07567501659
ESP: 1.51940609501418
SWE: 0.152163464146
GBE: 1.69485689209072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75,923.59508579869
BEL: 147,895.40617382998
BGR: 44,643.60
CYP: NO
CZE: 39,327.579410599741
DNM: 74,805.2554577383
EST: 12,886.199999999999
FIN: 79,077.483999999994
FRK: 37,035.1674501
DEU: 444,118.00
GRC: 35,735.00
HRV: 15,905.5150000000012
HUN: 104,894.10
IRL: 60,571.18840338719
ITA: 428,778.00000000006
LVA: 24,831.00
LTU: 38,166.00
LUX: 1,883.70
MLT: NO
NLD: 379,468.688007156
POL: 16,209.9000000000014
PRT: 71,386.9914741931
ROU: 182,239.20
SVK: 52,893.100000000008
SVN: 2,973.6163200000001
ESP: 26,451.95603600000099
SWE: 13,562.2799999999789
GBE: 878,167.30052235106
</t>
      </text>
    </comment>
    <comment ref="G27" authorId="0">
      <text>
        <t xml:space="preserve">AUT: 4,206.1671677532477
BEL: 8,236.2832978518418
BGR: 2,464.52309456826039
CYP: NO
CZE: 2,162.3944603507252
DNM: 4,256.41903554531
EST: 712.04845799999998
FIN: 4,352.42471935999978
FRK: 2,090.15150076496
DEU: 24,810.449492
GRC: 1,969.5114022075177
HRV: 880.39559185441737
HUN: 5,832.11196000000006
IRL: 3,424.08
ITA: 24,085.323019580232
LVA: 1,389.70261061576776
LTU: 2,104.47323999999981
LUX: 106.46973791999986
MLT: NO
NLD: 21,553.8221642802
POL: 896.72260687266465
PRT: 4,022.04982896193
ROU: 10,077.373912769306
SVK: 2,930.11310141073061
SVN: 165.08946270321761
ESP: 1,501.4426997376062
SWE: 777.11864399999921
GBE: 52,861.335119648531
</t>
      </text>
    </comment>
    <comment ref="H27" authorId="0">
      <text>
        <t xml:space="preserve">AUT: 0.0759235950858
BEL: 0.75035274217
BGR: 0.0446436
CYP: NO
CZE: 0.0393275794106
DNM: 14.5410578499066
EST: 0.00959192939923
FIN: 0.181412484
FRK: 0.03708904582608
DEU: 8.3476623
GRC: 0.035735
HRV: 0.04217757864076
HUN: 0.1048941
IRL: 0.24228475361355
ITA: 0.643167
LVA: 0.024831
LTU: 0.038166
LUX: 0.0018837
MLT: NO
NLD: 2.74859333298675
POL: 0.0162099
PRT: 0.07138699147419
ROU: 0.1822392
SVK: 0.05404108629525
SVN: 0.00297361632
ESP: 0.02645195561953
SWE: 0.01356227999999
GBE: 0.91640451152235
</t>
      </text>
    </comment>
    <comment ref="I27" authorId="0">
      <text>
        <t xml:space="preserve">AUT: 0.00759235950858
BEL: 0.07620492036
BGR: 0.00446436
CYP: NO
CZE: 0.00393275794106
DNM: 0.08916731582636
EST: 0.0013527250694
FIN: 0.080431912
FRK: 0.0042913655421
DEU: 0.39681233
GRC: 0.0035735
HRV: 0.0158838115
HUN: 0.01048941
IRL: 0.06057118840339
ITA: 0.0428778
LVA: 0.0024831
LTU: 0.0038166
LUX: 0.00018837
MLT: NO
NLD: 0.0379465096682
POL: 0.00162099
PRT: 0.17991223160645
ROU: 0.01822392
SVK: 0.00528931
SVN: 0.000297361632
ESP: 0.04067417530245
SWE: 0.00135622799999
GBE: 0.09164045115224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5,596.1927100000003
BEL: 8,670.6222706409317
BGR: NO
CYP: NO
CZE: 1,074.4164000000001
DNM: 12,430.4154356345
EST: NO
FIN: 1,522.08
FRK: 35,112.412994167
DEU: 63,901.90
GRC: NO
HRV: NO
HUN: 1,233.00
IRL: NO
ITA: 3,056.364
LVA: NO
LTU: NO
LUX: 645.03481002131377
MLT: NO
NLD: 23,976.00
POL: 575.00
PRT: 990.359783003514
ROU: NO
SVK: 478.61548333865755
SVN: NO
ESP: 11,725.456
SWE: 8,562.4229708017001
GBE: 20,058.028124
</t>
      </text>
    </comment>
    <comment ref="G28" authorId="0">
      <text>
        <t xml:space="preserve">AUT: 296.04549751787738
BEL: 838.91396799606025
BGR: NO
CYP: NO
CZE: 98.52398388000002
DNM: 1,022.05638026328
EST: NO
FIN: 113.52629969999999
FRK: 3,691.19542959481
DEU: 5,913.481826
GRC: NO
HRV: NO
HUN: 142.91536380000002
IRL: NO
ITA: 271.20024550201799
LVA: NO
LTU: NO
LUX: 62.15668500206076
MLT: NO
NLD: 1,481.739423
POL: 82.225
PRT: 110.594065447949
ROU: NO
SVK: 43.42515827715928
SVN: NO
ESP: 447.88903199999999
SWE: 757.00124556963005
GBE: 1,058.6474159365232
</t>
      </text>
    </comment>
    <comment ref="H28" authorId="0">
      <text>
        <t xml:space="preserve">AUT: 0.06715431252
BEL: 0.0001535085716
BGR: NO
CYP: NO
CZE: 0.032232492
DNM: 0.00733394510702
EST: NO
FIN: 0.00288612
FRK: 0.00109246877227
DEU: 0.15336456
GRC: NO
HRV: NO
HUN: 0.03699
IRL: NO
ITA: 0.009169092
LVA: NO
LTU: NO
LUX: 0.01935104430064
MLT: NO
NLD: NO
POL: 0.01725
PRT: 0.02971079349011
ROU: NO
SVK: 0.01296816081531
SVN: NO
ESP: 0.0002014426
SWE: 0.03693045414532
GBE: 1.15130230512
</t>
      </text>
    </comment>
    <comment ref="I28" authorId="0">
      <text>
        <t xml:space="preserve">AUT: 0.02238477084
BEL: 0.01122597131959
BGR: NO
CYP: NO
CZE: 0.0042976656
DNM: 0.01491649852276
EST: NO
FIN: 0.00229576
FRK: 0.36810098054271
DEU: 0.07668228
GRC: NO
HRV: NO
HUN: 0.004932
IRL: NO
ITA: 0.006112728
LVA: NO
LTU: NO
LUX: 0.00258013924009
MLT: NO
NLD: 0.108905
POL: 0.0023
PRT: 0.00633222367649
ROU: NO
SVK: 0.00172908810871
SVN: NO
ESP: 0.06510015
SWE: 0.02925028028082
GBE: 0.080232112496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3,330.3999999999996
FIN: 58,327.162
FRK: NO
DEU: NO
GRC: NO
HRV: NO
HUN: NO
IRL: 21,700.184399999998
ITA: NO
LVA: 1,046.00
LTU: 188.00
LUX: NO
MLT: NO
NLD: NO VALUE
POL: NO
PRT: NO
ROU: NO
SVK: NO
SVN: NO
ESP: NO
SWE: 10,131.1866075126308
GBE: NO
</t>
      </text>
    </comment>
    <comment ref="G29" authorId="0">
      <text>
        <t xml:space="preserve">AUT: NO
BEL: NO
BGR: NO
CYP: NO
CZE: NO
DNM: NO
EST: 352.9113866666666
FIN: 6,105.45895838999983
FRK: NO
DEU: NO
GRC: NO
HRV: NO
HUN: NO
IRL: 2,485.56
ITA: NO
LVA: 110.86153370654016
LTU: 19.61592
LUX: NO
MLT: NO
NLD: NO VALUE
POL: NO
PRT: NO
ROU: NO
SVK: NO
SVN: NO
ESP: NO
SWE: 1,065.800831110329
GBE: NO
</t>
      </text>
    </comment>
    <comment ref="H29" authorId="0">
      <text>
        <t xml:space="preserve">AUT: NO
BEL: NO
BGR: NO
CYP: NO
CZE: NO
DNM: NO
EST: 0.00462898348514
FIN: 0.20173106
FRK: NO
DEU: NO
GRC: NO
HRV: NO
HUN: NO
IRL: 0.0651005532
ITA: NO
LVA: 0.001046
LTU: 0.000188
LUX: NO
MLT: NO
NLD: NO VALUE
POL: NO
PRT: NO
ROU: NO
SVK: NO
SVN: NO
ESP: NO
SWE: 0.11144305268263
GBE: NO
</t>
      </text>
    </comment>
    <comment ref="I29" authorId="0">
      <text>
        <t xml:space="preserve">AUT: NO
BEL: NO
BGR: NO
CYP: NO
CZE: NO
DNM: NO
EST: 0.00671201226355
FIN: 0.230597574
FRK: NO
DEU: NO
GRC: NO
HRV: NO
HUN: NO
IRL: 0.1519012908
ITA: NO
LVA: 0.001569
LTU: 0.000282
LUX: NO
MLT: NO
NLD: NO VALUE
POL: NO
PRT: NO
ROU: NO
SVK: NO
SVN: NO
ESP: NO
SWE: 0.05065593303756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6,468.2264500000001
BEL: 7,252.698606077156
BGR: NO
CYP: NO
CZE: 5,626.6246000000001
DNM: 31,716.511046607
EST: 3,867.00
FIN: 32,125.5070000000014
FRK: 62,244.089079885
DEU: 73,721.90
GRC: 19.00
HRV: NO
HUN: 1,316.00
IRL: 962.81494992
ITA: 10,969.416000000001
LVA: 3,595.54911966
LTU: 617.00
LUX: 807.17357194215731
MLT: NO
NLD: 30,124.9982170469
POL: 3,747.00000000000011
PRT: 1,804.20283699649
ROU: 187.00
SVK: 870.81805169394113
SVN: 290.11339999999996
ESP: 3,345.7153330799141
SWE: 81,588.302521837897
GBE: 34,196.6855478356189
</t>
      </text>
    </comment>
    <comment ref="G30" authorId="0">
      <text>
        <t xml:space="preserve">AUT: 723.39516417000004
BEL: 758.5654132278753
BGR: NO
CYP: NO
CZE: 593.90945999999997
DNM: 3,468.38569699916
EST: 426.90443999999997
FIN: 3,554.70485499999977
FRK: 7,022.94395248942
DEU: 7,007.394474
GRC: 1.0374
HRV: NO
HUN: 202.17950400000004
IRL: 52.569696265632
ITA: 1,037.7067536000002
LVA: 393.35341808686255
LTU: 62.52678
LUX: 77.66052804995603
MLT: NO
NLD: 3,840.82232992924
POL: 399.63140000000001
PRT: 201.504583676843
ROU: 20.944
SVK: 79.01000498694593
SVN: 23.5383008
ESP: 188.96687236184331
SWE: 7,654.6577321047198
GBE: 2,782.76037661530061
</t>
      </text>
    </comment>
    <comment ref="H30" authorId="0">
      <text>
        <t xml:space="preserve">AUT: 0.06508106845
BEL: 0.0036465788984
BGR: NO
CYP: NO
CZE: 0.160243738
DNM: 0.4990367516488
EST: 0.02758213365793
FIN: 0.21156455
FRK: 0.173791489839
DEU: 3.21995416
GRC: 0.000019
HRV: NO
HUN: 0.03948
IRL: 0.00096281494992
ITA: 0.32908248
LVA: 0.10677754911966
LTU: 0.01851
LUX: 0.02409920715826
MLT: NO
NLD: 0.08176142346963
POL: 0.102289
PRT: 0.05250062750989
ROU: 0.00561
SVK: 0.02359495028549
SVN: 0.004179402
ESP: 0.00646407120057
SWE: 0.7443979057292
GBE: 0.19562798147507
</t>
      </text>
    </comment>
    <comment ref="I30" authorId="0">
      <text>
        <t xml:space="preserve">AUT: 0.025801822645
BEL: 0.01142091632808
BGR: NO
CYP: NO
CZE: 0.0213559984
DNM: 0.05920198959006
EST: 0.00418397432238
FIN: 0.126047064
FRK: 0.61999198108855
DEU: 0.09180508
GRC: 0.0000019
HRV: NO
HUN: 0.005264
IRL: 0.00009628149499
ITA: 0.043877664
LVA: 0.01423575491197
LTU: 0.002468
LUX: 0.00321309428777
MLT: NO
NLD: 0.12491604092918
POL: 0.0136269
PRT: 0.01158767912351
ROU: 0.000748
SVK: 0.0031459933714
SVN: 0.0005520536
ESP: 0.00075609216
SWE: 0.2357940042636
GBE: 0.02373982624574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26,323.73304982049
BEL: 61,224.238001199999
BGR: 8,980.00
CYP: 1,636.40
CZE: 5,282.8159999999998
DNM: 16,813.3133
EST: NO
FIN: 26,610.71
FRK: 199,559.352844039
DEU: 276,313.6620535
GRC: 37,372.120000000003
HRV: 24,250.946000000004
HUN: 19,855.00
IRL: 3,619.0531728000001
ITA: 266,438.69592000003
LVA: NO
LTU: 12,553.00
LUX: NO
MLT: NO
NLD: 153,817.954441071
POL: 34,331.299999999996
PRT: 37,392.0641367006
ROU: 37,449.410621000003
SVK: 25,269.578419367001
SVN: 170.36099999999999
ESP: 182,620.69199999998
SWE: 33,668.458741532602
GBE: 244,701.97243731515
</t>
      </text>
    </comment>
    <comment ref="G32" authorId="0">
      <text>
        <t xml:space="preserve">AUT: 1,871.5713589197421
BEL: 4,401.9673398387504
BGR: 613.04974341135892
CYP: 107.05540000000001
CZE: 352.05826984434191
DNM: 991.32798471
EST: NO
FIN: 1,832.3800409999999
FRK: 13,066.9931371658
DEU: 19,537.018703
GRC: 2,584.126122176131
HRV: 1,684.5642756
HUN: 1,447.2540222457576
IRL: 223.50005276940004
ITA: 19,009.198584353384
LVA: NO
LTU: 913.89163900000005
LUX: NO
MLT: NO
NLD: 9,941.50848725
POL: 2,514.8671022350727
PRT: 2,608.42788382761
ROU: 2,460.3925190114987
SVK: 1,926.8096169206328
SVN: 13.0490541
ESP: 12,364.744650449802
SWE: 2,050.3380756633901
GBE: 17,312.504308204483
</t>
      </text>
    </comment>
    <comment ref="H32" authorId="0">
      <text>
        <t xml:space="preserve">AUT: 0.0499528229476
BEL: IE
BGR: 0.01874
CYP: 0.00293
CZE: 0.01097001
DNM: 0.0208494159
EST: NO
FIN: 0.02650461
FRK: 0.3190642522685
DEU: 0.5479659
GRC: 0.0661486524
HRV: 0.045889242
HUN: 0.044517
IRL: 0.0051984481104
ITA: 0.466607504016
LVA: NO
LTU: 0.026487
LUX: NO
MLT: NO
NLD: 0.38449350117493
POL: 0.0898445
PRT: 0.07890216468625
ROU: 0.063471991261
SVK: 0.06758963463014
SVN: 0.000511083
ESP: 0.36591371758603
SWE: 0.03673590333323
GBE: 0.48527766691195
</t>
      </text>
    </comment>
    <comment ref="I32" authorId="0">
      <text>
        <t xml:space="preserve">AUT: 0.00853964577943
BEL: IE
BGR: 0.003338
CYP: 0.00049
CZE: 0.0019500801
DNM: 0.00779738198
EST: NO
FIN: 0.04739263
FRK: 0.06411857354041
DEU: 0.20425852
GRC: 0.00997471882541
HRV: 0.0099027822
HUN: 0.008151
IRL: 0.00075675405168
ITA: 0.53287739184
LVA: NO
LTU: 0.0047388
LUX: NO
MLT: NO
NLD: 0.03864260038996
POL: 0.01731143
PRT: 0.01411673155106
ROU: 0.0102505862221
SVK: 0.01310697189463
SVN: 0.0001022166
ESP: 0.05347874858084
SWE: 0.00496150360998
GBE: 0.08461412086239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18.00
FRK: 1,720.1927853
DEU: 340.00
GRC: NO
HRV: NO
HUN: NO
IRL: NO
ITA: NO
LVA: NO
LTU: NO
LUX: NO
MLT: NO
NLD: NO
POL: 609.62500000000011
PRT: NO
ROU: NO
SVK: NO
SVN: NO
ESP: NO
SWE: NO
GBE: NO
</t>
      </text>
    </comment>
    <comment ref="G33" authorId="0">
      <text>
        <t xml:space="preserve">AUT: NO
BEL: NO
BGR: NO
CYP: NO
CZE: NO
DNM: NO
EST: NO
FIN: 1.685772
FRK: 454.876104390149
DEU: 13.956048
GRC: NO
HRV: NO
HUN: NO
IRL: NO
ITA: NO
LVA: NO
LTU: NO
LUX: NO
MLT: NO
NLD: NO
POL: 55.20563655433334
PRT: NO
ROU: NO
SVK: NO
SVN: NO
ESP: NO
SWE: NO
GBE: NO
</t>
      </text>
    </comment>
    <comment ref="H33" authorId="0">
      <text>
        <t xml:space="preserve">AUT: NO
BEL: NO
BGR: NO
CYP: NO
CZE: NO
DNM: NO
EST: NO
FIN: 0.000072
FRK: 0.00056078284801
DEU: 0.000102
GRC: NO
HRV: NO
HUN: NO
IRL: NO
ITA: NO
LVA: NO
LTU: NO
LUX: NO
MLT: NO
NLD: NO
POL: 0.000609625
PRT: NO
ROU: NO
SVK: NO
SVN: NO
ESP: NO
SWE: NO
GBE: NO
</t>
      </text>
    </comment>
    <comment ref="I33" authorId="0">
      <text>
        <t xml:space="preserve">AUT: NO
BEL: NO
BGR: NO
CYP: NO
CZE: NO
DNM: NO
EST: NO
FIN: 0.000054
FRK: 0.00017201927853
DEU: 0.00017
GRC: NO
HRV: NO
HUN: NO
IRL: NO
ITA: NO
LVA: NO
LTU: NO
LUX: NO
MLT: NO
NLD: NO
POL: 0.0008426175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6,550.7080928938531
BEL: 2,952.5786125
BGR: 3,409.2000000000003
CYP: NO
CZE: 3,960.8825508887699
DNM: NO
EST: NO
FIN: 13,622.00
FRK: 2,311.28076
DEU: 15,334.998939
GRC: IE
HRV: 37.40000000000001
HUN: 11,209.50
IRL: NO
ITA: 15,856.00
LVA: NO
LTU: 30.00
LUX: NO
MLT: NO
NLD: 32,766.4900836863
POL: 10,831.50
PRT: NO
ROU: 19,286.100000000002
SVK: 2,716.8184981545178
SVN: 15.74496
ESP: 10,761.075999999999
SWE: NO
GBE: 13,502.9176609479
</t>
      </text>
    </comment>
    <comment ref="G34" authorId="0">
      <text>
        <t xml:space="preserve">AUT: 362.90922834631942
BEL: 165.63966016124999
BGR: 188.20283610645455
CYP: NO
CZE: 217.78585446917316
DNM: NO
EST: NO
FIN: 749.75487999999996
FRK: 128.520205352867
DEU: 856.27567076
GRC: IE
HRV: 2.09814
HUN: 628.85295000000008
IRL: NO
ITA: 890.66342442584278
LVA: NO
LTU: 1.6542
LUX: NO
MLT: NO
NLD: 1,861.13774909912
POL: 599.19252532966073
PRT: NO
ROU: 1,066.4733000312783
SVK: 150.50328824738159
SVN: 0.87412991689649
ESP: 603.69643598507423
SWE: NO
GBE: 770.04872085169495
</t>
      </text>
    </comment>
    <comment ref="H34" authorId="0">
      <text>
        <t xml:space="preserve">AUT: 0.00655070809289
BEL: IE
BGR: 0.0034092
CYP: NO
CZE: 0.00396088255089
DNM: NO
EST: NO
FIN: 0.013622
FRK: 0.00823798812
DEU: 0.13303794
GRC: NO
HRV: 0.0000374
HUN: 0.0112095
IRL: NO
ITA: 0.015856
LVA: NO
LTU: 0.00003
LUX: NO
MLT: NO
NLD: 0.18676912233643
POL: 0.0108315
PRT: NO
ROU: 0.0192861
SVK: 0.00271681849815
SVN: 0.00001574496
ESP: 0.01076107730167
SWE: NO
GBE: 0.01350291766095
</t>
      </text>
    </comment>
    <comment ref="I34" authorId="0">
      <text>
        <t xml:space="preserve">AUT: 0.00065507080929
BEL: 0.4887721776913
BGR: 0.00034092
CYP: NO
CZE: 0.00039608825509
DNM: NO
EST: NO
FIN: 0.016503
FRK: 0.000231128076
DEU: 0.02142697
GRC: NO
HRV: 0.00000374
HUN: 0.00112095
IRL: NO
ITA: 0.0047568
LVA: NO
LTU: 0.000003
LUX: NO
MLT: NO
NLD: 0.0032766092279
POL: 0.00108315
PRT: NO
ROU: 0.00192861
SVK: 0.00027168184982
SVN: 0.000001574496
ESP: 0.00107610774213
SWE: NO
GBE: 0.00135029176609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310.00
PRT: NO
ROU: NO
SVK: NO
SVN: NO
ESP: NO
SWE: NO
GBE: NO
</t>
      </text>
    </comment>
    <comment ref="G35" authorId="0">
      <text>
        <t xml:space="preserve">AUT: NO
BEL: NO
BGR: NO
CYP: NO
CZE: NO
DNM: NO
EST: NO
FIN: NO
FRK: NO
DEU: NO
GRC: NO
HRV: NO
HUN: NO
IRL: NO
ITA: NO
LVA: NO
LTU: NO
LUX: NO
MLT: NO
NLD: NO
POL: 44.33
PRT: NO
ROU: NO
SVK: NO
SVN: NO
ESP: NO
SWE: NO
GBE: NO
</t>
      </text>
    </comment>
    <comment ref="H35" authorId="0">
      <text>
        <t xml:space="preserve">AUT: NO
BEL: NO
BGR: NO
CYP: NO
CZE: NO
DNM: NO
EST: NO
FIN: NO
FRK: NO
DEU: NO
GRC: NO
HRV: NO
HUN: NO
IRL: NO
ITA: NO
LVA: NO
LTU: NO
LUX: NO
MLT: NO
NLD: NO
POL: 0.0093
PRT: NO
ROU: NO
SVK: NO
SVN: NO
ESP: NO
SWE: NO
GBE: NO
</t>
      </text>
    </comment>
    <comment ref="I35" authorId="0">
      <text>
        <t xml:space="preserve">AUT: NO
BEL: NO
BGR: NO
CYP: NO
CZE: NO
DNM: NO
EST: NO
FIN: NO
FRK: NO
DEU: NO
GRC: NO
HRV: NO
HUN: NO
IRL: NO
ITA: NO
LVA: NO
LTU: NO
LUX: NO
MLT: NO
NLD: NO
POL: 0.00124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11.9083538137202
POL: NO
PRT: NO
ROU: NO
SVK: NO
SVN: NO
ESP: NO
SWE: NO
GBE: NO
</t>
      </text>
    </comment>
    <comment ref="G37" authorId="0">
      <text>
        <t xml:space="preserve">AUT: NO
BEL: NO
BGR: NO
CYP: NO
CZE: NO
DNM: NO
EST: NO
FIN: NO
FRK: NO
DEU: NO
GRC: NO
HRV: NO
HUN: NO
IRL: NO
ITA: NO
LVA: NO
LTU: NO
LUX: NO
MLT: NO
NLD: 0.6763949008801
POL: NO
PRT: NO
ROU: NO
SVK: NO
SVN: NO
ESP: NO
SWE: NO
GBE: NO
</t>
      </text>
    </comment>
    <comment ref="H37" authorId="0">
      <text>
        <t xml:space="preserve">AUT: NO
BEL: NO
BGR: NO
CYP: NO
CZE: NO
DNM: NO
EST: NO
FIN: NO
FRK: NO
DEU: NO
GRC: NO
HRV: NO
HUN: NO
IRL: NO
ITA: NO
LVA: NO
LTU: NO
LUX: NO
MLT: NO
NLD: 0.00006787766357
POL: NO
PRT: NO
ROU: NO
SVK: NO
SVN: NO
ESP: NO
SWE: NO
GBE: NO
</t>
      </text>
    </comment>
    <comment ref="I37" authorId="0">
      <text>
        <t xml:space="preserve">AUT: NO
BEL: NO
BGR: NO
CYP: NO
CZE: NO
DNM: NO
EST: NO
FIN: NO
FRK: NO
DEU: NO
GRC: NO
HRV: NO
HUN: NO
IRL: NO
ITA: NO
LVA: NO
LTU: NO
LUX: NO
MLT: NO
NLD: 0.00000119082092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1,010.743275
BGR: 126.90
CYP: NO
CZE: 7,504.7929999999997
DNM: 261.998658761
EST: IE
FIN: NO
FRK: 1,796.444
DEU: 3,531.00
GRC: NO
HRV: 175.11100000000003
HUN: 2,542.00
IRL: IE
ITA: 21,472.330925835522
LVA: 3,005.00
LTU: 174.00
LUX: NO
MLT: NO
NLD: 877.39998626709
POL: 2,224.59400000000029
PRT: NO
ROU: 17,220.581526999998
SVK: NO
SVN: 1.3408
ESP: 3,906.67600000000016
SWE: NO,IE
GBE: 26,920.6694679121032
</t>
      </text>
    </comment>
    <comment ref="G39" authorId="0">
      <text>
        <t xml:space="preserve">AUT: NO
BEL: 74.9922067955
BGR: 9.40329
CYP: NO
CZE: 576.21900660000006
DNM: 19.4141006141901
EST: IE
FIN: NO
FRK: 138.472114985359
DEU: 268.45134176
GRC: NO
HRV: 12.9757251
HUN: 186.32859999999999
IRL: IE
ITA: 1,649.1765397139382
LVA: 223.17863697615633
LTU: 12.33924
LUX: NO
MLT: NO
NLD: 84.5137055
POL: 164.47742779585069
PRT: NO
ROU: 1,271.9285079862398
SVK: NO
SVN: 0.09935328
ESP: 292.44240500000001
SWE: NO,IE
GBE: 1,981.20515572498809
</t>
      </text>
    </comment>
    <comment ref="H39" authorId="0">
      <text>
        <t xml:space="preserve">AUT: NO
BEL: 0.003035813025
BGR: 0.0003807
CYP: NO
CZE: 0.022514379
DNM: 0.00023579879288
EST: IE
FIN: NO
FRK: 0.005389332
DEU: 0.0127355
GRC: NO
HRV: 0.000525333
HUN: 0.007626
IRL: IE
ITA: 0.06441699277751
LVA: 0.009015
LTU: 0.00043
LUX: NO
MLT: NO
NLD: 0.00331627994843
POL: 0.006579182
PRT: NO
ROU: 0.051661744581
SVK: NO
SVN: 0.0000040224
ESP: 0.011720029
SWE: NO,IE
GBE: 0.07848900108786
</t>
      </text>
    </comment>
    <comment ref="I39" authorId="0">
      <text>
        <t xml:space="preserve">AUT: NO
BEL: 0.000611116465
BGR: 0.00007614
CYP: NO
CZE: 0.0045028758
DNM: 0.0001047994635
EST: IE
FIN: NO
FRK: 0.0010778664
DEU: 0.00468118
GRC: NO
HRV: 0.0001050666
HUN: 0.0015252
IRL: IE
ITA: 0.0128833985555
LVA: 0.001803
LTU: 0.0000814
LUX: NO
MLT: NO
NLD: 0.00127595998077
POL: 0.0013111064
PRT: NO
ROU: 0.0103323489162
SVK: NO
SVN: 0.00000080448
ESP: 0.002306523
SWE: NO,IE
GBE: 0.20369481089344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10,053.6247
BGR: 4,037.94200000000001
CYP: NO
CZE: 53,043.886359316559
DNM: NO
EST: 14,369.37011
FIN: 3,592.60
FRK: 24,991.4919073822
DEU: 187,114.76
GRC: NO
HRV: NO
HUN: 3,156.16
IRL: NO
ITA: 56,820.255998651999
LVA: 28.00
LTU: NO
LUX: NO
MLT: NO
NLD: 12,650.5943603515
POL: 74,140.6449999999871
PRT: 1,197.15354059078
ROU: 1,837.989
SVK: 6,600.80000000000022
SVN: 39.46823274619874
ESP: 9,123.9269999999993
SWE: 4,683.6568489043102
GBE: 21,851.08199999999602
</t>
      </text>
    </comment>
    <comment ref="G40" authorId="0">
      <text>
        <t xml:space="preserve">AUT: IE
BEL: 447.20962484629501
BGR: 198.65299787854075
CYP: NO
CZE: 4,824.3942758224011
DNM: NO
EST: 100.04632385704913
FIN: 421.19614350000001
FRK: 3,818.32713509804
DEU: 19,259.69604237
GRC: NO
HRV: NO
HUN: 278.48016618217821
IRL: NO
ITA: 10,575.139488267192
LVA: 2.56488718674548
LTU: NO
LUX: NO
MLT: NO
NLD: 759.828643219
POL: 5,656.02525837998687
PRT: 115.58927322495
ROU: 115.05666300024463
SVK: 1,291.15717800629013
SVN: 3.7928971669097
ESP: 891.90449599999999
SWE: 325.26286291634699
GBE: 1,931.4223705172126
</t>
      </text>
    </comment>
    <comment ref="H40" authorId="0">
      <text>
        <t xml:space="preserve">AUT: IE
BEL: 0.11313229
BGR: 0.004037942
CYP: NO
CZE: 0.05304388635932
DNM: NO
EST: 0.00414385863
FIN: 0.0035926
FRK: 0.21466478506389
DEU: 0.20710735
GRC: NO
HRV: NO
HUN: 0.00315616
IRL: NO
ITA: 3.80881479149798
LVA: 0.000028
LTU: NO
LUX: NO
MLT: NO
NLD: 0.00593269351318
POL: 0.074140645
PRT: 0.032273981
ROU: 0.001837989
SVK: 0.0066008
SVN: 0.00003946823275
ESP: 0.00912392699
SWE: 0.0046836568489
GBE: 0.021851082
</t>
      </text>
    </comment>
    <comment ref="I40" authorId="0">
      <text>
        <t xml:space="preserve">AUT: IE
BEL: 0.00100470522
BGR: 0.000865713
CYP: NO
CZE: 0.0458850488425
DNM: NO
EST: 0.000414385863
FIN: 0.0035926
FRK: 0.01965264395665
DEU: 0.55880955
GRC: NO
HRV: NO
HUN: 0.0004389
IRL: NO
ITA: 0.08523038399798
LVA: 0.000042
LTU: NO
LUX: NO
MLT: NO
NLD: 0.003640516474
POL: 0.0679711275
PRT: 0.00011971535406
ROU: 0.0011245835
SVK: 0.00066008
SVN: 0.00005920234912
ESP: 0.001199532799
SWE: 0.00046836568489
GBE: 0.0036875482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5,121.454543930251
BEL: 0.712
BGR: NO
CYP: NO
CZE: 220.89203888515584
DNM: 24,068.8666988908
EST: IE
FIN: NO
FRK: 8,713.82323543109
DEU: 27,808.00
GRC: 105.30
HRV: 5,171.4000000000005
HUN: 3,886.70
IRL: IE
ITA: 20,625.468913334702
LVA: 633.00
LTU: 123.00
LUX: NO
MLT: NO
NLD: 32,275.3861058167
POL: 19,458.00
PRT: 700.204146298649
ROU: 24,453.90
SVK: NO
SVN: NO,IE
ESP: 1,901.903976
SWE: NO,IE
GBE: 294,386.5340193350704
</t>
      </text>
    </comment>
    <comment ref="G41" authorId="0">
      <text>
        <t xml:space="preserve">AUT: 283.72858173373589
BEL: 0.03994
BGR: NO
CYP: NO
CZE: 12.1455662509475
DNM: 1,382.98043104552
EST: IE
FIN: NO
FRK: 460.038853058348
DEU: 1,608.1618414
GRC: 6.18512895
HRV: 290.11554000000001
HUN: 216.12122000000002
IRL: IE
ITA: 1,158.5740901071804
LVA: 35.42675496435025
LTU: 6.78222
LUX: NO
MLT: NO
NLD: 1,561.11358511265
POL: 1,076.40568322619558
PRT: 39.4985158927068
ROU: 1,352.2397701782563
SVK: NO
SVN: NO,IE
ESP: 107.1267653
SWE: NO,IE
GBE: 18,247.96387058308022
</t>
      </text>
    </comment>
    <comment ref="H41" authorId="0">
      <text>
        <t xml:space="preserve">AUT: 0.00512145454393
BEL: 0.000000712
BGR: NO
CYP: NO
CZE: 0.00022089203889
DNM: 0.03614379254544
EST: IE
FIN: NO
FRK: 0.03203255378889
DEU: 0.6193855
GRC: 0.0001053
HRV: 0.0051714
HUN: 0.0038867
IRL: IE
ITA: 0.03093820337
LVA: 0.000633
LTU: 0.000123
LUX: NO
MLT: NO
NLD: 0.42379325084572
POL: 0.019458
PRT: 0.0007002041463
ROU: 0.0244539
SVK: NO
SVN: NO,IE
ESP: 0.562901207
SWE: NO,IE
GBE: 8.15947200612472
</t>
      </text>
    </comment>
    <comment ref="I41" authorId="0">
      <text>
        <t xml:space="preserve">AUT: 0.00051214545439
BEL: 0.0000000712
BGR: NO
CYP: NO
CZE: 0.00002208920389
DNM: 0.05245955044996
EST: IE
FIN: NO
FRK: 0.00087138232354
DEU: 0.0183435
GRC: 0.00001053
HRV: 0.00051714
HUN: 0.00038867
IRL: IE
ITA: 0.00206254689133
LVA: 0.0000633
LTU: 0.0000123
LUX: NO
MLT: NO
NLD: 0.00258228862798
POL: 0.0019458
PRT: 0.00007002041463
ROU: 0.00244539
SVK: NO
SVN: NO,IE
ESP: 0.001054756
SWE: NO,IE
GBE: 1.31158603368159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677.5079760000001
ITA: NO
LVA: 229.35000000000002
LTU: 47.00
LUX: NO
MLT: NO
NLD: NO VALUE
POL: NO
PRT: NO
ROU: 17.582
SVK: NO
SVN: NO
ESP: NO
SWE: NO
GBE: NO
</t>
      </text>
    </comment>
    <comment ref="G43" authorId="0">
      <text>
        <t xml:space="preserve">AUT: NO
BEL: NO
BGR: NO
CYP: NO
CZE: NO
DNM: NO
EST: NO
FIN: NO
FRK: NO
DEU: NO
GRC: NO
HRV: NO
HUN: NO
IRL: 77.60241543507622
ITA: NO
LVA: 24.30792806462236
LTU: 4.90398
LUX: NO
MLT: NO
NLD: NO VALUE
POL: NO
PRT: NO
ROU: 1.863692
SVK: NO
SVN: NO
ESP: NO,NA
SWE: NO
GBE: NO
</t>
      </text>
    </comment>
    <comment ref="H43" authorId="0">
      <text>
        <t xml:space="preserve">AUT: NO
BEL: NO
BGR: NO
CYP: NO
CZE: NO
DNM: NO
EST: NO
FIN: NO
FRK: NO
DEU: NO
GRC: NO
HRV: NO
HUN: NO
IRL: 0.001355015952
ITA: NO
LVA: 0.00022935
LTU: 0.000047
LUX: NO
MLT: NO
NLD: NO VALUE
POL: NO
PRT: NO
ROU: 0.000017582
SVK: NO
SVN: NO
ESP: NO,NA
SWE: NO
GBE: NO
</t>
      </text>
    </comment>
    <comment ref="I43" authorId="0">
      <text>
        <t xml:space="preserve">AUT: NO
BEL: NO
BGR: NO
CYP: NO
CZE: NO
DNM: NO
EST: NO
FIN: NO
FRK: NO
DEU: NO
GRC: NO
HRV: NO
HUN: NO
IRL: 0.001016261964
ITA: NO
LVA: 0.000344025
LTU: 0.0000705
LUX: NO
MLT: NO
NLD: NO VALUE
POL: NO
PRT: NO
ROU: 0.000026373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281.00
CZE: NO
DNM: NO
EST: NO
FIN: NO
FRK: 341.25
DEU: 13,797.00
GRC: NO
HRV: NO
HUN: NO
IRL: NO
ITA: 5,275.00
LVA: 101.00
LTU: NO
LUX: NO
MLT: NO
NLD: 0.11389418332078
POL: 27.00
PRT: NO
ROU: 7.00
SVK: NO
SVN: NO
ESP: NO
SWE: NO,IE
GBE: NO
</t>
      </text>
    </comment>
    <comment ref="G44" authorId="0">
      <text>
        <t xml:space="preserve">AUT: NO
BEL: NO
BGR: NO
CYP: 31.472
CZE: NO
DNM: NO
EST: NO
FIN: NO
FRK: 34.375
DEU: 1,447.2252774
GRC: NO
HRV: NO
HUN: NO
IRL: NO
ITA: 499.01499999999993
LVA: 11.10782092509727
LTU: NO
LUX: NO
MLT: NO
NLD: 0.00646888734799
POL: 1.7612
PRT: NO
ROU: 0.784
SVK: NO
SVN: NO
ESP: NO,NA
SWE: NO,IE
GBE: NO
</t>
      </text>
    </comment>
    <comment ref="H44" authorId="0">
      <text>
        <t xml:space="preserve">AUT: 0.031
BEL: NO
BGR: NO
CYP: 0.00843
CZE: NO
DNM: NO
EST: NO
FIN: NO
FRK: 0.1825
DEU: 4.30852716
GRC: NO
HRV: NO
HUN: NO
IRL: NO
ITA: NE
LVA: 0.00303
LTU: NO
LUX: NO
MLT: NO
NLD: 0.00000064917869
POL: 0.000172
PRT: NO
ROU: 0.00021
SVK: NO
SVN: NO
ESP: NO,NA
SWE: NO,IE
GBE: NO
</t>
      </text>
    </comment>
    <comment ref="I44" authorId="0">
      <text>
        <t xml:space="preserve">AUT: NO
BEL: NO
BGR: NO
CYP: 0.001124
CZE: NO
DNM: NO
EST: NO
FIN: NO
FRK: 0.00145945945946
DEU: 0.02124738
GRC: NO
HRV: NO
HUN: NO
IRL: NO
ITA: NA
LVA: 0.000404
LTU: NO
LUX: NO
MLT: NO
NLD: 0.00000001137125
POL: 0.0000222
PRT: NO
ROU: 0.000028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181.074946797544
EST: NO
FIN: 4,711.5559999999996
FRK: 8,896.9998883872
DEU: 2,568.513204
GRC: 2,887.0174742948302
HRV: 331.68899999999996
HUN: 1,728.6000000000001
IRL: 251.20800000000003
ITA: 3,821.7110400000001
LVA: 1,130.00
LTU: NO
LUX: 634.9668888212434
MLT: NO
NLD: 118.599998474121
POL: 2,209.2999999999997
PRT: 1,413.61330921453
ROU: 8,499.6420429999998
SVK: 35.7999999999997
SVN: 303.56457999999998
ESP: 6,886.1080000000002
SWE: 12,877.3036136871
GBE: 15,650.531407397177
</t>
      </text>
    </comment>
    <comment ref="G17" authorId="0">
      <text>
        <t xml:space="preserve">AUT: 34.84849009549888
BEL: 104.09026897587935
BGR: 77.43843
CYP: IE
CZE: 655.59082007083794
DNM: 13.0447095177544
EST: NO
FIN: 322.44720990000002
FRK: 652.444927027388
DEU: 184.15074988
GRC: 204.65621259461011
HRV: 23.9267778
HUN: 133.79364000000001
IRL: 16.4038824
ITA: 283.49181684788027
LVA: 82.82899999999999
LTU: NO
LUX: 47.63799988019863
MLT: NO
NLD: 8.763765625
POL: 168.81684045332025
PRT: 107.552555945664
ROU: 662.1385956278524
SVK: 2.71894233702781
SVN: 21.579072603
ESP: 493.70983990729712
SWE: 891.88618669400603
GBE: 1,217.2717106689183
</t>
      </text>
    </comment>
    <comment ref="H17" authorId="0">
      <text>
        <t xml:space="preserve">AUT: 0.00130738356752
BEL: 0.00217257786278
BGR: 0.0030069
CYP: IE
CZE: 0.02539341084586
DNM: 0.00010433140185
EST: NO
FIN: 0.004723276
FRK: 0.02433970125515
DEU: 0.0018488
GRC: 0.00854048242288
HRV: 0.000835641
HUN: 0.0051858
IRL: 0.000334944
ITA: 0.0095186898
LVA: 0.00339
LTU: NO
LUX: 0.00190490066646
MLT: NO
NLD: 0.00040180001297
POL: 0.0065333
PRT: 0.00398288856953
ROU: 0.025498926129
SVK: 0.0001074
SVN: 0.00071521149
ESP: 0.01578176594143
SWE: 0.01743053909553
GBE: 0.04501995542219
</t>
      </text>
    </comment>
    <comment ref="I17" authorId="0">
      <text>
        <t xml:space="preserve">AUT: 0.0002592227205
BEL: 0.00054447524206
BGR: 0.00060138
CYP: IE
CZE: 0.00507408762071
DNM: 0.00016765024305
EST: NO
FIN: 0.005139602
FRK: 0.01766911215389
DEU: 0.00376802
GRC: 0.00173221048458
HRV: 0.0001591569
HUN: 0.00103716
IRL: 0.0000460548
ITA: 0.00764342208
LVA: 0.000678
LTU: NO
LUX: 0.00038098013329
MLT: NO
NLD: 0.00007124999809
POL: 0.00130193
PRT: 0.000783680146
ROU: 0.0050997852258
SVK: 0.00002148
SVN: 0.0001332681855
ESP: 0.00212381249272
SWE: 0.00390132393182
GBE: 0.00890740914444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2,642.1735497284803
BEL: 13,557.861000000001
BGR: 4,596.8580000000002
CYP: NO
CZE: 42,462.73361650377
DNM: 27.5510195246643
EST: NO
FIN: 18,800.009999999998
FRK: 24,758.3044485004
DEU: 181,008.5456037
GRC: NO
HRV: 161.20499999999998
HUN: 1,895.3261808708585
IRL: NO
ITA: 277,721.14780134801
LVA: NO
LTU: NO
LUX: NO
MLT: NO
NLD: 73,053.7015533447
POL: 79,891.260999999999
PRT: 2,442.80714888395
ROU: 6,493.756351
SVK: 21,045.00
SVN: 191.9631954692907
ESP: 25,484.957999999995
SWE: 4,402.6076124381498
GBE: 721.00885953508998
</t>
      </text>
    </comment>
    <comment ref="G18" authorId="0">
      <text>
        <t xml:space="preserve">AUT: 250.76741780431419
BEL: 2,929.32892348
BGR: 326.85804767574996
CYP: NO
CZE: 3,686.5960458224149
DNM: 2.94795908913908
EST: NO
FIN: 2,982.0099375
FRK: 4,313.1872800267
DEU: 27,810.18645189
GRC: NO
HRV: 17.248935
HUN: 84.15248243066611
IRL: NO
ITA: 16,354.387963214871
LVA: NO
LTU: NO
LUX: NO
MLT: NO
NLD: 3,913.11920455943
POL: 10,993.637208703827
PRT: 360.262098389042
ROU: 289.55842005278453
SVK: 2,618.8287898020199
SVN: 20.29876251359883
ESP: 3,639.0785238015487
SWE: 947.38967657030901
GBE: 73.7322944799334
</t>
      </text>
    </comment>
    <comment ref="H18" authorId="0">
      <text>
        <t xml:space="preserve">AUT: 0.00342517354973
BEL: 0.014311341
BGR: 0.02776158
CYP: NO
CZE: 0.34173881017526
DNM: 0.00027551019525
EST: NO
FIN: 0.01880001
FRK: 0.086275297665
DEU: 2.46485853
GRC: NO
HRV: 0.00161205
HUN: 0.00189532618087
IRL: NO
ITA: 3.41096538809755
LVA: NO
LTU: NO
LUX: NO
MLT: NO
NLD: 0.03214384868347
POL: 0.43965871
PRT: 0.00244280714888
ROU: 0.00671656351
SVK: 0.11593436888094
SVN: 0.00191963195469
ESP: 0.04430801247984
SWE: 0.00440260761243
GBE: 0.00721008859535
</t>
      </text>
    </comment>
    <comment ref="I18" authorId="0">
      <text>
        <t xml:space="preserve">AUT: 0.00038601735497
BEL: 0.0014729941
BGR: 0.004063087
CYP: NO
CZE: 0.05080032971523
DNM: 0.00004132652929
EST: NO
FIN: 0.01962301
FRK: 0.02043821961017
DEU: 0.32004099
GRC: NO
HRV: 0.0002418075
HUN: 0.00018953261809
IRL: NO
ITA: 0.272781921
LVA: NO
LTU: NO
LUX: NO
MLT: NO
NLD: 0.0197246344194
POL: 0.0639529515
PRT: 0.00025688048739
ROU: 0.0006840345265
SVK: 0.01686506849259
SVN: 0.0002879447932
ESP: 0.01376569810204
SWE: 0.00044026076124
GBE: 0.0010815132893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19,030.433819679369
BEL: 33,672.923020724797
BGR: 11,215.800000000001
CYP: NO
CZE: 10,996.18725080351
DNM: 2,121.30647505766
EST: NO
FIN: 2,210.40
FRK: 59,289.7114608886
DEU: 77,532.782895
GRC: 2,071.8000000000002
HRV: 1,013.10
HUN: 2,491.9902849018913
IRL: 41.868
ITA: 66,451.50
LVA: 3,861.00
LTU: NO
LUX: 5,263.9596856965481
MLT: NO
NLD: 13,773.4942870658
POL: 21,439.80
PRT: 503.6681686428
ROU: 38,867.40
SVK: 2,805.90
SVN: 3,562.0763627874494
ESP: 29,131.018
SWE: 1,061.7091975052499
GBE: 70,728.6403216576
</t>
      </text>
    </comment>
    <comment ref="G19" authorId="0">
      <text>
        <t xml:space="preserve">AUT: 1,054.2860336102369
BEL: 1,888.6952504266615
BGR: 619.16149513163577
CYP: NO
CZE: 604.61627062935906
DNM: 120.702338430781
EST: NO
FIN: 121.660416
FRK: 3,328.65289929128
DEU: 4,329.27553129
GRC: 114.18591641509849
HRV: 56.55762
HUN: 138.55465984054516
IRL: 2.36871799634971
ITA: 3,732.7144644446203
LVA: 216.08641535127379
LTU: NO
LUX: 297.52742377106551
MLT: NO
NLD: 782.333851732033
POL: 1,186.0377514252743
PRT: 28.4068847114539
ROU: 2,149.2704248985383
SVK: 155.43812616860001
SVN: 197.75963324024713
ESP: 1,644.1924882911542
SWE: 60.8359370170511
GBE: 4,033.5355939250198
</t>
      </text>
    </comment>
    <comment ref="H19" authorId="0">
      <text>
        <t xml:space="preserve">AUT: 0.01903043381968
BEL: 0.04892773102072
BGR: 0.0112158
CYP: NO
CZE: 0.0109961872508
DNM: 0.00212130647506
EST: NO
FIN: 0.0022104
FRK: 0.06374691044519
DEU: 0.05951335
GRC: 0.0020718
HRV: 0.0010131
HUN: 0.0024919902849
IRL: 0.000041868
ITA: 0.0664515
LVA: 0.003861
LTU: NO
LUX: 0.0052639596857
MLT: NO
NLD: 0.07850886589251
POL: 0.0214398
PRT: 0.00050366816864
ROU: 0.0388674
SVK: 0.0028059
SVN: 0.00356207636279
ESP: 0.02913101799723
SWE: 0.0010617091975
GBE: 0.07072864032166
</t>
      </text>
    </comment>
    <comment ref="I19" authorId="0">
      <text>
        <t xml:space="preserve">AUT: 0.00190304338197
BEL: 0.18600577310207
BGR: 0.00112158
CYP: NO
CZE: 0.00109961872508
DNM: 0.00212130647506
EST: NO
FIN: 0.0034805
FRK: 0.00590176928816
DEU: 0.0697795
GRC: 0.00020718
HRV: 0.00010131
HUN: 0.00024919902849
IRL: 0.0000041868
ITA: 0.0664515
LVA: 0.0003861
LTU: NO
LUX: 0.00052639596857
MLT: NO
NLD: 0.00137729949568
POL: 0.00214398
PRT: 0.00005036681686
ROU: 0.00388674
SVK: 0.00028059
SVN: 0.00035620763628
ESP: 0.00400327249972
SWE: 0.00010617091975
GBE: 0.00707286403217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167.3547650506
DEU: IE
GRC: NO
HRV: NO
HUN: NO
IRL: NO
ITA: NO
LVA: NO
LTU: NO
LUX: NO
MLT: NO
NLD: NO
POL: NO
PRT: NO
ROU: NO
SVK: NO
SVN: NO
ESP: NO
SWE: NO
GBE: NO
</t>
      </text>
    </comment>
    <comment ref="G20" authorId="0">
      <text>
        <t xml:space="preserve">AUT: NO
BEL: NO
BGR: NO
CYP: NO
CZE: NO
DNM: NO
EST: NO
FIN: NO
FRK: 8.01998056820958
DEU: IE
GRC: NO
HRV: NO
HUN: NO
IRL: NO
ITA: NO
LVA: NO
LTU: NO
LUX: NO
MLT: NO
NLD: NO
POL: NO
PRT: NO
ROU: NO
SVK: NO
SVN: NO
ESP: NO
SWE: NO
GBE: NO
</t>
      </text>
    </comment>
    <comment ref="H20" authorId="0">
      <text>
        <t xml:space="preserve">AUT: NO
BEL: NO
BGR: NO
CYP: NO
CZE: NO
DNM: NO
EST: NO
FIN: NO
FRK: 0.00018374476505
DEU: NA
GRC: NO
HRV: NO
HUN: NO
IRL: NO
ITA: NO
LVA: NO
LTU: NO
LUX: NO
MLT: NO
NLD: NO
POL: NO
PRT: NO
ROU: NO
SVK: NO
SVN: NO
ESP: NO
SWE: NO
GBE: NO
</t>
      </text>
    </comment>
    <comment ref="I20" authorId="0">
      <text>
        <t xml:space="preserve">AUT: NO
BEL: NO
BGR: NO
CYP: NO
CZE: NO
DNM: NO
EST: NO
FIN: NO
FRK: 0.00002083297651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0.43403838271281
EST: NO
FIN: NO
FRK: 2.7278424816
DEU: IE
GRC: NO
HRV: NO
HUN: NO
IRL: NO
ITA: NO
LVA: NO
LTU: NO
LUX: NO
MLT: NO
NLD: 5.00571293424218
POL: 4.00
PRT: NO
ROU: 15.00
SVK: 5.79000000000013
SVN: NO
ESP: NO
SWE: NO
GBE: IE
</t>
      </text>
    </comment>
    <comment ref="G22" authorId="0">
      <text>
        <t xml:space="preserve">AUT: NO
BEL: NO
BGR: 0.224
CYP: NO
CZE: NO
DNM: 0.04861229886384
EST: NO
FIN: NO
FRK: 0.19827788222503
DEU: IE
GRC: NO
HRV: NO
HUN: NO
IRL: NO
ITA: NO
LVA: NO
LTU: NO
LUX: NO
MLT: NO
NLD: 0.28432426796651
POL: 0.448
PRT: NO
ROU: 1.68
SVK: 0.58073700000001
SVN: NO
ESP: NO
SWE: NO
GBE: IE
</t>
      </text>
    </comment>
    <comment ref="H22" authorId="0">
      <text>
        <t xml:space="preserve">AUT: NO
BEL: NO
BGR: 0.00006
CYP: NO
CZE: NO
DNM: 0.00000456630951
EST: NO
FIN: NO
FRK: 0.00000818352744
DEU: NA
GRC: NO
HRV: NO
HUN: NO
IRL: NO
ITA: NO
LVA: NO
LTU: NO
LUX: NO
MLT: NO
NLD: 0.00002853254499
POL: 0.00012
PRT: NO
ROU: 0.00045
SVK: 0.0001737
SVN: NO
ESP: NO
SWE: NO
GBE: IE
</t>
      </text>
    </comment>
    <comment ref="I22" authorId="0">
      <text>
        <t xml:space="preserve">AUT: NO
BEL: NO
BGR: 0.000008
CYP: NO
CZE: NO
DNM: 0.00000296022642
EST: NO
FIN: NO
FRK: 0.00000163670549
DEU: NA
GRC: NO
HRV: NO
HUN: NO
IRL: NO
ITA: NO
LVA: NO
LTU: NO
LUX: NO
MLT: NO
NLD: 0.00000050055315
POL: 0.000016
PRT: NO
ROU: 0.00006
SVK: 0.00002316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658.40092734731888
BEL: 1,876.96768929524
BGR: 2,128.3000000000002
CYP: 98.94
CZE: 42.412
DNM: NO
EST: NO
FIN: 1,610.6859999999999
FRK: 8,052.9065854111
DEU: 3,398.89
GRC: 11,125.41
HRV: 122.34199999999998
HUN: 87.20
IRL: 16,622.589784119173
ITA: 3,470.0198399999999
LVA: NO
LTU: NO
LUX: 86.79625
MLT: NO
NLD: NO
POL: 737.60
PRT: IE
ROU: IE
SVK: 170.82603858924995
SVN: 254.38921999999999
ESP: 24,482.343999999997
SWE: 1,229.59580416003
GBE: 954.80344236411395
</t>
      </text>
    </comment>
    <comment ref="G24" authorId="0">
      <text>
        <t xml:space="preserve">AUT: 48.32551586190189
BEL: 141.02876207964974
BGR: 163.93303
CYP: 6.86
CZE: 3.1427292
DNM: NO
EST: NO
FIN: 120.59859059999999
FRK: 703.002762900353
DEU: 257.8098124
GRC: 842.43836623517711
HRV: 8.654382
HUN: 6.07718
IRL: 1,253.0645657198945
ITA: 254.46833021653183
LVA: NO
LTU: NO
LUX: 5.6646709444837
MLT: NO
NLD: NO
POL: 56.4070965854774
PRT: IE
ROU: IE
SVK: 16.15688588441353
SVN: 19.132215477
ESP: 2,157.2258173263872
SWE: 86.68860286926839
GBE: 73.9788160960602
</t>
      </text>
    </comment>
    <comment ref="H24" authorId="0">
      <text>
        <t xml:space="preserve">AUT: 0.00158768175504
BEL: 0.00547230744955
BGR: 0.0062929
CYP: 0.00021
CZE: 0.000127236
DNM: NO
EST: NO
FIN: 0.001625572
FRK: 0.02435597409994
DEU: 0.01012623
GRC: 0.029375833
HRV: 0.000282624
HUN: 0.0001676
IRL: 0.04925022655043
ITA: 0.00847575792
LVA: NO
LTU: NO
LUX: 0.00008679625
MLT: NO
NLD: NO
POL: 0.0022128
PRT: IE
ROU: IE
SVK: 0.00051210733358
SVN: 0.00069800691
ESP: 0.07253922786664
SWE: 0.00156738812416
GBE: 0.00286441032709
</t>
      </text>
    </comment>
    <comment ref="I24" authorId="0">
      <text>
        <t xml:space="preserve">AUT: 0.00029816029966
BEL: 0.00108656650899
BGR: 0.00125398
CYP: 0.00004
CZE: 0.0000254472
DNM: NO
EST: NO
FIN: 0.002164316
FRK: 0.00989397217752
DEU: 0.00580218
GRC: 0.0054461107032
HRV: 0.0000523047
HUN: 0.00002882
IRL: 0.00981916816999
ITA: 0.00694003968
LVA: NO
LTU: NO
LUX: 0.000008679625
MLT: NO
NLD: NO
POL: 0.00044256
PRT: IE
ROU: IE
SVK: 0.00010208844216
SVN: 0.0001363433445
ESP: 0.01250815854267
SWE: 0.00044973899731
GBE: 0.00057288206542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213.43936845000073
BEL: 852.60069999999996
BGR: 482.04176283630289
CYP: NO
CZE: 46.13497734179531
DNM: NO
EST: NO
FIN: 220.50
FRK: 3,885.82149524052
DEU: 5,154.19
GRC: IE
HRV: NO
HUN: 35.224
IRL: NO
ITA: 1,447.0170000000001
LVA: NO
LTU: NO
LUX: NO
MLT: NO
NLD: NO
POL: 11,105.860999999999
PRT: IE
ROU: IE
SVK: 2,218.1999999999998
SVN: NO
ESP: 814.30200000000002
SWE: NO
GBE: 42,012.54154877727
</t>
      </text>
    </comment>
    <comment ref="G25" authorId="0">
      <text>
        <t xml:space="preserve">AUT: 22.19769431880008
BEL: 91.22754826000001
BGR: 51.04876762348442
CYP: NO
CZE: 4.77043012388918
DNM: NO
EST: NO
FIN: 23.271633
FRK: 410.349186280122
DEU: 553.43283199
GRC: IE
HRV: NO
HUN: 3.57613144513775
IRL: NO
ITA: 145.99884257087999
LVA: NO
LTU: NO
LUX: NO
MLT: NO
NLD: NO
POL: 1,019.9356148597199
PRT: IE
ROU: IE
SVK: 221.51325989885001
SVN: NO
ESP: 86.25763762030735
SWE: NO
GBE: 3,831.3239244152069
</t>
      </text>
    </comment>
    <comment ref="H25" authorId="0">
      <text>
        <t xml:space="preserve">AUT: 0.0021343936845
BEL: 0.008526007
BGR: 0.00482041762836
CYP: NO
CZE: 0.00046134977342
DNM: NO
EST: NO
FIN: 0.0002205
FRK: 0.03885821495241
DEU: 0.00706607
GRC: IE
HRV: NO
HUN: 0.00035224
IRL: NO
ITA: 0.0021705255
LVA: NO
LTU: NO
LUX: NO
MLT: NO
NLD: NO
POL: 0.09242861
PRT: IE
ROU: IE
SVK: 0.022182
SVN: NO
ESP: 0.00814301905578
SWE: NO
GBE: 0.07565326543992
</t>
      </text>
    </comment>
    <comment ref="I25" authorId="0">
      <text>
        <t xml:space="preserve">AUT: 0.00032015905268
BEL: 0.00127890105
BGR: 0.00072306264425
CYP: NO
CZE: 0.00006920246601
DNM: NO
EST: NO
FIN: 0.0002275
FRK: 0.00582873224286
DEU: 0.01778497
GRC: IE
HRV: NO
HUN: 0.000052836
IRL: NO
ITA: 0.0021705255
LVA: NO
LTU: NO
LUX: NO
MLT: NO
NLD: NO
POL: 0.0137607915
PRT: IE
ROU: IE
SVK: 0.0033273
SVN: NO
ESP: 0.0012214535067
SWE: NO
GBE: 0.07297022999121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2,175.9052183473559
BEL: 4,848.4450800692002
BGR: 275.40000000000003
CYP: NO
CZE: 2,314.8275307827976
DNM: NO
EST: NO
FIN: NO
FRK: 15,777.3202763987
DEU: IE
GRC: 1,093.50
HRV: 136.00
HUN: 3,942.90
IRL: 631.99468013059709
ITA: 15,046.20
LVA: 100.00
LTU: NO
LUX: 653.74477624269991
MLT: NO
NLD: 3,957.16194287087
POL: 5,660.10
PRT: IE
ROU: IE
SVK: 1,018.80
SVN: 628.60171108013787
ESP: 6,611.5810000000001
SWE: 623.87678066529202
GBE: 18,033.138411696698
</t>
      </text>
    </comment>
    <comment ref="G26" authorId="0">
      <text>
        <t xml:space="preserve">AUT: 120.54514909644351
BEL: 271.99777099188213
BGR: 15.20329140669881
CYP: NO
CZE: 127.27887920513476
DNM: NO
EST: NO
FIN: NO
FRK: 890.323840470128
DEU: IE
GRC: 60.26754493672654
HRV: 7.6296
HUN: 219.22524000000001
IRL: 35.755640881404
ITA: 845.17532899824153
LVA: 5.59664375424174
LTU: NO
LUX: 36.95070074487934
MLT: NO
NLD: 224.766089065968
POL: 313.11356807629721
PRT: IE
ROU: IE
SVK: 56.51140968
SVN: 34.89875880710238
ESP: 373.35798081954789
SWE: 35.7481395321212
GBE: 1,028.39960337089
</t>
      </text>
    </comment>
    <comment ref="H26" authorId="0">
      <text>
        <t xml:space="preserve">AUT: 0.00217590521835
BEL: 0.0097386440584
BGR: 0.0002754
CYP: NO
CZE: 0.00231482753078
DNM: NO
EST: NO
FIN: NO
FRK: 0.0157773202764
DEU: IE
GRC: 0.0010935
HRV: 0.000136
HUN: 0.0039429
IRL: 0.00063199468013
ITA: 0.0150462
LVA: 0.0001
LTU: NO
LUX: 0.00065374477624
MLT: NO
NLD: 0.022555702952
POL: 0.0056601
PRT: IE
ROU: IE
SVK: 0.0010188
SVN: 0.00062860171108
ESP: 0.25546899634017
SWE: 0.00062387678066
GBE: 0.0180331384117
</t>
      </text>
    </comment>
    <comment ref="I26" authorId="0">
      <text>
        <t xml:space="preserve">AUT: 0.00021759052183
BEL: 0.00195760020151
BGR: 0.00002754
CYP: NO
CZE: 0.00023148275308
DNM: NO
EST: NO
FIN: NO
FRK: 0.00157773202764
DEU: IE
GRC: 0.00010935
HRV: 0.0000136
HUN: 0.00039429
IRL: 0.00006319946801
ITA: 0.0150462
LVA: 0.00001
LTU: NO
LUX: 0.00006537447762
MLT: NO
NLD: 0.00039575616389
POL: 0.00056601
PRT: IE
ROU: IE
SVK: 0.00010188
SVN: 0.00006286017111
ESP: 0.0029842387333
SWE: 0.00006238767806
GBE: 0.00180331384117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4.00
CYP: NO
CZE: NO
DNM: NO
EST: NO
FIN: NO
FRK: NO
DEU: NO
GRC: NO
HRV: NO
HUN: NO
IRL: NO
ITA: NO
LVA: NO
LTU: NO
LUX: NO
MLT: NO
NLD: 1.43815478537817
POL: 10.00
PRT: IE
ROU: IE
SVK: NO
SVN: NO
ESP: NO
SWE: NO
GBE: IE
</t>
      </text>
    </comment>
    <comment ref="G29" authorId="0">
      <text>
        <t xml:space="preserve">AUT: NO
BEL: NO
BGR: 0.448
CYP: NO
CZE: NO
DNM: NO
EST: NO
FIN: NO
FRK: NO
DEU: NO
GRC: NO
HRV: NO
HUN: NO
IRL: NO
ITA: NO
LVA: NO
LTU: NO
LUX: NO
MLT: NO
NLD: 0.08168693403193
POL: 1.12
PRT: IE
ROU: IE
SVK: NO
SVN: NO
ESP: NO
SWE: NO
GBE: IE
</t>
      </text>
    </comment>
    <comment ref="H29" authorId="0">
      <text>
        <t xml:space="preserve">AUT: NO
BEL: NO
BGR: 0.00012
CYP: NO
CZE: NO
DNM: NO
EST: NO
FIN: NO
FRK: NO
DEU: NO
GRC: NO
HRV: NO
HUN: NO
IRL: NO
ITA: NO
LVA: NO
LTU: NO
LUX: NO
MLT: NO
NLD: 0.00000819743862
POL: 0.0003
PRT: IE
ROU: IE
SVK: NO
SVN: NO
ESP: NO
SWE: NO
GBE: IE
</t>
      </text>
    </comment>
    <comment ref="I29" authorId="0">
      <text>
        <t xml:space="preserve">AUT: NO
BEL: NO
BGR: 0.000016
CYP: NO
CZE: NO
DNM: NO
EST: NO
FIN: NO
FRK: NO
DEU: NO
GRC: NO
HRV: NO
HUN: NO
IRL: NO
ITA: NO
LVA: NO
LTU: NO
LUX: NO
MLT: NO
NLD: 0.00000014383
POL: 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1,139.4098101359207
BEL: 12,344.647613722129
BGR: 21,211.73
CYP: 56.02
CZE: 6,693.8222984293188
DNM: 1,138.36095278972
EST: NO
FIN: 11,111.823899999999
FRK: 70,541.1939533552
DEU: IE
GRC: 7,473.7800000000007
HRV: 3,182.4830000000002
HUN: 3,628.2000000000003
IRL: 2,572.8553487181557
ITA: 162,859.09767416446
LVA: 122.00
LTU: 119.00
LUX: 211.88250502590671
MLT: NO
NLD: 87,495.2012776435
POL: 39,304.400000000001
PRT: 25,558.4664751838
ROU: 5,442.0542740000001
SVK: 827.45999999999901
SVN: 282.94254999999998
ESP: 24,585.364405000004
SWE: 8,890.8145365950895
GBE: 7,256.73204618402
</t>
      </text>
    </comment>
    <comment ref="G31" authorId="0">
      <text>
        <t xml:space="preserve">AUT: 86.61059596621112
BEL: 935.31943281057556
BGR: 1,446.1600555127393
CYP: 4.1512
CZE: 518.10184589842936
DNM: 87.8590934096046
EST: NO
FIN: 665.14416949999998
FRK: 4,941.4145180758
DEU: IE
GRC: 529.90835153
HRV: 241.27429979999999
HUN: 280.82268000000005
IRL: 192.07893381250247
ITA: 12,177.638584283523
LVA: 9.43813505173624
LTU: 9.2344
LUX: 15.34835590583692
MLT: NO
NLD: 4,954.04712660352
POL: 2,636.023184393367
PRT: 1,538.3687510875
ROU: 405.75888713609703
SVK: 62.4093696004457
SVN: 21.607534905
ESP: 1,793.9714645610188
SWE: 570.29088868591498
GBE: 565.14602677983294
</t>
      </text>
    </comment>
    <comment ref="H31" authorId="0">
      <text>
        <t xml:space="preserve">AUT: 0.00340622554106
BEL: 0.03521777588619
BGR: 0.04563519
CYP: 0.00017
CZE: 0.02008146689529
DNM: 0.00117436398991
EST: NO
FIN: 0.012422792
FRK: 0.14946564410125
DEU: IE
GRC: 0.01913588324268
HRV: 0.008862855
HUN: 0.0108846
IRL: 0.00744649805223
ITA: 0.58711677112249
LVA: 0.000366
LTU: 0.000357
LUX: 0.00061531054037
MLT: NO
NLD: 0.30932280666828
POL: 0.0787092
PRT: 0.04872400751256
ROU: 0.01472889303
SVK: 0.00242022483208
SVN: 0.00084044655
ESP: 0.0552541716797
SWE: 0.01163102665728
GBE: 0.02177019613855
</t>
      </text>
    </comment>
    <comment ref="I31" authorId="0">
      <text>
        <t xml:space="preserve">AUT: 0.00068064491374
BEL: 0.00696779019699
BGR: 0.008227038
CYP: 0.000034
CZE: 0.00401629337906
DNM: 0.00428186406859
EST: NO
FIN: 0.023601564
FRK: 0.03483024770174
DEU: IE
GRC: 0.00366290381067
HRV: 0.0017383413
HUN: 0.00217692
IRL: 0.00147569621075
ITA: 0.32571819534833
LVA: 0.0000732
LTU: 0.0000714
LUX: 0.00012306210807
MLT: NO
NLD: 0.01422920040734
POL: 0.01378164
PRT: 0.01001635936851
ROU: 0.0028659151164
SVK: 0.000496476
SVN: 0.000167670255
ESP: 0.00648070836774
SWE: 0.0032763063881
GBE: 0.00435403922771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3,242.0937683276798
BEL: 29.915
BGR: 2,488.4098542700003
CYP: NO
CZE: 23,312.379512743137
DNM: 526.776632949046
EST: NO
FIN: 2,243.50
FRK: 28,898.8374589721
DEU: IE
GRC: NO
HRV: NO
HUN: 17.612
IRL: NO
ITA: 234.47200000000001
LVA: NO
LTU: NO
LUX: NO
MLT: NO
NLD: 3,165.10009765625
POL: 52,352.472000000002
PRT: 521.287288521789
ROU: 5,325.0519269999995
SVK: 12,237.00
SVN: NO
ESP: 5,785.0254139999997
SWE: 467.93563746345598
GBE: 8,320.4035903820404
</t>
      </text>
    </comment>
    <comment ref="G32" authorId="0">
      <text>
        <t xml:space="preserve">AUT: 309.43748628081249
BEL: 2.82996
BGR: 241.5539163875028
CYP: NO
CZE: 2,270.2450804249738
DNM: 49.5170034972103
EST: NO
FIN: 210.563793
FRK: 2,733.83002361876
DEU: IE
GRC: NO
HRV: NO
HUN: 1.78806572256887
IRL: NO
ITA: 25.36064158208
LVA: NO
LTU: NO
LUX: NO
MLT: NO
NLD: 399.246416
POL: 4,964.9968591836259
PRT: 49.3137774941612
ROU: 447.01691368110949
SVK: 1,202.7740807902401
SVN: NO
ESP: 528.63477074718116
SWE: 48.4077941831556
GBE: 782.34904779950602
</t>
      </text>
    </comment>
    <comment ref="H32" authorId="0">
      <text>
        <t xml:space="preserve">AUT: 0.03242093768328
BEL: 0.0003
BGR: 0.0248840985427
CYP: NO
CZE: 0.23312379512743
DNM: 0.00526776632949
EST: NO
FIN: 0.0023305
FRK: 0.28898837458972
DEU: IE
GRC: NO
HRV: NO
HUN: 0.00017612
IRL: NO
ITA: 0.000351708
LVA: NO
LTU: NO
LUX: NO
MLT: NO
NLD: 0.00122920001221
POL: 0.52228722
PRT: 0.00521287288522
ROU: 0.04424151927
SVK: 0.12237
SVN: NO
ESP: 0.05785025677674
SWE: 0.00324129211209
GBE: 0.08320403590382
</t>
      </text>
    </comment>
    <comment ref="I32" authorId="0">
      <text>
        <t xml:space="preserve">AUT: 0.00486314065249
BEL: 0.00004
BGR: 0.00373261478141
CYP: NO
CZE: 0.03496856926911
DNM: 0.00079016494942
EST: NO
FIN: 0.066372
FRK: 0.04334825618846
DEU: IE
GRC: NO
HRV: NO
HUN: 0.000026418
IRL: NO
ITA: 0.000351708
LVA: NO
LTU: NO
LUX: NO
MLT: NO
NLD: 0.0022056000061
POL: 0.078336208
PRT: 0.00078193093278
ROU: 0.0065861778905
SVK: 0.0183555
SVN: NO
ESP: 0.00867753838993
SWE: 0.00167257822231
GBE: 0.01248060538557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14,763.536528772507
BEL: 64,633.260092048993
BGR: 7,112.9602237494073
CYP: NO
CZE: 9,602.2475350990098
DNM: 5,960.76284206222
EST: 2,034.00
FIN: 1,004.89
FRK: 147,167.506303114
DEU: IE
GRC: 334.38278303999999
HRV: 5,535.62
HUN: 7,924.3172240797867
IRL: 3,235.0541582386763
ITA: 165,204.79999999999
LVA: 361.98247890979883
LTU: 428.00
LUX: 3,011.2844040522996
MLT: NO
NLD: 111,617.93502464
POL: 9,041.40
PRT: 1,853.91653576872
ROU: 25,374.995999999999
SVK: 12,026.713029159184
SVN: 2,826.2095141463387
ESP: 73,305.918999999994
SWE: 2,946.85129941692
GBE: 166,648.52439804201
</t>
      </text>
    </comment>
    <comment ref="G33" authorId="0">
      <text>
        <t xml:space="preserve">AUT: 817.89992369399693
BEL: 3,625.9258880049497
BGR: 392.66669225097968
CYP: NO
CZE: 527.97164707315142
DNM: 339.16740571334
EST: 112.11830004021988
FIN: 55.3091456
FRK: 8,304.76548274339
DEU: IE
GRC: 18.42929072055859
HRV: 309.82732800000002
HUN: 440.59203765883615
IRL: 183.02596263938827
ITA: 9,279.8860304986429
LVA: 20.2588697973547
LTU: 23.59992
LUX: 170.20261257208222
MLT: NO
NLD: 6,339.89164369987
POL: 500.16519397272714
PRT: 104.579431782713
ROU: 1,403.174085087212
SVK: 666.24246666666295
SVN: 156.90572016269434
ESP: 4,138.2239558680567
SWE: 168.85457945658899
GBE: 9,503.6855194395393
</t>
      </text>
    </comment>
    <comment ref="H33" authorId="0">
      <text>
        <t xml:space="preserve">AUT: 0.01476353652877
BEL: 0.06935418942745
BGR: 0.00711296022375
CYP: NO
CZE: 0.0096022475351
DNM: 0.06483028018601
EST: 0.00019788079053
FIN: 0.00100489
FRK: 0.14716750630311
DEU: IE
GRC: 0.00033438278304
HRV: 0.00553562
HUN: 0.00792431722408
IRL: 0.00323505415824
ITA: 0.1652048
LVA: 0.00036198247891
LTU: 0.000428
LUX: 0.00301128440405
MLT: NO
NLD: 0.741800096891
POL: 0.0090414
PRT: 0.00185391653577
ROU: 0.025374996
SVK: 0.01202671302916
SVN: 0.00282620951415
ESP: 3.9815830646908
SWE: 0.00294685129941
GBE: 0.16664852439804
</t>
      </text>
    </comment>
    <comment ref="I33" authorId="0">
      <text>
        <t xml:space="preserve">AUT: 0.00147635365288
BEL: 0.00928676984782
BGR: 0.00071129602237
CYP: NO
CZE: 0.00096022475351
DNM: 0.00751341328413
EST: 0.00023913007916
FIN: 0.00166586
FRK: 0.01471675063031
DEU: IE
GRC: 0.0000334382783
HRV: 0.000553562
HUN: 0.00079243172241
IRL: 0.00032350541582
ITA: 0.04956144
LVA: 0.00003619824789
LTU: 0.0000428
LUX: 0.00030112844041
MLT: NO
NLD: 0.01116184361853
POL: 0.00090414
PRT: 0.00185391653577
ROU: 0.0025374996
SVK: 0.00120267130292
SVN: 0.00028262095141
ESP: 0.05306354681826
SWE: 0.00029468512994
GBE: 0.0166648524398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1,506.7243521052635
BEL: 830.31899999999996
BGR: NO
CYP: NO
CZE: NO
DNM: NO
EST: NO
FIN: 10.46
FRK: 15,137.9520923355
DEU: IE
GRC: NO
HRV: NO
HUN: NO
IRL: NO
ITA: NO
LVA: NO
LTU: NO
LUX: NO
MLT: NO
NLD: NO
POL: 582.00
PRT: NO
ROU: NO
SVK: 164.47872716804778
SVN: NO
ESP: NO
SWE: 32.8345764058469
GBE: NO
</t>
      </text>
    </comment>
    <comment ref="G34" authorId="0">
      <text>
        <t xml:space="preserve">AUT: 113.00432640789477
BEL: 47.82637
BGR: NO
CYP: NO
CZE: NO
DNM: NO
EST: NO
FIN: 0.746155
FRK: 730.057475076227
DEU: IE
GRC: NO
HRV: NO
HUN: NO
IRL: NO
ITA: NO
LVA: NO
LTU: NO
LUX: NO
MLT: NO
NLD: NO
POL: 83.226
PRT: NO
ROU: NO
SVK: 23.52045798503083
SVN: NO
ESP: NO
SWE: 1.97007458435081
GBE: NO
</t>
      </text>
    </comment>
    <comment ref="H34" authorId="0">
      <text>
        <t xml:space="preserve">AUT: 0.01808069222526
BEL: 0.22411957719305
BGR: NO
CYP: NO
CZE: NO
DNM: NO
EST: NO
FIN: 0.00003384
FRK: 0.02297603848081
DEU: IE
GRC: NO
HRV: NO
HUN: NO
IRL: NO
ITA: NO
LVA: NO
LTU: NO
LUX: NO
MLT: NO
NLD: NO
POL: 0.01746
PRT: NO
ROU: NO
SVK: 0.00493436181504
SVN: NO
ESP: NO
SWE: 0.0000328345764
GBE: NO
</t>
      </text>
    </comment>
    <comment ref="I34" authorId="0">
      <text>
        <t xml:space="preserve">AUT: 0.00602689740842
BEL: 0.04473791543861
BGR: NO
CYP: NO
CZE: NO
DNM: NO
EST: NO
FIN: 0.00003538
FRK: 0.00416237873123
DEU: IE
GRC: NO
HRV: NO
HUN: NO
IRL: NO
ITA: NO
LVA: NO
LTU: NO
LUX: NO
MLT: NO
NLD: NO
POL: 0.002328
PRT: NO
ROU: NO
SVK: 0.00065791490867
SVN: NO
ESP: NO
SWE: 0.00001970074584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0.004172
FRK: NO
DEU: NO
GRC: NO
HRV: NO
HUN: NO
IRL: NO
ITA: NO
LVA: NO
LTU: NO
LUX: NO
MLT: NO
NLD: NO
POL: NO
PRT: NO
ROU: NO
SVK: NO
SVN: NO
ESP: NO
SWE: IE
GBE: NO
</t>
      </text>
    </comment>
    <comment ref="I35" authorId="0">
      <text>
        <t xml:space="preserve">AUT: NO
BEL: NO
BGR: NO
CYP: NO
CZE: NO
DNM: NO
EST: NO
FIN: 0.007233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4,984.1360349999995
BEL: NO
BGR: 29.00
CYP: NO
CZE: NO
DNM: NO
EST: 2.00
FIN: 1,614.31
FRK: 1,105.5692079641
DEU: NO
GRC: NO
HRV: NO
HUN: NO
IRL: NO
ITA: 184.80
LVA: 54.00
LTU: NO
LUX: NO
MLT: NO
NLD: 70.1832313653335
POL: NO
PRT: 1,343.39010089419
ROU: 23.00
SVK: 131.24793544395322
SVN: 182.54999999999998
ESP: 492.40100000000001
SWE: 1,029.25464232435
GBE: IE
</t>
      </text>
    </comment>
    <comment ref="G36" authorId="0">
      <text>
        <t xml:space="preserve">AUT: 535.60648792000006
BEL: NO
BGR: 3.248
CYP: NO
CZE: NO
DNM: NO
EST: 0.224
FIN: 97.7260284
FRK: 80.7226993655804
DEU: NO
GRC: NO
HRV: NO
HUN: NO
IRL: NO
ITA: 17.48208
LVA: 5.938834950052
LTU: NO
LUX: NO
MLT: NO
NLD: 3.98640634241908
POL: NO
PRT: 150.45969130015
ROU: 2.576
SVK: 18.76845476848532
SVN: 20.4456
ESP: 55.148912
SWE: 98.8084456631385
GBE: IE
</t>
      </text>
    </comment>
    <comment ref="H36" authorId="0">
      <text>
        <t xml:space="preserve">AUT: 0.04629518035
BEL: NO
BGR: 0.00087
CYP: NO
CZE: NO
DNM: NO
EST: 0.0000083086885
FIN: 0.00547265
FRK: 0.00331670762389
DEU: NO
GRC: NO
HRV: NO
HUN: NO
IRL: NO
ITA: 0.005544
LVA: 0.00162
LTU: NO
LUX: NO
MLT: NO
NLD: 0.00026959305041
POL: NO
PRT: 0.01477729110984
ROU: 0.00069
SVK: 0.00393743806332
SVN: 0.0054765
ESP: 0.014772032
SWE: 0.01290690450904
GBE: IE
</t>
      </text>
    </comment>
    <comment ref="I36" authorId="0">
      <text>
        <t xml:space="preserve">AUT: 0.01839986614
BEL: NO
BGR: 0.000116
CYP: NO
CZE: NO
DNM: NO
EST: 0.00000140818666
FIN: 0.00535193
FRK: 0.00066334152478
DEU: NO
GRC: NO
HRV: NO
HUN: NO
IRL: NO
ITA: 0.0007392
LVA: 0.000216
LTU: NO
LUX: NO
MLT: NO
NLD: 0.00000405655847
POL: NO
PRT: 0.00940373070626
ROU: 0.000092
SVK: 0.00052499174178
SVN: 0.0007302
ESP: 0.001969604
SWE: 0.00514627321162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2,974.0856003233625
BEL: 3,312.7361325867269
BGR: 1,602.30
CYP: 114.467
CZE: 1,329.3383281550732
DNM: 247.943737022524
EST: 201.10000000000002
FIN: 13,335.927600000001
FRK: 11,708.0235251123
DEU: IE
GRC: 4,126.66
HRV: 251.94999999999996
HUN: 693.80000000000007
IRL: 323.59684654748906
ITA: 6,682.1328000000003
LVA: NO
LTU: 280.00
LUX: IE
MLT: NO
NLD: NO
POL: 2,244.7999999999997
PRT: 11,202.0671525132
ROU: 1,899.3381520000003
SVK: 618.900000000001
SVN: 2,055.2946721572798
ESP: 14,323.887000000001
SWE: 28,645.035078681201
GBE: 3,200.522794437974
</t>
      </text>
    </comment>
    <comment ref="G38" authorId="0">
      <text>
        <t xml:space="preserve">AUT: 230.95027065979892
BEL: 254.6457307319013
BGR: 123.87843000000001
CYP: 8.8597
CZE: 100.73983592560265
DNM: 18.5992692120036
EST: 15.48191769279753
FIN: 1,033.7881304
FRK: 902.381612941227
DEU: IE
GRC: 302.95231266666667
HRV: 19.3458927
HUN: 53.70012000000001
IRL: 23.96984760238554
ITA: 509.20419312987593
LVA: NO
LTU: 21.728
LUX: IE
MLT: NO
NLD: NO
POL: 169.42628766576814
PRT: 862.786395512578
ROU: 147.29312248565975
SVK: 45.5821038866538
SVN: 158.90657577497348
ESP: 1,098.2598478348464
SWE: 2,163.4151114086199
GBE: 251.07984959626378
</t>
      </text>
    </comment>
    <comment ref="H38" authorId="0">
      <text>
        <t xml:space="preserve">AUT: 0.00878131323869
BEL: 0.00555846271931
BGR: 0.0048069
CYP: 0.000343
CZE: 0.00371234207685
DNM: 0.00015534238425
EST: 0.00006546034898
FIN: 0.015433258
FRK: 0.04041119845585
DEU: IE
GRC: 0.00998567054348
HRV: 0.00075585
HUN: 0.0020814
IRL: 0.00096981863242
ITA: 0.0194016312
LVA: NO
LTU: 0.00084
LUX: IE
MLT: NO
NLD: NO
POL: 0.0065452
PRT: 0.20465525665013
ROU: 0.005698014456
SVK: 0.0018567
SVN: 0.00615962121647
ESP: 0.04069887791458
SWE: 0.0551032580084
GBE: 0.00960156838331
</t>
      </text>
    </comment>
    <comment ref="I38" authorId="0">
      <text>
        <t xml:space="preserve">AUT: 0.00174921546962
BEL: 0.00139138935994
BGR: 0.00096138
CYP: 0.0000687
CZE: 0.00072868476999
DNM: 0.00047926521176
EST: 0.00004402169265
FIN: 0.020005568
FRK: 0.00968750599911
DEU: IE
GRC: 0.00187741863587
HRV: 0.00015117
HUN: 0.00041628
IRL: 0.00019391513112
ITA: 0.0133642656
LVA: NO
LTU: 0.000168
LUX: IE
MLT: NO
NLD: NO
POL: 0.00129958
PRT: 0.00762419802003
ROU: 0.0011396028912
SVK: 0.00037134
SVN: 0.00123161110329
ESP: 0.00565083009368
SWE: 0.01636440708666
GBE: 0.00192031367666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3,788.9291537085824
BEL: 1,269.6569
BGR: NO
CYP: NO
CZE: 3,534.8187568943504
DNM: NO
EST: NO
FIN: 3,631.8000000000011
FRK: 10,502.5518761999
DEU: IE
GRC: NO
HRV: NO
HUN: 35.224
IRL: NO
ITA: 106.60
LVA: 28.00
LTU: 50.24
LUX: NO
MLT: NO
NLD: NO
POL: 17,527.883999999998
PRT: NO
ROU: 18.408
SVK: 6,213.70
SVN: 1,715.8515942129993
ESP: 2,593.0230000000001
SWE: 1,101.2638540200001
GBE: 2,005.79373659202
</t>
      </text>
    </comment>
    <comment ref="G39" authorId="0">
      <text>
        <t xml:space="preserve">AUT: 359.62329713981279
BEL: 120.10954273999999
BGR: NO
CYP: NO
CZE: 344.38848657727777
DNM: NO
EST: NO
FIN: 340.13259720000002
FRK: 993.54140748851
DEU: IE
GRC: NO
HRV: NO
HUN: 3.57613144513775
IRL: NO
ITA: 10.47878
LVA: 2.56488718674548
LTU: 4.767776
LUX: NO
MLT: NO
NLD: NO
POL: 1,657.2165573163195
PRT: NO
ROU: 1.72060751083984
SVK: 620.80959105116096
SVN: 164.90014843276924
ESP: 248.26870484527041
SWE: 102.41753842385999
GBE: 188.60032483507601
</t>
      </text>
    </comment>
    <comment ref="H39" authorId="0">
      <text>
        <t xml:space="preserve">AUT: 0.03788929153709
BEL: 0.012696569
BGR: NO
CYP: NO
CZE: 0.03534818756894
DNM: NO
EST: NO
FIN: 0.0054487
FRK: 0.105025518762
DEU: IE
GRC: NO
HRV: NO
HUN: 0.00035224
IRL: NO
ITA: 0.0001599
LVA: 0.00028
LTU: 0.0005024
LUX: NO
MLT: NO
NLD: NO
POL: 0.17527884
PRT: NO
ROU: 0.00018408
SVK: 0.062137
SVN: 0.01715851594213
ESP: 0.02593022759823
SWE: 0.00110126385402
GBE: 0.02005793736592
</t>
      </text>
    </comment>
    <comment ref="I39" authorId="0">
      <text>
        <t xml:space="preserve">AUT: 0.00568339373056
BEL: 0.00190448535
BGR: NO
CYP: NO
CZE: 0.00530222813534
DNM: NO
EST: NO
FIN: 0.0128503
FRK: 0.0157538278143
DEU: IE
GRC: NO
HRV: NO
HUN: 0.000052836
IRL: NO
ITA: 0.0001599
LVA: 0.000042
LTU: 0.00007536
LUX: NO
MLT: NO
NLD: NO
POL: 0.026291826
PRT: NO
ROU: 0.000027612
SVK: 0.00932055
SVN: 0.00257377739132
ESP: 0.0038895341305
SWE: 0.00165189578103
GBE: 0.00300869060489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31,432.97328845417
BEL: 5,861.1376768917999
BGR: 1,313.1000000000001
CYP: NO
CZE: 3,811.6484700776432
DNM: 4,390.9378820894
EST: 174.60
FIN: 30,911.103999999999
FRK: 59,454.1247952266
DEU: IE
GRC: 267.30
HRV: 2,274.6000000000004
HUN: 3,026.90
IRL: 1,048.4604688683823
ITA: 64,806.30
LVA: 100.00
LTU: 755.00
LUX: IE
MLT: NO
NLD: 27,042.3728947785
POL: 1,007.1000000000001
PRT: 337.898916244777
ROU: 4,233.6000000000004
SVK: 2,902.00
SVN: 4,134.1327634843192
ESP: 53,454.993999999999
SWE: 2,358.7519998470498
GBE: 52,101.9309704318
</t>
      </text>
    </comment>
    <comment ref="G40" authorId="0">
      <text>
        <t xml:space="preserve">AUT: 1,741.3867201803607
BEL: 328.80982427363
BGR: 72.48889595546918
CYP: NO
CZE: 209.58034183712601
DNM: 249.844365490887
EST: 9.647814
FIN: 1,544.8749680410544
FRK: 3,355.03563708836
DEU: IE
GRC: 14.6584062073883
HRV: 127.60506000000002
HUN: 168.29564000000002
IRL: 59.3175499443439
ITA: 3,640.3002700787401
LVA: 5.59664375424174
LTU: 41.6307
LUX: IE
MLT: NO
NLD: 1,536.00927082302
POL: 55.71220904394602
PRT: 19.0608778653679
ROU: 234.10753667213277
SVK: 160.761767041333
SVN: 229.51910509671757
ESP: 3,020.0857816561193
SWE: 135.15648959123499
GBE: 2,971.2856365642601
</t>
      </text>
    </comment>
    <comment ref="H40" authorId="0">
      <text>
        <t xml:space="preserve">AUT: 0.03143297328845
BEL: 0.00586278367689
BGR: 0.0013131
CYP: NO
CZE: 0.00381164847008
DNM: 0.00490960458683
EST: 0.00001698622715
FIN: 0.036918904
FRK: 0.05945412479523
DEU: IE
GRC: 0.0002673
HRV: 0.0022746
HUN: 0.0030269
IRL: 0.00104846046887
ITA: 0.0648063
LVA: 0.0001
LTU: 0.000755
LUX: IE
MLT: NO
NLD: 0.17804919181894
POL: 0.0010071
PRT: 0.00033789891624
ROU: 0.0042336
SVK: 0.002902
SVN: 0.00413413276348
ESP: 3.69505713811619
SWE: 0.00235875199984
GBE: 0.05210193097043
</t>
      </text>
    </comment>
    <comment ref="I40" authorId="0">
      <text>
        <t xml:space="preserve">AUT: 0.00314329732885
BEL: 0.00058327836769
BGR: 0.00013131
CYP: NO
CZE: 0.00038116484701
DNM: 0.00563573797347
EST: 0.00002052709529
FIN: 0.038604164
FRK: 0.00594541247952
DEU: IE
GRC: 0.00002673
HRV: 0.00022746
HUN: 0.00030269
IRL: 0.00010484604689
ITA: 0.0648063
LVA: 0.00001
LTU: 0.0000755
LUX: IE
MLT: NO
NLD: 0.00270421721621
POL: 0.00010071
PRT: 0.00033789891624
ROU: 0.00042336
SVK: 0.0002902
SVN: 0.00041341327635
ESP: 0.02067375690943
SWE: 0.00023587519998
GBE: 0.00521019309704
</t>
      </text>
    </comment>
    <comment ref="J40" authorId="0">
      <text>
        <t xml:space="preserve">AUT: NO
BEL: NO
BGR: NO
CYP: NO
CZE: NO
DNM: NO
EST: NO
FIN: 156.47219611894545
FRK: NO
DEU: NO
GRC: NO
HRV: NO
HUN: NO
IRL: NO
ITA: NO
LVA: NO
LTU: NO
LUX: NO
MLT: NO
NLD: NO
POL: NO
PRT: NO
ROU: NO
SVK: NO
SVN: NO
ESP: NO
SWE: NO
GBE: NO
</t>
      </text>
    </comment>
    <comment ref="B41" authorId="0">
      <text>
        <t xml:space="preserve">AUT: 136.00
BEL: NO
BGR: NO
CYP: NO
CZE: NO
DNM: NO
EST: NO
FIN: 228.12
FRK: 72.7790291652
DEU: 152.19133333
GRC: NO
HRV: NO
HUN: NO
IRL: NO
ITA: NO
LVA: NO
LTU: NO
LUX: NO
MLT: NO
NLD: NO
POL: NO
PRT: NO
ROU: NO
SVK: NO
SVN: NO
ESP: NO
SWE: 504.75419090171903
GBE: NO
</t>
      </text>
    </comment>
    <comment ref="G41" authorId="0">
      <text>
        <t xml:space="preserve">AUT: 10.20
BEL: NO
BGR: NO
CYP: NO
CZE: NO
DNM: NO
EST: NO
FIN: 14.8794525
FRK: 6.42488237528213
DEU: 13.12218027
GRC: NO
HRV: NO
HUN: NO
IRL: NO
ITA: NO
LVA: NO
LTU: NO
LUX: NO
MLT: NO
NLD: NO
POL: NO
PRT: NO
ROU: NO
SVK: NO
SVN: NO
ESP: NO
SWE: 31.1185145396956
GBE: NO
</t>
      </text>
    </comment>
    <comment ref="H41" authorId="0">
      <text>
        <t xml:space="preserve">AUT: 0.001632
BEL: NO
BGR: NO
CYP: NO
CZE: NO
DNM: NO
EST: NO
FIN: 0.00140136
FRK: 0.00020843139882
DEU: 0.00038048
GRC: NO
HRV: NO
HUN: NO
IRL: NO
ITA: NO
LVA: NO
LTU: NO
LUX: NO
MLT: NO
NLD: NO
POL: NO
PRT: NO
ROU: NO
SVK: NO
SVN: NO
ESP: NO
SWE: 0.00096632849487
GBE: NO
</t>
      </text>
    </comment>
    <comment ref="I41" authorId="0">
      <text>
        <t xml:space="preserve">AUT: 0.000544
BEL: NO
BGR: NO
CYP: NO
CZE: NO
DNM: NO
EST: NO
FIN: 0.00063624
FRK: 0.00004119099533
DEU: 0.00013697
GRC: NO
HRV: NO
HUN: NO
IRL: NO
ITA: NO
LVA: NO
LTU: NO
LUX: NO
MLT: NO
NLD: NO
POL: NO
PRT: NO
ROU: NO
SVK: NO
SVN: NO
ESP: NO
SWE: 0.00038545002156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10,312.200000000001
FRK: NO
DEU: NO
GRC: NO
HRV: NO
HUN: NO
IRL: NO
ITA: NO
LVA: NO
LTU: NO
LUX: NO
MLT: NO
NLD: NO
POL: NO
PRT: NO
ROU: NO
SVK: NO
SVN: NO
ESP: NO
SWE: IE
GBE: NO
</t>
      </text>
    </comment>
    <comment ref="G42" authorId="0">
      <text>
        <t xml:space="preserve">AUT: NO
BEL: NO
BGR: NO
CYP: NO
CZE: NO
DNM: NO
EST: NO
FIN: 1,080.0911682000001
FRK: NO
DEU: NO
GRC: NO
HRV: NO
HUN: NO
IRL: NO
ITA: NO
LVA: NO
LTU: NO
LUX: NO
MLT: NO
NLD: NO
POL: NO
PRT: NO
ROU: NO
SVK: NO
SVN: NO
ESP: NO
SWE: IE
GBE: NO
</t>
      </text>
    </comment>
    <comment ref="H42" authorId="0">
      <text>
        <t xml:space="preserve">AUT: NO
BEL: NO
BGR: NO
CYP: NO
CZE: NO
DNM: NO
EST: NO
FIN: 0.027614
FRK: NO
DEU: NO
GRC: NO
HRV: NO
HUN: NO
IRL: NO
ITA: NO
LVA: NO
LTU: NO
LUX: NO
MLT: NO
NLD: NO
POL: NO
PRT: NO
ROU: NO
SVK: NO
SVN: NO
ESP: NO
SWE: IE
GBE: NO
</t>
      </text>
    </comment>
    <comment ref="I42" authorId="0">
      <text>
        <t xml:space="preserve">AUT: NO
BEL: NO
BGR: NO
CYP: NO
CZE: NO
DNM: NO
EST: NO
FIN: 0.0307724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31,500.465211522227
BEL: 5,921.3293584000003
BGR: 3.00
CYP: NO
CZE: 15,935.016143234518
DNM: 9.76938828467979
EST: 601.00
FIN: 178,504.86
FRK: 41,602.7764680205
DEU: 20,083.5286666
GRC: 166.00
HRV: NO
HUN: 300.00
IRL: NO
ITA: 11.00
LVA: 40.00
LTU: 2.00
LUX: NO
MLT: NO
NLD: 9.8280329559584
POL: 15,545.00
PRT: 38,593.6721486945
ROU: 2,374.00
SVK: 345.51
SVN: 2,264.7210560000003
ESP: 31,613.418999999998
SWE: 159,690.494593387
GBE: IE
</t>
      </text>
    </comment>
    <comment ref="G43" authorId="0">
      <text>
        <t xml:space="preserve">AUT: 3,126.6486284246894
BEL: 588.62624607963767
BGR: 0.336
CYP: NO
CZE: 1,784.721808042266
DNM: 1.09417148788414
EST: 67.312
FIN: 17,356.997515399999
FRK: 3,974.63259721514
DEU: 2,053.45320589
GRC: 17.8351506666667
HRV: IE
HUN: 28.59
IRL: NO
ITA: 1.23823333333333
LVA: 4.39913700003852
LTU: 0.20268
LUX: NO
MLT: NO
NLD: 0.55823317698646
POL: 1,741.04
PRT: 3,808.58041393992
ROU: 265.88799999999998
SVK: 34.654653
SVN: 221.92508663680002
ESP: 3,095.4471147999998
SWE: 15,252.010929087501
GBE: IE
</t>
      </text>
    </comment>
    <comment ref="H43" authorId="0">
      <text>
        <t xml:space="preserve">AUT: 0.14883358931222
BEL: 0.0616527863584
BGR: 0.00009
CYP: NO
CZE: 0.47805048429704
DNM: 0.00010277904532
EST: 0.00249676089405
FIN: 0.24845586
FRK: 0.33271173002732
DEU: 0.05020882
GRC: 0.00498
HRV: IE
HUN: 0.0009
IRL: NO
ITA: 0.001683
LVA: 0.0012
LTU: 0.00006
LUX: NO
MLT: NO
NLD: 0.00006470857168
POL: 0.46635
PRT: 0.50958072647243
ROU: 0.07122
SVK: 0.0103653
SVN: 0.016651863168
ESP: 0.24870976298454
SWE: 0.35479009669399
GBE: IE
</t>
      </text>
    </comment>
    <comment ref="I43" authorId="0">
      <text>
        <t xml:space="preserve">AUT: 0.07834075146479
BEL: 0.01506723763584
BGR: 0.000012
CYP: NO
CZE: 0.06374006457294
DNM: 0.00006662913331
EST: 0.00042316009264
FIN: 0.27393959
FRK: 0.05112260954435
DEU: 0.01807518
GRC: 0.000664
HRV: IE
HUN: 0.0006
IRL: NO
ITA: 0.000033
LVA: 0.00016
LTU: 0.000008
LUX: NO
MLT: NO
NLD: 0.000000982796
POL: 0.06218
PRT: 0.11629062034427
ROU: 0.009496
SVK: 0.00138204
SVN: 0.005259642112
ESP: 0.07407044205342
SWE: 0.17394982643169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2,141.3747245871286
BEL: 12,609.029254568241
BGR: 5,775.0519999999997
CYP: 1,670.424491
CZE: 1,918.5813749655113
DNM: 7,569.49761245895
EST: 1,894.4999999999998
FIN: 3,112.488402252
FRK: 37,941.6392321887
DEU: 4,751.20
GRC: 10,990.18
HRV: 3,323.9249999999997
HUN: 3,745.40
IRL: 9,834.3355265920582
ITA: 29,658.057920000003
LVA: 3,580.6000000000004
LTU: 1,979.50
LUX: 170.84000902590674
MLT: NO
NLD: 217.499999880791
POL: 10,302.099999999999
PRT: 14,300.6971390917
ROU: 5,322.3739349999996
SVK: 554.40
SVN: 1,754.536185919236
ESP: 29,540.244999999999
SWE: 7,678.20195569718
GBE: 11,596.292993525669
</t>
      </text>
    </comment>
    <comment ref="G45" authorId="0">
      <text>
        <t xml:space="preserve">AUT: 163.14685449771625
BEL: 968.16215290869241
BGR: 440.61331159999997
CYP: 126.89496
CZE: 143.93846690659723
DNM: 587.934342680092
EST: 145.27031148680345
FIN: 242.36530748999999
FRK: 2,873.14005742713
DEU: 376.39122652
GRC: 822.39918566666665
HRV: 254.14844069999995
HUN: 286.53346000000005
IRL: 757.58314536117643
ITA: 2,296.0742047584149
LVA: 276.10913364233249
LTU: 151.728185
LUX: 12.67449403876314
MLT: NO
NLD: 16.786617328125
POL: 765.09878324087231
PRT: 1,072.91193154115
ROU: 403.68824994353088
SVK: 42.1439093797043
SVN: 133.45331430514887
ESP: 2,269.2777929999997
SWE: 563.83800912466995
GBE: 906.87721603922603
</t>
      </text>
    </comment>
    <comment ref="H45" authorId="0">
      <text>
        <t xml:space="preserve">AUT: 0.00597955289753
BEL: 0.03397947665744
BGR: 0.017141156
CYP: 0.00338
CZE: 0.00557196218648
DNM: 0.00839381227171
EST: 0.00190390166224
FIN: 0.003741382
FRK: 0.12823950751711
DEU: 0.01834467
GRC: 0.023559838
HRV: 0.009840483
HUN: 0.0107662
IRL: 0.02868043591679
ITA: 0.086687573874
LVA: 0.0106498
LTU: 0.0056625
LUX: 0.00051252002708
MLT: NO
NLD: 0.00036430000591
POL: 0.0299603
PRT: 0.03891260637313
ROU: 0.015967121805
SVK: 0.00164143331855
SVN: 0.00514986505776
ESP: 0.085718472
SWE: 0.01132975303895
GBE: 0.03478887898058
</t>
      </text>
    </comment>
    <comment ref="I45" authorId="0">
      <text>
        <t xml:space="preserve">AUT: 0.00117368201569
BEL: 0.00701821577617
BGR: 0.0034190312
CYP: 0.00094
CZE: 0.00110520334038
DNM: 0.03125536400683
EST: 0.00059813424246
FIN: 0.008907209
FRK: 0.03544774292424
DEU: 0.01341743
GRC: 0.0045343163752
HRV: 0.001961532
HUN: 0.00212974
IRL: 0.00569495865021
ITA: 0.060432191116
LVA: 0.00212536
LTU: 0.0011187
LUX: 0.00010250400542
MLT: NO
NLD: 0.00013049999839
POL: 0.00594476
PRT: 0.0150395845454
ROU: 0.003193424361
SVK: 0.00033264
SVN: 0.00102428583655
ESP: 0.010148451
SWE: 0.0038934004025
GBE: 0.00695777579612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75.30348911512239
BEL: 1,350.4368999999999
BGR: 1,399.6799999999998
CYP: NO
CZE: 4,459.2206623150432
DNM: 2,801.60873173708
EST: 25.00
FIN: 1,411.50
FRK: 22,020.4559199629
DEU: 8,079.92
GRC: NO
HRV: 722.36300000000006
HUN: 336.702
IRL: 828.43101242878697
ITA: 1,905.085
LVA: 224.00
LTU: 217.48000000000002
LUX: NO
MLT: NO
NLD: 918.799987792969
POL: 48,201.056999999993
PRT: NO
ROU: 97.92094700000001
SVK: 506.70
SVN: 49.36306686309746
ESP: 660.702
SWE: 801.74477999999999
GBE: 3,655.9300002359
</t>
      </text>
    </comment>
    <comment ref="G46" authorId="0">
      <text>
        <t xml:space="preserve">AUT: 7.82754404262227
BEL: 129.82842993999998
BGR: 137.00277808330154
CYP: NO
CZE: 435.58425594232284
DNM: 266.724794773793
EST: 2.39202605421464
FIN: 133.16242500000001
FRK: 2,060.16062571658
DEU: 813.08581885
GRC: NO
HRV: 71.806163
HUN: 35.68184872256887
IRL: 78.36957377576324
ITA: 206.0552128544
LVA: 21.33513246190992
LTU: 22.301422
LUX: NO
MLT: NO
NLD: 87.00936
POL: 4,579.7713001353977
PRT: NO
ROU: 8.95020738223939
SVK: 49.6783969764072
SVN: 5.22492609954367
ESP: 70.695116
SWE: 76.00768103999999
GBE: 343.75896835250501
</t>
      </text>
    </comment>
    <comment ref="H46" authorId="0">
      <text>
        <t xml:space="preserve">AUT: 0.00075303489115
BEL: 0.013504369
BGR: 0.0139968
CYP: NO
CZE: 0.04459220662315
DNM: 0.02801608731737
EST: 0.00025
FIN: 0.005409
FRK: 0.22020455919963
DEU: 0.02365167
GRC: NO
HRV: 0.00722363
HUN: 0.00336702
IRL: 0.00828431012429
ITA: 0.0028576275
LVA: 0.00224
LTU: 0.0021748
LUX: NO
MLT: NO
NLD: 0.00040429998779
POL: 0.48201057
PRT: NO
ROU: 0.00097920947
SVK: 0.005067
SVN: 0.00049363066863
ESP: 0.0006607
SWE: 0.00080174478
GBE: 0.03655930000236
</t>
      </text>
    </comment>
    <comment ref="I46" authorId="0">
      <text>
        <t xml:space="preserve">AUT: 0.00011295523367
BEL: 0.00202565535
BGR: 0.00209952
CYP: NO
CZE: 0.00668883099347
DNM: 0.00420241309761
EST: 0.0000375
FIN: 0.0041555
FRK: 0.03303068387994
DEU: 0.02334991
GRC: NO
HRV: 0.0010835445
HUN: 0.000505053
IRL: 0.00124264651864
ITA: 0.0028576275
LVA: 0.000336
LTU: 0.00032622
LUX: NO
MLT: NO
NLD: 0.00137819995117
POL: 0.0723015855
PRT: NO
ROU: 0.0001468814205
SVK: 0.00076005
SVN: 0.00007404460029
ESP: 0.000991053
SWE: 0.00120261717
GBE: 0.00548389500035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11,916.243696797428
BEL: 19,292.825292612
BGR: 1,977.30
CYP: NO
CZE: 17,766.175218827098
DNM: 15,976.5053736798
EST: 1,003.50
FIN: 642.70399999999995
FRK: 103,985.680677064
DEU: IE
GRC: 2,720.70
HRV: 4,549.2000000000007
HUN: 13,217.60
IRL: 7,760.5100140417053
ITA: 78,638.30
LVA: 2,578.3371187540556
LTU: 2,334.60
LUX: 96.10028632369999
MLT: NO
NLD: 77,439.7566980869
POL: 9,254.7000000000007
PRT: 1,197.66022026277
ROU: 12,656.70
SVK: 9,311.10
SVN: 1,405.1230904529609
ESP: 44,840.148000000001
SWE: 4,959.6651554630598
GBE: 93,922.383283823394
</t>
      </text>
    </comment>
    <comment ref="G47" authorId="0">
      <text>
        <t xml:space="preserve">AUT: 660.15990080257745
BEL: 1,082.3274970955333
BGR: 109.15565758338981
CYP: NO
CZE: 976.85846549858093
DNM: 909.063155762381
EST: 55.450065
FIN: 35.37442812
FRK: 5,867.98082757161
DEU: IE
GRC: 149.94962003598695
HRV: 255.21012000000005
HUN: 734.89856000000009
IRL: 439.05750766964542
ITA: 4,417.2715419416472
LVA: 144.30034332004541
LTU: 128.72984399999999
LUX: 5.43174194347363
MLT: NO
NLD: 4,398.57144937613
POL: 511.96483074074797
PRT: 67.5600130250227
ROU: 699.88398984273022
SVK: 516.47368145999997
SVN: 78.00973329160494
ESP: 2,532.1366079999998
SWE: 284.18881340803301
GBE: 5,356.2358094075498
</t>
      </text>
    </comment>
    <comment ref="H47" authorId="0">
      <text>
        <t xml:space="preserve">AUT: 0.0119162436968
BEL: 0.02633574924693
BGR: 0.0019773
CYP: NO
CZE: 0.01776617521883
DNM: 0.31010263261958
EST: 0.00009762702719
FIN: 0.000642704
FRK: 0.10398568067706
DEU: IE
GRC: 0.0027207
HRV: 0.0045492
HUN: 0.0132176
IRL: 0.00776051001404
ITA: 0.0786383
LVA: 0.00257833711875
LTU: 0.0023346
LUX: 0.00009610028632
MLT: NO
NLD: 0.624409273523
POL: 0.0092547
PRT: 0.00119766022026
ROU: 0.0126567
SVK: 0.0093111
SVN: 0.00140512309045
ESP: 2.984560086
SWE: 0.00495966515546
GBE: 0.09392238328382
</t>
      </text>
    </comment>
    <comment ref="I47" authorId="0">
      <text>
        <t xml:space="preserve">AUT: 0.00119162436968
BEL: 0.00484534895556
BGR: 0.00019773
CYP: NO
CZE: 0.00177661752188
DNM: 0.01999791634281
EST: 0.00011797789304
FIN: 0.00069494
FRK: 0.01039856806771
DEU: IE
GRC: 0.00027207
HRV: 0.00045492
HUN: 0.00132176
IRL: 0.0007760510014
ITA: 0.02359149
LVA: 0.00025783371188
LTU: 0.00023346
LUX: 0.00000961002863
MLT: NO
NLD: 0.00774408545123
POL: 0.00092547
PRT: 0.00119766022026
ROU: 0.00126567
SVK: 0.00093111
SVN: 0.00014051230905
ESP: 0.03192619
SWE: 0.00049596651554
GBE: 0.00939223832838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32.62
BGR: NO
CYP: NO
CZE: NO
DNM: NO
EST: NO
FIN: NO
FRK: 0.5059356
DEU: NO
GRC: NO
HRV: NO
HUN: NO
IRL: NO
ITA: NO
LVA: NO
LTU: NO
LUX: NO
MLT: NO
NLD: NO
POL: NO
PRT: NO
ROU: NO
SVK: NO
SVN: NO
ESP: NO
SWE: 21.6606506620808
GBE: NO
</t>
      </text>
    </comment>
    <comment ref="G48" authorId="0">
      <text>
        <t xml:space="preserve">AUT: NO
BEL: 0.05925725666667
BGR: NO
CYP: NO
CZE: NO
DNM: NO
EST: NO
FIN: NO
FRK: 0.02504345244955
DEU: NO
GRC: NO
HRV: NO
HUN: NO
IRL: NO
ITA: NO
LVA: NO
LTU: NO
LUX: NO
MLT: NO
NLD: NO
POL: NO
PRT: NO
ROU: NO
SVK: NO
SVN: NO
ESP: NO
SWE: 1.29963903972484
GBE: NO
</t>
      </text>
    </comment>
    <comment ref="H48" authorId="0">
      <text>
        <t xml:space="preserve">AUT: NO
BEL: 0.0009786
BGR: NO
CYP: NO
CZE: NO
DNM: NO
EST: NO
FIN: NO
FRK: 0.0000005059356
DEU: NO
GRC: NO
HRV: NO
HUN: NO
IRL: NO
ITA: NO
LVA: NO
LTU: NO
LUX: NO
MLT: NO
NLD: NO
POL: NO
PRT: NO
ROU: NO
SVK: NO
SVN: NO
ESP: NO
SWE: 0.00002166065066
GBE: NO
</t>
      </text>
    </comment>
    <comment ref="I48" authorId="0">
      <text>
        <t xml:space="preserve">AUT: NO
BEL: 0.00013048
BGR: NO
CYP: NO
CZE: NO
DNM: NO
EST: NO
FIN: NO
FRK: 0.00000005059356
DEU: NO
GRC: NO
HRV: NO
HUN: NO
IRL: NO
ITA: NO
LVA: NO
LTU: NO
LUX: NO
MLT: NO
NLD: NO
POL: NO
PRT: NO
ROU: NO
SVK: NO
SVN: NO
ESP: NO
SWE: 0.00001299639039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29.898
FIN: 796.23
FRK: NO
DEU: NO
GRC: NO
HRV: NO
HUN: NO
IRL: NO
ITA: NO
LVA: 15.00
LTU: NO
LUX: NO
MLT: NO
NLD: NO
POL: NO
PRT: NO
ROU: NO
SVK: NO
SVN: NO
ESP: NO
SWE: IE
GBE: NO
</t>
      </text>
    </comment>
    <comment ref="G49" authorId="0">
      <text>
        <t xml:space="preserve">AUT: NO
BEL: NO
BGR: NO
CYP: NO
CZE: NO
DNM: NO
EST: 2.8996077
FIN: 83.17782
FRK: NO
DEU: NO
GRC: NO
HRV: NO
HUN: NO
IRL: NO
ITA: NO
LVA: 1.4625
LTU: NO
LUX: NO
MLT: NO
NLD: NO
POL: NO
PRT: NO
ROU: NO
SVK: NO
SVN: NO
ESP: NO
SWE: IE
GBE: NO
</t>
      </text>
    </comment>
    <comment ref="H49" authorId="0">
      <text>
        <t xml:space="preserve">AUT: NO
BEL: NO
BGR: NO
CYP: NO
CZE: NO
DNM: NO
EST: 0.00005310651143
FIN: 0.0067559
FRK: NO
DEU: NO
GRC: NO
HRV: NO
HUN: NO
IRL: NO
ITA: NO
LVA: 0.00015
LTU: NO
LUX: NO
MLT: NO
NLD: NO
POL: NO
PRT: NO
ROU: NO
SVK: NO
SVN: NO
ESP: NO
SWE: IE
GBE: NO
</t>
      </text>
    </comment>
    <comment ref="I49" authorId="0">
      <text>
        <t xml:space="preserve">AUT: NO
BEL: NO
BGR: NO
CYP: NO
CZE: NO
DNM: NO
EST: 0.00006761944028
FIN: 0.00386903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224.80
BEL: 61.925
BGR: 239.00
CYP: NO
CZE: 1,366.00
DNM: 137.971991894096
EST: 101.00
FIN: 279.14999999999998
FRK: 2,881.77219185606
DEU: NO
GRC: 6,907.00
HRV: NO
HUN: 1,025.00
IRL: 185.96425823999999
ITA: 536.00
LVA: 349.00
LTU: 59.00
LUX: NO
MLT: NO
NLD: 794.544005200282
POL: 89.00000000000001
PRT: 3,391.46027703423
ROU: 887.00
SVK: 25.4633
SVN: 12.99999999999997
ESP: 10,696.094999999999
SWE: 179.01349560178201
GBE: IE
</t>
      </text>
    </comment>
    <comment ref="G50" authorId="0">
      <text>
        <t xml:space="preserve">AUT: 24.27068
BEL: 3.77744209034716
BGR: 26.768
CYP: NO
CZE: 74.5836
DNM: 14.1028962002405
EST: 11.312
FIN: 28.2922476
FRK: 279.732349911666
DEU: NO
GRC: 742.09268466666697
HRV: NO
HUN: 114.80
IRL: 10.153648499904
ITA: 48.99307561133538
LVA: 38.38247032533611
LTU: 5.97906
LUX: NO
MLT: NO
NLD: 71.1876973036318
POL: 8.82
PRT: 379.843551027833
ROU: 99.34399999999999
SVK: 2.55396899
SVN: 1.456
ESP: 1,197.96264
SWE: 17.0488529324106
GBE: IE
</t>
      </text>
    </comment>
    <comment ref="H50" authorId="0">
      <text>
        <t xml:space="preserve">AUT: 0.00247818842348
BEL: 0.00109869
BGR: 0.00717
CYP: NO
CZE: 0.001366
DNM: 0.00099151543362
EST: 0.00041958876922
FIN: 0.00651333
FRK: 0.08645316575568
DEU: NO
GRC: 0.20721
HRV: NO
HUN: 0.03075
IRL: 0.00018596425824
ITA: 0.0213936
LVA: 0.01047
LTU: 0.00177
LUX: NO
MLT: NO
NLD: 0.00405892963943
POL: 0.00209
PRT: 0.03730606304738
ROU: 0.02661
SVK: 0.000763899
SVN: 0.00039
ESP: 0.32088285
SWE: 0.00151433963375
GBE: IE
</t>
      </text>
    </comment>
    <comment ref="I50" authorId="0">
      <text>
        <t xml:space="preserve">AUT: 0.00083758
BEL: 0.0001334222
BGR: 0.000956
CYP: NO
CZE: 0.0001366
DNM: 0.00061607214747
EST: 0.00007111342655
FIN: 0.00116871
FRK: 0.01152708876742
DEU: NO
GRC: 0.027628
HRV: NO
HUN: 0.0041
IRL: 0.00001859642582
ITA: 0.0021008
LVA: 0.001396
LTU: 0.000236
LUX: NO
MLT: NO
NLD: 0.00007945444042
POL: 0.000278
PRT: 0.02374022193924
ROU: 0.003548
SVK: 0.0001018532
SVN: 0.000052
ESP: 0.042784379
SWE: 0.00067221115725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3,809.0037311071719
BEL: 15,978.217503999225
BGR: 5,781.2000000000007
CYP: 5,902.7838000000002
CZE: 7,137.5147146596864
DNM: 8,809.56880272281
EST: 164.00
FIN: 3,310.0636
FRK: 85,518.099660377
DEU: 44,303.34
GRC: 44,890.382525705201
HRV: 7,721.7550000000001
HUN: 6,938.00
IRL: 2,755.2580636919015
ITA: 122,098.81104
LVA: 2,189.00
LTU: 4,158.00
LUX: 458.32613630829013
MLT: NO
NLD: 2,123.69998788834
POL: 8,432.2999999999993
PRT: 28,748.2070052399
ROU: 8,188.9013570000006
SVK: 1,855.7117391980087
SVN: 2,340.5772000000002
ESP: 135,444.68
SWE: 9,925.3466462482702
GBE: 8,114.9039052136686
</t>
      </text>
    </comment>
    <comment ref="G52" authorId="0">
      <text>
        <t xml:space="preserve">AUT: 323.09222043812406
BEL: 1,327.502073788387
BGR: 445.59092000000004
CYP: 491.26909999999998
CZE: 549.83984851465982
DNM: 777.116141830469
EST: 12.37997654528449
FIN: 272.55812179999998
FRK: 7,133.70769306491
DEU: 3,691.63151329
GRC: 3,487.4938094053941
HRV: 599.40839879999987
HUN: 534.98490000000004
IRL: 222.86416653252863
ITA: 10,868.428655616139
LVA: 169.31623851045052
LTU: 322.66079999999999
LUX: 34.21026071941819
MLT: NO
NLD: 179.106489605058
POL: 639.37963104647542
PRT: 2,451.38126868572
ROU: 631.83575619259705
SVK: 142.51570985135459
SVN: 194.82533802
ESP: 12,665.263348642464
SWE: 750.70339932997797
GBE: 770.54502580969802
</t>
      </text>
    </comment>
    <comment ref="H52" authorId="0">
      <text>
        <t xml:space="preserve">AUT: 0.01125901119332
BEL: 0.06382956076352
BGR: 0.0171596
CYP: 0.017623
CZE: 0.02141254414398
DNM: 0.02164779140777
EST: 0.00028917640912
FIN: 0.003327758
FRK: 0.25915314183946
DEU: 0.16328015
GRC: 0.08805507795707
HRV: 0.022330623
HUN: 0.020532
IRL: 0.00790809203299
ITA: 0.57542957194781
LVA: 0.006567
LTU: 0.012474
LUX: 0.00137003340892
MLT: NO
NLD: 0.00501085994873
POL: 0.0246347
PRT: 0.36899086722108
ROU: 0.024566704071
SVK: 0.00547841895886
SVN: 0.0067544574
ESP: 0.39594606106142
SWE: 0.01212211803438
GBE: 0.02434471171424
</t>
      </text>
    </comment>
    <comment ref="I52" authorId="0">
      <text>
        <t xml:space="preserve">AUT: 0.00224340223866
BEL: 0.01712926793709
BGR: 0.00342272
CYP: 0.00352
CZE: 0.0042825088288
DNM: 0.01697033072216
EST: 0.00006949908749
FIN: 0.006554016
FRK: 0.14584322595796
DEU: 0.13458157
GRC: 0.11184057455276
HRV: 0.0044243925
HUN: 0.0040923
IRL: 0.00156373429869
ITA: 1.726457803835
LVA: 0.0013134
LTU: 0.0024948
LUX: 0.00027375943178
MLT: NO
NLD: 0.00193330000609
POL: 0.00489383
PRT: 0.03917496283129
ROU: 0.0049133408142
SVK: 0.00116854810621
SVN: 0.00133752777
ESP: 0.08070320342359
SWE: 0.00650089428113
GBE: 0.03146276305662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3,797.4243914528151
BEL: 17,943.857233999999
BGR: 2,745.9449999999993
CYP: 774.00
CZE: 8,918.4724327991007
DNM: 7,888.74937170887
EST: 2,321.3280592197639
FIN: 4,474.50
FRK: 9,953.78348685801
DEU: 77,945.93
GRC: 26,254.76
HRV: 1,685.4159999999997
HUN: 3,401.1860000000001
IRL: 1,653.3431675968307
ITA: 21,404.341
LVA: 28.00
LTU: 176.00
LUX: 2,819.1271999999999
MLT: NO
NLD: 2,277.40002441407
POL: 68,848.933999999994
PRT: 9,643.08955392338
ROU: 387.37470200000001
SVK: 4,180.4310768748755
SVN: 895.88945999999999
ESP: 7,920.9710000000005
SWE: 7,606.4178905708504
GBE: 36,020.074314639023
</t>
      </text>
    </comment>
    <comment ref="G53" authorId="0">
      <text>
        <t xml:space="preserve">AUT: 357.47919753033153
BEL: 1,806.2708537563999
BGR: 268.51598625583921
CYP: 71.6722
CZE: 846.36828413750334
DNM: 760.023293240191
EST: 246.40128471601719
FIN: 426.00549419999999
FRK: 936.828756369951
DEU: 7,490.66957096
GRC: 2,484.2445870000001
HRV: 162.13245279999995
HUN: 328.20495489027547
IRL: 156.40626365466017
ITA: 2,032.9115896482949
LVA: 2.56488718674548
LTU: 19.20336
LUX: 266.68943311999999
MLT: NO
NLD: 240.25680676709
POL: 6,550.8262599079208
PRT: 912.236271801151
ROU: 36.31253003639142
SVK: 443.35236555358028
SVN: 93.313007187
ESP: 813.86513458226352
SWE: 683.35519232308798
GBE: 3,640.8752416248244
</t>
      </text>
    </comment>
    <comment ref="H53" authorId="0">
      <text>
        <t xml:space="preserve">AUT: 0.03797424391453
BEL: 0.31409466134
BGR: 0.02745945
CYP: 0.00774
CZE: 0.08844748022466
DNM: 0.07888749371709
EST: 0.0232132805922
FIN: 0.0044745
FRK: 0.09513830886766
DEU: 0.24450205
GRC: 0.02625476
HRV: 0.01685416
HUN: 0.03401186
IRL: 0.01653343167597
ITA: 0.3033246615
LVA: 0.00028
LTU: 0.00176
LUX: 0.028191272
MLT: NO
NLD: 0.05993900079346
POL: 0.67847324
PRT: 0.02754175062593
ROU: 0.00387374702
SVK: 0.0433730275262
SVN: 0.0089588946
ESP: 0.01232282606918
SWE: 0.00760641789056
GBE: 0.36020074314639
</t>
      </text>
    </comment>
    <comment ref="I53" authorId="0">
      <text>
        <t xml:space="preserve">AUT: 0.00569613658718
BEL: 0.029201199201
BGR: 0.0041189175
CYP: 0.001161
CZE: 0.01326302623312
DNM: 0.07931908405756
EST: 0.00326735928291
FIN: 0.008797
FRK: 0.01424630451903
DEU: 0.27592724
GRC: 0.03938214
HRV: 0.002528124
HUN: 0.005101779
IRL: 0.0024800147514
ITA: 0.256852092
LVA: 0.000042
LTU: 0.000264
LUX: 0.0042286908
MLT: NO
NLD: 0.00341619995117
POL: 0.101715341
PRT: 0.00674983676707
ROU: 0.000581062053
SVK: 0.00651466799853
SVN: 0.00134383419
ESP: 0.0118814601042
SWE: 0.01186182283585
GBE: 0.14455284874255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11,066.713813938502
BEL: 25,443.086113926001
BGR: 10,200.60
CYP: NO
CZE: 27,301.852550426476
DNM: 5,918.24142192432
EST: 691.20
FIN: 2,890.65
FRK: 81,302.9137720124
DEU: 96,489.94
GRC: 1,962.90
HRV: 9,403.34
HUN: 12,875.20
IRL: 1,730.8185880082369
ITA: 140,310.90
LVA: 698.00
LTU: 1,744.20
LUX: 3,446.6492586408999
MLT: NO
NLD: 25,773.9330060773
POL: 23,916.60
PRT: 14,857.6745792433
ROU: 24,581.70
SVK: 13,028.918354104491
SVN: 4,029.65328
ESP: 99,196.41
SWE: 953.77001116527197
GBE: 4,968.893182720195
</t>
      </text>
    </comment>
    <comment ref="G54" authorId="0">
      <text>
        <t xml:space="preserve">AUT: 613.09594529219305
BEL: 1,427.3571273912487
BGR: 563.11798955400104
CYP: NO
CZE: 1,501.1698049344609
DNM: 336.747936907494
EST: 38.193408
FIN: 159.10137599999999
FRK: 4,604.09889741371
DEU: 5,387.80526972
GRC: 108.18396338024723
HRV: 527.10219599999994
HUN: 715.86112000000014
IRL: 97.92254556777735
ITA: 7,881.545577590312
LVA: 39.06457340460739
LTU: 96.17518800000001
LUX: 194.8101307371972
MLT: NO
NLD: 1,463.96491796445
POL: 1,323.0529429256671
PRT: 831.124782504106
ROU: 1,359.3067919060293
SVK: 722.69586061648045
SVN: 223.71860498648945
ESP: 5,601.9737729418384
SWE: 54.65102163977
GBE: 283.3676347200506
</t>
      </text>
    </comment>
    <comment ref="H54" authorId="0">
      <text>
        <t xml:space="preserve">AUT: 0.01106671381394
BEL: 0.04631378052333
BGR: 0.0102006
CYP: NO
CZE: 0.02730185255043
DNM: 0.02976703170868
EST: 0.00006724444563
FIN: 0.00289065
FRK: 0.08130291377201
DEU: 0.24122485
GRC: 0.0019629
HRV: 0.00940334
HUN: 0.0128752
IRL: 0.00173081858801
ITA: 0.1403109
LVA: 0.000698
LTU: 0.0017442
LUX: 0.00344664925864
MLT: NO
NLD: 0.52346434332702
POL: 0.0239166
PRT: 0.18512430688865
ROU: 0.0245817
SVK: 0.0130289183541
SVN: 0.00402965328
ESP: 0.09964732024127
SWE: 0.00095377001115
GBE: 0.00496889318272
</t>
      </text>
    </comment>
    <comment ref="I54" authorId="0">
      <text>
        <t xml:space="preserve">AUT: 0.00110667138139
BEL: 0.00340127213422
BGR: 0.00102006
CYP: NO
CZE: 0.00273018525504
DNM: 0.00589969236281
EST: 0.00008126190301
FIN: 0.005248536
FRK: 0.0081302913772
DEU: 0.08684095
GRC: 0.00019629
HRV: 0.000940334
HUN: 0.00128752
IRL: 0.0001730818588
ITA: 0.4209327
LVA: 0.0000698
LTU: 0.00017442
LUX: 0.00034466492586
MLT: NO
NLD: 0.00257736332493
POL: 0.00239166
PRT: 0.01593429898055
ROU: 0.00245817
SVK: 0.00130289183541
SVN: 0.000402965328
ESP: 0.00991964416205
SWE: 0.0000953770011
GBE: 0.00049688931827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2,877.00
BEL: 6,598.4925899999998
BGR: NO
CYP: NO
CZE: NO
DNM: NO
EST: NO
FIN: 63.00
FRK: 10,814.7728068129
DEU: 9,242.6547
GRC: NO
HRV: NO
HUN: NO
IRL: NO
ITA: NO
LVA: 26.313702486
LTU: NO
LUX: 127.79650173
MLT: NO
NLD: NO
POL: 529.00
PRT: 191.478105
ROU: NO
SVK: 1,264.3298120902239
SVN: 184.58537419999999
ESP: 7,154.1239999999998
SWE: 232.84809923129799
GBE: 4,190.177457621352
</t>
      </text>
    </comment>
    <comment ref="G55" authorId="0">
      <text>
        <t xml:space="preserve">AUT: 178.45392955738441
BEL: 568.47024999999996
BGR: NO
CYP: NO
CZE: NO
DNM: NO
EST: NO
FIN: 4.67775
FRK: 859.533505938524
DEU: 758.00332334
GRC: NO
HRV: NO
HUN: NO
IRL: NO
ITA: NO
LVA: 2.09036052548784
LTU: NO
LUX: 11.24609215224
MLT: NO
NLD: NO
POL: 75.64700000000001
PRT: 11.718460026
ROU: NO
SVK: 112.50585719999999
SVN: 14.7250145397
ESP: 932.43871300000001
SWE: 13.9708859538779
GBE: 176.66505885975437
</t>
      </text>
    </comment>
    <comment ref="H55" authorId="0">
      <text>
        <t xml:space="preserve">AUT: 0.034524
BEL: 0.0035920677
BGR: NO
CYP: NO
CZE: NO
DNM: NO
EST: NO
FIN: 0.000063
FRK: 0.10009794910261
DEU: 0.03697062
GRC: NO
HRV: NO
HUN: NO
IRL: NO
ITA: NO
LVA: 0.00078941107458
LTU: NO
LUX: 0.0038338950519
MLT: NO
NLD: NO
POL: 0.01587
PRT: 0.00054690021011
ROU: NO
SVK: 0.03792989436271
SVN: 0.005537561226
ESP: 0.214623717
SWE: 0.00023284809923
GBE: 0.03006761237286
</t>
      </text>
    </comment>
    <comment ref="I55" authorId="0">
      <text>
        <t xml:space="preserve">AUT: 0.011508
BEL: 0.00435094236
BGR: NO
CYP: NO
CZE: NO
DNM: NO
EST: NO
FIN: 0.000126
FRK: 0.01503683677705
DEU: 0.02772796
GRC: NO
HRV: NO
HUN: NO
IRL: NO
ITA: NO
LVA: 0.00010525480994
LTU: NO
LUX: 0.00051118600692
MLT: NO
NLD: NO
POL: 0.002116
PRT: 0.0002872171575
ROU: NO
SVK: 0.00505731924836
SVN: 0.0007383414968
ESP: 0.028616494
SWE: 0.00013970885953
GBE: 0.00545299680809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59.796
FIN: NO
FRK: NO
DEU: NO
GRC: NO
HRV: NO
HUN: NO
IRL: NO
ITA: NO
LVA: NO
LTU: 35.16
LUX: NO
MLT: NO
NLD: NO
POL: NO
PRT: NO
ROU: NO
SVK: NO
SVN: NO
ESP: NO
SWE: IE
GBE: NO
</t>
      </text>
    </comment>
    <comment ref="G56" authorId="0">
      <text>
        <t xml:space="preserve">AUT: NO
BEL: NO
BGR: NO
CYP: NO
CZE: NO
DNM: NO
EST: 6.3363828
FIN: NO
FRK: NO
DEU: NO
GRC: NO
HRV: NO
HUN: NO
IRL: NO
ITA: NO
LVA: NO
LTU: 3.6685944
LUX: NO
MLT: NO
NLD: NO
POL: NO
PRT: NO
ROU: NO
SVK: NO
SVN: NO
ESP: NO
SWE: IE
GBE: NO
</t>
      </text>
    </comment>
    <comment ref="H56" authorId="0">
      <text>
        <t xml:space="preserve">AUT: NO
BEL: NO
BGR: NO
CYP: NO
CZE: NO
DNM: NO
EST: 0.00010621302286
FIN: NO
FRK: NO
DEU: NO
GRC: NO
HRV: NO
HUN: NO
IRL: NO
ITA: NO
LVA: NO
LTU: 0.00007032
LUX: NO
MLT: NO
NLD: NO
POL: NO
PRT: NO
ROU: NO
SVK: NO
SVN: NO
ESP: NO
SWE: IE
GBE: NO
</t>
      </text>
    </comment>
    <comment ref="I56" authorId="0">
      <text>
        <t xml:space="preserve">AUT: NO
BEL: NO
BGR: NO
CYP: NO
CZE: NO
DNM: NO
EST: 0.00013523888057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877.39300000000003
BGR: 6.00
CYP: NO
CZE: NO
DNM: 13.3031253727059
EST: 28.00
FIN: 137.10
FRK: 5,943.25276727969
DEU: 6,200.3353
GRC: 1,646.00
HRV: 2,267.8000000000002
HUN: NO
IRL: NO
ITA: 12,539.50
LVA: 44.406507514
LTU: 238.00
LUX: 47.26719927000001
MLT: NO
NLD: 9.36704275079683
POL: 2.00
PRT: 13,597.0072497031
ROU: 445.00
SVK: 644.07222586603723
SVN: 27.22850280000001
ESP: 5,253.5050000000001
SWE: 132.32266055290901
GBE: IE
</t>
      </text>
    </comment>
    <comment ref="G57" authorId="0">
      <text>
        <t xml:space="preserve">AUT: NO
BEL: 87.7393
BGR: 0.672
CYP: NO
CZE: NO
DNM: 1.48995004174306
EST: 3.136
FIN: 11.8161
FRK: 549.093763331565
DEU: 496.11042219
GRC: 176.847337333333
HRV: 324.29540000000003
HUN: NO
IRL: NO
ITA: 1,186.2366999999999
LVA: 4.5659594069449
LTU: 24.11892
LUX: 4.15951353576
MLT: NO
NLD: 0.53205003555369
POL: 0.224
PRT: 1,515.72163821999
ROU: 49.84
SVK: 57.31249645215166
SVN: 2.314422738
ESP: 588.39256
SWE: 12.7029754130793
GBE: IE
</t>
      </text>
    </comment>
    <comment ref="H57" authorId="0">
      <text>
        <t xml:space="preserve">AUT: NO
BEL: 0.00018
BGR: 0.00018
CYP: NO
CZE: NO
DNM: 0.0001399557972
EST: 0.00011632163899
FIN: 0.0001371
FRK: 0.17383853642639
DEU: 0.01569584
GRC: 0.04938
HRV: 0.068034
HUN: NO
IRL: NO
ITA: 0.34483625
LVA: 0.00133219522542
LTU: 0.00714
LUX: 0.0014180159781
MLT: NO
NLD: 0.00019024309877
POL: 0.00006
PRT: 0.14474947089788
ROU: 0.01335
SVK: 0.01932216677598
SVN: 0.000816855084
ESP: 0.157605155
SWE: 0.00145554926608
GBE: IE
</t>
      </text>
    </comment>
    <comment ref="I57" authorId="0">
      <text>
        <t xml:space="preserve">AUT: NO
BEL: 0.00052
BGR: 0.000024
CYP: NO
CZE: NO
DNM: 0.0000907299094
EST: 0.0000197146133
FIN: 0.0002272
FRK: 0.02325820872032
DEU: 0.0058533
GRC: 0.006584
HRV: 0.0090712
HUN: NO
IRL: NO
ITA: 0.050158
LVA: 0.00017762603006
LTU: 0.000952
LUX: 0.00018906879708
MLT: NO
NLD: 0.00000093669338
POL: 0.000008
PRT: 0.09452116965536
ROU: 0.00178
SVK: 0.00257628890346
SVN: 0.0001089140112
ESP: 0.021014016
SWE: 0.00066161330276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32.85
DNM: 102.680486723933
EST: 37.00
FIN: 71.2942776
FRK: 1,000.67653436829
DEU: 889.76922665
GRC: NO
HRV: 8.918
HUN: 37.50
IRL: 52.8342561509434
ITA: 395.65259999999995
LVA: 3.416469
LTU: 14.00
LUX: 9.8872542
MLT: 0.53902790851516
NLD: 172.876
POL: 132.90
PRT: 26.6827495403006
ROU: 311.738
SVK: 2.02690467757009
SVN: 40.1505
ESP: 295.80155862203719
SWE: 196.09075000000001
GBE: 1,802.0036109108312
</t>
      </text>
    </comment>
    <comment ref="G16" authorId="0">
      <text>
        <t xml:space="preserve">AUT: 8.72867205
BEL: 2.77033099182351
BGR: 9.1476
CYP: NO
CZE: 2.2875
DNM: 7.4956755308471
EST: 2.61759720930233
FIN: 5.08328
FRK: 70.5476956729645
DEU: 62.28384587
GRC: NO
HRV: 0.6180174
HUN: 2.625
IRL: 3.76787316688056
ITA: 27.695682
LVA: 0.23915283
LTU: 1.00268
LUX: 0.692107794
MLT: 0.03773195359606
NLD: 12.447072
POL: 9.303
PRT: 1.86868189280572
ROU: 21.82166
SVK: 0.14330210382451
SVN: 2.810535
ESP: 20.8841168908426
SWE: 13.7263524999999
GBE: 125.42709751994614
</t>
      </text>
    </comment>
    <comment ref="H16" authorId="0">
      <text>
        <t xml:space="preserve">AUT: 0.00006000468381
BEL: 0.00129344776091
BGR: 0.000066
CYP: NO
CZE: 0.0001605
DNM: 0.00088510579556
EST: 0.00004001162791
FIN: 0.000071294
FRK: 0.01384464147585
DEU: 0.0176751
GRC: NO
HRV: 0.000004459
HUN: 0.00001875
IRL: IE
ITA: 0.00197577244551
LVA: 0.0000017082345
LTU: 0.000007
LUX: 0.0000049436271
MLT: 0.00000026951395
NLD: 0.000086438
POL: 0.00006645
PRT: 0.00104117822914
ROU: 0.000155869
SVK: 0.0000013201958
SVN: 0.00002007525
ESP: 0.00014548319031
SWE: 0.00050587747294
GBE: 0.09407416254782
</t>
      </text>
    </comment>
    <comment ref="I16" authorId="0">
      <text>
        <t xml:space="preserve">AUT: 0.00024001873525
BEL: 0.01283716527012
BGR: 0.000264
CYP: NO
CZE: 0.0000642
DNM: 0.00020536097345
EST: 0.000074
FIN: 0.000142589
FRK: 0.00200135306874
DEU: 0.00204343
GRC: NO
HRV: 0.000017836
HUN: 0.000075
IRL: IE
ITA: 0.00078376896
LVA: 0.000006832938
LTU: 0.000028
LUX: 0.0000197745084
MLT: 0.00000107805582
NLD: 0.000345752
POL: 0.0002658
PRT: 0.00005336549908
ROU: 0.000623476
SVK: 0.00000402186
SVN: 0.000080301
ESP: 0.00058612531091
SWE: 0.00082361316222
GBE: 0.00401024504487
</t>
      </text>
    </comment>
    <comment ref="B17" authorId="0">
      <text>
        <t xml:space="preserve">AUT: 744.74169034425756
BEL: 196.29059125881608
BGR: 519.12891377918561
CYP: 260.79000000000002
CZE: 355.52488965641908
DNM: 2,632.81333605558
EST: NO
FIN: 5,167.2820137452381
FRK: 80,285.8795405586
DEU: 33,222.99546072
GRC: 7,218.9719999999998
HRV: 307.72000000000003
HUN: 19.19148
IRL: 841.87949457836055
ITA: 34,885.448722407273
LVA: 16.07472
LTU: 63.00
LUX: NO
MLT: 28.41388191215639
NLD: 658.503
POL: 625.19052090778803
PRT: 3,869.62194678859
ROU: 186.79373733129512
SVK: 33.41460096243043
SVN: NO
ESP: 42,024.456316530006
SWE: 9,579.3756489934804
GBE: 26,334.266579957635
</t>
      </text>
    </comment>
    <comment ref="G17" authorId="0">
      <text>
        <t xml:space="preserve">AUT: 54.20523638271348
BEL: 14.25510193365269
BGR: 37.32922216021177
CYP: 18.646
CZE: 26.04426517250511
DNM: 189.562560196002
EST: NO
FIN: 378.24504000000002
FRK: 5,900.07858949221
DEU: 2,433.78375547
GRC: 515.63372892364794
HRV: 22.00198
HUN: 1.39517591751125
IRL: 60.03860730633438
ITA: 2,494.3095836521202
LVA: 1.14934248
LTU: 4.55112
LUX: NO
MLT: 2.03159255671918
NLD: 47.0829645
POL: 44.70112224490684
PRT: 276.677969195384
ROU: 13.3557522191876
SVK: 2.43085424600254
SVN: NO
ESP: 3,064.283170482096
SWE: 684.92535890303395
GBE: 1,889.8191305082441
</t>
      </text>
    </comment>
    <comment ref="H17" authorId="0">
      <text>
        <t xml:space="preserve">AUT: 0.00410674775936
BEL: 0.00106918392215
BGR: 0.00090173323189
CYP: 0.00013
CZE: 0.00176935642759
DNM: 0.00174650054074
EST: NO
FIN: 0.005425646
FRK: 0.05436760455816
DEU: 0.07052934
GRC: 0.003609486
HRV: 0.00015386
HUN: 0.00000959574
IRL: 0.00166292655519
ITA: 0.04183524830486
LVA: 0.00000803736
LTU: 0.0000315
LUX: NO
MLT: 0.00001420694096
NLD: 0.0003292515
POL: 0.00031259526045
PRT: 0.05996690001761
ROU: 0.00009339686867
SVK: 0.00004728707534
SVN: NO
ESP: 0.04793177422216
SWE: 0.0247129981691
GBE: 0.08428158892093
</t>
      </text>
    </comment>
    <comment ref="I17" authorId="0">
      <text>
        <t xml:space="preserve">AUT: 0.00333232657479
BEL: 0.00137155605293
BGR: 0.00110583292756
CYP: 0.0005216
CZE: 0.00070774257104
DNM: 0.00914128754341
EST: NO
FIN: 0.010334564
FRK: 0.16056429062721
DEU: 0.08158347
GRC: 0.014437944
HRV: 0.00061544
HUN: 0.00003838296
IRL: 0.00173556843626
ITA: 0.06977089744481
LVA: 0.00003214944
LTU: 0.000126
LUX: NO
MLT: 0.00005682776382
NLD: 0.001317006
POL: 0.00125038104182
PRT: 0.00773924389358
ROU: 0.00037358747466
SVK: 0.00006605750213
SVN: NO
ESP: 0.0832706819606
SWE: 0.04023494157909
GBE: 0.060000607382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79,058.22233499834
BEL: 99,141.47801434646
BGR: 24,593.753997349166
CYP: 8,095.2039936036663
CZE: 78,510.48208402739
DNM: 79,434.08805643
EST: 10,428.002644693375
FIN: 73,976.827445789371
FRK: 564,810.086212434
DEU: 1,261,836.34370697
GRC: 99,863.297647187253
HRV: 32,350.136986106325
HUN: 55,968.066868451213
IRL: 62,227.696061024501
ITA: 688,961.29350547015
LVA: 11,558.376410214223
LTU: 16,604.448316996321
LUX: 23,956.603943260892
MLT: 2,538.2450042680398
NLD: 159,523.630888775
POL: 192,956.66609488733
PRT: 87,944.5102525544
ROU: 45,151.830864141972
SVK: 27,995.130260460413
SVN: 32,905.629884226022
ESP: 348,229.19166893943
SWE: 163,590.123820376
GBE: 899,002.67593025137
</t>
      </text>
    </comment>
    <comment ref="G28" authorId="0">
      <text>
        <t xml:space="preserve">AUT: 6,029.3609068112146
BEL: 7,156.5242432806717
BGR: 1,704.3471520162973
CYP: 584.30299986653949
CZE: 5,639.4730833409567
DNM: 5,798.68842811939
EST: 747.49984363837939
FIN: 5,392.9107199999999
FRK: 41,133.7502631193
DEU: 92,222.49890839
GRC: 7,315.6067037348557
HRV: 2,241.8644931371682
HUN: 3,989.564994415784
IRL: 4,353.4496164292741
ITA: 48,626.660699304586
LVA: 822.72523287904846
LTU: 1,211.6265936912214
LUX: 1,744.4293457962108
MLT: 182.26181763146599
NLD: 12,274.026939294
POL: 13,924.052614865217
PRT: 6,318.30796233837
ROU: 3,302.1307152539998
SVK: 2,022.7868377900061
SVN: 2,363.3946087788022
ESP: 26,053.102234000002
SWE: 11,778.488915067101
GBE: 62,987.448632055821
</t>
      </text>
    </comment>
    <comment ref="H28" authorId="0">
      <text>
        <t xml:space="preserve">AUT: 0.91564005805575
BEL: 2.17577208717854
BGR: 0.81354653447675
CYP: 0.1180204541863
CZE: 2.38984437554756
DNM: 1.69230995938061
EST: 0.39567696324844
FIN: 2.035754401
FRK: 15.0674676129989
DEU: 17.25435498
GRC: 2.73867952807483
HRV: 1.2250147149994
HUN: 1.53974267017791
IRL: 1.33420566507752
ITA: 18.16714305210334
LVA: 0.32782752971898
LTU: 0.54076037824726
LUX: 0.20052083544603
MLT: 0.073347240677
NLD: 2.28342091754229
POL: 5.5595522190342
PRT: 2.30034325695586
ROU: 1.609529122215
SVK: 0.8454334860648
SVN: 0.7646043158943
ESP: 6.835966161
SWE: 3.44263574471349
GBE: 23.3397054196261
</t>
      </text>
    </comment>
    <comment ref="I28" authorId="0">
      <text>
        <t xml:space="preserve">AUT: 0.27730761569797
BEL: 0.45076010147986
BGR: 0.08742146107884
CYP: 0.04104204982862
CZE: 0.39418672780516
DNM: 0.25596565048105
EST: 0.03391667721219
FIN: 0.289284014
FRK: 3.02034062886015
DEU: 5.00433019
GRC: 0.80802091804234
HRV: 0.27318987343678
HUN: 0.16018096888792
IRL: 0.42124981956369
ITA: 7.66633086326967
LVA: 0.0283433531541
LTU: 0.06911835480548
LUX: 0.07127399943927
MLT: 0.0113414701849
NLD: 0.51643283278508
POL: 1.18364376662617
PRT: 0.96033718919214
ROU: 0.332289883296
SVK: 0.15332097538617
SVN: 0.27764882013282
ESP: 3.888727239
SWE: 0.52511263275458
GBE: 4.1232530176082
</t>
      </text>
    </comment>
    <comment ref="B29" authorId="0">
      <text>
        <t xml:space="preserve">AUT: 49,671.058277941032
BEL: 93,984.884708496829
BGR: 5,932.0507109107084
CYP: 1,510.1108416341924
CZE: 20,689.451004782266
DNM: 8,093.07840670884
EST: 836.80049630403676
FIN: 74,922.00
FRK: 429,974.168078738
DEU: 313,677.94502117
GRC: 6,493.3831072212943
HRV: 7,656.5560579638759
HUN: 7,501.0802416774486
IRL: 9,807.9194308523383
ITA: 211,194.39837030566
LVA: 1,290.8008588262674
LTU: 1,455.70368495956
LUX: 10,775.103274138479
MLT: 1,737.6382625011399
NLD: 54,184.8300931478
POL: 29,812.007157687913
PRT: 28,747.5278088142
ROU: 4,744.2071677596005
SVK: 5,020.5575577004647
SVN: 3,831.0720360785012
ESP: 281,990.74493503227
SWE: 10,981.087018665499
GBE: 164,543.84897781885
</t>
      </text>
    </comment>
    <comment ref="G29" authorId="0">
      <text>
        <t xml:space="preserve">AUT: 3,683.7080265870418
BEL: 6,977.0016202497509
BGR: 439.56495767848344
CYP: 112.36303969964943
CZE: 1,525.0463009768062
DNM: 599.697109937125
EST: 61.38061518815699
FIN: 5,514.2592000000004
FRK: 32,042.1640348725
DEU: 23,220.48899339
GRC: 475.51044494181542
HRV: 567.35080389512314
HUN: 551.83819196573188
IRL: 718.92049428147641
ITA: 15,475.05008936537
LVA: 96.48736419726347
LTU: 106.10624159670233
LUX: 799.23632917258317
MLT: 127.345571261245
NLD: 3,985.28796736888
POL: 2,213.1050422332582
PRT: 2,134.08303603673
ROU: 351.25842171599993
SVK: 370.78074141135272
SVN: 282.73877599251432
ESP: 20,778.277595
SWE: 792.83448274765499
GBE: 12,094.245874834305
</t>
      </text>
    </comment>
    <comment ref="H29" authorId="0">
      <text>
        <t xml:space="preserve">AUT: 0.05003796783294
BEL: 0.29954898256727
BGR: 0.03702550145539
CYP: 0.006854203696
CZE: 0.08264205752431
DNM: 0.03155191698845
EST: 0.00496425025566
FIN: 0.375138124
FRK: 1.63728658897891
DEU: 0.29636584
GRC: 0.0409601611569
HRV: 0.04464731532385
HUN: 0.04502124900816
IRL: 0.04160639848663
ITA: 0.75485519958896
LVA: 0.00634500880099
LTU: 0.00700043590833
LUX: 0.01030573030447
MLT: 0.0101961516175
NLD: 0.06683818193681
POL: 0.12417414584228
PRT: 0.09644879456744
ROU: 0.036915694002
SVK: 0.02016237473066
SVN: 0.01535856296948
ESP: 0.666014818
SWE: 0.01332322520393
GBE: 0.6130589639595
</t>
      </text>
    </comment>
    <comment ref="I29" authorId="0">
      <text>
        <t xml:space="preserve">AUT: 0.08036282566823
BEL: 0.12724623108648
BGR: 0.00762058752989
CYP: 0.00116376174261
CZE: 0.01937099043672
DNM: 0.00940874455063
EST: 0.00028975124363
FIN: 0.142168335
FRK: 0.41915346817952
DEU: 0.44269617
GRC: 0.00417719023445
HRV: 0.00261928645123
HUN: 0.00200362682008
IRL: 0.01315665862141
ITA: 0.23129501786953
LVA: 0.00132042701949
LTU: 0.00090938879562
LUX: 0.01700824255263
MLT: 0.0010170282386
NLD: 0.09126664939098
POL: 0.03093536258192
PRT: 0.03039633686129
ROU: 0.0119696341158
SVK: 0.00514289371163
SVN: 0.00323861773974
ESP: 0.443690413
SWE: 0.01897222217765
GBE: 0.2415674064642
</t>
      </text>
    </comment>
    <comment ref="B30" authorId="0">
      <text>
        <t xml:space="preserve">AUT: 605.07571444881194
BEL: 4,638.965884279979
BGR: 3,818.00
CYP: NO
CZE: 2,940.5110146031743
DNM: 3.00761193012792
EST: 27.30
FIN: NO
FRK: 2,872.14360399717
DEU: 100.00
GRC: 946.20
HRV: 436.07700000000006
HUN: 75.00
IRL: 108.08806835088001
ITA: 63,589.68
LVA: 53.34640728549847
LTU: 3,220.00
LUX: 119.324
MLT: NO
NLD: 24,225.3663296458
POL: 22,089.10
PRT: 1,097.64540108
ROU: NO
SVK: 273.69751453334521
SVN: NO
ESP: 3,377.25
SWE: 3.91425
GBE: IE
</t>
      </text>
    </comment>
    <comment ref="G30" authorId="0">
      <text>
        <t xml:space="preserve">AUT: 38.72484572472397
BEL: 302.29914614692484
BGR: 240.91580000000002
CYP: NO
CZE: 193.36484978427637
DNM: 0.18978031279107
EST: 1.77701292223278
FIN: NO
FRK: 187.419664117442
DEU: 6.40414686
GRC: 60.481104
HRV: 27.5164587
HUN: 4.7325
IRL: 6.88520995395106
ITA: 4,091.995926878335
LVA: 3.34748705716503
LTU: 210.6524
LUX: 7.78756220204874
MLT: NO
NLD: 1,615.83193418738
POL: 1,434.3031862437592
PRT: 71.2729941978104
ROU: NO
SVK: 17.9897962382189
SVN: NO
ESP: 226.72389100000001
SWE: 0.254817675
GBE: IE
</t>
      </text>
    </comment>
    <comment ref="H30" authorId="0">
      <text>
        <t xml:space="preserve">AUT: 0.00571576427059
BEL: 0.06566806154103
BGR: 0.07675510302173
CYP: NO
CZE: 0.04179818922867
DNM: 0.00005002655012
EST: 0.00051584644116
FIN: NO
FRK: 0.04545454379195
DEU: 0.00084581
GRC: 0.0122645435864
HRV: 0.0074338893434
HUN: 0.00465
IRL: 0.00174091284743
ITA: 1.08948229340349
LVA: 0.00104009028463
LTU: 0.05020777290142
LUX: 0.00084845814345
MLT: NO
NLD: 0.10318062324472
POL: 0.36726748879218
PRT: 0.01891968068677
ROU: NO
SVK: 0.0051228666273
SVN: NO
ESP: 0.036388754
SWE: 0.0002426835
GBE: IE
</t>
      </text>
    </comment>
    <comment ref="I30" authorId="0">
      <text>
        <t xml:space="preserve">AUT: 0.00203666394332
BEL: 0.01546861604019
BGR: 0.01075255626846
CYP: NO
CZE: 0.01199160978384
DNM: 0.00000177783946
EST: 0.00009383640302
FIN: NO
FRK: 0.00818403461194
DEU: 0.00027
GRC: 0.00027492957043
HRV: NO
HUN: 0.000015
IRL: 0.00041837391394
ITA: 0.08697235796556
LVA: 0.00030547563362
LTU: 0.00599020593781
LUX: 0.00035431801
MLT: NO
NLD: 0.06512677581767
POL: 0.10828539215123
PRT: NO
ROU: NO
SVK: 0.00119266401566
SVN: NO
ESP: 0.012550791
SWE: 0.00000078285
GBE: IE
</t>
      </text>
    </comment>
    <comment ref="B31" authorId="0">
      <text>
        <t xml:space="preserve">AUT: NO
BEL: NO
BGR: NO
CYP: NO
CZE: NO
DNM: NO
EST: NO
FIN: NO
FRK: NO
DEU: IE
GRC: NO
HRV: NO
HUN: 185.00175265130684
IRL: NO
ITA: NO
LVA: 21.92623004581225
LTU: NO
LUX: NO
MLT: NO
NLD: NO
POL: NO
PRT: NO
ROU: NO
SVK: IE
SVN: NO
ESP: NO
SWE: NO
GBE: NO
</t>
      </text>
    </comment>
    <comment ref="G31" authorId="0">
      <text>
        <t xml:space="preserve">AUT: NO
BEL: NO
BGR: NO
CYP: NO
CZE: NO
DNM: NO
EST: NO
FIN: NO
FRK: NO
DEU: NA
GRC: NO
HRV: NO
HUN: 13.56062846934079
IRL: NO
ITA: NO
LVA: 1.6340735867597
LTU: NO
LUX: NO
MLT: NO
NLD: NO
POL: NO
PRT: NO
ROU: NO
SVK: IE
SVN: NO
ESP: NO
SWE: NO
GBE: NO
</t>
      </text>
    </comment>
    <comment ref="H31" authorId="0">
      <text>
        <t xml:space="preserve">AUT: NO
BEL: NO
BGR: NO
CYP: NO
CZE: NO
DNM: NO
EST: NO
FIN: NO
FRK: NO
DEU: NA
GRC: NO
HRV: NO
HUN: NA
IRL: NO
ITA: NO
LVA: 0.00056965206171
LTU: NO
LUX: NO
MLT: NO
NLD: NO
POL: NO
PRT: NO
ROU: NO
SVK: IE
SVN: NO
ESP: NO
SWE: NO
GBE: NO
</t>
      </text>
    </comment>
    <comment ref="I31" authorId="0">
      <text>
        <t xml:space="preserve">AUT: NO
BEL: NO
BGR: NO
CYP: NO
CZE: NO
DNM: NO
EST: NO
FIN: NO
FRK: NO
DEU: NA
GRC: NO
HRV: NO
HUN: NA
IRL: NO
ITA: NO
LVA: 0.00005092901308
LTU: NO
LUX: NO
MLT: NO
NLD: NO
POL: NO
PRT: NO
ROU: NO
SVK: IE
SVN: NO
ESP: NO
SWE: NO
GBE: NO
</t>
      </text>
    </comment>
    <comment ref="B32" authorId="0">
      <text>
        <t xml:space="preserve">AUT: NO
BEL: NO
BGR: NO
CYP: NO
CZE: NO
DNM: NO
EST: NO
FIN: 43.596
FRK: 0.70002279745635
DEU: NO
GRC: NO
HRV: NO
HUN: NO
IRL: NO
ITA: 11,964.088683587446
LVA: NO
LTU: NO
LUX: NO
MLT: NO
NLD: NO
POL: NO
PRT: NO
ROU: NO
SVK: NO
SVN: NO
ESP: NO
SWE: 16.181899583406
GBE: NO
</t>
      </text>
    </comment>
    <comment ref="G32" authorId="0">
      <text>
        <t xml:space="preserve">AUT: NO
BEL: NO
BGR: NO
CYP: NO
CZE: NO
DNM: NO
EST: NO
FIN: 2.39952
FRK: 0.03957495785055
DEU: NA
GRC: NO
HRV: NO
HUN: NO
IRL: NO
ITA: 672.04659603945436
LVA: NO
LTU: NO
LUX: NO
MLT: NO
NLD: NO
POL: NO
PRT: NO
ROU: NO
SVK: NO
SVN: NO
ESP: NO
SWE: 0.92722284612916
GBE: NO
</t>
      </text>
    </comment>
    <comment ref="H32" authorId="0">
      <text>
        <t xml:space="preserve">AUT: NO
BEL: NO
BGR: NO
CYP: NO
CZE: NO
DNM: NO
EST: NO
FIN: 0.001360144
FRK: 0.00066348375397
DEU: NA
GRC: NO
HRV: NO
HUN: NO
IRL: NO
ITA: 0.517635544473
LVA: NO
LTU: NO
LUX: NO
MLT: NO
NLD: NO
POL: NO
PRT: NO
ROU: NO
SVK: NO
SVN: NO
ESP: NO
SWE: 0.00003901584646
GBE: NO
</t>
      </text>
    </comment>
    <comment ref="I32" authorId="0">
      <text>
        <t xml:space="preserve">AUT: NO
BEL: NO
BGR: NO
CYP: NO
CZE: NO
DNM: NO
EST: NO
FIN: 0.000067705
FRK: 0.00000314072653
DEU: NA
GRC: NO
HRV: NO
HUN: NO
IRL: NO
ITA: 0.00584909307143
LVA: NO
LTU: NO
LUX: NO
MLT: NO
NLD: NO
POL: NO
PRT: NO
ROU: NO
SVK: NO
SVN: NO
ESP: NO
SWE: 0.00000110943012
GBE: NO
</t>
      </text>
    </comment>
    <comment ref="B33" authorId="0">
      <text>
        <t xml:space="preserve">AUT: NO
BEL: NO
BGR: NO
CYP: NO
CZE: 537.64693949306945
DNM: NO
EST: NO
FIN: NO
FRK: 5,928.62999366974
DEU: 1,535.45605136
GRC: NO
HRV: NO
HUN: NO
IRL: NO
ITA: 395.41591178702242
LVA: NO
LTU: NO
LUX: NO
MLT: NO
NLD: NO
POL: NO
PRT: NO
ROU: NO
SVK: NO
SVN: NO
ESP: NO
SWE: 78.1484526531507
GBE: NO
</t>
      </text>
    </comment>
    <comment ref="G33" authorId="0">
      <text>
        <t xml:space="preserve">AUT: NO
BEL: NO
BGR: NO
CYP: NO
CZE: 40.98308934645385
DNM: NO
EST: NO
FIN: NO
FRK: 412.865984372177
DEU: 108.71029312
GRC: NO
HRV: NO
HUN: NO
IRL: NO
ITA: 29.89860895052111
LVA: NO
LTU: NO
LUX: NO
MLT: NO
NLD: NO
POL: NO
PRT: NO
ROU: NO
SVK: NO
SVN: NO
ESP: NO
SWE: 5.57531174850738
GBE: NO
</t>
      </text>
    </comment>
    <comment ref="H33" authorId="0">
      <text>
        <t xml:space="preserve">AUT: NO
BEL: NO
BGR: NO
CYP: NO
CZE: 0.00247232728824
DNM: NO
EST: NO
FIN: NO
FRK: 0.1317995247652
DEU: 0.00145071
GRC: NO
HRV: NO
HUN: NO
IRL: NO
ITA: 0.00161357672644
LVA: NO
LTU: NO
LUX: NO
MLT: NO
NLD: NO
POL: NO
PRT: NO
ROU: NO
SVK: NO
SVN: NO
ESP: NO
SWE: 0.00002059939785
GBE: NO
</t>
      </text>
    </comment>
    <comment ref="I33" authorId="0">
      <text>
        <t xml:space="preserve">AUT: NO
BEL: NO
BGR: NO
CYP: NO
CZE: 0.00057950430679
DNM: NO
EST: NO
FIN: NO
FRK: 0.02627528828256
DEU: 0.002167
GRC: NO
HRV: NO
HUN: NO
IRL: NO
ITA: 0.00049441569453
LVA: NO
LTU: NO
LUX: NO
MLT: NO
NLD: NO
POL: NO
PRT: NO
ROU: NO
SVK: NO
SVN: NO
ESP: NO
SWE: 0.00000058575155
GBE: NO
</t>
      </text>
    </comment>
    <comment ref="B34" authorId="0">
      <text>
        <t xml:space="preserve">AUT: NO
BEL: NO
BGR: NO
CYP: NO
CZE: 23.80724455319865
DNM: NO VALUE
EST: NO
FIN: NA
FRK: 5,259.00917177156
DEU: IE
GRC: NO
HRV: NO
HUN: NO
IRL: NO
ITA: 20.73087830388513
LVA: NO
LTU: NO
LUX: NO
MLT: NO
NLD: NO
POL: NO
PRT: NO
ROU: NO
SVK: NO
SVN: NO
ESP: NO
SWE: 1.91191298352606
GBE: NO
</t>
      </text>
    </comment>
    <comment ref="G34" authorId="0">
      <text>
        <t xml:space="preserve">AUT: NO
BEL: NO
BGR: NO
CYP: NO
CZE: 1.81602431497445
DNM: NO VALUE
EST: NO
FIN: NA
FRK: 383.277476025669
DEU: 5.97906612
GRC: NO
HRV: NO
HUN: NO
IRL: NO
ITA: 1.5684691249517
LVA: NO
LTU: NO
LUX: NO
MLT: NO
NLD: NO
POL: NO
PRT: NO
ROU: NO
SVK: NO
SVN: NO
ESP: NO
SWE: 0.14454062155457
GBE: NO
</t>
      </text>
    </comment>
    <comment ref="H34" authorId="0">
      <text>
        <t xml:space="preserve">AUT: IE
BEL: NO
BGR: NO
CYP: NO
CZE: 0.00010941398552
DNM: NO VALUE
EST: NO
FIN: NA
FRK: 0.13656004683586
DEU: NA
GRC: NO
HRV: NO
HUN: NA
IRL: NO
ITA: 0.00008459665318
LVA: NO
LTU: NO
LUX: NO
MLT: NO
NLD: NO
POL: NO
PRT: NO
ROU: NO
SVK: NO
SVN: NO
ESP: NO
SWE: NO
GBE: NO
</t>
      </text>
    </comment>
    <comment ref="I34" authorId="0">
      <text>
        <t xml:space="preserve">AUT: IE
BEL: NO
BGR: NO
CYP: NO
CZE: 0.00002564623063
DNM: NO VALUE
EST: NO
FIN: NA
FRK: 0.02740861157861
DEU: NA
GRC: NO
HRV: NO
HUN: NA
IRL: NO
ITA: 0.00002592124214
LVA: NO
LTU: NO
LUX: NO
MLT: NO
NLD: NO
POL: NO
PRT: NO
ROU: NO
SVK: NO
SVN: NO
ESP: NO
SWE: NO
GBE: NO
</t>
      </text>
    </comment>
    <comment ref="B36" authorId="0">
      <text>
        <t xml:space="preserve">AUT: 1,222.5555621869566
BEL: 1,134.1226488642319
BGR: 7,826.9111589175027
CYP: 609.5532219755579
CZE: 2,554.4730935386469
DNM: 4,983.04695839028
EST: 586.72739554519148
FIN: IE
FRK: 50,229.1908172805
DEU: 14,922.22431611
GRC: 29,079.636713562602
HRV: 881.05462534909555
HUN: 4,573.4663976306629
IRL: 461.74532086588584
ITA: 23,301.372114528051
LVA: 906.27811836623573
LTU: 783.73869148122299
LUX: 149.10116331148433
MLT: 594.02624614221099
NLD: 3,049.14577124709
POL: 44,576.064173870756
PRT: 1,171.10729964023
ROU: 6,261.7413337060398
SVK: 1,057.6165287899594
SVN: 313.28347174184637
ESP: 11,357.933112892893
SWE: 8,438.2401923899506
GBE: 49,853.763528162337
</t>
      </text>
    </comment>
    <comment ref="G36" authorId="0">
      <text>
        <t xml:space="preserve">AUT: 93.23797696614119
BEL: 81.82358866404137
BGR: 542.40494331298294
CYP: 43.7689180419474
CZE: 183.89675795798635
DNM: 363.76242796249
EST: 42.05777955489578
FIN: IE
FRK: 3,658.04056600708
DEU: 1,090.60483364
GRC: 2,130.2639738124517
HRV: 61.05708553669232
HUN: 326.00985640633888
IRL: 32.30370264777737
ITA: 1,646.9601208815527
LVA: 64.50887646530866
LTU: 57.18941231738484
LUX: 10.85698312619443
MLT: 42.7314775107668
NLD: 234.606604235427
POL: 3,219.3365459801262
PRT: 83.8765312625808
ROU: 457.94573538383997
SVK: 76.0702707423512
SVN: 22.49434100914856
ESP: 849.75469899999996
SWE: 607.55329385207597
GBE: 3,492.9388459222118
</t>
      </text>
    </comment>
    <comment ref="H36" authorId="0">
      <text>
        <t xml:space="preserve">AUT: 0.02896016643536
BEL: 0.02288540973869
BGR: 0.18841454332507
CYP: 0.01431743946821
CZE: 0.05343683252904
DNM: 0.11713090731064
EST: 0.01777662160928
FIN: IE
FRK: 2.55846108257865
DEU: 0.49528263
GRC: 0.69086523733836
HRV: 0.02786332877556
HUN: 0.12854288765807
IRL: 0.00758464939081
ITA: 0.51808325677018
LVA: 0.0120900447143
LTU: 0.02153730245941
LUX: 0.00238507652458
MLT: 0.01045090612435
NLD: 0.06040683635049
POL: 0.9606558857734
PRT: 0.03722688086735
ROU: 0.15696882124792
SVK: 0.01531499095172
SVN: 0.00763703859585
ESP: 0.283040021
SWE: 0.24773334906271
GBE: 1.34469928902197
</t>
      </text>
    </comment>
    <comment ref="I36" authorId="0">
      <text>
        <t xml:space="preserve">AUT: 0.00642761376814
BEL: 0.00392659760985
BGR: 0.02633009012765
CYP: 0.04104204982862
CZE: 0.01640012050674
DNM: 0.01958243673963
EST: 0.00169009315042
FIN: IE
FRK: 0.30661949187728
DEU: 0.05242572
GRC: 0.15062584676206
HRV: 0.01236284487057
HUN: 0.01268675524645
IRL: 0.00275717651555
ITA: 0.20370695334748
LVA: 0.00335858344878
LTU: 0.00223202668773
LUX: 0.00045888145288
MLT: 0.00197620716429
NLD: 0.02441427520796
POL: 0.28209408514717
PRT: 0.00431619191823
ROU: 0.04550655735261
SVK: 0.00599257156775
SVN: 0.00279095893817
ESP: 0.029970436
SWE: 0.03409080329856
GBE: 0.13895141836169
</t>
      </text>
    </comment>
    <comment ref="B37" authorId="0">
      <text>
        <t xml:space="preserve">AUT: 16,343.723446934031
BEL: 26,416.758123428641
BGR: 5,675.0529863052006
CYP: 8,759.6520713775917
CZE: 10,719.571278168547
DNM: 19,669.0945575232
EST: 1,212.7590369721204
FIN: IE
FRK: 229,210.455889518
DEU: 93,339.79875962
GRC: 4,684.4632313797056
HRV: 4,864.147167017125
HUN: 10,852.501328380044
IRL: 17,167.704150617144
ITA: 139,807.62843221019
LVA: 852.97509616055947
LTU: 462.55463297781199
LUX: 977.41467432527645
MLT: 372.161981161607
NLD: 45,290.3913709365
POL: 40,537.363111087499
PRT: 49,020.3532671334
ROU: 4,947.089040835458
SVK: 4,429.7989401628729
SVN: 1,546.5396452575608
ESP: 88,778.317004575118
SWE: 5,649.9988873045304
GBE: 130,674.61344678543
</t>
      </text>
    </comment>
    <comment ref="G37" authorId="0">
      <text>
        <t xml:space="preserve">AUT: 1,212.0842062373988
BEL: 1,961.0575126049457
BGR: 420.52142628521534
CYP: 651.28675313894166
CZE: 790.15351939736956
DNM: 1,457.47990671247
EST: 88.95775766521433
FIN: IE
FRK: 17,081.0238646126
DEU: 6,909.62117084
GRC: 343.04324243393586
HRV: 360.43330507596892
HUN: 798.39496691208296
IRL: 1,258.3927142402367
ITA: 10,244.258699846421
LVA: 63.75988843800182
LTU: 33.71560719775272
LUX: 72.49910246912314
MLT: 27.2744800316058
NLD: 3,331.10303119407
POL: 3,009.3056876532019
PRT: 3,639.04350397192
ROU: 366.27968111961593
SVK: 327.15173891744263
SVN: 114.13691055822791
ESP: 6,541.5640389999999
SWE: 407.92991966338701
GBE: 9,604.8008749169167
</t>
      </text>
    </comment>
    <comment ref="H37" authorId="0">
      <text>
        <t xml:space="preserve">AUT: 0.00845025018736
BEL: 0.06860360202213
BGR: 0.02315545099419
CYP: 0.02595620369575
CZE: 0.0247271837701
DNM: 0.05916514995305
EST: 0.00529679352916
FIN: IE
FRK: 0.74142328557551
DEU: 0.0925873
GRC: 0.01236249969669
HRV: 0.02709799552368
HUN: 0.05015475736409
IRL: 0.06446678090644
ITA: 0.48935051520635
LVA: 0.00252853997693
LTU: 0.00155798212834
LUX: 0.00046065556905
MLT: 0.00162812861376
NLD: 0.07212790069354
POL: 0.12882384360942
PRT: 0.18294235857215
ROU: 0.0291623949936
SVK: 0.01347424989886
SVN: 0.00471992400256
ESP: 0.217670596
SWE: 0.00385185623855
GBE: 0.39464596118094
</t>
      </text>
    </comment>
    <comment ref="I37" authorId="0">
      <text>
        <t xml:space="preserve">AUT: 0.01398656059833
BEL: 0.0227299698648
BGR: 0.00496082534892
CYP: 0.00488268266792
CZE: 0.01074885838894
DNM: 0.01144553610403
EST: 0.00016513160926
FIN: IE
FRK: 0.13211381715824
DEU: 0.05860325
GRC: 0.00658911091071
HRV: 0.00183410468761
HUN: 0.00134064032818
IRL: 0.01505920177777
ITA: 0.05042177744009
LVA: 0.00078322120376
LTU: 0.0001312950367
LUX: 0.00085470989209
MLT: 0.00016239978
NLD: 0.05345541350856
POL: 0.02851618432583
PRT: 0.02962537138632
ROU: 0.00839876975816
SVK: 0.00304249069955
SVN: 0.00105493547267
ESP: 0.047705027
SWE: 0.0042365190879
GBE: 0.13526183527256
</t>
      </text>
    </comment>
    <comment ref="B38" authorId="0">
      <text>
        <t xml:space="preserve">AUT: 8.82167934933021
BEL: IE
BGR: NO
CYP: NO
CZE: NO
DNM: 6.86027893614938
EST: NO
FIN: NO
FRK: 6,603.85639600283
DEU: NO
GRC: NO
HRV: NO
HUN: NO
IRL: NO
ITA: NO
LVA: 181.3610886112362
LTU: NO
LUX: NO
MLT: NO
NLD: 1,463.96872848494
POL: IE
PRT: NO
ROU: NO
SVK: NO
SVN: NO
ESP: NO
SWE: NO
GBE: IE
</t>
      </text>
    </comment>
    <comment ref="G38" authorId="0">
      <text>
        <t xml:space="preserve">AUT: 0.56458747835713
BEL: IE
BGR: NO
CYP: NO
CZE: NO
DNM: 0.43288360087103
EST: NO
FIN: NO
FRK: 430.929897062312
DEU: NA
GRC: NO
HRV: NO
HUN: NO
IRL: NO
ITA: NO
LVA: 11.38040831035507
LTU: NO
LUX: NO
MLT: NO
NLD: 97.6467141899457
POL: IE
PRT: NO
ROU: NO
SVK: NO
SVN: NO
ESP: NO
SWE: NO
GBE: IE
</t>
      </text>
    </comment>
    <comment ref="H38" authorId="0">
      <text>
        <t xml:space="preserve">AUT: 0.00017052590134
BEL: IE
BGR: NO
CYP: NO
CZE: NO
DNM: 0.00007304901187
EST: NO
FIN: NO
FRK: 0.11064392250981
DEU: NA
GRC: NO
HRV: NO
HUN: NO
IRL: NO
ITA: NO
LVA: 0.00233024239205
LTU: NO
LUX: NO
MLT: NO
NLD: 0.01071938297399
POL: IE
PRT: NO
ROU: NO
SVK: NO
SVN: NO
ESP: NO
SWE: NO
GBE: IE
</t>
      </text>
    </comment>
    <comment ref="I38" authorId="0">
      <text>
        <t xml:space="preserve">AUT: 0.00004452666282
BEL: IE
BGR: NO
CYP: NO
CZE: NO
DNM: 0.00000079292738
EST: NO
FIN: NO
FRK: 0.00693211697542
DEU: NA
GRC: NO
HRV: NO
HUN: NO
IRL: NO
ITA: NO
LVA: 0.00049284779403
LTU: NO
LUX: NO
MLT: NO
NLD: 0.00436072028295
POL: IE
PRT: NO
ROU: NO
SVK: NO
SVN: NO
ESP: NO
SWE: NO
GBE: IE
</t>
      </text>
    </comment>
    <comment ref="B39" authorId="0">
      <text>
        <t xml:space="preserve">AUT: NO
BEL: NO
BGR: NO
CYP: NO
CZE: NO
DNM: NO
EST: NO
FIN: NA
FRK: NO
DEU: IE
GRC: NO
HRV: NO
HUN: NO
IRL: NO
ITA: NO
LVA: 2.81823317372512
LTU: NO
LUX: NO
MLT: NO
NLD: NO
POL: NO
PRT: NO
ROU: NO
SVK: NO
SVN: NO
ESP: NO
SWE: NO
GBE: NO
</t>
      </text>
    </comment>
    <comment ref="G39" authorId="0">
      <text>
        <t xml:space="preserve">AUT: NO
BEL: NO
BGR: NO
CYP: NO
CZE: NO
DNM: NO
EST: NO
FIN: NA
FRK: NO
DEU: NA
GRC: NO
HRV: NO
HUN: NO
IRL: NO
ITA: NO
LVA: 0.21003156406241
LTU: NO
LUX: NO
MLT: NO VALUE
NLD: NO
POL: NO
PRT: NO
ROU: NO
SVK: NO
SVN: NO
ESP: NO
SWE: NO
GBE: NO
</t>
      </text>
    </comment>
    <comment ref="H39" authorId="0">
      <text>
        <t xml:space="preserve">AUT: NO
BEL: NO
BGR: NO
CYP: NO
CZE: NO
DNM: NO
EST: NO
FIN: NA
FRK: NO
DEU: NA
GRC: NO
HRV: NO
HUN: NO
IRL: NO
ITA: NO
LVA: 0.00002461372498
LTU: NO
LUX: NO
MLT: NO VALUE
NLD: NO
POL: NO
PRT: NO
ROU: NO
SVK: NO
SVN: NO
ESP: NO
SWE: NO
GBE: NO
</t>
      </text>
    </comment>
    <comment ref="I39" authorId="0">
      <text>
        <t xml:space="preserve">AUT: NO
BEL: NO
BGR: NO
CYP: NO
CZE: NO
DNM: NO
EST: NO
FIN: NA
FRK: NO
DEU: NA
GRC: NO
HRV: NO
HUN: NO
IRL: NO
ITA: NO
LVA: 0.00000673061682
LTU: NO
LUX: NO
MLT: NO VALUE
NLD: NO
POL: NO
PRT: NO
ROU: NO
SVK: NO
SVN: NO
ESP: NO
SWE: NO
GBE: NO
</t>
      </text>
    </comment>
    <comment ref="B40" authorId="0">
      <text>
        <t xml:space="preserve">AUT: NO
BEL: IE
BGR: NO
CYP: NO
CZE: NO
DNM: NO
EST: NO
FIN: IE
FRK: 2.36401377230828
DEU: NO
GRC: NO
HRV: NO
HUN: NO
IRL: NO
ITA: NO
LVA: NO
LTU: NO
LUX: NO
MLT: NO
NLD: NO
POL: NO
PRT: NO
ROU: NO
SVK: NO
SVN: NO
ESP: NO
SWE: NO
GBE: NO
</t>
      </text>
    </comment>
    <comment ref="G40" authorId="0">
      <text>
        <t xml:space="preserve">AUT: NO
BEL: IE
BGR: NO
CYP: NO
CZE: NO
DNM: NO
EST: NO
FIN: IE
FRK: 0.13364671227447
DEU: NA
GRC: NO
HRV: NO
HUN: NO
IRL: NO
ITA: NO
LVA: NO
LTU: NO
LUX: NO
MLT: NO
NLD: NO
POL: NO
PRT: NO
ROU: NO
SVK: NO
SVN: NO
ESP: NO
SWE: NO
GBE: NO
</t>
      </text>
    </comment>
    <comment ref="H40" authorId="0">
      <text>
        <t xml:space="preserve">AUT: NO
BEL: IE
BGR: NO
CYP: NO
CZE: NO
DNM: NO
EST: NO
FIN: IE
FRK: 0.00484933568954
DEU: NA
GRC: NO
HRV: NO
HUN: NO
IRL: NO
ITA: NO
LVA: NO
LTU: NO
LUX: NO
MLT: NO
NLD: NO
POL: NO
PRT: NO
ROU: NO
SVK: NO
SVN: NO
ESP: NO
SWE: NO
GBE: NO
</t>
      </text>
    </comment>
    <comment ref="I40" authorId="0">
      <text>
        <t xml:space="preserve">AUT: NO
BEL: IE
BGR: NO
CYP: NO
CZE: NO
DNM: NO
EST: NO
FIN: IE
FRK: 0.00000783248343
DEU: NA
GRC: NO
HRV: NO
HUN: NO
IRL: NO
ITA: NO
LVA: NO
LTU: NO
LUX: NO
MLT: NO
NLD: NO
POL: NO
PRT: NO
ROU: NO
SVK: NO
SVN: NO
ESP: NO
SWE: NO
GBE: NO
</t>
      </text>
    </comment>
    <comment ref="B41" authorId="0">
      <text>
        <t xml:space="preserve">AUT: NO
BEL: NO
BGR: NO
CYP: NO
CZE: 278.56440893733532
DNM: NO
EST: NO
FIN: NO
FRK: 1,956.81153371212
DEU: 456.89906196
GRC: NO
HRV: NO
HUN: NO
IRL: NO
ITA: 261.75959825588069
LVA: NO
LTU: NO
LUX: NO
MLT: NO
NLD: NO
POL: NO
PRT: NO
ROU: NO
SVK: NO
SVN: NO
ESP: NO
SWE: 18.9234566829314
GBE: NO
</t>
      </text>
    </comment>
    <comment ref="G41" authorId="0">
      <text>
        <t xml:space="preserve">AUT: NO
BEL: NO
BGR: NO
CYP: NO
CZE: 21.23406499995167
DNM: NO
EST: NO
FIN: NO
FRK: 134.210760946027
DEU: 32.34845498
GRC: NO
HRV: NO
HUN: NO
IRL: NO
ITA: 19.79244545807108
LVA: NO
LTU: NO
LUX: NO
MLT: NO
NLD: NO
POL: NO
PRT: NO
ROU: NO
SVK: NO
SVN: NO
ESP: NO
SWE: 1.42283861906852
GBE: NO
</t>
      </text>
    </comment>
    <comment ref="H41" authorId="0">
      <text>
        <t xml:space="preserve">AUT: NO
BEL: NO
BGR: NO
CYP: NO
CZE: 0.00073974067234
DNM: NO
EST: NO
FIN: NO
FRK: 0.0264871569796
DEU: 0.00045322
GRC: NO
HRV: NO
HUN: NO
IRL: NO
ITA: 0.001046034528
LVA: NO
LTU: NO
LUX: NO
MLT: NO
NLD: NO
POL: NO
PRT: NO
ROU: NO
SVK: NO
SVN: NO
ESP: NO
SWE: IE,NO
GBE: NO
</t>
      </text>
    </comment>
    <comment ref="I41" authorId="0">
      <text>
        <t xml:space="preserve">AUT: NO
BEL: NO
BGR: NO
CYP: NO
CZE: 0.00032156382245
DNM: NO
EST: NO
FIN: NO
FRK: 0.00352184864805
DEU: 0.00028686
GRC: NO
HRV: NO
HUN: NO
IRL: NO
ITA: 0.00010778147468
LVA: NO
LTU: NO
LUX: NO
MLT: NO
NLD: NO
POL: NO
PRT: NO
ROU: NO
SVK: NO
SVN: NO
ESP: NO
SWE: IE,NO
GBE: NO
</t>
      </text>
    </comment>
    <comment ref="B42" authorId="0">
      <text>
        <t xml:space="preserve">AUT: NO
BEL: NO
BGR: NO
CYP: NO
CZE: 12.33495537729898
DNM: NO VALUE
EST: NO
FIN: NA
FRK: 540.224306183921
DEU: IE
GRC: NO
HRV: NO
HUN: NO
IRL: NO
ITA: 13.72354074420589
LVA: NO
LTU: NO
LUX: NO
MLT: NO
NLD: NO
POL: NO
PRT: NO
ROU: NO
SVK: NO
SVN: NO
ESP: NO
SWE: 0.98371920841567
GBE: NO
</t>
      </text>
    </comment>
    <comment ref="G42" authorId="0">
      <text>
        <t xml:space="preserve">AUT: NO
BEL: NO
BGR: NO
CYP: NO
CZE: 0.94091438592335
DNM: NO VALUE
EST: NO
FIN: NA
FRK: 39.4903977746034
DEU: 1.77916502
GRC: NO
HRV: NO
HUN: NO
IRL: NO
ITA: 1.03830381071069
LVA: NO
LTU: NO
LUX: NO
MLT: NO
NLD: NO
POL: NO
PRT: NO
ROU: NO
SVK: NO
SVN: NO
ESP: NO
SWE: 0.07436917215622
GBE: NO
</t>
      </text>
    </comment>
    <comment ref="H42" authorId="0">
      <text>
        <t xml:space="preserve">AUT: IE
BEL: NO
BGR: NO
CYP: NO
CZE: 0.00003273756496
DNM: NO VALUE
EST: NO
FIN: NA
FRK: 0.02336395405555
DEU: NA
GRC: NO
HRV: NO
HUN: NA
IRL: NO
ITA: 0.00005484153231
LVA: NO
LTU: NO
LUX: NO
MLT: NO
NLD: NO
POL: NO
PRT: NO
ROU: NO
SVK: NO
SVN: NO
ESP: NO
SWE: NO
GBE: NO
</t>
      </text>
    </comment>
    <comment ref="I42" authorId="0">
      <text>
        <t xml:space="preserve">AUT: IE
BEL: NO
BGR: NO
CYP: NO
CZE: 0.00001423095542
DNM: NO VALUE
EST: NO
FIN: NA
FRK: 0.00281648974866
DEU: NA
GRC: NO
HRV: NO
HUN: NA
IRL: NO
ITA: 0.00000565077067
LVA: NO
LTU: NO
LUX: NO
MLT: NO
NLD: NO
POL: NO
PRT: NO
ROU: NO
SVK: NO
SVN: NO
ESP: NO
SWE: NO
GBE: NO
</t>
      </text>
    </comment>
    <comment ref="B44" authorId="0">
      <text>
        <t xml:space="preserve">AUT: 1,076.6364266474466
BEL: 27.7285642027089
BGR: 347.31961203059819
CYP: 9.14429084115744
CZE: 83.98411848414642
DNM: 218.777536319542
EST: 1,041.9096836313447
FIN: NO
FRK: 478.713863241727
DEU: NO
GRC: NO
HRV: 42.57541893302383
HUN: 195.04765230166595
IRL: 122.20588762472759
ITA: 471.73426819802307
LVA: 2,221.8732483573108
LTU: 3,579.0900694018401
LUX: NO
MLT: NO
NLD: 244.582471803048
POL: NO
PRT: NO
ROU: NO
SVK: 35.08093067194895
SVN: 38.57411601119065
ESP: 38.48195941658592
SWE: 174.63877875365699
GBE: NO
</t>
      </text>
    </comment>
    <comment ref="G44" authorId="0">
      <text>
        <t xml:space="preserve">AUT: 82.10948070866678
BEL: 2.00770073201735
BGR: 24.06924911372045
CYP: 0.65655251882833
CZE: 6.00761541146935
DNM: 15.9707601513265
EST: 74.68614576887117
FIN: NO
FRK: 34.862966863054
DEU: NA
GRC: NO
HRV: 2.95047653205855
HUN: 13.90355839330138
IRL: 8.54952389822594
ITA: 32.9724818161617
LVA: 158.15293781807341
LTU: 261.16620236425229
LUX: NO
MLT: NO
NLD: 18.8186028055169
POL: NO
PRT: NO
ROU: NO
SVK: 2.55186895275562
SVN: 2.76507236130099
ESP: 2.879064
SWE: 12.5739920702633
GBE: NO
</t>
      </text>
    </comment>
    <comment ref="H44" authorId="0">
      <text>
        <t xml:space="preserve">AUT: 0.00712691977155
BEL: 0.00039710925636
BGR: 0.00595951985209
CYP: 0.00013134109964
CZE: 0.00141993755276
DNM: 0.00376870063724
EST: 0.01792373835033
FIN: NO
FRK: 0.00812446354634
DEU: NA
GRC: NO
HRV: 0.00072860359544
HUN: 0.00318191784808
IRL: 0.00194933740777
ITA: 0.00748921865772
LVA: 0.03588509071267
LTU: 0.05281194986124
LUX: NO
MLT: NO
NLD: 0.00977627865362
POL: NO
PRT: NO
ROU: NO
SVK: 0.00061016353464
SVN: 0.00060058913762
ESP: 0.000585508
SWE: 0.00342213712059
GBE: NO
</t>
      </text>
    </comment>
    <comment ref="I44" authorId="0">
      <text>
        <t xml:space="preserve">AUT: 0.0011231702913
BEL: 0.00002484794594
BGR: 0.00032536050148
CYP: 0.00000726310228
CZE: 0.00007731057456
DNM: 0.00019837863266
EST: 0.00094005620719
FIN: NO
FRK: 0.00041012704305
DEU: NA
GRC: NO
HRV: 0.00003784953743
HUN: 0.0001716244794
IRL: 0.00011410755558
ITA: 0.00040613427855
LVA: 0.00196145628103
LTU: 0.00316871699167
LUX: NO
MLT: NO
NLD: 0.00026764970436
POL: NO
PRT: NO
ROU: NO
SVK: 0.00003322124508
SVN: 0.00003533073559
ESP: 0.000025094
SWE: 0.00016121327326
GBE: NO
</t>
      </text>
    </comment>
    <comment ref="B45" authorId="0">
      <text>
        <t xml:space="preserve">AUT: 79,334.834721422856
BEL: 89,849.841973074552
BGR: 22,486.69630278409
CYP: 2,879.4406948227102
CZE: 38,123.77931095376
DNM: 41,738.827035768
EST: 6,568.6445311836414
FIN: IE
FRK: 462,292.346614486
DEU: 690,018.25621922
GRC: 69,534.153661399003
HRV: 11,097.926775019003
HUN: 37,546.418429942511
IRL: 37,207.216552930513
ITA: 347,323.32253404421
LVA: 6,949.0097911019147
LTU: 18,531.741682062602
LUX: 20,703.344577155276
MLT: 1,399.5560635739
NLD: 128,057.596291138
POL: 92,104.629731224573
PRT: 60,282.4595381275
ROU: 44,886.276822038781
SVK: 22,127.922559051745
SVN: 10,677.588318663942
ESP: 263,571.88858439261
SWE: 64,864.456700993302
GBE: 357,273.7697032172
</t>
      </text>
    </comment>
    <comment ref="G45" authorId="0">
      <text>
        <t xml:space="preserve">AUT: 5,883.6348083416751
BEL: 6,670.0352399182239
BGR: 1,666.264196036301
CYP: 213.96659561654494
CZE: 2,810.1532807220069
DNM: 3,092.84708335041
EST: 481.82027144721468
FIN: IE
FRK: 34,450.5514563259
DEU: 51,079.65535381
GRC: 5,091.9860726242496
HRV: 822.35637402890814
HUN: 2,762.2085077888523
IRL: 2,727.2889733298066
ITA: 25,449.755556465796
LVA: 519.43848188486822
LTU: 1,350.7786512055432
LUX: 1,535.6572183540109
MLT: 102.568682029031
NLD: 9,418.62135125147
POL: 6,837.4202177338093
PRT: 4,475.0900017025
ROU: 3,323.3546081973595
SVK: 1,634.2024641773287
SVN: 788.02179216166314
ESP: 19,421.097909
SWE: 4,683.2137738117199
GBE: 26,260.214783246713
</t>
      </text>
    </comment>
    <comment ref="H45" authorId="0">
      <text>
        <t xml:space="preserve">AUT: 0.09291097176913
BEL: 0.62051819192937
BGR: 0.19551444992935
CYP: 0.02002472280753
CZE: 0.34348926680493
DNM: 0.31682303729584
EST: 0.05263749190402
FIN: IE
FRK: 2.54566354769594
DEU: 1.03055274
GRC: 0.43175577371874
HRV: 0.08730168045165
HUN: 0.30823618110498
IRL: 0.30855545401575
ITA: 2.3896381989655
LVA: 0.06088620004543
LTU: 0.1682203064754
LUX: 0.01792718664932
MLT: 0.014326106498
NLD: 0.36923471610502
POL: 0.81335195344195
PRT: 0.46241824705763
ROU: 0.32810188807044
SVK: 0.19058749484281
SVN: 0.08268937993514
ESP: 2.008207394
SWE: 0.08727659751953
GBE: 2.82054993247274
</t>
      </text>
    </comment>
    <comment ref="I45" authorId="0">
      <text>
        <t xml:space="preserve">AUT: 0.04888227983157
BEL: 0.14218877262559
BGR: 0.06288258688464
CYP: 0.0090776905464
CZE: 0.08381933951675
DNM: 0.0658222868201
EST: 0.01943869311874
FIN: IE
FRK: 0.60851941336313
DEU: 0.5958468
GRC: 0.17513440184048
HRV: 0.03774898156959
HUN: 0.10302871437083
IRL: 0.06671169099617
ITA: 0.95381136335571
LVA: 0.01735392059142
LTU: 0.04826419623397
LUX: 0.01092558086929
MLT: 0.002783789768
NLD: 0.12390496684843
POL: 0.19205804910274
PRT: 0.09562210571101
ROU: 0.09419699367184
SVK: 0.04350316875705
SVN: 0.01872934842138
ESP: 0.565521402
SWE: 0.05034526233106
GBE: 0.65904326438824
</t>
      </text>
    </comment>
    <comment ref="B46" authorId="0">
      <text>
        <t xml:space="preserve">AUT: 7.76604292997195
BEL: NO
BGR: NO
CYP: NO
CZE: NO
DNM: NO
EST: NO
FIN: NO
FRK: NO
DEU: NO
GRC: NO
HRV: NO
HUN: NO
IRL: NO
ITA: NO
LVA: 38.29250410326532
LTU: NO
LUX: NO
MLT: NO
NLD: 7.2081615277282
POL: NO
PRT: NO
ROU: NO
SVK: NO
SVN: NO
ESP: NO
SWE: NO
GBE: NO
</t>
      </text>
    </comment>
    <comment ref="G46" authorId="0">
      <text>
        <t xml:space="preserve">AUT: 0.4970267475182
BEL: NO
BGR: NO
CYP: NO
CZE: NO
DNM: NO
EST: NO
FIN: NO
FRK: NO
DEU: NA
GRC: NO
HRV: NO
HUN: NO
IRL: NO
ITA: NO
LVA: 2.4028546324799
LTU: NO
LUX: NO
MLT: NO
NLD: 0.48078437389947
POL: NO
PRT: NO
ROU: NO
SVK: NO
SVN: NO
ESP: NO
SWE: NO
GBE: NO
</t>
      </text>
    </comment>
    <comment ref="H46" authorId="0">
      <text>
        <t xml:space="preserve">AUT: 0.00004196538098
BEL: NO
BGR: NO
CYP: NO
CZE: NO
DNM: NO
EST: NO
FIN: NO
FRK: NO
DEU: NA
GRC: NO
HRV: NO
HUN: NO
IRL: NO
ITA: NO
LVA: 0.00023465168426
LTU: NO
LUX: NO
MLT: NO
NLD: 0.00004958512836
POL: NO
PRT: NO
ROU: NO
SVK: NO
SVN: NO
ESP: NO
SWE: NO
GBE: NO
</t>
      </text>
    </comment>
    <comment ref="I46" authorId="0">
      <text>
        <t xml:space="preserve">AUT: 0.00000778065183
BEL: NO
BGR: NO
CYP: NO
CZE: NO
DNM: NO
EST: NO
FIN: NO
FRK: NO
DEU: NA
GRC: NO
HRV: NO
HUN: NO
IRL: NO
ITA: NO
LVA: 0.00003649570791
LTU: NO
LUX: NO
MLT: NO
NLD: 0.0000148961368
POL: NO
PRT: NO
ROU: NO
SVK: NO
SVN: NO
ESP: NO
SWE: NO
GBE: NO
</t>
      </text>
    </comment>
    <comment ref="B47" authorId="0">
      <text>
        <t xml:space="preserve">AUT: NO
BEL: NO
BGR: NO
CYP: NO
CZE: NO
DNM: NO
EST: NO
FIN: NA
FRK: NO
DEU: 637.00
GRC: NO
HRV: NO
HUN: NO
IRL: NO
ITA: NO
LVA: 7.93575084449049
LTU: NO
LUX: NO
MLT: NO
NLD: NO
POL: NO
PRT: NO
ROU: NO
SVK: NO
SVN: NO
ESP: NO
SWE: NO
GBE: NO
</t>
      </text>
    </comment>
    <comment ref="G47" authorId="0">
      <text>
        <t xml:space="preserve">AUT: NO
BEL: NO
BGR: NO
CYP: NO
CZE: NO
DNM: NO
EST: NO
FIN: NA
FRK: NO
DEU: 47.138
GRC: NO
HRV: NO
HUN: NO
IRL: NO
ITA: NO
LVA: 0.59141953810544
LTU: NO
LUX: NO
MLT: NO VALUE
NLD: NO
POL: NO
PRT: NO
ROU: NO
SVK: NO
SVN: NO
ESP: NO
SWE: NO
GBE: NO
</t>
      </text>
    </comment>
    <comment ref="H47" authorId="0">
      <text>
        <t xml:space="preserve">AUT: NO
BEL: NO
BGR: NO
CYP: NO
CZE: NO
DNM: NO
EST: NO
FIN: NA
FRK: NO
DEU: 0.00113101
GRC: NO
HRV: NO
HUN: NO
IRL: NO
ITA: NO
LVA: 0.00008590054641
LTU: NO
LUX: NO
MLT: NO VALUE
NLD: NO
POL: NO
PRT: NO
ROU: NO
SVK: NO
SVN: NO
ESP: NO
SWE: NO
GBE: NO
</t>
      </text>
    </comment>
    <comment ref="I47" authorId="0">
      <text>
        <t xml:space="preserve">AUT: NO
BEL: NO
BGR: NO
CYP: NO
CZE: NO
DNM: NO
EST: NO
FIN: NA
FRK: NO
DEU: 0.00057312
GRC: NO
HRV: NO
HUN: NO
IRL: NO
ITA: NO
LVA: 0.00001670140085
LTU: NO
LUX: NO
MLT: NO VALUE
NLD: NO
POL: NO
PRT: NO
ROU: NO
SVK: NO
SVN: NO
ESP: NO
SWE: NO
GBE: NO
</t>
      </text>
    </comment>
    <comment ref="B48" authorId="0">
      <text>
        <t xml:space="preserve">AUT: NO
BEL: 14.27568655371936
BGR: NO
CYP: NO
CZE: 97.03016929315065
DNM: NO
EST: NO
FIN: IE
FRK: 9.53596343023537
DEU: NO
GRC: NO
HRV: NO
HUN: 39.60
IRL: NO
ITA: 97.71131641255454
LVA: 33.00000000000001
LTU: NO
LUX: NO
MLT: NO
NLD: NO
POL: NO
PRT: NO
ROU: NO
SVK: NO
SVN: NO
ESP: 153.464145
SWE: 224.578100416593
GBE: NO
</t>
      </text>
    </comment>
    <comment ref="G48" authorId="0">
      <text>
        <t xml:space="preserve">AUT: NO
BEL: 0.81588964153076
BGR: NO
CYP: NO
CZE: 5.5132514928316
DNM: NO
EST: NO
FIN: IE
FRK: 0.53910437229649
DEU: NA
GRC: NO
HRV: NO
HUN: 2.20176
IRL: NO
ITA: 5.48863848524242
LVA: 1.8216
LTU: NO
LUX: NO
MLT: NO
NLD: NO
POL: NO
PRT: NO
ROU: NO
SVK: NO
SVN: NO
ESP: 8.660387
SWE: 12.8683251538708
GBE: NO
</t>
      </text>
    </comment>
    <comment ref="H48" authorId="0">
      <text>
        <t xml:space="preserve">AUT: NO
BEL: 0.00364394401521
BGR: NO
CYP: NO
CZE: 0.02034346092402
DNM: NO
EST: NO
FIN: IE
FRK: 0.00252424494612
DEU: NA
GRC: NO
HRV: NO
HUN: 0.0036432
IRL: NO
ITA: 0.0190439949387
LVA: 0.003036
LTU: NO
LUX: NO
MLT: NO
NLD: NO
POL: NO
PRT: NO
ROU: NO
SVK: NO
SVN: NO
ESP: 0.027936434
SWE: 0.01050278258241
GBE: NO
</t>
      </text>
    </comment>
    <comment ref="I48" authorId="0">
      <text>
        <t xml:space="preserve">AUT: NO
BEL: NE
BGR: NO
CYP: NO
CZE: 0.00080763458578
DNM: NO
EST: NO
FIN: IE
FRK: NO
DEU: NA
GRC: NO
HRV: NO
HUN: 0.0001188
IRL: NO
ITA: NO
LVA: 0.000099
LTU: NO
LUX: NO
MLT: NO
NLD: NO
POL: NO
PRT: NO
ROU: NO
SVK: NO
SVN: NO
ESP: NO
SWE: 0.0006512764912
GBE: NO
</t>
      </text>
    </comment>
    <comment ref="B49" authorId="0">
      <text>
        <t xml:space="preserve">AUT: NO
BEL: NO
BGR: NO
CYP: NO
CZE: 990.70455101518542
DNM: NO
EST: NO
FIN: NO
FRK: 3,475.95734827997
DEU: 3,377.64488667
GRC: NO
HRV: NO
HUN: NO
IRL: NO
ITA: 650.28793057234361
LVA: NO
LTU: NO
LUX: NO
MLT: NO
NLD: NO
POL: NO
PRT: NO
ROU: NO
SVK: NO
SVN: NO
ESP: NO
SWE: 618.69156906674198
GBE: NO
</t>
      </text>
    </comment>
    <comment ref="G49" authorId="0">
      <text>
        <t xml:space="preserve">AUT: NO
BEL: NO
BGR: NO
CYP: NO
CZE: 75.51820748477853
DNM: NO
EST: NO
FIN: NO
FRK: 237.055930621571
DEU: 239.13726828
GRC: NO
HRV: NO
HUN: NO
IRL: NO
ITA: 49.17026341595046
LVA: NO
LTU: NO
LUX: NO
MLT: NO
NLD: NO
POL: NO
PRT: NO
ROU: NO
SVK: NO
SVN: NO
ESP: NO
SWE: 43.0704746075755
GBE: NO
</t>
      </text>
    </comment>
    <comment ref="H49" authorId="0">
      <text>
        <t xml:space="preserve">AUT: NO
BEL: NO
BGR: NO
CYP: NO
CZE: 0.01027585605901
DNM: NO
EST: NO
FIN: NO
FRK: 0.02177223034138
DEU: 0.00504456
GRC: NO
HRV: NO
HUN: NO
IRL: NO
ITA: 0.00510808507984
LVA: NO
LTU: NO
LUX: NO
MLT: NO
NLD: NO
POL: NO
PRT: NO
ROU: NO
SVK: NO
SVN: NO
ESP: NO
SWE: 0.00034159804851
GBE: NO
</t>
      </text>
    </comment>
    <comment ref="I49" authorId="0">
      <text>
        <t xml:space="preserve">AUT: NO
BEL: NO
BGR: NO
CYP: NO
CZE: 0.0025075469631
DNM: NO
EST: NO
FIN: NO
FRK: 0.00520891260979
DEU: 0.00291667
GRC: NO
HRV: NO
HUN: NO
IRL: NO
ITA: 0.00203886496134
LVA: NO
LTU: NO
LUX: NO
MLT: NO
NLD: NO
POL: NO
PRT: NO
ROU: NO
SVK: NO
SVN: NO
ESP: NO
SWE: 0.00497228469015
GBE: NO
</t>
      </text>
    </comment>
    <comment ref="B50" authorId="0">
      <text>
        <t xml:space="preserve">AUT: NO
BEL: NO
BGR: NO
CYP: NO
CZE: 43.86883620731447
DNM: NO VALUE
EST: NO
FIN: NA
FRK: 179.905920995302
DEU: IE
GRC: NO
HRV: NO
HUN: NO
IRL: NO
ITA: 34.09331680724489
LVA: NO
LTU: NO
LUX: NO
MLT: NO
NLD: NO
POL: NO
PRT: NO
ROU: NO
SVK: NO
SVN: NO
ESP: NO
SWE: 11.2935264719415
GBE: NO
</t>
      </text>
    </comment>
    <comment ref="G50" authorId="0">
      <text>
        <t xml:space="preserve">AUT: NO
BEL: NO
BGR: NO
CYP: NO
CZE: 3.34632901527493
DNM: NO VALUE
EST: NO
FIN: NA
FRK: 13.3994740142229
DEU: 13.15254976
GRC: NO
HRV: NO
HUN: NO
IRL: NO
ITA: 2.5794524474797
LVA: NO
LTU: NO
LUX: NO
MLT: NO
NLD: NO
POL: NO
PRT: NO
ROU: NO
SVK: NO
SVN: NO
ESP: NO
SWE: 0.85379060127877
GBE: NO
</t>
      </text>
    </comment>
    <comment ref="H50" authorId="0">
      <text>
        <t xml:space="preserve">AUT: IE
BEL: NO
BGR: NO
CYP: NO
CZE: 0.00045476275387
DNM: NO VALUE
EST: NO
FIN: NA
FRK: 0.00104018761431
DEU: NA
GRC: NO
HRV: NO
HUN: NA
IRL: NO
ITA: 0.00026780685096
LVA: NO
LTU: NO
LUX: NO
MLT: NO
NLD: NO
POL: NO
PRT: NO
ROU: NO
SVK: NO
SVN: NO
ESP: NO
SWE: NO
GBE: NO
</t>
      </text>
    </comment>
    <comment ref="I50" authorId="0">
      <text>
        <t xml:space="preserve">AUT: IE
BEL: NO
BGR: NO
CYP: NO
CZE: 0.00011097264849
DNM: NO VALUE
EST: NO
FIN: NA
FRK: 0.00023482681346
DEU: NA
GRC: NO
HRV: NO
HUN: NA
IRL: NO
ITA: 0.00010689367861
LVA: NO
LTU: NO
LUX: NO
MLT: NO
NLD: NO
POL: NO
PRT: NO
ROU: NO
SVK: NO
SVN: NO
ESP: NO
SWE: NO
GBE: NO
</t>
      </text>
    </comment>
    <comment ref="B52" authorId="0">
      <text>
        <t xml:space="preserve">AUT: 1,325.1998852158383
BEL: 2,781.8842269958332
BGR: 1,728.0152317027316
CYP: 284.15471286662779
CZE: 1,522.3401620182351
DNM: 995.298864977763
EST: 26.05007817009562
FIN: IE
FRK: 12,653.8277987171
DEU: 23,843.43197692
GRC: 6,487.4155038197996
HRV: 592.33796961155713
HUN: 687.41908161645608
IRL: 181.5241276841254
ITA: 59,397.492480767571
LVA: 6.9320580373171
LTU: 172.722922120616
LUX: 68.21459752686445
MLT: 84.17279793290319
NLD: 5,834.42385291498
POL: 6,294.4697312419594
PRT: 2,829.78500897559
ROU: 738.35739175787091
SVK: 175.76911823041024
SVN: 86.45608628096308
ESP: 16,064.367310751088
SWE: 760.11138866454996
GBE: 8,659.6180787523735
</t>
      </text>
    </comment>
    <comment ref="G52" authorId="0">
      <text>
        <t xml:space="preserve">AUT: 101.06612754046125
BEL: 200.5357821009996
BGR: 119.75145555699929
CYP: 20.94061026727029
CZE: 108.5203051756267
DNM: 72.6568171433767
EST: 1.86732109900482
FIN: IE
FRK: 921.518734749743
DEU: 1,742.61970693
GRC: 475.24347250507907
HRV: 41.04902129408091
HUN: 49.00121190457605
IRL: 12.69942797278141
ITA: 4,197.2565705681127
LVA: 0.49342389109623
LTU: 12.60359162714135
LUX: 4.96712914816184
MLT: 6.04992264109776
NLD: 448.760367294203
POL: 453.8369175922262
PRT: 202.615967290234
ROU: 53.99897580000001
SVK: 12.78585679096801
SVN: 6.14556084561804
ESP: 1,201.8711069999999
SWE: 54.7280199838476
GBE: 606.72483354316182
</t>
      </text>
    </comment>
    <comment ref="H52" authorId="0">
      <text>
        <t xml:space="preserve">AUT: 0.19699784652912
BEL: 0.37264544929302
BGR: 0.24331441266057
CYP: 0.04399877371029
CZE: 0.21797389958217
DNM: 0.14315188326442
EST: 0.00317783838194
FIN: IE
FRK: 1.67048043630383
DEU: 2.10649841
GRC: 0.73868301682544
HRV: 0.09145588329456
HUN: 0.11425051950291
IRL: 0.02308339780521
ITA: 9.46457973897582
LVA: 0.00084508317946
LTU: 0.02010143986171
LUX: 0.01152982011075
MLT: 0.01118005331471
NLD: 1.25215246826713
POL: 0.82332014554845
PRT: 0.44533852584935
ROU: 0.0928850307
SVK: 0.02419640384007
SVN: 0.01235221490816
ESP: 2.179253337
SWE: 0.12548497174607
GBE: 1.02937144434635
</t>
      </text>
    </comment>
    <comment ref="I52" authorId="0">
      <text>
        <t xml:space="preserve">AUT: 0.00160881484541
BEL: 0.00308858768196
BGR: 0.00206559202458
CYP: 0.00031030559788
CZE: 0.00212996230095
DNM: 0.00111146996574
EST: 0.00003177838382
FIN: IE
FRK: 0.01310597644735
DEU: 0.02553343
GRC: 0.00659724932697
HRV: 0.00070341386245
HUN: 0.00071159239431
IRL: 0.00022899109867
ITA: 0.06840013622351
LVA: 0.00000915844629
LTU: 0.00021747005168
LUX: 0.0000810654972
MLT: 0.00011978463125
NLD: 0.00620708608955
POL: 0.00911895258454
PRT: 0.00277950882502
ROU: 0.00113771427
SVK: 0.00022949168298
SVN: 0.00009273871084
ESP: 0.019542378
SWE: 0.00095430527263
GBE: 0.00989250677722
</t>
      </text>
    </comment>
    <comment ref="B53" authorId="0">
      <text>
        <t xml:space="preserve">AUT: NO
BEL: NO
BGR: NO
CYP: NO
CZE: NO
DNM: NO
EST: NO
FIN: IE
FRK: 747.417411093554
DEU: NO
GRC: NO
HRV: NO
HUN: NO
IRL: NO
ITA: NO
LVA: NO
LTU: NO
LUX: NO
MLT: NO
NLD: 37.5759542194024
POL: NO
PRT: NO
ROU: NO
SVK: NO
SVN: NO
ESP: NO
SWE: NO
GBE: NO
</t>
      </text>
    </comment>
    <comment ref="G53" authorId="0">
      <text>
        <t xml:space="preserve">AUT: NO
BEL: NO
BGR: NO
CYP: NO
CZE: NO
DNM: NO
EST: NO
FIN: IE
FRK: 55.6983955473199
DEU: NA
GRC: NO
HRV: NO
HUN: NO
IRL: NO
ITA: NO
LVA: NO
LTU: NO
LUX: NO
MLT: NO
NLD: 2.7637070736506
POL: NO
PRT: NO
ROU: NO
SVK: NO
SVN: NO
ESP: NO
SWE: NO
GBE: NO
</t>
      </text>
    </comment>
    <comment ref="H53" authorId="0">
      <text>
        <t xml:space="preserve">AUT: NO
BEL: NO
BGR: NO
CYP: NO
CZE: NO
DNM: NO
EST: NO
FIN: IE
FRK: 0.06432560448123
DEU: NA
GRC: NO
HRV: NO
HUN: NO
IRL: NO
ITA: NO
LVA: NO
LTU: NO
LUX: NO
MLT: NO
NLD: 0.00053694157828
POL: NO
PRT: NO
ROU: NO
SVK: NO
SVN: NO
ESP: NO
SWE: NO
GBE: NO
</t>
      </text>
    </comment>
    <comment ref="I53" authorId="0">
      <text>
        <t xml:space="preserve">AUT: NO
BEL: NO
BGR: NO
CYP: NO
CZE: NO
DNM: NO
EST: NO
FIN: IE
FRK: NO
DEU: NA
GRC: NO
HRV: NO
HUN: NO
IRL: NO
ITA: NO
LVA: NO
LTU: NO
LUX: NO
MLT: NO
NLD: 0.00007573979018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125.374577223631
DEU: IE
GRC: NO
HRV: 0.24440283096672
HUN: 11.32574782750134
IRL: NO
ITA: 1,366.6666626688566
LVA: 0.21906192122578
LTU: NO
LUX: NO
MLT: 2.51511396423391
NLD: NO
POL: NO
PRT: 34.1597776121599
ROU: NO
SVK: NO
SVN: 0.72581729251445
ESP: 91.91641468773336
SWE: NO
GBE: 10.8381268853303
</t>
      </text>
    </comment>
    <comment ref="G55" authorId="0">
      <text>
        <t xml:space="preserve">AUT: NO
BEL: NO
BGR: NO
CYP: NO
CZE: NO
DNM: NO
EST: NO
FIN: NA
FRK: 9.18995651049213
DEU: NA
GRC: NO
HRV: 0.01791472750986
HUN: 0.83017731575585
IRL: NO
ITA: 100.17666637362719
LVA: 0.01632580241072
LTU: NO
LUX: NO
MLT: 0.18435785358
NLD: NO
POL: NO
PRT: 2.53730463049466
ROU: NO
SVK: NO
SVN: 0.05632589816944
ESP: 7.133021
SWE: NO
GBE: 0.84635104662862
</t>
      </text>
    </comment>
    <comment ref="H55" authorId="0">
      <text>
        <t xml:space="preserve">AUT: NO
BEL: NO
BGR: NO
CYP: NO
CZE: NO
DNM: NO
EST: NO
FIN: NA
FRK: 0.02495552423136
DEU: NA
GRC: NO
HRV: 0.00000244402831
HUN: NA
IRL: NO
ITA: NO
LVA: 0.00002670571191
LTU: NO
LUX: NO
MLT: NE
NLD: NO
POL: NO
PRT: NO
ROU: NO
SVK: NO
SVN: NA
ESP: NA
SWE: NO
GBE: IE
</t>
      </text>
    </comment>
    <comment ref="I55" authorId="0">
      <text>
        <t xml:space="preserve">AUT: NO
BEL: NO
BGR: NO
CYP: NO
CZE: NO
DNM: NO
EST: NO
FIN: NA
FRK: 0.00013845851037
DEU: NA
GRC: NO
HRV: 0.0000001466417
HUN: NA
IRL: NO
ITA: NO
LVA: 0.00000028941864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66.7252031149547
DEU: NO
GRC: NO
HRV: NO
HUN: NO
IRL: NO
ITA: NO
LVA: NO
LTU: NO
LUX: NO
MLT: NO
NLD: NO
POL: NO
PRT: NO
ROU: NO
SVK: NO
SVN: NO
ESP: NO
SWE: 0.15224796933292
GBE: NO
</t>
      </text>
    </comment>
    <comment ref="G57" authorId="0">
      <text>
        <t xml:space="preserve">AUT: NO
BEL: NO
BGR: NO
CYP: NO
CZE: NO
DNM: NO
EST: NO
FIN: NO
FRK: 4.7441214740984
DEU: NA
GRC: NO
HRV: NO
HUN: NO
IRL: NO
ITA: NO
LVA: NO
LTU: NO
LUX: NO
MLT: NO
NLD: NO
POL: NO
PRT: NO
ROU: NO
SVK: NO
SVN: NO
ESP: NO
SWE: 0.01080960582263
GBE: NO
</t>
      </text>
    </comment>
    <comment ref="H57" authorId="0">
      <text>
        <t xml:space="preserve">AUT: NO
BEL: NO
BGR: NO
CYP: NO
CZE: NO
DNM: NO
EST: NO
FIN: NO
FRK: 0.0137652623283
DEU: NA
GRC: NO
HRV: NO
HUN: NO
IRL: NO
ITA: NO
LVA: NO
LTU: NO
LUX: NO
MLT: NO
NLD: NO
POL: NO
PRT: NO
ROU: NO
SVK: NO
SVN: NO
ESP: NO
SWE: IE,NO
GBE: NO
</t>
      </text>
    </comment>
    <comment ref="I57" authorId="0">
      <text>
        <t xml:space="preserve">AUT: NO
BEL: NO
BGR: NO
CYP: NO
CZE: NO
DNM: NO
EST: NO
FIN: NO
FRK: 0.00010362224128
DEU: NA
GRC: NO
HRV: NO
HUN: NO
IRL: NO
ITA: NO
LVA: NO
LTU: NO
LUX: NO
MLT: NO
NLD: NO
POL: NO
PRT: NO
ROU: NO
SVK: NO
SVN: NO
ESP: NO
SWE: IE,NO
GBE: NO
</t>
      </text>
    </comment>
    <comment ref="B58" authorId="0">
      <text>
        <t xml:space="preserve">AUT: NO
BEL: NO
BGR: 20.39437567394749
CYP: 7.25211330825023
CZE: NO
DNM: NO
EST: NO
FIN: NA
FRK: 114.446282863512
DEU: IE
GRC: NO
HRV: NO
HUN: NO
IRL: NO
ITA: NO
LVA: NO
LTU: NO
LUX: NO
MLT: NO
NLD: NO
POL: NO
PRT: NO
ROU: NO
SVK: NO
SVN: NO
ESP: NO
SWE: NO
GBE: NO
</t>
      </text>
    </comment>
    <comment ref="G58" authorId="0">
      <text>
        <t xml:space="preserve">AUT: NO
BEL: NO
BGR: 1.50426600715641
CYP: 0.55374229403874
CZE: NO
DNM: NO
EST: NO
FIN: NA
FRK: 8.33506566306683
DEU: NA
GRC: NO
HRV: NO
HUN: NO
IRL: NO
ITA: NO
LVA: NO
LTU: NO
LUX: NO
MLT: NO VALUE
NLD: NO
POL: NO
PRT: NO
ROU: NO
SVK: NO
SVN: NO
ESP: NO
SWE: NO
GBE: NO
</t>
      </text>
    </comment>
    <comment ref="H58" authorId="0">
      <text>
        <t xml:space="preserve">AUT: NO
BEL: NO
BGR: NO
CYP: NO
CZE: NO
DNM: NO
EST: NO
FIN: NA
FRK: 0.0150954492066
DEU: NA
GRC: NO
HRV: NO
HUN: NO
IRL: NO
ITA: NO
LVA: NO
LTU: NO
LUX: NO
MLT: NO VALUE
NLD: NO
POL: NO
PRT: NO
ROU: NO
SVK: NO
SVN: NO
ESP: NO
SWE: NO
GBE: NO
</t>
      </text>
    </comment>
    <comment ref="I58" authorId="0">
      <text>
        <t xml:space="preserve">AUT: NO
BEL: NO
BGR: NO
CYP: NO
CZE: NO
DNM: NO
EST: NO
FIN: NA
FRK: 0.00011824166983
DEU: NA
GRC: NO
HRV: NO
HUN: NO
IRL: NO
ITA: NO
LVA: NO
LTU: NO
LUX: NO
MLT: NO VALUE
NLD: NO
POL: NO
PRT: NO
ROU: NO
SVK: NO
SVN: NO
ESP: NO
SWE: NO
GBE: NO
</t>
      </text>
    </comment>
    <comment ref="B59" authorId="0">
      <text>
        <t xml:space="preserve">AUT: NO VALUE
BEL: 18.90876386023813
BGR: IE
CYP: 1,415.0020689956375
CZE: NO
DNM: NO
EST: NO
FIN: NA
FRK: NO
DEU: 112.77006455
GRC: NO
HRV: NO
HUN: NO
IRL: NO
ITA: NO
LVA: NO
LTU: NO
LUX: NO
MLT: NO
NLD: NO
POL: NO
PRT: NO VALUE
ROU: 82.776
SVK: NO
SVN: NO
ESP: NO
SWE: NO VALUE
GBE: 367.93119999999999
</t>
      </text>
    </comment>
    <comment ref="G59" authorId="0">
      <text>
        <t xml:space="preserve">AUT: NO VALUE
BEL: 1.38163392388139
BGR: IE
CYP: 105.27634573762508
CZE: NO
DNM: NO
EST: NO
FIN: NA
FRK: NO
DEU: 8.26604573
GRC: NO
HRV: NO
HUN: NO
IRL: NO
ITA: NO
LVA: NO
LTU: NO
LUX: NO
MLT: NO VALUE
NLD: NO
POL: NO
PRT: NO VALUE
ROU: 6.1502165247908
SVK: NO
SVN: NO
ESP: NO
SWE: NO VALUE
GBE: 23.45016864782398
</t>
      </text>
    </comment>
    <comment ref="H59" authorId="0">
      <text>
        <t xml:space="preserve">AUT: NO VALUE
BEL: IE
BGR: NO
CYP: 0.01449259997517
CZE: NO
DNM: NO
EST: NO
FIN: NA
FRK: NO
DEU: IE
GRC: NO
HRV: NO
HUN: NO
IRL: NO
ITA: NO
LVA: NO
LTU: NO
LUX: NO
MLT: NO VALUE
NLD: NO
POL: NO
PRT: NO VALUE
ROU: 0.000248328
SVK: NO
SVN: NO
ESP: NO
SWE: NO VALUE
GBE: 0.00305825515273
</t>
      </text>
    </comment>
    <comment ref="I59" authorId="0">
      <text>
        <t xml:space="preserve">AUT: NO VALUE
BEL: IE
BGR: NO
CYP: 0.03252853590266
CZE: NO
DNM: NO
EST: NO
FIN: NA
FRK: NO
DEU: IE
GRC: NO
HRV: NO
HUN: NO
IRL: NO
ITA: NO
LVA: NO
LTU: NO
LUX: NO
MLT: NO VALUE
NLD: NO
POL: NO
PRT: NO VALUE
ROU: 0.0000496656
SVK: NO
SVN: NO
ESP: NO
SWE: NO VALUE
GBE: 0.00136126405671
</t>
      </text>
    </comment>
    <comment ref="B61" authorId="0">
      <text>
        <t xml:space="preserve">AUT: 1,788.4713096338546
BEL: 2,148.097368912292
BGR: 1,607.40
CYP: NO
CZE: 4,482.03
DNM: 3,135.329
EST: 1,945.80
FIN: 2,299.0482821176638
FRK: 10,079.3966
DEU: 25,016.00
GRC: 1,764.8649796887551
HRV: 1,259.9449999999999
HUN: 4,472.00
IRL: 1,691.4672
ITA: 5,936.04504
LVA: 2,676.8700000000003
LTU: 2,834.00
LUX: 288.98912105030848
MLT: NO
NLD: 1,271.45
POL: 7,740.00
PRT: 1,858.79559276
ROU: 8,541.2917019649994
SVK: 2,115.0954784020228
SVN: 500.23050000000006
ESP: 4,377.6319999999996
SWE: 1,032.18192
GBE: 22,649.983487062949
</t>
      </text>
    </comment>
    <comment ref="G61" authorId="0">
      <text>
        <t xml:space="preserve">AUT: 132.636717376821
BEL: 159.17401703640087
BGR: 119.10834
CYP: NO
CZE: 332.11842300000001
DNM: 232.3278789
EST: 142.72745004410402
FIN: 170.35947999999999
FRK: 751.14573051413
DEU: 1,851.84768665
GRC: 129.24178499833022
HRV: 93.3619245
HUN: 328.99533333333329
IRL: 123.98454575999999
ITA: 434.96056500573076
LVA: 200.09603250000006
LTU: 206.57025999999999
LUX: 21.43558148843145
MLT: NO
NLD: 93.5149999990855
POL: 573.53399999999999
PRT: 137.736753423516
ROU: 629.75875401831729
SVK: 156.72857494958987
SVN: 37.06708005
ESP: 324.38247699999999
SWE: 74.52353462400001
GBE: 1,685.6440678362012
</t>
      </text>
    </comment>
    <comment ref="H61" authorId="0">
      <text>
        <t xml:space="preserve">AUT: 0.00628462594959
BEL: 0.01004386747555
BGR: 0.00667071
CYP: NO
CZE: 0.0186004245
DNM: 0.0105922336234
EST: 0.00807507
FIN: 0.00945024
FRK: 0.10680111812076
DEU: 0.05508072
GRC: 0.00733154157267
HRV: 0.0041830174
HUN: 0.0185588
IRL: 0.00701958888
ITA: 0.02502
LVA: 0.0111090105
LTU: 0.0117611
LUX: 0.00161271371438
MLT: NO
NLD: 0.00541929508201
POL: 0.032121
PRT: 0.00771400170995
ROU: 0.03542483135225
SVK: 0.00877764623537
SVN: 0.002075956575
ESP: 0.018166661
SWE: 0.0043848
GBE: 0.07709694748862
</t>
      </text>
    </comment>
    <comment ref="I61" authorId="0">
      <text>
        <t xml:space="preserve">AUT: 0.04766652278854
BEL: 0.03055565463475
BGR: 0.04597164
CYP: NO
CZE: 0.128186058
DNM: 0.00702313696
EST: 0.05564988
FIN: 0.003714843
FRK: 0.02957569424883
DEU: 0.01400896
GRC: 0.0504751384191
HRV: 0.036034427
HUN: 0.1278992
IRL: 0.04837596192
ITA: 0.17236
LVA: 0.076558482
LTU: 0.0810524
LUX: 0.00011256079269
MLT: NO
NLD: 0.00071463231859
POL: 0.221364
PRT: 0.05316155395294
ROU: 0.24375675319318
SVK: 0.0604917306823
SVN: 0.0143065923
ESP: 0.002437654
SWE: 0.00058464
GBE: 0.01268196163889
</t>
      </text>
    </comment>
    <comment ref="B62" authorId="0">
      <text>
        <t xml:space="preserve">AUT: 29.848
BEL: NO
BGR: NO
CYP: NO
CZE: NO
DNM: NO
EST: NO
FIN: NO
FRK: IE
DEU: 778.28098188
GRC: NO
HRV: NO
HUN: 105.00
IRL: NO
ITA: NO
LVA: NO
LTU: NO
LUX: NO
MLT: NO
NLD: NO
POL: NO
PRT: 0.83736
ROU: NO
SVK: NO
SVN: 4.92536
ESP: NO
SWE: NO
GBE: IE
</t>
      </text>
    </comment>
    <comment ref="G62" authorId="0">
      <text>
        <t xml:space="preserve">AUT: 2.83556
BEL: NO
BGR: NO
CYP: NO
CZE: NO
DNM: NO
EST: NO
FIN: NO
FRK: IE
DEU: 75.86963087
GRC: NO
HRV: NO
HUN: 10.2375
IRL: NO
ITA: NO
LVA: NO
LTU: NO
LUX: NO
MLT: NO
NLD: NO
POL: NO
PRT: 0.080470296
ROU: NO
SVK: NO
SVN: 0.49746136
ESP: NO
SWE: NO
GBE: IE
</t>
      </text>
    </comment>
    <comment ref="H62" authorId="0">
      <text>
        <t xml:space="preserve">AUT: 0.00020472604625
BEL: NO
BGR: NO
CYP: NO
CZE: NO
DNM: NO
EST: NO
FIN: NO
FRK: IE
DEU: 0.16605256
GRC: NO
HRV: NO
HUN: 0.00021
IRL: NO
ITA: NO
LVA: NO
LTU: NO
LUX: NO
MLT: NO
NLD: NO
POL: NO
PRT: 0.00000167472
ROU: NO
SVK: NO
SVN: 0.00000985072
ESP: NO
SWE: NO
GBE: IE
</t>
      </text>
    </comment>
    <comment ref="I62" authorId="0">
      <text>
        <t xml:space="preserve">AUT: 0.00020472604625
BEL: NO
BGR: NO
CYP: NO
CZE: NO
DNM: NO
EST: NO
FIN: NO
FRK: IE
DEU: 0.00116742
GRC: NO
HRV: NO
HUN: 0.0001575
IRL: NO
ITA: NO
LVA: NO
LTU: NO
LUX: NO
MLT: NO
NLD: NO
POL: NO
PRT: 0.00000125604
ROU: NO
SVK: NO
SVN: 0.00000738804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0.00109365
GRC: NO
HRV: NO
HUN: NO
IRL: NO
ITA: NO
LVA: NO
LTU: NO
LUX: NO
MLT: NO
NLD: NO
POL: NO
PRT: NO
ROU: 70.00
SVK: NO
SVN: NO
ESP: NO
SWE: NO
GBE: NO
</t>
      </text>
    </comment>
    <comment ref="G64" authorId="0">
      <text>
        <t xml:space="preserve">AUT: NO
BEL: NO
BGR: NO
CYP: NO
CZE: NO
DNM: NO
EST: NO
FIN: NO
FRK: NO
DEU: 0.00011155
GRC: NO
HRV: NO
HUN: NO
IRL: NO
ITA: NO
LVA: NO
LTU: NO
LUX: NO
MLT: NO
NLD: NO
POL: NO
PRT: NO
ROU: 7.84
SVK: NO
SVN: NO
ESP: NO
SWE: NO
GBE: NO
</t>
      </text>
    </comment>
    <comment ref="H64" authorId="0">
      <text>
        <t xml:space="preserve">AUT: NO
BEL: NO
BGR: NO
CYP: NO
CZE: NO
DNM: NO
EST: NO
FIN: NO
FRK: NO
DEU: 0.00000011
GRC: NO
HRV: NO
HUN: NO
IRL: NO
ITA: NO
LVA: NO
LTU: NO
LUX: NO
MLT: NO
NLD: NO
POL: NO
PRT: NO
ROU: 0.0021
SVK: NO
SVN: NO
ESP: NO
SWE: NO
GBE: NO
</t>
      </text>
    </comment>
    <comment ref="I64" authorId="0">
      <text>
        <t xml:space="preserve">AUT: NO
BEL: NO
BGR: NO
CYP: NO
CZE: NO
DNM: NO
EST: NO
FIN: NO
FRK: NO
DEU: NE
GRC: NO
HRV: NO
HUN: NO
IRL: NO
ITA: NO
LVA: NO
LTU: NO
LUX: NO
MLT: NO
NLD: NO
POL: NO
PRT: NO
ROU: 0.00028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120.00
CYP: NO
CZE: NO
DNM: 2,163.66035
EST: NO
FIN: 2,007.894425755107
FRK: 1,418.07429427322
DEU: 2,445.40411579
GRC: 23,722.74
HRV: 88.41800000000001
HUN: NO
IRL: 948.42324359999998
ITA: 33,524.694011109379
LVA: NO
LTU: NO
LUX: NO
MLT: 126.26551822187983
NLD: NO
POL: 142.74379773306441
PRT: 2,111.70938724178
ROU: 6,479.0843600000007
SVK: NO
SVN: NO
ESP: 9,314.9989999999998
SWE: 3,288.5833949087901
GBE: 36,691.271293818842
</t>
      </text>
    </comment>
    <comment ref="G67" authorId="0">
      <text>
        <t xml:space="preserve">AUT: NO
BEL: IE
BGR: 9.288
CYP: NO
CZE: NO
DNM: 168.7655073
EST: NO
FIN: 158.22208000000001
FRK: 110.609794953311
DEU: 195.02355832
GRC: 1,859.9361192665999
HRV: 6.8435532
HUN: NO
IRL: 72.08016651359999
ITA: 2,594.8113164598662
LVA: NO
LTU: NO
LUX: NO
MLT: 9.7729511103735
NLD: NO
POL: 11.04836994453919
PRT: 163.375916259606
ROU: 505.59580135108945
SVK: NO
SVN: NO
ESP: 720.980998
SWE: 255.23453643591401
GBE: 2,813.6389848364661
</t>
      </text>
    </comment>
    <comment ref="H67" authorId="0">
      <text>
        <t xml:space="preserve">AUT: NO
BEL: IE
BGR: 0.00084
CYP: NO
CZE: NO
DNM: 0.00369731227075
EST: NO
FIN: 0.012951722
FRK: 0.01063555720705
DEU: 0.00209675
GRC: 0.16605918
HRV: 0.000618926
HUN: NO
IRL: 0.0066389627052
ITA: 0.24511945715038
LVA: NO
LTU: NO
LUX: NO
MLT: 0.00088385862755
NLD: NO
POL: 0.00099920658413
PRT: 0.01478196571069
ROU: 0.04535359052
SVK: NO
SVN: NO
ESP: 0.065205
SWE: 0.00186922505464
GBE: 0.04261957221121
</t>
      </text>
    </comment>
    <comment ref="I67" authorId="0">
      <text>
        <t xml:space="preserve">AUT: NO
BEL: IE
BGR: 0.00024
CYP: NO
CZE: NO
DNM: 0.00415753595354
EST: NO
FIN: 0.004281775
FRK: 0.00283614858855
DEU: 0.00843109
GRC: 0.04744548
HRV: 0.000176836
HUN: NO
IRL: 0.0018968464872
ITA: 0.06536518857344
LVA: NO
LTU: NO
LUX: NO
MLT: 0.00025253103644
NLD: NO
POL: 0.00028548759547
PRT: 0.00422341877448
ROU: 0.01295816872
SVK: NO
SVN: NO
ESP: 0.018630001
SWE: 0.0126758742951
GBE: 0.13447742526741
</t>
      </text>
    </comment>
    <comment ref="B68" authorId="0">
      <text>
        <t xml:space="preserve">AUT: 416.47085353852378
BEL: 5,688.8308482357043
BGR: 84.60
CYP: 53.18
CZE: 298.80200000000002
DNM: 5,737.97920729657
EST: 211.50
FIN: 2,980.886300346192
FRK: 5,644.14050878498
DEU: 20,322.71874472
GRC: 11,883.679999999998
HRV: 1,089.105
HUN: 387.00
IRL: 779.54866560000005
ITA: 35,759.054993429017
LVA: 5.95140523295391
LTU: 127.00
LUX: 13.51322344985942
MLT: 128.74759417633
NLD: 10,201.6838
POL: 326.19884715596402
PRT: 849.45913936664
ROU: 2,544.0509400000001
SVK: 0.32398103187514
SVN: 0.18658432675548
ESP: 57,261.762000000002
SWE: 2,615.48990777991
GBE: 81,846.518894117151
</t>
      </text>
    </comment>
    <comment ref="G68" authorId="0">
      <text>
        <t xml:space="preserve">AUT: 30.88633661547608
BEL: 412.44311043400381
BGR: 6.26886
CYP: 3.941
CZE: 22.1412282
DNM: 425.184259260676
EST: 15.51385326566348
FIN: 220.88368
FRK: 420.617643480333
DEU: 1,504.42035873
GRC: 914.17442531839981
HRV: 80.7026805
HUN: 28.47075
IRL: 57.14091718848
ITA: 2,648.9519384024588
LVA: 0.4448675411633
LTU: 9.25703
LUX: 1.00233462553221
MLT: 9.54019672847
NLD: 750.332659992662
POL: 24.17133457425694
PRT: 62.9166069224224
ROU: 187.58744841939225
SVK: 0.02400699446195
SVN: 0.01382589861258
ESP: 4,243.0965470000001
SWE: 191.00708268806
GBE: 6,118.7754172706409
</t>
      </text>
    </comment>
    <comment ref="H68" authorId="0">
      <text>
        <t xml:space="preserve">AUT: 0.00172749424614
BEL: 0.02055508906211
BGR: 0.0005922
CYP: 0.000207
CZE: 0.002091614
DNM: 0.00911734896118
EST: 0.0014805
FIN: 0.013765974
FRK: 0.03967869108655
DEU: 0.0325131
GRC: 0.04753472
HRV: 0.007623735
HUN: 0.002709
IRL: 0.0054568406592
ITA: 0.24850028566051
LVA: 0.00002380562093
LTU: 0.000889
LUX: 0.00005282194312
MLT: 0.00090123316
NLD: 0.0714117866
POL: 0.00228339193009
PRT: 0.00594621397557
ROU: 0.01780835658
SVK: 0.00000226786722
SVN: 0.00000077432496
ESP: 0.400832334
SWE: 0.0008299709427
GBE: 0.06483069680986
</t>
      </text>
    </comment>
    <comment ref="I68" authorId="0">
      <text>
        <t xml:space="preserve">AUT: 0.01417410013565
BEL: 0.01101980703714
BGR: 0.0001692
CYP: 0.000207
CZE: 0.000597604
DNM: 0.01069706179972
EST: 0.000423
FIN: 0.006046499
FRK: 0.01079801483407
DEU: 0.03776914
GRC: 0.3565104
HRV: 0.00217821
HUN: 0.000774
IRL: 0.0015590973312
ITA: 0.06657768537058
LVA: 0.00017854215699
LTU: 0.000254
LUX: 0.0004076390926
MLT: 0.00025749519
NLD: 0.0204033676
POL: 0.00065239769431
PRT: 0.00169891827873
ROU: 0.00508810188
SVK: 0.00000064796206
SVN: 0.00000533631175
ESP: 0.114523523
SWE: 0.01259088150629
GBE: 0.28134544382311
</t>
      </text>
    </comment>
    <comment ref="B69" authorId="0">
      <text>
        <t xml:space="preserve">AUT: 121.15324640387621
BEL: NO
BGR: NO
CYP: NO
CZE: NO
DNM: NO
EST: NO
FIN: 2,007.429649300984
FRK: 9,899.75597754961
DEU: NO
GRC: NO
HRV: 13.377
HUN: NO
IRL: NO
ITA: 9,363.7781999999988
LVA: 3.275765
LTU: NO
LUX: 3.90264284774357
MLT: 4.57585215797539
NLD: 773.5939512
POL: NO
PRT: NO
ROU: 14.44725197379195
SVK: NO
SVN: NO
ESP: NO
SWE: 1,065.3499999999999
GBE: 2,421.5532387417338
</t>
      </text>
    </comment>
    <comment ref="G69" authorId="0">
      <text>
        <t xml:space="preserve">AUT: 9.23973023963913
BEL: NO
BGR: NO
CYP: NO
CZE: NO
DNM: NO
EST: NO
FIN: 146.34162000000001
FRK: 721.094203760912
DEU: NA
GRC: NO
HRV: 0.9270261
HUN: NO
IRL: NO
ITA: 665.15058564619119
LVA: 0.2270105145
LTU: NO
LUX: 0.28417570060804
MLT: 0.31710655454769
NLD: 59.5216705149093
POL: NO
PRT: NO
ROU: 1.03471218636298
SVK: NO
SVN: NO
ESP: NO
SWE: 76.7052
GBE: 169.66296577171369
</t>
      </text>
    </comment>
    <comment ref="H69" authorId="0">
      <text>
        <t xml:space="preserve">AUT: 0.02836223883072
BEL: NO
BGR: NO
CYP: NO
CZE: NO
DNM: NO
EST: NO
FIN: 0.210412298
FRK: 0.57373585778981
DEU: NA
GRC: NO
HRV: 0.000093639
HUN: NO
IRL: NO
ITA: 1.05089188235294
LVA: 0.00015515214227
LTU: NO
LUX: 0.0012640930497
MLT: 0.00003203096511
NLD: 0.03651363449664
POL: NO
PRT: NO
ROU: 0.00010113076382
SVK: NO
SVN: NO
ESP: NO
SWE: 0.09571102089752
GBE: 0.092002246192
</t>
      </text>
    </comment>
    <comment ref="I69" authorId="0">
      <text>
        <t xml:space="preserve">AUT: 0.00013944645401
BEL: NO
BGR: NO
CYP: NO
CZE: NO
DNM: NO
EST: NO
FIN: 0.001322924
FRK: 0.01462463951229
DEU: NA
GRC: NO
HRV: 0.000026754
HUN: NO
IRL: NO
ITA: 0.00543776470588
LVA: 0.00000096783966
LTU: NO
LUX: 0.00000346163823
MLT: 0.00000915170432
NLD: 0.00066529079803
POL: NO
PRT: NO
ROU: 0.00002889450395
SVK: NO
SVN: NO
ESP: NO
SWE: 0.0011033037892
GBE: 0.00432951746786
</t>
      </text>
    </comment>
    <comment ref="B70" authorId="0">
      <text>
        <t xml:space="preserve">AUT: NO
BEL: NO
BGR: NO
CYP: NO
CZE: NO
DNM: NO
EST: NO
FIN: NO
FRK: 106.410140227018
DEU: NO
GRC: NO
HRV: 1.71079109519854
HUN: NO
IRL: NO
ITA: NO
LVA: NO
LTU: NO
LUX: NO
MLT: NO
NLD: NO
POL: NO
PRT: NO
ROU: NO
SVK: NO
SVN: NO
ESP: NO
SWE: NO
GBE: NO
</t>
      </text>
    </comment>
    <comment ref="G70" authorId="0">
      <text>
        <t xml:space="preserve">AUT: NO
BEL: NO
BGR: NO
CYP: NO
CZE: NO
DNM: NO
EST: NO
FIN: NO
FRK: 7.79986327864044
DEU: NA
GRC: NO
HRV: 0.12540098727805
HUN: NO
IRL: NO
ITA: NO
LVA: NO
LTU: NO
LUX: NO
MLT: NO
NLD: NO
POL: NO
PRT: NO
ROU: NO
SVK: NO
SVN: NO
ESP: NO
SWE: NO
GBE: NO
</t>
      </text>
    </comment>
    <comment ref="H70" authorId="0">
      <text>
        <t xml:space="preserve">AUT: NO
BEL: NO
BGR: NO
CYP: NO
CZE: NO
DNM: NO
EST: NO
FIN: NO
FRK: 0.0067498969547
DEU: NA
GRC: NO
HRV: 0.00001197553767
HUN: NO
IRL: NO
ITA: NO
LVA: NO
LTU: NO
LUX: NO
MLT: NO
NLD: NO
POL: NO
PRT: NO
ROU: NO
SVK: NO
SVN: NO
ESP: NO
SWE: NO
GBE: NO
</t>
      </text>
    </comment>
    <comment ref="I70" authorId="0">
      <text>
        <t xml:space="preserve">AUT: NO
BEL: NO
BGR: NO
CYP: NO
CZE: NO
DNM: NO
EST: NO
FIN: NO
FRK: 0.00017205619688
DEU: NA
GRC: NO
HRV: 0.00000513237329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64.2148560701907
DEU: NO
GRC: NO
HRV: NO
HUN: NO
IRL: NO
ITA: NO
LVA: NO
LTU: NO
LUX: NO
MLT: NO
NLD: NO
POL: NO
PRT: NO
ROU: NO
SVK: NO
SVN: NO
ESP: NO
SWE: NO
GBE: NO
</t>
      </text>
    </comment>
    <comment ref="G72" authorId="0">
      <text>
        <t xml:space="preserve">AUT: NO
BEL: NO
BGR: NO
CYP: IE
CZE: NO
DNM: NO
EST: NO
FIN: NO
FRK: 4.533431550353
DEU: NA
GRC: NO
HRV: NO
HUN: NO
IRL: NO
ITA: NO
LVA: NO
LTU: NO
LUX: NO
MLT: NO
NLD: NO
POL: NO
PRT: NO
ROU: NO
SVK: NO
SVN: NO
ESP: NO
SWE: NO
GBE: NO
</t>
      </text>
    </comment>
    <comment ref="H72" authorId="0">
      <text>
        <t xml:space="preserve">AUT: NO
BEL: NO
BGR: NO
CYP: IE
CZE: NO
DNM: NO
EST: NO
FIN: NO
FRK: 0.00474802387496
DEU: NA
GRC: NO
HRV: NO
HUN: NO
IRL: NO
ITA: NO
LVA: NO
LTU: NO
LUX: NO
MLT: NO
NLD: NO
POL: NO
PRT: NO
ROU: NO
SVK: NO
SVN: NO
ESP: NO
SWE: NO
GBE: NO
</t>
      </text>
    </comment>
    <comment ref="I72" authorId="0">
      <text>
        <t xml:space="preserve">AUT: NO
BEL: NO
BGR: NO
CYP: IE
CZE: NO
DNM: NO
EST: NO
FIN: NO
FRK: 0.00015122493639
DEU: NA
GRC: NO
HRV: NO
HUN: NO
IRL: NO
ITA: NO
LVA: NO
LTU: NO
LUX: NO
MLT: NO
NLD: NO
POL: NO
PRT: NO
ROU: NO
SVK: NO
SVN: NO
ESP: NO
SWE: NO
GBE: NO
</t>
      </text>
    </comment>
    <comment ref="B73" authorId="0">
      <text>
        <t xml:space="preserve">AUT: NO
BEL: NO
BGR: NO
CYP: NO
CZE: NO
DNM: NO
EST: NO
FIN: NO
FRK: 90.0932983441668
DEU: NA
GRC: NO
HRV: NO
HUN: NO
IRL: NO
ITA: NO
LVA: NO
LTU: NO
LUX: NO
MLT: NO
NLD: NO
POL: NO
PRT: NO
ROU: NO
SVK: NO
SVN: NO
ESP: NO
SWE: NO
GBE: NO
</t>
      </text>
    </comment>
    <comment ref="G73" authorId="0">
      <text>
        <t xml:space="preserve">AUT: NO
BEL: NO
BGR: NO
CYP: NO
CZE: NO
DNM: NO
EST: NO
FIN: NO
FRK: 6.56366892070273
DEU: NA
GRC: NO
HRV: NO
HUN: NO
IRL: NO
ITA: NO
LVA: NO
LTU: NO
LUX: NO
MLT: NO
NLD: NO
POL: NO
PRT: NO
ROU: NO
SVK: NO
SVN: NO
ESP: NO
SWE: NO
GBE: NO
</t>
      </text>
    </comment>
    <comment ref="H73" authorId="0">
      <text>
        <t xml:space="preserve">AUT: IE
BEL: NO
BGR: NO
CYP: NO
CZE: NO
DNM: NO
EST: NO
FIN: NO
FRK: 0.00518170437554
DEU: NA
GRC: NO
HRV: NO
HUN: NO
IRL: NO
ITA: NO
LVA: NO
LTU: NO
LUX: NO
MLT: NO
NLD: NO
POL: NO
PRT: NO
ROU: NO
SVK: NO
SVN: NO
ESP: NO
SWE: NO
GBE: NO
</t>
      </text>
    </comment>
    <comment ref="I73" authorId="0">
      <text>
        <t xml:space="preserve">AUT: IE
BEL: NO
BGR: NO
CYP: NO
CZE: NO
DNM: NO
EST: NO
FIN: NO
FRK: 0.0001334041031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88.6059968809528
SVK: NO
SVN: NO
ESP: 156.88
SWE: NO
GBE: IE
</t>
      </text>
    </comment>
    <comment ref="G81" authorId="0">
      <text>
        <t xml:space="preserve">AUT: NO
BEL: NO
BGR: NO
CYP: NO
CZE: NO
DNM: NO
EST: NO
FIN: NO
FRK: NO
DEU: NA
GRC: NO
HRV: NO
HUN: NO
IRL: NO
ITA: NO
LVA: NO
LTU: NO
LUX: NO
MLT: NO
NLD: NO
POL: NO
PRT: NO
ROU: 6.52537883316691
SVK: NO
SVN: NO
ESP: 11.624807
SWE: NO
GBE: IE
</t>
      </text>
    </comment>
    <comment ref="H81" authorId="0">
      <text>
        <t xml:space="preserve">AUT: NO
BEL: NO
BGR: NO
CYP: NO
CZE: NO
DNM: NO
EST: NO
FIN: NO
FRK: NO
DEU: NA
GRC: NO
HRV: NO
HUN: NO
IRL: NO
ITA: NO
LVA: NO
LTU: NO
LUX: NO
MLT: NO
NLD: NO
POL: NO
PRT: NO
ROU: 0.00062024197817
SVK: NO
SVN: NO
ESP: 0.00047064
SWE: NO
GBE: IE
</t>
      </text>
    </comment>
    <comment ref="I81" authorId="0">
      <text>
        <t xml:space="preserve">AUT: NO
BEL: NO
BGR: NO
CYP: NO
CZE: NO
DNM: NO
EST: NO
FIN: NO
FRK: NO
DEU: NA
GRC: NO
HRV: NO
HUN: NO
IRL: NO
ITA: NO
LVA: NO
LTU: NO
LUX: NO
MLT: NO
NLD: NO
POL: NO
PRT: NO
ROU: 0.00017721199376
SVK: NO
SVN: NO
ESP: 0.000094128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7,908.5210760000027
BEL: 2,212.0951777073437
BGR: 3,215.7000000000003
CYP: NO
CZE: 1,131.2944017672751
DNM: NO
EST: NO
FIN: IE
FRK: 9,465.984
DEU: 25,537.00
GRC: NO
HRV: NO
HUN: 2,956.00
IRL: 1,732.2065831338482
ITA: 12,594.343944827586
LVA: NO
LTU: 777.45448121404672
LUX: NO
MLT: NO
NLD: 3,886.00
POL: 20.70
PRT: NO
ROU: 902.70
SVK: 22,158.087950336881
SVN: NO
ESP: 1,212.8579999999999
SWE: 41.9397666945525
GBE: IE
</t>
      </text>
    </comment>
    <comment ref="G83" authorId="0">
      <text>
        <t xml:space="preserve">AUT: 438.13206761040016
BEL: 123.551537
BGR: 177.52078495468905
CYP: NO
CZE: 62.2032879742404
DNM: NO
EST: NO
FIN: IE
FRK: 535.148159779329
DEU: 1,425.935006
GRC: NO
HRV: NO
HUN: 164.3536
IRL: 98.00107258203362
ITA: 707.44964091176951
LVA: NO
LTU: 42.86884009414253
LUX: NO
MLT: NO
NLD: 220.720143
POL: 1.15546365
PRT: NO
ROU: 49.91706192222558
SVK: 1,227.4891017069001
SVN: NO
ESP: 68.490455
SWE: 2.40314863159786
GBE: IE
</t>
      </text>
    </comment>
    <comment ref="H83" authorId="0">
      <text>
        <t xml:space="preserve">AUT: 0.007908521076
BEL: 0.00221053604771
BGR: 0.0032157
CYP: NO
CZE: 0.00113129440177
DNM: NO
EST: NO
FIN: IE
FRK: 0.30430543217384
DEU: 0.27906266
GRC: NO
HRV: NO
HUN: 0.002956
IRL: 0.00173220658313
ITA: 0.03148585986207
LVA: NO
LTU: 0.00077745448121
LUX: NO
MLT: NO
NLD: IE
POL: 0.0000207
PRT: NO
ROU: 0.0009027
SVK: 0.02215808795034
SVN: NO
ESP: 0.00121286
SWE: 0.00004193976669
GBE: IE
</t>
      </text>
    </comment>
    <comment ref="I83" authorId="0">
      <text>
        <t xml:space="preserve">AUT: 0.0007908521076
BEL: 0.00021705360477
BGR: 0.00032157
CYP: NO
CZE: 0.00011312944018
DNM: NO
EST: NO
FIN: IE
FRK: 0.0088485547067
DEU: 0.04136994
GRC: NO
HRV: NO
HUN: 0.0002956
IRL: 0.00017322065831
ITA: 0.03778303183448
LVA: NO
LTU: 0.00007774544812
LUX: NO
MLT: NO
NLD: 0.0003886
POL: 0.00000207
PRT: NO
ROU: 0.00009027
SVK: 0.00221580879503
SVN: NO
ESP: 0.000121284
SWE: 0.00000419397667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0.00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115.11465906188107
BEL: 2,419.2507780572314
BGR: NO VALUE
CYP: NO
CZE: NO
DNM: NO
EST: NO
FIN: NO
FRK: IE
DEU: IE
GRC: NO
HRV: NO
HUN: NO
IRL: NO
ITA: NO
LVA: NO
LTU: NO
LUX: NO
MLT: NO
NLD: NO
POL: NO
PRT: IE
ROU: 153.80741164965809
SVK: NO
SVN: NO
ESP: NO
SWE: 9,290.7797577991679
GBE: 4,485.6066193913503
</t>
      </text>
    </comment>
    <comment ref="G86" authorId="0">
      <text>
        <t xml:space="preserve">AUT: 8.55827691486845
BEL: 179.56013643037804
BGR: NO VALUE
CYP: NO
CZE: NO
DNM: NO
EST: NO
FIN: NO
FRK: IE
DEU: IE
GRC: NO
HRV: NO
HUN: NO
IRL: NO
ITA: NO
LVA: NO
LTU: NO
LUX: NO
MLT: NO
NLD: NO
POL: NO
PRT: IE
ROU: 11.01568682234851
SVK: NO
SVN: NO
ESP: NO
SWE: 666.78304307924498
GBE: 333.82524066485701
</t>
      </text>
    </comment>
    <comment ref="H86" authorId="0">
      <text>
        <t xml:space="preserve">AUT: 0.00031025014925
BEL: 0.00830485785703
BGR: NO VALUE
CYP: NO
CZE: NO
DNM: NO
EST: NO
FIN: NO
FRK: IE
DEU: IE
GRC: NO
HRV: NO
HUN: NO
IRL: NO
ITA: NO
LVA: NO
LTU: NO
LUX: NO
MLT: NO
NLD: NO
POL: NO
PRT: IE
ROU: 0.00507564458444
SVK: NO
SVN: NO
ESP: NO
SWE: 0.02497010542147
GBE: 0.01749482000584
</t>
      </text>
    </comment>
    <comment ref="I86" authorId="0">
      <text>
        <t xml:space="preserve">AUT: 0.00008955245326
BEL: 0.00714282724386
BGR: NO VALUE
CYP: NO
CZE: NO
DNM: NO
EST: NO
FIN: NO
FRK: IE
DEU: IE
GRC: NO
HRV: NO
HUN: NO
IRL: NO
ITA: NO
LVA: NO
LTU: NO
LUX: NO
MLT: NO
NLD: NO
POL: NO
PRT: IE
ROU: 0.00049218371728
SVK: NO
SVN: NO
ESP: NO
SWE: 0.02847386844946
GBE: 0.01386980645135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1,568.77
CZE: 1,871.3220000000001
DNM: 8,876.16573636858
EST: 1,678.8000000000002
FIN: 21,440.4042732611133
FRK: 207,214.646251276
DEU: 309,705.94353693
GRC: 10,369.76
HRV: 5,910.1590000000006
HUN: 3,531.00
IRL: 17,002.89574703258
ITA: 38,924.026639999996
LVA: 2,214.04547
LTU: 1,390.00
LUX: 5,942.7582062282136
MLT: 2,894.6569717584
NLD: 7,816.10426019932
POL: 10,425.699999999999
PRT: 27,026.6356582966273
ROU: 1,098.8026500000001
SVK: 807.79999999999905
SVN: 11,394.705
ESP: 63,805.657034521762
SWE: 22,876.3808774052699
GBE: 38,983.873980686389
</t>
      </text>
    </comment>
    <comment ref="G17" authorId="0">
      <text>
        <t xml:space="preserve">AUT: 2,084.8043210191354
BEL: 2,928.2096389777712
BGR: 374.70844
CYP: 110.486
CZE: 142.2128056
DNM: 653.717252722761
EST: 127.46764447404067
FIN: 1,594.26760563999991
FRK: 15,321.5208128217
DEU: 22,848.94988909
GRC: 751.2173203333333
HRV: 430.36506779999996
HUN: 241.89990000000003
IRL: 1,233.1541887576414
ITA: 2,588.0356531156399
LVA: 166.36759954740803
LTU: 105.4986
LUX: 439.74412395135442
MLT: 213.1191707439
NLD: 566.766094114813
POL: 748.61630999999988
PRT: 1,936.225003167694
ROU: 80.41906851499108
SVK: 57.61362501741603
SVN: 844.3476404999999
ESP: 4,692.196433000001
SWE: 1,674.81318838278108
GBE: 2,972.6075637654239
</t>
      </text>
    </comment>
    <comment ref="H17" authorId="0">
      <text>
        <t xml:space="preserve">AUT: 0.14457076936183
BEL: 0.1989897721003
BGR: 0.049854
CYP: 0.01198
CZE: 0.01871322
DNM: 0.04768347257709
EST: 0.00544911687403
FIN: 0.243580784
FRK: 1.99169098736375
DEU: 0.07267393
GRC: 0.00745331
HRV: 0.055373835
HUN: 0.024735
IRL: 0.16279961858022
ITA: 0.08614522048
LVA: 0.02700108595
LTU: 0.013441
LUX: 0.05883494001683
MLT: 0.0279889881
NLD: 0.04630555148796
POL: 0.0936145
PRT: 0.05390825776917
ROU: 0.0107473465
SVK: 0.00279083742009
SVN: 0.11394705
ESP: 0.595301895
SWE: 0.16400273416478
GBE: 0.38792783993001
</t>
      </text>
    </comment>
    <comment ref="I17" authorId="0">
      <text>
        <t xml:space="preserve">AUT: 0.01584259974397
BEL: 0.02088232920898
BGR: 0.00298204
CYP: 0.00066
CZE: 0.0011227932
DNM: 0.00910194994484
EST: 0.00053609740237
FIN: 0.041530332
FRK: 0.11683701344886
DEU: 0.19960637
GRC: 0.003955365
HRV: 0.0031733199
HUN: 0.0010611
IRL: 0.00947880355921
ITA: 0.07787708668
LVA: 0.027286972752
LTU: 0.0103926
LUX: 0.00350639071919
MLT: 0.0016411838
NLD: 0.00948619536948
POL: 0.00519117
PRT: 0.02642665648172
ROU: 0.00063521359
SVK: 0.00025353935502
SVN: 0.006836823
ESP: 0.029544839
SWE: 0.04646200109442
GBE: 0.02319923440073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924.13938502922917
BEL: 40.0288569009625
BGR: 724.35599999999999
CYP: NO
CZE: 17,642.067999999999
DNM: NO
EST: 225.387
FIN: NO
FRK: 6,163.68288339571
DEU: 14,462.51002617
GRC: IE,NO
HRV: 172.809
HUN: 1,062.374
IRL: NO
ITA: NO
LVA: 2,048.84
LTU: 2,697.00
LUX: NO
MLT: NO
NLD: 15.3999996185303
POL: 27,821.002
PRT: NO
ROU: 118.51847228090109
SVK: 5,011.5152892499991
SVN: 299.92618925579768
ESP: 923.01290681502087
SWE: NO
GBE: 11,246.998342519575
</t>
      </text>
    </comment>
    <comment ref="G18" authorId="0">
      <text>
        <t xml:space="preserve">AUT: 87.10038457613527
BEL: 3.78672626283105
BGR: 75.81198449885613
CYP: NO
CZE: 1,736.5479372348755
DNM: NO
EST: 21.56526305125102
FIN: NO
FRK: 583.084400769234
DEU: 1,459.61062695
GRC: IE,NO
HRV: 16.6185383
HUN: 107.68577566075098
IRL: NO
ITA: NO
LVA: 187.68012370327205
LTU: 256.31700000000001
LUX: NO
MLT: NO
NLD: 1.55539996147156
POL: 2,787.6761807786934
PRT: NO
ROU: 12.17957873678526
SVK: 516.56444559063459
SVN: 29.54897277038215
ESP: 72.831493
SWE: NO
GBE: 1,057.5302445718021
</t>
      </text>
    </comment>
    <comment ref="H18" authorId="0">
      <text>
        <t xml:space="preserve">AUT: 0.00924139385029
BEL: 0.00045641813645
BGR: 0.00724356
CYP: NO
CZE: 0.17642068
DNM: NO
EST: 0.00225387
FIN: NO
FRK: 0.06163682883396
DEU: 2.38633351
GRC: IE,NO
HRV: 0.00172809
HUN: 0.01062374
IRL: NO
ITA: NO
LVA: 0.0204884
LTU: 0.02697
LUX: NO
MLT: NO
NLD: 0.00006790000153
POL: 0.27818302
PRT: NO
ROU: 0.00118518472281
SVK: 0.0501151528925
SVN: 0.00299926189256
ESP: 0.007345666
SWE: NO
GBE: 0.1124699834252
</t>
      </text>
    </comment>
    <comment ref="I18" authorId="0">
      <text>
        <t xml:space="preserve">AUT: 0.00138620907754
BEL: 0.00005091137179
BGR: 0.001086534
CYP: NO
CZE: 0.026463102
DNM: NO
EST: 0.0003380805
FIN: NO
FRK: 0.00924552432509
DEU: 0.06391162
GRC: IE,NO
HRV: 0.0002592135
HUN: 0.001593561
IRL: NO
ITA: NO
LVA: 0.00307326
LTU: 0.0040455
LUX: NO
MLT: NO
NLD: 0.00002320000076
POL: 0.041723943
PRT: NO
ROU: 0.00016898570842
SVK: 0.00751727293387
SVN: 0.00044988928388
ESP: 0.000856868
SWE: NO
GBE: 0.0281174958563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25,095.72616462308
BEL: 54,099.224077573213
BGR: 675.00
CYP: NO
CZE: 52,112.558295273258
DNM: 8,607.82277026305
EST: 354.59999999999997
FIN: 1,180.00
FRK: 210,082.123790144
DEU: 445,926.76114683
GRC: 310.50
HRV: 4,183.5550000000003
HUN: 69,022.30
IRL: 10,650.421467446733
ITA: 242,980.29910091334
LVA: 2,535.9308890330954
LTU: 1,781.00
LUX: 4,441.6401691680048
MLT: NO
NLD: 140,354.667328054
POL: 37,696.50
PRT: 1,593.0799999405
ROU: 15,744.60
SVK: 23,780.352193240818
SVN: 1,867.4817599999999
ESP: 26,005.425613001822
SWE: 1,520.00
GBE: 402,426.21391246666
</t>
      </text>
    </comment>
    <comment ref="G19" authorId="0">
      <text>
        <t xml:space="preserve">AUT: 1,390.3032295201185
BEL: 3,038.7677502116176
BGR: 37.26296913406571
CYP: NO
CZE: 2,865.3659610189734
DNM: 489.785115627967
EST: 19.594014
FIN: 64.947202
FRK: 11,855.0733773097
DEU: 24,899.65848892
GRC: 17.11300658697176
HRV: 234.24166200000002
HUN: 3,837.6398800000002
IRL: 602.55672586821299
ITA: 13,648.692309865984
LVA: 141.92701771295791
LTU: 98.20434
LUX: 251.04860898564593
MLT: NO
NLD: 7,972.15728170981
POL: 2,081.1277015849278
PRT: 89.8656427966433
ROU: 870.63716975813986
SVK: 1,318.4082781768027
SVN: 103.67899795709326
ESP: 1,468.5341780000001
SWE: 87.096
GBE: 22,949.691247597555
</t>
      </text>
    </comment>
    <comment ref="H19" authorId="0">
      <text>
        <t xml:space="preserve">AUT: 0.12547863082312
BEL: 0.16087580027468
BGR: 0.003375
CYP: NO
CZE: 0.26056279147637
DNM: 0.58771003862937
EST: 0.00033759568977
FIN: 0.00300645
FRK: 1.04338785415072
DEU: 0.05642533
GRC: 0.0003105
HRV: 0.020917775
HUN: 0.3451115
IRL: 0.05325210733723
ITA: 0.60745074775228
LVA: 0.01267965444517
LTU: 0.008905
LUX: 0.02220820084584
MLT: NO
NLD: 5.70398689676952
POL: 0.1884825
PRT: 0.00142675999994
ROU: 0.078723
SVK: 0.1189017609662
SVN: 0.0093374088
ESP: 0.706027836
SWE: 0.00152
GBE: 2.01213106956233
</t>
      </text>
    </comment>
    <comment ref="I19" authorId="0">
      <text>
        <t xml:space="preserve">AUT: 0.00250957261646
BEL: 0.03408089615464
BGR: 0.0000675
CYP: NO
CZE: 0.00521125582953
DNM: 0.00815740993571
EST: 0.00004103517111
FIN: 0.00120163
FRK: 0.02100821237901
DEU: 0.15208869
GRC: 0.00003105
HRV: 0.0004183555
HUN: 0.00690223
IRL: 0.00106504214674
ITA: 0.24298029910091
LVA: 0.0002535930889
LTU: 0.0001781
LUX: 0.00044416401692
MLT: NO
NLD: 0.01403532730409
POL: 0.00376965
PRT: 0.00137923999994
ROU: 0.00157446
SVK: 0.00237803521932
SVN: 0.000186748176
ESP: 0.002600545
SWE: 0.000152
GBE: 0.04024262139125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605.00
BEL: 1,299.0852889
BGR: NO
CYP: NO
CZE: NO
DNM: 665.955822365535
EST: NO
FIN: 0.558
FRK: NO
DEU: NO
GRC: IE,NO
HRV: NO
HUN: NO
IRL: NO
ITA: 10,234.89466
LVA: NO
LTU: NO
LUX: NO
MLT: NO
NLD: NO
POL: 4.00
PRT: NO
ROU: NO
SVK: NO
SVN: NO
ESP: NO
SWE: 0.48753796022845
GBE: NO
</t>
      </text>
    </comment>
    <comment ref="G20" authorId="0">
      <text>
        <t xml:space="preserve">AUT: 45.375
BEL: 85.20393299213001
BGR: NO
CYP: NO
CZE: NO
DNM: 54.7563676167218
EST: NO
FIN: 0.04136418
FRK: NO
DEU: NO
GRC: IE,NO
HRV: NO
HUN: NO
IRL: NO
ITA: 1,103.5469807208008
LVA: NO
LTU: NO
LUX: NO
MLT: NO
NLD: NO
POL: 0.572
PRT: NO
ROU: NO
SVK: NO
SVN: NO
ESP: NO
SWE: 0.03685786979327
GBE: NO
</t>
      </text>
    </comment>
    <comment ref="H20" authorId="0">
      <text>
        <t xml:space="preserve">AUT: 0.00726
BEL: 0.38972558667
BGR: NO
CYP: NO
CZE: NO
DNM: 0.01997867467097
EST: NO
FIN: 0.00000095
FRK: NO
DEU: NO
GRC: IE,NO
HRV: NO
HUN: NO
IRL: NO
ITA: 0.06652681529
LVA: NO
LTU: NO
LUX: NO
MLT: NO
NLD: NO
POL: 0.0012
PRT: NO
ROU: NO
SVK: NO
SVN: NO
ESP: NO
SWE: NO,NA
GBE: NO
</t>
      </text>
    </comment>
    <comment ref="I20" authorId="0">
      <text>
        <t xml:space="preserve">AUT: 0.00242
BEL: 0.0051963411556
BGR: NO
CYP: NO
CZE: NO
DNM: 0.00266382328946
EST: NO
FIN: 0.00000057
FRK: NO
DEU: NO
GRC: IE,NO
HRV: NO
HUN: NO
IRL: NO
ITA: 0.111248855
LVA: NO
LTU: NO
LUX: NO
MLT: NO
NLD: NO
POL: 0.000016
PRT: NO
ROU: NO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35.016
FIN: 90.00
FRK: NO
DEU: 131.00
GRC: NO
HRV: NO
HUN: NO
IRL: 185.47523999999999
ITA: NO
LVA: 15.00
LTU: 50.00
LUX: NO
MLT: NO
NLD: NO VALUE
POL: NO
PRT: NO
ROU: 87.92
SVK: NO
SVN: NO
ESP: NO
SWE: NO
GBE: NO
</t>
      </text>
    </comment>
    <comment ref="G21" authorId="0">
      <text>
        <t xml:space="preserve">AUT: NO
BEL: NO
BGR: NO
CYP: NO
CZE: NO
DNM: NO
EST: 3.3959684
FIN: 9.0882
FRK: NO
DEU: 13.3354463
GRC: NO
HRV: NO
HUN: NO
IRL: 18.3360822264
ITA: NO
LVA: 1.4625
LTU: 5.217
LUX: NO
MLT: NO
NLD: NO VALUE
POL: NO
PRT: NO
ROU: 9.31952
SVK: NO
SVN: NO
ESP: NO
SWE: NO
GBE: NO
</t>
      </text>
    </comment>
    <comment ref="H21" authorId="0">
      <text>
        <t xml:space="preserve">AUT: NO
BEL: NO
BGR: NO
CYP: NO
CZE: NO
DNM: NO
EST: 0.00019940094433
FIN: 0.0045
FRK: NO
DEU: 0.03183929
GRC: NO
HRV: NO
HUN: NO
IRL: 0.0018547524
ITA: NO
LVA: 0.00015
LTU: 0.0005
LUX: NO
MLT: NO
NLD: NO VALUE
POL: NO
PRT: NO
ROU: 0.0008792
SVK: NO
SVN: NO
ESP: NO
SWE: NO
GBE: NO
</t>
      </text>
    </comment>
    <comment ref="I21" authorId="0">
      <text>
        <t xml:space="preserve">AUT: NO
BEL: NO
BGR: NO
CYP: NO
CZE: NO
DNM: NO
EST: 0.00006817916918
FIN: 0.00036
FRK: NO
DEU: 0.00006288
GRC: NO
HRV: NO
HUN: NO
IRL: 0.000259665336
ITA: NO
LVA: 0.0000225
LTU: 0.00007
LUX: NO
MLT: NO
NLD: NO VALUE
POL: NO
PRT: NO
ROU: 0.000123088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4,003.2516009999999
BEL: 44.685
BGR: 1,230.00
CYP: 114.55275229357798
CZE: NO
DNM: 2,702.40095673258
EST: 428.00
FIN: 2,367.7220000000011
FRK: 7,889.34389619749
DEU: 21,412.00
GRC: IE,NO
HRV: NO,IE
HUN: 2,017.00
IRL: NO
ITA: 18,024.101339999997
LVA: 6,179.00
LTU: 1,807.00
LUX: 3.00
MLT: NO
NLD: 5,135.04254569801
POL: 9,216.0000000000018
PRT: NO
ROU: NO
SVK: 38.34
SVN: 263.10000000000036
ESP: 67.38784592623745
SWE: 868.99400999422628
GBE: NO
</t>
      </text>
    </comment>
    <comment ref="G22" authorId="0">
      <text>
        <t xml:space="preserve">AUT: 418.19225727859998
BEL: 3.5655912
BGR: 137.76
CYP: 12.694
CZE: NO
DNM: 270.517257000127
EST: 47.936
FIN: 262.53287280000001
FRK: 680.409936075173
DEU: 2,171.6867992
GRC: IE,NO
HRV: NO,IE
HUN: 225.904
IRL: NO
ITA: 1,399.9342413366046
LVA: 679.55668808095072
LTU: 183.12138000000002
LUX: 0.1638
MLT: NO
NLD: 672.634782888341
POL: 994.13580000000013
PRT: NO
ROU: NO
SVK: 3.87589333525137
SVN: 29.46720000000004
ESP: 4.65517638757256
SWE: 83.24381764894977
GBE: NO
</t>
      </text>
    </comment>
    <comment ref="H22" authorId="0">
      <text>
        <t xml:space="preserve">AUT: 0.20820392832802
BEL: 0.00404536
BGR: 0.369
CYP: 0.02404
CZE: NO
DNM: 0.29546127450153
EST: 0.04373858294672
FIN: 0.0079361
FRK: 0.0309784683882
DEU: 1.05185998
GRC: IE,NO
HRV: NO,IE
HUN: 0.6051
IRL: NO
ITA: 1.12396325871
LVA: 1.8537
LTU: 0.45175
LUX: 0.000015
MLT: NO
NLD: 0.38039282611647
POL: 2.569215
PRT: NO
ROU: NO
SVK: 0.00074397797166
SVN: 0.07893
ESP: 0.005150385
SWE: 0.02958015019853
GBE: NO
</t>
      </text>
    </comment>
    <comment ref="I22" authorId="0">
      <text>
        <t xml:space="preserve">AUT: 0.0136839977641
BEL: 0.0000225072
BGR: 0.00492
CYP: 0.00015
CZE: NO
DNM: 0.00720730203888
EST: 0.00064185320055
FIN: 0.00426544
FRK: 0.02296177558479
DEU: 0.01378759
GRC: IE,NO
HRV: NO,IE
HUN: 0.008068
IRL: NO
ITA: 0.141831345
LVA: 0.024716
LTU: 0.007228
LUX: 0.0000003
MLT: NO
NLD: 0.00188975259439
POL: 0.0342783
PRT: NO
ROU: NO
SVK: 0.00015336
SVN: 0.0010524
ESP: 0.00007304
SWE: 0.00430119092051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75,297.2614296270089
BEL: 187,163.74096815545755
BGR: 763.50
CYP: 6,635.82
CZE: 2,664.8381069841266
DNM: 37,325.622016938991
EST: 972.98693793441043
FIN: 35,388.0726661317981
FRK: 416,471.058544586
DEU: 835,476.00
GRC: 94,841.70
HRV: 13,154.17400000000206
HUN: 13,405.00
IRL: 46,565.0123110325
ITA: 278,500.69780000001998
LVA: 1,406.00
LTU: 2,760.00
LUX: 6,007.23275440127714
MLT: 1,198.30
NLD: 4,697.36734934622
POL: 29,670.00
PRT: 35,931.0197991431953
ROU: 18,033.509894000003
SVK: 968.00
SVN: 23,690.432949999999
ESP: 163,422.92720000001
SWE: 61,529.14120421705
GBE: 135,775.1667839614111
</t>
      </text>
    </comment>
    <comment ref="G24" authorId="0">
      <text>
        <t xml:space="preserve">AUT: 5,647.80947458215501
BEL: 13,795.76187859617076
BGR: 50.50335
CYP: 473.26299999999998
CZE: 175.4969655243041
DNM: 2,760.2078419693343
EST: 69.34327973904694
FIN: 2,621.04575224900021
FRK: 30,166.1905964087
DEU: 61,469.81658152
GRC: 6,986.9984799999993
HRV: 944.7529989000001
HUN: 861.15638032000004
IRL: 3,375.6365075022286
ITA: 20,062.21892649670978
LVA: 89.24682782762386
LTU: 180.5592
LUX: 444.43891684255143
MLT: 79.08169
NLD: 342.483834168389
POL: 1,980.021
PRT: 2,232.95251904920356
ROU: 1,193.8288105780441
SVK: 61.0808
SVN: 1,717.6962594449997
ESP: 11,233.805065
SWE: 4,529.0677210247076
GBE: 9,940.0411780763842
</t>
      </text>
    </comment>
    <comment ref="H24" authorId="0">
      <text>
        <t xml:space="preserve">AUT: 0.60866872089695
BEL: 0.85507099129281
BGR: 0.004875
CYP: 0.05885
CZE: 0.01332419053492
DNM: 0.07323813589244
EST: 0.01961483406207
FIN: 0.494458636
FRK: 4.19991289335477
DEU: 0.55540989
GRC: 0.06924996
HRV: 0.11850632
HUN: 0.125039
IRL: 0.45415152399757
ITA: 1.58187625347059
LVA: 0.00695775
LTU: 0.0138
LUX: 0.07305279546509
MLT: 0.0079625
NLD: 0.10725613766346
POL: 0.19737
PRT: 0.14692837297739
ROU: 0.11583285894
SVK: 0.00484
SVN: 0.21973850125
ESP: 1.228970277
SWE: 0.25557777816926
GBE: 1.48135501592707
</t>
      </text>
    </comment>
    <comment ref="I24" authorId="0">
      <text>
        <t xml:space="preserve">AUT: 0.06843449952207
BEL: 0.0448941817124
BGR: 0.0001821
CYP: 0.00323
CZE: 0.0002664838107
DNM: 0.02204663113911
EST: 0.00142203543116
FIN: 0.068733518
FRK: 0.22211831708717
DEU: 0.47822254
GRC: 0.037229247
HRV: 0.0065889624
HUN: 0.0021436
IRL: 0.02678914747534
ITA: 0.55633150265294
LVA: 0.0025631
LTU: 0.000276
LUX: 0.00357877348338
MLT: 0.00031693
NLD: 0.00226396041967
POL: 0.007869
PRT: 0.04310847886531
ROU: 0.1124489112884
SVK: 0.0000968
SVN: 0.012497676945
ESP: 0.056442986
SWE: 0.12222352561511
GBE: 0.07695825278797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10,223.063688812395
BEL: 8,569.0564263977139
BGR: 15,122.011
CYP: NO
CZE: 49,900.969738005086
DNM: 128.3536
EST: 1,001.72
FIN: 50.00
FRK: 6,801.94050593762
DEU: 51,843.00
GRC: 665.88699999999994
HRV: 473.18799999999999
HUN: 10,159.234
IRL: 10,999.153333152
ITA: 3,003.6869999999999
LVA: 683.00
LTU: 1,055.00
LUX: 83.64149999999999
MLT: NO
NLD: 119.999997138977
POL: 243,306.80000000005
PRT: NO
ROU: 1,916.4912936910878
SVK: 10,413.306148792653
SVN: 571.43381659095905
ESP: 9,388.3719981455724
SWE: NO
GBE: 95,833.176817500003
</t>
      </text>
    </comment>
    <comment ref="G25" authorId="0">
      <text>
        <t xml:space="preserve">AUT: 960.97242890680661
BEL: 811.36361318002355
BGR: 1,503.0731422200083
CYP: NO
CZE: 4,734.8020790562423
DNM: 12.34617395
EST: 95.84561356111563
FIN: 4.4935
FRK: 643.463571861699
DEU: 5,174.5184571
GRC: 63.9589324
HRV: 46.4703992
HUN: 1,012.2123566705612
IRL: 1,052.8641219748322
ITA: 313.479132198851
LVA: 62.56492673382734
LTU: 100.1195
LUX: 8.13855366
MLT: NO
NLD: 11.4093900192642
POL: 23,300.542703901334
PRT: NO
ROU: 178.60753056236132
SVK: 1,089.3255527843787
SVN: 56.03447481132788
ESP: 912.28378299999997
SWE: NO
GBE: 9,164.3084020688511
</t>
      </text>
    </comment>
    <comment ref="H25" authorId="0">
      <text>
        <t xml:space="preserve">AUT: 3.06691910664372
BEL: 1.86484955640012
BGR: 4.5366033
CYP: NO
CZE: 14.97029092140152
DNM: 0.03850608
EST: 0.300516
FIN: 0.015
FRK: 2.04058215178129
DEU: 10.59206227
GRC: 0.1997661
HRV: 0.1419564
HUN: 3.0477702
IRL: 3.2997459999456
ITA: 0.057866055
LVA: 0.2049
LTU: 0.3165
LUX: 0.02509245
MLT: NO
NLD: 0.0000835
POL: 72.9439845
PRT: NO
ROU: 0.57494738810733
SVK: 2.80536510400173
SVN: 0.17143014497729
ESP: 2.55302586
SWE: NO
GBE: 28.74995304525
</t>
      </text>
    </comment>
    <comment ref="I25" authorId="0">
      <text>
        <t xml:space="preserve">AUT: 0.01533459553322
BEL: 0.0059289730166
BGR: 0.0226830165
CYP: NO
CZE: 0.07485145460701
DNM: 0.0001925304
EST: 0.00150258
FIN: 0.0002
FRK: 0.01020291075891
DEU: 0.31687306
GRC: 0.0009988305
HRV: 0.000709782
HUN: 0.015238851
IRL: 0.01649872999973
ITA: 0.0044065305
LVA: 0.0010245
LTU: 0.0015825
LUX: 0.00012546225
MLT: NO
NLD: 0.00017979999733
POL: 0.36473214
PRT: NO
ROU: 0.00287473694054
SVK: 0.01402682552001
SVN: 0.00085715072489
ESP: 0.012832114
SWE: NO
GBE: 0.41208266031525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52,848.674889355563
BEL: 137,335.79160841877
BGR: NO
CYP: NO
CZE: 86,777.041339066534
DNM: 30,534.9620358837
EST: 1,755.0000000000002
FIN: 940.00
FRK: 520,469.11404875
DEU: 951,699.00
GRC: 162.90
HRV: 19,582.820000000003
HUN: 135,098.40000000002
IRL: 16,195.905196701118
ITA: 652,855.74804066133
LVA: 2,829.00
LTU: 4,544.00
LUX: 4,441.6401691680048
MLT: NO
NLD: 356,435.460352549
POL: 135,995.40
PRT: 1,506.34160257287
ROU: 85,082.400000000009
SVK: 65,899.934569999998
SVN: 3,734.044000000009
ESP: 73,413.414461313892
SWE: 3,960.00
GBE: 1,163,642.7714043199
</t>
      </text>
    </comment>
    <comment ref="G26" authorId="0">
      <text>
        <t xml:space="preserve">AUT: 2,927.8165888702979
BEL: 7,715.549728791224
BGR: NO
CYP: NO
CZE: 4,771.3639204208976
DNM: 1,737.43933984178
EST: 96.97545000000001
FIN: 51.7376
FRK: 29,370.4167986938
DEU: 53,140.968762
GRC: 8.97812809345474
HRV: 1,095.9049680000001
HUN: 7,511.4710400000022
IRL: 916.29722237985322
ITA: 36,672.221001891441
LVA: 158.32905180749896
LTU: 250.55616000000001
LUX: 251.04860898564593
MLT: NO
NLD: 20,245.5353315947
POL: 7,507.9594717844593
PRT: 84.9727298011355
ROU: 4,704.8448313853623
SVK: 3,647.7684119999999
SVN: 207.30694593113259
ESP: 4,145.6775390000003
SWE: 226.90799999999999
GBE: 66,360.593328635805
</t>
      </text>
    </comment>
    <comment ref="H26" authorId="0">
      <text>
        <t xml:space="preserve">AUT: 0.26424337444678
BEL: 0.36052543404209
BGR: NO
CYP: NO
CZE: 0.43388520669533
DNM: 0.84766115516098
EST: 0.008775
FIN: 0.00282
FRK: 2.60234557024375
DEU: 1.51270653
GRC: 0.0001629
HRV: 0.0979141
HUN: 0.675492
IRL: 0.08097952598351
ITA: 1.63213937010165
LVA: 0.014145
LTU: 0.02272
LUX: 0.02220820084584
MLT: NO
NLD: 14.5069232363488
POL: 0.679977
PRT: 0.00150634160257
ROU: 0.425412
SVK: 0.329499673
SVN: 0.01867022
ESP: 0.367067078
SWE: 0.00396
GBE: 5.8182138570216
</t>
      </text>
    </comment>
    <comment ref="I26" authorId="0">
      <text>
        <t xml:space="preserve">AUT: 0.00528486748894
BEL: 0.08712352476084
BGR: NO
CYP: NO
CZE: 0.00867770413391
DNM: 0.02989941944123
EST: 0.0001755
FIN: 0.00094
FRK: 0.05204691140488
DEU: 0.27271887
GRC: 0.00001629
HRV: 0.00228031
HUN: 0.01350984
IRL: 0.00161959051967
ITA: 0.65285574804066
LVA: 0.0002829
LTU: 0.0004544
LUX: 0.00044416401692
MLT: NO
NLD: 0.03564354603525
POL: 0.01359954
PRT: 0.00150634160257
ROU: 0.00850824
SVK: 0.006589993
SVN: 0.0003734044
ESP: 0.007341344
SWE: 0.000396
GBE: 0.11636427714043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33.478481874491
DEU: NO
GRC: IE,NO
HRV: NO
HUN: NO
IRL: NO
ITA: NO
LVA: NO
LTU: NO
LUX: NO
MLT: NO
NLD: NO
POL: IE,NO
PRT: NO
ROU: NO
SVK: NO
SVN: NO
ESP: NO
SWE: 0.25345410354696
GBE: NO
</t>
      </text>
    </comment>
    <comment ref="G27" authorId="0">
      <text>
        <t xml:space="preserve">AUT: NO
BEL: NO
BGR: NO
CYP: NO
CZE: NO
DNM: NO
EST: NO
FIN: NO
FRK: 2.43868241441985
DEU: NO
GRC: IE,NO
HRV: NO
HUN: NO
IRL: NO
ITA: NO
LVA: NO
LTU: NO
LUX: NO
MLT: NO
NLD: NO
POL: IE,NO
PRT: NO
ROU: NO
SVK: NO
SVN: NO
ESP: NO
SWE: 0.01916113022815
GBE: NO
</t>
      </text>
    </comment>
    <comment ref="H27" authorId="0">
      <text>
        <t xml:space="preserve">AUT: NO
BEL: NO
BGR: NO
CYP: NO
CZE: NO
DNM: NO
EST: NO
FIN: NO
FRK: 0.0040601759874
DEU: NO
GRC: IE,NO
HRV: NO
HUN: NO
IRL: NO
ITA: NO
LVA: NO
LTU: NO
LUX: NO
MLT: NO
NLD: NO
POL: IE,NO
PRT: NO
ROU: NO
SVK: NO
SVN: NO
ESP: NO
SWE: NO,NA
GBE: NO
</t>
      </text>
    </comment>
    <comment ref="I27" authorId="0">
      <text>
        <t xml:space="preserve">AUT: NO
BEL: NO
BGR: NO
CYP: NO
CZE: NO
DNM: NO
EST: NO
FIN: NO
FRK: 0.0000673713408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515.01599999999996
FIN: 460.00
FRK: NO
DEU: 43.00
GRC: NO
HRV: NO
HUN: NO
IRL: 13,556.523456000003
ITA: NO
LVA: 51.00
LTU: 483.00
LUX: NO
MLT: NO
NLD: NO VALUE
POL: NO
PRT: NO
ROU: NO
SVK: NO
SVN: NO
ESP: NO
SWE: NO
GBE: 907.02874181818197
</t>
      </text>
    </comment>
    <comment ref="G28" authorId="0">
      <text>
        <t xml:space="preserve">AUT: 0.4664
BEL: NO
BGR: NO
CYP: NO
CZE: NO
DNM: NO
EST: 49.94796839999999
FIN: 46.4508
FRK: NO
DEU: 4.3772839
GRC: NO
HRV: NO
HUN: NO
IRL: 1,384.5195227102402
ITA: NO
LVA: 5.1422233978306
LTU: 50.39622
LUX: NO
MLT: NO
NLD: NO VALUE
POL: NO
PRT: NO
ROU: NO
SVK: NO
SVN: NO
ESP: NO
SWE: NO
GBE: 96.1450466357508
</t>
      </text>
    </comment>
    <comment ref="H28" authorId="0">
      <text>
        <t xml:space="preserve">AUT: 0.000044
BEL: NO
BGR: NO
CYP: NO
CZE: NO
DNM: NO
EST: 0.1545048
FIN: 0.023
FRK: NO
DEU: 0.00437052
GRC: NO
HRV: NO
HUN: NO
IRL: 4.0669570368
ITA: NO
LVA: 0.0153
LTU: 0.1449
LUX: NO
MLT: NO
NLD: NO VALUE
POL: NO
PRT: NO
ROU: NO
SVK: NO
SVN: NO
ESP: NO
SWE: NO
GBE: 0.27210862254545
</t>
      </text>
    </comment>
    <comment ref="I28" authorId="0">
      <text>
        <t xml:space="preserve">AUT: 0.00000616
BEL: NO
BGR: NO
CYP: NO
CZE: NO
DNM: NO
EST: 0.0007210224
FIN: 0.00184
FRK: NO
DEU: 0.0001892
GRC: NO
HRV: NO
HUN: NO
IRL: 0.0189791328384
ITA: NO
LVA: 0.0000745
LTU: 0.0006762
LUX: NO
MLT: NO
NLD: NO VALUE
POL: NO
PRT: NO
ROU: NO
SVK: NO
SVN: NO
ESP: NO
SWE: NO
GBE: 0.00126984023855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64,061.00
BEL: 12,006.979072905069
BGR: 14,325.00
CYP: 179.94724770642202
CZE: 39,424.00
DNM: 15,057.7725
EST: 13,714.00
FIN: 43,000.00
FRK: 299,602.029453466
DEU: 164,125.00
GRC: 29,393.00
HRV: 44,676.00
HUN: 24,392.00
IRL: 756.82840192898834
ITA: 167,208.71730547579
LVA: 29,058.00
LTU: 20,679.00
LUX: 645.00
MLT: NO
NLD: 14,125.7436474506
POL: 95,000.00
PRT: 44,207.4991071429
ROU: 105,087.00
SVK: 12,140.7071000899
SVN: 19,093.21871701501
ESP: 83,305.137916799998
SWE: 38,163.94590365868152
GBE: 13,904.608999999999
</t>
      </text>
    </comment>
    <comment ref="G29" authorId="0">
      <text>
        <t xml:space="preserve">AUT: 7,174.8319999999994
BEL: 1,344.7816508493679
BGR: 1,604.40
CYP: 20.2662247706422
CZE: 4,415.4880000000003
DNM: 1,645.15944
EST: 1,535.9680000000001
FIN: 4,767.84
FRK: 29,000.9286557042
DEU: 16,758.4755
GRC: 3,158.0035153333429
HRV: 5,003.7120000000004
HUN: 2,731.904
IRL: 84.7647810160467
ITA: 15,817.944657098009
LVA: 3,195.7530736779845
LTU: 2,095.60986
LUX: 72.24
MLT: NO
NLD: 1,574.85985560534
POL: 10,640.00
PRT: 4,951.23990000001
ROU: 11,769.744000000001
SVK: 1,357.7357440267206
SVN: 2,138.4404963056809
ESP: 9,330.1754466815983
SWE: 3,669.29981330564382
GBE: 1,406.3916078963559
</t>
      </text>
    </comment>
    <comment ref="H29" authorId="0">
      <text>
        <t xml:space="preserve">AUT: 8.55625748568437
BEL: 4.66440165647152
BGR: 4.2975
CYP: 0.04365917431193
CZE: 11.8212
DNM: 3.81937818888906
EST: 4.1142
FIN: 6.278
FRK: 133.759955341384
DEU: 18.65667304
GRC: 8.8179
HRV: 13.4028
HUN: 7.3176
IRL: 0.2261399205787
ITA: 53.50678953775226
LVA: 8.37312827809849
LTU: 5.37654
LUX: 0.1935
MLT: NO
NLD: 3.48971554365124
POL: 28.50
PRT: 13.2555904752319
ROU: 31.5261
SVK: 3.64221213002697
SVN: 5.71604545991493
ESP: 24.991541374
SWE: 3.45904505147454
GBE: 4.0386268
</t>
      </text>
    </comment>
    <comment ref="I29" authorId="0">
      <text>
        <t xml:space="preserve">AUT: 0.255779
BEL: 0.02459651955962
BGR: 0.0573
CYP: 0.00041003899083
CZE: 0.157516
DNM: 0.06023109
EST: 0.054856
FIN: 0.08987
FRK: 1.1984037034233
DEU: 0.24851151
GRC: 0.117572
HRV: 0.178704
HUN: 0.097568
IRL: 0.00300005560772
ITA: 2.34092204227666
LVA: 0.043587
LTU: 0.082716
LUX: 0.00258
MLT: NO
NLD: 0.05519655636475
POL: 0.38
PRT: 0.43068754118778
ROU: 0.420348
SVK: 0.04856282840036
SVN: 0.07637287486806
ESP: 0.333220551
SWE: 0.1893790459
GBE: 0.051635759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3,165.9034034807851
BEL: 20,380.571494689997
BGR: 1,345.30
CYP: 1,219.3599999999999
CZE: 1,110.7314230158731
DNM: 7,490.92906793612
EST: 217.26730604416753
FIN: 7,561.8209471509572
FRK: 22,704.2576
DEU: 34,318.68644641
GRC: 1,590.7739999999999
HRV: 1,450.8629999999998
HUN: 1,577.0834665027669
IRL: 1,082.7064800000003
ITA: 3,866.9059200000011
LVA: 65.64
LTU: 280.00
LUX: 382.6136363082901
MLT: 9.93792034160142
NLD: 1,660.09997558594
POL: 8,519.3000000000011
PRT: 6,610.11009020082
ROU: 10,766.788836000002
SVK: 156.96799999999999
SVN: IE
ESP: 22,420.811423977648
SWE: 4,964.37
GBE: 4,303.2240000000002
</t>
      </text>
    </comment>
    <comment ref="G38" authorId="0">
      <text>
        <t xml:space="preserve">AUT: 241.0187714643524
BEL: 1,582.3228629089999
BGR: 102.59072999999999
CYP: 89.883
CZE: 83.31875835209519
DNM: 567.010779872648
EST: 16.78136569398831
FIN: 568.09225600000002
FRK: 1,480.31865456
DEU: 2,586.75934197
GRC: 118.614605274
HRV: 110.68753139999998
HUN: 113.94710486785506
IRL: 79.36238498400002
ITA: 257.77423042437488
LVA: 5.01363496186354
LTU: 21.728
LUX: 28.38011946561706
MLT: 0.73245187274688
NLD: 110.729888
POL: 623.82459515788605
PRT: 478.382881000772
ROU: 793.51945195943961
SVK: 11.9749215145804
SVN: IE
ESP: 1,634.399582
SWE: 369.71290620000002
GBE: 335.83
</t>
      </text>
    </comment>
    <comment ref="H38" authorId="0">
      <text>
        <t xml:space="preserve">AUT: 0.03029619846978
BEL: 0.027696847465
BGR: 0.013453
CYP: 0.01366
CZE: 0.00995867711508
DNM: 0.0082568124381
EST: 0.00133019789186
FIN: 0.07431222
FRK: 0.129521288
DEU: 0.00077887
GRC: 0.0053403783
HRV: 0.01394595
HUN: 0.01342083466503
IRL: 0.0108270648
ITA: 0.00618620256
LVA: 0.0006564
LTU: 0.0028
LUX: 0.00382613636308
MLT: 0.00009937920342
NLD: 0.00116209997559
POL: 0.0769155
PRT: 0.02025484333155
ROU: 0.10766788836
SVK: 0.00038902080328
SVN: IE
ESP: 0.208535116
SWE: 0.01064589
GBE: 0.04303224
</t>
      </text>
    </comment>
    <comment ref="I38" authorId="0">
      <text>
        <t xml:space="preserve">AUT: 0.00179728980076
BEL: 0.006930305144
BGR: 0.00080718
CYP: 0.0007102
CZE: 0.0005515751423
DNM: 0.00275296066032
EST: 0.0000943741771
FIN: 0.01519326
FRK: 0.00387042576
DEU: 0.01914075
GRC: 0.0147854004
HRV: 0.0008142498
HUN: 0.0007112500799
IRL: 0.000649623888
ITA: 0.00773773524
LVA: 0.000039384
LTU: 0.000168
LUX: 0.00022956818178
MLT: 0.0000059627522
NLD: 0.000166
POL: 0.00428383
PRT: 0.01547037057495
ROU: 0.3009342977096
SVK: 0.00007393655878
SVN: IE
ESP: 0.011125784
SWE: 0.012130845
GBE: 0.0025819344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234.14654452134971
BEL: 440.86000742666198
BGR: 58.526
CYP: NO
CZE: 1,482.2719999999999
DNM: 708.3715
EST: 25.043
FIN: 160.50
FRK: NO
DEU: 978.10882583
GRC: 260.20800000000003
HRV: NO
HUN: 1,344.2039999999997
IRL: NO
ITA: NO
LVA: 85.00
LTU: 25.00
LUX: NO
MLT: NO
NLD: NO
POL: 55,389.750999999997
PRT: NO
ROU: 7.64961807022527
SVK: 230.40700000000001
SVN: NO
ESP: NO
SWE: 54.42
GBE: 192.185
</t>
      </text>
    </comment>
    <comment ref="G39" authorId="0">
      <text>
        <t xml:space="preserve">AUT: 21.95808003568964
BEL: 41.7053567025622
BGR: 5.91039225779365
CYP: NO
CZE: 146.84160531910658
DNM: 66.586921
EST: 2.39614033902789
FIN: 15.031467
FRK: NO
DEU: 95.57013436
GRC: 26.3330496
HRV: NO
HUN: 135.55419148697726
IRL: NO
ITA: NO
LVA: 7.78626467404879
LTU: 2.3725
LUX: NO
MLT: NO
NLD: NO
POL: 5,328.5340200285991
PRT: NO
ROU: 0.71501468419632
SVK: 23.9886328800113
SVN: NO
ESP: NO
SWE: 5.06106
GBE: 17.3478994614567
</t>
      </text>
    </comment>
    <comment ref="H39" authorId="0">
      <text>
        <t xml:space="preserve">AUT: 0.0702439633564
BEL: 0.00617204010397
BGR: 0.0175578
CYP: NO
CZE: 0.4446816
DNM: 0.007083715
EST: 0.0075129
FIN: 0.000642
FRK: NO
DEU: 0.09521267
GRC: 0.000260208
HRV: NO
HUN: 0.4032612
IRL: NO
ITA: NO
LVA: 0.0255
LTU: 0.0075
LUX: NO
MLT: NO
NLD: NO
POL: 16.6169253
PRT: NO
ROU: 0.00229488542107
SVK: 0.0691221
SVN: NO
ESP: NO
SWE: 0.00021768
GBE: 0.0576555
</t>
      </text>
    </comment>
    <comment ref="I39" authorId="0">
      <text>
        <t xml:space="preserve">AUT: 0.00035121981678
BEL: 0.0003086020052
BGR: 0.000087789
CYP: NO
CZE: 0.002223408
DNM: 0.00106255725
EST: 0.0000375645
FIN: 0.0004815
FRK: NO
DEU: 0.00614305
GRC: 0.000390312
HRV: NO
HUN: 0.002016306
IRL: NO
ITA: NO
LVA: 0.0001275
LTU: 0.0000375
LUX: NO
MLT: NO
NLD: NO
POL: 0.0830846265
PRT: NO
ROU: 0.00001147442711
SVK: 0.0003225698
SVN: NO
ESP: NO
SWE: 0.00008163
GBE: 0.0004804625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582.37604843423651
BEL: 2,879.4840915362201
BGR: 239.40
CYP: NO
CZE: 2,816.0667020884202
DNM: 5,952.22954031675
EST: 108.90
FIN: 610.00
FRK: 10,556.10
DEU: 13,886.35614213
GRC: NO
HRV: 431.79999999999995
HUN: 9,350.10
IRL: NO
ITA: 4,996.4942629606294
LVA: 500.00
LTU: 769.00
LUX: NO
MLT: NO
NLD: 125,288.466304395
POL: 476.10
PRT: 0.17449680896138
ROU: 2,122.2000000000003
SVK: 1,063.30
SVN: NO
ESP: 3,408.4955871066768
SWE: 960.00
GBE: 3,753.5186277725102
</t>
      </text>
    </comment>
    <comment ref="G40" authorId="0">
      <text>
        <t xml:space="preserve">AUT: 32.2636330832567
BEL: 226.26635569999999
BGR: 13.21593305288197
CYP: NO
CZE: 154.83910090161515
DNM: 338.681860844023
EST: 6.017451
FIN: 33.5744
FRK: 595.68771402572
DEU: 775.38635426
GRC: NO
HRV: 24.22398
HUN: 519.86556000000007
IRL: NO
ITA: 280.66313637566799
LVA: 27.98321877120873
LTU: 42.40266
LUX: NO
MLT: NO
NLD: 7,116.38507801985
POL: 26.28426773638359
PRT: 0.00984336499351
ROU: 117.35237488794409
SVK: 58.97976238
SVN: NO
ESP: 192.47877199999999
SWE: 55.008
GBE: 214.05686464108399
</t>
      </text>
    </comment>
    <comment ref="H40" authorId="0">
      <text>
        <t xml:space="preserve">AUT: 0.00291188024217
BEL: 0.00402824204577
BGR: 0.001197
CYP: NO
CZE: 0.01408033351044
DNM: 2.00950907686156
EST: 0.0000546976268
FIN: 0.0012775
FRK: 0.0527805
DEU: 0.00175711
GRC: NO
HRV: 0.002159
HUN: 0.0467505
IRL: NO
ITA: 0.0124912356574
LVA: 0.0025
LTU: 0.003845
LUX: NO
MLT: NO
NLD: 10.3512536349441
POL: 0.0023805
PRT: 0.00000087248404
ROU: 0.010611
SVK: 0.0053165
SVN: NO
ESP: 0.017042479
SWE: 0.00096
GBE: 0.01876759313886
</t>
      </text>
    </comment>
    <comment ref="I40" authorId="0">
      <text>
        <t xml:space="preserve">AUT: 0.00005823760484
BEL: 0.00402824204577
BGR: 0.00002394
CYP: NO
CZE: 0.00028160667021
DNM: 0.00439390754796
EST: 0.00001279241315
FIN: 0.0006105
FRK: 0.00105561
DEU: 0.00473611
GRC: NO
HRV: 0.00004318
HUN: 0.00093501
IRL: NO
ITA: 0.00499649426296
LVA: 0.00005
LTU: 0.0000769
LUX: NO
MLT: NO
NLD: 0.01252884702092
POL: 0.00004761
PRT: 0.00000001744968
ROU: 0.00021222
SVK: 0.00010633
SVN: NO
ESP: 0.000340851
SWE: 0.000096
GBE: 0.00037535186278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6.00
PRT: NO
ROU: NO
SVK: NO
SVN: NO
ESP: NO
SWE: NO
GBE: NO
</t>
      </text>
    </comment>
    <comment ref="G41" authorId="0">
      <text>
        <t xml:space="preserve">AUT: NO
BEL: NO
BGR: NO
CYP: NO
CZE: NO
DNM: NO
EST: NO
FIN: NO
FRK: NO
DEU: NO
GRC: NO
HRV: NO
HUN: NO
IRL: NO
ITA: NO
LVA: NO
LTU: NO
LUX: NO
MLT: NO
NLD: NO
POL: 0.5502
PRT: NO
ROU: NO
SVK: NO
SVN: NO
ESP: NO
SWE: NO
GBE: NO
</t>
      </text>
    </comment>
    <comment ref="H41" authorId="0">
      <text>
        <t xml:space="preserve">AUT: NO
BEL: NO
BGR: NO
CYP: NO
CZE: NO
DNM: NO
EST: NO
FIN: NO
FRK: NO
DEU: NO
GRC: NO
HRV: NO
HUN: NO
IRL: NO
ITA: NO
LVA: NO
LTU: NO
LUX: NO
MLT: NO
NLD: NO
POL: 0.0018
PRT: NO
ROU: NO
SVK: NO
SVN: NO
ESP: NO
SWE: NO
GBE: NO
</t>
      </text>
    </comment>
    <comment ref="I41" authorId="0">
      <text>
        <t xml:space="preserve">AUT: NO
BEL: NO
BGR: NO
CYP: NO
CZE: NO
DNM: NO
EST: NO
FIN: NO
FRK: NO
DEU: NO
GRC: NO
HRV: NO
HUN: NO
IRL: NO
ITA: NO
LVA: NO
LTU: NO
LUX: NO
MLT: NO
NLD: NO
POL: 0.000024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9.508
FIN: 600.00
FRK: NO
DEU: NO
GRC: NO
HRV: NO
HUN: NO
IRL: NO
ITA: NO
LVA: NO
LTU: NO
LUX: NO
MLT: NO
NLD: NO
POL: NO
PRT: NO
ROU: NO
SVK: NO
SVN: NO
ESP: NO
SWE: NO
GBE: NO
</t>
      </text>
    </comment>
    <comment ref="G42" authorId="0">
      <text>
        <t xml:space="preserve">AUT: NO
BEL: NO
BGR: NO
CYP: NO
CZE: NO
DNM: NO
EST: 0.92211753333333
FIN: 60.6296968
FRK: NO
DEU: NO
GRC: NO
HRV: NO
HUN: NO
IRL: NO
ITA: NO
LVA: NO
LTU: NO
LUX: NO
MLT: NO
NLD: NO
POL: NO
PRT: NO
ROU: NO
SVK: NO
SVN: NO
ESP: NO
SWE: NO
GBE: NO
</t>
      </text>
    </comment>
    <comment ref="H42" authorId="0">
      <text>
        <t xml:space="preserve">AUT: NO
BEL: NO
BGR: NO
CYP: NO
CZE: NO
DNM: NO
EST: 0.0028524
FIN: 0.0289703
FRK: NO
DEU: NO
GRC: NO
HRV: NO
HUN: NO
IRL: NO
ITA: NO
LVA: NO
LTU: NO
LUX: NO
MLT: NO
NLD: NO
POL: NO
PRT: NO
ROU: NO
SVK: NO
SVN: NO
ESP: NO
SWE: NO
GBE: NO
</t>
      </text>
    </comment>
    <comment ref="I42" authorId="0">
      <text>
        <t xml:space="preserve">AUT: NO
BEL: NO
BGR: NO
CYP: NO
CZE: NO
DNM: NO
EST: 0.0000133112
FIN: 0.0023673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5,098.00
BEL: NO
BGR: 472.00
CYP: NO
CZE: 72.00
DNM: 2,625.50680714275
EST: 288.00
FIN: 4,061.10
FRK: 2,928.288
DEU: 9,534.00
GRC: 15.00
HRV: NO
HUN: 1,187.00
IRL: NO
ITA: 76.80
LVA: 665.00
LTU: 395.00
LUX: 3.00
MLT: NO
NLD: 139.533695605496
POL: 17,106.00
PRT: NO
ROU: 604.00
SVK: 17.1331
SVN: IE
ESP: NO
SWE: 1,295.0054390499999
GBE: 251.73532654125401
</t>
      </text>
    </comment>
    <comment ref="G43" authorId="0">
      <text>
        <t xml:space="preserve">AUT: 570.97599999999989
BEL: NO
BGR: 52.864
CYP: NO
CZE: 3.9312
DNM: 264.258013899716
EST: 32.256
FIN: 450.29476799999998
FRK: 283.4582784
DEU: 973.497672
GRC: 1.61161
HRV: NO
HUN: 132.94399999999999
IRL: NO
ITA: 4.22079219792957
LVA: 73.13565262564043
LTU: 40.02930000000001
LUX: 0.1638
MLT: NO
NLD: 12.8887139801455
POL: 1,915.8000000000002
PRT: NO
ROU: 67.648
SVK: 1.66019141406037
SVN: IE
ESP: NO
SWE: 124.32052214879999
GBE: 25.1735326516081
</t>
      </text>
    </comment>
    <comment ref="H43" authorId="0">
      <text>
        <t xml:space="preserve">AUT: 1.5294
BEL: NO
BGR: 0.1416
CYP: NO
CZE: 0.00036
DNM: 0.70622763801076
EST: 0.06999999737626
FIN: 0.012297
FRK: 0.0093705216
DEU: 0.78550999
GRC: 0.0048
HRV: NO
HUN: 0.3561
IRL: NO
ITA: 0.0117504
LVA: 0.1995
LTU: 0.09875
LUX: 0.000015
MLT: NO
NLD: 0.03196196505594
POL: 5.1318
PRT: NO
ROU: 0.1812
SVK: 0.00040627302557
SVN: IE
ESP: NO
SWE: 0.03014192172352
GBE: 0.07552059796238
</t>
      </text>
    </comment>
    <comment ref="I43" authorId="0">
      <text>
        <t xml:space="preserve">AUT: 0.020392
BEL: NO
BGR: 0.001888
CYP: NO
CZE: 0.0000072
DNM: 0.01027369476934
EST: 0.00094469883579
FIN: 0.0073224
FRK: 0.011713152
DEU: 0.01123357
GRC: 0.000135
HRV: NO
HUN: 0.004748
IRL: NO
ITA: 0.0002304
LVA: 0.00266
LTU: 0.00158
LUX: 0.0000003
MLT: NO
NLD: 0.0003805533697
POL: 0.068424
PRT: NO
ROU: 0.002416
SVK: 0.00005438376423
SVN: IE
ESP: NO
SWE: 0.00647502719525
GBE: 0.00100694130617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398.15297138379981
BEL: 444.46165247501483
BGR: NO
CYP: IE
CZE: 476.30
DNM: 477.489926424153
EST: 25.23269395583246
FIN: 359.17554194624302
FRK: 1,123.28565098475
DEU: 2,716.68712895
GRC: 2,139.50
HRV: NO
HUN: NO
IRL: NO
ITA: 2,285.9928000000004
LVA: 44.00
LTU: 307.00
LUX: 5.13148397845657
MLT: 2.05875523442903
NLD: 46.6288295739029
POL: NO
PRT: 43.0378517314286
ROU: IE
SVK: 325.36764704999996
SVN: 188.09649912
ESP: 244.364
SWE: 497.78903677407499
GBE: 26.8608837342857
</t>
      </text>
    </comment>
    <comment ref="G45" authorId="0">
      <text>
        <t xml:space="preserve">AUT: 30.36506374276873
BEL: 32.18147579996646
BGR: NO
CYP: IE
CZE: 33.00758999999999
DNM: 34.8567646289632
EST: 1.80872938272202
FIN: 26.1839
FRK: 82.8023005590816
DEU: 198.56327079
GRC: 156.7316666666666
HRV: NO
HUN: NO
IRL: NO
ITA: 162.38418053334249
LVA: 3.13192
LTU: 22.40179
LUX: 0.37365526686101
MLT: 0.14267173774593
NLD: 3.58770363455979
POL: NO
PRT: 2.982523124988
ROU: IE
SVK: 22.547977940565
SVN: 13.035087389016
ESP: 18.552191
SWE: 35.8408106477333
GBE: 1.88197274571429
</t>
      </text>
    </comment>
    <comment ref="H45" authorId="0">
      <text>
        <t xml:space="preserve">AUT: 0.10762287755174
BEL: 0.2474692718992
BGR: NO
CYP: IE
CZE: 0.00466774
DNM: 0.08195411158665
EST: 0.00034542526336
FIN: 0.048125972
FRK: 0.17974039431606
DEU: 1.04271466
GRC: 0.235345
HRV: NO
HUN: NO
IRL: NO
ITA: 0.27466476470588
LVA: 0.00451
LTU: 0.02456
LUX: 0.00299302298341
MLT: 0.00034998838985
NLD: 0.0233876237068
POL: NO
PRT: 0.00344302813851
ROU: IE
SVK: 0.026029411764
SVN: 0.0150477199296
ESP: 0.100450718
SWE: 0.10623648805532
GBE: 0.0013055904
</t>
      </text>
    </comment>
    <comment ref="I45" authorId="0">
      <text>
        <t xml:space="preserve">AUT: 0.00043973444408
BEL: 0.0001307102575
BGR: NO
CYP: IE
CZE: 0.00538853153831
DNM: 0.00049675437805
EST: 0.00003376112472
FIN: 0.000141829
FRK: 0.00059804197725
DEU: 0.00112619
GRC: 0.0025674
HRV: NO
HUN: NO
IRL: NO
ITA: 0.00249735294118
LVA: 0.0000704
LTU: 0.000614
LUX: 0.0000028685551
MLT: 0.00000411751047
NLD: 0.00002797729774
POL: NO
PRT: 0.00008607570346
ROU: IE
SVK: 0.0006507352941
SVN: 0.00037619299824
ESP: 0.000092847
SWE: 0.00018106408021
GBE: 0.00000901028571
</t>
      </text>
    </comment>
    <comment ref="B46" authorId="0">
      <text>
        <t xml:space="preserve">AUT: 10,541.232042166959
BEL: 7,565.8778255279585
BGR: 9,940.50
CYP: IE
CZE: 15,921.878000000001
DNM: 11,709.6619834107
EST: 719.099999999996
FIN: NO
FRK: 112,678.701906258
DEU: 44,628.78133686
GRC: 31,515.300000000003
HRV: 9,118.5850000000009
HUN: 13,465.316533497233
IRL: 9,744.3583200000012
ITA: 93,054.979439999996
LVA: 2,439.36
LTU: 1,700.00
LUX: 323.57435212499473
MLT: 38.87291289732501
NLD: 14,980.00
POL: 99,752.437185929637
PRT: 4,521.31425910242
ROU: IE
SVK: 1,088.0980458176246
SVN: 2,959.9608401999999
ESP: 80,347.451000000001
SWE: 14,492.155830375301
GBE: 60,017.123092809597
</t>
      </text>
    </comment>
    <comment ref="G46" authorId="0">
      <text>
        <t xml:space="preserve">AUT: 781.759487920791
BEL: 561.18414738689114
BGR: 736.59104999999988
CYP: IE
CZE: 1,179.8111598
DNM: 867.685952970734
EST: 52.7471011032556
FIN: NO
FRK: 8,397.14213217489
DEU: 3,303.71384221
GRC: 2,307.8783199999989
HRV: 675.68714850000003
HUN: 990.61411032575279
IRL: 714.26146485600009
ITA: 6,818.5544686869598
LVA: 182.33846634746268
LTU: 123.913
LUX: 24.00091867587737
MLT: 2.88048284569178
NLD: 1,101.7772621702
POL: 7,391.6555954773858
PRT: 335.029386599489
ROU: IE
SVK: 80.62806519508597
SVN: 219.33309825881997
ESP: 5,890.9036050000004
SWE: 1,046.33365095309
GBE: 4,466.55987929411
</t>
      </text>
    </comment>
    <comment ref="H46" authorId="0">
      <text>
        <t xml:space="preserve">AUT: 0.03690015723794
BEL: 0.03083731361694
BGR: 0.041253075
CYP: IE
CZE: 0.07960939
DNM: 0.0378858719772
EST: 0.00297978634075
FIN: NO
FRK: 0.35824487731837
DEU: 0.22889197
GRC: 0.130788495
HRV: 0.03784212775
HUN: 0.04207976111113
IRL: 0.040439087028
ITA: 0.37030371693756
LVA: 0.010123344
LTU: 0.007055
LUX: 0.00111836172147
MLT: 0.00016132258852
NLD: 0.08273313992148
POL: 0.41397261432161
PRT: 0.01876345417528
ROU: IE
SVK: 0.00451560689014
SVN: 0.01228383748683
ESP: 0.249889694
SWE: 0.03946027312629
GBE: 0.22790709956818
</t>
      </text>
    </comment>
    <comment ref="I46" authorId="0">
      <text>
        <t xml:space="preserve">AUT: 0.29500924219951
BEL: 0.11265754627218
BGR: 0.2842983
CYP: IE
CZE: 0.05167837347099
DNM: 0.03601477730848
EST: 0.00217188048301
FIN: NO
FRK: 3.22261087451899
DEU: 0.12412949
GRC: 0.90133758
HRV: 0.260791531
HUN: 0.04132407727396
IRL: 0.278688647952
ITA: 2.5921260185629
LVA: 0.069765696
LTU: 0.04862
LUX: 0.00915815226115
MLT: 0.00111176530886
NLD: 0.008988
POL: 2.85291970351759
PRT: 0.12930958781033
ROU: IE
SVK: 0.03111960411038
SVN: 0.08465488002972
ESP: 0.247220462
SWE: 0.03875157773898
GBE: 0.18457226100164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11,808.22742700325
FRK: NO
DEU: NO
GRC: NO
HRV: 0.57050658859839
HUN: NO
IRL: NO
ITA: NO
LVA: NO
LTU: NO
LUX: NO
MLT: NO
NLD: NO
POL: NO
PRT: 48.508767216
ROU: NO
SVK: NO
SVN: NO
ESP: NO
SWE: NO
GBE: NO
</t>
      </text>
    </comment>
    <comment ref="G48" authorId="0">
      <text>
        <t xml:space="preserve">AUT: NO
BEL: NO
BGR: NO
CYP: NO
CZE: NO
DNM: NO
EST: NO
FIN: 874.98964999999998
FRK: NO
DEU: NA
GRC: NO
HRV: 0.04181813294426
HUN: NO
IRL: NO
ITA: NO
LVA: NO
LTU: NO
LUX: NO
MLT: NO
NLD: NO
POL: NO
PRT: 3.4877803628304
ROU: NO
SVK: NO
SVN: NO
ESP: NO
SWE: NO
GBE: NO
</t>
      </text>
    </comment>
    <comment ref="H48" authorId="0">
      <text>
        <t xml:space="preserve">AUT: NO
BEL: NO
BGR: NO
CYP: NO
CZE: NO
DNM: NO
EST: NO
FIN: 0.04350322
FRK: NO
DEU: NA
GRC: NO
HRV: 0.00000570506589
HUN: NO
IRL: NO
ITA: NO
LVA: NO
LTU: NO
LUX: NO
MLT: NO
NLD: NO
POL: NO
PRT: 0.00388070137728
ROU: NO
SVK: NO
SVN: NO
ESP: NO
SWE: NO
GBE: NO
</t>
      </text>
    </comment>
    <comment ref="I48" authorId="0">
      <text>
        <t xml:space="preserve">AUT: NO
BEL: NO
BGR: NO
CYP: NO
CZE: NO
DNM: NO
EST: NO
FIN: 0.023000691
FRK: NO
DEU: NA
GRC: NO
HRV: 0.00000034230395
HUN: NO
IRL: NO
ITA: NO
LVA: NO
LTU: NO
LUX: NO
MLT: NO
NLD: NO
POL: NO
PRT: 0.00009701753443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5.61299609060795
DEU: NO
GRC: NO
HRV: NO
HUN: NO
IRL: NO
ITA: NO
LVA: NO
LTU: NO
LUX: NO
MLT: NO
NLD: NO
POL: NO
PRT: NO
ROU: IE
SVK: NO
SVN: NO
ESP: NO
SWE: 44.3028497150965
GBE: NO
</t>
      </text>
    </comment>
    <comment ref="G50" authorId="0">
      <text>
        <t xml:space="preserve">AUT: NO
BEL: NO
BGR: NO
CYP: IE
CZE: NO
DNM: NO
EST: NO
FIN: NO
FRK: 0.40060145125872
DEU: NO
GRC: NO
HRV: NO
HUN: NO
IRL: NO
ITA: NO
LVA: NO
LTU: NO
LUX: NO
MLT: NO
NLD: NO
POL: NO
PRT: NO
ROU: IE
SVK: NO
SVN: NO
ESP: NO
SWE: 3.34883679265328
GBE: NO
</t>
      </text>
    </comment>
    <comment ref="H50" authorId="0">
      <text>
        <t xml:space="preserve">AUT: NO
BEL: NO
BGR: NO
CYP: IE
CZE: NO
DNM: NO
EST: NO
FIN: NO
FRK: 0.0008981527804
DEU: NO
GRC: NO
HRV: NO
HUN: NO
IRL: NO
ITA: NO
LVA: NO
LTU: NO
LUX: NO
MLT: NO
NLD: NO
POL: NO
PRT: NO
ROU: IE
SVK: NO
SVN: NO
ESP: NO
SWE: IE,NO
GBE: NO
</t>
      </text>
    </comment>
    <comment ref="I50" authorId="0">
      <text>
        <t xml:space="preserve">AUT: NO
BEL: NO
BGR: NO
CYP: IE
CZE: NO
DNM: NO
EST: NO
FIN: NO
FRK: 0.00000298838259
DEU: NO
GRC: NO
HRV: NO
HUN: NO
IRL: NO
ITA: NO
LVA: NO
LTU: NO
LUX: NO
MLT: NO
NLD: NO
POL: NO
PRT: NO
ROU: IE
SVK: NO
SVN: NO
ESP: NO
SWE: IE,NO
GBE: NO
</t>
      </text>
    </comment>
    <comment ref="B51" authorId="0">
      <text>
        <t xml:space="preserve">AUT: NO
BEL: NO
BGR: NO
CYP: NO
CZE: NO
DNM: NO
EST: NO
FIN: NO
FRK: 10.1342446021285
DEU: NO
GRC: NO
HRV: NO
HUN: NO
IRL: NO
ITA: NO
LVA: NO
LTU: NO
LUX: NO
MLT: NO
NLD: NO
POL: NO
PRT: NO
ROU: NO
SVK: NO
SVN: NO
ESP: NO
SWE: 2.52322387066781
GBE: NO
</t>
      </text>
    </comment>
    <comment ref="G51" authorId="0">
      <text>
        <t xml:space="preserve">AUT: NO
BEL: NO
BGR: NO
CYP: NO
CZE: NO
DNM: NO
EST: NO
FIN: NO
FRK: 0.74703951461416
DEU: NO
GRC: NO
HRV: NO
HUN: NO
IRL: NO
ITA: NO
LVA: NO
LTU: NO
LUX: NO
MLT: NO
NLD: NO
POL: NO
PRT: NO
ROU: NO
SVK: NO
SVN: NO
ESP: NO
SWE: 0.19075572462248
GBE: NO
</t>
      </text>
    </comment>
    <comment ref="H51" authorId="0">
      <text>
        <t xml:space="preserve">AUT: IE
BEL: NO
BGR: NO
CYP: NO
CZE: NO
DNM: NO
EST: NO
FIN: NO
FRK: 0.00162161167045
DEU: NO
GRC: NO
HRV: NO
HUN: NO
IRL: NO
ITA: NO
LVA: NO
LTU: NO
LUX: NO
MLT: NO
NLD: NO
POL: NO
PRT: NO
ROU: NO
SVK: NO
SVN: NO
ESP: NO
SWE: NA
GBE: NO
</t>
      </text>
    </comment>
    <comment ref="I51" authorId="0">
      <text>
        <t xml:space="preserve">AUT: IE
BEL: NO
BGR: NO
CYP: NO
CZE: NO
DNM: NO
EST: NO
FIN: NO
FRK: 0.0000053955142
DEU: NO
GRC: NO
HRV: NO
HUN: NO
IRL: NO
ITA: NO
LVA: NO
LTU: NO
LUX: NO
MLT: NO
NLD: NO
POL: NO
PRT: NO
ROU: NO
SVK: NO
SVN: NO
ESP: NO
SWE: NA
GBE: NO
</t>
      </text>
    </comment>
    <comment ref="B53" authorId="0">
      <text>
        <t xml:space="preserve">AUT: NO
BEL: NO
BGR: IE
CYP: NO
CZE: NO
DNM: NO
EST: NO
FIN: NO
FRK: NO
DEU: 25.42679423
GRC: IE
HRV: IE
HUN: NO
IRL: NO
ITA: NO
LVA: 203.00
LTU: NO
LUX: NO
MLT: 0.2469100932226
NLD: 3,185.126
POL: 3,193.934673366834
PRT: 17.00029206
ROU: NO
SVK: NO
SVN: NO
ESP: NO
SWE: NO
GBE: 1,045.2647913303999
</t>
      </text>
    </comment>
    <comment ref="G53" authorId="0">
      <text>
        <t xml:space="preserve">AUT: NO
BEL: NO
BGR: IE
CYP: NO
CZE: NO
DNM: NO
EST: NO
FIN: NO
FRK: NO
DEU: 2.02781367
GRC: IE
HRV: IE
HUN: NO
IRL: NO
ITA: NO
LVA: 15.7122
LTU: NO
LUX: NO
MLT: 0.01911084121543
NLD: 246.5287524
POL: 246.55807179864436
PRT: 1.315822605444
ROU: NO
SVK: NO
SVN: NO
ESP: NO
SWE: NO
GBE: 80.15524299534469
</t>
      </text>
    </comment>
    <comment ref="H53" authorId="0">
      <text>
        <t xml:space="preserve">AUT: NO
BEL: NO
BGR: IE
CYP: NO
CZE: NO
DNM: NO
EST: NO
FIN: NO
FRK: NO
DEU: 0.00001849
GRC: IE
HRV: IE
HUN: NO
IRL: NO
ITA: NO
LVA: 0.001421
LTU: NO
LUX: NO
MLT: 0.00000172837065
NLD: 0.022295882
POL: 0.02235754271357
PRT: 0.00011900204442
ROU: NO
SVK: NO
SVN: NO
ESP: NO
SWE: NO
GBE: 0.00156437429583
</t>
      </text>
    </comment>
    <comment ref="I53" authorId="0">
      <text>
        <t xml:space="preserve">AUT: NO
BEL: NO
BGR: IE
CYP: NO
CZE: NO
DNM: NO
EST: NO
FIN: NO
FRK: NO
DEU: 0.00008616
GRC: IE
HRV: IE
HUN: NO
IRL: NO
ITA: NO
LVA: 0.000406
LTU: NO
LUX: NO
MLT: 0.00000049382019
NLD: 0.006370252
POL: 0.00638786934673
PRT: 0.00003400058412
ROU: NO
SVK: NO
SVN: NO
ESP: NO
SWE: NO
GBE: 0.00396355527466
</t>
      </text>
    </comment>
    <comment ref="B54" authorId="0">
      <text>
        <t xml:space="preserve">AUT: NO
BEL: 4,059.7193673943898
BGR: IE
CYP: 168.06
CZE: NO
DNM: 6,579.31875429131
EST: IE
FIN: 1,957.657506
FRK: 19,714.1230618269
DEU: 232.30064785
GRC: IE
HRV: IE
HUN: NO
IRL: 1,570.37341537167
ITA: 9,822.2328000000016
LVA: 935.00
LTU: 9.30
LUX: NO
MLT: 86.7490945912177
NLD: 15,000.00
POL: 1,942.5628140703518
PRT: 3,298.60236268005
ROU: NO
SVK: NO
SVN: 11.19979889096766
ESP: 28,862.05
SWE: 2,244.6608005777998
GBE: 7,982.5658085634204
</t>
      </text>
    </comment>
    <comment ref="G54" authorId="0">
      <text>
        <t xml:space="preserve">AUT: NO
BEL: 300.82520512392409
BGR: IE
CYP: 12.453
CZE: NO
DNM: 487.527519692986
EST: IE
FIN: 145.06242
FRK: 1,469.15335871608
DEU: 17.19641099
GRC: IE
HRV: IE
HUN: NO
IRL: 115.10837134674341
ITA: 719.71892051307975
LVA: 69.2835
LTU: 0.677877
LUX: NO
MLT: 6.42810790920923
NLD: 1,103.24825985
POL: 143.94390452261305
PRT: 244.426435074592
ROU: NO
SVK: NO
SVN: 0.8299050978207
ESP: 2,138.677987
SWE: 165.566180650619
GBE: 597.05112794054571
</t>
      </text>
    </comment>
    <comment ref="H54" authorId="0">
      <text>
        <t xml:space="preserve">AUT: NO
BEL: 0.04059719367394
BGR: IE
CYP: 0.00168
CZE: NO
DNM: 0.00905862262289
EST: IE
FIN: 0.00783063
FRK: 0.13883185254808
DEU: 0.00023305
GRC: IE
HRV: IE
HUN: NO
IRL: 0.0109926139076
ITA: 0.0414
LVA: 0.006545
LTU: 0.0000651
LUX: NO
MLT: 0.00060724366214
NLD: 0.105
POL: 0.01359793969849
PRT: 0.02309021653876
ROU: NO
SVK: NO
SVN: 0.0000464791654
ESP: 0.202034361
SWE: 0.00102572036354
GBE: 0.00815300430762
</t>
      </text>
    </comment>
    <comment ref="I54" authorId="0">
      <text>
        <t xml:space="preserve">AUT: NO
BEL: 0.00243583162044
BGR: IE
CYP: 0.0001008
CZE: NO
DNM: 0.01205007410889
EST: IE
FIN: 0.003915315
FRK: 0.03702182734615
DEU: 0.00077487
GRC: IE
HRV: IE
HUN: NO
IRL: 0.00314074683074
ITA: 0.01421527777778
LVA: 0.00187
LTU: 0.0000186
LUX: NO
MLT: 0.00017349818918
NLD: 0.03
POL: 0.00388512562814
PRT: 0.00659720472536
ROU: NO
SVK: NO
SVN: 0.00032031424828
ESP: 0.057724108
SWE: 0.00794933281749
GBE: 0.02705392938885
</t>
      </text>
    </comment>
    <comment ref="B55" authorId="0">
      <text>
        <t xml:space="preserve">AUT: NO
BEL: NO
BGR: IE
CYP: IE
CZE: NO
DNM: NO
EST: NO
FIN: NO
FRK: 993.526221558913
DEU: NO
GRC: IE
HRV: IE
HUN: NO
IRL: NO
ITA: NO
LVA: NO
LTU: NO
LUX: NO
MLT: 8.52853644264779
NLD: NO
POL: NO
PRT: NO
ROU: NO
SVK: NO
SVN: IE
ESP: NO
SWE: NO
GBE: NO
</t>
      </text>
    </comment>
    <comment ref="G55" authorId="0">
      <text>
        <t xml:space="preserve">AUT: NO
BEL: NO
BGR: IE
CYP: IE
CZE: NO
DNM: NO
EST: NO
FIN: NO
FRK: 72.3866168885895
DEU: NA
GRC: IE
HRV: IE
HUN: NO
IRL: NO
ITA: NO
LVA: NO
LTU: NO
LUX: NO
MLT: 0.5910275755
NLD: NO
POL: NO
PRT: NO
ROU: NO
SVK: NO
SVN: IE
ESP: NO
SWE: NO
GBE: NO
</t>
      </text>
    </comment>
    <comment ref="H55" authorId="0">
      <text>
        <t xml:space="preserve">AUT: NO
BEL: NO
BGR: IE
CYP: IE
CZE: NO
DNM: NO
EST: NO
FIN: NO
FRK: 0.00519343252179
DEU: NA
GRC: IE
HRV: IE
HUN: NO
IRL: NO
ITA: NO
LVA: NO
LTU: NO
LUX: NO
MLT: 0.0000596997551
NLD: NO
POL: NO
PRT: NO
ROU: NO
SVK: NO
SVN: IE
ESP: NO
SWE: NO
GBE: NO
</t>
      </text>
    </comment>
    <comment ref="I55" authorId="0">
      <text>
        <t xml:space="preserve">AUT: NO
BEL: NO
BGR: IE
CYP: IE
CZE: NO
DNM: NO
EST: NO
FIN: NO
FRK: 0.00180641131193
DEU: NA
GRC: IE
HRV: IE
HUN: NO
IRL: NO
ITA: NO
LVA: NO
LTU: NO
LUX: NO
MLT: 0.00001705707289
NLD: NO
POL: NO
PRT: NO
ROU: NO
SVK: NO
SVN: IE
ESP: NO
SWE: NO
GBE: NO
</t>
      </text>
    </comment>
    <comment ref="B56" authorId="0">
      <text>
        <t xml:space="preserve">AUT: NO VALUE
BEL: NO
BGR: NO
CYP: NO
CZE: NO
DNM: NO
EST: NO
FIN: NO
FRK: 9.39753394421857
DEU: NO
GRC: IE
HRV: NO
HUN: NO
IRL: NO
ITA: NO
LVA: NO
LTU: NO
LUX: NO
MLT: NO
NLD: NO
POL: NO
PRT: NO
ROU: NO
SVK: NO
SVN: NO
ESP: NO
SWE: NO
GBE: NO
</t>
      </text>
    </comment>
    <comment ref="G56" authorId="0">
      <text>
        <t xml:space="preserve">AUT: NO VALUE
BEL: NO
BGR: NO
CYP: NO
CZE: NO
DNM: NO
EST: NO
FIN: NO
FRK: 0.68883923811122
DEU: NA
GRC: IE
HRV: NO
HUN: NO
IRL: NO
ITA: NO
LVA: NO
LTU: NO
LUX: NO
MLT: NO
NLD: NO
POL: NO
PRT: NO
ROU: NO
SVK: NO
SVN: NO
ESP: NO
SWE: NO
GBE: NO
</t>
      </text>
    </comment>
    <comment ref="H56" authorId="0">
      <text>
        <t xml:space="preserve">AUT: NO VALUE
BEL: NO
BGR: NO
CYP: NO
CZE: NO
DNM: NO
EST: NO
FIN: NO
FRK: 0.00005376698525
DEU: NA
GRC: IE
HRV: NO
HUN: NO
IRL: NO
ITA: NO
LVA: NO
LTU: NO
LUX: NO
MLT: NO
NLD: NO
POL: NO
PRT: NO
ROU: NO
SVK: NO
SVN: NO
ESP: NO
SWE: NO
GBE: NO
</t>
      </text>
    </comment>
    <comment ref="I56" authorId="0">
      <text>
        <t xml:space="preserve">AUT: NO VALUE
BEL: NO
BGR: NO
CYP: NO
CZE: NO
DNM: NO
EST: NO
FIN: NO
FRK: 0.00001870156009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4.10418791142889
DEU: NO
GRC: IE
HRV: IE
HUN: NO
IRL: NO
ITA: NO
LVA: NO
LTU: NO
LUX: NO
MLT: NO
NLD: NO
POL: NO
PRT: NO
ROU: NO
SVK: NO
SVN: NO
ESP: NO
SWE: NO
GBE: NO
</t>
      </text>
    </comment>
    <comment ref="G58" authorId="0">
      <text>
        <t xml:space="preserve">AUT: NO
BEL: NO
BGR: IE
CYP: IE
CZE: NO
DNM: NO
EST: NO
FIN: NO
FRK: 0.29291729532967
DEU: NO
GRC: IE
HRV: IE
HUN: NO
IRL: NO
ITA: NO
LVA: NO
LTU: NO
LUX: NO
MLT: NO
NLD: NO
POL: NO
PRT: NO
ROU: NO
SVK: NO
SVN: NO
ESP: NO
SWE: NO
GBE: NO
</t>
      </text>
    </comment>
    <comment ref="H58" authorId="0">
      <text>
        <t xml:space="preserve">AUT: NO
BEL: NO
BGR: IE
CYP: IE
CZE: NO
DNM: NO
EST: NO
FIN: NO
FRK: 0.0000352225082
DEU: NO
GRC: IE
HRV: IE
HUN: NO
IRL: NO
ITA: NO
LVA: NO
LTU: NO
LUX: NO
MLT: NO
NLD: NO
POL: NO
PRT: NO
ROU: NO
SVK: NO
SVN: NO
ESP: NO
SWE: NO
GBE: NO
</t>
      </text>
    </comment>
    <comment ref="I58" authorId="0">
      <text>
        <t xml:space="preserve">AUT: NO
BEL: NO
BGR: IE
CYP: IE
CZE: NO
DNM: NO
EST: NO
FIN: NO
FRK: 0.0000122513072
DEU: NO
GRC: IE
HRV: IE
HUN: NO
IRL: NO
ITA: NO
LVA: NO
LTU: NO
LUX: NO
MLT: NO
NLD: NO
POL: NO
PRT: NO
ROU: NO
SVK: NO
SVN: NO
ESP: NO
SWE: NO
GBE: NO
</t>
      </text>
    </comment>
    <comment ref="B59" authorId="0">
      <text>
        <t xml:space="preserve">AUT: NO VALUE
BEL: NO
BGR: NO
CYP: NO
CZE: NO
DNM: NO
EST: NO
FIN: NO
FRK: 8.96355948202461
DEU: NO
GRC: IE
HRV: NO
HUN: NO
IRL: NO
ITA: NO
LVA: NO
LTU: NO
LUX: NO
MLT: NO
NLD: NO
POL: NO
PRT: NO
ROU: NO
SVK: NO
SVN: NO
ESP: NO
SWE: NO
GBE: NO
</t>
      </text>
    </comment>
    <comment ref="G59" authorId="0">
      <text>
        <t xml:space="preserve">AUT: NO VALUE
BEL: NO
BGR: NO
CYP: NO
CZE: NO
DNM: NO
EST: NO
FIN: NO
FRK: 0.65306957391152
DEU: NO
GRC: IE
HRV: NO
HUN: NO
IRL: NO
ITA: NO
LVA: NO
LTU: NO
LUX: NO
MLT: NO
NLD: NO
POL: NO
PRT: NO
ROU: NO
SVK: NO
SVN: NO
ESP: NO
SWE: NO
GBE: NO
</t>
      </text>
    </comment>
    <comment ref="H59" authorId="0">
      <text>
        <t xml:space="preserve">AUT: NO VALUE
BEL: NO
BGR: NO
CYP: NO
CZE: NO
DNM: NO
EST: NO
FIN: NO
FRK: 0.00004685497002
DEU: NO
GRC: IE
HRV: NO
HUN: NO
IRL: NO
ITA: NO
LVA: NO
LTU: NO
LUX: NO
MLT: NO
NLD: NO
POL: NO
PRT: NO
ROU: NO
SVK: NO
SVN: NO
ESP: NO
SWE: NO
GBE: NO
</t>
      </text>
    </comment>
    <comment ref="I59" authorId="0">
      <text>
        <t xml:space="preserve">AUT: NO VALUE
BEL: NO
BGR: NO
CYP: NO
CZE: NO
DNM: NO
EST: NO
FIN: NO
FRK: 0.00001629738088
DEU: NO
GRC: IE
HRV: NO
HUN: NO
IRL: NO
ITA: NO
LVA: NO
LTU: NO
LUX: NO
MLT: NO
NLD: NO
POL: NO
PRT: NO
ROU: NO
SVK: NO
SVN: NO
ESP: NO
SWE: NO
GBE: NO
</t>
      </text>
    </comment>
    <comment ref="B65" authorId="0">
      <text>
        <t xml:space="preserve">AUT: NE
BEL: 6,474.9808695771571
BGR: NO
CYP: NO
CZE: 1,611.6246000000001
DNM: 16,026.0838046975
EST: NO
FIN: 515.26199999999994
FRK: 56,355.906235833
DEU: NO
GRC: NO
HRV: NA
HUN: 1,233.00
IRL: NO
ITA: 11,151.701339999998
LVA: 10.406507514
LTU: NO
LUX: 800.17357194215731
MLT: NO
NLD: NO
POL: 6.00
PRT: 1,718.65243699649
ROU: NO
SVK: NA
SVN: 1,926.8495588000005
ESP: 11,725.45642
SWE: 12,651.2021
GBE: IE
</t>
      </text>
    </comment>
    <comment ref="G65" authorId="0">
      <text>
        <t xml:space="preserve">AUT: NE
BEL: 720.39663108097523
BGR: NO
CYP: NO
CZE: 161.16246000000001
DNM: 1,844.45655424973
EST: NO
FIN: 53.82649799999999
FRK: 5,953.31905753885
DEU: NA
GRC: NO
HRV: NA
HUN: 192.88350400000002
IRL: NO
ITA: 1,022.2392895000005
LVA: 0.82669295691216
LTU: NO
LUX: 77.10612804995603
MLT: NO
NLD: NO
POL: 0.60
PRT: NO
ROU: NO
SVK: NA
SVN: 183.34830937480004
ESP: 765.577764
SWE: 1,193.00836
GBE: 733.3368606000007
</t>
      </text>
    </comment>
    <comment ref="H65" authorId="0">
      <text>
        <t xml:space="preserve">AUT: NE
BEL: 0.0001514589384
BGR: NO
CYP: NO
CZE: 0.048348738
DNM: 0.03396432552069
EST: NO
FIN: 0.00107382
FRK: 0.00117802023357
DEU: NA
GRC: NO
HRV: NA
HUN: 0.03699
IRL: NO
ITA: 0.07248605871
LVA: 0.00031219522542
LTU: NO
LUX: 0.02400520715826
MLT: NO
NLD: NO
POL: 0.0018
PRT: 0.05155957310989
ROU: NO
SVK: NA
SVN: 0.006515718252
ESP: IE
SWE: 0.06390383
GBE: 5.13100085662378
</t>
      </text>
    </comment>
    <comment ref="I65" authorId="0">
      <text>
        <t xml:space="preserve">AUT: NE
BEL: 0.01134691932808
BGR: NO
CYP: NO
CZE: 0.0064464984
DNM: 0.02156469128351
EST: NO
FIN: 0.00095567
FRK: 0.59643924971234
DEU: NA
GRC: NO
HRV: NA
HUN: 0.004932
IRL: NO
ITA: 0.121214145
LVA: 0.00004162603006
LTU: NO
LUX: 0.00320069428777
MLT: NO
NLD: NO
POL: 0.000024
PRT: 0.01098882632351
ROU: NO
SVK: NA
SVN: 0.0039081561232
ESP: IE
SWE: 0.05060481
GBE: 0.18587888854458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7,978.6052706409264
BGR: NO
CYP: NO
CZE: 1,074.4164000000001
DNM: 13,112.2503856616
EST: NO
FIN: 343.50800000000004
FRK: 34,746.252994167
DEU: NO
GRC: NO
HRV: NA
HUN: 1,233.00
IRL: NO
ITA: 10,234.89466
LVA: 26.313702486
LTU: NO
LUX: 645.03481002131377
MLT: NO
NLD: NO
POL: 3,487.9999999999995
PRT: 990.359783003514
ROU: NO
SVK: NA
SVN: 184.58537419999999
ESP: 11,725.45642
SWE: 7,116.3011800000004
GBE: 18,538.028124
</t>
      </text>
    </comment>
    <comment ref="G66" authorId="0">
      <text>
        <t xml:space="preserve">AUT: NE
BEL: 782.81953098386009
BGR: NO
CYP: NO
CZE: 98.52398388000002
DNM: 1,078.11836504329
EST: NO
FIN: 27.2058336
FRK: 3,670.52087251708
DEU: NA
GRC: NO
HRV: NA
HUN: 142.91536380000002
IRL: NO
ITA: 1,103.5469807208008
LVA: 2.09036052548784
LTU: NO
LUX: 62.15668500206076
MLT: NO
NLD: NO
POL: 498.47620000000001
PRT: 110.594065447949
ROU: NO
SVK: NA
SVN: 14.7250145397
ESP: 447.88903199999999
SWE: 671.06720099999995
GBE: 975.19827780059916
</t>
      </text>
    </comment>
    <comment ref="H66" authorId="0">
      <text>
        <t xml:space="preserve">AUT: NE
BEL: 0.0001499227316
BGR: NO
CYP: NO
CZE: 0.032232492
DNM: 0.02778899360784
EST: NO
FIN: 0.00071588
FRK: 0.00072630877227
DEU: NA
GRC: NO
HRV: NA
HUN: 0.03699
IRL: NO
ITA: 0.139012874
LVA: 0.00078941107458
LTU: NO
LUX: 0.01935104430064
MLT: NO
NLD: NO
POL: 0.10734
PRT: 0.02971079349011
ROU: NO
SVK: NA
SVN: 0.005537561226
ESP: 0.00028526485
SWE: 0.03594591
GBE: 1.10570230512
</t>
      </text>
    </comment>
    <comment ref="I66" authorId="0">
      <text>
        <t xml:space="preserve">AUT: NE
BEL: 0.01122703331959
BGR: NO
CYP: NO
CZE: 0.0042976656
DNM: 0.01764383832287
EST: NO
FIN: 0.00063712
FRK: 0.36773482054271
DEU: NA
GRC: NO
HRV: NA
HUN: 0.004932
IRL: NO
ITA: 0.232463
LVA: 0.00010525480994
LTU: NO
LUX: 0.00258013924009
MLT: NO
NLD: NO
POL: 0.013952
PRT: 0.00633222367649
ROU: NO
SVK: NA
SVN: 0.0007383414968
ESP: 0.065116138785
SWE: 0.0284652
GBE: 0.074152112496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6.00296035523885
IRL: NO
ITA: NO
LVA: NO
LTU: NO
LUX: NO
MLT: NO
NLD: NO
POL: NA
PRT: 0.4919657472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1,915.49454545455
POL: NO
PRT: NO
ROU: NO
SVK: NO
SVN: NO
ESP: NO
SWE: NO
GBE: NO
</t>
      </text>
    </comment>
    <comment ref="P11" authorId="0">
      <text>
        <t xml:space="preserve">AUT: NO
BEL: NO
BGR: NO
CYP: NO
CZE: NA
DNM: NO
EST: NA
FIN: NO
FRK: NO
DEU: NA
GRC: NO
HRV: NO
HUN: NO
IRL: NO
ITA: IE
LVA: NO
LTU: NO
LUX: NO
MLT: NO
NLD: NO
POL: 2.55649813396511
PRT: 2.10404096154
ROU: NO
SVK: NO
SVN: NO
ESP: NO
SWE: NO
GBE: NO
</t>
      </text>
    </comment>
    <comment ref="P12" authorId="0">
      <text>
        <t xml:space="preserve">AUT: NO
BEL: NO
BGR: NO
CYP: NO
CZE: NA
DNM: NO
EST: NA
FIN: NO
FRK: NO
DEU: NA
GRC: NO
HRV: NO
HUN: NO
IRL: NO
ITA: NO
LVA: NO
LTU: NO
LUX: NO
MLT: NO
NLD: NO
POL: 2.62522198731501
PRT: 1.11034344213
ROU: NO
SVK: NO
SVN: NO
ESP: NO
SWE: NO
GBE: NO
</t>
      </text>
    </comment>
    <comment ref="P13" authorId="0">
      <text>
        <t xml:space="preserve">AUT: NO
BEL: NO
BGR: NO
CYP: NO
CZE: NA
DNM: NO
EST: NA
FIN: NO
FRK: NO
DEU: IE
GRC: NO
HRV: NO
HUN: NO
IRL: NO
ITA: NO
LVA: NO
LTU: NO
LUX: 1.2488256
MLT: NO
NLD: 74.5145454545455
POL: IE
PRT: 0.07289093196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239.13312185454544
DNM: NO
EST: NA
FIN: NO
FRK: 1,783.631989
DEU: 455.00070478999999
GRC: NO
HRV: NO
HUN: 56.07875
IRL: NO
ITA: 1,457.7467256535731
LVA: NO
LTU: NO
LUX: NO
MLT: NO
NLD: 282.832735709766
POL: NO
PRT: 30.086114400396
ROU: 86.44180738611024
SVK: NO
SVN: NO
ESP: NO
SWE: NO
GBE: 31.39707489566899
</t>
      </text>
    </comment>
    <comment ref="P16" authorId="0">
      <text>
        <t xml:space="preserve">AUT: 167.61961689215559
BEL: 28.696
BGR: 1.68872727272727
CYP: NO
CZE: NA
DNM: NO
EST: NA
FIN: 266.44
FRK: NO
DEU: 1,907.6524875
GRC: NO
HRV: NO
HUN: NO
IRL: NO
ITA: IE
LVA: NO
LTU: NO
LUX: NO
MLT: NO
NLD: 4.22181818181818
POL: NA
PRT: 261.587681168835
ROU: 5.14723970208167
SVK: NO
SVN: NO
ESP: 0.59012444002
SWE: NO
GBE: NO
</t>
      </text>
    </comment>
    <comment ref="P17" authorId="0">
      <text>
        <t xml:space="preserve">AUT: NO
BEL: 140.83360000000002
BGR: NO
CYP: NO
CZE: 84.23378672018059
DNM: NO
EST: NA
FIN: 182.80
FRK: 165.3608
DEU: 816.42392413000005
GRC: NO
HRV: NO
HUN: 6.4672
IRL: NO
ITA: IE
LVA: NO
LTU: NO
LUX: NO
MLT: NO
NLD: 485.697272727273
POL: 33.86421890862944
PRT: 5.890184842464
ROU: NO
SVK: NO
SVN: NO
ESP: 0.14718181818
SWE: 260.77940000000001
GBE: 863.97995391247377
</t>
      </text>
    </comment>
    <comment ref="P18" authorId="0">
      <text>
        <t xml:space="preserve">AUT: NO
BEL: NO
BGR: NO
CYP: NO
CZE: NA
DNM: NO
EST: NA
FIN: NO
FRK: 69.8558112
DEU: NA
GRC: NO
HRV: 62.3129472
HUN: NO
IRL: NO
ITA: NO
LVA: NO
LTU: NO
LUX: NO
MLT: NO
NLD: NO
POL: IE
PRT: NO
ROU: NO
SVK: NO
SVN: NO
ESP: NO
SWE: 401.71390000000002
GBE: 1,403.9999999999998
</t>
      </text>
    </comment>
    <comment ref="P19" authorId="0">
      <text>
        <t xml:space="preserve">AUT: 568.92640000000006
BEL: 3,417.04
BGR: 394.94040000000001
CYP: NO
CZE: 603.46609249090898
DNM: NO
EST: NA
FIN: 124.30
FRK: 5,767.38892
DEU: 9,815.6563090899999
GRC: 20.746
HRV: NO
HUN: 425.88
IRL: NO
ITA: 2,811.5405142660343
LVA: NO
LTU: NO
LUX: NO
MLT: NO
NLD: 2,820.71727272727
POL: 590.07000000000005
PRT: 994.770898586
ROU: 337.536
SVK: 367.65376808572023
SVN: NO
ESP: NE
SWE: 212.77199999999999
GBE: 2,575.6707800360377
</t>
      </text>
    </comment>
    <comment ref="P20" authorId="0">
      <text>
        <t xml:space="preserve">AUT: 542.56026579708691
BEL: 342.34199999999998
BGR: 102.05835545454546
CYP: NO
CZE: 321.99854629090913
DNM: 203.49468998
EST: 33.462
FIN: 279.30
FRK: 2,890.602
DEU: 3,019.1356249999999
GRC: 284.54519999999997
HRV: 87.1871
HUN: 190.08
IRL: 149.29200000000003
ITA: 2,565.6581999999999
LVA: 51.568
LTU: 76.58199999999999
LUX: 27.4164
MLT: NO
NLD: 330.136363636364
POL: 629.69280000000003
PRT: 512.33304874752
ROU: 182.55072000000001
SVK: 180.24026819999997
SVN: 91.9776
ESP: 1,764.3779999999999
SWE: 381.06
GBE: 1,705.1232000000002
</t>
      </text>
    </comment>
    <comment ref="P21" authorId="0">
      <text>
        <t xml:space="preserve">AUT: 86.108
BEL: 181.44
BGR: 53.27377363636364
CYP: 5.482957733835
CZE: 153.46747033636362
DNM: 57.933924423
EST: 5.88
FIN: 54.20
FRK: 735.00
DEU: 646.86983454999995
GRC: 51.4432
HRV: 32.77948598970472
HUN: 130.59744999042383
IRL: 22.8366
ITA: 751.553
LVA: 16.92201448029493
LTU: 19.00
LUX: 4.9191936
MLT: 0.02
NLD: 145.933636363636
POL: 237.18
PRT: 81.2083202454679
ROU: 108.81
SVK: 65.53559999999999
SVN: 11.22668575173149
ESP: 351.34800000000001
SWE: 295.91000000000003
GBE: 683.22471121322189
</t>
      </text>
    </comment>
    <comment ref="P22" authorId="0">
      <text>
        <t xml:space="preserve">AUT: 38.75430469979192
BEL: 17.024
BGR: NO
CYP: NO
CZE: 7.97727272727273
DNM: NO
EST: NA
FIN: NO
FRK: 135.91023837
DEU: 394.39186776000003
GRC: 49.2765
HRV: NO
HUN: NO
IRL: NO
ITA: NO
LVA: NO
LTU: NO
LUX: NO
MLT: 9.36
NLD: 414.818181818182
POL: NA
PRT: NO
ROU: 198.12020137956787
SVK: 44.63008
SVN: NO
ESP: 152.52342533000001
SWE: 86.73153000000001
GBE: 203.9947462546109
</t>
      </text>
    </comment>
    <comment ref="P23" authorId="0">
      <text>
        <t xml:space="preserve">AUT: NO
BEL: NO
BGR: NO
CYP: NO
CZE: 24.8869003883172
DNM: NO
EST: NA
FIN: NO
FRK: NO
DEU: NA
GRC: NO
HRV: NO
HUN: NO
IRL: NO
ITA: IE
LVA: NO
LTU: NO
LUX: NO
MLT: NO
NLD: NO
POL: NO
PRT: 37.162204272
ROU: NO
SVK: 70.39129224287998
SVN: NO
ESP: NO
SWE: NO
GBE: NO
</t>
      </text>
    </comment>
    <comment ref="P24" authorId="0">
      <text>
        <t xml:space="preserve">AUT: 20.98482853966193
BEL: 584.77599999999995
BGR: 7.2771507
CYP: NO
CZE: 439.78460699999994
DNM: NO
EST: NA
FIN: 174.80
FRK: 1,199.1059762
DEU: 1,574.97686039
GRC: 7.2342
HRV: NO
HUN: 46.892
IRL: NO
ITA: IE
LVA: 4.20
LTU: NO
LUX: NO
MLT: NO
NLD: 401.817272727273
POL: 240.39600000000002
PRT: 62.7947400888
ROU: 4.4001
SVK: NO
SVN: NA
ESP: 439.37479244999997
SWE: 1.907638
GBE: 516.81500092168176
</t>
      </text>
    </comment>
    <comment ref="P27" authorId="0">
      <text>
        <t xml:space="preserve">AUT: 0.83998016441101
BEL: NO
BGR: 1.25813321180652
CYP: NO
CZE: NA
DNM: NO
EST: NA
FIN: NO
FRK: 1,809.395796
DEU: IE
GRC: NO
HRV: NO
HUN: NO
IRL: NO
ITA: NO
LVA: NO
LTU: NO
LUX: 26.34119472
MLT: NO
NLD: NO
POL: NO
PRT: NO
ROU: NO
SVK: NO
SVN: NO
ESP: NO
SWE: NO
GBE: NO
</t>
      </text>
    </comment>
    <comment ref="P28" authorId="0">
      <text>
        <t xml:space="preserve">AUT: 34.55934545454546
BEL: NO
BGR: NO
CYP: NO
CZE: NA
DNM: NO
EST: NA
FIN: NO
FRK: NO
DEU: NA
GRC: NO
HRV: NO
HUN: 7.42787321146262
IRL: NO
ITA: NO
LVA: NO
LTU: NO
LUX: NO
MLT: NO
NLD: 12.9136363636364
POL: NA
PRT: 222.449543979082
ROU: NO
SVK: 1,150.94257000364
SVN: NO
ESP: 9.57924
SWE: NO
GBE: 5,488.4624745813035
</t>
      </text>
    </comment>
    <comment ref="P29" authorId="0">
      <text>
        <t xml:space="preserve">AUT: NO
BEL: 1,153.1232600000001
BGR: 1.29928335262729
CYP: NO
CZE: NA
DNM: NO
EST: NA
FIN: NO
FRK: NO
DEU: NO
GRC: 44.91594240000001
HRV: NO
HUN: NO
IRL: NO
ITA: NO
LVA: NO
LTU: 1.29409090909091
LUX: 2.41987488
MLT: NO
NLD: NO
POL: 6.48325542222927
PRT: 0.0143108988
ROU: NO
SVK: IE
SVN: NO
ESP: 74.92649642000001
SWE: 68.30323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9.45708939
GRC: 42.024367203
HRV: NO
HUN: NO
IRL: NO
ITA: NO
LVA: NO
LTU: NO
LUX: NO
MLT: NO
NLD: NO
POL: NO
PRT: NO
ROU: NO
SVK: NO
SVN: NO
ESP: NO
SWE: NO
GBE: NO
</t>
      </text>
    </comment>
    <comment ref="P32" authorId="0">
      <text>
        <t xml:space="preserve">AUT: NO
BEL: NO
BGR: NO
CYP: NO
CZE: NA
DNM: NO
EST: 71.52094640585328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1,629.575052477185
BEL: 2,908.8424464000004
BGR: 111.34723093541335
CYP: NO
CZE: 1,636.6113212727273
DNM: NO
EST: NA
FIN: 417.40
FRK: 1,904.5974733
DEU: 4,206.6359961600001
GRC: NO
HRV: NO
HUN: 368.17120850121069
IRL: NO
ITA: NO
LVA: 9.2272
LTU: NO
LUX: NO
MLT: NO
NLD: 64.0881818181818
POL: 77.36257
PRT: NO
ROU: 1,356.3776923776129
SVK: NO
SVN: 15.65353308
ESP: 102.82996113999999
SWE: 944.12440000000004
GBE: NO
</t>
      </text>
    </comment>
    <comment ref="P35" authorId="0">
      <text>
        <t xml:space="preserve">AUT: NO
BEL: NO
BGR: NO
CYP: NO
CZE: NA
DNM: NO
EST: NA
FIN: NO
FRK: NO
DEU: 907.90690873999995
GRC: NO
HRV: NO
HUN: NO
IRL: NO
ITA: NO
LVA: NO
LTU: NO
LUX: NO
MLT: NO
NLD: 70.4290909090909
POL: NO
PRT: NO
ROU: NO
SVK: NO
SVN: NO
ESP: NO
SWE: 7.85364
GBE: NO
</t>
      </text>
    </comment>
    <comment ref="P39" authorId="0">
      <text>
        <t xml:space="preserve">AUT: 136.91471466029768
BEL: 557.23059000000012
BGR: 265.64717663696177
CYP: NO
CZE: NA
DNM: NO
EST: 70.242777
FIN: 17.30
FRK: 981.0738794
DEU: 1,399.0162291500001
GRC: 94.0398750496453
HRV: 357.06527999999992
HUN: 284.251948066377
IRL: 257.13208196258398
ITA: 614.16622635303156
LVA: NO
LTU: 327.03534000000002
LUX: NO
MLT: NO
NLD: 1,524.30545454545
POL: 1,013.7130945952106
PRT: NO
ROU: 468.12698690811925
SVK: 238.19
SVN: 70.49597590804918
ESP: 177.45289283
SWE: NO
GBE: 738.51044825087399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14.8330791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67.54167448187
DEU: 37.632
GRC: NO
HRV: NO
HUN: 1.233
IRL: NO
ITA: 2.58472079809286
LVA: 0.026313702486
LTU: NO
LUX: 0.77283131175131
MLT: NO,NE
NLD: 32.40
POL: 3.496
PRT: 0.87170848731509
ROU: NO
SVK: 0.65471420158604
SVN: NE,NA,NO
ESP: 10.70
SWE: 11.631
GBE: 12.800659518
</t>
      </text>
    </comment>
    <comment ref="D12" authorId="0">
      <text>
        <t xml:space="preserve">AUT: 708.14542707526235
BEL: 2,257.02033333333517
BGR: NO,NA
CYP: NO
CZE: 98.52398388000008
DNM: 1,078.11836505945677
EST: NA,NO
FIN: 273.60062000000018
FRK: 5,752.71993012636485
DEU: 3,116.02163645696283
GRC: NO VALUE
HRV: NO
HUN: 142.91536380000013
IRL: NO
ITA: 303.27390697622893
LVA: 2.09181078599145
LTU: NO
LUX: 73.4027771543008
MLT: NO,NE
NLD: 2,002.35063667241774
POL: 499.62020000000047
PRT: 69.80641566419223
ROU: NO
SVK: 58.60966614507449
SVN: NE,NA,NO
ESP: 1,233.65234472104645
SWE: 1,096.80330000000024
GBE: 1,173.39378915000107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IRL: NO
ITA: NO
LVA: NO
LTU: NO
LUX: NO
MLT: NO
NLD: NO
POL: NA
PRT: 24.59828736
ROU: NO
SVK: NO
SVN: NO
ESP: NO
SWE: NO
GBE: NO
</t>
      </text>
    </comment>
    <comment ref="F9" authorId="0">
      <text>
        <t xml:space="preserve">AUT: NO
BEL: NO
BGR: NO
CYP: NO
CZE: NA
DNM: NO
EST: NA
FIN: NO
FRK: NO
DEU: NA
GRC: NO
HRV: NO
HUN: 6.00296035523885
IRL: NO
ITA: NO
LVA: NO
LTU: NO
LUX: NO
MLT: NO
NLD: NO
POL: NA
PRT: 0.4919657472
ROU: NO
SVK: NO
SVN: NO
ESP: NO
SWE: NO
GBE: NO
</t>
      </text>
    </comment>
    <comment ref="I9" authorId="0">
      <text>
        <t xml:space="preserve">AUT: NO
BEL: NO
BGR: NO
CYP: NO
CZE: NA
DNM: NO
EST: NO
FIN: NO
FRK: NO
DEU: NA
GRC: NO VALUE
HRV: NO
HUN: 22.01085463587578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109,400.00
POL: NO
PRT: NO
ROU: NO
SVK: NO
SVN: NO
ESP: NO
SWE: NO
GBE: NO
</t>
      </text>
    </comment>
    <comment ref="F11" authorId="0">
      <text>
        <t xml:space="preserve">AUT: NO
BEL: NO
BGR: NO
CYP: NO
CZE: NA
DNM: NO
EST: NA
FIN: NO
FRK: NO
DEU: IE
GRC: NO
HRV: NO,IE
HUN: NO
IRL: NO
ITA: NO
LVA: NO
LTU: NO
LUX: NO
MLT: NO
NLD: 1,915.49454545455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132.90
PRT: 111.3249186
ROU: NO
SVK: NO
SVN: NO
ESP: NO
SWE: NO
GBE: NO
</t>
      </text>
    </comment>
    <comment ref="F12" authorId="0">
      <text>
        <t xml:space="preserve">AUT: NO
BEL: NO
BGR: NO
CYP: NO
CZE: NA
DNM: NO
EST: NA
FIN: NO
FRK: NO
DEU: NA
GRC: NO
HRV: NO
HUN: NO
IRL: NO
ITA: IE
LVA: NO
LTU: NO
LUX: NO
MLT: NO
NLD: NO
POL: 2.55649813396511
PRT: 2.10404096154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56.94068934
ROU: NO
SVK: NO
SVN: NO
ESP: NO
SWE: NO
GBE: NO
</t>
      </text>
    </comment>
    <comment ref="F13" authorId="0">
      <text>
        <t xml:space="preserve">AUT: NO
BEL: NO
BGR: NO
CYP: NO
CZE: NA
DNM: NO
EST: NA
FIN: NO
FRK: NO
DEU: NA
GRC: NO
HRV: NO
HUN: NO
IRL: NO
ITA: NO
LVA: NO
LTU: NO
LUX: NO
MLT: NO
NLD: NO
POL: 2.62522198731501
PRT: 1.11034344213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56.7648
MLT: NO
NLD: 3,800.00
POL: IE
PRT: 3.7189251
ROU: NO
SVK: NO
SVN: NO
ESP: NO
SWE: NO
GBE: NO
</t>
      </text>
    </comment>
    <comment ref="F14" authorId="0">
      <text>
        <t xml:space="preserve">AUT: NO
BEL: NO
BGR: NO
CYP: NO
CZE: NA
DNM: NO
EST: NA
FIN: NO
FRK: NO
DEU: IE
GRC: NO
HRV: NO
HUN: NO
IRL: NO
ITA: NO
LVA: NO
LTU: NO
LUX: 1.2488256
MLT: NO
NLD: 74.5145454545455
POL: IE
PRT: 0.07289093196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11,832.948
DNM: NO
EST: NO
FIN: NO
FRK: 87,758.06
DEU: 22,537.00
GRC: NO
HRV: NO
HUN: 2,795.00
IRL: NO
ITA: 124,916.10
LVA: NO
LTU: NO
LUX: NO
MLT: NO
NLD: 14,100.00
POL: NO
PRT: 1,489.41160398
ROU: 4,324.886598
SVK: NO
SVN: NO
ESP: NO
SWE: NO
GBE: 1,558.383485860383
</t>
      </text>
    </comment>
    <comment ref="F16" authorId="0">
      <text>
        <t xml:space="preserve">AUT: NO
BEL: NO
BGR: NO
CYP: NO
CZE: 239.13312185454544
DNM: NO
EST: NA
FIN: NO
FRK: 1,783.631989
DEU: 455.00070478999999
GRC: NO
HRV: NO
HUN: 56.07875
IRL: NO
ITA: 1,457.7467256535731
LVA: NO
LTU: NO
LUX: NO
MLT: NO
NLD: 282.832735709766
POL: NO
PRT: 30.086114400396
ROU: 86.44180738611024
SVK: NO
SVN: NO
ESP: NO
SWE: NO
GBE: 31.39707489566899
</t>
      </text>
    </comment>
    <comment ref="I16" authorId="0">
      <text>
        <t xml:space="preserve">AUT: NO
BEL: NO
BGR: NO
CYP: NO
CZE: IE,NO
DNM: NO
EST: NO
FIN: NO
FRK: NO
DEU: NA
GRC: NO VALUE
HRV: NO
HUN: IE
IRL: NO
ITA: IE
LVA: NO
LTU: NO
LUX: NO
MLT: NO
NLD: NO
POL: NO
PRT: NO
ROU: 316.95329374907089
SVK: NO
SVN: NO
ESP: NA
SWE: NO
GBE: NO
</t>
      </text>
    </comment>
    <comment ref="D17" authorId="0">
      <text>
        <t xml:space="preserve">AUT: 7,929.7826368140441
BEL: 1,360.00
BGR: 80.00
CYP: NO
CZE: NO
DNM: NO
EST: NO
FIN: 12,341.64
FRK: NO
DEU: 87,707.00
GRC: NO
HRV: NO
HUN: NO
IRL: NO
ITA: IE
LVA: NO
LTU: NO
LUX: NO
MLT: NO
NLD: 200.00
POL: NA
PRT: 12,397.520434542
ROU: 241.45656
SVK: NO
SVN: NO
ESP: 27.70
SWE: NO
GBE: NO
</t>
      </text>
    </comment>
    <comment ref="F17" authorId="0">
      <text>
        <t xml:space="preserve">AUT: 167.61961689215559
BEL: 28.696
BGR: 1.68872727272727
CYP: NO
CZE: NA
DNM: NO
EST: NA
FIN: 266.44
FRK: NO
DEU: 1,907.6524875
GRC: NO
HRV: NO
HUN: NO
IRL: NO
ITA: IE
LVA: NO
LTU: NO
LUX: NO
MLT: NO
NLD: 4.22181818181818
POL: NA
PRT: 261.587681168835
ROU: 5.14723970208167
SVK: NO
SVN: NO
ESP: 0.59012444002
SWE: NO
GBE: NO
</t>
      </text>
    </comment>
    <comment ref="I17" authorId="0">
      <text>
        <t xml:space="preserve">AUT: 614.60526193790383
BEL: 1.05218666676232
BGR: NO
CYP: NO
CZE: NA
DNM: NO
EST: NO
FIN: 976.94666666666672
FRK: NO
DEU: NA
GRC: NO VALUE
HRV: NO
HUN: NO
IRL: NO
ITA: IE
LVA: NO
LTU: NO
LUX: NO
MLT: NO
NLD: NO
POL: NA
PRT: NO
ROU: 18.87321224096611
SVK: NO
SVN: NO
ESP: 1.8447997781
SWE: NO
GBE: NO
</t>
      </text>
    </comment>
    <comment ref="D18" authorId="0">
      <text>
        <t xml:space="preserve">AUT: NO
BEL: 8,188.0000000000009
BGR: NO
CYP: NO
CZE: 4,686.4394295238089
DNM: NO
EST: NO
FIN: 10,625.70
FRK: 9,614.00
DEU: 46,744.00
GRC: NO
HRV: NO
HUN: 376.00
IRL: NO
ITA: IE
LVA: NO
LTU: NO
LUX: NO
MLT: NO
NLD: 26,700.00
POL: 1,986.60
PRT: 342.45260712
ROU: NO
SVK: NO
SVN: NO
ESP: 8.40
SWE: 14,688.04
GBE: 49,708.131796199574
</t>
      </text>
    </comment>
    <comment ref="F18" authorId="0">
      <text>
        <t xml:space="preserve">AUT: NO
BEL: 140.83360000000002
BGR: NO
CYP: NO
CZE: 84.23378672018059
DNM: NO
EST: NA
FIN: 182.80
FRK: 165.3608
DEU: 816.42392413000005
GRC: NO
HRV: NO
HUN: 6.4672
IRL: NO
ITA: IE
LVA: NO
LTU: NO
LUX: NO
MLT: NO
NLD: 485.697272727273
POL: 33.86421890862944
PRT: 5.890184842464
ROU: NO
SVK: NO
SVN: NO
ESP: 0.14718181818
SWE: 260.77940000000001
GBE: 863.97995391247377
</t>
      </text>
    </comment>
    <comment ref="I18" authorId="0">
      <text>
        <t xml:space="preserve">AUT: NO
BEL: 226.17760774492854
BGR: NO
CYP: NO
CZE: 308.86
DNM: NO
EST: NO
FIN: NO
FRK: NO
DEU: NA
GRC: NO VALUE
HRV: NO
HUN: IE
IRL: NO
ITA: IE
LVA: NO
LTU: NO
LUX: NO
MLT: NO
NLD: NO
POL: NO
PRT: 3.27167927601594
ROU: NO
SVK: NO
SVN: NO
ESP: 0.46010801639
SWE: 49.3807
GBE: NO
</t>
      </text>
    </comment>
    <comment ref="D19" authorId="0">
      <text>
        <t xml:space="preserve">AUT: NO
BEL: NO
BGR: NO
CYP: NO
CZE: NO
DNM: NO
EST: NO
FIN: NO
FRK: 4,158.084
DEU: NO
GRC: NO
HRV: 3,709.1039999999998
HUN: NO
IRL: NO
ITA: NO
LVA: NO
LTU: NO
LUX: NO
MLT: NO
NLD: NO
POL: IE
PRT: NO
ROU: NO
SVK: NO
SVN: NO
ESP: NO
SWE: 22,927.78
GBE: 81,847.845432796181
</t>
      </text>
    </comment>
    <comment ref="F19" authorId="0">
      <text>
        <t xml:space="preserve">AUT: NO
BEL: NO
BGR: NO
CYP: NO
CZE: NA
DNM: NO
EST: NA
FIN: NO
FRK: 69.8558112
DEU: NA
GRC: NO
HRV: 62.3129472
HUN: NO
IRL: NO
ITA: NO
LVA: NO
LTU: NO
LUX: NO
MLT: NO
NLD: NO
POL: IE
PRT: NO
ROU: NO
SVK: NO
SVN: NO
ESP: NO
SWE: 401.71390000000002
GBE: 1,403.9999999999998
</t>
      </text>
    </comment>
    <comment ref="I19" authorId="0">
      <text>
        <t xml:space="preserve">AUT: NO
BEL: NO
BGR: NO
CYP: NO
CZE: NA
DNM: NO
EST: NO
FIN: NO
FRK: NO
DEU: NA
GRC: NO VALUE
HRV: 228.48080640000001
HUN: NO
IRL: NO
ITA: NO
LVA: NO
LTU: NO
LUX: NO
MLT: NO
NLD: NO
POL: IE
PRT: NO
ROU: NO
SVK: NO
SVN: NO
ESP: NA
SWE: 390.29149999999998
GBE: NO
</t>
      </text>
    </comment>
    <comment ref="D20" authorId="0">
      <text>
        <t xml:space="preserve">AUT: 28,446.32
BEL: 170,852.00
BGR: 19,756.00
CYP: NO
CZE: 30,187.025999999998
DNM: NO
EST: NO
FIN: 6,214.80
FRK: 288,369.446
DEU: 491,006.00
GRC: 1,037.30
HRV: NO
HUN: 21,294.00
IRL: NO
ITA: 362,898.35823839996
LVA: NO
LTU: NO
LUX: NO
MLT: NO
NLD: 141,100.00
POL: 29,503.50
PRT: 49,738.5449293
ROU: 16,876.80
SVK: 18,116.323475290334
SVN: 315.07
ESP: NE
SWE: 10,324.00
GBE: 136,670.39976268483
</t>
      </text>
    </comment>
    <comment ref="F20" authorId="0">
      <text>
        <t xml:space="preserve">AUT: 568.92640000000006
BEL: 3,417.04
BGR: 394.94040000000001
CYP: NO
CZE: 603.46609249090898
DNM: NO
EST: NA
FIN: 124.30
FRK: 5,767.38892
DEU: 9,815.6563090899999
GRC: 20.746
HRV: NO
HUN: 425.88
IRL: NO
ITA: 2,811.5405142660343
LVA: NO
LTU: NO
LUX: NO
MLT: NO
NLD: 2,820.71727272727
POL: 590.07000000000005
PRT: 994.770898586
ROU: 337.536
SVK: 367.65376808572023
SVN: NO
ESP: NE
SWE: 212.77199999999999
GBE: 2,575.6707800360377
</t>
      </text>
    </comment>
    <comment ref="I20" authorId="0">
      <text>
        <t xml:space="preserve">AUT: NO
BEL: 5,140.603523277704
BGR: NO
CYP: NO
CZE: 704.53
DNM: NO
EST: NO
FIN: NO
FRK: 4,436.3272654
DEU: 137.053392
GRC: NO
HRV: NO
HUN: 565.31684055106155
IRL: NO
ITA: 1,121.8605398167344
LVA: NO
LTU: NO
LUX: NO
MLT: NO
NLD: NO
POL: NO
PRT: 505.528730452905
ROU: 1,237.6320000000001
SVK: 399.75709331470063
SVN: 23.1051333333333
ESP: NE
SWE: 193.61920000000001
GBE: NO
</t>
      </text>
    </comment>
    <comment ref="D21" authorId="0">
      <text>
        <t xml:space="preserve">AUT: 24,661.830263503951
BEL: 15,561.00
BGR: 4,637.1000000000004
CYP: 3,457.20
CZE: 14,630.252
DNM: 9,245.938
EST: 1,521.00
FIN: 12,695.50
FRK: 131,391.00
DEU: 137,233.4375
GRC: 14,227.259999999998
HRV: 3,963.05
HUN: 8,640.00
IRL: 6,786.0000000000009
ITA: 116,631.37999999999
LVA: 2,344.00
LTU: 3,481.00
LUX: 1,246.20
MLT: NO
NLD: 15,000.00
POL: 28,622.400000000001
PRT: 23,287.86585216
ROU: 8,297.76
SVK: 8,256.5399999999991
SVN: 4,180.80
ESP: 80,199.00
SWE: 33,913.08
GBE: 77,505.600000000006
</t>
      </text>
    </comment>
    <comment ref="F21" authorId="0">
      <text>
        <t xml:space="preserve">AUT: 542.56026579708691
BEL: 342.34199999999998
BGR: 102.05835545454546
CYP: NO
CZE: 321.99854629090913
DNM: 203.49468998
EST: 33.462
FIN: 279.30
FRK: 2,890.602
DEU: 3,019.1356249999999
GRC: 284.54519999999997
HRV: 87.1871
HUN: 190.08
IRL: 149.29200000000003
ITA: 2,565.6581999999999
LVA: 51.568
LTU: 76.58199999999999
LUX: 27.4164
MLT: NO
NLD: 330.136363636364
POL: 629.69280000000003
PRT: 512.33304874752
ROU: 182.55072000000001
SVK: 180.24026819999997
SVN: 91.9776
ESP: 1,764.3779999999999
SWE: 381.06
GBE: 1,705.1232000000002
</t>
      </text>
    </comment>
    <comment ref="I21" authorId="0">
      <text>
        <t xml:space="preserve">AUT: NO
BEL: NO
BGR: NO
CYP: NO
CZE: NO
DNM: 0.66797625
EST: NO
FIN: NO
FRK: NO
DEU: NO
GRC: NO
HRV: 319.68603333333334
HUN: NA
IRL: NO
ITA: IE
LVA: 0.03807949144634
LTU: 0.01006953334216
LUX: NO
MLT: NO
NLD: NO
POL: NO
PRT: NO
ROU: NO
SVK: NO
SVN: NO
ESP: NA
SWE: NO
GBE: NO
</t>
      </text>
    </comment>
    <comment ref="D22" authorId="0">
      <text>
        <t xml:space="preserve">AUT: 4,305.3999999999996
BEL: 9,072.00
BGR: 2,664.90
CYP: 274.14788669174976
CZE: 7,676.8630000000003
DNM: 2,898.0135
EST: 294.00
FIN: 2,711.50
FRK: 36,750.00
DEU: 32,358.20
GRC: 2,572.16
HRV: 1,638.9742994852363
HUN: 6,529.8724995211915
IRL: 1,141.83
ITA: 44,610.899999999994
LVA: 846.10072401474633
LTU: 950.00
LUX: 307.44960000000003
MLT: 160.80
NLD: 7,300.00
POL: 11,859.00
PRT: 4,060.4160122734
ROU: 5,440.50
SVK: 3,276.7799999999997
SVN: 562.79999999999995
ESP: 17,567.400000000001
SWE: 14,795.50
GBE: 32,080.319999999992
</t>
      </text>
    </comment>
    <comment ref="F22" authorId="0">
      <text>
        <t xml:space="preserve">AUT: 86.108
BEL: 181.44
BGR: 53.27377363636364
CYP: 5.482957733835
CZE: 153.46747033636362
DNM: 57.933924423
EST: 5.88
FIN: 54.20
FRK: 735.00
DEU: 646.86983454999995
GRC: 51.4432
HRV: 32.77948598970472
HUN: 130.59744999042383
IRL: 22.8366
ITA: 751.553
LVA: 16.92201448029493
LTU: 19.00
LUX: 4.9191936
MLT: 0.02
NLD: 145.933636363636
POL: 237.18
PRT: 81.2083202454679
ROU: 108.81
SVK: 65.53559999999999
SVN: 11.22668575173149
ESP: 351.34800000000001
SWE: 295.91000000000003
GBE: 683.22471121322189
</t>
      </text>
    </comment>
    <comment ref="I22" authorId="0">
      <text>
        <t xml:space="preserve">AUT: 56.40213333333334
BEL: 133.05600001209598
BGR: 39.0852
CYP: 4.020835671479
CZE: 112.59
DNM: 42.68656305
EST: 21.56
FIN: 133.227
FRK: 511.85923121
DEU: 192.47196629413997
GRC: IE
HRV: 16.37348972578346
HUN: 95.77146332631081
IRL: 41.87
ITA: 316.1848158663729
LVA: 12.40087374698
LTU: 13.93333333333333
LUX: 4.5092608
MLT: IE
NLD: 107.092162689436
POL: 173.93199999999999
PRT: 80.447278045859
ROU: 79.794
SVK: 48.02448768
SVN: 8.23290288460309
ESP: 257.65519999999998
SWE: 218.8244
GBE: 499.70808089065002
</t>
      </text>
    </comment>
    <comment ref="D23" authorId="0">
      <text>
        <t xml:space="preserve">AUT: 1,409.2474436287971
BEL: 640.00
BGR: NO
CYP: NO
CZE: 300.00
DNM: NO
EST: NO
FIN: NO
FRK: 5,317.7125983
DEU: 15,249.00
GRC: 1,852.50
HRV: NO
HUN: NO
IRL: NO
ITA: NO
LVA: NO
LTU: NO
LUX: NO
MLT: 96.00
NLD: 15,600.00
POL: NA
PRT: NO
ROU: 7,758.27
SVK: 1,622.912
SVN: NO
ESP: 5,600.3971695
SWE: NO
GBE: 5,895.60322141509
</t>
      </text>
    </comment>
    <comment ref="F23" authorId="0">
      <text>
        <t xml:space="preserve">AUT: 38.75430469979192
BEL: 17.024
BGR: NO
CYP: NO
CZE: 7.97727272727273
DNM: NO
EST: NA
FIN: NO
FRK: 135.91023837
DEU: 394.39186776000003
GRC: 49.2765
HRV: NO
HUN: NO
IRL: NO
ITA: NO
LVA: NO
LTU: NO
LUX: NO
MLT: 9.36
NLD: 414.818181818182
POL: NA
PRT: NO
ROU: 198.12020137956787
SVK: 44.63008
SVN: NO
ESP: 152.52342533000001
SWE: 86.73153000000001
GBE: 203.9947462546109
</t>
      </text>
    </comment>
    <comment ref="I23" authorId="0">
      <text>
        <t xml:space="preserve">AUT: NO
BEL: 43.69493373056
BGR: NO
CYP: NO
CZE: NO
DNM: NO
EST: NO
FIN: NO
FRK: 461.43358913
DEU: 863.94399999999996
GRC: IE
HRV: NO
HUN: NO
IRL: NO
ITA: NO
LVA: NO
LTU: NO
LUX: NO
MLT: IE
NLD: 67.030736
POL: NA
PRT: NO
ROU: 726.44073839174882
SVK: 175.57175999999998
SVN: NO
ESP: 536.23636891000001
SWE: 318.01560000000001
GBE: 747.98073626690666
</t>
      </text>
    </comment>
    <comment ref="D24" authorId="0">
      <text>
        <t xml:space="preserve">AUT: NO
BEL: NO
BGR: NO
CYP: NO
CZE: 1,656.828
DNM: NO
EST: NO
FIN: NO
FRK: NO
DEU: IE
GRC: NO
HRV: NO
HUN: NO
IRL: NO
ITA: IE
LVA: NO
LTU: NO
LUX: NO
MLT: NO
NLD: NO
POL: NO
PRT: 1,858.1102136
ROU: NA
SVK: 4,686.5041439999995
SVN: NO
ESP: NO
SWE: NO
GBE: NO
</t>
      </text>
    </comment>
    <comment ref="F24" authorId="0">
      <text>
        <t xml:space="preserve">AUT: NO
BEL: NO
BGR: NO
CYP: NO
CZE: 24.8869003883172
DNM: NO
EST: NA
FIN: NO
FRK: NO
DEU: NA
GRC: NO
HRV: NO
HUN: NO
IRL: NO
ITA: IE
LVA: NO
LTU: NO
LUX: NO
MLT: NO
NLD: NO
POL: NO
PRT: 37.162204272
ROU: NO
SVK: 70.39129224287998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1,049.2414269830965
BEL: 29,238.799999999999
BGR: 364.02300000000002
CYP: NO
CZE: 21,999.23
DNM: NO
EST: NO
FIN: 8,738.40
FRK: 59,955.298812
DEU: 89,248.362500000003
GRC: 361.71
HRV: NO
HUN: 2,344.60
IRL: NO
ITA: IE
LVA: 210.00
LTU: NO
LUX: NO
MLT: NO
NLD: 20,100.00
POL: 12,019.80
PRT: 3,139.73700444
ROU: 220.005
SVK: NO
SVN: NO
ESP: 22,031.40
SWE: 95.3819
GBE: 25,282.461909179998
</t>
      </text>
    </comment>
    <comment ref="F25" authorId="0">
      <text>
        <t xml:space="preserve">AUT: 20.98482853966193
BEL: 584.77599999999995
BGR: 7.2771507
CYP: NO
CZE: 439.78460699999994
DNM: NO
EST: NA
FIN: 174.80
FRK: 1,199.1059762
DEU: 1,574.97686039
GRC: 7.2342
HRV: NO
HUN: 46.892
IRL: NO
ITA: IE
LVA: 4.20
LTU: NO
LUX: NO
MLT: NO
NLD: 401.817272727273
POL: 240.39600000000002
PRT: 62.7947400888
ROU: 4.4001
SVK: NO
SVN: NA
ESP: 439.37479244999997
SWE: 1.907638
GBE: 516.81500092168176
</t>
      </text>
    </comment>
    <comment ref="I25" authorId="0">
      <text>
        <t xml:space="preserve">AUT: 9.835068958
BEL: 5.896
BGR: NO
CYP: NO
CZE: 788.90
DNM: NO
EST: NO
FIN: 7.088199471
FRK: 115.47021152
DEU: 663.54232000000002
GRC: NO
HRV: NO
HUN: 213.0420512954139
IRL: NO
ITA: IE
LVA: IE
LTU: NO
LUX: NO
MLT: NO
NLD: NO
POL: 58.3704
PRT: 24.2406835371759
ROU: 16.1337
SVK: NO
SVN: NO
ESP: 217.63526580000001
SWE: 6.994673
GBE: 22.42438079007968
</t>
      </text>
    </comment>
    <comment ref="D26" authorId="0">
      <text>
        <t xml:space="preserve">AUT: NO
BEL: NO
BGR: 704.00
CYP: NO
CZE: NO
DNM: 1,057.4415
EST: NO
FIN: NO
FRK: NO
DEU: NO
GRC: NO
HRV: NO
HUN: NO
IRL: 410.75168549283838
ITA: NO
LVA: NO
LTU: 2,203.3144400000001
LUX: NO
MLT: NO
NLD: NO
POL: NA
PRT: NO
ROU: 2,239.044715
SVK: NO
SVN: 86.42
ESP: NO
SWE: NO VALUE
GBE: NO
</t>
      </text>
    </comment>
    <comment ref="F26" authorId="0">
      <text>
        <t xml:space="preserve">AUT: NO
BEL: NO
BGR: 14.0736
CYP: NO
CZE: NO
DNM: 21.139216895
EST: NA
FIN: NO
FRK: NO
DEU: NA
GRC: NO VALUE
HRV: NO
HUN: NO
IRL: 8.21503370985677
ITA: NO
LVA: NO
LTU: 19.57366090909091
LUX: NO
MLT: NO
NLD: NO
POL: NA
PRT: NO
ROU: 41.52817767614141
SVK: NO
SVN: 1.7284
ESP: NO
SWE: NO VALUE
GBE: NO
</t>
      </text>
    </comment>
    <comment ref="G26" authorId="0">
      <text>
        <t xml:space="preserve">AUT: NO VALUE
BEL: NO
BGR: 51.6032
CYP: NO
CZE: NO
DNM: 77.51046194833333
EST: NA
FIN: NO
FRK: NO
DEU: NA
GRC: NO VALUE
HRV: NO
HUN: NO
IRL: 30.12179026947482
ITA: NO
LVA: NO
LTU: 71.77009
LUX: NO
MLT: NO
NLD: NO
POL: NA
PRT: NO VALUE
ROU: 152.2699848125185
SVK: NO
SVN: 6.33746666666667
ESP: NO
SWE: NO VALUE
GBE: NO
</t>
      </text>
    </comment>
    <comment ref="I26" authorId="0">
      <text>
        <t xml:space="preserve">AUT: NO
BEL: NO
BGR: NO
CYP: NO
CZE: NO
DNM: 48.3838
EST: NO
FIN: NO
FRK: NO
DEU: NA
GRC: NO VALUE
HRV: NO
HUN: NA
IRL: 30.12381264
ITA: NO
LVA: NO
LTU: 71.77009000000001
LUX: NO
MLT: NO
NLD: NO
POL: NA
PRT: NO
ROU: 126.65013414585186
SVK: NO
SVN: NO
ESP: NA
SWE: NO VALUE
GBE: NO
</t>
      </text>
    </comment>
    <comment ref="D28" authorId="0">
      <text>
        <t xml:space="preserve">AUT: 31.3425434481719
BEL: NO
BGR: 44.52221277999286
CYP: NO
CZE: NO
DNM: NO
EST: NO
FIN: NO
FRK: 70,131.62
DEU: IE
GRC: NO
HRV: NO
HUN: NO
IRL: NO
ITA: NO
LVA: NO
LTU: NO
LUX: 982.88040000000001
MLT: NO
NLD: NO
POL: NO
PRT: NO
ROU: NO
SVK: NO
SVN: NO
ESP: NO
SWE: NO
GBE: NO
</t>
      </text>
    </comment>
    <comment ref="F28" authorId="0">
      <text>
        <t xml:space="preserve">AUT: 0.83998016441101
BEL: NO
BGR: 1.25813321180652
CYP: NO
CZE: NA
DNM: NO
EST: NA
FIN: NO
FRK: 1,809.395796
DEU: IE
GRC: NO
HRV: NO
HUN: NO
IRL: NO
ITA: NO
LVA: NO
LTU: NO
LUX: 26.34119472
MLT: NO
NLD: NO
POL: NO
PRT: NO
ROU: NO
SVK: NO
SVN: NO
ESP: NO
SWE: NO
GBE: NO
</t>
      </text>
    </comment>
    <comment ref="I28" authorId="0">
      <text>
        <t xml:space="preserve">AUT: NO
BEL: NO
BGR: 4.61315510995725
CYP: NO
CZE: NA
DNM: NO
EST: NO
FIN: NO
FRK: 7,695.3004051
DEU: IE
GRC: NO VALUE
HRV: NO
HUN: NO
IRL: NO
ITA: NO
LVA: NO
LTU: NO
LUX: IE
MLT: NO
NLD: NO
POL: NO
PRT: NO
ROU: NO
SVK: NO
SVN: NO
ESP: NA
SWE: NO
GBE: NO
</t>
      </text>
    </comment>
    <comment ref="D29" authorId="0">
      <text>
        <t xml:space="preserve">AUT: 2,854.00
BEL: NO
BGR: NO
CYP: NO
CZE: NO
DNM: NO
EST: NO
FIN: NO
FRK: NO
DEU: IE
GRC: NO
HRV: NO
HUN: 613.87381912914191
IRL: NO
ITA: NO
LVA: NO
LTU: NO
LUX: NO
MLT: NO
NLD: 500.00
POL: NA
PRT: 8,622.07534802642
ROU: 4,075.805956580517
SVK: 57,175.816631021276
SVN: NO
ESP: 374.88
SWE: NO
GBE: 184,424.22600985327
</t>
      </text>
    </comment>
    <comment ref="F29" authorId="0">
      <text>
        <t xml:space="preserve">AUT: 34.55934545454546
BEL: NO
BGR: NO
CYP: NO
CZE: NA
DNM: NO
EST: NA
FIN: NO
FRK: NO
DEU: NA
GRC: NO
HRV: NO
HUN: 7.42787321146262
IRL: NO
ITA: NO
LVA: NO
LTU: NO
LUX: NO
MLT: NO
NLD: 12.9136363636364
POL: NA
PRT: 222.449543979082
ROU: NO
SVK: 1,150.94257000364
SVN: NO
ESP: 9.57924
SWE: NO
GBE: 5,488.4624745813035
</t>
      </text>
    </comment>
    <comment ref="I29" authorId="0">
      <text>
        <t xml:space="preserve">AUT: 126.7176
BEL: NO
BGR: NO
CYP: NO
CZE: NA
DNM: NO
EST: NO
FIN: NO
FRK: NO
DEU: IE
GRC: NO VALUE
HRV: NO
HUN: 27.2559975693339
IRL: NO
ITA: NO
LVA: NO
LTU: NO
LUX: NO
MLT: NO
NLD: 3.212004296875
POL: NA
PRT: 300.838924812779
ROU: 385.57124349251694
SVK: 4,194.7961943103983
SVN: NO
ESP: 29.945853159
SWE: NO
GBE: 20,124.362406798111
</t>
      </text>
    </comment>
    <comment ref="D30" authorId="0">
      <text>
        <t xml:space="preserve">AUT: NO
BEL: 44,694.700000000004
BGR: 48.45015721081875
CYP: NO
CZE: NO
DNM: NO
EST: NO
FIN: NO
FRK: NO
DEU: NO
GRC: 1,740.9280000000001
HRV: NO
HUN: NO
IRL: NO
ITA: NO
LVA: NO
LTU: 50.00
LUX: 93.7936
MLT: NO
NLD: NO
POL: 245.66300000000001
PRT: 0.554686
ROU: NO
SVK: IE
SVN: NO
ESP: 2,530.3214090000001
SWE: 2,482.2460000000001
GBE: NO
</t>
      </text>
    </comment>
    <comment ref="F30" authorId="0">
      <text>
        <t xml:space="preserve">AUT: NO
BEL: 1,153.1232600000001
BGR: 1.29928335262729
CYP: NO
CZE: NA
DNM: NO
EST: NA
FIN: NO
FRK: NO
DEU: NO
GRC: 44.91594240000001
HRV: NO
HUN: NO
IRL: NO
ITA: NO
LVA: NO
LTU: 1.29409090909091
LUX: 2.41987488
MLT: NO
NLD: NO
POL: 6.48325542222927
PRT: 0.0143108988
ROU: NO
SVK: IE
SVN: NO
ESP: 74.92649642000001
SWE: 68.30323
GBE: NO
</t>
      </text>
    </comment>
    <comment ref="I30" authorId="0">
      <text>
        <t xml:space="preserve">AUT: NO
BEL: 4,228.1186200000002
BGR: 4.76403895963338
CYP: NO
CZE: NA
DNM: NO
EST: NO
FIN: NO
FRK: NO
DEU: NA
GRC: IE
HRV: NO
HUN: NO
IRL: NO
ITA: NO
LVA: NO
LTU: 4.745
LUX: IE
MLT: NO
NLD: NO
POL: 23.771936548174
PRT: 0.051948562644
ROU: NO
SVK: IE
SVN: NO
ESP: 230.23590443000001
SWE: 249.38669999999999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312.00
GRC: 1,263.0930000000001
HRV: NO
HUN: NO
IRL: NO
ITA: NO
LVA: NO
LTU: NO
LUX: NO
MLT: NO
NLD: NO
POL: NO
PRT: NO
ROU: NO
SVK: NO
SVN: NO
ESP: NO
SWE: NO
GBE: NO
</t>
      </text>
    </comment>
    <comment ref="F32" authorId="0">
      <text>
        <t xml:space="preserve">AUT: NO
BEL: NO
BGR: NO
CYP: NO
CZE: NA
DNM: NO
EST: NA
FIN: NO
FRK: NO
DEU: 9.45708939
GRC: 42.024367203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2,344.9490624869927
FIN: NO
FRK: NO
DEU: NO
GRC: NO
HRV: NO
HUN: NO
IRL: NO
ITA: NO
LVA: NO
LTU: NO
LUX: NO
MLT: NO
NLD: NO
POL: NO
PRT: NO
ROU: NO
SVK: NO
SVN: NO
ESP: NO
SWE: NO
GBE: NO
</t>
      </text>
    </comment>
    <comment ref="F33" authorId="0">
      <text>
        <t xml:space="preserve">AUT: NO
BEL: NO
BGR: NO
CYP: NO
CZE: NA
DNM: NO
EST: 71.52094640585328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56,517.021827847086
BEL: 99,617.892000000007
BGR: 3,815.6371971636968
CYP: NO
CZE: 56,083.254000000001
DNM: NO
EST: NO
FIN: 34,990.50
FRK: 151,673.71179
DEU: 142,556.14567890999
GRC: NO
HRV: NO
HUN: 18,049.836893846928
IRL: NO
ITA: NO
LVA: 316.00
LTU: NO
LUX: NO
MLT: NO
NLD: 2,100.00
POL: 2,622.46
PRT: NO
ROU: 54,519.525103279251
SVK: NO
SVN: 536.07990000000007
ESP: 3,485.8917454000002
SWE: 52,025.61
GBE: NO
</t>
      </text>
    </comment>
    <comment ref="F35" authorId="0">
      <text>
        <t xml:space="preserve">AUT: 1,629.575052477185
BEL: 2,908.8424464000004
BGR: 111.34723093541335
CYP: NO
CZE: 1,636.6113212727273
DNM: NO
EST: NA
FIN: 417.40
FRK: 1,904.5974733
DEU: 4,206.6359961600001
GRC: NO
HRV: NO
HUN: 368.17120850121069
IRL: NO
ITA: NO
LVA: 9.2272
LTU: NO
LUX: NO
MLT: NO
NLD: 64.0881818181818
POL: 77.36257
PRT: NO
ROU: 1,356.3776923776129
SVK: NO
SVN: 15.65353308
ESP: 102.82996113999999
SWE: 944.12440000000004
GBE: NO
</t>
      </text>
    </comment>
    <comment ref="I35" authorId="0">
      <text>
        <t xml:space="preserve">AUT: 5,975.1085257496779
BEL: 10,665.755636800002
BGR: 408.27318009651566
CYP: NO
CZE: 5,996.54
DNM: NO
EST: NO
FIN: 1,530.4666666666665
FRK: IE
DEU: NE
GRC: NO VALUE
HRV: NO
HUN: 1,349.9610978377725
IRL: NO
ITA: NO
LVA: IE
LTU: NO
LUX: NO
MLT: NO
NLD: 122.118932
POL: 283.66275666666667
PRT: NO
ROU: 4,973.3848720512478
SVK: NO
SVN: 57.396809744436
ESP: 216.65740779000001
SWE: 2,713.424
GBE: NO
</t>
      </text>
    </comment>
    <comment ref="D36" authorId="0">
      <text>
        <t xml:space="preserve">AUT: NO
BEL: NO
BGR: NO
CYP: NO
CZE: NO
DNM: NO
EST: NO
FIN: NO
FRK: NO
DEU: 10,474.00
GRC: NO
HRV: NO
HUN: NO
IRL: NO
ITA: NO
LVA: NO
LTU: NO
LUX: NO
MLT: NO
NLD: 3,200.00
POL: NO
PRT: NO
ROU: NO
SVK: NO
SVN: NO
ESP: NO
SWE: 394.36279999999999
GBE: NO
</t>
      </text>
    </comment>
    <comment ref="F36" authorId="0">
      <text>
        <t xml:space="preserve">AUT: NO
BEL: NO
BGR: NO
CYP: NO
CZE: NA
DNM: NO
EST: NA
FIN: NO
FRK: NO
DEU: 907.90690873999995
GRC: NO
HRV: NO
HUN: NO
IRL: NO
ITA: NO
LVA: NO
LTU: NO
LUX: NO
MLT: NO
NLD: 70.4290909090909
POL: NO
PRT: NO
ROU: NO
SVK: NO
SVN: NO
ESP: NO
SWE: 7.85364
GBE: NO
</t>
      </text>
    </comment>
    <comment ref="I36" authorId="0">
      <text>
        <t xml:space="preserve">AUT: NO
BEL: NO
BGR: NO
CYP: NO
CZE: NA
DNM: NO
EST: NO
FIN: NO
FRK: NO
DEU: NE
GRC: NO VALUE
HRV: NO
HUN: NO
IRL: NO
ITA: NO
LVA: NO
LTU: NO
LUX: NO
MLT: NO
NLD: NO
POL: NO
PRT: NO
ROU: NO
SVK: NO
SVN: NO
ESP: NA
SWE: 28.79668
GBE: NO
</t>
      </text>
    </comment>
    <comment ref="D40" authorId="0">
      <text>
        <t xml:space="preserve">AUT: 9,061.7440509222288
BEL: 36,420.300000000003
BGR: 17,644.239776250593
CYP: NO
CZE: NO
DNM: NO
EST: 4,661.1000000000004
FIN: 1,152.00
FRK: 63,746.742395
DEU: 91,812.00
GRC: 6,256.3172169600002
HRV: 23,337.599999999995
HUN: 18,578.558697148823
IRL: 17,160.859735398699
ITA: 39,929.511599999998
LVA: NO
LTU: 21,747.00
LUX: NO
MLT: NO
NLD: 98,400.00
POL: 67,267.80
PRT: NO
ROU: 30,918.600000000002
SVK: 15,764.32
SVN: 4,674.9580800000003
ESP: 11,522.183000000001
SWE: NO
GBE: 47,136.37981175047
</t>
      </text>
    </comment>
    <comment ref="F40" authorId="0">
      <text>
        <t xml:space="preserve">AUT: 136.91471466029768
BEL: 557.23059000000012
BGR: 265.64717663696177
CYP: NO
CZE: NA
DNM: NO
EST: 70.242777
FIN: 17.30
FRK: 981.0738794
DEU: 1,399.0162291500001
GRC: 94.0398750496453
HRV: 357.06527999999992
HUN: 284.251948066377
IRL: 257.13208196258398
ITA: 614.16622635303156
LVA: NO
LTU: 327.03534000000002
LUX: NO
MLT: NO
NLD: 1,524.30545454545
POL: 1,013.7130945952106
PRT: NO
ROU: 468.12698690811925
SVK: 238.19
SVN: 70.49597590804918
ESP: 177.45289283
SWE: NO
GBE: 738.51044825087399
</t>
      </text>
    </comment>
    <comment ref="I40" authorId="0">
      <text>
        <t xml:space="preserve">AUT: 502.04823009693354
BEL: 1,368.929817344482
BGR: 974.03964766885986
CYP: NO
CZE: NA
DNM: NO
EST: 257.556849
FIN: 63.43333333333334
FRK: 2,684.2850643
DEU: 6,429.00
GRC: IE
HRV: 1,309.2393599999998
HUN: 1,042.2031081412219
IRL: 942.81763386280795
ITA: 974.28369999999995
LVA: NO
LTU: 1,199.12958
LUX: NO
MLT: NO
NLD: 4,628.92452784571
POL: 3,716.9480135157719
PRT: NO
ROU: 1,716.4656186631039
SVK: 831.49
SVN: 12.15683564180793
ESP: 650.66060704999995
SWE: 33.16228
GBE: 1,900.0889921788294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1.458
CYP: NO
CZE: 14.343
DNM: NO
EST: NO
FIN: NO
FRK: 4.228
DEU: 39.52307
GRC: NO
HRV: 0.0153
HUN: 6.122
IRL: NO
ITA: NO
LVA: NO
LTU: NO
LUX: NO
MLT: NO
NLD: NO
POL: 109.322
PRT: NO
ROU: 6.7611
SVK: 3.8065
SVN: 4.561800007
ESP: 14.419054
SWE: NO
GBE: 20.888
</t>
      </text>
    </comment>
    <comment ref="E11" authorId="0">
      <text>
        <t xml:space="preserve">AUT: NO
BEL: NO
BGR: NO
CYP: NO
CZE: NA
DNM: NO
EST: NO
FIN: NO
FRK: NO
DEU: NA
GRC: NO
HRV: NO
HUN: NO
IRL: NO
ITA: NO
LVA: NO
LTU: NO
LUX: NO
MLT: NO
NLD: NO
POL: NE
PRT: NO
ROU: 0.4474986
SVK: NO
SVN: NO
ESP: NA
SWE: NO
GBE: 21.74410444965373
</t>
      </text>
    </comment>
    <comment ref="F11" authorId="0">
      <text>
        <t xml:space="preserve">AUT: NO
BEL: NO
BGR: 17.58348
CYP: NO
CZE: 171.50284800000003
DNM: NO
EST: NO
FIN: NO
FRK: 103.85
DEU: 487.70339999999999
GRC: NO
HRV: 0.184518
HUN: 13.46499
IRL: NO
ITA: NO
LVA: NO
LTU: NO
LUX: NO
MLT: NO
NLD: NO
POL: 407.09200000000004
PRT: NO
ROU: 81.0913674
SVK: 27.20066
SVN: 8.153632
ESP: 25.53683627
SWE: NO
GBE: 281.02924080000003
</t>
      </text>
    </comment>
    <comment ref="G11" authorId="0">
      <text>
        <t xml:space="preserve">AUT: NA
BEL: NO
BGR: 15.828048
CYP: NO
CZE: 306.32966000000005
DNM: NO
EST: NO
FIN: NO
FRK: NA
DEU: NA
GRC: NO
HRV: NO
HUN: NO
IRL: NO
ITA: NO
LVA: NO
LTU: NO
LUX: NO
MLT: NO
NLD: NO
POL: NE
PRT: NO
ROU: NO
SVK: 23.2649606414897
SVN: 82.1558965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2.44215
CYP: NO
CZE: 24.151825
DNM: NO
EST: NO
FIN: NO
FRK: 12.185601033878
DEU: 22.76528832
GRC: NO
HRV: 0.0256275
HUN: 1.370485
IRL: NO
ITA: NO
LVA: NO
LTU: NO
LUX: NO
MLT: NO
NLD: NO
POL: 183.11435
PRT: NO
ROU: 11.3248425
SVK: 2.2953195
SVN: 4.071992
ESP: 7.661050881
SWE: NO
GBE: 24.1287732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9.43287867910984
</t>
      </text>
    </comment>
    <comment ref="F13" authorId="0">
      <text>
        <t xml:space="preserve">AUT: NA
BEL: 2.15807
BGR: 0.18802067649248
CYP: NO
CZE: 11.957155
DNM: NO
EST: NO
FIN: NO
FRK: NO
DEU: 171.03363386000001
GRC: NO
HRV: NO
HUN: 4.16003
IRL: 1.1165349
ITA: 0.03456207098496
LVA: NO
LTU: NO
LUX: NO
MLT: NO
NLD: NO
POL: 1.99124
PRT: 0.9257926
ROU: 389.59936404260185
SVK: NO
SVN: 0.31401270326763
ESP: 0.490744478
SWE: NO
GBE: 64.7999085415176
</t>
      </text>
    </comment>
    <comment ref="G13" authorId="0">
      <text>
        <t xml:space="preserve">AUT: NA
BEL: NO
BGR: NO
CYP: NO
CZE: NE
DNM: NO
EST: NO
FIN: NO
FRK: NA
DEU: 17.87
GRC: NO
HRV: NO
HUN: NA
IRL: NO
ITA: NA
LVA: NO
LTU: NO
LUX: NO
MLT: NO
NLD: NO
POL: NE
PRT: NO
ROU: NO
SVK: NO
SVN: NA
ESP: NA
SWE: NO
GBE: NE
</t>
      </text>
    </comment>
    <comment ref="B14" authorId="0">
      <text>
        <t xml:space="preserve">AUT: 1.137388
BEL: NO
BGR: 23.84
CYP: NO
CZE: 41.524
DNM: NO
EST: NO
FIN: NO
FRK: 0.863
DEU: 161.255011
GRC: 62.051
HRV: NO
HUN: 8.425
IRL: NO
ITA: 0.019
LVA: NO
LTU: NO
LUX: NO
MLT: NO
NLD: NO
POL: 60.839
PRT: NO
ROU: 16.1209
SVK: NO
SVN: NO
ESP: 14.453278
SWE: NO
GBE: 19.09375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0.914459952
BEL: NO
BGR: 19.16736
CYP: NO
CZE: 55.64216
DNM: NO
EST: NO
FIN: NO
FRK: 0.67
DEU: 1.77380512
GRC: 54.046421
HRV: NO
HUN: NO
IRL: NO
ITA: 0.015276
LVA: NO
LTU: NO
LUX: NO
MLT: NO
NLD: NO
POL: 48.914556
PRT: NO
ROU: 12.9612036
SVK: NO
SVN: NO
ESP: 0.495401819
SWE: NO
GBE: 6.4871015625
</t>
      </text>
    </comment>
    <comment ref="G15" authorId="0">
      <text>
        <t xml:space="preserve">AUT: NA
BEL: NO
BGR: 19.300864
CYP: NO
CZE: NE
DNM: NO
EST: NO
FIN: NO
FRK: NA
DEU: NA
GRC: NO
HRV: NO
HUN: NO
IRL: NO
ITA: 0.00314301448469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0.076204996
BEL: NO
BGR: 1.59728
CYP: NO
CZE: 2.782108
DNM: NO
EST: NO
FIN: NO
FRK: 0.23279718168093
DEU: IE
GRC: IE
HRV: NO
HUN: NO
IRL: NO
ITA: 0.001273
LVA: NO
LTU: NO
LUX: NO
MLT: NO
NLD: NO
POL: 4.076213
PRT: NO
ROU: 1.0801003
SVK: NO
SVN: NO
ESP: 0.148620546
SWE: NO
GBE: IE
</t>
      </text>
    </comment>
    <comment ref="G16" authorId="0">
      <text>
        <t xml:space="preserve">AUT: NA
BEL: NO
BGR: NO
CYP: NO
CZE: NE
DNM: NO
EST: NO
FIN: NO
FRK: NA
DEU: NA
GRC: NO
HRV: NO
HUN: NO
IRL: NO
ITA: 0.00026191787372
LVA: NO
LTU: NO
LUX: NO
MLT: NO
NLD: NO
POL: NE
PRT: NO
ROU: NA
SVK: NO
SVN: NO
ESP: NA
SWE: NO
GBE: NE
</t>
      </text>
    </comment>
    <comment ref="B17" authorId="0">
      <text>
        <t xml:space="preserve">AUT: NO
BEL: 1.56107
BGR: 1.093
CYP: NO
CZE: 0.0026
DNM: NO
EST: NO
FIN: NO
FRK: 5.147
DEU: 53.515041
GRC: NO
HRV: NO
HUN: 0.919
IRL: NO
ITA: 4.99
LVA: NO
LTU: NO
LUX: NO
MLT: NO
NLD: 2.327
POL: NA
PRT: 0.362629
ROU: 2.425
SVK: 0.004
SVN: NO
ESP: 2.331
SWE: 1.15996727
GBE: 6.56469509075035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0.62443
BGR: 0.13141
CYP: NO
CZE: 0.078
DNM: NO
EST: NO
FIN: NO
FRK: 0.9041850697845
DEU: 1.476272
GRC: NO
HRV: NO
HUN: NE
IRL: NO
ITA: 2.495
LVA: NO
LTU: NO
LUX: NO
MLT: NO
NLD: 0.2327666
POL: 0.0008368
PRT: 0.017768821
ROU: 0.849
SVK: 0.12
SVN: NO
ESP: 0.0002330995
SWE: NE
GBE: 0.669976009365
</t>
      </text>
    </comment>
    <comment ref="G17" authorId="0">
      <text>
        <t xml:space="preserve">AUT: IE
BEL: 0.1405
BGR: NO
CYP: NO
CZE: NE
DNM: NO
EST: NO
FIN: NO
FRK: NA
DEU: 737.16511906000005
GRC: NO
HRV: NO
HUN: IE
IRL: NO
ITA: NA
LVA: NO
LTU: NO
LUX: NO
MLT: NO
NLD: 89.2368447810004
POL: 3,478.2116128906582
PRT: NO
ROU: NA
SVK: NO
SVN: NO
ESP: 12.79719005
SWE: NE
GBE: 214.3218541006602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2.8913134302
PRT: NO
ROU: NO
SVK: NO
SVN: NA
ESP: NO
SWE: 0.00012188799664
GBE: NO
</t>
      </text>
    </comment>
    <comment ref="G18" authorId="0">
      <text>
        <t xml:space="preserve">AUT: NO
BEL: NO
BGR: NO
CYP: NO
CZE: NA
DNM: NO
EST: NO
FIN: NO
FRK: NO
DEU: NO
GRC: NO
HRV: NO
HUN: NO
IRL: NO
ITA: NA
LVA: NO
LTU: NO
LUX: NO
MLT: NO
NLD: NO
POL: 1.0287692154
PRT: NO
ROU: NO
SVK: NO
SVN: 34.93408008
ESP: NO
SWE: 5.60931586946877
GBE: NO
</t>
      </text>
    </comment>
  </commentList>
</comments>
</file>

<file path=xl/comments14.xml><?xml version="1.0" encoding="utf-8"?>
<comments xmlns="http://schemas.openxmlformats.org/spreadsheetml/2006/main">
  <authors>
    <author/>
  </authors>
  <commentList>
    <comment ref="H10" authorId="0">
      <text>
        <t xml:space="preserve">AUT: IE
BEL: NO
BGR: 0.02051282051282
CYP: NO
CZE: NE
DNM: 7.54515654255
EST: NO
FIN: NO
FRK: 16.2950659594435
DEU: 0.00000672
GRC: NE
HRV: 13.68142573255814
HUN: IE
IRL: NO
ITA: NO
LVA: NO
LTU: 2.47554607268464
LUX: NO
MLT: NO
NLD: IE
POL: 4.58794959349594
PRT: NO
ROU: 593.9805809383912
SVK: NO
SVN: NO
ESP: NA
SWE: 83.4328086337635
GBE: 120.09819680000001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0.0009324009324
CYP: NO
CZE: NE
DNM: 0.00003252979488
EST: NO
FIN: NO
FRK: 0.34731680156144
DEU: 0.000896
GRC: NE
HRV: 0.29160906976744
HUN: IE
IRL: NO
ITA: NO
LVA: NO
LTU: 0.05276436107855
LUX: NO
MLT: NO
NLD: IE
POL: 0.09778861788618
PRT: NO
ROU: 3.36588995865088
SVK: NO
SVN: NO
ESP: NA
SWE: 0.0024563826
GBE: 0.952988725
</t>
      </text>
    </comment>
    <comment ref="K10" authorId="0">
      <text>
        <t xml:space="preserve">AUT: IE
BEL: NO
BGR: 0.00000014918415
CYP: NO
CZE: NA
DNM: 0.0000060311568
EST: NO
FIN: NO
FRK: 0.00012173990983
DEU: NO
GRC: NE
HRV: 0.00010221348837
HUN: IE
IRL: NO
ITA: NO
LVA: NO
LTU: 0.0000184947245
LUX: NO
MLT: NO
NLD: IE
POL: NA
PRT: NO
ROU: 0.0043633290474
SVK: NO
SVN: NO
ESP: NA
SWE: 0.00049127652
GBE: 0.003038557869
</t>
      </text>
    </comment>
    <comment ref="H11" authorId="0">
      <text>
        <t xml:space="preserve">AUT: IE
BEL: NO
BGR: 2.0974358974359
CYP: NO
CZE: 0.05810665909091
DNM: 0.000746566
EST: NO
FIN: NO
FRK: 0.46547612580399
DEU: 0.29856275
GRC: 0.00000075583035
HRV: 61.96700999825583
HUN: 0.18581421264368
IRL: NO
ITA: 1.60538625633052
LVA: NO
LTU: 0.00002991793669
LUX: NO
MLT: NO
NLD: IE
POL: 0.13105691056911
PRT: NO
ROU: 17.41614553423812
SVK: 0.01716
SVN: 0.00000004284824
ESP: 0.00001741423669
SWE: NO
GBE: 152.49204908462639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0.13566433566434
CYP: NO
CZE: 0.03682875
DNM: 0.01024358
EST: NO
FIN: NO
FRK: 3.52781905872495
DEU: 0.71635983
GRC: 0.0000103706955
HRV: 3.82661747093023
HUN: 2.57279568965517
IRL: NO
ITA: 10.27546987135881
LVA: NO
LTU: 0.00040797186401
LUX: NO
MLT: NO
NLD: IE
POL: 1.81463414634146
PRT: NO
ROU: 146.44049542632035
SVK: 0.2376
SVN: 0.00000058791765
ESP: 0.00021185731598
SWE: NO
GBE: 5.81856375867586
</t>
      </text>
    </comment>
    <comment ref="H12" authorId="0">
      <text>
        <t xml:space="preserve">AUT: 0.00525914117647
BEL: 0.01830548837209
BGR: 0.00010722610723
CYP: NE
CZE: 0.00333094602273
DNM: NA
EST: NO
FIN: NO
FRK: 0.03153616542069
DEU: NA
GRC: NE
HRV: 0.00323343023256
HUN: 0.26204835428571
IRL: NO
ITA: 0.06535144558892
LVA: NO
LTU: 0.01278067057444
LUX: NO
MLT: NO
NLD: 0.02283
POL: 0.00936520325203
PRT: 0.00000747825331
ROU: 0.00605462117732
SVK: 0.005096
SVN: 0.06205344827586
ESP: 0.004325
SWE: NE
GBE: 0.00322928891506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0.05795788235294
BEL: 0.20173395348837
BGR: 0.0011655011655
CYP: NE
CZE: 0.03670740585
DNM: 1.465688655415
EST: NO
FIN: NO
FRK: 0.3471666429891
DEU: 0.62012848
GRC: 0.00040428135
HRV: 0.03563372093023
HUN: 0.1009514
IRL: NO
ITA: 0.72019960444937
LVA: NO
LTU: 0.1408482063306
LUX: NO
MLT: NO
NLD: 0.251591
POL: 0.10320836236934
PRT: 0.08241340377804
ROU: 0.06672439664802
SVK: 0.05616
SVN: NA
ESP: 0.047658786
SWE: 0.045451322
GBE: 3.89406549777421
</t>
      </text>
    </comment>
    <comment ref="H13" authorId="0">
      <text>
        <t xml:space="preserve">AUT: NA
BEL: NA
BGR: 38.52954545454545
CYP: NE
CZE: NE
DNM: 0.06094214
EST: NO
FIN: NO
FRK: 3,121.84820746857
DEU: 515.55280077999998
GRC: IE
HRV: NA
HUN: NA
IRL: NO
ITA: 1,543.8095125
LVA: NO
LTU: NO
LUX: NO
MLT: NO
NLD: IE
POL: NA
PRT: 324.584055215859
ROU: IE
SVK: NE
SVN: NA
ESP: 1,765.0314619999999
SWE: 234.05389179636899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0.27342397132725
BEL: 0.3616550236
BGR: 0.19758741258741
CYP: 0.03005140186916
CZE: 0.35174789163329
DNM: 2.168904196
EST: NO
FIN: 0.315832281
FRK: 0.24103124520802
DEU: 2.4949153
GRC: 0.410445878898
HRV: 0.14173041860465
HUN: 0.17495126436782
IRL: 0.01316323095516
ITA: 1.87108
LVA: NO
LTU: 0.01329261430246
LUX: NO
MLT: NO
NLD: 0.331566
POL: 0.79614285714286
PRT: 0.00000033123165
ROU: 0.25574790011351
SVK: 0.222589
SVN: 0.00654989976471
ESP: 0.102694053
SWE: 0.43154689814219
GBE: 0.00591372043
</t>
      </text>
    </comment>
    <comment ref="K13" authorId="0">
      <text>
        <t xml:space="preserve">AUT: NA
BEL: NA
BGR: 0.00057761386946
CYP: NE
CZE: NE
DNM: NA
EST: NO
FIN: NO
FRK: 0.07396803704713
DEU: 0.00106521
GRC: IE
HRV: NA
HUN: NA
IRL: NO
ITA: IE
LVA: NO
LTU: NO
LUX: NO
MLT: NO
NLD: NA
POL: NA
PRT: NO
ROU: NO
SVK: NE
SVN: NA
ESP: NE
SWE: 0.00387319595279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71.77009000000001
LUX: NO
MLT: NO
NLD: NO
POL: NA
PRT: NO
ROU: 344.46836033670593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0.02212992
</t>
      </text>
    </comment>
    <comment ref="H17" authorId="0">
      <text>
        <t xml:space="preserve">AUT: IE
BEL: NO
BGR: 0.00135
CYP: NO
CZE: NE
DNM: 0.00202566
EST: NO
FIN: NO
FRK: NO
DEU: IE
GRC: NE
HRV: IE
HUN: IE
IRL: NO
ITA: 0.039903836
LVA: NO
LTU: NO
LUX: NO
MLT: NO
NLD: IE
POL: NA
PRT: NO
ROU: IE
SVK: NO
SVN: NO
ESP: NO
SWE: NO
GBE: 92.04506000000011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0.00162
CYP: NO
CZE: NE
DNM: 0.00000727584
EST: NO
FIN: NO
FRK: NO
DEU: IE
GRC: NE
HRV: IE
HUN: IE
IRL: NO
ITA: 0.00234531
LVA: NO
LTU: NO
LUX: NO
MLT: NO
NLD: IE
POL: NA
PRT: NO
ROU: IE
SVK: NO
SVN: NO
ESP: NO
SWE: NO
GBE: 1.47848425
</t>
      </text>
    </comment>
    <comment ref="H18" authorId="0">
      <text>
        <t xml:space="preserve">AUT: 90.00
BEL: NO
BGR: 0.0972
CYP: NO
CZE: 0.00012146214789
DNM: 0.152614
EST: NO
FIN: NO
FRK: IE
DEU: 0.828516
GRC: 0.000428
HRV: 581.25602400000002
HUN: 0.163248
IRL: NE
ITA: 1.445168
LVA: NO
LTU: NO
LUX: NO
MLT: NO
NLD: IE
POL: 0.34356362870609
PRT: NO
ROU: 1.360619
SVK: 0.017466
SVN: 0.000393162
ESP: 0.00806520525939
SWE: NO
GBE: 0.5202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6.35184734705883
BEL: NO
BGR: 0.06858
CYP: NO
CZE: 0.304984
DNM: 4.14238
EST: NO
FIN: NO
FRK: IE
DEU: 7.01052
GRC: 0.00386
HRV: 2.07884838
HUN: 4.55734
IRL: 0.00001497428053
ITA: 22.65239568099097
LVA: NO
LTU: NO
LUX: NO
MLT: NO
NLD: IE
POL: 9.63654080517073
PRT: NO
ROU: 170.98912999999999
SVK: 0.4899
SVN: 0.03413102
ESP: 0.2256285562429
SWE: NO
GBE: 2.10681
</t>
      </text>
    </comment>
    <comment ref="H19" authorId="0">
      <text>
        <t xml:space="preserve">AUT: 80.50
BEL: NO
BGR: 0.19467
CYP: NO
CZE: NA
DNM: NA
EST: NO
FIN: NO
FRK: 540.099710982659
DEU: 1,368.1135999999999
GRC: IE
HRV: 4.908883
HUN: 0.693350205
IRL: NE
ITA: 5.63968
LVA: NO
LTU: NO
LUX: NO
MLT: NO
NLD: IE
POL: 1.34073611202375
PRT: NO
ROU: 0.28054
SVK: 0.06816
SVN: NO
ESP: 0.00164368007898
SWE: NO
GBE: 597.39440957703107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0.01539
CYP: NO
CZE: NA
DNM: NA
EST: NO
FIN: NO
FRK: 0.26028901734104
DEU: 0.254928
GRC: IE
HRV: 0.917896
HUN: 2.30116775
IRL: IE
ITA: 10.145384009009
LVA: NO
LTU: NO
LUX: NO
MLT: NO
NLD: IE
POL: 4.31549436057646
PRT: NO
ROU: 3.50675
SVK: 0.21939
SVN: NO
ESP: 0.02054600098725
SWE: NO
GBE: 6.97602278604022
</t>
      </text>
    </comment>
    <comment ref="H20" authorId="0">
      <text>
        <t xml:space="preserve">AUT: 0.14826469
BEL: NA
BGR: 0.64092132
CYP: NO
CZE: 0.04641737886864
DNM: 0.00686295
EST: 0.00074289044966
FIN: NE
FRK: 0.2933697218557
DEU: 0.1881841
GRC: 0.001485
HRV: 0.010964472
HUN: 0.01228986
IRL: 0.00428843739514
ITA: 0.14082713383154
LVA: 0.00015
LTU: 0.00055610450386
LUX: 0.00064963011573
MLT: NO
NLD: 0.075944
POL: 0.01238573401539
PRT: 0.00040692069276
ROU: 0.0247392
SVK: 0.06908
SVN: 0.00087734913144
ESP: 0.00760064844033
SWE: 0.00123555700653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3.62750394590126
BEL: 5.411968
BGR: 5.32612957
CYP: NO
CZE: 11.655119
DNM: 0.1841445
EST: 0.1401361530048
FIN: 0.352
FRK: 28.5528507678659
DEU: 59.14461115
GRC: 0.447
HRV: 1.286784
HUN: 27.62524575012766
IRL: 0.19443898552435
ITA: 31.15807079781868
LVA: 0.075746
LTU: 1.08978334375612
LUX: 0.35434369949028
MLT: NO
NLD: 10.08713146
POL: 6.31797543209354
PRT: 0.02109807237048
ROU: 10.87494
SVK: 23.55086169997872
SVN: 0.44492235498879
ESP: 1.8239236023803
SWE: 0.053888985
GBE: 8.36236313572599
</t>
      </text>
    </comment>
    <comment ref="H21" authorId="0">
      <text>
        <t xml:space="preserve">AUT: 0.07080175727092
BEL: 0.58227825310868
BGR: 0.002
CYP: NO
CZE: 0.08905676861695
DNM: 0.008097012
EST: 0.0430538783328
FIN: NE
FRK: 0.26006893306656
DEU: 1.31634457
GRC: 0.02200780072454
HRV: 0.0358938
HUN: 0.53602275
IRL: 0.02531873436117
ITA: 1.00965748108496
LVA: 0.000942
LTU: 0.00299349519059
LUX: 0.03764901807084
MLT: NO
NLD: 0.18274014
POL: 0.63805296442925
PRT: 0.00760842817147
ROU: 1.64069
SVK: 0.362406
SVN: 0.05084637011748
ESP: 0.030221
SWE: 2.68374693305967
GBE: 13.1714928287523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1.73226446483662
BEL: 19.50084
BGR: 0.046
CYP: NO
CZE: 22.361608115
DNM: 0.2358699672
EST: 0.92861306208
FIN: 1.998088393
FRK: 25.3117785579113
DEU: 198.80239327000001
GRC: 0.47467805484306
HRV: 0.77418
HUN: 58.11927585023861
IRL: 1.14795870158218
ITA: 223.38720118258436
LVA: 0.476364
LTU: 5.86627365119137
LUX: 0.81203764466523
MLT: NO
NLD: 5.939936
POL: 13.76192668376812
PRT: 0.39448268678435
ROU: 30.924
SVK: 7.8166
SVN: 1.09668641429862
ESP: 7.252365818
SWE: 3.3657235344019
GBE: 258.77245415573555
</t>
      </text>
    </comment>
    <comment ref="H22" authorId="0">
      <text>
        <t xml:space="preserve">AUT: NO
BEL: NO
BGR: 0.01102955920775
CYP: NO
CZE: IE
DNM: NO
EST: NO
FIN: NO
FRK: NO
DEU: 0.23117161
GRC: IE
HRV: NO
HUN: NO
IRL: NO
ITA: NO
LVA: 0.00498
LTU: NO
LUX: NO
MLT: NO
NLD: NO
POL: NO
PRT: NO
ROU: NO
SVK: 0.000010824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1.33691626760563
CYP: NO
CZE: IE
DNM: NO
EST: NO
FIN: NO
FRK: NO
DEU: 31.54262512
GRC: IE
HRV: NO
HUN: NO
IRL: NO
ITA: NO
LVA: 4.291486
LTU: NO
LUX: NO
MLT: NO
NLD: NO
POL: NO
PRT: NO
ROU: 78.67355173200001
SVK: 0.00246
SVN: NO
ESP: NO
SWE: NO
GBE: NO
</t>
      </text>
    </comment>
    <comment ref="H25" authorId="0">
      <text>
        <t xml:space="preserve">AUT: IE
BEL: IE
BGR: IE
CYP: NO
CZE: 0.37354280844156
DNM: NO
EST: NO
FIN: NO
FRK: 0.17007781519761
DEU: IE
GRC: 0.00166985775
HRV: 0.0008205899916
HUN: 0.13572988505747
IRL: NO
ITA: 10.32034021926766
LVA: NO
LTU: 0.02583821805393
LUX: NO
MLT: NO
NLD: IE
POL: 0.08518911730546
PRT: NO
ROU: 16.06362577380555
SVK: 0.00627
SVN: 0.00011210294118
ESP: 0.0322962344299
SWE: IE
GBE: 8.83111568639632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1.80545690746753
DNM: NO
EST: NO
FIN: NO
FRK: 1.28901080991873
DEU: IE
GRC: 0.012655764
HRV: 0.00891945643041
HUN: 1.02868965517241
IRL: NO
ITA: 4.04743590538798
LVA: NO
LTU: 0.1958264947245
LUX: NO
MLT: NO
NLD: IE
POL: 0.79029649245064
PRT: NO
ROU: 77.32954732971508
SVK: 0.04752
SVN: 0.00085198235294
ESP: 0.2447714609424
SWE: IE
GBE: 14.7347913970297
</t>
      </text>
    </comment>
    <comment ref="H26" authorId="0">
      <text>
        <t xml:space="preserve">AUT: IE
BEL: NO
BGR: IE
CYP: NO
CZE: NO
DNM: 0.001788742362
EST: 0.00261700044768
FIN: NO
FRK: IE
DEU: IE
GRC: 0.08465
HRV: IE
HUN: 58.3229334
IRL: NO
ITA: 704.95999999999992
LVA: 0.001484
LTU: NO
LUX: 0.0004804306919
MLT: NO
NLD: IE
POL: IE
PRT: NO
ROU: 0.0729404
SVK: 0.24335
SVN: 0.00309066171302
ESP: 5.4801675966
SWE: 0.00001014488139
GBE: 2.11488626813267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0.00696253
BGR: IE
CYP: NO
CZE: NO
DNM: 0.058
EST: 0.1536432520896
FIN: NO
FRK: IE
DEU: IE
GRC: 0.273
HRV: IE
HUN: 15.39371334078145
IRL: 0.745
ITA: NA
LVA: 1.667535
LTU: NO
LUX: 0.01295389028229
MLT: NO
NLD: IE
POL: IE
PRT: NO
ROU: 5.498584
SVK: 19.50056909941379
SVN: 0.29661490332586
ESP: 0.296230539
SWE: 0.00044299315443
GBE: 17.36363965185359
</t>
      </text>
    </comment>
    <comment ref="H27" authorId="0">
      <text>
        <t xml:space="preserve">AUT: IE
BEL: NO
BGR: NO
CYP: NO
CZE: NO
DNM: NO
EST: NO
FIN: NO
FRK: NO
DEU: IE
GRC: NO
HRV: NO
HUN: IE
IRL: NO
ITA: NO
LVA: NO
LTU: NO
LUX: NO
MLT: NO
NLD: 130.246795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22.203321
POL: NO
PRT: NO
ROU: NA
SVK: NO
SVN: NO
ESP: NO
SWE: IE
GBE: IE
</t>
      </text>
    </comment>
    <comment ref="H29" authorId="0">
      <text>
        <t xml:space="preserve">AUT: IE
BEL: NO
BGR: 50.37953426925684
CYP: NE
CZE: 7.0558086038961
DNM: 17.8628904
EST: NO
FIN: 55.1502
FRK: 420.982992412589
DEU: 433.61889695999997
GRC: 0.72067545
HRV: IE
HUN: 93.9968720690739
IRL: NO
ITA: 194.93975969727805
LVA: NO
LTU: 11.15123094958968
LUX: NO
MLT: NO
NLD: IE
POL: 0.01260162601626
PRT: 43.9841586701583
ROU: 302.59388085540684
SVK: 2.706
SVN: 0.04832882352941
ESP: 209.72377743193059
SWE: 49.38070301646
GBE: 4,718.3801101073759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0.0009126
CYP: NE
CZE: 0.00435799943182
DNM: 0.00588133885
EST: NO
FIN: 0.00097664
FRK: 0.10231180814759
DEU: 0.04181572
GRC: 0.00043943625
HRV: IE
HUN: 0.49474617334448
IRL: NO
ITA: 2.58764639731697
LVA: NO
LTU: 0.00679953106682
LUX: NO
MLT: NO
NLD: IE
POL: 20.66666666666666
PRT: 0.01894950565378
ROU: 0.18678634620704
SVK: 0.00165
SVN: 0.00002939588235
ESP: 0.07445131936998
SWE: 0.00353446030467
GBE: 18.88603887654632
</t>
      </text>
    </comment>
    <comment ref="K29" authorId="0">
      <text>
        <t xml:space="preserve">AUT: IE
BEL: NO
BGR: 0.00009126
CYP: NE
CZE: 0.00011206284253
DNM: 0.00015298936
EST: NO
FIN: 0.00195328
FRK: 0.01712584270061
DEU: 0.00313833
GRC: 0.000011249568
HRV: 0.00096200930233
HUN: 0.00136009654489
IRL: NO
ITA: 0.00309610206578
LVA: NO
LTU: 0.00017406799531
LUX: NO
MLT: NO
NLD: IE
POL: 0.00032260162602
PRT: 0.00973304094118
ROU: 0.0047817304629
SVK: 0.00004224
SVN: 0.00000075731765
ESP: 0.00024069193659
SWE: 0.00029473655959
GBE: 0.14016846940887
</t>
      </text>
    </comment>
    <comment ref="H30" authorId="0">
      <text>
        <t xml:space="preserve">AUT: IE
BEL: NO
BGR: IE
CYP: NO
CZE: NO
DNM: 1.85935269059751
EST: NO
FIN: NO
FRK: 46.93119015269
DEU: 37.317
GRC: 0.0084
HRV: IE
HUN: 12.788922
IRL: 38.265
ITA: 74.02079999999999
LVA: NO
LTU: NO
LUX: NO
MLT: NO
NLD: IE
POL: 45.04221703150718
PRT: NO
ROU: 19.6378
SVK: 0.639
SVN: 0.007326
ESP: 0.575288027643
SWE: NA
GBE: 250.75401592826961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0.01000801046752
EST: NO
FIN: NO
FRK: 0.17296103605008
DEU: IE
GRC: 0.00000552
HRV: IE
HUN: 0.0083882384
IRL: 0.00067634856596
ITA: 0.95476739670548
LVA: NO
LTU: NO
LUX: NO
MLT: NO
NLD: IE
POL: 5.05778644194457
PRT: NO
ROU: 0.01234376
SVK: 0.00041748
SVN: 0.00000462352
ESP: 0.00037804641817
SWE: NA
GBE: 1.1449947748547
</t>
      </text>
    </comment>
    <comment ref="K30" authorId="0">
      <text>
        <t xml:space="preserve">AUT: IE
BEL: NO
BGR: 0.000001647
CYP: NO
CZE: NO
DNM: 0.00000111681766
EST: NO
FIN: NO
FRK: 0.00201977799378
DEU: 0.00082214
GRC: 0.000000108
HRV: 0.000083727
HUN: 0.0002091755
IRL: 0.0000676348566
ITA: 0.000951696
LVA: NO
LTU: NO
LUX: NO
MLT: NO
NLD: IE
POL: 0.0007635712991
PRT: NO
ROU: 0.000350675
SVK: 0.000009798
SVN: 0.0000001293446
ESP: 0.00000739656036
SWE: NA
GBE: 0.00762425585494
</t>
      </text>
    </comment>
    <comment ref="H31" authorId="0">
      <text>
        <t xml:space="preserve">AUT: IE
BEL: 109.393
BGR: NO
CYP: NO
CZE: NO
DNM: 1,078.826838186
EST: NO
FIN: NO
FRK: NO
DEU: IE
GRC: NO
HRV: NO
HUN: IE
IRL: NO
ITA: NO
LVA: NO
LTU: NO
LUX: NO
MLT: NO
NLD: 88.317048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4.07162666592
EST: NO
FIN: NO
FRK: NO
DEU: IE
GRC: NO
HRV: NO
HUN: IE
IRL: NO
ITA: NO
LVA: NO
LTU: NO
LUX: NO
MLT: NO
NLD: 1.428992
POL: NO
PRT: NO
ROU: NA
SVK: NO
SVN: NO
ESP: NO
SWE: NA
GBE: IE
</t>
      </text>
    </comment>
    <comment ref="K31" authorId="0">
      <text>
        <t xml:space="preserve">AUT: IE
BEL: IE
BGR: NO
CYP: NO
CZE: NO
DNM: 0.6169131312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0.0068306
IRL: NO
ITA: 570.67939999999999
LVA: NO
LTU: NO
LUX: NO
MLT: NO
NLD: NO
POL: NA
PRT: 15.92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3.01563
IRL: NO
ITA: 10.8970355483258
LVA: NO
LTU: NO
LUX: NO
MLT: NO
NLD: NO
POL: NA
PRT: NO,NE
ROU: NO
SVK: NO
SVN: NO
ESP: NO
SWE: NO
GBE: IE,NA
</t>
      </text>
    </comment>
    <comment ref="K32" authorId="0">
      <text>
        <t xml:space="preserve">AUT: NO
BEL: NO
BGR: NO
CYP: NO
CZE: NA
DNM: NO
EST: NO
FIN: NO
FRK: NO
DEU: NE
GRC: 0.00000004092158
HRV: NO
HUN: NO
IRL: NO
ITA: 0.03739721067421
LVA: NO
LTU: NO
LUX: NO
MLT: NO
NLD: NO
POL: NA
PRT: NO,NE
ROU: NA
SVK: NO
SVN: NO
ESP: NO
SWE: NO
GBE: 0.00360143869888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156.47219611894545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21,452.160598610441
BEL: 64,577.304966188785
BGR: 2,924.00
CYP: 11,381.61
CZE: 7,212.475110343581
DNM: 31,477.7290639444
EST: 912.00
FIN: 14,946.30
FRK: 185,347.764902418
DEU: 247,021.00453928
GRC: 40,309.360000000001
HRV: 3,428.88
HUN: 8,723.40
IRL: 21,869.410156500933
ITA: 104,538.34071759276
LVA: 1,252.80
LTU: 1,028.00
LUX: 14,094.492383459999
MLT: 4,726.2228404091002
NLD: 138,231.2985
POL: 10,443.909479092214
PRT: 27,130.5168437374
ROU: 6,181.7250000000004
SVK: 634.87741828617811
SVN: 834.00869999999998
ESP: 122,197.63258106999
SWE: 26,282.3209910064
GBE: 378,086.56027865829
</t>
      </text>
    </comment>
    <comment ref="F9" authorId="0">
      <text>
        <t xml:space="preserve">AUT: 1,561.3728239520156
BEL: 4,617.2773010824985
BGR: 209.066
CYP: 813.78499999999997
CZE: 528.35573482749487
DNM: 2,266.396492604
EST: 65.52752799999999
FIN: 1,094.06916
FRK: 13,620.9055137591
DEU: 18,095.77070853
GRC: 2,879.30
HRV: 245.16492000000002
HUN: 634.17087159602477
IRL: 1,561.4758851741667
ITA: 7,474.4913613078816
LVA: 90.32688
LTU: 74.26272
LUX: 1,007.75620541739
MLT: 337.92493308925066
NLD: 9,883.53784274999
POL: 746.73952775509338
PRT: 1,939.83195432722
ROU: 441.9933375
SVK: 46.18623205572914
SVN: 59.63162205
ESP: 8,910.2434830037728
SWE: 1,879.1859508569501
GBE: 27,132.527592261278
</t>
      </text>
    </comment>
    <comment ref="G9" authorId="0">
      <text>
        <t xml:space="preserve">AUT: 0.03041325224064
BEL: 0.03358892448309
BGR: 0.001462
CYP: 0.00569
CZE: 0.03589464357241
DNM: 0.00954525696375
EST: 0.00081384
FIN: 0.0081
FRK: 0.08607808376743
DEU: 0.13243788
GRC: 0.02
HRV: 0.00171444
HUN: 0.0043617
IRL: 0.01720345910651
ITA: 0.04202185553166
LVA: 0.0006264
LTU: 0.000514
LUX: 0.00473664
MLT: 0.04726222840409
NLD: 0.06911564925
POL: 0.00522195473955
PRT: 0.14454453378049
ROU: 0.0030908625
SVK: 0.00043904516719
SVN: 0.00041700435
ESP: 0.05600499466323
SWE: 0.02089370522287
GBE: 0.19132031104123
</t>
      </text>
    </comment>
    <comment ref="H9" authorId="0">
      <text>
        <t xml:space="preserve">AUT: 0.05342546378021
BEL: 0.12954569793238
BGR: 0.005848
CYP: 0.02276
CZE: 0.01435785742896
DNM: 0.07849367559669
EST: 0.001824
FIN: 0.02989
FRK: 0.37067828815229
DEU: 0.5697491
GRC: 0.08
HRV: 0.00685776
HUN: 0.0174468
IRL: 0.04244988663417
ITA: 0.23851686346004
LVA: 0.0025056
LTU: 0.002056
LUX: 0.0306077928123
MLT: 0.00283573370425
NLD: 0.276462597
POL: 0.02088781895818
PRT: 0.05426103368747
ROU: 0.01236345
SVK: 0.00125509254054
SVN: 0.0016680174
ESP: 0.24213234604007
SWE: 0.09151786589009
GBE: 0.86144124009719
</t>
      </text>
    </comment>
    <comment ref="B10" authorId="0">
      <text>
        <t xml:space="preserve">AUT: NO
BEL: 1.77599515421487
BGR: NO
CYP: NO
CZE: 98.55
DNM: 9.21011730227853
EST: NO
FIN: NO
FRK: 188.59946563171
DEU: 220.23077335
GRC: NO
HRV: NO
HUN: 132.89999999999998
IRL: NO
ITA: NO
LVA: NO
LTU: NO
LUX: 1.0985838
MLT: 3.46838078921483
NLD: NO
POL: NO
PRT: 59.7340584996994
ROU: 9.19939616968394
SVK: 4.72944424766355
SVN: NO
ESP: 61.4791289331628
SWE: NO
GBE: 74.93053493898518
</t>
      </text>
    </comment>
    <comment ref="F10" authorId="0">
      <text>
        <t xml:space="preserve">AUT: NO
BEL: 0.12431966079504
BGR: NO
CYP: NO
CZE: 6.8625
DNM: 0.67233856306633
EST: NO
FIN: NO
FRK: 13.2962623270355
DEU: 15.41615413
GRC: NO
HRV: NO
HUN: 9.303
IRL: NO
ITA: NO
LVA: NO
LTU: NO
LUX: 0.076900866
MLT: 0.24278665524504
NLD: NO
POL: NO
PRT: 4.18337523026228
ROU: 0.64395773187788
SVK: 0.33437158120702
SVN: NO
ESP: 4.34053612529495
SWE: NO
GBE: 5.21548317445569
</t>
      </text>
    </comment>
    <comment ref="G10" authorId="0">
      <text>
        <t xml:space="preserve">AUT: NO
BEL: 0.00000088799757
BGR: NO
CYP: NO
CZE: 0.0004815
DNM: 0.00007939121115
EST: NO
FIN: NO
FRK: 0.00042250372669
DEU: 0.00089462
GRC: NO
HRV: NO
HUN: 0.00006645
IRL: NO
ITA: NO
LVA: NO
LTU: NO
LUX: 0.0000005492919
MLT: 0.00003468380789
NLD: NO
POL: NO
PRT: 0.00233086178596
ROU: 0.00000459969808
SVK: 0.00000224194467
SVN: NO
ESP: 0.00002233568796
SWE: NO
GBE: 0.0005703070459
</t>
      </text>
    </comment>
    <comment ref="H10" authorId="0">
      <text>
        <t xml:space="preserve">AUT: NO
BEL: 0.00000355199031
BGR: NO
CYP: NO
CZE: 0.0001926
DNM: 0.0000184202346
EST: NO
FIN: NO
FRK: 0.00037719893126
DEU: 0.00050578
GRC: NO
HRV: NO
HUN: 0.0002658
IRL: NO
ITA: NO
LVA: NO
LTU: NO
LUX: 0.0000021971676
MLT: 0.00000208102847
NLD: NO
POL: NO
PRT: 0.000119468117
ROU: 0.00001839879234
SVK: 0.00000938434
SVN: NO
ESP: 0.00012181975581
SWE: NO
GBE: 0.00016675316555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166,528.81976400001
BGR: 40.00
CYP: 4,363.20
CZE: NO
DNM: 27,797.34085
EST: 3,017.20
FIN: 16,118.422474819299
FRK: 99,636.8700737268
DEU: 63,455.48385757
GRC: 98,423.28
HRV: 301.42499999999995
HUN: NE
IRL: 2,061.7896599999999
ITA: 33,484.78291937062
LVA: NO
LTU: 1,999.00
LUX: NO
MLT: 22,536.733171605469
NLD: 444,614.086
POL: 10,908.00
PRT: 14,562.0255928713
ROU: NO
SVK: NO
SVN: NA
ESP: 197,235.00
SWE: 52,721.434075091202
GBE: 67,084.981227021606
</t>
      </text>
    </comment>
    <comment ref="F13" authorId="0">
      <text>
        <t xml:space="preserve">AUT: NO
BEL: 12,889.330649733602
BGR: 3.096
CYP: 337.71199999999999
CZE: NO
DNM: 2,168.1925863
EST: 234.62853908272581
FIN: 1,270.1316899999999
FRK: 7,771.67586575069
DEU: 5,060.64178797
GRC: 7,716.6892799352008
HRV: 23.330295
HUN: NE
IRL: 156.69601416
ITA: 2,591.7221979592859
LVA: NO
LTU: 155.1224
LUX: NO
MLT: 1,744.3431474822635
NLD: 34,413.1302564
POL: 844.27920000000006
PRT: 1,126.61538003514
ROU: NO
SVK: NO
SVN: NA
ESP: 15,265.989001
SWE: 4,091.8320049979202
GBE: 5,144.3548239542233
</t>
      </text>
    </comment>
    <comment ref="G13" authorId="0">
      <text>
        <t xml:space="preserve">AUT: NO
BEL: 0.083264409882
BGR: 0.00028
CYP: 0.03054
CZE: NO
DNM: 0.04929858618901
EST: 0.0211204
FIN: 0.10396
FRK: 0.74727652555295
DEU: 0.05440831
GRC: 0.68896296
HRV: 0.002109975
HUN: NE
IRL: 0.01443252762
ITA: 0.24482764284962
LVA: NO
LTU: 0.013993
LUX: NO
MLT: 0.15775713220124
NLD: 3.112298602
POL: 0.076356
PRT: 0.1019341791501
ROU: NO
SVK: NO
SVN: NA
ESP: 1.380644999
SWE: 0.02996677099404
GBE: 0.09353868750976
</t>
      </text>
    </comment>
    <comment ref="H13" authorId="0">
      <text>
        <t xml:space="preserve">AUT: NO
BEL: 0.333057639528
BGR: 0.00008
CYP: 0.00873
CZE: NO
DNM: 0.05437132684597
EST: 0.0060344
FIN: 0.034332
FRK: 0.19927374014745
DEU: 0.21877718
GRC: 0.19684656
HRV: 0.00060285
HUN: NE
IRL: 0.00412357932
ITA: 0.06528737142656
LVA: NO
LTU: 0.003998
LUX: NO
MLT: 0.04507346634321
NLD: 0.889228172
POL: 0.021816
PRT: 0.02912405118574
ROU: NO
SVK: NO
SVN: NA
ESP: 0.394470001
SWE: 0.20321524217026
GBE: 0.24672377001497
</t>
      </text>
    </comment>
    <comment ref="B14" authorId="0">
      <text>
        <t xml:space="preserve">AUT: 830.61303397344739
BEL: 27,861.799258999999
BGR: 296.10000000000002
CYP: 1,978.00
CZE: NO
DNM: 25,471.2062900623
EST: 1,565.10
FIN: 6,742.7100280030081
FRK: 18,645.1432291467
DEU: 12,758.7571861
GRC: 29,030.720000000001
HRV: 580.85599999999999
HUN: NE
IRL: 5,283.6076223999999
ITA: 8,937.2715951309838
LVA: 424.90000000000003
LTU: 1,020.00
LUX: 1.25179268203549
MLT: 3,839.2194229301963
NLD: 72,089.7496
POL: 4,429.00
PRT: 5,237.09216382746
ROU: NO
SVK: 115.25301531408002
SVN: NO
ESP: 48,651.288999999997
SWE: 11,899.936605560501
GBE: 50,782.396804559656
</t>
      </text>
    </comment>
    <comment ref="F14" authorId="0">
      <text>
        <t xml:space="preserve">AUT: 61.59997403547642
BEL: 2,064.5593250919001
BGR: 21.94101
CYP: 146.57
CZE: NO
DNM: 1,887.41638609362
EST: 114.80251416590977
FIN: 499.63481000000002
FRK: 1,389.48989579376
DEU: 944.48652781
GRC: 2,233.2427137535997
HRV: 43.04142959999999
HUN: NE
IRL: 387.28843872191993
ITA: 662.25182519920588
LVA: 31.761275
LTU: 74.34780000000001
LUX: 0.09285091405819
MLT: 284.48615923912752
NLD: 5,298.5965956
POL: 328.18889999999999
PRT: 387.893959600821
ROU: NO
SVK: 8.54024843477333
SVN: NO
ESP: 3,605.0605460000002
SWE: 877.73932402614901
GBE: 3,798.2383131950855
</t>
      </text>
    </comment>
    <comment ref="G14" authorId="0">
      <text>
        <t xml:space="preserve">AUT: 0.00376035715497
BEL: 0.0139308996295
BGR: 0.0020727
CYP: 0.00771
CZE: NO
DNM: 0.04127624522326
EST: 0.0109557
FIN: 0.03257
FRK: 0.13125820743072
DEU: 0.01236111
GRC: 0.11612288
HRV: 0.004065992
HUN: NE
IRL: 0.0369852533568
ITA: 0.06278325433949
LVA: 0.0016996
LTU: 0.00714
LUX: 0.00000489314205
MLT: 0.02687453596051
NLD: 0.5046282472
POL: 0.031003
PRT: 0.03665964514679
ROU: NO
SVK: 0.0008067711072
SVN: NO
ESP: 0.340559024
SWE: 0.00377227990396
GBE: 0.04007563970244
</t>
      </text>
    </comment>
    <comment ref="H14" authorId="0">
      <text>
        <t xml:space="preserve">AUT: 0.02810467264966
BEL: 0.055723598518
BGR: 0.0005922
CYP: 0.00771
CZE: NO
DNM: 0.04772122958325
EST: 0.0031302
FIN: 0.013755
FRK: 0.03514613918118
DEU: 0.04227026
GRC: 0.8709216
HRV: 0.001161712
HUN: NE
IRL: 0.0105672152448
ITA: 0.0167422011572
LVA: 0.012747
LTU: 0.00204
LUX: 0.00003776150338
MLT: 0.00767843884586
NLD: 0.1441794992
POL: 0.008858
PRT: 0.01047418432765
ROU: NO
SVK: 0.00023050603063
SVN: NO
ESP: 0.097302579
SWE: 0.05728629481916
GBE: 0.17555897915605
</t>
      </text>
    </comment>
    <comment ref="B15" authorId="0">
      <text>
        <t xml:space="preserve">AUT: NO
BEL: 35.382165
BGR: NO
CYP: NO
CZE: NO
DNM: NO
EST: NO
FIN: NO
FRK: NO
DEU: NO
GRC: NO
HRV: NO
HUN: NE
IRL: NO
ITA: NO
LVA: NO
LTU: NO
LUX: NO
MLT: NO
NLD: NO
POL: NO
PRT: NO
ROU: NO
SVK: NO
SVN: NO
ESP: NO
SWE: NO
GBE: NO
</t>
      </text>
    </comment>
    <comment ref="F15" authorId="0">
      <text>
        <t xml:space="preserve">AUT: NO
BEL: 2.47675155
BGR: NO
CYP: NO
CZE: NO
DNM: NO
EST: NO
FIN: NO
FRK: NO
DEU: NA
GRC: NO
HRV: NO
HUN: NE
IRL: NO
ITA: NO
LVA: NO
LTU: NO
LUX: NO
MLT: NO
NLD: NO
POL: NO
PRT: NO
ROU: NO
SVK: NO
SVN: NO
ESP: NO
SWE: NO
GBE: NO
</t>
      </text>
    </comment>
    <comment ref="G15" authorId="0">
      <text>
        <t xml:space="preserve">AUT: NO
BEL: 0.0000176910825
BGR: NO
CYP: NO
CZE: NO
DNM: NO
EST: NO
FIN: NO
FRK: NO
DEU: NA
GRC: NO
HRV: NO
HUN: NE
IRL: NO
ITA: NO
LVA: NO
LTU: NO
LUX: NO
MLT: NO
NLD: NO
POL: NO
PRT: NO
ROU: NO
SVK: NO
SVN: NO
ESP: NO
SWE: NO
GBE: NO
</t>
      </text>
    </comment>
    <comment ref="H15" authorId="0">
      <text>
        <t xml:space="preserve">AUT: NO
BEL: 0.00007076433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142.0829
EST: NO
FIN: NO
FRK: NO
DEU: NO
GRC: NO
HRV: NO
HUN: NO
IRL: NO
ITA: NO
LVA: NO
LTU: NO
LUX: NO
MLT: NO
NLD: NO
POL: NO
PRT: NO
ROU: NO
SVK: NO
SVN: NO
ESP: NO
SWE: NO
GBE: 73.8955978235399
</t>
      </text>
    </comment>
    <comment ref="F16" authorId="0">
      <text>
        <t xml:space="preserve">AUT: NO
BEL: NO
BGR: NO
CYP: NO
CZE: NO
DNM: 10.41468
EST: NO
FIN: NO
FRK: NO
DEU: NA
GRC: NO
HRV: NO
HUN: NO
IRL: NO
ITA: NO
LVA: NO
LTU: NO
LUX: NO
MLT: NO
NLD: NO
POL: NO
PRT: NO
ROU: NO
SVK: NO
SVN: NO
ESP: NO
SWE: NO
GBE: 1.1541037897213
</t>
      </text>
    </comment>
    <comment ref="G16" authorId="0">
      <text>
        <t xml:space="preserve">AUT: NO
BEL: NO
BGR: NO
CYP: NO
CZE: NO
DNM: 0.000426
EST: NO
FIN: NO
FRK: NO
DEU: NA
GRC: NO
HRV: NO
HUN: NO
IRL: NO
ITA: NO
LVA: NO
LTU: NO
LUX: NO
MLT: NO
NLD: NO
POL: NO
PRT: NO
ROU: NO
SVK: NO
SVN: NO
ESP: NO
SWE: NO
GBE: IE
</t>
      </text>
    </comment>
    <comment ref="H16" authorId="0">
      <text>
        <t xml:space="preserve">AUT: NO
BEL: NO
BGR: NO
CYP: NO
CZE: NO
DNM: 0.000085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5,300.00
POL: NA
PRT: NO
ROU: NO
SVK: NO
SVN: NO
ESP: NO
SWE: NO
GBE: NO
</t>
      </text>
    </comment>
    <comment ref="F19" authorId="0">
      <text>
        <t xml:space="preserve">AUT: NO
BEL: NO
BGR: NO
CYP: NO
CZE: NO
DNM: NO
EST: NO
FIN: NA
FRK: NO
DEU: NA
GRC: NO
HRV: NO
HUN: NO
IRL: NO
ITA: NO
LVA: NO
LTU: NO
LUX: NO
MLT: NO
NLD: 388.49
POL: NO
PRT: NO
ROU: NO
SVK: NO
SVN: NO
ESP: NO
SWE: NO
GBE: NO
</t>
      </text>
    </comment>
    <comment ref="G19" authorId="0">
      <text>
        <t xml:space="preserve">AUT: NO
BEL: NO
BGR: NO
CYP: NO
CZE: NO
DNM: NO
EST: NO
FIN: NA
FRK: NO
DEU: NA
GRC: NO
HRV: NO
HUN: NO
IRL: NO
ITA: NO
LVA: NO
LTU: NO
LUX: NO
MLT: NO
NLD: 0.0053
POL: NO
PRT: NO
ROU: NO
SVK: NO
SVN: NO
ESP: NO
SWE: NO
GBE: NO
</t>
      </text>
    </comment>
    <comment ref="H19" authorId="0">
      <text>
        <t xml:space="preserve">AUT: NO
BEL: NO
BGR: NO
CYP: NO
CZE: NO
DNM: NO
EST: NO
FIN: NA
FRK: NO
DEU: NA
GRC: NO
HRV: NO
HUN: NO
IRL: NO
ITA: NO
LVA: NO
LTU: NO
LUX: NO
MLT: NO
NLD: 0.00318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5.2248
ESP: NE
SWE: NO
GBE: NO
</t>
      </text>
    </comment>
    <comment ref="F20" authorId="0">
      <text>
        <t xml:space="preserve">AUT: NO
BEL: NO
BGR: NO
CYP: NO
CZE: NO
DNM: NE
EST: NO
FIN: NO
FRK: 1.3842
DEU: IE,NE
GRC: NO
HRV: C
HUN: NO
IRL: NO
ITA: NE
LVA: NA
LTU: NO
LUX: NO
MLT: NO
NLD: IE
POL: NA
PRT: NO
ROU: NA
SVK: NO
SVN: 0.3735732
ESP: NE
SWE: NO
GBE: NO
</t>
      </text>
    </comment>
    <comment ref="G20" authorId="0">
      <text>
        <t xml:space="preserve">AUT: NO
BEL: NO
BGR: NO
CYP: NO
CZE: NO
DNM: NE
EST: NO
FIN: NO
FRK: NE
DEU: IE,NE
GRC: NO
HRV: C
HUN: NO
IRL: NO
ITA: NE
LVA: NA
LTU: NO
LUX: NO
MLT: NO
NLD: IE
POL: NA
PRT: NO
ROU: NA
SVK: NO
SVN: 0.0000026124
ESP: NE
SWE: NO
GBE: NO
</t>
      </text>
    </comment>
    <comment ref="H20" authorId="0">
      <text>
        <t xml:space="preserve">AUT: NO
BEL: NO
BGR: NO
CYP: NO
CZE: NO
DNM: NE
EST: NO
FIN: NO
FRK: NE
DEU: IE,NE
GRC: NO
HRV: C
HUN: NO
IRL: NO
ITA: NE
LVA: NA
LTU: NO
LUX: NO
MLT: NO
NLD: IE
POL: NA
PRT: NO
ROU: NA
SVK: NO
SVN: 0.0000104496
ESP: NE
SWE: NO
GBE: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M9" authorId="0">
      <text>
        <t xml:space="preserve">AUT: IE
BEL: 4.47968444
BGR: 0.63791552
CYP: NE
CZE: NE
DNM: IE
EST: 0.32248
FIN: NO
FRK: IE
DEU: 9.16508749
GRC: 3.5283636
HRV: NA
HUN: IE
IRL: IE
ITA: NA
LVA: 1.3411674
LTU: NA
LUX: IE
MLT: NO
NLD: IE
POL: NA
PRT: IE
ROU: 1.674
SVK: IE
SVN: NE
ESP: NA
SWE: 0.553
GBE: NO
</t>
      </text>
    </comment>
    <comment ref="B10"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GBE: 1,462.6970743730801
</t>
      </text>
    </comment>
    <comment ref="B11"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133.284322119096
ROU: 45.332
SVK: 19.147
SVN: 7.85863866809498
ESP: 504.12324799999999
SWE: 42.6088268766915
GBE: 373.84110484280291
</t>
      </text>
    </comment>
    <comment ref="B14"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
POL: 2,790.0813604292935
PRT: 828.34356
ROU: 1,716.0868128703817
SVK: 475.40132597208606
SVN: NO
ESP: 369.53071297999634
SWE: NO
GBE: 1,681.2679999999978
</t>
      </text>
    </comment>
    <comment ref="C14" authorId="0">
      <text>
        <t xml:space="preserve">AUT: 0.0548
BEL: 0.00065258
BGR: NA
CYP: NO
CZE: NA
DNM: NO
EST: NO
FIN: NO
FRK: NO
DEU: NA
GRC: NA
HRV: NE
HUN: NA
IRL: NO
ITA: NA
LVA: NO
LTU: NO
LUX: NO
MLT: NO
NLD: NO
POL: NA
PRT: NO
ROU: NA
SVK: 0.0111372897776
SVN: NO
ESP: NA
SWE: NO
GBE: 0.0103423784595
</t>
      </text>
    </comment>
    <comment ref="D14"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J14" authorId="0">
      <text>
        <t xml:space="preserve">AUT: 0.2321
BEL: 0.94434595098338
BGR: NA
CYP: NO
CZE: 0.267906
DNM: NO
EST: 0.19
FIN: NO
FRK: 1.74565714285714
DEU: 2.888833
GRC: 0.233325
HRV: 1.44023148
HUN: 0.29927794964286
IRL: NO
ITA: 0.367
LVA: NO
LTU: IE
LUX: NO
MLT: NO
NLD: IE
POL: NA
PRT: 0.271536
ROU: NE
SVK: 0.21600012768774
SVN: NO
ESP: IE
SWE: NO
GBE: 2.02
</t>
      </text>
    </comment>
    <comment ref="K14" authorId="0">
      <text>
        <t xml:space="preserve">AUT: 0.0411
BEL: 0.06161091
BGR: NA
CYP: NO
CZE: 0.0267906
DNM: NO
EST: 0.0011958
FIN: NO
FRK: 0.01047394285714
DEU: 0.2888833
GRC: 0.00139995
HRV: 0.002322954
HUN: 0.48136349674618
IRL: NO
ITA: 0.0734
LVA: NO
LTU: IE
LUX: NO
MLT: NO
NLD: IE
POL: NA
PRT: 0.0271536
ROU: 6.5164493
SVK: 0.07096780523825
SVN: NO
ESP: NA
SWE: NO
GBE: IE
</t>
      </text>
    </comment>
    <comment ref="L14" authorId="0">
      <text>
        <t xml:space="preserve">AUT: IE
BEL: IE
BGR: NA
CYP: NO
CZE: NE
DNM: NO
EST: 0.00758096806616
FIN: NO
FRK: 0.15710914285714
DEU: NA
GRC: 0.02099925
HRV: 0.03484431
HUN: 0.02855295
IRL: NO
ITA: 0.1101
LVA: NO
LTU: NE
LUX: NO
MLT: NO
NLD: IE
POL: NA
PRT: NO
ROU: NE
SVK: 0.00388219161863
SVN: NO
ESP: NA
SWE: NO
GBE: 0.02815495651426
</t>
      </text>
    </comment>
    <comment ref="M14" authorId="0">
      <text>
        <t xml:space="preserve">AUT: IE
BEL: NE
BGR: NA
CYP: NO
CZE: NE
DNM: NO
EST: NO
FIN: NO
FRK: NO
DEU: NA
GRC: 0.00699975
HRV: NE
HUN: 0.00115459943866
IRL: NO
ITA: 0.01468
LVA: NO
LTU: NA
LUX: NO
MLT: NO
NLD: IE
POL: NA
PRT: NO
ROU: 0.02474601
SVK: 0.00112811887568
SVN: NO
ESP: NA
SWE: NO
GBE: 0.00692939356787
</t>
      </text>
    </comment>
    <comment ref="D15"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GBE: 15.330421
</t>
      </text>
    </comment>
    <comment ref="J15" authorId="0">
      <text>
        <t xml:space="preserve">AUT: 0.3702
BEL: 2.46644060308468
BGR: 3.93797
CYP: NO
CZE: 0.30465338076874
DNM: 0.451
EST: NO
FIN: 0.29808
FRK: 4.34061718942067
DEU: 10.94186781
GRC: 0.60375738
HRV: 0.6374851
HUN: 2.09445224340509
IRL: 0.28
ITA: 0.64725
LVA: NO
LTU: IE
LUX: NO
MLT: NO
NLD: 0.945
POL: NO
PRT: 0.24761593106723
ROU: 4.1410485
SVK: 0.1332095890578
SVN: 0.000097
ESP: 3.0847776603073
SWE: 0.609
GBE: 2.2255
</t>
      </text>
    </comment>
    <comment ref="B16" authorId="0">
      <text>
        <t xml:space="preserve">AUT: NO
BEL: NO
BGR: NO
CYP: NO
CZE: NO
DNM: NO
EST: NO
FIN: NO
FRK: 31.9893657397306
DEU: NA
GRC: NO
HRV: NO
HUN: NO
IRL: NO
ITA: 1.8468
LVA: NO
LTU: NO
LUX: NO
MLT: NO
NLD: NO
POL: NO
PRT: NO
ROU: NE
SVK: NO
SVN: NO
ESP: NO
SWE: NO
GBE: NO
</t>
      </text>
    </comment>
    <comment ref="D16" authorId="0">
      <text>
        <t xml:space="preserve">AUT: NO
BEL: NO
BGR: NO
CYP: NO
CZE: NO
DNM: NO
EST: NO
FIN: NO
FRK: 14.686
DEU: 6.1833453
GRC: NO
HRV: NO
HUN: NO
IRL: NO
ITA: 20.52
LVA: NO
LTU: NO
LUX: NO
MLT: NO
NLD: NO
POL: NO
PRT: NO
ROU: 2.24
SVK: NO
SVN: NO
ESP: NO
SWE: NO
GBE: 1.9489
</t>
      </text>
    </comment>
    <comment ref="J16" authorId="0">
      <text>
        <t xml:space="preserve">AUT: NO
BEL: NO
BGR: NO
CYP: NO
CZE: NO
DNM: NO
EST: NO
FIN: NO
FRK: 0.261
DEU: 0.14283621
GRC: NO
HRV: NO
HUN: NO
IRL: NO
ITA: 0.0249
LVA: NO
LTU: NO
LUX: NO
MLT: NO
NLD: NO
POL: NO
PRT: NO
ROU: 0.06
SVK: NO
SVN: NO
ESP: NO
SWE: NO
GBE: 0.125
</t>
      </text>
    </comment>
    <comment ref="K16" authorId="0">
      <text>
        <t xml:space="preserve">AUT: NO
BEL: NO
BGR: NO
CYP: NO
CZE: NO
DNM: NO
EST: NO
FIN: NO
FRK: 0.03433147239162
DEU: 0.10113675
GRC: NO
HRV: NO
HUN: NO
IRL: NO
ITA: NA
LVA: NO
LTU: NO
LUX: NO
MLT: NO
NLD: NO
POL: NO
PRT: NO
ROU: 0.32
SVK: NO
SVN: NO
ESP: NO
SWE: NO
GBE: NO
</t>
      </text>
    </comment>
    <comment ref="L16" authorId="0">
      <text>
        <t xml:space="preserve">AUT: NO
BEL: NO
BGR: NO
CYP: NO
CZE: NO
DNM: NO
EST: NO
FIN: NO
FRK: 0.17502026621253
DEU: NA
GRC: NO
HRV: NO
HUN: NO
IRL: NO
ITA: NA
LVA: NO
LTU: NO
LUX: NO
MLT: NO
NLD: NO
POL: NO
PRT: NO
ROU: 0.26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0.18875187602761
SVN: NE
ESP: NE
SWE: NA
GBE: NO
</t>
      </text>
    </comment>
    <comment ref="K18" authorId="0">
      <text>
        <t xml:space="preserve">AUT: NA
BEL: NO
BGR: NA
CYP: NO
CZE: NO
DNM: NO
EST: NO
FIN: NO
FRK: NO
DEU: NA
GRC: NO
HRV: NO
HUN: NO
IRL: NO
ITA: NA
LVA: NO
LTU: NO
LUX: NO
MLT: NA
NLD: IE
POL: NA
PRT: NO
ROU: NE
SVK: 0.06122747189936
SVN: NE
ESP: 6.7709935
SWE: NE
GBE: NO
</t>
      </text>
    </comment>
    <comment ref="L18" authorId="0">
      <text>
        <t xml:space="preserve">AUT: NA
BEL: NO
BGR: NA
CYP: NO
CZE: NO
DNM: NO
EST: NO
FIN: NO
FRK: 0.40508581082198
DEU: NA
GRC: NO
HRV: NO
HUN: NO
IRL: NO
ITA: NA
LVA: NO
LTU: NO
LUX: NO
MLT: NA
NLD: IE
POL: NA
PRT: NO
ROU: NE
SVK: 0.00000965343498
SVN: NE
ESP: NE
SWE: NA
GBE: NO
</t>
      </text>
    </comment>
    <comment ref="M18" authorId="0">
      <text>
        <t xml:space="preserve">AUT: NA
BEL: NO
BGR: NA
CYP: NO
CZE: NO
DNM: NO
EST: NO
FIN: NO
FRK: NO
DEU: NA
GRC: NO
HRV: NO
HUN: NO
IRL: NO
ITA: NA
LVA: NO
LTU: NO
LUX: NO
MLT: NA
NLD: IE
POL: NA
PRT: NO
ROU: NE
SVK: 0.01383018434007
SVN: NE
ESP: NE
SWE: NA
GBE: NO
</t>
      </text>
    </comment>
    <comment ref="B19" authorId="0">
      <text>
        <t xml:space="preserve">AUT: NO
BEL: IE
BGR: NO
CYP: NO
CZE: NA
DNM: NO
EST: NO
FIN: IE
FRK: 5.66625167929884
DEU: NE
GRC: NO
HRV: NO
HUN: NO
IRL: NO
ITA: NO
LVA: NO
LTU: NO
LUX: NO
MLT: NO
NLD: IE
POL: NO
PRT: NO
ROU: NO
SVK: NO
SVN: 32.10410652
ESP: NA
SWE: NO
GBE: 137.215598672764
</t>
      </text>
    </comment>
    <comment ref="B20"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J21" authorId="0">
      <text>
        <t xml:space="preserve">AUT: NA
BEL: IE,NA,NO
BGR: NO
CYP: NO
CZE: 1.669154798
DNM: NO
EST: NO
FIN: NO
FRK: 0.79957634593566
DEU: NA
GRC: NA
HRV: 0.3094073895
HUN: IE
IRL: NO
ITA: 1.9579348
LVA: NO
LTU: NO
LUX: NO
MLT: NO
NLD: IE
POL: NA
PRT: 0.33299725385293
ROU: 0.0048
SVK: NO
SVN: NA
ESP: 1.41991089
SWE: IE,NA,NO
GBE: 5.31911686560236
</t>
      </text>
    </comment>
    <comment ref="K21" authorId="0">
      <text>
        <t xml:space="preserve">AUT: NA
BEL: IE,NA,NO
BGR: NO
CYP: NO
CZE: 0.07099601
DNM: NO
EST: NO
FIN: NO
FRK: 7.528149
DEU: 0.9817718
GRC: NA
HRV: 20.6271593
HUN: IE
IRL: NO
ITA: 3.192285
LVA: NO
LTU: NO
LUX: NO
MLT: NO
NLD: IE
POL: NA
PRT: 7.8047196696131
ROU: 0.12
SVK: NO
SVN: NA
ESP: 0.37122
SWE: IE,NA,NO
GBE: 3.30192942544663
</t>
      </text>
    </comment>
    <comment ref="L21" authorId="0">
      <text>
        <t xml:space="preserve">AUT: IE
BEL: IE,NA,NO
BGR: NO
CYP: NO
CZE: 0.28557963
DNM: NO
EST: NO
FIN: NO
FRK: 15.6644214265778
DEU: 5.53994501
GRC: 1.1247749674
HRV: 0.05061601151
HUN: IE
IRL: NO
ITA: 6.36321946147839
LVA: NO
LTU: NO
LUX: NO
MLT: NO
NLD: 15.227937
POL: NA
PRT: 7.92340530559592
ROU: 4.78
SVK: NO
SVN: NA
ESP: 8.467560098
SWE: IE,NA,NO
GBE: 1.90
</t>
      </text>
    </comment>
    <comment ref="M21" authorId="0">
      <text>
        <t xml:space="preserve">AUT: NA
BEL: IE,NA,NO
BGR: NO
CYP: NO
CZE: 1.97720448
DNM: NO
EST: NO
FIN: NO
FRK: 2.25282821306225
DEU: 4.5364628
GRC: NA
HRV: 0.206271593
HUN: IE
IRL: NO
ITA: 5.746113
LVA: NO
LTU: NO
LUX: NO
MLT: NO
NLD: IE
POL: NA
PRT: 0.6189794013573
ROU: 4.1322
SVK: NO
SVN: NA
ESP: 2.571467096
SWE: IE,NA,NO
GBE: 6.31757082906459
</t>
      </text>
    </comment>
    <comment ref="B23" authorId="0">
      <text>
        <t xml:space="preserve">AUT: 134.38211707149774
BEL: 488.45908000000009
BGR: NA
CYP: NO
CZE: IE
DNM: 0.844946
EST: NO
FIN: 246.90762959970913
FRK: 5,759.91553140763
DEU: NA
GRC: 60.84929870876088
HRV: NO
HUN: NO
IRL: NO
ITA: NA
LVA: NO
LTU: NO
LUX: NO
MLT: 0.13921875
NLD: 515.863823715172
POL: NO
PRT: NO,NA
ROU: NO
SVK: 200.91
SVN: 12.15683564180793
ESP: NO,NA
SWE: 516.66040919980048
GBE: NO
</t>
      </text>
    </comment>
    <comment ref="C23" authorId="0">
      <text>
        <t xml:space="preserve">AUT: 0.28761042414792
BEL: 1.125605
BGR: NA
CYP: NO
CZE: NO
DNM: NA
EST: NO
FIN: NO
FRK: 3.94243198347655
DEU: 2.805784
GRC: NA
HRV: NO
HUN: NO
IRL: NO
ITA: NA
LVA: NO
LTU: NO
LUX: NO
MLT: NA
NLD: NO
POL: NO
PRT: NO,NA
ROU: NO
SVK: 0.00362674
SVN: NO
ESP: NA
SWE: 0.02089913071363
GBE: 3.21671
</t>
      </text>
    </comment>
    <comment ref="D23" authorId="0">
      <text>
        <t xml:space="preserve">AUT: NA
BEL: 0.100664715135
BGR: NA
CYP: NO
CZE: NO
DNM: NA
EST: NO
FIN: NO
FRK: 2.19115042977471
DEU: IE
GRC: NA
HRV: NO
HUN: NO
IRL: NO
ITA: NA
LVA: NO
LTU: NO
LUX: NO
MLT: NA
NLD: 1.009809
POL: NO
PRT: NO,NA
ROU: NO
SVK: 0.000362674
SVN: NO
ESP: NA
SWE: 0.08751624447004
GBE: 0.00854897971139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0.0633
BEL: 6.53548826087062
BGR: NA
CYP: NO
CZE: NO
DNM: 0.0524
EST: NO
FIN: 0.61618904
FRK: 4.05483279922145
DEU: 0.0325698148
GRC: NA
HRV: NO
HUN: 0.5283719590303
IRL: NO
ITA: 0.22590732504858
LVA: NO
LTU: 0.43
LUX: NO
MLT: NA
NLD: NO
POL: NO
PRT: 0.172321604
ROU: NO
SVK: 0.60687266518873
SVN: NO
ESP: NA
SWE: 0.57063466182012
GBE: 0.54855832565
</t>
      </text>
    </comment>
    <comment ref="K23" authorId="0">
      <text>
        <t xml:space="preserve">AUT: 11.0706
BEL: 1.68117850440299
BGR: NA
CYP: NO
CZE: NA
DNM: NA
EST: NO
FIN: NO
FRK: 3.93782432764437
DEU: 17.229184
GRC: NA
HRV: NO
HUN: 0.2393841320272
IRL: NO
ITA: 22.2490149152064
LVA: NO
LTU: NE
LUX: NO
MLT: NA
NLD: NO
POL: NO
PRT: NO,NA
ROU: NO
SVK: 3.60224439614482
SVN: NO
ESP: NA
SWE: 0.24989040315734
GBE: 71.839258
</t>
      </text>
    </comment>
    <comment ref="L23" authorId="0">
      <text>
        <t xml:space="preserve">AUT: 0.523
BEL: 16.33237778
BGR: NA
CYP: NO
CZE: NE,NA
DNM: 0.1448686
EST: NO
FIN: 4.81
FRK: 29.147757712155
DEU: 9.67192115
GRC: NA
HRV: NO
HUN: 2.42118451427291
IRL: NO
ITA: 0.05042462598578
LVA: NO
LTU: NE
LUX: NO
MLT: NA
NLD: NO
POL: NO
PRT: NO,IE
ROU: NO
SVK: 5.68481967665279
SVN: NO
ESP: NA
SWE: 3.68474098690983
GBE: 71.96454265193027
</t>
      </text>
    </comment>
    <comment ref="M23" authorId="0">
      <text>
        <t xml:space="preserve">AUT: 0.59490214285715
BEL: 8.30114201003461
BGR: NA
CYP: NO
CZE: NE,NA
DNM: 0.69
EST: NO
FIN: 10.257796
FRK: 9.1203984016653
DEU: 20.103
GRC: 3.1604219392
HRV: NO
HUN: 0.81445913832929
IRL: NO
ITA: 3.47715158247512
LVA: NO
LTU: NE
LUX: NO
MLT: NA
NLD: NO
POL: NO
PRT: 7.11294861772636
ROU: NO
SVK: 1.41251503136708
SVN: NO
ESP: 5.15554595837178
SWE: 4.03097396024609
GBE: 20.47980612276666
</t>
      </text>
    </comment>
    <comment ref="J25" authorId="0">
      <text>
        <t xml:space="preserve">AUT: 0.10404406285714
BEL: 4.80031154525114
BGR: 0.07556
CYP: NE
CZE: IE
DNM: 0.10367955
EST: NO
FIN: 0.2124
FRK: 2.00263803590446
DEU: 4.57591208
GRC: 0.12369838
HRV: 0.00986401
HUN: IE
IRL: IE
ITA: 1.88564530989801
LVA: 0.0027447471
LTU: NE
LUX: IE
MLT: NO
NLD: IE
POL: NA
PRT: 0.07371431
ROU: 0.22368928
SVK: 3.13648426658716
SVN: 0.05254743
ESP: 1.420941126287
SWE: 0.93360493172203
GBE: 21.22222717971738
</t>
      </text>
    </comment>
    <comment ref="K25" authorId="0">
      <text>
        <t xml:space="preserve">AUT: 9.38061881214285
BEL: 233.57787002246141
BGR: 1.53216
CYP: NE
CZE: IE
DNM: 0.0013558095
EST: NO
FIN: NO
FRK: 724.65678957756
DEU: 856.43750996
GRC: 1.6175942
HRV: 0.1289909
HUN: IE
IRL: IE
ITA: 70.25850718425002
LVA: 0.004260621
LTU: NE
LUX: IE
MLT: NO
NLD: 59.191072
POL: NA
PRT: 0.9654085
ROU: 0.32964736
SVK: 61.48501590642076
SVN: 0.6871587
ESP: 89.82989214200001
SWE: 2.62167955164787
GBE: 443.84573771064265
</t>
      </text>
    </comment>
    <comment ref="L25" authorId="0">
      <text>
        <t xml:space="preserve">AUT: 0.267680361
BEL: 1.44675533638
BGR: 0.17187
CYP: 0.00027525
CZE: IE
DNM: 0.03668661
EST: NO
FIN: 1.29
FRK: 1.7260384366698
DEU: 5.22548478
GRC: 0.043770196
HRV: 0.00380658800043
HUN: 0.27195
IRL: IE
ITA: 2.74557883623625
LVA: 0.009732678
LTU: 0.00351
LUX: IE
MLT: NO
NLD: 1.793533
POL: NA
PRT: 0.08285401600594
ROU: 0.0588656
SVK: 0.21603064476476
SVN: 0.018593706
ESP: 1.182654568493
SWE: 0.10700467606552
GBE: 4.14755737037955
</t>
      </text>
    </comment>
    <comment ref="M25" authorId="0">
      <text>
        <t xml:space="preserve">AUT: 0.12123557142857
BEL: 6.82453986070971
BGR: 1.237005
CYP: NE
CZE: IE
DNM: 0.0478521
EST: NO
FIN: 0.7395
FRK: 1.17743687585241
DEU: 9.357651
GRC: 0.05709156
HRV: 0.00455262
HUN: IE
IRL: IE
ITA: 1.28799020194759
LVA: 0.07717674
LTU: NE
LUX: IE
MLT: NO
NLD: IE
POL: NA
PRT: 0.03402
ROU: 0.0882984
SVK: 7.47195199932449
SVN: 0.02425266
ESP: 1.24126318359445
SWE: 2.01276549791262
GBE: 22.73432799413705
</t>
      </text>
    </comment>
    <comment ref="B2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26"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GBE: NO
</t>
      </text>
    </comment>
    <comment ref="J26" authorId="0">
      <text>
        <t xml:space="preserve">AUT: NA
BEL: NO
BGR: 0.0007434
CYP: NO
CZE: NE
DNM: NO
EST: NO
FIN: NO
FRK: NE
DEU: NA
GRC: IE
HRV: IE
HUN: NO
IRL: NO
ITA: 0.00464365
LVA: NO
LTU: NO
LUX: NO
MLT: NO
NLD: IE
POL: NA
PRT: NE
ROU: NE
SVK: 0.29680878739947
SVN: NE
ESP: NA
SWE: 0.29971
GBE: NO
</t>
      </text>
    </comment>
    <comment ref="K26" authorId="0">
      <text>
        <t xml:space="preserve">AUT: NA
BEL: NO
BGR: 0.0178416
CYP: NO
CZE: NE
DNM: NO
EST: NO
FIN: NO
FRK: NE
DEU: NA
GRC: IE
HRV: IE
HUN: NO
IRL: NO
ITA: 0.15045426
LVA: NO
LTU: NO
LUX: NO
MLT: NO
NLD: NO
POL: NA
PRT: NE
ROU: NE
SVK: 1.99367683911127
SVN: NE
ESP: NO
SWE: NE
GBE: NO
</t>
      </text>
    </comment>
    <comment ref="L26" authorId="0">
      <text>
        <t xml:space="preserve">AUT: NA
BEL: NO
BGR: 0.0252756
CYP: NO
CZE: NE
DNM: NO
EST: NO
FIN: NO
FRK: NE
DEU: NA
GRC: NE
HRV: IE
HUN: NO
IRL: NO
ITA: NA
LVA: NO
LTU: NO
LUX: NO
MLT: NO
NLD: IE
POL: NO
PRT: NE
ROU: NE
SVK: 0.02587225348453
SVN: NE
ESP: NA
SWE: NE
GBE: NO
</t>
      </text>
    </comment>
    <comment ref="M26" authorId="0">
      <text>
        <t xml:space="preserve">AUT: NA
BEL: NO
BGR: 0.00052038
CYP: NO
CZE: NE
DNM: NO
EST: NO
FIN: NO
FRK: NE
DEU: NA
GRC: 0.242802
HRV: IE
HUN: NO
IRL: NO
ITA: 0.003250555
LVA: NO
LTU: NO
LUX: NO
MLT: NO
NLD: IE
POL: NO
PRT: NE
ROU: NE
SVK: 0.2003982700432
SVN: NE
ESP: NA
SWE: 0.33967
GBE: NO
</t>
      </text>
    </comment>
    <comment ref="J27" authorId="0">
      <text>
        <t xml:space="preserve">AUT: 0.01941087
BEL: NO
BGR: NO
CYP: NO
CZE: NE
DNM: NO
EST: NO
FIN: NO
FRK: NO
DEU: 0.632
GRC: 0.159927
HRV: NO
HUN: 0.0336403
IRL: NO
ITA: 0.40248
LVA: NO
LTU: NO
LUX: NO
MLT: NO
NLD: IE
POL: NA
PRT: NO
ROU: NE
SVK: 0.3659037712512
SVN: 0.074884
ESP: 0.363855
SWE: 0.013018829
GBE: 0.35536432616153
</t>
      </text>
    </comment>
    <comment ref="K27" authorId="0">
      <text>
        <t xml:space="preserve">AUT: 0.10465758
BEL: NO
BGR: NO
CYP: NO
CZE: NE
DNM: NO
EST: NO
FIN: NO
FRK: 54.23124
DEU: 113.76
GRC: 19.19124
HRV: NO
HUN: 4.1041166
IRL: NO
ITA: 25.34688
LVA: NO
LTU: NO
LUX: NO
MLT: NO
NLD: 2.90052
POL: NA
PRT: NO
ROU: 69.63160000000001
SVK: 9.23665507674804
SVN: 8.98608
ESP: 43.6626
SWE: 6.9538
GBE: 21.1024522339581
</t>
      </text>
    </comment>
    <comment ref="L27" authorId="0">
      <text>
        <t xml:space="preserve">AUT: 0.15393682
BEL: NO
BGR: NO
CYP: NO
CZE: NE
DNM: NO
EST: NO
FIN: NO
FRK: 0.04704164349423
DEU: NA
GRC: NE
HRV: NO
HUN: NA
IRL: NO
ITA: 0.0936
LVA: NO
LTU: NO
LUX: NO
MLT: NO
NLD: 0.928907
POL: NA
PRT: NO
ROU: NE
SVK: 0.00252339934939
SVN: NE
ESP: NO
SWE: 0.01533
GBE: NO
</t>
      </text>
    </comment>
    <comment ref="M27" authorId="0">
      <text>
        <t xml:space="preserve">AUT: 0.08828883666667
BEL: NO
BGR: NO
CYP: NO
CZE: NE
DNM: NO
EST: NO
FIN: NO
FRK: 6.1969
DEU: 6.5728
GRC: 0.959562
HRV: NO
HUN: 0.2018418
IRL: NO
ITA: 2.82672
LVA: NO
LTU: NO
LUX: NO
MLT: NO
NLD: 0.577236
POL: NA
PRT: NO
ROU: 0.1566711
SVK: 1.16071800270627
SVN: 0.37442
ESP: 4.163986
SWE: 0.384564
GBE: 3.94082912750865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J28" authorId="0">
      <text>
        <t xml:space="preserve">AUT: NO
BEL: NO
BGR: NO
CYP: NO
CZE: NE
DNM: NA
EST: NO
FIN: NO
FRK: NO
DEU: NA
GRC: NO
HRV: NO
HUN: NO
IRL: NO
ITA: NA
LVA: NO
LTU: NO
LUX: NO
MLT: NO
NLD: NO
POL: NA
PRT: NO
ROU: NO
SVK: NO
SVN: NO
ESP: NO
SWE: NO
GBE: NO
</t>
      </text>
    </comment>
    <comment ref="K28" authorId="0">
      <text>
        <t xml:space="preserve">AUT: NO
BEL: NO
BGR: NO
CYP: NO
CZE: NE
DNM: NA
EST: NO
FIN: NO
FRK: NO
DEU: NA
GRC: NO
HRV: NO
HUN: NO
IRL: NO
ITA: NA
LVA: NO
LTU: NO
LUX: NO
MLT: NO
NLD: NO
POL: NA
PRT: NO
ROU: NO
SVK: NO
SVN: NO
ESP: NO
SWE: NO
GBE: NO
</t>
      </text>
    </comment>
    <comment ref="L28" authorId="0">
      <text>
        <t xml:space="preserve">AUT: NO
BEL: NO
BGR: NO
CYP: NO
CZE: NE
DNM: NA
EST: NO
FIN: NO
FRK: NO
DEU: NA
GRC: NO
HRV: NO
HUN: NO
IRL: NO
ITA: NA
LVA: NO
LTU: NO
LUX: NO
MLT: NO
NLD: NO
POL: NA
PRT: NO
ROU: NO
SVK: NO
SVN: NO
ESP: NO
SWE: NO
GBE: NO
</t>
      </text>
    </comment>
    <comment ref="M28" authorId="0">
      <text>
        <t xml:space="preserve">AUT: NO
BEL: NO
BGR: NO
CYP: NO
CZE: NE
DNM: NA
EST: NO
FIN: NO
FRK: NO
DEU: NA
GRC: NO
HRV: NO
HUN: NO
IRL: NO
ITA: NA
LVA: NO
LTU: NO
LUX: NO
MLT: NO
NLD: NO
POL: NA
PRT: NO
ROU: NO
SVK: NO
SVN: NO
ESP: NO
SWE: NO
GBE: NO
</t>
      </text>
    </comment>
    <comment ref="B29" authorId="0">
      <text>
        <t xml:space="preserve">AUT: 4.391
BEL: IE
BGR: 134.30318742571046
CYP: NO
CZE: 4.7354
DNM: 0.158
EST: 1.3234361286481
FIN: NO
FRK: NO
DEU: 78.65
GRC: 11.44
HRV: NO
HUN: NO
IRL: NO
ITA: IE
LVA: NO
LTU: NO
LUX: NO
MLT: NO
NLD: NO
POL: 33.28
PRT: 4.50699756
ROU: 6.76
SVK: NO
SVN: 2.828461
ESP: 19.50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1.34945567702845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0.043336515
ROU: NE
SVK: NO
SVN: 0.02899172525
ESP: 0.4875
SWE: IE
GBE: 2.18366303641064
</t>
      </text>
    </comment>
    <comment ref="B30"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J30" authorId="0">
      <text>
        <t xml:space="preserve">AUT: NO
BEL: NO
BGR: NA
CYP: NO
CZE: NE
DNM: NO
EST: NO
FIN: NO
FRK: NO
DEU: NA
GRC: NA
HRV: NO
HUN: NO
IRL: NO
ITA: NA
LVA: NO
LTU: NO
LUX: NO
MLT: NO
NLD: NO
POL: NA
PRT: NO
ROU: NE
SVK: NO
SVN: NE
ESP: NE
SWE: IE
GBE: 0.7372222
</t>
      </text>
    </comment>
    <comment ref="K30" authorId="0">
      <text>
        <t xml:space="preserve">AUT: NO
BEL: NO
BGR: NA
CYP: NO
CZE: NE
DNM: NO
EST: NO
FIN: NO
FRK: NO
DEU: NA
GRC: NA
HRV: NO
HUN: NO
IRL: NO
ITA: IE
LVA: NO
LTU: NO
LUX: NO
MLT: NO
NLD: NO
POL: NA
PRT: NO
ROU: NE
SVK: NO
SVN: NE
ESP: NE
SWE: IE
GBE: 69.239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0.48735
GRC: NA
HRV: NO
HUN: NO
IRL: NO
ITA: IE
LVA: NO
LTU: NO
LUX: NO
MLT: NO
NLD: NO
POL: NA
PRT: NO
ROU: NE
SVK: NO
SVN: 0.0009064575
ESP: 0.53895075
SWE: IE
GBE: NO
</t>
      </text>
    </comment>
  </commentList>
</comments>
</file>

<file path=xl/comments18.xml><?xml version="1.0" encoding="utf-8"?>
<comments xmlns="http://schemas.openxmlformats.org/spreadsheetml/2006/main">
  <authors>
    <author/>
  </authors>
  <commentList>
    <comment ref="B8" authorId="0">
      <text>
        <t xml:space="preserve">AUT: 56.40213333333334
BEL: 161.46144839050928
BGR: 39.0852
CYP: 1.1792
CZE: 112.59399066666667
DNM: 42.68656305
EST: 4.439688
FIN: 133.227
FRK: 525.336680939046
DEU: 191.73613229
GRC: 37.73440000000001
HRV: 16.37348972578346
HUN: 95.77146332631081
IRL: 16.7455332
ITA: 291.89659762637291
LVA: 12.40087374698
LTU: 13.93333333333333
LUX: 4.5092608
MLT: 2.95251134129445
NLD: 107.092162689436
POL: 173.93199999999999
PRT: 80.447278045859
ROU: 71.5572
SVK: 48.02448768
SVN: 8.24375467970979
ESP: 227.73283599999999
SWE: 213.50200813176301
GBE: 499.70808089065059
</t>
      </text>
    </comment>
    <comment ref="C8" authorId="0">
      <text>
        <t xml:space="preserve">AUT: NA
BEL: NA
BGR: NA
CYP: NE
CZE: NA
DNM: NA
EST: NO
FIN: 0.00727
FRK: 0.04186822176516
DEU: NA
GRC: NA
HRV: NA
HUN: NO
IRL: NO
ITA: NA
LVA: NO
LTU: NO
LUX: NO
MLT: NA
NLD: NO
POL: NA
PRT: NA
ROU: NA
SVK: NE
SVN: NA
ESP: NA
SWE: NA
GBE: IE
</t>
      </text>
    </comment>
    <comment ref="D8" authorId="0">
      <text>
        <t xml:space="preserve">AUT: NA
BEL: NA
BGR: NA
CYP: NE
CZE: NA
DNM: NA
EST: NO
FIN: 0.003633
FRK: 0.00751134330601
DEU: NA
GRC: NA
HRV: NA
HUN: NO
IRL: NO
ITA: NA
LVA: NO
LTU: NO
LUX: NO
MLT: NA
NLD: NO
POL: NA
PRT: NA
ROU: NA
SVK: NE
SVN: NA
ESP: NA
SWE: NA
GBE: IE
</t>
      </text>
    </comment>
    <comment ref="J8" authorId="0">
      <text>
        <t xml:space="preserve">AUT: NA
BEL: NA
BGR: NA
CYP: NE
CZE: NO
DNM: NA
EST: NO
FIN: 0.1817
FRK: 1.65859129559229
DEU: NA
GRC: NA
HRV: NA
HUN: NO
IRL: NO
ITA: NA
LVA: NO
LTU: NO
LUX: NO
MLT: NA
NLD: NO
POL: NA
PRT: NA
ROU: NA
SVK: NA
SVN: NA
ESP: NA
SWE: NA
GBE: IE
</t>
      </text>
    </comment>
    <comment ref="K8" authorId="0">
      <text>
        <t xml:space="preserve">AUT: NA
BEL: NA
BGR: NA
CYP: NE
CZE: NO
DNM: NA
EST: NO
FIN: 0.0363
FRK: 5.86831532391271
DEU: NA
GRC: NA
HRV: NA
HUN: NO
IRL: NO
ITA: NA
LVA: NO
LTU: NO
LUX: NO
MLT: NA
NLD: NO
POL: NA
PRT: NA
ROU: NA
SVK: NA
SVN: NA
ESP: NA
SWE: NA
GBE: IE
</t>
      </text>
    </comment>
    <comment ref="L8" authorId="0">
      <text>
        <t xml:space="preserve">AUT: NA
BEL: NA
BGR: NA
CYP: NE
CZE: NO
DNM: NA
EST: NO
FIN: 0.00727
FRK: 0.61058712420671
DEU: 30.30034
GRC: NA
HRV: NA
HUN: NO
IRL: NO
ITA: 17.53714151566951
LVA: NO
LTU: NO
LUX: NO
MLT: NA
NLD: NO
POL: NA
PRT: 2.24010045926334
ROU: NA
SVK: NA
SVN: NA
ESP: NA
SWE: NA
GBE: IE
</t>
      </text>
    </comment>
    <comment ref="M8" authorId="0">
      <text>
        <t xml:space="preserve">AUT: NA
BEL: NA
BGR: NA
CYP: NE
CZE: NO
DNM: NA
EST: NO
FIN: 0.1817
FRK: 0.06313594080235
DEU: NA
GRC: NA
HRV: NA
HUN: NO
IRL: NO
ITA: NA
LVA: NO
LTU: NO
LUX: NO
MLT: NA
NLD: NO
POL: NA
PRT: NA
ROU: NA
SVK: NA
SVN: NA
ESP: NA
SWE: NA
GBE: 1.79818637054447
</t>
      </text>
    </comment>
    <comment ref="B9" authorId="0">
      <text>
        <t xml:space="preserve">AUT: 9.701399268
BEL: 5.896
BGR: 0.22
CYP: 0.105812564
CZE: 1.768492
DNM: 47.31078
EST: 1.88294440796
FIN: 7.08819947132
FRK: 105.733065729335
DEU: 447.12713074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GBE: 22.38451852504678
</t>
      </text>
    </comment>
    <comment ref="C9" authorId="0">
      <text>
        <t xml:space="preserve">AUT: NA
BEL: NA
BGR: NA
CYP: NA
CZE: NA
DNM: 0.001967218
EST: NO
FIN: NO
FRK: NA
DEU: NA
GRC: NA
HRV: NA
HUN: NO
IRL: NO
ITA: NA
LVA: NO
LTU: NO
LUX: NO
MLT: NA
NLD: 0.0064317478225
POL: NA
PRT: NA
ROU: NA
SVK: NE
SVN: NA
ESP: NA
SWE: NA
GBE: NO
</t>
      </text>
    </comment>
    <comment ref="D9" authorId="0">
      <text>
        <t xml:space="preserve">AUT: NA
BEL: NA
BGR: NA
CYP: NA
CZE: NA
DNM: 0.000390192
EST: NO
FIN: NO
FRK: NA
DEU: 0.0043058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0.16258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0.02572699129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165.24767286312689
BEL: NO,NA
BGR: 84.01995893920554
CYP: NO,NE,IE
CZE: 15.86148536920615
DNM: 101.5483636774
EST: 18.54089688
FIN: NO
FRK: 1,302.263547113419
DEU: 1,980.66066635
GRC: NO,NA
HRV: 51.23197171340445
HUN: 87.56190601141549
IRL: 51.27507647813922
ITA: 1,124.97550393042969
LVA: 18.89760745035697
LTU: 35.27790662614568
LUX: 12.1344065003118
MLT: 0.0152753568
NLD: NO
POL: 278.63427888730644
PRT: 166.1760909877524
ROU: 485.65835142313599
SVK: NO
SVN: NO,NA
ESP: 746.62535800600006
SWE: 133.535375932056
GBE: NE,NO
</t>
      </text>
    </comment>
    <comment ref="C10" authorId="0">
      <text>
        <t xml:space="preserve">AUT: NA
BEL: NO,NA
BGR: NO,NA
CYP: NE
CZE: NA,NO
DNM: 0.012233474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0.19057757055509
BGR: 0.00684
CYP: NA,NE
CZE: NO,NE,NA
DNM: NO,NA
EST: NO
FIN: NO
FRK: NO,NE,NA
DEU: 1.0275
GRC: NA,NO
HRV: NE,NA
HUN: NO
IRL: NO
ITA: NA,NO
LVA: 0.00389994087566
LTU: 0.00005035082
LUX: NO
MLT: NA
NLD: NA
POL: NA
PRT: 0.036378800103
ROU: NO,NE,NA
SVK: NO,NE
SVN: 0.00681318
ESP: NO,NA
SWE: NE,NA
GBE: NO
</t>
      </text>
    </comment>
    <comment ref="K10" authorId="0">
      <text>
        <t xml:space="preserve">AUT: 0.252852874
BEL: 0.1844450177313
BGR: 0.00324
CYP: NE,IE,NA
CZE: NO,NE,NA
DNM: 0.334873123
EST: 0.119150060825
FIN: NO
FRK: 0.00286840285714
DEU: NA
GRC: 0.003363
HRV: 0.0001289435
HUN: NO
IRL: NO
ITA: 0.0076
LVA: 0.11988252011831
LTU: 0.0013852416102
LUX: NO
MLT: NA
NLD: NA
POL: NA
PRT: 1.11377986011351
ROU: NO,NE,NA
SVK: NO,NE
SVN: 0.2091152775
ESP: 0.001997087
SWE: 0.000573572
GBE: NO
</t>
      </text>
    </comment>
    <comment ref="L10" authorId="0">
      <text>
        <t xml:space="preserve">AUT: 75.20384877700395
BEL: 79.98905756749036
BGR: 38.66022195646646
CYP: NO,NE,IE
CZE: 119.02970000000002
DNM: 41.21313959
EST: 8.4305084
FIN: 34.74797225
FRK: 312.3726672775374
DEU: 902.4540444
GRC: 33.35830756721496
HRV: 23.29275805745128
HUN: 39.80086636882523
IRL: 23.30685294460874
ITA: 521.11462900760653
LVA: 8.59145083948336
LTU: 16.03470556620584
LUX: 5.17571442593032
MLT: 1.54954374937565
NLD: NA
POL: NA
PRT: 74.73902976967666
ROU: 46.78940087887999
SVK: 33.3519147668597
SVN: 15.61382206901772
ESP: 397.78137365599997
SWE: 53.07574209098795
GBE: 452.93330896527124
</t>
      </text>
    </comment>
    <comment ref="M10" authorId="0">
      <text>
        <t xml:space="preserve">AUT: NA
BEL: 0.02973200322402
BGR: 0.00504
CYP: NA,NE
CZE: NO,NE,NA
DNM: NO,NA
EST: NO
FIN: NO
FRK: NO,NE,NA
DEU: 2.055
GRC: NA,NO
HRV: NE,NA
HUN: NO
IRL: NO
ITA: NA,NO
LVA: 0.00050456046
LTU: 0.00058484414
LUX: NO
MLT: NA
NLD: NA
POL: NA
PRT: 0.00070504014
ROU: NO,NE,NA
SVK: 0.01665519307215
SVN: 0.00073386
ESP: NO,NA
SWE: NE,NA
GBE: NO
</t>
      </text>
    </comment>
    <comment ref="H12"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I12"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GBE: 1,462.6970743730801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133.284322119096
ROU: 45.332
SVK: 19.147
SVN: 7.85863866809498
ESP: 504.12324799999999
SWE: 42.6088268766915
GBE: 373.84110484280291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IRL: 6.6246555616573
ITA: 2,040.4345209599999
LVA: 15.730666501658
LTU: 23.86825698444702
LUX: NO
MLT: NO
NLD: 135.554923173214
POL: 46.44653910477879
PRT: 161.662569052191
ROU: 4.0085678512368
SVK: 10.4436
SVN: 4.23635938564808
ESP: 1,548.2071920000001
SWE: 8.64376561988
GBE: 639.06849953919505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6.26733
BEL: IE
BGR: 33.80298704873937
CYP: 0.3453
CZE: NO
DNM: 7.92040788
EST: IE
FIN: 20.90298623312456
FRK: 100.448544131282
DEU: 163.57810668
GRC: 21.10983861499996
HRV: NO
HUN: 1.23769168173099
IRL: 0.05429900594059
ITA: 6.74872695666667
LVA: NO
LTU: 0.48335381685799
LUX: NO
MLT: 0.275321375
NLD: 93.061958
POL: 108.04516799999999
PRT: IE
ROU: 7.663057585
SVK: NO
SVN: 4.68110434548435
ESP: 110.322982
SWE: 0.27103283980396
GBE: 88.66198822779786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245.04729717800001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21.97795
BGR: NO
CYP: NO
CZE: 536.93798828125
DNM: 97.21676016
EST: NO
FIN: 81.56214697
FRK: 0.0652
DEU: IE
GRC: 71.51322397942302
HRV: NO
HUN: NO
IRL: NO
ITA: 162.29598851700339
LVA: NO
LTU: 3.12711333333333
LUX: NO
MLT: NO
NLD: 538.634924440568
POL: 1,033.1352062874419
PRT: 189.928034920676
ROU: 10.033122
SVK: 41.22414
SVN: 10.28242744
ESP: 20.2695063927
SWE: 11.5372456212397
GBE: 194.84035167644427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
POL: 2,790.0813604292935
PRT: 828.34356
ROU: 1,716.0868128703817
SVK: 475.40132597208606
SVN: NO
ESP: 369.53071297999634
SWE: NO
GBE: 1,681.2679999999978
</t>
      </text>
    </comment>
    <comment ref="H19" authorId="0">
      <text>
        <t xml:space="preserve">AUT: 90.11673957890648
BEL: 132.36699999999999
BGR: 126.56733413295065
CYP: NO
CZE: 87.96
DNM: NO
EST: 54.06066999022793
FIN: NO
FRK: 159.00
DEU: 560.00
GRC: NO
HRV: 285.22710000000001
HUN: 73.34126249160102
IRL: NO
ITA: 233.779
LVA: NO
LTU: 15.83328313201769
LUX: NO
MLT: NO
NLD: 1,008.83850526832
POL: 375.90922410403988
PRT: 60.258
ROU: 342.54832187633417
SVK: 141.64167402791398
SVN: NO
ESP: 278.846
SWE: NO
GBE: NO
</t>
      </text>
    </comment>
    <comment ref="I19" authorId="0">
      <text>
        <t xml:space="preserve">AUT: 0.0548
BEL: 0.00065258
BGR: NA
CYP: NO
CZE: NA
DNM: NO
EST: NO
FIN: NO
FRK: NO
DEU: NA
GRC: NA
HRV: NE
HUN: NA
IRL: NO
ITA: NA
LVA: NO
LTU: NO
LUX: NO
MLT: NO
NLD: NO
POL: NA
PRT: NO
ROU: NA
SVK: 0.0111372897776
SVN: NO
ESP: NA
SWE: NO
GBE: 0.0103423784595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GBE: 15.330421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31.9893657397306
DEU: NA
GRC: NO
HRV: NO
HUN: NO
IRL: NO
ITA: 1.8468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14.686
DEU: 6.1833453
GRC: NO
HRV: NO
HUN: NO
IRL: NO
ITA: 20.52
LVA: NO
LTU: NO
LUX: NO
MLT: NO
NLD: NO
POL: NO
PRT: NO
ROU: 2.24
SVK: NO
SVN: NO
ESP: NO
SWE: NO
GBE: 1.9489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0.74
BGR: NO
CYP: NO
CZE: 0.24624
DNM: NO
EST: NO
FIN: NO
FRK: NO
DEU: IE,NE
GRC: NO
HRV: NO
HUN: NO
IRL: NO
ITA: 0.0303
LVA: NO
LTU: NO
LUX: NO
MLT: NO
NLD: 2.32027982154429
POL: 0.66164712
PRT: NO
ROU: 0.09
SVK: NO
SVN: NO
ESP: 0.621279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8.076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35.523392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0.158601692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32.4533979
BEL: NO
BGR: 10.16462803478329
CYP: NO
CZE: NO
DNM: NO
EST: NO
FIN: NO
FRK: 91.5690597567566
DEU: 13.43
GRC: NO
HRV: NO
HUN: NO
IRL: NO
ITA: 7.70
LVA: NO
LTU: NO
LUX: NO
MLT: NO
NLD: NO
POL: 116.508
PRT: NO
ROU: 91.1475212
SVK: 139.69061606297601
SVN: 26.13166
ESP: 31.167947
SWE: 53.2527333333333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32.10410652
ESP: NA
SWE: NO
GBE: 137.215598672764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H30" authorId="0">
      <text>
        <t xml:space="preserve">AUT: NO
BEL: NO
BGR: 286.75233825289206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1.37015
PRT: NO
ROU: 51.25717665537032
SVK: NO
SVN: 36.354186
ESP: NO
SWE: NO
GBE: 218.820992178832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0.0047035
PRT: NO
ROU: 0.2438
SVK: NO
SVN: 0.3131634
ESP: NO
SWE: NO
GBE: 0.0289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4,208.8930417741703
BGR: 272.954902
CYP: NO
CZE: 887.39744499999995
DNM: NO
EST: NO
FIN: IE
FRK: IE
DEU: IE
GRC: NO
HRV: 104.31035
HUN: 565.31684055106155
IRL: NO
ITA: NA
LVA: NO
LTU: NO
LUX: NO
MLT: NO
NLD: IE
POL: 562.93213900000012
PRT: 551.67588535
ROU: 174.51499999999999
SVK: 399.75709331470063
SVN: NO
ESP: 1,833.0917130860946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0.430302
CYP: NO
CZE: 1.398945
DNM: NO
EST: NO
FIN: 0.226
FRK: IE
DEU: IE
GRC: NO
HRV: 0.180885
HUN: 0.9003
IRL: NO
ITA: 0.14008
LVA: NO
LTU: NO
LUX: NO
MLT: NO
NLD: IE
POL: 0.887439
PRT: 0.956663385
ROU: 1.002
SVK: NA
SVN: NO
ESP: 4.070931
SWE: IE
GBE: 0.70225424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10.03514
CYP: NO
CZE: 37.57908
DNM: NO
EST: NO
FIN: NO
FRK: IE
DEU: IE
GRC: 8.5162
HRV: 0.2718102
HUN: 71.87779041795149
IRL: NO
ITA: NA
LVA: NO
LTU: NO
LUX: NO
MLT: NO
NLD: NO
POL: 57.82995
PRT: 34.3298005371921
ROU: NO
SVK: 13.539006542448
SVN: NO
ESP: 3.271366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0.001187404
CYP: NO
CZE: 0.002888732
DNM: NO
EST: NO
FIN: NO
FRK: IE
DEU: IE
GRC: 0.0158
HRV: NA
HUN: 0.006705646
IRL: NO
ITA: NA
LVA: NO
LTU: NO
LUX: NO
MLT: NO
NLD: NO
POL: 0.0044409
PRT: 0.00043854012353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10.876389
PRT: NO
ROU: NO
SVK: NO
SVN: NO
ESP: 36.74685
SWE: IE
GBE: 140.11500000000001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0.29281192
LVA: NO
LTU: NO
LUX: NO
MLT: NO
NLD: IE
POL: 0.02255937
PRT: NO
ROU: NO
SVK: NO
SVN: NO
ESP: 0.08294289
SWE: IE
GBE: 0.3404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0.189
PRT: NO
ROU: 81.00
SVK: NO
SVN: NO
ESP: 103.581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0.01458
SVK: NO
SVN: NO
ESP: 0.01864458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663.54232
GRC: NO
HRV: 32.57395386666668
HUN: 141.1642608774624
IRL: NO
ITA: 489.4837
LVA: NO
LTU: NO
LUX: NO
MLT: NO
NLD: IE
POL: 48.994
PRT: 81.2507015283216
ROU: 31.44
SVK: NO
SVN: NO
ESP: 281.457199
SWE: NA
GBE: 432.48899999999998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0.01584
DEU: 0.01015626
GRC: NO
HRV: NA
HUN: 0.00379758
IRL: NO
ITA: 0.01276914
LVA: NO
LTU: NO
LUX: NO
MLT: NO
NLD: IE
POL: 0.001122
PRT: 0.0020550201
ROU: 0.00072
SVK: NO
SVN: NO
ESP: 0.006420001
SWE: IE
GBE: 0.00916416716054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77.01073
BGR: NA
CYP: NO
CZE: 21.60
DNM: NO
EST: NO
FIN: NO
FRK: 55.1572186579483
DEU: 266.581392
GRC: NA
HRV: NO
HUN: 1.6186908
IRL: NO
ITA: NA
LVA: NO
LTU: NO
LUX: NO
MLT: NO VALUE
NLD: 407.762863
POL: NA
PRT: 13.50987384833002
ROU: NO
SVK: NO
SVN: NO
ESP: NA
SWE: IE
GBE: 4,611.5387781223199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0.32
DNM: NO
EST: NO
FIN: NO
FRK: 0.0212808669218
DEU: 19.7318929
GRC: NA
HRV: NO
HUN: NO
IRL: NO
ITA: 0.059007
LVA: NO
LTU: NO
LUX: NO
MLT: NO VALUE
NLD: 11.359045
POL: 0.373108
PRT: NO
ROU: NO
SVK: NO
SVN: NO
ESP: NA
SWE: IE
GBE: 0.0816527388085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134.38211707149774
BEL: 488.45908000000009
BGR: NA
CYP: NO
CZE: IE
DNM: 0.844946
EST: NO
FIN: 246.90762959970913
FRK: 5,759.91553140763
DEU: NA
GRC: 60.84929870876088
HRV: NO
HUN: NO
IRL: NO
ITA: NA
LVA: NO
LTU: NO
LUX: NO
MLT: 0.13921875
NLD: 515.863823715172
POL: NO
PRT: NO,NA
ROU: NO
SVK: 200.91
SVN: 12.15683564180793
ESP: NO,NA
SWE: 516.66040919980048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0.28761042414792
BEL: 1.125605
BGR: NA
CYP: NO
CZE: NO
DNM: NA
EST: NO
FIN: NO
FRK: 3.94243198347655
DEU: 2.805784
GRC: NA
HRV: NO
HUN: NO
IRL: NO
ITA: NA
LVA: NO
LTU: NO
LUX: NO
MLT: NA
NLD: NO
POL: NO
PRT: NO,NA
ROU: NO
SVK: 0.00362674
SVN: NO
ESP: NA
SWE: 0.02089913071363
GBE: 3.21671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0.100664715135
BGR: NA
CYP: NO
CZE: NO
DNM: NA
EST: NO
FIN: NO
FRK: 2.19115042977471
DEU: IE
GRC: NA
HRV: NO
HUN: NO
IRL: NO
ITA: NA
LVA: NO
LTU: NO
LUX: NO
MLT: NA
NLD: 1.009809
POL: NO
PRT: NO,NA
ROU: NO
SVK: 0.000362674
SVN: NO
ESP: NA
SWE: 0.08751624447004
GBE: 0.00854897971139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7,479.0671821956857
BEL: 7,676.1471995346019
BGR: 2,444.8281199603339
CYP: NO
CZE: IE
DNM: 43.035
EST: NO
FIN: 2,435.767721014
FRK: 14,432.198032277
DEU: 16,687.47767641
GRC: 98.67125542297175
HRV: 9.15201889
HUN: 212.43974116285838
IRL: 26.80
ITA: 709.76518028325006
LVA: 61.37389298796274
LTU: NO
LUX: 147.69820943517141
MLT: NO
NLD: 49.410181
POL: IE
PRT: 91.3285469288722
ROU: 6,113.2648206665563
SVK: 3,967.2820082474223
SVN: 27.89144460932939
ESP: 898.44361042000003
SWE: 172.22198236593701
GBE: 371.30078426080848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5.09366879189838
DEU: 0.25212054
GRC: 0.00951526
HRV: NA
HUN: NO
IRL: NO
ITA: 0.5397391303915
LVA: 0.00241872
LTU: NO
LUX: NO
MLT: NO
NLD: NO
POL: IE
PRT: NE
ROU: NA
SVK: NA
SVN: NA
ESP: NA
SWE: 0.0015657
GBE: 0.0381510733945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1,203.1968351313544
IRL: NO
ITA: 770.06611102437466
LVA: NO
LTU: NO
LUX: NO
MLT: NO
NLD: IE
POL: 402.97543944813214
PRT: 310.823258146113
ROU: IE
SVK: IE
SVN: NO
ESP: 187.85464038000001
SWE: 2,243.4995160516701
GBE: 18,966.786414083315
</t>
      </text>
    </comment>
    <comment ref="H12" authorId="0">
      <text>
        <t xml:space="preserve">AUT: NO
BEL: NA
BGR: NO
CYP: NO
CZE: NA
DNM: NO
EST: NO
FIN: NO
FRK: IE
DEU: IE
GRC: NO
HRV: NO
HUN: 1,002.0462199381076
IRL: NO
ITA: NO
LVA: NO
LTU: NO
LUX: NO
MLT: NO
NLD: NO
POL: NA
PRT: NO
ROU: NO
SVK: NO
SVN: NA
ESP: NA
SWE: NA
GBE: NO
</t>
      </text>
    </comment>
    <comment ref="I12" authorId="0">
      <text>
        <t xml:space="preserve">AUT: 0.14649972529079
BEL: NA
BGR: 1.0368
CYP: NO
CZE: NA
DNM: NO
EST: NO
FIN: NO
FRK: IE
DEU: IE
GRC: NO
HRV: NO
HUN: 0.20957721374552
IRL: NO
ITA: 1.91961054
LVA: NO
LTU: NO
LUX: NO
MLT: NO
NLD: NO
POL: NA
PRT: NO
ROU: NA
SVK: IE
SVN: NO
ESP: NO
SWE: 0.00983992961478
GBE: 0.09053676397327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145.836034179477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1,272.9742740499998
BGR: IE
CYP: NO
CZE: IE
DNM: NO
EST: NO
FIN: IE
FRK: IE
DEU: IE
GRC: NO
HRV: NO
HUN: 278.73250519139896
IRL: NO
ITA: NA
LVA: NO
LTU: NO
LUX: NO
MLT: NO
NLD: IE
POL: 538.89044882999349
PRT: 82.2782840665748
ROU: IE
SVK: IE
SVN: NO
ESP: 165.09800000000001
SWE: NO
GBE: 3,854.3377324155322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0.43362942
BGR: IE
CYP: NO
CZE: 0.38351586
DNM: NO
EST: NO
FIN: IE
FRK: IE
DEU: IE
GRC: NO
HRV: NO
HUN: 0.01352343872717
IRL: NO
ITA: NA
LVA: NO
LTU: NO
LUX: NO
MLT: NO
NLD: NO
POL: 0.45331489
PRT: 0.0287973994233
ROU: 0.29148
SVK: IE
SVN: NO
ESP: 0.64700477465798
SWE: NO
GBE: 1.4234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55.8948244610093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25.68357417585769
BEL: 14.07283333333333
BGR: NA
CYP: NO
CZE: 6,273.64528667765203
DNM: NO
EST: NO
FIN: NO
FRK: 38.3581887144346
DEU: NO
GRC: NO
HRV: 0.10851134341797
HUN: NO
IRL: NO
ITA: NO
LVA: NO
LTU: 6.24933609565099
LUX: NO
MLT: NO VALUE
NLD: 0.448
POL: 959.79780955177878
PRT: NO
ROU: NO
SVK: 18.40
SVN: NO
ESP: 261.75900000000001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0.0003332
DNM: NO
EST: NO
FIN: 0.0000900379
FRK: NO
DEU: NO
GRC: NO
HRV: NA
HUN: NO
IRL: NO
ITA: NO
LVA: NO
LTU: NO
LUX: NO
MLT: NO VALUE
NLD: NA
POL: NA
PRT: NO
ROU: NO
SVK: NA
SVN: NO
ESP: 0.00150160999591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723.325
DEU: 863.944
GRC: 240.86747224915757
HRV: NO
HUN: 57.18851
IRL: NO
ITA: 290.16000000000003
LVA: NO
LTU: NO
LUX: NO
MLT: NO
NLD: 433.197888
POL: 86.65579999999998
PRT: NO
ROU: 278.52640000000002
SVK: 175.57175999999998
SVN: 126.06099999999999
ESP: 610.30600000000004
SWE: 139.660088536904
GBE: 417.501333333334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4.391
BEL: IE
BGR: 134.30318742571046
CYP: NO
CZE: 4.7354
DNM: 0.158
EST: 1.3234361286481
FIN: NO
FRK: NO
DEU: 78.65
GRC: 11.44
HRV: NO
HUN: NO
IRL: NO
ITA: IE
LVA: NO
LTU: NO
LUX: NO
MLT: NO
NLD: NO
POL: 33.28
PRT: 4.50699756
ROU: 6.76
SVK: NO
SVN: 2.828461
ESP: 19.50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56.40213333333334
BEL: 161.46144839050928
BGR: 39.0852
CYP: 1.1792
CZE: 112.59399066666667
DNM: 42.68656305
EST: 4.439688
FIN: 133.227
FRK: 525.336680939046
DEU: 191.73613229
GRC: 37.73440000000001
HRV: 16.37348972578346
HUN: 95.77146332631081
IRL: 16.7455332
ITA: 291.89659762637291
LVA: 12.40087374698
LTU: 13.93333333333333
LUX: 4.5092608
MLT: 2.95251134129445
NLD: 107.092162689436
POL: 173.93199999999999
PRT: 80.447278045859
ROU: 71.5572
SVK: 48.02448768
SVN: 8.24375467970979
ESP: 227.73283599999999
SWE: 213.50200813176301
GBE: 499.70808089065059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0.00727
FRK: 0.04186822176516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0.003633
FRK: 0.00751134330601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9.701399268
BEL: 5.896
BGR: 0.22
CYP: 0.105812564
CZE: 1.768492
DNM: 47.31078
EST: 1.88294440796
FIN: 7.08819947132
FRK: 105.733065729335
DEU: 447.12713074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GBE: 22.38451852504678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0.001967218
EST: NO
FIN: NO
FRK: NA
DEU: NA
GRC: NA
HRV: NA
HUN: NO
IRL: NO
ITA: NA
LVA: NO
LTU: NO
LUX: NO
MLT: NA
NLD: 0.0064317478225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0.000390192
EST: NO
FIN: NO
FRK: NA
DEU: 0.0043058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165.24767286312689
BEL: NO,NA
BGR: 84.01995893920554
CYP: NO,NE,IE
CZE: 15.86148536920615
DNM: 101.5483636774
EST: 18.54089688
FIN: NO
FRK: 1,302.263547113419
DEU: 1,980.66066635
GRC: NO,NA
HRV: 51.23197171340445
HUN: 87.56190601141549
IRL: 51.27507647813922
ITA: 1,124.97550393042969
LVA: 18.89760745035697
LTU: 35.27790662614568
LUX: 12.1344065003118
MLT: 0.0152753568
NLD: NO
POL: 278.63427888730644
PRT: 166.1760909877524
ROU: 485.65835142313599
SVK: NO
SVN: NO,NA
ESP: 746.62535800600006
SWE: 133.535375932056
GBE: NE,NO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0.012233474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0.47810388
BGR: 0.11884
CYP: 0.01057846
CZE: 0.5536
DNM: 0.038
EST: 0.023
FIN: 0.20
FRK: 0.26158281551298
DEU: 4.41832012
GRC: 0.24403945490629
HRV: 0.1212
HUN: IE
IRL: 0.112248
ITA: 2.99475
LVA: 0.0039320538201
LTU: 0.259248
LUX: 0.01997991309957
MLT: 0.008775
NLD: 0.357
POL: 0.40
PRT: 0.23473767898768
ROU: 0.004529121
SVK: 0.070605
SVN: 0.104527
ESP: 2.288790993
SWE: IE
GBE: 1.78928477679117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0.0454274120952
BGR: 0.00223565619296
CYP: 0.006870475
CZE: 0.1384
DNM: 0.0201875
EST: 0.00215412535897
FIN: 0.01692464974922
FRK: 0.15583173024255
DEU: IE
GRC: 0.23587835974838
HRV: 0.002
HUN: 0.34699303749253
IRL: NE
ITA: 0.3385
LVA: 0.010667056608
LTU: 0.00863335662291
LUX: 0.00192851029519
MLT: 0.00091545899379
NLD: 0.17364221279529
POL: 0.02306063428684
PRT: NE
ROU: NO
SVK: NO
SVN: IE
ESP: 0.003793883
SWE: 0.434
GBE: 0.07688991688872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0.30715368001959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0.2781889969278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0.24451219969278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23.48286545269098
ITA: NA
LVA: NO
LTU: NO
LUX: NO VALUE
MLT: NO VALUE
NLD: 51.351692
POL: NO VALUE
PRT: NO
ROU: NA
SVK: NO
SVN: NO VALUE
ESP: NA
SWE: NE
GBE: NE
</t>
      </text>
    </comment>
    <comment ref="H113" authorId="0">
      <text>
        <t xml:space="preserve">AUT: NO VALUE
BEL: NO
BGR: NO
CYP: NO VALUE
CZE: NO VALUE
DNM: NO VALUE
EST: NO
FIN: NO
FRK: 163.40777636
DEU: NO
GRC: NO
HRV: NA
HUN: NO
IRL: NO
ITA: NO
LVA: NA
LTU: 7.54339432686556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0.5841464136053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B18" authorId="0">
      <text>
        <t xml:space="preserve">AUT: NO VALUE
BEL: NO
BGR: NO VALUE
CYP: NO VALUE
CZE: 0.019
DNM: NO
EST: NO
FIN: IE
FRK: 1.61090333333333
DEU: 1.06308559
GRC: NO
HRV: NO VALUE
HUN: NO VALUE
IRL: 0.7703
ITA: 0.52635260812072
LVA: NO VALUE
LTU: NO
LUX: NO VALUE
MLT: NO
NLD: NO
POL: NO VALUE
PRT: NE
ROU: NO
SVK: NO VALUE
SVN: NO VALUE
ESP: NO
SWE: 0.0151875
GBE: 1.62264689950107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U18" authorId="0">
      <text>
        <t xml:space="preserve">AUT: 4,086.80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NE
ROU: NO
SVK: NO VALUE
SVN: NO VALUE
ESP: NO
SWE: 0.20763
GBE: IE
</t>
      </text>
    </comment>
    <comment ref="X18" authorId="0">
      <text>
        <t xml:space="preserve">AUT: NO VALUE
BEL: NO
BGR: NO VALUE
CYP: NO VALUE
CZE: NO
DNM: NO
EST: NO
FIN: IE
FRK: 26.3958991596639
DEU: 18.31650273
GRC: NO
HRV: NO VALUE
HUN: NO
IRL: 18.423
ITA: 5.91059988257876
LVA: NO VALUE
LTU: NO
LUX: NO VALUE
MLT: NO VALUE
NLD: NO
POL: NO VALUE
PRT: NE
ROU: NO
SVK: NO VALUE
SVN: NO VALUE
ESP: NO
SWE: 0.63693
GBE: IE
</t>
      </text>
    </comment>
    <comment ref="Y18"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0.24613027
GRC: NO
HRV: NO VALUE
HUN: NO VALUE
IRL: NO
ITA: 0.3253978787188
LVA: NO VALUE
LTU: NO
LUX: NO VALUE
MLT: NO VALUE
NLD: NO
POL: NO VALUE
PRT: NE
ROU: NO
SVK: NO VALUE
SVN: NO VALUE
ESP: NO
SWE: NO VALUE
GBE: IE
</t>
      </text>
    </comment>
    <comment ref="AF18" authorId="0">
      <text>
        <t xml:space="preserve">AUT: 79,182.909685927472
BEL: NO VALUE
BGR: NO VALUE
CYP: NO VALUE
CZE: NO VALUE
DNM: NO
EST: NO
FIN: NO
FRK: NO
DEU: NA
GRC: NO
HRV: NO VALUE
HUN: NO VALUE
IRL: NO
ITA: NO VALUE
LVA: NO VALUE
LTU: NO
LUX: NO VALUE
MLT: NO VALUE
NLD: 199,593.415643456
POL: NO VALUE
PRT: NE
ROU: NO
SVK: NO VALUE
SVN: NO VALUE
ESP: NO
SWE: NO VALUE
GBE: NO
</t>
      </text>
    </comment>
    <comment ref="AI18"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AJ18"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2,690.6242999999999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0.000706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25,114.999999999989
LVA: NO VALUE
LTU: NO
LUX: NO VALUE
MLT: NO
NLD: C
POL: NO VALUE
PRT: NO VALUE
ROU: NO
SVK: NO VALUE
SVN: NO VALUE
ESP: C
SWE: NO VALUE
GBE: C
</t>
      </text>
    </comment>
    <comment ref="F12" authorId="0">
      <text>
        <t xml:space="preserve">AUT: NO VALUE
BEL: NO VALUE
BGR: NO VALUE
CYP: NO VALUE
CZE: NO
DNM: NO
EST: NO
FIN: NO
FRK: 36.54
DEU: IE
GRC: 429.32
HRV: NO VALUE
HUN: NO VALUE
IRL: NO
ITA: 0.0828795
LVA: NO VALUE
LTU: NO
LUX: NO VALUE
MLT: NO
NLD: 294.024
POL: NO
PRT: NO
ROU: NO
SVK: NO VALUE
SVN: NO VALUE
ESP: 503.500081857
SWE: NO VALUE
GBE: 408.88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48.4664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7,801.00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430.00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7.99999999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GBE: 269,700.00
</t>
      </text>
    </comment>
    <comment ref="F172" authorId="0">
      <text>
        <t xml:space="preserve">AUT: NO
BEL: NO VALUE
BGR: NO VALUE
CYP: NO VALUE
CZE: NO VALUE
DNM: NO
EST: NO
FIN: NO
FRK: NA
DEU: 116.00
GRC: NO
HRV: NO
HUN: 29.09213144000001
IRL: NO
ITA: 18.7645591
LVA: NO VALUE
LTU: NO
LUX: NO VALUE
MLT: NO VALUE
NLD: 153.456
POL: NO VALUE
PRT: NO
ROU: 209.591116
SVK: 1.51281872791519
SVN: 14.87436249950504
ESP: 101.94532122268913
SWE: 54.7224326416851
GBE: 24.7979629397755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GBE: 269,700.00
</t>
      </text>
    </comment>
    <comment ref="F173"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GBE: 2.88753191665796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GBE: NO
</t>
      </text>
    </comment>
    <comment ref="F175"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GBE: NO
</t>
      </text>
    </comment>
    <comment ref="F176"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0.69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NA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1,378.3154121863802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1,378.3154121863802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0.70
EST: NO VALUE
FIN: NA
FRK: NO VALUE
DEU: C
GRC: NO VALUE
HRV: NO VALUE
HUN: NO
IRL: NO
ITA: 1,378.3154121863802
LVA: NO VALUE
LTU: NO
LUX: NO VALUE
MLT: NO VALUE
NLD: NO VALUE
POL: 0.236
PRT: NO VALUE
ROU: NO
SVK: NO
SVN: NO VALUE
ESP: NO
SWE: NE
GBE: NE
</t>
      </text>
    </comment>
    <comment ref="F181"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C
DNM: NO
EST: NO VALUE
FIN: IE
FRK: C
DEU: C
GRC: NO VALUE
HRV: NO VALUE
HUN: NO VALUE
IRL: NA
ITA: 2.47206197651707
LVA: NO VALUE
LTU: NO
LUX: NO VALUE
MLT: NO
NLD: NO VALUE
POL: NO VALUE
PRT: NO VALUE
ROU: NO
SVK: NO VALUE
SVN: NO VALUE
ESP: NO
SWE: 0.05625
GBE: 2.88952245188881
</t>
      </text>
    </comment>
    <comment ref="F284" authorId="0">
      <text>
        <t xml:space="preserve">AUT: NO VALUE
BEL: NO
BGR: NO VALUE
CYP: NO VALUE
CZE: 0.019
DNM: NO
EST: NO
FIN: IE
FRK: 1.61090333333333
DEU: 1.06308559
GRC: NO
HRV: NO VALUE
HUN: NO VALUE
IRL: 0.7703
ITA: 0.52635260812072
LVA: NO VALUE
LTU: NO
LUX: NO VALUE
MLT: NO
NLD: NO
POL: NO VALUE
PRT: NE
ROU: NO
SVK: NO VALUE
SVN: NO VALUE
ESP: NO
SWE: 0.0151875
GBE: 1.62264689950107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4,086.80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C
DNM: NO
EST: NO VALUE
FIN: IE
FRK: C
DEU: C
GRC: NO VALUE
HRV: NO VALUE
HUN: NO VALUE
IRL: NA
ITA: 21.77507332801884
LVA: NO VALUE
LTU: NO
LUX: NO VALUE
MLT: NO VALUE
NLD: NO VALUE
POL: NO VALUE
PRT: NE
ROU: NO
SVK: NO VALUE
SVN: NO VALUE
ESP: NO
SWE: 0.162
GBE: IE
</t>
      </text>
    </comment>
    <comment ref="F290"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NE
ROU: NO
SVK: NO VALUE
SVN: NO VALUE
ESP: NO
SWE: 0.20763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NO
DNM: NO
EST: NO VALUE
FIN: IE
FRK: C
DEU: C
GRC: NO VALUE
HRV: NO VALUE
HUN: NO
IRL: NA
ITA: 11.8599750425139
LVA: NO VALUE
LTU: NO
LUX: NO VALUE
MLT: NO VALUE
NLD: NO VALUE
POL: NO VALUE
PRT: NE
ROU: NO
SVK: NO VALUE
SVN: NO VALUE
ESP: NO
SWE: 1.011
GBE: IE
</t>
      </text>
    </comment>
    <comment ref="F291" authorId="0">
      <text>
        <t xml:space="preserve">AUT: NO VALUE
BEL: NO
BGR: NO VALUE
CYP: NO VALUE
CZE: NO
DNM: NO
EST: NO
FIN: IE
FRK: 26.3958991596639
DEU: 18.31650273
GRC: NO
HRV: NO VALUE
HUN: NO
IRL: 18.423
ITA: 5.91059988257876
LVA: NO VALUE
LTU: NO
LUX: NO VALUE
MLT: NO VALUE
NLD: NO
POL: NO VALUE
PRT: NE
ROU: NO
SVK: NO VALUE
SVN: NO VALUE
ESP: NO
SWE: 0.63693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5.68839711756877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1.50106163400182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0.24613027
GRC: NO
HRV: NO VALUE
HUN: NO VALUE
IRL: NO
ITA: 0.3253978787188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79,182.909685927472
BEL: NO VALUE
BGR: NO VALUE
CYP: NO VALUE
CZE: NO VALUE
DNM: NO
EST: NO
FIN: NO
FRK: NO
DEU: NA
GRC: NO
HRV: NO VALUE
HUN: NO VALUE
IRL: NO
ITA: NO VALUE
LVA: NO VALUE
LTU: NO
LUX: NO VALUE
MLT: NO VALUE
NLD: 199,593.415643456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C
DNM: NO
EST: NO VALUE
FIN: IE
FRK: C
DEU: C
GRC: NO VALUE
HRV: NO VALUE
HUN: NO
IRL: NA
ITA: 5.61474071034832
LVA: NO VALUE
LTU: NO
LUX: NO VALUE
MLT: NO
NLD: NO
POL: NO VALUE
PRT: NE
ROU: NO
SVK: NO
SVN: NO VALUE
ESP: NO
SWE: 0.153
GBE: IE
</t>
      </text>
    </comment>
    <comment ref="F295"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27.70668756412357
LVA: NO VALUE
LTU: NO
LUX: NO VALUE
MLT: NO VALUE
NLD: NO VALUE
POL: NO VALUE
PRT: NO
ROU: NO
SVK: NO
SVN: NO VALUE
ESP: NO
SWE: NO VALUE
GBE: 3.28011404133999
</t>
      </text>
    </comment>
    <comment ref="F296"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0.22761846918808
BEL: NO VALUE
BGR: NO
CYP: NO VALUE
CZE: NO
DNM: NO
EST: NO VALUE
FIN: NO
FRK: NO VALUE
DEU: 4.00
GRC: 7.738
HRV: NO VALUE
HUN: 0.0008940143936
IRL: NA
ITA: NO VALUE
LVA: NO
LTU: NO
LUX: NO VALUE
MLT: NO
NLD: NO
POL: NO VALUE
PRT: NO
ROU: NO
SVK: NO
SVN: NO VALUE
ESP: NO
SWE: 0.13677631578947
GBE: NO
</t>
      </text>
    </comment>
    <comment ref="D12" authorId="0">
      <text>
        <t xml:space="preserve">AUT: 1.63601913514906
BEL: NO VALUE
BGR: NO
CYP: NO VALUE
CZE: 0.39390827744631
DNM: NO
EST: NO VALUE
FIN: NO
FRK: NO VALUE
DEU: 16.50
GRC: 15.303282
HRV: NO VALUE
HUN: 0.00283345956035
IRL: NA
ITA: NO VALUE
LVA: NO
LTU: NO
LUX: NO VALUE
MLT: NO
NLD: NO
POL: NO VALUE
PRT: NO
ROU: NO
SVK: 0.377
SVN: NO VALUE
ESP: NO
SWE: 0.27228112348178
GBE: NO
</t>
      </text>
    </comment>
    <comment ref="E12" authorId="0">
      <text>
        <t xml:space="preserve">AUT: NO
BEL: NO VALUE
BGR: NO
CYP: NO VALUE
CZE: 0.00003925869332
DNM: NO
EST: NO VALUE
FIN: NO
FRK: NO VALUE
DEU: NA
GRC: NO
HRV: NO VALUE
HUN: NO
IRL: NA
ITA: NO VALUE
LVA: NO
LTU: NO
LUX: NO VALUE
MLT: NO
NLD: NO
POL: NO VALUE
PRT: NO
ROU: NO
SVK: NO
SVN: NO VALUE
ESP: NO
SWE: NO
GBE: NO
</t>
      </text>
    </comment>
    <comment ref="I12" authorId="0">
      <text>
        <t xml:space="preserve">AUT: 0.00022761846919
BEL: NO VALUE
BGR: NO
CYP: NO VALUE
CZE: NO
DNM: NO
EST: NO VALUE
FIN: NO
FRK: NO VALUE
DEU: 0.04
GRC: 0.03869
HRV: NO VALUE
HUN: 0.00000894014394
IRL: NO
ITA: NO VALUE
LVA: NO
LTU: NO
LUX: NO VALUE
MLT: NO
NLD: NO
POL: NO VALUE
PRT: NO
ROU: NO
SVK: NO
SVN: NO VALUE
ESP: NO
SWE: 0.00068388157894
GBE: NO
</t>
      </text>
    </comment>
    <comment ref="J12" authorId="0">
      <text>
        <t xml:space="preserve">AUT: 0.13088153081192
BEL: NO VALUE
BGR: NO
CYP: NO VALUE
CZE: 0.05120807606802
DNM: NO
EST: NO VALUE
FIN: NO
FRK: NO VALUE
DEU: 1.30263157
GRC: 1.5303282
HRV: NO VALUE
HUN: 0.00099171084612
IRL: NO
ITA: NO VALUE
LVA: NO
LTU: NO
LUX: NO VALUE
MLT: NO
NLD: NO
POL: NO VALUE
PRT: NO
ROU: NO
SVK: 0.0377
SVN: NO VALUE
ESP: NO
SWE: 0.02722811234817
GBE: NO
</t>
      </text>
    </comment>
    <comment ref="K12" authorId="0">
      <text>
        <t xml:space="preserve">AUT: NO
BEL: NO VALUE
BGR: NO
CYP: NO VALUE
CZE: 0.000017666412
DNM: NO
EST: NO VALUE
FIN: NO
FRK: NO VALUE
DEU: NA
GRC: NO
HRV: NO VALUE
HUN: NO
IRL: NO
ITA: NO VALUE
LVA: NO
LTU: NO
LUX: NO VALUE
MLT: NO
NLD: NO
POL: NO VALUE
PRT: NO
ROU: NO
SVK: NO
SVN: NO VALUE
ESP: NO
SWE: NO
GBE: NO
</t>
      </text>
    </comment>
    <comment ref="L12" authorId="0">
      <text>
        <t xml:space="preserve">AUT: NO
BEL: NO VALUE
BGR: NO
CYP: NO VALUE
CZE: 0.00002159228133
DNM: NO
EST: NO VALUE
FIN: NO
FRK: NO
DEU: IE
GRC: NO
HRV: NO VALUE
HUN: NO
IRL: NO
ITA: NO VALUE
LVA: NO
LTU: NO
LUX: NO VALUE
MLT: NO
NLD: NO
POL: NO VALUE
PRT: NO
ROU: NO
SVK: NO
SVN: NO VALUE
ESP: NO
SWE: NO
GBE: NO
</t>
      </text>
    </comment>
    <comment ref="C13" authorId="0">
      <text>
        <t xml:space="preserve">AUT: 16.84742998010351
BEL: 8.08842440354116
BGR: NO
CYP: NO
CZE: NO
DNM: 14.50
EST: 0.00634416666667
FIN: NO
FRK: NO
DEU: 15.95861549
GRC: 10.7899394
HRV: NO
HUN: 0.1279317638388
IRL: NA
ITA: NO
LVA: NO
LTU: 0.03459408852181
LUX: 0.00447222222222
MLT: NO
NLD: NO
POL: NO
PRT: NO
ROU: NO
SVK: NO
SVN: 0.00908045833333
ESP: 23.22889167131245
SWE: 7.30809104107281
GBE: NO
</t>
      </text>
    </comment>
    <comment ref="D13" authorId="0">
      <text>
        <t xml:space="preserve">AUT: 36.64477103743002
BEL: 5.58774914320784
BGR: NO
CYP: NO
CZE: 0.764666928
DNM: 27.484455
EST: 0.0190325
FIN: NO
FRK: NO
DEU: 57.45687012
GRC: 23.2013656325
HRV: NO
HUN: 0.36608027282549
IRL: NA
ITA: NO
LVA: NO
LTU: 0.36313281417862
LUX: 0.00447222222222
MLT: NO
NLD: NO
POL: NO
PRT: NO
ROU: NO
SVK: NO
SVN: 0.08
ESP: 19.85999982
SWE: 27.7000501580251
GBE: NO
</t>
      </text>
    </comment>
    <comment ref="E13" authorId="0">
      <text>
        <t xml:space="preserve">AUT: NO
BEL: NO
BGR: NO
CYP: NO
CZE: NE
DNM: NO
EST: NO
FIN: NO
FRK: NO
DEU: NA
GRC: NO
HRV: NO
HUN: NO
IRL: NA
ITA: NO
LVA: NO
LTU: NO
LUX: NO
MLT: NO
NLD: NO
POL: NO
PRT: NO
ROU: NO
SVK: NO
SVN: NO
ESP: 4.97213910909
SWE: NO
GBE: NO
</t>
      </text>
    </comment>
    <comment ref="I13" authorId="0">
      <text>
        <t xml:space="preserve">AUT: 0.03369485996021
BEL: 0.16176848807082
BGR: NO
CYP: NO
CZE: NO
DNM: 0.2175
EST: 0.00003172083333
FIN: NO
FRK: NO
DEU: 0.15536151
GRC: 0.0669239395
HRV: NO
HUN: 0.00127931763839
IRL: 0.01387906589148
ITA: NO
LVA: NO
LTU: 0.00103782265565
LUX: 0.00002459722222
MLT: NO
NLD: NO
POL: NO
PRT: NO
ROU: NO
SVK: NO
SVN: 0.00027241375
ESP: 0.13937335
SWE: 0.03654045520536
GBE: NO
</t>
      </text>
    </comment>
    <comment ref="J13" authorId="0">
      <text>
        <t xml:space="preserve">AUT: 5.9284508083607
BEL: 1.11157559645884
BGR: NO
CYP: NO
CZE: 0.09940670064
DNM: 2.7484455
EST: 0.002854875
FIN: NO
FRK: NO
DEU: 7.99403182
GRC: 2.32013656325
HRV: NO
HUN: 0.12812809548892
IRL: 0.24492469220259
ITA: NO
LVA: NO
LTU: 0.08170488319019
LUX: 0.00050670277778
MLT: NO
NLD: NO
POL: NO
PRT: NO
ROU: NO
SVK: NO
SVN: 0.02
ESP: 19.85999982
SWE: 2.77000501580251
GBE: NO
</t>
      </text>
    </comment>
    <comment ref="K13" authorId="0">
      <text>
        <t xml:space="preserve">AUT: NO
BEL: NO
BGR: NO
CYP: NO
CZE: NE
DNM: NO
EST: NO
FIN: NO
FRK: NO
DEU: NA
GRC: NO
HRV: NO
HUN: NO
IRL: NO
ITA: IE
LVA: NO
LTU: NO
LUX: NO
MLT: NO
NLD: NO
POL: NO
PRT: NO
ROU: NO
SVK: NO
SVN: NO
ESP: 0.546990001
SWE: NO
GBE: NO
</t>
      </text>
    </comment>
    <comment ref="L13" authorId="0">
      <text>
        <t xml:space="preserve">AUT: NO
BEL: NO
BGR: NO
CYP: NO
CZE: NE
DNM: NO
EST: NO
FIN: NO
FRK: NO
DEU: IE
GRC: NO
HRV: NO
HUN: NO
IRL: NO
ITA: NO
LVA: NO
LTU: NO
LUX: NO
MLT: NO
NLD: NO
POL: NO
PRT: NO
ROU: NO
SVK: NO
SVN: NO
ESP: 4.42514910809
SWE: NO
GBE: NO
</t>
      </text>
    </comment>
    <comment ref="C14" authorId="0">
      <text>
        <t xml:space="preserve">AUT: 46.85799385377471
BEL: 74.4435177398729
BGR: NO
CYP: 0.05518170672715
CZE: 6.566
DNM: 98.88
EST: 1.59049583333333
FIN: 35.82580507837471
FRK: 120.497188891683
DEU: 167.06420285
GRC: 58.368195
HRV: 0.209836
HUN: 3.66717396160917
IRL: NA
ITA: 229.60
LVA: NO
LTU: 0.3227304450415
LUX: 0.13942777777778
MLT: NO
NLD: NO
POL: NO
PRT: 8.23812418528608
ROU: NO
SVK: 0.8402
SVN: 0.816126875
ESP: 62.70889417920845
SWE: 53.198660795555
GBE: 147.13866000000002
</t>
      </text>
    </comment>
    <comment ref="D14" authorId="0">
      <text>
        <t xml:space="preserve">AUT: 114.358302390902
BEL: 161.86447389849363
BGR: NO
CYP: 1.06989801168879
CZE: 31.64055216662478
DNM: 240.4403912
EST: 8.0996375
FIN: 219.07121251013095
FRK: 262.697641026142
DEU: 1,045.89763612
GRC: 147.60117968750001
HRV: 8.057896
HUN: 11.70790793283573
IRL: NA
ITA: 398.38256717500002
LVA: NO
LTU: 4.38698918257721
LUX: 0.40458888888889
MLT: NO
NLD: NO
POL: 77.63124999999999
PRT: 81.6351540473067
ROU: NO
SVK: 3.6687
SVN: 1.05
ESP: 84.972977292
SWE: 235.68393669203701
GBE: 354.23689999999999
</t>
      </text>
    </comment>
    <comment ref="E14" authorId="0">
      <text>
        <t xml:space="preserve">AUT: NO
BEL: 2.09848663292397
BGR: NO
CYP: NO
CZE: 0.0192920728778
DNM: NO
EST: NO
FIN: NO
FRK: NO
DEU: NA
GRC: NO
HRV: NO
HUN: NO
IRL: NA
ITA: NO
LVA: NO
LTU: NO
LUX: NO
MLT: NO
NLD: NO
POL: NO
PRT: NO
ROU: NO
SVK: NO
SVN: NO
ESP: 21.27378147273
SWE: NO
GBE: 0.55148
</t>
      </text>
    </comment>
    <comment ref="I14" authorId="0">
      <text>
        <t xml:space="preserve">AUT: 0.09371598770755
BEL: 1.48887035479746
BGR: NO
CYP: 0.00082772560091
CZE: 0.19698
DNM: 1.4832
EST: 0.00795247916667
FIN: 1.79129025391874
FRK: 4.11111589122264
DEU: 1.64180423
GRC: 0.3059434125
HRV: 0.00320672
HUN: 0.03667173961609
IRL: 0.27371607674422
ITA: 6.888
LVA: NO
LTU: 0.00968191335124
LUX: 0.00076685277778
MLT: NO
NLD: NO
POL: NO
PRT: 0.14416717324251
ROU: NO
SVK: 0.008402
SVN: 0.02448380625
ESP: 0.376253365
SWE: 0.26599330397777
GBE: 4.4117057241968
</t>
      </text>
    </comment>
    <comment ref="J14" authorId="0">
      <text>
        <t xml:space="preserve">AUT: 17.13445273537644
BEL: 32.87373065740985
BGR: NO
CYP: 0.12838776140265
CZE: 4.11327178166122
DNM: 24.04403912
EST: 1.213831875
FIN: 37.24210612672227
FRK: 85.1618414326363
DEU: 167.3060713
GRC: 14.76011796875
HRV: 0.8676976
HUN: 4.09776777649251
IRL: 1.02868370725087
ITA: 59.75738507625
LVA: NO
LTU: 0.98707256607987
LUX: 0.02693279722222
MLT: NO
NLD: NO
POL: 14.141175
PRT: 7.94094887763128
ROU: NO
SVK: 0.5209554
SVN: 0.2625
ESP: 84.972977292
SWE: 20.9448367162279
GBE: 66.38418192684561
</t>
      </text>
    </comment>
    <comment ref="K14" authorId="0">
      <text>
        <t xml:space="preserve">AUT: NO
BEL: 1.57386497469298
BGR: NO
CYP: NO
CZE: 0.00868143279501
DNM: NO
EST: NO
FIN: NO
FRK: NO
DEU: NA
GRC: NO
HRV: NO
HUN: NO
IRL: NO
ITA: IE
LVA: NO
LTU: NO
LUX: NO
MLT: NO
NLD: NO
POL: NO
PRT: NO
ROU: NO
SVK: NO
SVN: NO
ESP: 2.340349997
SWE: NO
GBE: 0.506836221228
</t>
      </text>
    </comment>
    <comment ref="L14" authorId="0">
      <text>
        <t xml:space="preserve">AUT: NO
BEL: 0.52462165823099
BGR: NO
CYP: NO
CZE: 0.01061064008279
DNM: NO
EST: NO
FIN: NO
FRK: NO
DEU: IE
GRC: NO
HRV: NO
HUN: NO
IRL: NO
ITA: NO
LVA: NO
LTU: NO
LUX: NO
MLT: NO
NLD: NO
POL: NO
PRT: NO
ROU: NO
SVK: NO
SVN: NO
ESP: 18.93343147573
SWE: NO
GBE: 0.044643778772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83.70243677842613
BEL: 116.03327546576784
BGR: NO
CYP: 0.17796988346401
CZE: 21.2164
DNM: 117.38
EST: 0.32276787878788
FIN: 23.25472720661703
FRK: 47.5106982620287
DEU: 340.28322445
GRC: 425.20706560000002
HRV: 1.019076
HUN: 4.46225143841117
IRL: NA
ITA: 2,555.3510382321401
LVA: 0.1931
LTU: 0.2803889580613
LUX: 0.13803888888889
MLT: NO
NLD: NO
POL: NO
PRT: 34.3236505280526
ROU: NO
SVK: 2.0409
SVN: 5.412
ESP: 11.15839183556501
SWE: 243.04736274717001
GBE: 105.22459000000001
</t>
      </text>
    </comment>
    <comment ref="D16" authorId="0">
      <text>
        <t xml:space="preserve">AUT: 261.95076038537712
BEL: 625.07668598119199
BGR: NO
CYP: 4.89304193473112
CZE: 268.7896391539943
DNM: 510.58011628
EST: 3.94009363636364
FIN: 153.93570037929169
FRK: 164.42671566651
DEU: 1,552.36261481
GRC: 1,146.3682226800001
HRV: 41.925136
HUN: 14.52736975429924
IRL: NA
ITA: 1,988.80022859317
LVA: 0.79032171298828
LTU: 3.42728756079223
LUX: 0.54381111111111
MLT: NO
NLD: NO
POL: 481.99379974999999
PRT: 146.301505670014
ROU: NO
SVK: 12.7309
SVN: 7.216
ESP: 116.069451258
SWE: 1,346.88592794743
GBE: 397.67877000000004
</t>
      </text>
    </comment>
    <comment ref="E16" authorId="0">
      <text>
        <t xml:space="preserve">AUT: NO
BEL: NO
BGR: NO
CYP: NO
CZE: 0.77937593449084
DNM: NO
EST: NO
FIN: NO
FRK: NO
DEU: NA
GRC: NO
HRV: NO
HUN: NO
IRL: NA
ITA: NO
LVA: NO
LTU: NO
LUX: NO
MLT: NO
NLD: NO
POL: NO
PRT: NO
ROU: NO
SVK: NO
SVN: NO
ESP: 29.05909382727
SWE: 0.2975831750931
GBE: NO
</t>
      </text>
    </comment>
    <comment ref="I16" authorId="0">
      <text>
        <t xml:space="preserve">AUT: 0.16740487355685
BEL: 2.32066550931536
BGR: NO
CYP: 0.00266954825196
CZE: 0.636492
DNM: 1.7607
EST: 0.00161383939394
FIN: 1.16273636033085
FRK: 1.53142960425663
DEU: 3.17066043
GRC: 2.475023648
HRV: 0.00529152
HUN: 0.04462251438411
IRL: 1.29923387519445
ITA: 13.1881837625893
LVA: 0.00337925
LTU: 0.00841166874184
LUX: 0.00075921388889
MLT: NO
NLD: NO
POL: NO
PRT: 0.60066388424092
ROU: NO
SVK: 0.020409
SVN: 0.16236
ESP: 0.066950351
SWE: 1.21523681373585
GBE: 2.8752827832684
</t>
      </text>
    </comment>
    <comment ref="J16" authorId="0">
      <text>
        <t xml:space="preserve">AUT: 42.14393532169649
BEL: 124.3470263686839
BGR: NO
CYP: 0.58716503216773
CZE: 34.94265309001926
DNM: 51.058011628
EST: 0.36670234090909
FIN: 26.16906906447959
FRK: 8.38985450178279
DEU: 203.4372886
GRC: 114.636822268
HRV: 4.1981416
HUN: 5.08457941400473
IRL: 22.58205662107859
ITA: 102.29929452930099
LVA: 0.14225790833789
LTU: 0.77113970117825
LUX: 0.019409775
MLT: NO
NLD: NO
POL: 87.799161693
PRT: 8.27229510681405
ROU: NO
SVK: 2.4443328
SVN: 0.64103
ESP: 116.069451258
SWE: 64.52967650626481
GBE: 53.157887125424
</t>
      </text>
    </comment>
    <comment ref="K16" authorId="0">
      <text>
        <t xml:space="preserve">AUT: NO
BEL: NO
BGR: NO
CYP: NO
CZE: 0.35071917052088
DNM: NO
EST: NO
FIN: NO
FRK: NO
DEU: NA
GRC: NO
HRV: NO
HUN: NO
IRL: NO
ITA: NO
LVA: NO
LTU: NO
LUX: NO
MLT: NO
NLD: NO
POL: NO
PRT: NO
ROU: NO
SVK: NO
SVN: NO
ESP: 3.196820003
SWE: 0.01487915875465
GBE: NO
</t>
      </text>
    </comment>
    <comment ref="L16" authorId="0">
      <text>
        <t xml:space="preserve">AUT: NO
BEL: NO
BGR: NO
CYP: NO
CZE: 0.42865676396996
DNM: NO
EST: NO
FIN: NO
FRK: NO
DEU: IE
GRC: NO
HRV: NO
HUN: NO
IRL: NO
ITA: NO
LVA: NO
LTU: NO
LUX: NO
MLT: NO
NLD: NO
POL: NO
PRT: NO
ROU: NO
SVK: NO
SVN: NO
ESP: 25.86227382427
SWE: 0.28270401633844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27.00
BEL: 74.11652818099057
BGR: NO
CYP: 0.06521474431391
CZE: 9.954
DNM: 93.14
EST: 1.87152727272727
FIN: 42.33958781989739
FRK: 167.558712192109
DEU: 159.21204196
GRC: 55.12
HRV: 0.247988
HUN: 7.5337811669004
IRL: NA
ITA: 262.51428571428602
LVA: NO
LTU: 0.21951343444021
LUX: 0.15903333333333
MLT: NO
NLD: NO
POL: NO
PRT: 9.73596494624719
ROU: NO
SVK: 1.5467
SVN: 0.125
ESP: 45.82554784249844
SWE: 35.4948468734844
GBE: 173.89114999999998
</t>
      </text>
    </comment>
    <comment ref="D18" authorId="0">
      <text>
        <t xml:space="preserve">AUT: 69.75
BEL: 178.34998142852555
BGR: NO
CYP: 1.26442492290493
CZE: 46.0364707049129
DNM: 219.1672871
EST: 9.54785
FIN: 258.90234205742752
FRK: 438.905816292786
DEU: 694.25261031
GRC: 144.63363200000001
HRV: 9.522968
HUN: 23.88875549560194
IRL: NA
ITA: 455.568229167857
LVA: NO
LTU: 3.62643567308961
LUX: 0.47240555555556
MLT: NO
NLD: NO
POL: 191.03808524999999
PRT: 96.4779093286351
ROU: NO
SVK: 5.8531
SVN: 0.375
ESP: 69.14886799999999
SWE: 178.82431034119199
GBE: 457.40484000000004
</t>
      </text>
    </comment>
    <comment ref="E18" authorId="0">
      <text>
        <t xml:space="preserve">AUT: NO
BEL: 2.45576322209106
BGR: NO
CYP: NO
CZE: 0.01759646297769
DNM: NO
EST: NO
FIN: NO
FRK: NO
DEU: NA
GRC: NO
HRV: NO
HUN: NO
IRL: NA
ITA: NO
LVA: NO
LTU: NO
LUX: NO
MLT: NO
NLD: NO
POL: NO
PRT: NO
ROU: NO
SVK: NO
SVN: NO
ESP: 17.31208683636
SWE: NO
GBE: 3.62404
</t>
      </text>
    </comment>
    <comment ref="I18" authorId="0">
      <text>
        <t xml:space="preserve">AUT: 0.054
BEL: 1.48233056361981
BGR: NO
CYP: 0.00097822116471
CZE: 0.29862
DNM: 1.3971
EST: 0.00935763636364
FIN: 2.11697939099487
FRK: 5.71834625160124
DEU: 1.5634663
GRC: 0.2756
HRV: 0.00378976
HUN: 0.075337811669
IRL: 0.29067757131785
ITA: 7.87542857142857
LVA: NO
LTU: 0.00658540303321
LUX: 0.00087468333333
MLT: NO
NLD: NO
POL: NO
PRT: 0.17037938655933
ROU: NO
SVK: 0.015467
SVN: 0.00375
ESP: 0.274953287
SWE: 0.17747423436742
GBE: 5.2138213069928
</t>
      </text>
    </comment>
    <comment ref="J18" authorId="0">
      <text>
        <t xml:space="preserve">AUT: 9.97425
BEL: 36.26794015990978
BGR: NO
CYP: 0.15173099074859
CZE: 5.98474119163868
DNM: 21.91672871
EST: 1.43086125
FIN: 44.01339814976268
FRK: 146.828830462079
DEU: 103.70897556
GRC: 14.4633632
HRV: 1.0254608
HUN: 8.36106442346068
IRL: 0.63680419972673
ITA: 68.3352343751786
LVA: NO
LTU: 0.81594802644516
LUX: 0.03117876666667
MLT: NO
NLD: NO
POL: 34.799169087
PRT: 9.38475776447333
ROU: NO
SVK: 0.81533683
SVN: 0.09375
ESP: 69.14886799999999
SWE: 15.3691915602051
GBE: 88.28747882655
</t>
      </text>
    </comment>
    <comment ref="K18" authorId="0">
      <text>
        <t xml:space="preserve">AUT: NO
BEL: 1.8418224165683
BGR: NO
CYP: NO
CZE: 0.00791840833996
DNM: NO
EST: NO
FIN: NO
FRK: NO
DEU: NA
GRC: NO
HRV: NO
HUN: NO
IRL: NO
ITA: IE
LVA: NO
LTU: NO
LUX: NO
MLT: NO
NLD: NO
POL: NO
PRT: NO
ROU: NO
SVK: NO
SVN: NO
ESP: 1.904520004
SWE: NO
GBE: 3.3306351673016
</t>
      </text>
    </comment>
    <comment ref="L18" authorId="0">
      <text>
        <t xml:space="preserve">AUT: NO
BEL: 0.61394080552277
BGR: NO
CYP: NO
CZE: 0.00967805463773
DNM: NO
EST: NO
FIN: NO
FRK: NO
DEU: IE
GRC: NO
HRV: NO
HUN: NO
IRL: NO
ITA: NO
LVA: NO
LTU: NO
LUX: NO
MLT: NO
NLD: NO
POL: NO
PRT: NO
ROU: NO
SVK: NO
SVN: NO
ESP: 15.40756683236
SWE: NO
GBE: 0.2934048326984
</t>
      </text>
    </comment>
    <comment ref="C19" authorId="0">
      <text>
        <t xml:space="preserve">AUT: NO
BEL: NO
BGR: NO
CYP: NO VALUE
CZE: NO
DNM: 1.95
EST: NO
FIN: NO
FRK: 0.09344160570852
DEU: NA
GRC: NO VALUE
HRV: NO VALUE
HUN: 0.00329245831201
IRL: NA
ITA: NO VALUE
LVA: NO
LTU: NO
LUX: NO VALUE
MLT: NO
NLD: NO VALUE
POL: NO VALUE
PRT: NO
ROU: NO
SVK: NO
SVN: NO VALUE
ESP: NO
SWE: 14.82
GBE: NO
</t>
      </text>
    </comment>
    <comment ref="D19" authorId="0">
      <text>
        <t xml:space="preserve">AUT: NO
BEL: 9.19290491522608
BGR: NO
CYP: NO VALUE
CZE: 11.40397691271028
DNM: 4.91712
EST: NO
FIN: NO
FRK: 15.6908250954454
DEU: 58.50
GRC: NO VALUE
HRV: NO VALUE
HUN: 0.01000400794802
IRL: NA
ITA: NO VALUE
LVA: NO
LTU: NO
LUX: NO VALUE
MLT: NO
NLD: NO VALUE
POL: NO VALUE
PRT: NO
ROU: NO
SVK: 5.3116
SVN: NO VALUE
ESP: NO
SWE: 159.09322385077201
GBE: 61.65796
</t>
      </text>
    </comment>
    <comment ref="E19" authorId="0">
      <text>
        <t xml:space="preserve">AUT: NO
BEL: 0.60313358678258
BGR: NO
CYP: NO VALUE
CZE: 0.07953543281036
DNM: NO
EST: NO
FIN: NO
FRK: 0.08797293862794
DEU: NA
GRC: NO VALUE
HRV: NO VALUE
HUN: NO
IRL: NA
ITA: NO VALUE
LVA: NO
LTU: NO
LUX: NO VALUE
MLT: NO
NLD: NO VALUE
POL: NO VALUE
PRT: NO
ROU: NO
SVK: NO
SVN: NO VALUE
ESP: NO
SWE: NO
GBE: 4.09075
</t>
      </text>
    </comment>
    <comment ref="I19" authorId="0">
      <text>
        <t xml:space="preserve">AUT: NO
BEL: NO
BGR: NO
CYP: NO VALUE
CZE: NO
DNM: 0.02925
EST: NO
FIN: NO
FRK: 0.01664211961331
DEU: NA
GRC: NO VALUE
HRV: NO VALUE
HUN: 0.00003292458312
IRL: NO
ITA: NO VALUE
LVA: NO
LTU: NO
LUX: NO VALUE
MLT: NO
NLD: NO VALUE
POL: NO VALUE
PRT: NO
ROU: NO
SVK: NO
SVN: NO VALUE
ESP: NO
SWE: 0.0741
GBE: NO
</t>
      </text>
    </comment>
    <comment ref="J19" authorId="0">
      <text>
        <t xml:space="preserve">AUT: NO
BEL: 2.02243908134974
BGR: NO
CYP: NO VALUE
CZE: 1.48251699865234
DNM: 0.491712
EST: NO
FIN: NO
FRK: 0.56054842502178
DEU: 10.46842103
GRC: NO VALUE
HRV: NO VALUE
HUN: 0.00350140278181
IRL: NO
ITA: NO VALUE
LVA: NO
LTU: NO
LUX: NO VALUE
MLT: NO
NLD: NO VALUE
POL: NO VALUE
PRT: NO
ROU: NO
SVK: 1.1844868
SVN: NO VALUE
ESP: NO
SWE: 2.43265723850772
GBE: 14.16005
</t>
      </text>
    </comment>
    <comment ref="K19" authorId="0">
      <text>
        <t xml:space="preserve">AUT: NO
BEL: 0.45235019008694
BGR: NO
CYP: NO VALUE
CZE: 0.03579094476466
DNM: NO
EST: NO
FIN: NO
FRK: 0.08797293862794
DEU: NA
GRC: NO VALUE
HRV: NO VALUE
HUN: NO
IRL: NO
ITA: NO VALUE
LVA: NO
LTU: NO
LUX: NO VALUE
MLT: NO
NLD: NO VALUE
POL: NO VALUE
PRT: NO
ROU: NO
SVK: NO
SVN: NO VALUE
ESP: NO
SWE: NO
GBE: 3.75844
</t>
      </text>
    </comment>
    <comment ref="L19" authorId="0">
      <text>
        <t xml:space="preserve">AUT: NO
BEL: 0.15078339669565
BGR: NO
CYP: NO VALUE
CZE: 0.0437444880457
DNM: NO
EST: NO
FIN: NO
FRK: NO
DEU: IE
GRC: NO
HRV: NO VALUE
HUN: NO
IRL: NO
ITA: NO VALUE
LVA: NO
LTU: NO
LUX: NO VALUE
MLT: NO
NLD: NO
POL: NO VALUE
PRT: NO
ROU: NO
SVK: NO
SVN: NO VALUE
ESP: NO
SWE: NO
GBE: 0.33231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2.862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NO
DNM: NO
EST: NO VALUE
FIN: NO VALUE
FRK: NO VALUE
DEU: 1.81838
GRC: 5.660118
HRV: NO VALUE
HUN: NO
IRL: NA
ITA: NO VALUE
LVA: NO VALUE
LTU: NO
LUX: NO VALUE
MLT: NO VALUE
NLD: NO VALUE
POL: NO VALUE
PRT: NO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0.01431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NO
DNM: NO
EST: NO VALUE
FIN: NO VALUE
FRK: NO VALUE
DEU: 0.32539432
GRC: 0.5660118
HRV: NO VALUE
HUN: NO
IRL: NO
ITA: NO VALUE
LVA: NO VALUE
LTU: NO
LUX: NO VALUE
MLT: NO VALUE
NLD: NO VALUE
POL: NO VALUE
PRT: NO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10.00
GRC: NO VALUE
HRV: NO VALUE
HUN: 0.0488724279366
IRL: NA
ITA: NO VALUE
LVA: NO VALUE
LTU: NO
LUX: NO VALUE
MLT: NO VALUE
NLD: NO VALUE
POL: NO VALUE
PRT: NO
ROU: NO
SVK: NO VALUE
SVN: NO VALUE
ESP: NO
SWE: 0.70
GBE: NO
</t>
      </text>
    </comment>
    <comment ref="D27" authorId="0">
      <text>
        <t xml:space="preserve">AUT: IE
BEL: NO
BGR: NO VALUE
CYP: NO VALUE
CZE: 0.70815579708405
DNM: NO
EST: NO VALUE
FIN: NO
FRK: NO VALUE
DEU: 62.18
GRC: NO VALUE
HRV: NO VALUE
HUN: 0.16442526898782
IRL: NA
ITA: NO VALUE
LVA: NO VALUE
LTU: NO
LUX: NO VALUE
MLT: NO VALUE
NLD: NO VALUE
POL: NO VALUE
PRT: NO
ROU: NO
SVK: NO VALUE
SVN: NO VALUE
ESP: NO
SWE: 4.39
GBE: NO
</t>
      </text>
    </comment>
    <comment ref="E27" authorId="0">
      <text>
        <t xml:space="preserve">AUT: IE
BEL: NO
BGR: NO VALUE
CYP: NO VALUE
CZE: 0.012864080889
DNM: NO
EST: NO VALUE
FIN: NO
FRK: NO VALUE
DEU: NA
GRC: NO VALUE
HRV: NO VALUE
HUN: NO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NO
FRK: NO VALUE
DEU: 0.10
GRC: NO VALUE
HRV: NO VALUE
HUN: 0.00048872427937
IRL: NO
ITA: NO VALUE
LVA: NO VALUE
LTU: NO
LUX: NO VALUE
MLT: NO VALUE
NLD: NO VALUE
POL: NO VALUE
PRT: NO
ROU: NO
SVK: NO VALUE
SVN: NO VALUE
ESP: NO
SWE: 0.0035
GBE: NO
</t>
      </text>
    </comment>
    <comment ref="J27" authorId="0">
      <text>
        <t xml:space="preserve">AUT: IE
BEL: NO
BGR: NO VALUE
CYP: NO VALUE
CZE: 0.09206025362093
DNM: NO
EST: NO VALUE
FIN: NO
FRK: NO VALUE
DEU: 11.12694734
GRC: NO VALUE
HRV: NO VALUE
HUN: 0.05754884414574
IRL: NO
ITA: NO VALUE
LVA: NO VALUE
LTU: NO
LUX: NO VALUE
MLT: NO VALUE
NLD: NO VALUE
POL: NO VALUE
PRT: NO
ROU: NO
SVK: NO VALUE
SVN: NO VALUE
ESP: NO
SWE: 0.439
GBE: NO
</t>
      </text>
    </comment>
    <comment ref="K27" authorId="0">
      <text>
        <t xml:space="preserve">AUT: IE
BEL: NO
BGR: NO VALUE
CYP: NO VALUE
CZE: 0.00578883640005
DNM: NO
EST: NO VALUE
FIN: NO
FRK: NO VALUE
DEU: NA
GRC: NO VALUE
HRV: NO VALUE
HUN: NO
IRL: NO
ITA: NO VALUE
LVA: NO VALUE
LTU: NO
LUX: NO VALUE
MLT: NO VALUE
NLD: NO VALUE
POL: NO VALUE
PRT: NO
ROU: NO
SVK: NO VALUE
SVN: NO VALUE
ESP: NO
SWE: NO
GBE: NO
</t>
      </text>
    </comment>
    <comment ref="L27" authorId="0">
      <text>
        <t xml:space="preserve">AUT: IE
BEL: NO
BGR: NO VALUE
CYP: NO VALUE
CZE: 0.00707524448895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10.56
EST: NO VALUE
FIN: NO
FRK: NO
DEU: NA
GRC: NO VALUE
HRV: NO
HUN: NO VALUE
IRL: NA
ITA: NO VALUE
LVA: NO VALUE
LTU: NO
LUX: NO VALUE
MLT: NO VALUE
NLD: NO VALUE
POL: NO VALUE
PRT: 16.1479642317523
ROU: NO
SVK: NO VALUE
SVN: NO VALUE
ESP: NO
SWE: NO VALUE
GBE: NO VALUE
</t>
      </text>
    </comment>
    <comment ref="D32" authorId="0">
      <text>
        <t xml:space="preserve">AUT: NO VALUE
BEL: 12.35114742235749
BGR: NO VALUE
CYP: NO
CZE: NO VALUE
DNM: 22.2068
EST: NO VALUE
FIN: NO
FRK: NO
DEU: 0.608256
GRC: NO VALUE
HRV: NO
HUN: NO VALUE
IRL: NA
ITA: NO VALUE
LVA: NO VALUE
LTU: 9.31122
LUX: NO VALUE
MLT: NO VALUE
NLD: NO VALUE
POL: NO VALUE
PRT: 166.040999642128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0.2112
EST: NO VALUE
FIN: NO
FRK: NO
DEU: NA
GRC: NO VALUE
HRV: NO
HUN: NO VALUE
IRL: IE
ITA: NO VALUE
LVA: NO VALUE
LTU: NO
LUX: NO VALUE
MLT: NO VALUE
NLD: NO VALUE
POL: NO VALUE
PRT: 0.09688778539051
ROU: NO
SVK: NO VALUE
SVN: NO VALUE
ESP: NO
SWE: NO VALUE
GBE: NO VALUE
</t>
      </text>
    </comment>
    <comment ref="J32" authorId="0">
      <text>
        <t xml:space="preserve">AUT: NO VALUE
BEL: 0.12351147422357
BGR: NO VALUE
CYP: NO
CZE: NO VALUE
DNM: 0.224224
EST: NO VALUE
FIN: NO
FRK: NO
DEU: 0.001824768
GRC: NO VALUE
HRV: NO
HUN: NO VALUE
IRL: IE
ITA: NO VALUE
LVA: NO VALUE
LTU: 0.06517854
LUX: NO VALUE
MLT: NO VALUE
NLD: NO VALUE
POL: NO VALUE
PRT: 0.33208199928426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14.5658
CYP: NO
CZE: 0.3596
DNM: 204.96
EST: NO
FIN: 10.7296423791137
FRK: 47.971697578272
DEU: NA
GRC: 21.06
HRV: NO
HUN: 118.50
IRL: NA
ITA: 916.05525
LVA: 1.179229596
LTU: NO
LUX: 0.62389749847468
MLT: 0.88
NLD: NO VALUE
POL: 206.85442499999999
PRT: 38.1679154568691
ROU: 38.8128
SVK: 17.40
SVN: 90.20
ESP: 0.6551866667977
SWE: 7.05
GBE: NO
</t>
      </text>
    </comment>
    <comment ref="D33" authorId="0">
      <text>
        <t xml:space="preserve">AUT: 41.99999999999999
BEL: 76.22958187161443
BGR: 53.49273869225213
CYP: 5.67350642085366
CZE: 5.14209276807644
DNM: 535.1274021
EST: 9.286
FIN: 64.18376000000001
FRK: 1,504.38751111261
DEU: 427.58489600000001
GRC: 215.47800000000001
HRV: 49.5059
HUN: 29.62969237685218
IRL: NA
ITA: 1,358.68614421245
LVA: 14.13874638
LTU: 29.47734
LUX: NO
MLT: 2.62750149100687
NLD: NO VALUE
POL: 788.14555499999994
PRT: 392.460544608667
ROU: 331.83035037123108
SVK: 33.8175
SVN: 65.97499999999999
ESP: 10.267948823
SWE: 212.17115644693899
GBE: 1,466.4034200000001
</t>
      </text>
    </comment>
    <comment ref="E33" authorId="0">
      <text>
        <t xml:space="preserve">AUT: NO
BEL: NO
BGR: NO
CYP: NO
CZE: 0.00000130783331
DNM: NO
EST: NO
FIN: NO
FRK: NO
DEU: NA
GRC: NO
HRV: NO
HUN: NO
IRL: NA
ITA: NO
LVA: NO
LTU: NO
LUX: NO
MLT: NE
NLD: NO VALUE
POL: NO
PRT: NO
ROU: NO
SVK: NO
SVN: NO
ESP: 2.57065201818
SWE: NO
GBE: NO
</t>
      </text>
    </comment>
    <comment ref="I33" authorId="0">
      <text>
        <t xml:space="preserve">AUT: NO
BEL: NO
BGR: NO
CYP: NO
CZE: 0.001798
DNM: 4.0992
EST: NO
FIN: 0.28970034423607
FRK: 0.84817437528354
DEU: NA
GRC: 0.12636
HRV: NO
HUN: NA
IRL: IE
ITA: 27.4816575
LVA: 0.007075377576
LTU: NO
LUX: 0.00081106674802
MLT: NO
NLD: NO VALUE
POL: 4.1370885
PRT: 0.22900749274122
ROU: 0.2328768
SVK: 0.174
SVN: 0.902
ESP: 0.00393112
SWE: 0.141
GBE: NO
</t>
      </text>
    </comment>
    <comment ref="J33" authorId="0">
      <text>
        <t xml:space="preserve">AUT: 0.126
BEL: 0.76229581871614
BGR: 0.16047821607676
CYP: 0.01702051926256
CZE: 0.17997324688268
DNM: 5.4879614825
EST: 0.037144
FIN: 0.6418376
FRK: 0.15150941249438
DEU: 1.282754688
GRC: 0.538695
HRV: 0.990119
HUN: 0.08888907713056
IRL: IE
ITA: 9.51080300948717
LVA: 0.04241623914
LTU: 0.20634138
LUX: NO
MLT: 0.00788250447302
NLD: NO VALUE
POL: 7.88145555
PRT: 0.78492108921733
ROU: 0.99549105111369
SVK: 0.1690875
SVN: 0.329875
ESP: 10.267948823
SWE: 2.12171156446939
GBE: 1.46781010865132
</t>
      </text>
    </comment>
    <comment ref="K33" authorId="0">
      <text>
        <t xml:space="preserve">AUT: NO
BEL: NO
BGR: NO
CYP: NO
CZE: 0.00000058852499
DNM: NO
EST: NO
FIN: NO
FRK: NO
DEU: NA
GRC: NO
HRV: NO
HUN: NO
IRL: NO
ITA: NO
LVA: NO
LTU: NO
LUX: NO
MLT: NO
NLD: NO VALUE
POL: NO
PRT: NO
ROU: NO
SVK: NO
SVN: NO
ESP: 0.282800002
SWE: NO
GBE: NO
</t>
      </text>
    </comment>
    <comment ref="L33" authorId="0">
      <text>
        <t xml:space="preserve">AUT: NO
BEL: NO
BGR: NO
CYP: NO
CZE: 0.00000071930832
DNM: NO
EST: NO
FIN: NO
FRK: NO
DEU: IE
GRC: NO
HRV: NO
HUN: NO
IRL: NO
ITA: NO
LVA: NO
LTU: NO
LUX: NO
MLT: NO
NLD: NO
POL: NO
PRT: NO
ROU: NO
SVK: NO
SVN: NO
ESP: 2.28785201618
SWE: NO
GBE: NO
</t>
      </text>
    </comment>
    <comment ref="C34" authorId="0">
      <text>
        <t xml:space="preserve">AUT: NO VALUE
BEL: NO
BGR: NO VALUE
CYP: NO
CZE: NO VALUE
DNM: 12.48
EST: NO VALUE
FIN: NO
FRK: NO
DEU: NA
GRC: NO VALUE
HRV: NO VALUE
HUN: NO VALUE
IRL: NA
ITA: NO VALUE
LVA: NO VALUE
LTU: NO
LUX: NO VALUE
MLT: NO VALUE
NLD: NO VALUE
POL: NO VALUE
PRT: 19.0839577284346
ROU: NO
SVK: NO VALUE
SVN: NO VALUE
ESP: NO
SWE: NO VALUE
GBE: NO VALUE
</t>
      </text>
    </comment>
    <comment ref="D34" authorId="0">
      <text>
        <t xml:space="preserve">AUT: NO VALUE
BEL: 14.59681059005886
BGR: NO VALUE
CYP: NO
CZE: NO VALUE
DNM: 26.2444
EST: NO VALUE
FIN: NO
FRK: NO
DEU: 0.718848
GRC: NO VALUE
HRV: NO VALUE
HUN: NO VALUE
IRL: NA
ITA: NO VALUE
LVA: NO VALUE
LTU: NO
LUX: NO VALUE
MLT: NO VALUE
NLD: NO VALUE
POL: NO VALUE
PRT: 196.230272304333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0.2496
EST: NO VALUE
FIN: NO
FRK: NO
DEU: NA
GRC: NO VALUE
HRV: NO VALUE
HUN: NO VALUE
IRL: IE
ITA: NO VALUE
LVA: NO VALUE
LTU: NO
LUX: NO VALUE
MLT: NO VALUE
NLD: NO VALUE
POL: NO VALUE
PRT: 0.11450374637061
ROU: NO
SVK: NO VALUE
SVN: NO VALUE
ESP: NO
SWE: NO VALUE
GBE: NO VALUE
</t>
      </text>
    </comment>
    <comment ref="J34" authorId="0">
      <text>
        <t xml:space="preserve">AUT: NO VALUE
BEL: 0.14596810590059
BGR: NO VALUE
CYP: NO
CZE: NO VALUE
DNM: 0.264992
EST: NO VALUE
FIN: NO
FRK: NO
DEU: 0.002156544
GRC: NO VALUE
HRV: NO VALUE
HUN: NO VALUE
IRL: IE
ITA: NO VALUE
LVA: NO VALUE
LTU: NO
LUX: NO VALUE
MLT: NO VALUE
NLD: NO VALUE
POL: NO VALUE
PRT: 0.39246054460867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0.06240919735884
FRK: NO VALUE
DEU: 4.50
GRC: NO VALUE
HRV: NO
HUN: 0.2718882600131
IRL: NA
ITA: 23.6027904
LVA: NO VALUE
LTU: NO
LUX: NO VALUE
MLT: NO VALUE
NLD: NO
POL: NO VALUE
PRT: NO VALUE
ROU: NO
SVK: NO
SVN: NO VALUE
ESP: NO
SWE: 0.25697368421052
GBE: NO VALUE
</t>
      </text>
    </comment>
    <comment ref="D40" authorId="0">
      <text>
        <t xml:space="preserve">AUT: NO VALUE
BEL: NO VALUE
BGR: NO VALUE
CYP: NO VALUE
CZE: NO VALUE
DNM: NO
EST: NO VALUE
FIN: 0.16847919735884
FRK: NO VALUE
DEU: 31.00
GRC: NO VALUE
HRV: NO
HUN: 0.90539841282157
IRL: NA
ITA: 28.79022742695
LVA: NO VALUE
LTU: NO
LUX: NO VALUE
MLT: NO VALUE
NLD: NO
POL: NO VALUE
PRT: NO VALUE
ROU: NO
SVK: NO
SVN: NO VALUE
ESP: NO
SWE: 0.61601647267206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0.00124818394718
FRK: NO VALUE
DEU: 0.045
GRC: NO VALUE
HRV: NO
HUN: 0.00271888260013
IRL: NO
ITA: 0.413048832
LVA: NO VALUE
LTU: NO
LUX: NO VALUE
MLT: NO VALUE
NLD: NO
POL: NO VALUE
PRT: NO VALUE
ROU: NO
SVK: NO
SVN: NO VALUE
ESP: NO
SWE: 0.00128486842105
GBE: NO VALUE
</t>
      </text>
    </comment>
    <comment ref="J40" authorId="0">
      <text>
        <t xml:space="preserve">AUT: NO VALUE
BEL: NO VALUE
BGR: NO VALUE
CYP: NO VALUE
CZE: NO VALUE
DNM: NO
EST: NO VALUE
FIN: 0.028641463551
FRK: NO VALUE
DEU: 2.55853332
GRC: NO VALUE
HRV: NO
HUN: 0.22634960320539
IRL: NO
ITA: 4.3185341140425
LVA: NO VALUE
LTU: NO
LUX: NO VALUE
MLT: NO VALUE
NLD: NO
POL: NO VALUE
PRT: NO VALUE
ROU: NO
SVK: NO
SVN: NO VALUE
ESP: NO
SWE: 0.04312115308704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NO
BEL: IE
BGR: NO VALUE
CYP: NO VALUE
CZE: NO
DNM: NO
EST: 0.02315333333333
FIN: NO
FRK: 52.3208147691991
DEU: 11.50676341
GRC: NO VALUE
HRV: NO
HUN: 0.57270886120943
IRL: NA
ITA: NO VALUE
LVA: 0.29116120028676
LTU: 0.00318223133278
LUX: IE
MLT: NO VALUE
NLD: NA
POL: NO VALUE
PRT: NO
ROU: NO
SVK: 0.0038
SVN: 0.30
ESP: 22.56237983784581
SWE: 3.99708578919881
GBE: 1.25382
</t>
      </text>
    </comment>
    <comment ref="D41" authorId="0">
      <text>
        <t xml:space="preserve">AUT: NO
BEL: IE
BGR: NO VALUE
CYP: NO VALUE
CZE: 0.286750098
DNM: NO
EST: 0.06946
FIN: NO
FRK: 24.7775801184521
DEU: 41.49369912
GRC: NO VALUE
HRV: NO
HUN: 1.70371696272128
IRL: NA
ITA: NO VALUE
LVA: 0.99208093532481
LTU: 0.08531257825559
LUX: IE
MLT: NO VALUE
NLD: 170.772579769879
POL: NO VALUE
PRT: NO
ROU: NO
SVK: 0.012
SVN: 0.50
ESP: 21.521295806
SWE: 14.7329489371274
GBE: 2.04591
</t>
      </text>
    </comment>
    <comment ref="E41" authorId="0">
      <text>
        <t xml:space="preserve">AUT: NO
BEL: IE
BGR: NO VALUE
CYP: NO VALUE
CZE: NE
DNM: NO
EST: NO
FIN: NO
FRK: NO
DEU: NA
GRC: NO VALUE
HRV: NO
HUN: NO
IRL: NA
ITA: NO VALUE
LVA: NO
LTU: NO
LUX: IE
MLT: NO VALUE
NLD: NA
POL: NO VALUE
PRT: NO
ROU: NO
SVK: NO
SVN: NO
ESP: 5.38809751818
SWE: NO
GBE: NO
</t>
      </text>
    </comment>
    <comment ref="I41" authorId="0">
      <text>
        <t xml:space="preserve">AUT: NO
BEL: IE
BGR: NO VALUE
CYP: NO VALUE
CZE: NO
DNM: NO
EST: 0.00011576666667
FIN: NO
FRK: 1.50230098035052
DEU: 0.11506763
GRC: NO VALUE
HRV: NO
HUN: 0.00572708861209
IRL: IE
ITA: NO VALUE
LVA: 0.00509532100502
LTU: 0.00009546693998
LUX: IE
MLT: NO VALUE
NLD: IE
POL: NO VALUE
PRT: NO
ROU: NO
SVK: 0.000038
SVN: 0.009
ESP: 0.135374279
SWE: 0.01998542894599
GBE: 0.0250767398188
</t>
      </text>
    </comment>
    <comment ref="J41" authorId="0">
      <text>
        <t xml:space="preserve">AUT: NO
BEL: IE
BGR: NO VALUE
CYP: NO VALUE
CZE: 0.03727751274
DNM: NO
EST: 0.0097244
FIN: NO
FRK: 3.64662433001241
DEU: 3.42461329
GRC: NO VALUE
HRV: NO
HUN: 0.42592924068032
IRL: IE
ITA: NO VALUE
LVA: 0.15873294965197
LTU: 0.01365001252089
LUX: IE
MLT: NO VALUE
NLD: 7.10102960185719
POL: NO VALUE
PRT: NO
ROU: NO
SVK: 0.0011664
SVN: 0.08
ESP: 21.521295806
SWE: 1.03130642559892
GBE: 0.215407894694
</t>
      </text>
    </comment>
    <comment ref="K41" authorId="0">
      <text>
        <t xml:space="preserve">AUT: NO
BEL: IE
BGR: NO VALUE
CYP: NO VALUE
CZE: NE
DNM: NO
EST: NO
FIN: NO
FRK: NO
DEU: NA
GRC: NO VALUE
HRV: NO
HUN: NO
IRL: NO
ITA: NO VALUE
LVA: NO
LTU: NO
LUX: IE
MLT: NO VALUE
NLD: IE
POL: NO VALUE
PRT: NO
ROU: NO
SVK: NO
SVN: NO
ESP: 0.592750002
SWE: NO
GBE: NO
</t>
      </text>
    </comment>
    <comment ref="L41" authorId="0">
      <text>
        <t xml:space="preserve">AUT: NO
BEL: IE
BGR: NO VALUE
CYP: NO VALUE
CZE: NE
DNM: NO
EST: NO
FIN: NO
FRK: NO
DEU: IE
GRC: NO VALUE
HRV: NO
HUN: NO
IRL: NO
ITA: NO VALUE
LVA: NO
LTU: NO
LUX: IE
MLT: NO VALUE
NLD: IE
POL: NO VALUE
PRT: NO
ROU: NO
SVK: NO
SVN: NO
ESP: 4.79534751618
SWE: NO
GBE: NO
</t>
      </text>
    </comment>
    <comment ref="C42" authorId="0">
      <text>
        <t xml:space="preserve">AUT: NO
BEL: IE
BGR: NO VALUE
CYP: 0.10334179748829
CZE: 2.46225
DNM: NO
EST: 1.39786866666667
FIN: 1.70980159248823
FRK: 151.26209951134
DEU: 100.5591063
GRC: NO VALUE
HRV: 0.2064867
HUN: 3.06805329164764
IRL: NA
ITA: NO VALUE
LVA: 1.28178918154556
LTU: 0.0715203509166
LUX: IE
MLT: NO VALUE
NLD: NA
POL: IE
PRT: 0.04047333333333
ROU: 1.08770724615385
SVK: 0.9583
SVN: 1.09014875
ESP: 126.82104135869754
SWE: 18.624959286836
GBE: 44.36311
</t>
      </text>
    </comment>
    <comment ref="D42" authorId="0">
      <text>
        <t xml:space="preserve">AUT: 24.83424402014579
BEL: IE
BGR: NO VALUE
CYP: 0.33879937788074
CZE: 11.86861425092416
DNM: NO
EST: 6.93901
FIN: 3.83135839248823
FRK: 256.667891087307
DEU: 362.6188488
GRC: NO VALUE
HRV: 0.8869103
HUN: 10.2990681726982
IRL: NA
ITA: NO VALUE
LVA: 4.63361943549744
LTU: 1.56274331303265
LUX: IE
MLT: NO VALUE
NLD: 517.14477782241397
POL: IE
PRT: 0.16970633333333
ROU: 4.58255786153846
SVK: 0.6329
SVN: 2.1802975
ESP: 143.292255152
SWE: 56.5275966495996
GBE: 89.92324999999998
</t>
      </text>
    </comment>
    <comment ref="E42" authorId="0">
      <text>
        <t xml:space="preserve">AUT: NO
BEL: IE
BGR: NO VALUE
CYP: NO
CZE: 0.00000001790802
DNM: NO
EST: NO
FIN: NO
FRK: 0.01699416351654
DEU: NA
GRC: NO VALUE
HRV: NO
HUN: NO
IRL: NA
ITA: NO VALUE
LVA: NO
LTU: NO
LUX: IE
MLT: NO VALUE
NLD: NA
POL: IE
PRT: NO
ROU: NO
SVK: NO
SVN: NO
ESP: 35.874594
SWE: NO
GBE: 0.23403
</t>
      </text>
    </comment>
    <comment ref="I42" authorId="0">
      <text>
        <t xml:space="preserve">AUT: NO
BEL: IE
BGR: NO VALUE
CYP: 0.00155012696232
CZE: 0.0738675
DNM: NO
EST: 0.00698934333333
FIN: 0.03419603184976
FRK: 6.00532710425882
DEU: 1.00559106
GRC: NO VALUE
HRV: 0.004129734
HUN: 0.03068053291648
IRL: IE
ITA: NO VALUE
LVA: 0.02243131067705
LTU: 0.0021456105275
LUX: IE
MLT: NO VALUE
NLD: IE
POL: IE
PRT: 0.00070828333333
ROU: 0.01087707246154
SVK: 0.009583
SVN: 0.0327044625
ESP: 0.760926248
SWE: 0.09312479643418
GBE: 1.1389761200428
</t>
      </text>
    </comment>
    <comment ref="J42" authorId="0">
      <text>
        <t xml:space="preserve">AUT: 1.92892325675232
BEL: IE
BGR: NO VALUE
CYP: 0.05081990668211
CZE: 1.54291985262014
DNM: NO
EST: 0.9714614
FIN: 0.608210926723
FRK: 41.0911264284415
DEU: 29.9281422
GRC: NO VALUE
HRV: 0.221727575
HUN: 2.57476704317455
IRL: IE
ITA: NO VALUE
LVA: 0.74137910967959
LTU: 0.25003893008522
LUX: IE
MLT: NO VALUE
NLD: 17.0786240083406
POL: IE
PRT: 0.038183925
ROU: 0.45825578615385
SVK: 0.07885934
SVN: 0.3488476
ESP: 143.292255152
SWE: 3.95693176547197
GBE: 19.9840610710196
</t>
      </text>
    </comment>
    <comment ref="K42" authorId="0">
      <text>
        <t xml:space="preserve">AUT: NO
BEL: IE
BGR: NO VALUE
CYP: NO
CZE: 0.00000000805861
DNM: NO
EST: NO
FIN: NO
FRK: 0.01699416351654
DEU: NA
GRC: NO VALUE
HRV: NO
HUN: NO
IRL: NO
ITA: NO VALUE
LVA: NO
LTU: NO
LUX: IE
MLT: NO VALUE
NLD: IE
POL: IE
PRT: NO
ROU: NO
SVK: NO
SVN: NO
ESP: 3.9466
SWE: NO
GBE: 0.2118669430004
</t>
      </text>
    </comment>
    <comment ref="L42" authorId="0">
      <text>
        <t xml:space="preserve">AUT: NO
BEL: IE
BGR: NO VALUE
CYP: NO
CZE: 0.00000000984941
DNM: NO
EST: NO
FIN: NO
FRK: NO
DEU: IE
GRC: NO VALUE
HRV: NO
HUN: NO
IRL: NO
ITA: NO VALUE
LVA: NO
LTU: NO
LUX: IE
MLT: NO VALUE
NLD: IE
POL: IE
PRT: NO
ROU: NO
SVK: NO
SVN: NO
ESP: 31.927994
SWE: NO
GBE: 0.0221630569996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1.8657126652534
BEL: IE
BGR: NO VALUE
CYP: 0.02797344837803
CZE: 5.394
DNM: NO
EST: 0.22641048484848
FIN: 4.21203433673257
FRK: 572.67263831565
DEU: 174.99124616
GRC: NO VALUE
HRV: 0.1381965
HUN: 9.518795808
IRL: NA
ITA: NO VALUE
LVA: 1.31504497705516
LTU: 0.05166763459906
LUX: IE
MLT: NO VALUE
NLD: NA
POL: IE
PRT: 0.01059333333333
ROU: 0.09873055384615
SVK: 3.04472663218851
SVN: 1.466485
ESP: 26.29972817192661
SWE: 115.15998248359899
GBE: 77.12349
</t>
      </text>
    </comment>
    <comment ref="D44" authorId="0">
      <text>
        <t xml:space="preserve">AUT: 7.10378488603173
BEL: IE
BGR: NO VALUE
CYP: 0.51376343319388
CZE: 68.43011911270509
DNM: NO
EST: 1.02735909090909
FIN: 20.50911313673257
FRK: 811.42769340517
DEU: 753.95827347
GRC: NO VALUE
HRV: 0.7485775
HUN: 32.645233788
IRL: NA
ITA: NO VALUE
LVA: 3.92451230552287
LTU: 0.66166904485454
LUX: IE
MLT: NO VALUE
NLD: 1,322.1849516683901
POL: IE
PRT: 0.06083833333333
ROU: 0.41796347692308
SVK: 1.99611408121517
SVN: 2.93297
ESP: 110.76517634699999
SWE: 489.65373178742601
GBE: 144.95765999999998
</t>
      </text>
    </comment>
    <comment ref="E44" authorId="0">
      <text>
        <t xml:space="preserve">AUT: NO
BEL: IE
BGR: NO VALUE
CYP: NO
CZE: 0.00000058247078
DNM: NO
EST: NO
FIN: NO
FRK: 0.02003419234008
DEU: NA
GRC: NO VALUE
HRV: NO
HUN: NO
IRL: NA
ITA: NO VALUE
LVA: NO
LTU: NO
LUX: IE
MLT: NO VALUE
NLD: NA
POL: IE
PRT: NO
ROU: NO
SVK: NO
SVN: NO
ESP: 27.7311357
SWE: NO
GBE: NO
</t>
      </text>
    </comment>
    <comment ref="I44" authorId="0">
      <text>
        <t xml:space="preserve">AUT: 0.00373142533051
BEL: IE
BGR: NO VALUE
CYP: 0.00041960172567
CZE: 0.16182
DNM: NO
EST: 0.00113205242424
FIN: 0.08424068673465
FRK: 18.1965913294549
DEU: 1.51241246
GRC: NO VALUE
HRV: 0.00276393
HUN: 0.09518795808
IRL: IE
ITA: NO VALUE
LVA: 0.02301328709847
LTU: 0.00155002903797
LUX: IE
MLT: NO VALUE
NLD: IE
POL: IE
PRT: 0.00018538333333
ROU: 0.00098730553846
SVK: 0.03044726632189
SVN: 0.04399455
ESP: 0.157798369
SWE: 0.57579991241799
GBE: 1.8913883441792
</t>
      </text>
    </comment>
    <comment ref="J44" authorId="0">
      <text>
        <t xml:space="preserve">AUT: 0.55176456615778
BEL: IE
BGR: NO VALUE
CYP: 0.07706451497908
CZE: 8.89591548465166
DNM: NO
EST: 0.14383027272727
FIN: 3.48262923324454
FRK: 183.619488433297
DEU: 47.31643937
GRC: NO VALUE
HRV: 0.187144375
HUN: 8.161308447
IRL: IE
ITA: NO VALUE
LVA: 0.62792196888366
LTU: 0.10586704717673
LUX: IE
MLT: NO VALUE
NLD: 42.8988663670653
POL: IE
PRT: 0.013688625
ROU: 0.04179634769231
SVK: 0.29941711218228
SVN: 0.4692752
ESP: 110.76517634699999
SWE: 34.2757612251199
GBE: 28.4546376887916
</t>
      </text>
    </comment>
    <comment ref="K44" authorId="0">
      <text>
        <t xml:space="preserve">AUT: NO
BEL: IE
BGR: NO VALUE
CYP: NO
CZE: 0.00000026211185
DNM: NO
EST: NO
FIN: NO
FRK: 0.02003419234008
DEU: NA
GRC: NO VALUE
HRV: NO
HUN: NO
IRL: NO
ITA: NO VALUE
LVA: NO
LTU: NO
LUX: IE
MLT: NO VALUE
NLD: IE
POL: IE
PRT: NO
ROU: NO
SVK: NO
SVN: NO
ESP: 3.05073
SWE: NO
GBE: NO
</t>
      </text>
    </comment>
    <comment ref="L44" authorId="0">
      <text>
        <t xml:space="preserve">AUT: NO
BEL: IE
BGR: NO VALUE
CYP: NO
CZE: 0.00000032035893
DNM: NO
EST: NO
FIN: NO
FRK: NO
DEU: IE
GRC: NO VALUE
HRV: NO
HUN: NO
IRL: NO
ITA: NO VALUE
LVA: NO
LTU: NO
LUX: IE
MLT: NO VALUE
NLD: IE
POL: IE
PRT: NO
ROU: NO
SVK: NO
SVN: NO
ESP: 24.6804057
SWE: NO
GBE: NO
</t>
      </text>
    </comment>
    <comment ref="C45" authorId="0">
      <text>
        <t xml:space="preserve">AUT: NO
BEL: IE
BGR: NO VALUE
CYP: 0.12213121521343
CZE: 2.4885
DNM: NO
EST: 1.62228418181818
FIN: 2.02067460930428
FRK: 111.553766616209
DEU: 104.06116473
GRC: NO VALUE
HRV: 0.072852
HUN: 1.59999159532584
IRL: NA
ITA: NO VALUE
LVA: 0.78986492568231
LTU: 0.05169758764355
LUX: IE
MLT: NO VALUE
NLD: NA
POL: IE
PRT: 0.03424666666667
ROU: 1.2854722
SVK: 1.741
SVN: 1.1493025
ESP: 111.97675135572868
SWE: 20.290003425892
GBE: 50.81849
</t>
      </text>
    </comment>
    <comment ref="D45" authorId="0">
      <text>
        <t xml:space="preserve">AUT: 23.28210376888668
BEL: IE
BGR: NO VALUE
CYP: 0.40039926476814
CZE: 11.5112096437684
DNM: NO
EST: 8.11142090909091
FIN: 4.52796900930428
FRK: 271.521765936945
DEU: 375.24736592
GRC: NO VALUE
HRV: 0.20904
HUN: 5.33083705390771
IRL: NA
ITA: NO VALUE
LVA: 2.98493978512701
LTU: 1.47791956908463
LUX: IE
MLT: NO VALUE
NLD: 460.25646801805698
POL: IE
PRT: 0.09364666666667
ROU: 5.4157502
SVK: 0.8369
SVN: 2.298605
ESP: 128.24693539800001
SWE: 88.3677409354853
GBE: 132.08328000000003
</t>
      </text>
    </comment>
    <comment ref="E45" authorId="0">
      <text>
        <t xml:space="preserve">AUT: NO
BEL: IE
BGR: NO VALUE
CYP: NO
CZE: 0.00000001492689
DNM: NO
EST: NO
FIN: NO
FRK: 0.01737826483585
DEU: NA
GRC: NO VALUE
HRV: NO
HUN: NO
IRL: NA
ITA: NO VALUE
LVA: NO
LTU: NO
LUX: IE
MLT: NO VALUE
NLD: NA
POL: IE
PRT: NO
ROU: NO
SVK: NO
SVN: NO
ESP: 32.10787976364
SWE: NO
GBE: 1.538
</t>
      </text>
    </comment>
    <comment ref="I45" authorId="0">
      <text>
        <t xml:space="preserve">AUT: NO
BEL: IE
BGR: NO VALUE
CYP: 0.0018319682282
CZE: 0.074655
DNM: NO
EST: 0.00811142090909
FIN: 0.04041349218609
FRK: 5.16737148442478
DEU: 1.04061165
GRC: NO VALUE
HRV: 0.00145704
HUN: 0.01599991595326
IRL: IE
ITA: NO VALUE
LVA: 0.01382263619944
LTU: 0.00155092762931
LUX: IE
MLT: NO VALUE
NLD: IE
POL: IE
PRT: 0.00059931666667
ROU: 0.012854722
SVK: 0.01741
SVN: 0.034479075
ESP: 0.671860508
SWE: 0.10145001712946
GBE: 1.3138631240284
</t>
      </text>
    </comment>
    <comment ref="J45" authorId="0">
      <text>
        <t xml:space="preserve">AUT: 1.8083655532053
BEL: IE
BGR: NO VALUE
CYP: 0.06005988971522
CZE: 1.49645725368989
DNM: NO
EST: 1.13559892727273
FIN: 0.71879473158173
FRK: 43.8781515641864
DEU: 30.97041581
GRC: NO VALUE
HRV: 0.05226
HUN: 1.33270926347693
IRL: IE
ITA: NO VALUE
LVA: 0.47759036562032
LTU: 0.23646713105354
LUX: IE
MLT: NO VALUE
NLD: 15.2597267143409
POL: IE
PRT: 0.0210705
ROU: 0.54157502
SVK: 0.10812748
SVN: 0.3677768
ESP: 128.24693539800001
SWE: 6.18574186548397
GBE: 31.6856360769408
</t>
      </text>
    </comment>
    <comment ref="K45" authorId="0">
      <text>
        <t xml:space="preserve">AUT: NO
BEL: IE
BGR: NO VALUE
CYP: NO
CZE: 0.0000000067171
DNM: NO
EST: NO
FIN: NO
FRK: 0.01737826483585
DEU: NA
GRC: NO VALUE
HRV: NO
HUN: NO
IRL: NO
ITA: NO VALUE
LVA: NO
LTU: NO
LUX: IE
MLT: NO VALUE
NLD: IE
POL: IE
PRT: NO
ROU: NO
SVK: NO
SVN: NO
ESP: 3.532219996
SWE: NO
GBE: 1.3923142091496
</t>
      </text>
    </comment>
    <comment ref="L45" authorId="0">
      <text>
        <t xml:space="preserve">AUT: NO
BEL: IE
BGR: NO VALUE
CYP: NO
CZE: 0.00000000820979
DNM: NO
EST: NO
FIN: NO
FRK: NO
DEU: IE
GRC: NO VALUE
HRV: NO
HUN: NO
IRL: NO
ITA: NO VALUE
LVA: NO
LTU: NO
LUX: IE
MLT: NO VALUE
NLD: IE
POL: IE
PRT: NO
ROU: NO
SVK: NO
SVN: NO
ESP: 28.57565976764
SWE: NO
GBE: 0.1456857908504
</t>
      </text>
    </comment>
    <comment ref="C46" authorId="0">
      <text>
        <t xml:space="preserve">AUT: NO
BEL: NO VALUE
BGR: NO VALUE
CYP: NO VALUE
CZE: NO VALUE
DNM: NO
EST: NO
FIN: NO
FRK: NO
DEU: NO VALUE
GRC: NO VALUE
HRV: NO VALUE
HUN: 0.0222591187361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0.09802573443399
IRL: NA
ITA: NO VALUE
LVA: NO VALUE
LTU: NO
LUX: NO VALUE
MLT: NO VALUE
NLD: NO VALUE
POL: NO VALUE
PRT: NO VALUE
ROU: NO
SVK: NO
SVN: NO VALUE
ESP: NO
SWE: NO
GBE: 27.84138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0.97135
</t>
      </text>
    </comment>
    <comment ref="I46" authorId="0">
      <text>
        <t xml:space="preserve">AUT: NO
BEL: NO VALUE
BGR: NO VALUE
CYP: NO VALUE
CZE: NO VALUE
DNM: NO
EST: NO
FIN: NO
FRK: NO
DEU: NO VALUE
GRC: NO VALUE
HRV: NO VALUE
HUN: 0.00022259118736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0.0245064336085
IRL: NO
ITA: NO VALUE
LVA: NO VALUE
LTU: NO
LUX: NO VALUE
MLT: NO VALUE
NLD: NO VALUE
POL: NO VALUE
PRT: NO VALUE
ROU: NO
SVK: NO
SVN: NO VALUE
ESP: NO
SWE: NO
GBE: 6.36674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0.87782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0.09353
</t>
      </text>
    </comment>
    <comment ref="C47" authorId="0">
      <text>
        <t xml:space="preserve">AUT: NO VALUE
BEL: NO VALUE
BGR: NO VALUE
CYP: NO VALUE
CZE: NO VALUE
DNM: NO
EST: NO VALUE
FIN: NO VALUE
FRK: NO VALUE
DEU: 5.00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2.03238333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1.30
GRC: NO VALUE
HRV: NO
HUN: NO
IRL: NA
ITA: NO VALUE
LVA: NO VALUE
LTU: NO
LUX: NO VALUE
MLT: NO VALUE
NLD: NO VALUE
POL: NO VALUE
PRT: NO
ROU: NO
SVK: NO VALUE
SVN: NO VALUE
ESP: 0.000620675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0.00018182727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0.10729333
GRC: NO VALUE
HRV: NO
HUN: NO
IRL: NO
ITA: NO VALUE
LVA: NO VALUE
LTU: NO
LUX: NO VALUE
MLT: NO VALUE
NLD: NO VALUE
POL: NO VALUE
PRT: NO
ROU: NO
SVK: NO VALUE
SVN: NO VALUE
ESP: 0.000620675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0.000020003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0.00016182427
SWE: NO VALUE
GBE: NO VALUE
</t>
      </text>
    </comment>
    <comment ref="C51" authorId="0">
      <text>
        <t xml:space="preserve">AUT: NO VALUE
BEL: NO VALUE
BGR: NO VALUE
CYP: NO VALUE
CZE: NO VALUE
DNM: NO
EST: NO VALUE
FIN: NO
FRK: NO VALUE
DEU: NO VALUE
GRC: NO VALUE
HRV: NO
HUN: 0.01673077504528
IRL: NA
ITA: NO VALUE
LVA: NO VALUE
LTU: NO
LUX: NO VALUE
MLT: NO VALUE
NLD: NO VALUE
POL: NO VALUE
PRT: 0.17291648244894
ROU: NO
SVK: NO VALUE
SVN: NO VALUE
ESP: NA
SWE: NO
GBE: NO VALUE
</t>
      </text>
    </comment>
    <comment ref="D51" authorId="0">
      <text>
        <t xml:space="preserve">AUT: NO VALUE
BEL: NO VALUE
BGR: NO VALUE
CYP: NO VALUE
CZE: NO VALUE
DNM: NO
EST: NO VALUE
FIN: NO
FRK: NO VALUE
DEU: NO VALUE
GRC: NO VALUE
HRV: NO
HUN: 0.05947874687861
IRL: NA
ITA: NO VALUE
LVA: NO VALUE
LTU: NO
LUX: NO VALUE
MLT: NO VALUE
NLD: NO VALUE
POL: NO VALUE
PRT: 0.37621414148319
ROU: NO
SVK: NO VALUE
SVN: NO VALUE
ESP: 0.003168657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0.00081811818
SWE: NO
GBE: NO VALUE
</t>
      </text>
    </comment>
    <comment ref="I51" authorId="0">
      <text>
        <t xml:space="preserve">AUT: NO VALUE
BEL: NO VALUE
BGR: NO VALUE
CYP: NO VALUE
CZE: NO VALUE
DNM: NO
EST: NO VALUE
FIN: NO
FRK: NO VALUE
DEU: NO VALUE
GRC: NO VALUE
HRV: NO
HUN: 0.00016730775045
IRL: NO
ITA: NO VALUE
LVA: NO VALUE
LTU: NO
LUX: NO VALUE
MLT: NO VALUE
NLD: NO VALUE
POL: NO VALUE
PRT: 0.00302603844286
ROU: NO
SVK: NO VALUE
SVN: NO VALUE
ESP: NA
SWE: NO
GBE: NO VALUE
</t>
      </text>
    </comment>
    <comment ref="J51" authorId="0">
      <text>
        <t xml:space="preserve">AUT: NO VALUE
BEL: NO VALUE
BGR: NO VALUE
CYP: NO VALUE
CZE: NO VALUE
DNM: NO
EST: NO VALUE
FIN: NO
FRK: NO VALUE
DEU: NO VALUE
GRC: NO VALUE
HRV: NO
HUN: 0.01486968671965
IRL: NO
ITA: NO VALUE
LVA: NO VALUE
LTU: NO
LUX: NO VALUE
MLT: NO VALUE
NLD: NO VALUE
POL: NO VALUE
PRT: 0.08464818183372
ROU: NO
SVK: NO VALUE
SVN: NO VALUE
ESP: 0.003168657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0.000090002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0.00072811618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0.79285714285714
BEL: NO
BGR: 0.0025
CYP: NO VALUE
CZE: NO
DNM: NO
EST: NO
FIN: NO
FRK: 0.110768
DEU: 2.75575
GRC: NO
HRV: NO
HUN: 0.0093873293308
IRL: NA
ITA: NO VALUE
LVA: 0.124181099527
LTU: NO
LUX: NO
MLT: NO
NLD: NO
POL: NO
PRT: NO
ROU: NO
SVK: 0.002624
SVN: NO VALUE
ESP: NO
SWE: NO VALUE
GBE: NO
</t>
      </text>
    </comment>
    <comment ref="D55" authorId="0">
      <text>
        <t xml:space="preserve">AUT: 2.37857142857143
BEL: 0.38595
BGR: 0.0045
CYP: NO VALUE
CZE: 0.09092919999885
DNM: NO
EST: NO
FIN: NO
FRK: 0.09632
DEU: 11.16085
GRC: NO
HRV: NO
HUN: 0.02526655722736
IRL: NA
ITA: NO VALUE
LVA: 0.42537060480155
LTU: NO
LUX: 0.0346107967033
MLT: NO
NLD: NO
POL: NO
PRT: NO
ROU: NO
SVK: 0.0201
SVN: NO VALUE
ESP: NO
SWE: NO VALUE
GBE: NO
</t>
      </text>
    </comment>
    <comment ref="E55" authorId="0">
      <text>
        <t xml:space="preserve">AUT: NO
BEL: NO
BGR: NO
CYP: NO VALUE
CZE: 0.00000000000255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NO
DNM: NO
EST: NO
FIN: NO
FRK: 0.00411007072
DEU: 0.001685
GRC: NO
HRV: NO
HUN: 0.00009387329331
IRL: IE
ITA: NO VALUE
LVA: 0.00074508659716
LTU: NO
LUX: NO
MLT: NO
NLD: NO
POL: NO
PRT: NO
ROU: NO
SVK: 0.00002624
SVN: NO VALUE
ESP: NO
SWE: NO VALUE
GBE: NO
</t>
      </text>
    </comment>
    <comment ref="J55" authorId="0">
      <text>
        <t xml:space="preserve">AUT: 0.68978571428571
BEL: 0.0964875
BGR: 0.0009
CYP: NO VALUE
CZE: 0.01818583999977
DNM: NO
EST: NO
FIN: NO
FRK: 0.02630276923077
DEU: 1.6741275
GRC: NO
HRV: NO
HUN: 0.01263327861368
IRL: IE
ITA: NO VALUE
LVA: 0.12761118144046
LTU: NO
LUX: 0.00519161950549
MLT: NO
NLD: NO
POL: NO
PRT: NO
ROU: NO
SVK: 0.00260295
SVN: NO VALUE
ESP: NO
SWE: NO VALUE
GBE: NO
</t>
      </text>
    </comment>
    <comment ref="K55" authorId="0">
      <text>
        <t xml:space="preserve">AUT: NO
BEL: NO
BGR: NO
CYP: NO VALUE
CZE: 0.00000000000115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0.0000000000014
DNM: NO
EST: NO
FIN: NO
FRK: NO
DEU: IE
GRC: NO
HRV: NO
HUN: NO
IRL: NO
ITA: NO VALUE
LVA: NO
LTU: NO
LUX: NO
MLT: NO
NLD: NO
POL: NO
PRT: NO
ROU: NO
SVK: NO
SVN: NO VALUE
ESP: NO
SWE: NO VALUE
GBE: NO
</t>
      </text>
    </comment>
    <comment ref="C56" authorId="0">
      <text>
        <t xml:space="preserve">AUT: 4.07142857142857
BEL: NO
BGR: 0.02428
CYP: NO
CZE: 0.82075
DNM: 1.20
EST: 0.03914748
FIN: 0.17210556
FRK: 15.3329492765539
DEU: 8.3613676
GRC: NO
HRV: NO
HUN: 0.29539827122771
IRL: NA
ITA: IE
LVA: 0.53259130129083
LTU: NO
LUX: NO
MLT: NO
NLD: NO
POL: NO
PRT: 1.10700775916553
ROU: NO
SVK: 0.05298
SVN: NO
ESP: 1.8035100003607
SWE: 4.52234333641036
GBE: 15.29926
</t>
      </text>
    </comment>
    <comment ref="D56" authorId="0">
      <text>
        <t xml:space="preserve">AUT: 12.21428571428571
BEL: 3.2636985
BGR: 0.054099968
CYP: 0.397782
CZE: 3.72829573877334
DNM: 2.357903439
EST: 1.697128
FIN: 3.102528
FRK: 38.6541056649626
DEU: 88.814426
GRC: NO
HRV: 6.129728
HUN: 0.87031694987429
IRL: NA
ITA: IE
LVA: 1.67027093878366
LTU: 1.36224
LUX: 0.28929161181318
MLT: NO
NLD: NO
POL: NO
PRT: 6.66316010697675
ROU: 0.769018536
SVK: 0.1972
SVN: 0.3377
ESP: 2.721422355
SWE: 19.4622275338691
GBE: 43.15674
</t>
      </text>
    </comment>
    <comment ref="E56" authorId="0">
      <text>
        <t xml:space="preserve">AUT: NO
BEL: NO
BGR: NO
CYP: NO
CZE: 0.00884325796858
DNM: NO
EST: NO
FIN: NO
FRK: NO
DEU: NA
GRC: NO
HRV: NO
HUN: NO
IRL: NA
ITA: IE
LVA: NO
LTU: NO
LUX: NO
MLT: NO
NLD: NO
POL: NO
PRT: NO
ROU: NO
SVK: NO
SVN: NO
ESP: 0.68129549091
SWE: NO
GBE: NO
</t>
      </text>
    </comment>
    <comment ref="I56" authorId="0">
      <text>
        <t xml:space="preserve">AUT: NO
BEL: NO
BGR: NO
CYP: NO
CZE: 0.00410375
DNM: 0.006
EST: 0.0003914748
FIN: 0.008605278
FRK: 0.27137558168458
DEU: 0.00709172
GRC: NO
HRV: NO
HUN: 0.00295398271228
IRL: IE
ITA: IE
LVA: 0.00319554780774
LTU: NO
LUX: NO
MLT: NO
NLD: NO
POL: NO
PRT: 0.00664204655499
ROU: NO
SVK: 0.0005298
SVN: NO
ESP: 0.01082106
SWE: 0.20350545013846
GBE: 0.3060522569748
</t>
      </text>
    </comment>
    <comment ref="J56" authorId="0">
      <text>
        <t xml:space="preserve">AUT: 3.54214285714286
BEL: 0.815924625
BGR: 0.0108199936
CYP: 0.0994455
CZE: 0.74565914775467
DNM: 0.40084358463
EST: 0.50402843
FIN: 0.52742976
FRK: 6.25641292270773
DEU: 14.1638575
GRC: NO
HRV: 1.838914
HUN: 0.43515847493715
IRL: IE
ITA: IE
LVA: 0.5010812816351
LTU: 0.408672
LUX: 0.04339374177198
MLT: NO
NLD: NO
POL: NO
PRT: 2.16552703476744
ROU: 0.1538037072
SVK: 0.02482748
SVN: 0.10131
ESP: 2.721422355
SWE: 2.53912642102181
GBE: 13.41635588371
</t>
      </text>
    </comment>
    <comment ref="K56" authorId="0">
      <text>
        <t xml:space="preserve">AUT: NO
BEL: NO
BGR: NO
CYP: NO
CZE: 0.00397946608586
DNM: NO
EST: NO
FIN: NO
FRK: NO
DEU: NA
GRC: NO
HRV: NO
HUN: NO
IRL: NO
ITA: IE
LVA: NO
LTU: NO
LUX: NO
MLT: NO
NLD: NO
POL: NO
PRT: NO
ROU: NO
SVK: NO
SVN: NO
ESP: 0.074949999
SWE: NO
GBE: NO
</t>
      </text>
    </comment>
    <comment ref="L56" authorId="0">
      <text>
        <t xml:space="preserve">AUT: NO
BEL: NO
BGR: NO
CYP: NO
CZE: 0.00486379188272
DNM: NO
EST: NO
FIN: NO
FRK: NO
DEU: IE
GRC: NO
HRV: NO
HUN: NO
IRL: NO
ITA: IE
LVA: NO
LTU: NO
LUX: NO
MLT: NO
NLD: NO
POL: NO
PRT: NO
ROU: NO
SVK: NO
SVN: NO
ESP: 0.60634549191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2.21160714285714
BEL: NO
BGR: 0.16223
CYP: NO
CZE: 1.798
DNM: NO
EST: 0.15225
FIN: 0.01564596
FRK: 48.1634851782408
DEU: 9.1522016
GRC: NO
HRV: NO
HUN: 0.16555839898526
IRL: NA
ITA: IE
LVA: 6.66419473204027
LTU: NO
LUX: NO
MLT: NO
NLD: NO
POL: NO
PRT: 2.61656379439125
ROU: NO
SVK: 0.62262
SVN: NO
ESP: 1.4743298336282
SWE: 0.41112212149185
GBE: 8.44955
</t>
      </text>
    </comment>
    <comment ref="D58" authorId="0">
      <text>
        <t xml:space="preserve">AUT: 6.63482142857143
BEL: 2.74325571530249
BGR: 0.368840688
CYP: 0.423612
CZE: 20.84028114842206
DNM: NO
EST: 2.25310541265737
FIN: 0.282048
FRK: 225.498519432302
DEU: 213.568566
GRC: NO
HRV: 4.040038
HUN: 0.49579828965839
IRL: NA
ITA: IE
LVA: 17.35595257327808
LTU: 0.16784
LUX: 1.22132393461537
MLT: NO
NLD: NO
POL: NO
PRT: 15.7492875255814
ROU: 2.060534376
SVK: 4.6342
SVN: 0.7982
ESP: 20.783299691
SWE: 1.76929341216992
GBE: 28.54486
</t>
      </text>
    </comment>
    <comment ref="E58" authorId="0">
      <text>
        <t xml:space="preserve">AUT: NO
BEL: NO
BGR: NO
CYP: NO
CZE: 0.20584261864516
DNM: NO
EST: NO
FIN: NO
FRK: NO
DEU: NA
GRC: NO
HRV: NO
HUN: NO
IRL: NA
ITA: IE
LVA: NO
LTU: NO
LUX: NO
MLT: NO
NLD: NO
POL: NO
PRT: NO
ROU: NO
SVK: NO
SVN: NO
ESP: 5.20329778182
SWE: NO
GBE: NO
</t>
      </text>
    </comment>
    <comment ref="I58" authorId="0">
      <text>
        <t xml:space="preserve">AUT: NO
BEL: NO
BGR: NO
CYP: NO
CZE: 0.00899
DNM: NO
EST: 0.0015225
FIN: 0.000782298
FRK: 1.1684560376431
DEU: 0.02070652
GRC: NO
HRV: NO
HUN: 0.00165558398985
IRL: IE
ITA: IE
LVA: 0.03998516839224
LTU: NO
LUX: NO
MLT: NO
NLD: NO
POL: NO
PRT: 0.01569938276635
ROU: NO
SVK: 0.0062262
SVN: NO
ESP: 0.008845979
SWE: 0.01850049546713
GBE: 0.1690054232064
</t>
      </text>
    </comment>
    <comment ref="J58" authorId="0">
      <text>
        <t xml:space="preserve">AUT: 1.92409821428571
BEL: 0.68581392882562
BGR: 0.0737681376
CYP: 0.105903
CZE: 4.16805622968441
DNM: NO
EST: 0.40629
FIN: 0.04794816
FRK: 82.1381348796754
DEU: 30.0904875
GRC: NO
HRV: 1.212014
HUN: 0.2478991448292
IRL: IE
ITA: IE
LVA: 5.20678577198342
LTU: 0.050352
LUX: 0.18319859019231
MLT: NO
NLD: NO
POL: NO
PRT: 5.11851844581395
ROU: 0.6111692352
SVK: 0.97503568
SVN: 0.23946
ESP: 20.783299691
SWE: 0.23082967463834
GBE: 7.87636691337
</t>
      </text>
    </comment>
    <comment ref="K58" authorId="0">
      <text>
        <t xml:space="preserve">AUT: NO
BEL: NO
BGR: NO
CYP: NO
CZE: 0.09262917839032
DNM: NO
EST: NO
FIN: NO
FRK: NO
DEU: NA
GRC: NO
HRV: NO
HUN: NO
IRL: NO
ITA: IE
LVA: NO
LTU: NO
LUX: NO
MLT: NO
NLD: NO
POL: NO
PRT: NO
ROU: NO
SVK: NO
SVN: NO
ESP: 0.572419998
SWE: NO
GBE: NO
</t>
      </text>
    </comment>
    <comment ref="L58" authorId="0">
      <text>
        <t xml:space="preserve">AUT: NO
BEL: NO
BGR: NO
CYP: NO
CZE: 0.11321344025484
DNM: NO
EST: NO
FIN: NO
FRK: NO
DEU: IE
GRC: NO
HRV: NO
HUN: NO
IRL: NO
ITA: IE
LVA: NO
LTU: NO
LUX: NO
MLT: NO
NLD: NO
POL: NO
PRT: NO
ROU: NO
SVK: NO
SVN: NO
ESP: 4.63087778382
SWE: NO
GBE: NO
</t>
      </text>
    </comment>
    <comment ref="C59" authorId="0">
      <text>
        <t xml:space="preserve">AUT: 3.65625
BEL: NO
BGR: 0.02574
CYP: NO
CZE: 0.8295
DNM: NO
EST: 0.046265
FIN: 0.20339748
FRK: 17.9843961147152
DEU: 6.6248208
GRC: NO
HRV: NO
HUN: 0.56099474695666
IRL: NA
ITA: IE
LVA: 0.51641841107146
LTU: NO
LUX: NO
MLT: NO
NLD: NO
POL: NO
PRT: 1.30828189719562
ROU: NO
SVK: 0.0884766
SVN: NO
ESP: 2.13142050042628
SWE: 5.34458757939406
GBE: 18.08096
</t>
      </text>
    </comment>
    <comment ref="D59" authorId="0">
      <text>
        <t xml:space="preserve">AUT: 10.96875
BEL: 3.4009755
BGR: 0.058618144
CYP: 0.470106
CZE: 3.64744641380735
DNM: NO
EST: 2.005697
FIN: 3.666624
FRK: 45.6159504115452
DEU: 91.772408
GRC: NO
HRV: 7.244224
HUN: 1.6434493180293
IRL: NA
ITA: IE
LVA: 1.52336840777673
LTU: 1.60992
LUX: 0.30098641785714
MLT: NO
NLD: NO
POL: NO
PRT: 7.8746437627907
ROU: 0.908840088
SVK: 0.288784
SVN: 0.3991
ESP: 3.216226417
SWE: 23.000814358209
GBE: 51.00343
</t>
      </text>
    </comment>
    <comment ref="E59" authorId="0">
      <text>
        <t xml:space="preserve">AUT: NO
BEL: NO
BGR: NO
CYP: NO
CZE: 0.00361645199985
DNM: NO
EST: NO
FIN: NO
FRK: NO
DEU: NA
GRC: NO
HRV: NO
HUN: NO
IRL: NA
ITA: IE
LVA: NO
LTU: NO
LUX: NO
MLT: NO
NLD: NO
POL: NO
PRT: NO
ROU: NO
SVK: NO
SVN: NO
ESP: 0.8051922
SWE: NO
GBE: NO
</t>
      </text>
    </comment>
    <comment ref="I59" authorId="0">
      <text>
        <t xml:space="preserve">AUT: NO
BEL: NO
BGR: NO
CYP: NO
CZE: 0.0041475
DNM: NO
EST: 0.00046265
FIN: 0.010169874
FRK: 0.31588142735201
DEU: 0.00638976
GRC: NO
HRV: NO
HUN: 0.00560994746957
IRL: IE
ITA: IE
LVA: 0.00309851046643
LTU: NO
LUX: NO
MLT: NO
NLD: NO
POL: NO
PRT: 0.00784969138317
ROU: NO
SVK: 0.000884766
SVN: NO
ESP: 0.012788523
SWE: 0.24050644107273
GBE: 0.3617072152324
</t>
      </text>
    </comment>
    <comment ref="J59" authorId="0">
      <text>
        <t xml:space="preserve">AUT: 3.1809375
BEL: 0.850243875
BGR: 0.0117236288
CYP: 0.1175265
CZE: 0.72948928276147
DNM: NO
EST: 0.59567
FIN: 0.62332608
FRK: 7.36942243584554
DEU: 14.76059
GRC: NO
HRV: 2.173262
HUN: 0.82172465901465
IRL: IE
ITA: IE
LVA: 0.45701052233302
LTU: 0.482976
LUX: 0.04514796267857
MLT: NO
NLD: NO
POL: NO
PRT: 2.55925922290698
ROU: 0.1817680176
SVK: 0.0354626752
SVN: 0.11973
ESP: 3.216226417
SWE: 3.00078577029851
GBE: 15.8557015011296
</t>
      </text>
    </comment>
    <comment ref="K59" authorId="0">
      <text>
        <t xml:space="preserve">AUT: NO
BEL: NO
BGR: NO
CYP: NO
CZE: 0.00162740339993
DNM: NO
EST: NO
FIN: NO
FRK: NO
DEU: NA
GRC: NO
HRV: NO
HUN: NO
IRL: NO
ITA: IE
LVA: NO
LTU: NO
LUX: NO
MLT: NO
NLD: NO
POL: NO
PRT: NO
ROU: NO
SVK: NO
SVN: NO
ESP: 0.08858
SWE: NO
GBE: NO
</t>
      </text>
    </comment>
    <comment ref="L59" authorId="0">
      <text>
        <t xml:space="preserve">AUT: NO
BEL: NO
BGR: NO
CYP: NO
CZE: 0.00198904859992
DNM: NO
EST: NO
FIN: NO
FRK: NO
DEU: IE
GRC: NO
HRV: NO
HUN: NO
IRL: NO
ITA: IE
LVA: NO
LTU: NO
LUX: NO
MLT: NO
NLD: NO
POL: NO
PRT: NO
ROU: NO
SVK: NO
SVN: NO
ESP: 0.7166122
SWE: NO
GBE: NO
</t>
      </text>
    </comment>
    <comment ref="C60" authorId="0">
      <text>
        <t xml:space="preserve">AUT: 0.03046875
BEL: NO
BGR: NO
CYP: NO VALUE
CZE: NO VALUE
DNM: NO
EST: NO VALUE
FIN: NO
FRK: NO
DEU: NA
GRC: NO VALUE
HRV: NO VALUE
HUN: 0.0031512958688
IRL: NA
ITA: NO VALUE
LVA: NO VALUE
LTU: NO
LUX: NO VALUE
MLT: NO VALUE
NLD: NO VALUE
POL: NO VALUE
PRT: NO VALUE
ROU: NO
SVK: NO
SVN: NO VALUE
ESP: NO
SWE: NO VALUE
GBE: NO
</t>
      </text>
    </comment>
    <comment ref="D60" authorId="0">
      <text>
        <t xml:space="preserve">AUT: 0.09140625
BEL: 0.08896797153025
BGR: NO
CYP: NO VALUE
CZE: NO VALUE
DNM: NO
EST: NO VALUE
FIN: NO
FRK: NO
DEU: 1.00
GRC: NO VALUE
HRV: NO VALUE
HUN: 0.01148404936803
IRL: NA
ITA: NO VALUE
LVA: NO VALUE
LTU: NO
LUX: NO VALUE
MLT: NO VALUE
NLD: NO VALUE
POL: NO VALUE
PRT: NO VALUE
ROU: NO
SVK: NO
SVN: NO VALUE
ESP: NO
SWE: NO VALUE
GBE: 2.15649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0.24491
</t>
      </text>
    </comment>
    <comment ref="I60" authorId="0">
      <text>
        <t xml:space="preserve">AUT: NO
BEL: NO
BGR: NO
CYP: NO VALUE
CZE: NO VALUE
DNM: NO
EST: NO VALUE
FIN: NO
FRK: NO
DEU: NA
GRC: NO VALUE
HRV: NO VALUE
HUN: 0.00003151295869
IRL: NO
ITA: NO VALUE
LVA: NO VALUE
LTU: NO
LUX: NO VALUE
MLT: NO VALUE
NLD: NO VALUE
POL: NO VALUE
PRT: NO VALUE
ROU: NO
SVK: NO
SVN: NO VALUE
ESP: NO
SWE: NO VALUE
GBE: NO
</t>
      </text>
    </comment>
    <comment ref="J60" authorId="0">
      <text>
        <t xml:space="preserve">AUT: 0.0265078125
BEL: 0.02224199288256
BGR: NO
CYP: NO VALUE
CZE: NO VALUE
DNM: NO
EST: NO VALUE
FIN: NO
FRK: NO
DEU: 0.25
GRC: NO VALUE
HRV: NO VALUE
HUN: 0.00574202468401
IRL: NO
ITA: NO VALUE
LVA: NO VALUE
LTU: NO
LUX: NO VALUE
MLT: NO VALUE
NLD: NO VALUE
POL: NO VALUE
PRT: NO VALUE
ROU: NO
SVK: NO
SVN: NO VALUE
ESP: NO
SWE: NO VALUE
GBE: 1.99794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0.20572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0.03919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0.04207300351295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EST: NO VALUE
FIN: 0.8370336
FRK: NO VALUE
DEU: 0.90
GRC: NO VALUE
HRV: NO VALUE
HUN: 0.12951614005351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0.033891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0.00042073003513
IRL: NO
ITA: NO VALUE
LVA: NO VALUE
LTU: NO
LUX: NO VALUE
MLT: NO VALUE
NLD: NO VALUE
POL: NO VALUE
PRT: NO VALUE
ROU: NO
SVK: NO VALUE
SVN: NO VALUE
ESP: NO
SWE: NO VALUE
GBE: NO VALUE
</t>
      </text>
    </comment>
    <comment ref="J64" authorId="0">
      <text>
        <t xml:space="preserve">AUT: NO VALUE
BEL: 0.02001779359431
BGR: NO
CYP: NO VALUE
CZE: NO VALUE
DNM: NO
EST: NO VALUE
FIN: 0.142295712
FRK: NO VALUE
DEU: 0.225
GRC: NO VALUE
HRV: NO VALUE
HUN: 0.06475807002676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0.00847275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0.02541825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0.94037448114509
DEU: NO VALUE
GRC: NO VALUE
HRV: NO VALUE
HUN: NO
IRL: NA
ITA: NO VALUE
LVA: NO VALUE
LTU: NO
LUX: NO
MLT: NO
NLD: NO VALUE
POL: NO VALUE
PRT: NO
ROU: NO
SVK: NO VALUE
SVN: NO VALUE
ESP: NO
SWE: NO VALUE
GBE: NO
</t>
      </text>
    </comment>
    <comment ref="D67" authorId="0">
      <text>
        <t xml:space="preserve">AUT: NO VALUE
BEL: NO
BGR: NO
CYP: NO VALUE
CZE: NO VALUE
DNM: NO
EST: NO
FIN: NO
FRK: 0.81771694012616
DEU: NO VALUE
GRC: NO VALUE
HRV: NO VALUE
HUN: NO
IRL: NA
ITA: NO VALUE
LVA: NO VALUE
LTU: NO
LUX: NO
MLT: NO
NLD: NO VALUE
POL: NO VALUE
PRT: NO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0.02700121378371
DEU: NO VALUE
GRC: NO VALUE
HRV: NO VALUE
HUN: NO
IRL: NO
ITA: NO VALUE
LVA: NO VALUE
LTU: NO
LUX: NO
MLT: NO
NLD: NO VALUE
POL: NO VALUE
PRT: NO
ROU: NO
SVK: NO VALUE
SVN: NO VALUE
ESP: NO
SWE: NO VALUE
GBE: NO
</t>
      </text>
    </comment>
    <comment ref="J67" authorId="0">
      <text>
        <t xml:space="preserve">AUT: NO VALUE
BEL: NO
BGR: NO
CYP: NO VALUE
CZE: NO VALUE
DNM: NO
EST: NO
FIN: NO
FRK: 0.10820365544877
DEU: NO VALUE
GRC: NO VALUE
HRV: NO VALUE
HUN: NO
IRL: NO
ITA: NO VALUE
LVA: NO VALUE
LTU: NO
LUX: NO
MLT: NO
NLD: NO VALUE
POL: NO VALUE
PRT: NO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14.96
EST: NO
FIN: NO
FRK: 1.0221461751577
DEU: NO VALUE
GRC: NO VALUE
HRV: NO
HUN: NO
IRL: NA
ITA: NO VALUE
LVA: NO VALUE
LTU: NO
LUX: NO
MLT: NO
NLD: NO VALUE
POL: NO VALUE
PRT: NO
ROU: NO
SVK: NO VALUE
SVN: NO VALUE
ESP: NO
SWE: NO VALUE
GBE: NO
</t>
      </text>
    </comment>
    <comment ref="D68" authorId="0">
      <text>
        <t xml:space="preserve">AUT: NO VALUE
BEL: NO
BGR: NO
CYP: NO VALUE
CZE: NO VALUE
DNM: 22.56474
EST: NO
FIN: NO
FRK: 0.8888227610067
DEU: NO VALUE
GRC: NO VALUE
HRV: NO
HUN: 0.018071
IRL: NA
ITA: NO VALUE
LVA: NO VALUE
LTU: NO
LUX: NO
MLT: NO
NLD: NO VALUE
POL: NO VALUE
PRT: NO
ROU: NO
SVK: NO VALUE
SVN: NO VALUE
ESP: NO
SWE: NO VALUE
GBE: NO
</t>
      </text>
    </comment>
    <comment ref="E68"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0.6732
EST: NO
FIN: NO
FRK: 0.02934914541707
DEU: NO VALUE
GRC: NO VALUE
HRV: NO
HUN: NO
IRL: NO
ITA: NO VALUE
LVA: NO VALUE
LTU: NO
LUX: NO
MLT: NO
NLD: NO VALUE
POL: NO VALUE
PRT: NO
ROU: NO
SVK: NO VALUE
SVN: NO VALUE
ESP: NO
SWE: NO VALUE
GBE: NO
</t>
      </text>
    </comment>
    <comment ref="J68" authorId="0">
      <text>
        <t xml:space="preserve">AUT: NO VALUE
BEL: NO
BGR: NO
CYP: NO VALUE
CZE: NO VALUE
DNM: 7.94178
EST: NO
FIN: NO
FRK: 0.11761266896605
DEU: NO VALUE
GRC: NO VALUE
HRV: NO
HUN: 0.0027106581474
IRL: NO
ITA: NO VALUE
LVA: NO VALUE
LTU: NO
LUX: NO
MLT: NO
NLD: NO VALUE
POL: NO VALUE
PRT: NO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GBE: NO
</t>
      </text>
    </comment>
    <comment ref="C69" authorId="0">
      <text>
        <t xml:space="preserve">AUT: 5.00
BEL: 550.00
BGR: 29.38380000000001
CYP: NO
CZE: 138.05484429181806
DNM: 50.96
EST: NO
FIN: 24.32660397990599
FRK: 1,404.97216437635
DEU: 4,117.02113806
GRC: NO
HRV: NO
HUN: 52.11317999999999
IRL: 80.2873975
ITA: 1,535.5990007674
LVA: NO
LTU: NO
LUX: NO
MLT: NO
NLD: NA
POL: 76.963425
PRT: 119.520578370819
ROU: 33.50010044583722
SVK: 49.5667
SVN: 16.774744
ESP: 1,281.5313399999986
SWE: 185.85679999999999
GBE: 159.63749999999999
</t>
      </text>
    </comment>
    <comment ref="D69" authorId="0">
      <text>
        <t xml:space="preserve">AUT: 357.58450482856483
BEL: 569.68161024227709
BGR: 90.40887454374999
CYP: 191.62009999999998
CZE: 1,814.9916544217683
DNM: 204.30149
EST: 40.230366
FIN: 126.12448423698079
FRK: 3,165.40886383921
DEU: 9,024.18726124
GRC: 239.28354999999999
HRV: 13.8278
HUN: 196.98216140930478
IRL: 216.23072350000001
ITA: 4,232.51828615057
LVA: 15.2166837
LTU: 4.5864134
LUX: 82.59743246965769
MLT: NO
NLD: 616.93843966600002
POL: 318.39839999999998
PRT: 661.366653910922
ROU: 185.81148899999999
SVK: 238.30239999999998
SVN: 60.62526000000001
ESP: 1,964.2655673625
SWE: 605.54935914680595
GBE: 2,350.6291799999999
</t>
      </text>
    </comment>
    <comment ref="E69" authorId="0">
      <text>
        <t xml:space="preserve">AUT: NO
BEL: 10.13006938641114
BGR: NO
CYP: NO
CZE: NO
DNM: 0.01146
EST: NO
FIN: NO
FRK: 0.23538652906194
DEU: NA
GRC: NO
HRV: NO
HUN: NO
IRL: NO
ITA: NO
LVA: 0.4869338784
LTU: NO
LUX: NO
MLT: NO
NLD: NA
POL: NO
PRT: 0.12091696752547
ROU: NO
SVK: NO
SVN: NO
ESP: 31.06496228290042
SWE: 1.92243988521955
GBE: NO
</t>
      </text>
    </comment>
    <comment ref="I69" authorId="0">
      <text>
        <t xml:space="preserve">AUT: 0.002
BEL: 5.50
BGR: NO
CYP: NO
CZE: 0.69027422145909
DNM: 1.4112
EST: NO
FIN: 1.2163301989953
FRK: 41.9130426699063
DEU: 15.11617758
GRC: NO
HRV: NO
HUN: 0.5211318
IRL: NO
ITA: 71.42396003069599
LVA: NO
LTU: NO
LUX: NO
MLT: NO
NLD: IE
POL: 0.384817125
PRT: 0.41840331255409
ROU: 0.16750050222919
SVK: 0.495667
SVN: 0.08387372
ESP: 3.84459402
SWE: 1.858568
GBE: 1.60566950771712
</t>
      </text>
    </comment>
    <comment ref="J69" authorId="0">
      <text>
        <t xml:space="preserve">AUT: 36.2409186746332
BEL: 55.30795507961764
BGR: 13.5613311815625
CYP: 22.994412
CZE: 362.99833088435366
DNM: 61.397025
EST: 4.4584813
FIN: 37.83734527109424
FRK: 456.625297197868
DEU: 932.12739635
GRC: 28.714026
HRV: 4.14834
HUN: 29.56180147030791
IRL: 22.8869716625
ITA: 520.47595661505704
LVA: 2.282502555
LTU: 0.68796201
LUX: 8.8401812172186
MLT: NO
NLD: 58.544
POL: 95.51951999999999
PRT: 99.189824278809
ROU: 20.8982842
SVK: 26.07028256
SVN: 12.125052
ESP: 157.14124538900001
SWE: 89.3113281620209
GBE: 249.1766520180941
</t>
      </text>
    </comment>
    <comment ref="K69" authorId="0">
      <text>
        <t xml:space="preserve">AUT: NO
BEL: 4.0706127348209
BGR: NO
CYP: NO
CZE: NO
DNM: NO
EST: NO
FIN: NO
FRK: 0.23538652906194
DEU: NA
GRC: NO
HRV: NO
HUN: NO
IRL: NO
ITA: NO
LVA: 0.4869338784
LTU: NO
LUX: NO
MLT: NO
NLD: IE
POL: NO
PRT: 0.07859602889155
ROU: NO
SVK: NO
SVN: NO
ESP: 23.298721718
SWE: 0.28836598278293
GBE: NO
</t>
      </text>
    </comment>
    <comment ref="L69" authorId="0">
      <text>
        <t xml:space="preserve">AUT: NO
BEL: 6.05945665159024
BGR: NO
CYP: NO
CZE: NE
DNM: 0.01146
EST: NO
FIN: NO
FRK: NO
DEU: IE
GRC: NO
HRV: NO
HUN: NO
IRL: NO
ITA: NO
LVA: NO
LTU: NO
LUX: NO
MLT: NO
NLD: IE
POL: NO
PRT: 0.04232093863391
ROU: NO
SVK: NO
SVN: NO
ESP: 7.76624056490043
SWE: 1.63407390243662
GBE: NO
</t>
      </text>
    </comment>
    <comment ref="C70" authorId="0">
      <text>
        <t xml:space="preserve">AUT: NO VALUE
BEL: NO VALUE
BGR: NO VALUE
CYP: NO VALUE
CZE: NO VALUE
DNM: 17.68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26.66742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0.7956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9.38574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0.05016172559329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0.82678399372931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0.00050161725593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0.1240175990594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0.81933421
BEL: 3.31729
BGR: NO
CYP: NO
CZE: NO
DNM: 9.20
EST: 1.23414166666667
FIN: 1.18675937048715
FRK: 27.9714685998403
DEU: 18.502557
GRC: NO
HRV: 0.4203217
HUN: 0.79161364562097
IRL: NA
ITA: 13.44748613197096
LVA: 2.85592507816394
LTU: 0.17004
LUX: 0.03366013888889
MLT: NO
NLD: NO
POL: NO
PRT: 5.6694510125
ROU: NO
SVK: 0.28682934047351
SVN: 0.18932193555609
ESP: 35.23019234037937
SWE: 7.90482316972838
GBE: 4.47011
</t>
      </text>
    </comment>
    <comment ref="D77" authorId="0">
      <text>
        <t xml:space="preserve">AUT: 2.5771327449124
BEL: 11.56446312340982
BGR: NO
CYP: 32.23532653207064
CZE: 0.821590052
DNM: 6.70588
EST: 3.18010625
FIN: 5.28404580012315
FRK: 12.4585912793372
DEU: 23.1967167
GRC: 18.470587
HRV: 1.7183855
HUN: 2.45948550078218
IRL: NA
ITA: 27.40506311690282
LVA: 11.77686311569897
LTU: 1.10770457334068
LUX: 0.22371541666667
MLT: NO
NLD: NO
POL: NO
PRT: 15.8957622275
ROU: NO
SVK: 0.90684427846675
SVN: 0.78289380721367
ESP: 24.549954498
SWE: 46.3191981993261
GBE: 18.23842
</t>
      </text>
    </comment>
    <comment ref="E77" authorId="0">
      <text>
        <t xml:space="preserve">AUT: NO
BEL: NO
BGR: NO
CYP: NO
CZE: NE
DNM: NO
EST: NO
FIN: NO
FRK: 0.01488160626031
DEU: NA
GRC: NO
HRV: NO
HUN: NO
IRL: NA
ITA: NO
LVA: NO
LTU: NO
LUX: NO
MLT: NO
NLD: NO
POL: NO
PRT: NO
ROU: NO
SVK: NO
SVN: NO
ESP: 6.1462944
SWE: NO
GBE: NO
</t>
      </text>
    </comment>
    <comment ref="I77" authorId="0">
      <text>
        <t xml:space="preserve">AUT: 0.00081933421
BEL: 0.27622909870496
BGR: NO
CYP: NO
CZE: NO
DNM: 0.138
EST: 0.00271626166667
FIN: 0.05685396852436
FRK: 0.80446528966763
DEU: 0.09653779
GRC: NO
HRV: 0.008406434
HUN: 0.00791613645621
IRL: IE
ITA: 0.40342458395913
LVA: 0.01713555046898
LTU: 0.00102024
LUX: 0.00007405230556
MLT: NO
NLD: NO
POL: NO
PRT: 0.034016706075
ROU: NO
SVK: 0.00286829340474
SVN: 0.00113593161334
ESP: 0.211381154
SWE: 0.05585713633945
GBE: 0.08354256320619
</t>
      </text>
    </comment>
    <comment ref="J77" authorId="0">
      <text>
        <t xml:space="preserve">AUT: 0.05154265489825
BEL: 0.28911157808525
BGR: NO
CYP: 2.36840686677717
CZE: 0.05340335338
DNM: 0.670588
EST: 0.300658438
FIN: 0.89828778602094
FRK: 1.83015770388595
DEU: 1.21303236
GRC: 1.24368705
HRV: 0.42959695
HUN: 0.36892282511733
IRL: IE
ITA: 1.91120942278215
LVA: 0.94214904925592
LTU: 0.11077045733407
LUX: 0.00950660333333
MLT: NO
NLD: NO
POL: NO
PRT: 0.8742669225125
ROU: NO
SVK: 0.0872384195885
SVN: 0.00782893807214
ESP: 24.549954498
SWE: 0.46319198199326
GBE: 1.74345581756696
</t>
      </text>
    </comment>
    <comment ref="K77" authorId="0">
      <text>
        <t xml:space="preserve">AUT: NO
BEL: NO
BGR: NO
CYP: NO
CZE: NE
DNM: NO
EST: NO
FIN: NO
FRK: 0.01488160626031
DEU: NA
GRC: NO
HRV: NO
HUN: NO
IRL: NO
ITA: NO
LVA: NO
LTU: NO
LUX: NO
MLT: NO
NLD: NO
POL: NO
PRT: NO
ROU: NO
SVK: NO
SVN: NO
ESP: 0.67616
SWE: NO
GBE: NO
</t>
      </text>
    </comment>
    <comment ref="L77" authorId="0">
      <text>
        <t xml:space="preserve">AUT: NO
BEL: NO
BGR: NO
CYP: NO
CZE: NE
DNM: NO
EST: NO
FIN: NO
FRK: NO
DEU: NA
GRC: NO
HRV: NO
HUN: NO
IRL: NO
ITA: NO
LVA: NO
LTU: NO
LUX: NO
MLT: NO
NLD: NO
POL: NO
PRT: NO
ROU: NO
SVK: NO
SVN: NO
ESP: 5.4701344
SWE: NO
GBE: NO
</t>
      </text>
    </comment>
    <comment ref="C78" authorId="0">
      <text>
        <t xml:space="preserve">AUT: 1.35009359
BEL: 15.22175
BGR: NO
CYP: NO
CZE: 6.566
DNM: 10.00
EST: 1.34145833333333
FIN: 1.28526018531212
FRK: 30.4037702172178
DEU: 21.653235
GRC: NO
HRV: 0.4556975
HUN: 1.89146407551548
IRL: NA
ITA: 14.14345231707898
LVA: 10.98166428387942
LTU: 0.22306
LUX: 0.04435763888889
MLT: NO
NLD: NO
POL: NO
PRT: 5.8247784375
ROU: NO
SVK: 1.4132
SVN: 0.18932193555609
ESP: 36.33504717393368
SWE: 7.29946008151799
GBE: 4.85884
</t>
      </text>
    </comment>
    <comment ref="D78" authorId="0">
      <text>
        <t xml:space="preserve">AUT: 3.84485923567
BEL: 12.57006861240198
BGR: NO
CYP: 32.86574831918241
CZE: 34.50633588945541
DNM: 7.289
EST: 3.44359375
FIN: 5.67952804361212
FRK: 13.5343604522517
DEU: 27.8207235
GRC: 20.076725
HRV: 1.8582125
HUN: 6.66116472391411
IRL: NA
ITA: 28.56914747424596
LVA: 45.64293736970088
LTU: 0.69586671008419
LUX: 0.36189236111111
MLT: NO
NLD: NO
POL: NO
PRT: 16.3312625625
ROU: NO
SVK: 3.1575
SVN: 0.78289380721367
ESP: 25.531898112
SWE: 47.4727131931058
GBE: 19.82441
</t>
      </text>
    </comment>
    <comment ref="E78" authorId="0">
      <text>
        <t xml:space="preserve">AUT: NO
BEL: NO
BGR: NO
CYP: NO
CZE: 0.00016744215758
DNM: NO
EST: NO
FIN: NO
FRK: 0.01488160626031
DEU: NA
GRC: NO
HRV: NO
HUN: NO
IRL: NA
ITA: NO
LVA: NO
LTU: NO
LUX: NO
MLT: NO
NLD: NO
POL: NO
PRT: NO
ROU: NO
SVK: NO
SVN: NO
ESP: 6.39217889091
SWE: NO
GBE: NO
</t>
      </text>
    </comment>
    <comment ref="I78" authorId="0">
      <text>
        <t xml:space="preserve">AUT: 0.00135009359
BEL: 0.41640902033148
BGR: NO
CYP: NO
CZE: 0.03283
DNM: 0.15
EST: 0.00295245833333
FIN: 0.06156300926561
FRK: 0.87441879311699
DEU: 0.11264118
GRC: NO
HRV: 0.00911395
HUN: 0.01891464075515
IRL: IE
ITA: 0.42430356951237
LVA: 0.06588998570328
LTU: 0.00133836
LUX: 0.00009758680556
MLT: NO
NLD: NO
POL: NO
PRT: 0.034948670625
ROU: NO
SVK: 0.014132
SVN: 0.00113593161334
ESP: 0.218010283
SWE: 0.05816979016303
GBE: 0.09082714159163
</t>
      </text>
    </comment>
    <comment ref="J78" authorId="0">
      <text>
        <t xml:space="preserve">AUT: 0.0768971847134
BEL: 0.31425171531005
BGR: NO
CYP: 2.41391662506654
CZE: 2.2429118328146
DNM: 0.7289
EST: 0.326476563
FIN: 0.96551976741406
FRK: 1.98917066327209
DEU: 1.38368596
GRC: 1.35183375
HRV: 0.46455375
HUN: 0.99917470858712
IRL: IE
ITA: 1.99356973364098
LVA: 3.65143498957607
LTU: 0.06958667100842
LUX: 0.01154297222222
MLT: NO
NLD: NO
POL: NO
PRT: 0.8982194409375
ROU: NO
SVK: 0.40952775
SVN: 0.00782893807214
ESP: 25.531898112
SWE: 0.47472713193105
GBE: 1.89507328869088
</t>
      </text>
    </comment>
    <comment ref="K78" authorId="0">
      <text>
        <t xml:space="preserve">AUT: NO
BEL: NO
BGR: NO
CYP: NO
CZE: 0.00007534897091
DNM: NO
EST: NO
FIN: NO
FRK: 0.01488160626031
DEU: NA
GRC: NO
HRV: NO
HUN: NO
IRL: NO
ITA: NO
LVA: NO
LTU: NO
LUX: NO
MLT: NO
NLD: NO
POL: NO
PRT: NO
ROU: NO
SVK: NO
SVN: NO
ESP: 0.703209999
SWE: NO
GBE: NO
</t>
      </text>
    </comment>
    <comment ref="L78" authorId="0">
      <text>
        <t xml:space="preserve">AUT: NO
BEL: NO
BGR: NO
CYP: NO
CZE: 0.00009209318667
DNM: NO
EST: NO
FIN: NO
FRK: NO
DEU: IE
GRC: NO
HRV: NO
HUN: NO
IRL: NO
ITA: NO
LVA: NO
LTU: NO
LUX: NO
MLT: NO
NLD: NO
POL: NO
PRT: NO
ROU: NO
SVK: NO
SVN: NO
ESP: 5.68896889191
SWE: NO
GBE: NO
</t>
      </text>
    </comment>
    <comment ref="C79" authorId="0">
      <text>
        <t xml:space="preserve">AUT: 36.58507348
BEL: 34.69796
BGR: NO
CYP: NO
CZE: 7.192
DNM: 20.80
EST: 4.86750606060606
FIN: 15.02052711269527
FRK: 239.117795251315
DEU: 265.018228
GRC: NO
HRV: 0.9380041
HUN: 6.09598391378503
IRL: NA
ITA: 77.07033550811593
LVA: 13.62313260942252
LTU: 0.31743
LUX: 0.13424611111111
MLT: NO
NLD: NO
POL: NO
PRT: 19.57125555
ROU: NO
SVK: 11.3956
SVN: NO
ESP: 28.72624283907858
SWE: 161.07744420906201
GBE: 17.24655
</t>
      </text>
    </comment>
    <comment ref="D79" authorId="0">
      <text>
        <t xml:space="preserve">AUT: 111.51688313042868
BEL: 153.09332794106882
BGR: NO
CYP: 24.93947604501939
CZE: 99.14279824730431
DNM: 15.16112
EST: 17.23703864
FIN: 64.43391716827928
FRK: 189.817524939199
DEU: 943.588219
GRC: 48.65168800000001
HRV: 3.7266687
HUN: 22.61853557299418
IRL: NA
ITA: 95.39561108318168
LVA: 52.33728978630302
LTU: 0.71911865779475
LUX: 1.29898944444444
MLT: NO
NLD: NO
POL: NO
PRT: 54.87304221
ROU: NO
SVK: 47.7841
SVN: NO
ESP: 25.530533885
SWE: 785.35102018529005
GBE: 218.36507999999998
</t>
      </text>
    </comment>
    <comment ref="E79" authorId="0">
      <text>
        <t xml:space="preserve">AUT: NO
BEL: NO
BGR: NO
CYP: NO
CZE: 0.00261566662803
DNM: NO
EST: NO
FIN: NO
FRK: NO
DEU: NA
GRC: NO
HRV: NO
HUN: NO
IRL: NA
ITA: NO
LVA: NO
LTU: NO
LUX: NO
MLT: NO
NLD: NO
POL: NO
PRT: NO
ROU: NO
SVK: NO
SVN: NO
ESP: 6.39181530909
SWE: NO
GBE: NO
</t>
      </text>
    </comment>
    <comment ref="I79" authorId="0">
      <text>
        <t xml:space="preserve">AUT: 0.02033507348
BEL: 2.28436894006636
BGR: NO
CYP: NO
CZE: 0.03596
DNM: 0.312
EST: 0.00653579515152
FIN: 0.74541035563476
FRK: 6.86941515564878
DEU: 1.33419114
GRC: NO
HRV: 0.018760083
HUN: 0.06095983913785
IRL: IE
ITA: 2.31211006524348
LVA: 0.08173879565654
LTU: 0.00190458
LUX: 0.00027978588889
MLT: NO
NLD: NO
POL: NO
PRT: 0.1174275333
ROU: NO
SVK: 0.113956
SVN: NO
ESP: 0.172357457
SWE: 0.43814956841812
GBE: 0.22469037202632
</t>
      </text>
    </comment>
    <comment ref="J79" authorId="0">
      <text>
        <t xml:space="preserve">AUT: 6.60283766260857
BEL: 8.27049868148126
BGR: NO
CYP: 2.0381046735349
CZE: 6.44428188607478
DNM: 1.516112
EST: 0.775134886
FIN: 10.95376591860748
FRK: 27.7704390836393
DEU: 55.58547126
GRC: 3.8456292
HRV: 0.9316685
HUN: 3.39278033594913
IRL: IE
ITA: 6.06707008397892
LVA: 4.18698318290424
LTU: 0.07191186577948
LUX: 0.03300170222222
MLT: NO
NLD: NO
POL: NO
PRT: 3.01801732155
ROU: NO
SVK: 8.35266068
SVN: NO
ESP: 25.530533885
SWE: 7.8535102018529
GBE: 22.59371530959122
</t>
      </text>
    </comment>
    <comment ref="K79" authorId="0">
      <text>
        <t xml:space="preserve">AUT: NO
BEL: NO
BGR: NO
CYP: NO
CZE: 0.00117704998261
DNM: NO
EST: NO
FIN: NO
FRK: NO
DEU: NA
GRC: NO
HRV: NO
HUN: NO
IRL: NO
ITA: NO
LVA: NO
LTU: NO
LUX: NO
MLT: NO
NLD: NO
POL: NO
PRT: NO
ROU: NO
SVK: NO
SVN: NO
ESP: 0.703170001
SWE: NO
GBE: NO
</t>
      </text>
    </comment>
    <comment ref="L79" authorId="0">
      <text>
        <t xml:space="preserve">AUT: NO
BEL: NO
BGR: NO
CYP: NO
CZE: 0.00143861664542
DNM: NO
EST: NO
FIN: NO
FRK: NO
DEU: IE
GRC: NO
HRV: NO
HUN: NO
IRL: NO
ITA: NO
LVA: NO
LTU: NO
LUX: NO
MLT: NO
NLD: NO
POL: NO
PRT: NO
ROU: NO
SVK: NO
SVN: NO
ESP: 5.68864530809
SWE: NO
GBE: NO
</t>
      </text>
    </comment>
    <comment ref="C80" authorId="0">
      <text>
        <t xml:space="preserve">AUT: 0.56759872
BEL: 13.728
BGR: NO
CYP: NO VALUE
CZE: 3.318
DNM: NO
EST: NO VALUE
FIN: NO
FRK: NO
DEU: 1.82208
GRC: NO VALUE
HRV: NO
HUN: NO VALUE
IRL: NA
ITA: NO VALUE
LVA: 9.00136941425386
LTU: 0.01285
LUX: 0.01011111111111
MLT: NO
NLD: NO
POL: NO
PRT: NO
ROU: NO
SVK: 0.0051
SVN: NO
ESP: NO
SWE: 0.22164704813686
GBE: NO
</t>
      </text>
    </comment>
    <comment ref="D80" authorId="0">
      <text>
        <t xml:space="preserve">AUT: 1.2581139896
BEL: NO
BGR: NO
CYP: NO VALUE
CZE: 16.68879495090328
DNM: NO
EST: NO VALUE
FIN: NO
FRK: NO
DEU: 3.080883
GRC: NO VALUE
HRV: NO
HUN: NO VALUE
IRL: NA
ITA: NO VALUE
LVA: 37.57733816757464
LTU: 0.0839842783895
LUX: 0.14480555555556
MLT: NO
NLD: NO
POL: NO
PRT: NO
ROU: NO
SVK: 0.0116
SVN: NO
ESP: NO
SWE: 1.71603269737566
GBE: NO
</t>
      </text>
    </comment>
    <comment ref="E80" authorId="0">
      <text>
        <t xml:space="preserve">AUT: NO
BEL: NO
BGR: NO
CYP: NO VALUE
CZE: 0.0000651596821
DNM: NO
EST: NO VALUE
FIN: NO
FRK: NO
DEU: NA
GRC: NO VALUE
HRV: NO
HUN: NO VALUE
IRL: NA
ITA: NO VALUE
LVA: NO
LTU: NO
LUX: NO
MLT: NO
NLD: NO
POL: NO
PRT: NO
ROU: NO
SVK: NO
SVN: NO
ESP: NO
SWE: NO
GBE: NO
</t>
      </text>
    </comment>
    <comment ref="I80" authorId="0">
      <text>
        <t xml:space="preserve">AUT: 0.00056759872
BEL: 0.13728
BGR: NO
CYP: NO VALUE
CZE: 0.01659
DNM: NO
EST: NO VALUE
FIN: NO
FRK: NO
DEU: 0.0091104
GRC: NO VALUE
HRV: NO
HUN: NO VALUE
IRL: IE
ITA: NO VALUE
LVA: 0.05400821648552
LTU: 0.0000771
LUX: 0.00002224444444
MLT: NO
NLD: NO
POL: NO
PRT: NO
ROU: NO
SVK: 0.000051
SVN: NO
ESP: NO
SWE: 0.00049425409627
GBE: NO
</t>
      </text>
    </comment>
    <comment ref="J80" authorId="0">
      <text>
        <t xml:space="preserve">AUT: 0.025162279792
BEL: NO
BGR: NO
CYP: NO VALUE
CZE: 1.08477167180871
DNM: NO
EST: NO VALUE
FIN: NO
FRK: NO
DEU: 0.07702208
GRC: NO VALUE
HRV: NO
HUN: NO VALUE
IRL: IE
ITA: NO VALUE
LVA: 3.00618705340597
LTU: 0.00839842783895
LUX: 0.00159286111111
MLT: NO
NLD: NO
POL: NO
PRT: NO
ROU: NO
SVK: 0.00099876
SVN: NO
ESP: NO
SWE: 0.01716032697375
GBE: NO
</t>
      </text>
    </comment>
    <comment ref="K80" authorId="0">
      <text>
        <t xml:space="preserve">AUT: NO
BEL: NO
BGR: NO
CYP: NO VALUE
CZE: 0.00002932185695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0.00003583782516
DNM: NO
EST: NO VALUE
FIN: NO
FRK: NO
DEU: IE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1.88361629649939
FRK: NO
DEU: NO VALUE
GRC: NO VALUE
HRV: NO
HUN: 0.04617712708309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NO
HUN: 0.21847323729016
IRL: NA
ITA: NO VALUE
LVA: NO
LTU: NO
LUX: NO VALUE
MLT: NO
NLD: NO VALUE
POL: NO VALUE
PRT: NO VALUE
ROU: NO
SVK: NO
SVN: NO VALUE
ESP: NO
SWE: NO
GBE: 12.59936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0.04394
</t>
      </text>
    </comment>
    <comment ref="I81" authorId="0">
      <text>
        <t xml:space="preserve">AUT: NO
BEL: NO VALUE
BGR: NO
CYP: NO VALUE
CZE: NO VALUE
DNM: NO
EST: NO VALUE
FIN: 0.09418081482497
FRK: NO
DEU: NO VALUE
GRC: NO VALUE
HRV: NO
HUN: 0.00046177127083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2.4771753057825
FRK: NO
DEU: NO VALUE
GRC: NO VALUE
HRV: NO
HUN: 0.03277098559352
IRL: NO
ITA: NO VALUE
LVA: NO
LTU: NO
LUX: NO VALUE
MLT: NO
NLD: NO VALUE
POL: NO VALUE
PRT: NO VALUE
ROU: NO
SVK: NO
SVN: NO VALUE
ESP: NO
SWE: NO
GBE: 1.33993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0.04048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0.00346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6.90
EST: NO VALUE
FIN: NO
FRK: NO VALUE
DEU: NO VALUE
GRC: NO VALUE
HRV: NO VALUE
HUN: 0.00339675350518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16.79577675
EST: NO VALUE
FIN: NO
FRK: NO VALUE
DEU: NO VALUE
GRC: NO VALUE
HRV: NO VALUE
HUN: 0.01272330002479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0.1035
EST: NO VALUE
FIN: NO
FRK: NO VALUE
DEU: NO VALUE
GRC: NO VALUE
HRV: NO VALUE
HUN: 0.00003396753505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1.679577675
EST: NO VALUE
FIN: NO
FRK: NO VALUE
DEU: NO VALUE
GRC: NO VALUE
HRV: NO VALUE
HUN: 0.00190849500372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175.89
BEL: 828.00
BGR: NO
CYP: NE
CZE: 5.46
DNM: 251.09779159999999
EST: NO
FIN: 5.54
FRK: C
DEU: C
GRC: NO
HRV: NO
HUN: NO
IRL: NA
ITA: 260.00
LVA: 0.30056
LTU: NO
LUX: NO
MLT: NO
NLD: NO
POL: 8.00
PRT: NO
ROU: NO
SVK: 41.20
SVN: 38.80
ESP: NO
SWE: 168.00
GBE: 12.4106257278281
</t>
      </text>
    </comment>
    <comment ref="D87" authorId="0">
      <text>
        <t xml:space="preserve">AUT: 474.974030396714
BEL: 196.74270864197533
BGR: NO
CYP: NE
CZE: 34.26696889875
DNM: 1,214.4611256999999
EST: 4.39
FIN: 190.51644469999999
FRK: NO
DEU: C
GRC: NO
HRV: NO
HUN: NO
IRL: NA
ITA: 202.95
LVA: 1.86936
LTU: NO
LUX: 7.66684752740518
MLT: NO
NLD: NO
POL: NO
PRT: NO
ROU: NO
SVK: NO
SVN: 57.69292669935
ESP: NO
SWE: 189.3482262
GBE: 12.1402513816147
</t>
      </text>
    </comment>
    <comment ref="E87" authorId="0">
      <text>
        <t xml:space="preserve">AUT: NO
BEL: NO
BGR: NO
CYP: NE
CZE: NO
DNM: NO
EST: NO
FIN: NO
FRK: NO
DEU: NA
GRC: NO
HRV: NO
HUN: NO
IRL: NA
ITA: IE
LVA: 0.12214
LTU: NO
LUX: NO
MLT: NO
NLD: NO
POL: NO
PRT: NO
ROU: NO
SVK: NO
SVN: NO
ESP: NO
SWE: NO
GBE: NO
</t>
      </text>
    </comment>
    <comment ref="I87" authorId="0">
      <text>
        <t xml:space="preserve">AUT: 43.9725
BEL: 18.565
BGR: NO
CYP: NO
CZE: 0.546
DNM: 24.85
EST: NO
FIN: 0.7643
FRK: NO
DEU: IE
GRC: NO
HRV: NO
HUN: NO
IRL: NO
ITA: 26.00
LVA: 0.045084
LTU: NO
LUX: NO
MLT: NO
NLD: NO
POL: 4.00
PRT: NO
ROU: NO
SVK: 4.12
SVN: 0.388
ESP: NO
SWE: 50.40
GBE: 3.1034905501122
</t>
      </text>
    </comment>
    <comment ref="J87" authorId="0">
      <text>
        <t xml:space="preserve">AUT: 5.46220134956221
BEL: 179.78484564197532
BGR: NO
CYP: 0.03652846934398
CZE: 1.54201360044375
DNM: 61.452558666
EST: 0.02195
FIN: 0.782616808
FRK: NO
DEU: IE
GRC: NO
HRV: NO
HUN: NO
IRL: NO
ITA: 9.13275
LVA: 0.0280404
LTU: NO
LUX: 7.26428745934354
MLT: NO
NLD: NO
POL: NO
PRT: NO
ROU: NO
SVK: NO
SVN: 2.59618170147075
ESP: NO
SWE: 12.2770864
GBE: 0.3035878791699
</t>
      </text>
    </comment>
    <comment ref="K87" authorId="0">
      <text>
        <t xml:space="preserve">AUT: NO
BEL: NO
BGR: NO
CYP: NE
CZE: NO
DNM: NO
EST: NO
FIN: NO
FRK: NO
DEU: NA
GRC: NO
HRV: NO
HUN: NO
IRL: NO
ITA: IE
LVA: 0.0873301
LTU: NO
LUX: NO
MLT: NO
NLD: NO
POL: NO
PRT: NO
ROU: NO
SVK: NO
SVN: NO
ESP: NO
SWE: NO
GBE: NO
</t>
      </text>
    </comment>
    <comment ref="L87" authorId="0">
      <text>
        <t xml:space="preserve">AUT: NO
BEL: NO
BGR: NO
CYP: NE
CZE: NO
DNM: NO
EST: NO
FIN: NO
FRK: NO
DEU: NA
GRC: NO
HRV: NO
HUN: NO
IRL: NO
ITA: IE
LVA: NO
LTU: NO
LUX: NO
MLT: NO
NLD: NO
POL: NO
PRT: NO
ROU: NO
SVK: NO
SVN: NO
ESP: NO
SWE: NO
GBE: NO
</t>
      </text>
    </comment>
    <comment ref="C88"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GBE: 18.6159385917422
</t>
      </text>
    </comment>
    <comment ref="D88" authorId="0">
      <text>
        <t xml:space="preserve">AUT: NO
BEL: 17.77777777777778
BGR: NO
CYP: NO VALUE
CZE: NO VALUE
DNM: 14.985
EST: NO VALUE
FIN: NO
FRK: NO
DEU: NO VALUE
GRC: NO
HRV: NO
HUN: NO VALUE
IRL: NA
ITA: NO VALUE
LVA: NO
LTU: NO
LUX: 0.25188523603602
MLT: NO VALUE
NLD: NO VALUE
POL: NO
PRT: 508.4343
ROU: NO
SVK: NO
SVN: NO VALUE
ESP: NO
SWE: 127.14333070000001
GBE: 18.2103770724221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GBE: 4.6552358251683
</t>
      </text>
    </comment>
    <comment ref="J88" authorId="0">
      <text>
        <t xml:space="preserve">AUT: NO
BEL: 17.77777777777778
BGR: NO
CYP: NO VALUE
CZE: NO VALUE
DNM: 0.729
EST: NO VALUE
FIN: NO
FRK: NO
DEU: NO VALUE
GRC: NO
HRV: NO
HUN: NO VALUE
IRL: NO
ITA: NO VALUE
LVA: NO
LTU: NO
LUX: 0.25188523603602
MLT: NO VALUE
NLD: NO VALUE
POL: NO
PRT: 63.2386515580865
ROU: NO
SVK: NO
SVN: NO VALUE
ESP: NO
SWE: 80.1831844
GBE: 0.45538181875486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NO
ROU: NO
SVK: NO
SVN: NO VALUE
ESP: NO
SWE: NO VALUE
GBE: 10.4467858923283
</t>
      </text>
    </comment>
    <comment ref="D89" authorId="0">
      <text>
        <t xml:space="preserve">AUT: NO VALUE
BEL: NO
BGR: NO VALUE
CYP: NO VALUE
CZE: NO
DNM: NO
EST: NO
FIN: NO
FRK: NO
DEU: C
GRC: NO VALUE
HRV: NO
HUN: NO
IRL: NA
ITA: NO VALUE
LVA: NO
LTU: NO
LUX: NO VALUE
MLT: NO
NLD: NO VALUE
POL: NO
PRT: NO
ROU: NO
SVK: NO
SVN: NO VALUE
ESP: NO
SWE: NO VALUE
GBE: 12.0846359583612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1.11882579882259
</t>
      </text>
    </comment>
    <comment ref="J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0.08330773418288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49.4642957749532
</t>
      </text>
    </comment>
    <comment ref="D91" authorId="0">
      <text>
        <t xml:space="preserve">AUT: NO
BEL: 18.69273669790176
BGR: NO VALUE
CYP: NO VALUE
CZE: NO
DNM: NO
EST: NO VALUE
FIN: NO
FRK: NO
DEU: C
GRC: NO VALUE
HRV: NO VALUE
HUN: NO VALUE
IRL: NA
ITA: NO
LVA: NO
LTU: NO
LUX: NO VALUE
MLT: NO
NLD: NO VALUE
POL: NO VALUE
PRT: NO
ROU: NO
SVK: NO
SVN: NO VALUE
ESP: NO
SWE: NO VALUE
GBE: 59.8943484738512
</t>
      </text>
    </comment>
    <comment ref="E91"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4.98316148904481
</t>
      </text>
    </comment>
    <comment ref="J91" authorId="0">
      <text>
        <t xml:space="preserve">AUT: NO
BEL: 0.04673184174475
BGR: NO VALUE
CYP: NO VALUE
CZE: NO
DNM: NO
EST: NO VALUE
FIN: NO
FRK: NO
DEU: IE
GRC: NO VALUE
HRV: NO VALUE
HUN: NO VALUE
IRL: NO
ITA: NO
LVA: NO
LTU: NO
LUX: NO VALUE
MLT: NO
NLD: NO VALUE
POL: NO VALUE
PRT: NO
ROU: NO
SVK: NO
SVN: NO VALUE
ESP: NO
SWE: NO VALUE
GBE: 0.43311272819988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GBE: 69.9131055871204
</t>
      </text>
    </comment>
    <comment ref="D92"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GBE: 80.87410218287901
</t>
      </text>
    </comment>
    <comment ref="E92"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7.4855140942036
</t>
      </text>
    </comment>
    <comment ref="J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0.55737114664178
</t>
      </text>
    </comment>
    <comment ref="K92"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SWE: NO VALUE
GBE: NA
</t>
      </text>
    </comment>
    <comment ref="D95" authorId="0">
      <text>
        <t xml:space="preserve">AUT: 206.9496
BEL: IE
BGR: NO VALUE
CYP: NO VALUE
CZE: NO VALUE
DNM: NO
EST: 14.8321
FIN: NO
FRK: NO VALUE
DEU: 2,829.63416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SWE: NO VALUE
GBE: NO
</t>
      </text>
    </comment>
    <comment ref="J95" authorId="0">
      <text>
        <t xml:space="preserve">AUT: 206.9496
BEL: IE
BGR: NO VALUE
CYP: NO VALUE
CZE: NO VALUE
DNM: NO
EST: 14.8321
FIN: NO
FRK: NO VALUE
DEU: 905.4268298
GRC: NO VALUE
HRV: NO VALUE
HUN: NO
IRL: NO
ITA: NO VALUE
LVA: NO VALUE
LTU: NO
LUX: NO VALUE
MLT: NO VALUE
NLD: NO VALUE
POL: NO
PRT: NO
ROU: NO
SVK: NO VALUE
SVN: NO
ESP: NO
SWE: NO VALUE
GBE: 92.4848569464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101.93040000000001
BEL: IE
BGR: NO VALUE
CYP: NO VALUE
CZE: NO VALUE
DNM: NO
EST: NO
FIN: NO VALUE
FRK: NO VALUE
DEU: 780.00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37.00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101.93040000000001
BEL: IE
BGR: NO VALUE
CYP: NO VALUE
CZE: NO VALUE
DNM: NO
EST: NO
FIN: NO VALUE
FRK: NO VALUE
DEU: 780.00
GRC: NO VALUE
HRV: NO
HUN: NO
IRL: NO
ITA: NO VALUE
LVA: NO VALUE
LTU: NO
LUX: NO VALUE
MLT: NO VALUE
NLD: NO VALUE
POL: NO VALUE
PRT: NO
ROU: NO
SVK: NO VALUE
SVN: NO VALUE
ESP: NO
SWE: NO VALUE
GBE: 41.411129976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5.324
DEU: NA
GRC: NO VALUE
HRV: NO VALUE
HUN: NO VALUE
IRL: NA
ITA: 6.69222222222222
LVA: NO
LTU: NO
LUX: NO VALUE
MLT: NO VALUE
NLD: NO VALUE
POL: NO VALUE
PRT: NO
ROU: NO
SVK: NO VALUE
SVN: NO VALUE
ESP: 275.00000199999999
SWE: NO VALUE
GBE: NA
</t>
      </text>
    </comment>
    <comment ref="D101" authorId="0">
      <text>
        <t xml:space="preserve">AUT: 24.262
BEL: NO VALUE
BGR: NO VALUE
CYP: NO VALUE
CZE: NO VALUE
DNM: NO
EST: NO
FIN: NO VALUE
FRK: 21.6159448033041
DEU: NA
GRC: NO VALUE
HRV: NO VALUE
HUN: NO VALUE
IRL: NA
ITA: 23.1660978270015
LVA: NO
LTU: NO
LUX: NO VALUE
MLT: NO VALUE
NLD: NO VALUE
POL: NO VALUE
PRT: NO
ROU: NO
SVK: NO VALUE
SVN: NO VALUE
ESP: 445.96950012770151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0.05324
DEU: NA
GRC: NO VALUE
HRV: NO VALUE
HUN: NO VALUE
IRL: NO
ITA: NA
LVA: NO
LTU: NO
LUX: NO VALUE
MLT: NO VALUE
NLD: NO VALUE
POL: NO VALUE
PRT: NO
ROU: NO
SVK: NO VALUE
SVN: NO VALUE
ESP: 0.137500003
SWE: NO VALUE
GBE: NO
</t>
      </text>
    </comment>
    <comment ref="J101" authorId="0">
      <text>
        <t xml:space="preserve">AUT: NO
BEL: NO VALUE
BGR: NO VALUE
CYP: NO VALUE
CZE: NO VALUE
DNM: NO
EST: NO
FIN: NO VALUE
FRK: 0.5403986200826
DEU: NA
GRC: NO VALUE
HRV: NO VALUE
HUN: NO VALUE
IRL: NO
ITA: 1.15830489135007
LVA: NO
LTU: NO
LUX: NO VALUE
MLT: NO VALUE
NLD: NO VALUE
POL: NO VALUE
PRT: NO
ROU: NO
SVK: NO VALUE
SVN: NO VALUE
ESP: 2.973130001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NO
IRL: NA
ITA: 13.3844444444444
LVA: NO VALUE
LTU: NO
LUX: NO VALUE
MLT: NO VALUE
NLD: NO VALUE
POL: NO VALUE
PRT: NO
ROU: NO
SVK: NO VALUE
SVN: NO VALUE
ESP: 1.000004
SWE: 12.46
GBE: NO
</t>
      </text>
    </comment>
    <comment ref="D102" authorId="0">
      <text>
        <t xml:space="preserve">AUT: NO VALUE
BEL: NO
BGR: NO
CYP: NO VALUE
CZE: NO VALUE
DNM: NO
EST: NO
FIN: NA
FRK: NO VALUE
DEU: NO VALUE
GRC: NO VALUE
HRV: NO
HUN: NO
IRL: NA
ITA: 46.332195654003
LVA: NO VALUE
LTU: NO
LUX: NO VALUE
MLT: NO VALUE
NLD: NO VALUE
POL: NO VALUE
PRT: NO
ROU: NO
SVK: NO VALUE
SVN: NO VALUE
ESP: 1.00050014994998
SWE: 14.93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0.000500003
SWE: 0.0623
GBE: NO
</t>
      </text>
    </comment>
    <comment ref="J102" authorId="0">
      <text>
        <t xml:space="preserve">AUT: NO VALUE
BEL: NO
BGR: NO
CYP: NO VALUE
CZE: NO VALUE
DNM: NO
EST: NO
FIN: IE
FRK: NO VALUE
DEU: NO VALUE
GRC: NO VALUE
HRV: NO
HUN: NO
IRL: NO
ITA: 2.31660978270015
LVA: NO VALUE
LTU: NO
LUX: NO VALUE
MLT: NO VALUE
NLD: NO VALUE
POL: NO VALUE
PRT: NO
ROU: NO
SVK: NO VALUE
SVN: NO VALUE
ESP: 0.006670001
SWE: 0.2986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70.59999999999999
GBE: NO
</t>
      </text>
    </comment>
    <comment ref="D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0.005359451125
SVN: NO VALUE
ESP: NO
SWE: 84.60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0.353
GBE: NO
</t>
      </text>
    </comment>
    <comment ref="J103"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0.00026797255625
SVN: NO VALUE
ESP: NO
SWE: 1.692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2.11156
BEL: 12.85
BGR: NO
CYP: NE
CZE: NO
DNM: NO
EST: NO
FIN: NO
FRK: 127.776
DEU: 4.294
GRC: NO
HRV: NO
HUN: NO
IRL: 46.43595
ITA: 180.69
LVA: NO
LTU: NO
LUX: NO VALUE
MLT: NO
NLD: NO VALUE
POL: 6.30
PRT: 4.51764705882353
ROU: 0.187
SVK: 8.056
SVN: 1.4285
ESP: 59.879998
SWE: NO
GBE: NO
</t>
      </text>
    </comment>
    <comment ref="D104" authorId="0">
      <text>
        <t xml:space="preserve">AUT: 3.0008
BEL: 38.4818772914
BGR: NO
CYP: NE
CZE: 0.368947264
DNM: NO
EST: NO
FIN: NO
FRK: 518.782675279297
DEU: 6.723
GRC: 19.61610647823651
HRV: 0.849347
HUN: NO
IRL: 181.14640923460951
ITA: 625.48464132904
LVA: NO
LTU: 4.6681
LUX: NO VALUE
MLT: NO
NLD: NO VALUE
POL: 7.48632258
PRT: 4.51764705882353
ROU: 1.99362204
SVK: 38.52886942468749
SVN: 2.2285
ESP: 188.92949984055352
SWE: NO
GBE: 90.10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0.00105578
BEL: 0.006425
BGR: NO
CYP: NO
CZE: NO
DNM: NO
EST: NO
FIN: NO
FRK: 1.27776
DEU: 0.004294
GRC: NO
HRV: NO
HUN: NO
IRL: NO
ITA: NA
LVA: NO
LTU: NO
LUX: NO VALUE
MLT: NO
NLD: NO VALUE
POL: 0.063
PRT: NO
ROU: NO
SVK: 0.08056
SVN: 0.0071425
ESP: 0.029939998
SWE: NO
GBE: NO
</t>
      </text>
    </comment>
    <comment ref="J104" authorId="0">
      <text>
        <t xml:space="preserve">AUT: NO
BEL: 1.154456318742
BGR: NO
CYP: 0.16308601794149
CZE: 0.007529536
DNM: NO
EST: NO
FIN: NO
FRK: 12.9695668819824
DEU: 0.1707642
GRC: 0.98080532391183
HRV: 0.0339739
HUN: NO
IRL: 1.8297617094405
ITA: 31.274232066452
LVA: NO
LTU: 0.0700215
LUX: NO VALUE
MLT: NO
NLD: NO VALUE
POL: 0.374316129
PRT: 0.18070588235294
ROU: 0.099681102
SVK: 1.92644347123437
SVN: 0.022285
ESP: 1.259529998
SWE: NO
GBE: 3.70096132120751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0.50
DNM: NO
EST: NO VALUE
FIN: NO VALUE
FRK: NO VALUE
DEU: NA
GRC: NO VALUE
HRV: NO
HUN: NO VALUE
IRL: NA
ITA: NO VALUE
LVA: NO VALUE
LTU: NO
LUX: NO VALUE
MLT: NO VALUE
NLD: NO VALUE
POL: NO
PRT: 0.00789368770764
ROU: NO
SVK: NO
SVN: NO VALUE
ESP: 2.100006
SWE: NO VALUE
GBE: NO
</t>
      </text>
    </comment>
    <comment ref="D105" authorId="0">
      <text>
        <t xml:space="preserve">AUT: NO VALUE
BEL: NO VALUE
BGR: NO VALUE
CYP: NO VALUE
CZE: 2.056470024
DNM: NO
EST: NO VALUE
FIN: NO VALUE
FRK: NO VALUE
DEU: NA
GRC: NO VALUE
HRV: NO
HUN: NO VALUE
IRL: NA
ITA: NO VALUE
LVA: NO VALUE
LTU: NO
LUX: NO VALUE
MLT: NO VALUE
NLD: NO VALUE
POL: NO
PRT: 0.00789368770764
ROU: NO
SVK: NO
SVN: NO VALUE
ESP: 2.100000299895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
DNM: NO
EST: NO VALUE
FIN: NO VALUE
FRK: NO VALUE
DEU: NA
GRC: NO VALUE
HRV: NO
HUN: NO VALUE
IRL: NO
ITA: NO VALUE
LVA: NO VALUE
LTU: NO
LUX: NO VALUE
MLT: NO VALUE
NLD: NO VALUE
POL: NO
PRT: NO
ROU: NO
SVK: NO
SVN: NO VALUE
ESP: 0.001050006
SWE: NO VALUE
GBE: NO
</t>
      </text>
    </comment>
    <comment ref="J105" authorId="0">
      <text>
        <t xml:space="preserve">AUT: NO VALUE
BEL: NO VALUE
BGR: NO VALUE
CYP: NO VALUE
CZE: 0.031968776
DNM: NO
EST: NO VALUE
FIN: NO VALUE
FRK: NO VALUE
DEU: NA
GRC: NO VALUE
HRV: NO
HUN: NO VALUE
IRL: NO
ITA: NO VALUE
LVA: NO VALUE
LTU: NO
LUX: NO VALUE
MLT: NO VALUE
NLD: NO VALUE
POL: NO
PRT: 0.00031574750831
ROU: NO
SVK: NO
SVN: NO VALUE
ESP: 0.014000003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0.03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0.09673287568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0.0006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0.00137414032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8.177
PRT: NO
ROU: NO
SVK: NO VALUE
SVN: NO VALUE
ESP: 0.699996
SWE: NO VALUE
GBE: 6.00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24.13028475
PRT: NO
ROU: NO
SVK: NO VALUE
SVN: NO VALUE
ESP: 4.02900014979855
SWE: NO VALUE
GBE: 23.88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0.08177
PRT: NO
ROU: NO
SVK: NO VALUE
SVN: NO VALUE
ESP: 0.000349995
SWE: NO VALUE
GBE: 0.0300080652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1.2065142375
PRT: NO
ROU: NO
SVK: NO VALUE
SVN: NO VALUE
ESP: 0.026860001
SWE: NO VALUE
GBE: 0.477728397984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0.27516666666667
BEL: NO
BGR: 0.9348811
CYP: NE
CZE: NO
DNM: 0.8124
EST: 0.54
FIN: NO
FRK: C
DEU: C
GRC: NO
HRV: NO
HUN: NO
IRL: NO
ITA: NO
LVA: NO
LTU: NO
LUX: NO
MLT: NO
NLD: NO VALUE
POL: NO
PRT: NO
ROU: 1.7164360770684
SVK: NO
SVN: NO
ESP: C
SWE: NO
GBE: NA
</t>
      </text>
    </comment>
    <comment ref="D110" authorId="0">
      <text>
        <t xml:space="preserve">AUT: 3.3862618195
BEL: 0.32430927835052
BGR: 0.46744055
CYP: NE
CZE: 0.00444785211364
DNM: 0.8124
EST: 0.5358
FIN: IE
FRK: 24.3626493061883
DEU: 34.415
GRC: 0.0253051465
HRV: NO
HUN: 9.70179134643615
IRL: 19.85017263157895
ITA: 62.02
LVA: 0.733900119
LTU: 0.80726602020655
LUX: 0.1978299
MLT: NE
NLD: NO VALUE
POL: 50.00
PRT: 10.99061414
ROU: 0.8582180385342
SVK: NO
SVN: NO
ESP: C
SWE: 0.143132352
GBE: 324.05999092428198
</t>
      </text>
    </comment>
    <comment ref="I110" authorId="0">
      <text>
        <t xml:space="preserve">AUT: 0.0041275
BEL: NO
BGR: 0.0099611
CYP: NO
CZE: NO
DNM: NO
EST: 0.0162
FIN: NO
FRK: 4.19133412795637
DEU: IE
GRC: NO
HRV: NO
HUN: NO
IRL: NO
ITA: NO
LVA: NO
LTU: NO
LUX: NO
MLT: NO
NLD: NO VALUE
POL: NO
PRT: NO
ROU: 0.8582180385342
SVK: NO
SVN: NO
ESP: 0.126216638
SWE: NO
GBE: IE
</t>
      </text>
    </comment>
    <comment ref="J110" authorId="0">
      <text>
        <t xml:space="preserve">AUT: 3.3862618195
BEL: 0.32430927835052
BGR: 1.257
CYP: 1.97350314460606
CZE: 0.00444785211364
DNM: 0.8124
EST: 0.5358
FIN: IE
FRK: 20.8437335567903
DEU: 34.415
GRC: 0.0253051465
HRV: NO
HUN: 9.70179134643615
IRL: 19.74804631578947
ITA: 31.01
LVA: 0.486983854
LTU: 0.80726602020655
LUX: 0.1731011625
MLT: NE
NLD: NO VALUE
POL: 50.00
PRT: 10.99061414
ROU: 0.6522833544945
SVK: NO
SVN: NO
ESP: 153.15588676799999
SWE: 0.087614154
GBE: 324.05999092428198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NO
BGR: NO VALUE
CYP: NO VALUE
CZE: 0.273274848
DNM: NO
EST: NO
FIN: NO
FRK: NO
DEU: 7.002
GRC: NO VALUE
HRV: NO
HUN: NO VALUE
IRL: 2.20557473684211
ITA: NO VALUE
LVA: NO VALUE
LTU: NO
LUX: NO VALUE
MLT: NO VALUE
NLD: NO VALUE
POL: NO VALUE
PRT: 0.630047385
ROU: NO
SVK: NO
SVN: NO VALUE
ESP: NA
SWE: NO
GBE: 28.1688879064593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NO
BGR: NO VALUE
CYP: NO VALUE
CZE: 0.273274848
DNM: NO
EST: NO
FIN: NO
FRK: NO
DEU: 7.002
GRC: NO VALUE
HRV: NO
HUN: NO VALUE
IRL: 2.19422736842105
ITA: NO VALUE
LVA: NO VALUE
LTU: NO
LUX: NO VALUE
MLT: NO VALUE
NLD: NO VALUE
POL: NO VALUE
PRT: 0.630047385
ROU: NO
SVK: NO
SVN: NO VALUE
ESP: NA
SWE: NO
GBE: 28.1688879064593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38,476.698296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30,481.449713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0.386572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0.386572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5.456478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5.456478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848,514.98000116996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3.84756677538051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15.74442230627298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30.17748341947092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12.48949153324245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0.047637803505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1.552
BEL: 5.43403333333333
BGR: 0.8762953377489
CYP: 1.04681818181818
CZE: NO
DNM: 4.70
EST: 0.3141875
FIN: 3.14693420124461
FRK: 214.00
DEU: 478.85
GRC: NA
HRV: 2.797
HUN: 4.2339
IRL: NA
ITA: 109.449
LVA: 0.55972
LTU: NO
LUX: 0.06438968117676
MLT: NO
NLD: NA
POL: 2.33
PRT: 1.05098958580045
ROU: 0.24355
SVK: 2.372
SVN: 1.2445
ESP: 38.40
SWE: 45.2666096337357
GBE: NA
</t>
      </text>
    </comment>
    <comment ref="D334" authorId="0">
      <text>
        <t xml:space="preserve">AUT: 106.86275194905649
BEL: 52.07863333333334
BGR: 11.07597346780702
CYP: 10.47318181818182
CZE: 134.89936089352733
DNM: 53.817
EST: 2.7776875
FIN: 52.02583566793432
FRK: 836.667716621599
DEU: 1,189.343
GRC: NA
HRV: 26.8844
HUN: 39.91818069649136
IRL: NA
ITA: 704.2725091342
LVA: 1.48472
LTU: 0.69737
LUX: 3.7646212882315
MLT: 3.355174
NLD: NA
POL: 23.096
PRT: 68.6715426160037
ROU: 2.3802
SVK: 53.0792
SVN: 9.3221
ESP: 324.64820099272742
SWE: 94.1522796787802
GBE: 1,229.1790195262299
</t>
      </text>
    </comment>
    <comment ref="E334" authorId="0">
      <text>
        <t xml:space="preserve">AUT: 0.11487785388647
BEL: NO
BGR: NA
CYP: NO
CZE: 1.34899360893527
DNM: NO
EST: NO
FIN: NA
FRK: NO
DEU: 3.00
GRC: NA
HRV: NO
HUN: NO
IRL: NA
ITA: 5.42
LVA: NO
LTU: NO
LUX: NO
MLT: NE
NLD: NA
POL: NO
PRT: NO
ROU: NO
SVK: NO
SVN: NO
ESP: 2.17
SWE: NO
GBE: NA
</t>
      </text>
    </comment>
    <comment ref="I334" authorId="0">
      <text>
        <t xml:space="preserve">AUT: 0.01552
BEL: 0.011507
BGR: 0.0608907782689
CYP: 0.08897954545455
CZE: NO
DNM: 0.235
EST: 0.0003141875
FIN: 0.12273043384854
FRK: 12.50
DEU: 36.382
GRC: NA
HRV: 0.042
HUN: 0.3598815
IRL: NO
ITA: 7.363
LVA: 0.00842984
LTU: NO
LUX: 0.00003247744281
MLT: NO
NLD: NA
POL: 0.1398
PRT: 0.08145169289953
ROU: 0.0196607002993
SVK: 0.02372
SVN: 0.005
ESP: 3.413399998
SWE: 1.70
GBE: NA
</t>
      </text>
    </comment>
    <comment ref="J334" authorId="0">
      <text>
        <t xml:space="preserve">AUT: 0.67490155809078
BEL: 0.39456
BGR: 0.20821508770986
CYP: 0.27218272727273
CZE: 3.51805563506389
DNM: 0.248
EST: 0.0170438125
FIN: 0.52025835667934
FRK: 20.7079777433365
DEU: 8.138
GRC: 0.162
HRV: 0.525991
HUN: 1.03787269810878
IRL: 1.464
ITA: 4.822394
LVA: 0.02261104
LTU: 0.0236
LUX: 0.02447650592536
MLT: 0.064266
NLD: 10.534
POL: 0.46192
PRT: 0.64345884018675
ROU: 0.0551184565551
SVK: 0.530792
SVN: 0.6689
ESP: 3.861926
SWE: 0.56491367807268
GBE: 31.9299482706489
</t>
      </text>
    </comment>
    <comment ref="K334" authorId="0">
      <text>
        <t xml:space="preserve">AUT: 0.00229755707773
BEL: NO
BGR: NO
CYP: NO
CZE: 0.06796897706229
DNM: NO
EST: NO
FIN: NA
FRK: NO
DEU: 0.045
GRC: NA
HRV: NO
HUN: NO
IRL: NO
ITA: 0.63955999999999
LVA: NO
LTU: NO
LUX: NO
MLT: NO
NLD: NA
POL: NO
PRT: NO
ROU: NO
SVK: NO
SVN: NO
ESP: 0.008680002
SWE: NO
GBE: NA
</t>
      </text>
    </comment>
    <comment ref="L334" authorId="0">
      <text>
        <t xml:space="preserve">AUT: 0.11258029680874
BEL: NO
BGR: NO
CYP: NO
CZE: NO
DNM: NO
EST: NO
FIN: NA
FRK: NO
DEU: NA
GRC: NA
HRV: NO
HUN: NO
IRL: NO
ITA: 4.78044000000001
LVA: NO
LTU: NO
LUX: NO
MLT: NO
NLD: NA
POL: NO
PRT: NO
ROU: NO
SVK: NO
SVN: NO
ESP: 2.161319998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100.495348279893
DEU: 72.24
GRC: NO VALUE
HRV: NO VALUE
HUN: NO
IRL: NO VALUE
ITA: 42.0091636363636
LVA: NO VALUE
LTU: 0.000077
LUX: NO
MLT: NO VALUE
NLD: NO VALUE
POL: NO VALUE
PRT: NO VALUE
ROU: NO
SVK: NO VALUE
SVN: NO VALUE
ESP: 0.013196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0.018
DNM: NO VALUE
EST: 0.00033
FIN: NO VALUE
FRK: 6.46964321959253
DEU: 4.839156
GRC: NO VALUE
HRV: NO VALUE
HUN: NO
IRL: NO VALUE
ITA: 4.01590694360497
LVA: NO VALUE
LTU: 0.000077
LUX: NO
MLT: NO VALUE
NLD: NO VALUE
POL: NO VALUE
PRT: NO VALUE
ROU: NO
SVK: NO VALUE
SVN: NO VALUE
ESP: 0.026392001
SWE: NO VALUE
GBE: 0.322115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22.20
BEL: 10.454
BGR: NO VALUE
CYP: NO VALUE
CZE: 0.70
DNM: 7.20
EST: NO VALUE
FIN: NO VALUE
FRK: NO VALUE
DEU: 96.119
GRC: NO VALUE
HRV: NO VALUE
HUN: 0.16889715375006
IRL: NA
ITA: NO VALUE
LVA: NO VALUE
LTU: NO VALUE
LUX: NO
MLT: NO VALUE
NLD: NO VALUE
POL: NO VALUE
PRT: NO VALUE
ROU: NO
SVK: IE
SVN: NO
ESP: NO VALUE
SWE: 0.58
GBE: NO VALUE
</t>
      </text>
    </comment>
    <comment ref="D341" authorId="0">
      <text>
        <t xml:space="preserve">AUT: 234.63791400000002
BEL: 59.10188257511736
BGR: NO VALUE
CYP: NO VALUE
CZE: 2.569087396
DNM: 36.943125
EST: NO VALUE
FIN: NO VALUE
FRK: NO VALUE
DEU: 1,990.87945314
GRC: NO VALUE
HRV: NO VALUE
HUN: 2.15332568366965
IRL: 1.20707812649009
ITA: NO VALUE
LVA: NO VALUE
LTU: NO VALUE
LUX: 5.91556980264702
MLT: NO VALUE
NLD: NO VALUE
POL: NO VALUE
PRT: NO VALUE
ROU: NO
SVK: IE
SVN: NO
ESP: NO VALUE
SWE: 2.59213096280308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7.326
BEL: 3.65376
BGR: NO VALUE
CYP: NO VALUE
CZE: 0.231
DNM: 1.08
EST: NO VALUE
FIN: NO VALUE
FRK: NO VALUE
DEU: 32.03966667
GRC: NO VALUE
HRV: NO VALUE
HUN: 0.05573606073752
IRL: 0.01144
ITA: NO VALUE
LVA: NO VALUE
LTU: NO VALUE
LUX: NO
MLT: NO VALUE
NLD: NO VALUE
POL: NO VALUE
PRT: NO VALUE
ROU: NO
SVK: IE
SVN: NO
ESP: NO VALUE
SWE: 0.1267
GBE: NO VALUE
</t>
      </text>
    </comment>
    <comment ref="J341" authorId="0">
      <text>
        <t xml:space="preserve">AUT: 2.724564
BEL: 0.63230611749366
BGR: NO VALUE
CYP: NO VALUE
CZE: 0.021213004
DNM: 0.3859
EST: NO VALUE
FIN: NO VALUE
FRK: NO VALUE
DEU: 19.90879453
GRC: NO VALUE
HRV: NO VALUE
HUN: 0.0215332568367
IRL: 0.01219270834838
ITA: NO VALUE
LVA: NO VALUE
LTU: NO VALUE
LUX: 0.05559001954096
MLT: NO VALUE
NLD: NO VALUE
POL: NO VALUE
PRT: NO VALUE
ROU: NO
SVK: IE
SVN: NO
ESP: NO VALUE
SWE: 0.02592130962803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GBE: NO VALUE
</t>
      </text>
    </comment>
    <comment ref="E344"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2.05893994447169
BGR: NO VALUE
CYP: NO VALUE
CZE: NO VALUE
DNM: 0.11
EST: 0.1086
FIN: NO VALUE
FRK: NO
DEU: 67.00
GRC: NO VALUE
HRV: NO VALUE
HUN: NO
IRL: 0.08425404992005
ITA: NO VALUE
LVA: NO VALUE
LTU: NO VALUE
LUX: NO VALUE
MLT: NO VALUE
NLD: NO VALUE
POL: NO VALUE
PRT: NO VALUE
ROU: NO
SVK: NO VALUE
SVN: NO VALUE
ESP: NO VALUE
SWE: 1.23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1.23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11.51890101177627
BEL: 16.63514408429695
BGR: NO
CYP: 1.41064114704565
CZE: NE
DNM: 18.7098235998
EST: 1.435482
FIN: 2.4405
FRK: 69.5217868952925
DEU: 120.7380166320102
GRC: NA
HRV: 7.693176765
HUN: 15.74634386728367
IRL: 36.16900295199976
ITA: 64.24361623407543
LVA: 1.83121918349953
LTU: 5.78449895214917
LUX: 1.36908572652097
MLT: NO
NLD: 0.33119928
POL: NA
PRT: 10.9706162946243
ROU: NE
SVK: 5.07862265265412
SVN: 2.57933824983953
ESP: 78.126740021
SWE: 12.2972852125055
GBE: 35.64043096597223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13.49247798440415
BEL: 1.1900908888
BGR: NO
CYP: 0.0506884
CZE: NA,NE
DNM: 12.5387553271296
EST: NE,NO
FIN: 4.53709032462202
FRK: 197.09401142686
DEU: 9.06176715903784
GRC: NA
HRV: 1.75972143549271
HUN: 3.23133482992183
IRL: 4.56885005561024
ITA: 28.5222433851177
LVA: 0.784578
LTU: 5.96029188322605
LUX: 0.75749085924137
MLT: NO,NA,NE
NLD: NO
POL: NA
PRT: 5.62992197363396
ROU: NE
SVK: 0.15308225548
SVN: 1.79419528120226
ESP: 81.607533846
SWE: 10.41052031263
GBE: 47.20370871751722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0.04902308868722
BEL: NO
BGR: 0.49465239558598
CYP: 0.04473546
CZE: NO
DNM: 0.110472406875
EST: NO
FIN: 0.071326586175
FRK: 4.73235140282702
DEU: NO
GRC: 1.27349707491404
HRV: NO
HUN: 0.00567160339702
IRL: NO
ITA: 0.47928761467924
LVA: NO
LTU: NO
LUX: NO
MLT: NO,NA
NLD: NO
POL: NA
PRT: 1.04777475223654
ROU: 55.85130454821597
SVK: NE
SVN: NO
ESP: 17.839081588
SWE: NO
GBE: NO
</t>
      </text>
    </comment>
    <comment ref="F10" authorId="0">
      <text>
        <t xml:space="preserve">AUT: 1.19281165535902
BEL: NO
BGR: 12.06184564911892
CYP: 1.29732834
CZE: NO
DNM: 3.203699799375
EST: NO
FIN: 2.62481837124
FRK: 88.7409395923728
DEU: NO
GRC: 29.31917140002565
HRV: NO
HUN: 0.13919060003509
IRL: NO
ITA: 12.91390673287745
LVA: NO
LTU: NO
LUX: NO
MLT: NO,NA
NLD: NO
POL: NA
PRT: 34.2813670547341
ROU: 1,459.5807588600446
SVK: NE
SVN: NO
ESP: 536.26645607499995
SWE: NO
GBE: NO
</t>
      </text>
    </comment>
    <comment ref="G10" authorId="0">
      <text>
        <t xml:space="preserve">AUT: 0.05688386286685
BEL: NO
BGR: NO
CYP: 0.0097251
CZE: NO
DNM: 0.024015740625
EST: NO
FIN: 0.165408715795
FRK: 2.50975069571814
DEU: NO
GRC: NE,NO
HRV: NO
HUN: 0.01488795891717
IRL: NO
ITA: 0.62799895108533
LVA: NO
LTU: NO
LUX: NO
MLT: NO,NA
NLD: NO
POL: NA
PRT: 2.79320720349803
ROU: NE
SVK: NE
SVN: NO
ESP: 29.103641587
SWE: NO
GBE: NO
</t>
      </text>
    </comment>
    <comment ref="B1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B13"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D14"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E14" authorId="0">
      <text>
        <t xml:space="preserve">AUT: 0.63140038773118
BEL: 1.64690585276895
BGR: NO VALUE
CYP: NO
CZE: NO
DNM: 1.03763237821824
EST: NO
FIN: NO
FRK: NO
DEU: 1.5227777824273
GRC: NO VALUE
HRV: NO
HUN: NO
IRL: 0.93271821766854
ITA: NO
LVA: NO
LTU: NO
LUX: NO
MLT: NA
NLD: 44.9801598506692
POL: NO
PRT: NO
ROU: NO
SVK: NO
SVN: NO
ESP: 5.401772198
SWE: 0.86041935160068
GBE: 2.09638971019258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8,547.19699999999975
ITA: 11,016.784
LVA: 27.00
LTU: 17.60994294071925
LUX: 6.642
MLT: 16.00
NLD: 1,400.65
POL: 392.00
PRT: 3,535.22366666667
ROU: 8,121.00
SVK: 340.34599999999999
SVN: 54.254
ESP: 23,964.86
SWE: 438.00
GBE: 45,603.620852758155
</t>
      </text>
    </comment>
    <comment ref="F20" authorId="0">
      <text>
        <t xml:space="preserve">AUT: 2.818216
BEL: 1.281504
BGR: 19.18954602629711
CYP: 1.864
CZE: 0.688376
DNM: 1.77432302337204
EST: 0.25909168651175
FIN: 0.878384
FRK: 124.957481352155
DEU: 17.584925198786
GRC: 85.01360509936791
HRV: 3.904
HUN: 7.8456
IRL: 47.19159075237092
ITA: 74.30647393338613
LVA: 0.216
LTU: 0.1795049845852
LUX: 0.04948028116572
MLT: 0.14233057608237
NLD: 11.2052
POL: 3.136
PRT: 34.8985527824986
ROU: 63.58120033064073
SVK: 3.51014249414364
SVN: 0.434032
ESP: 167.503284108
SWE: 3.504
GBE: 216.82184029501272
</t>
      </text>
    </comment>
    <comment ref="B22" authorId="0">
      <text>
        <t xml:space="preserve">AUT: 3,029.380871101871
BEL: 7,705.6270000000004
BGR: 1,600.6155000000001
CYP: 418.50
CZE: 4,000.72
DNM: 11,626.043
EST: 285.70
FIN: 1,310.4522909302013
FRK: 14,903.5874729862
DEU: 22,137.956
GRC: 972.976
HRV: 1,362.00
HUN: 5,609.00
IRL: 1,774.9500000000001
ITA: 8,414.4830000000002
LVA: 404.90
LTU: 1,051.9224999999997
LUX: 69.5695
MLT: 70.00
NLD: 13,566.817
POL: 18,538.00
PRT: 2,376.27066666667
ROU: 5,848.00
SVK: 1,562.1060000000001
SVN: 558.45799999999997
ESP: 21,465.5870000000011
SWE: 2,184.239
GBE: 7,283.8950107399996
</t>
      </text>
    </comment>
    <comment ref="F22" authorId="0">
      <text>
        <t xml:space="preserve">AUT: 2.79025772650583
BEL: 11.5584405
BGR: 2.40092325
CYP: 0.6278
CZE: 6.00108
DNM: 13.2914922310532
EST: 0.32196219970164
FIN: 1.35128855142919
FRK: 11.5947225579824
DEU: 24.78101023018318
GRC: 1.459464
HRV: 2.043
HUN: 8.4135
IRL: 2.37849755303029
ITA: 12.6217245
LVA: 0.60735
LTU: 1.43366259490456
LUX: 0.10435425
MLT: 0.105
NLD: 20.3502255
POL: 27.807
PRT: 2.88618818593415
ROU: 8.93906975628787
SVK: 2.343159
SVN: 0.837687
ESP: 24.551810613
SWE: 3.2763585
GBE: 10.92584251747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8,547.19699999999975
ITA: 11,016.784
LVA: 27.00
LTU: 17.60994294071925
LUX: 6.642
MLT: 16.00
NLD: 1,400.65
POL: 392.00
PRT: 3,535.22366666667
ROU: 8,121.00
SVK: 340.34599999999999
SVN: 54.254
ESP: 23,964.86
SWE: 438.00
GBE: 45,603.620852758155
</t>
      </text>
    </comment>
    <comment ref="J20" authorId="0">
      <text>
        <t xml:space="preserve">AUT: 0.1080312727989
BEL: 0.03043572
BGR: 0.56038345838226
CYP: 0.06524
CZE: 0.01634893
DNM: 0.05496901210048
EST: 0.00615342755465
FIN: 0.021158624656
FRK: 2.68787533484093
DEU: 0.7652575636052
GRC: 9.22724392374107
HRV: 0.104711653768
HUN: 0.29086359577328
IRL: 4.21723192337078
ITA: 2.60582013705922
LVA: 0.00513
LTU: 0.00721838335754
LUX: 0.00098677397907
MLT: 0.0025722
NLD: 0.2661235
POL: 0.07448
PRT: 1.37077771116451
ROU: 1.88665737590506
SVK: 0.13275118075789
SVN: 0.013260545664
ESP: 5.636870165
SWE: 0.08322
GBE: 5.43956115389891
</t>
      </text>
    </comment>
    <comment ref="B22" authorId="0">
      <text>
        <t xml:space="preserve">AUT: 3,029.380871101871
BEL: 7,705.6270000000004
BGR: 1,600.6155000000001
CYP: 418.50
CZE: 4,000.72
DNM: 11,626.043
EST: 285.70
FIN: 1,310.4522909302013
FRK: 14,903.5874729862
DEU: 22,137.956
GRC: 972.976
HRV: 1,362.00
HUN: 5,609.00
IRL: 1,774.9500000000001
ITA: 8,414.4830000000002
LVA: 404.90
LTU: 1,051.9224999999997
LUX: 69.5695
MLT: 70.00
NLD: 13,566.817
POL: 18,538.00
PRT: 2,376.27066666667
ROU: 5,848.00
SVK: 1,562.1060000000001
SVN: 558.45799999999997
ESP: 21,465.5870000000011
SWE: 2,184.239
GBE: 7,283.8950107399996
</t>
      </text>
    </comment>
    <comment ref="J22" authorId="0">
      <text>
        <t xml:space="preserve">AUT: 4.29711847276872
BEL: 35.23746168935285
BGR: 3.71473065624334
CYP: 3.2000392286775
CZE: 18.703726539066
DNM: 51.9071833658773
EST: 1.37728904188099
FIN: 3.46772690492995
FRK: 57.5681702241114
DEU: 114.01415730559404
GRC: 15.567616
HRV: 7.255309522275
HUN: 15.73716205717736
IRL: 11.91556349780513
ITA: 67.44061465313614
LVA: 0.93927505
LTU: 5.61264515487701
LUX: 0.39488791729571
MLT: 0.03512751442712
NLD: 111.486101310663
POL: 35.33476012776697
PRT: 19.1015337997435
ROU: 10.11991378252337
SVK: 4.67405222232651
SVN: 2.52160546051519
ESP: 226.900704663
SWE: 2.33408566424778
GBE: 32.37919058619925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IRL: 8,547.19699999999975
ITA: 11,016.784
LVA: 27.00
LTU: 17.60994294071925
LUX: 6.642
MLT: 16.00
NLD: 1,400.65
POL: 392.00
PRT: 3,535.22366666667
ROU: 8,121.00
SVK: 340.34599999999999
SVN: 54.254
ESP: 23,964.86
SWE: 438.00
GBE: 45,603.620852758155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0.02356858943214
BEL: 0.00237456912836
BGR: 0.10777754189545
CYP: 0.0227
CZE: 0.00251705913643
DNM: 0.00755030054795
EST: 0.00197309781773
FIN: 0.00803383828102
FRK: 0.22461546111754
DEU: 0.08114225537876
GRC: 0.1049192427765
HRV: 0.00891387385821
HUN: 0.05512850284055
IRL: 0.0810209734196
ITA: 0.14022792205714
LVA: 0.00256092492857
LTU: 0.00080325939248
LUX: 0.00010689895847
MLT: 0.00070457146508
NLD: 0.02193342171429
POL: 0.01741354866239
PRT: 0.03245286498926
ROU: 0.48815891065543
SVK: 0.03068070718708
SVN: 0.00291911390841
ESP: 0.221461114
SWE: 0.01067
GBE: 0.1149091983172
</t>
      </text>
    </comment>
    <comment ref="B23" authorId="0">
      <text>
        <t xml:space="preserve">AUT: 3,029.380871101871
BEL: 7,705.6270000000004
BGR: 1,600.6155000000001
CYP: 418.50
CZE: 4,000.72
DNM: 11,626.043
EST: 285.70
FIN: 1,310.4522909302013
FRK: 14,903.5874729862
DEU: 22,137.956
GRC: 972.976
HRV: 1,362.00
HUN: 5,609.00
IRL: 1,774.9500000000001
ITA: 8,414.4830000000002
LVA: 404.90
LTU: 1,051.9224999999997
LUX: 69.5695
MLT: 70.00
NLD: 13,566.817
POL: 18,538.00
PRT: 2,376.27066666667
ROU: 5,848.00
SVK: 1,562.1060000000001
SVN: 558.45799999999997
ESP: 21,465.5870000000011
SWE: 2,184.239
GBE: 7,283.8950107399996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0.29044840179581
BEL: 0.32610741862537
BGR: 0.10146789875518
CYP: 0.03527847617839
CZE: 0.48855970777806
DNM: 1.5060207376834
EST: 0.00508536633076
FIN: 0.06275900063989
FRK: 0.1422898653841
DEU: 1.29933286402556
GRC: 0.10324317834286
HRV: 0.04870512113304
HUN: 0.35296114872936
IRL: 0.04768710571429
ITA: 0.78191899190845
LVA: 0.03666999285714
LTU: 0.09447999821325
LUX: 0.00263883706516
MLT: 0.00300374752256
NLD: 0.41336740342857
POL: 1.12769486030727
PRT: 0.02685997304571
ROU: 0.59242064252602
SVK: 0.1195514466659
SVN: 0.02422736777739
ESP: 0.843590375
SWE: 0.13473555635232
GBE: 1.67480707918857
</t>
      </text>
    </comment>
    <comment ref="O37" authorId="0">
      <text>
        <t xml:space="preserve">AUT: 24,279,059.408669271
BEL: 41,363,857.816924483
BGR: 33,630,293.529392526
CYP: 6,387,611.3266424993
CZE: 79,173,109.7959207
DNM: 39,290,910.197664
EST: 2,385,957.4475703328
FIN: 19,359,222.792451326
FRK: 210,189,383.92
DEU: 212,487,928.70
GRC: 30,806,631.61185519
HRV: 23,625,725.15043935
HUN: 35,561,007.727604948
IRL: 46,038,426.234152779
ITA: 211,163,330.76791063
LVA: 5,402,822.9776477385
LTU: 20,213,905.670271523
LUX: 1,870,493.4951893755
MLT: 2,939,333.77
NLD: 71,400,355.2642959
POL: 300,300,781.13662732
PRT: 21,992,032.0118907
ROU: 96,933,161.257991731
SVK: 25,836,412.796812996
SVN: 7,266,195.5941992374
ESP: 210,641,219.6085614
SWE: 20,188,019.9220909
GBE: 100,387,842.19078222
</t>
      </text>
    </comment>
    <comment ref="P37" authorId="0">
      <text>
        <t xml:space="preserve">AUT: NO
BEL: 2,340,135.5260511702
BGR: IE
CYP: 171,672.7577125
CZE: 908,814.69151938951
DNM: NO
EST: 472,714.35394999891
FIN: 441,615.629811947
FRK: 39,728,685.321
DEU: NO
GRC: 2,822,669.6651091445
HRV: 701,311.5419517468
HUN: 1,986,261.1324747885
IRL: NO
ITA: 5,329,542.3805221515
LVA: 2,873,676.3357141139
LTU: 783,405.69720814331
LUX: NO
MLT: 94,392.69
NLD: NO
POL: 61,356,772.982600376
PRT: 485,435.391259675
ROU: 24,461.375543383147
SVK: NA
SVN: NO
ESP: 6,181,402.7731072102
SWE: IE
GBE: 3,168,972.1583378632
</t>
      </text>
    </comment>
    <comment ref="U37" authorId="0">
      <text>
        <t xml:space="preserve">AUT: 0.38152807642195
BEL: 0.65000347998024
BGR: 0.52847604117617
CYP: 0.10037674941867
CZE: 1.24414886822161
DNM: 0.61742858882043
EST: 0.03749361703325
FIN: 0.30421635816709
FRK: 3.30297603308873
DEU: 3.33909608313941
GRC: 0.48410421104344
HRV: 0.37126139522119
HUN: 0.55881583571951
IRL: 0.72346098367954
ITA: 3.31828091206717
LVA: 0.08490150393446
LTU: 0.31764708910427
LUX: 0.02939346921012
MLT: 0.04619
NLD: 1.12481232416565
POL: 4.71901227500414
PRT: 0.34558907447257
ROU: 1.52323539119701
SVK: 0.40600077252135
SVN: 0.11418307362313
ESP: 2.637621613
SWE: 0.31724031306142
GBE: 2.2085325281867
</t>
      </text>
    </comment>
    <comment ref="V37" authorId="0">
      <text>
        <t xml:space="preserve">AUT: NO
BEL: 0.02758016869989
BGR: IE
CYP: 0.00202328607304
CZE: 0.01071103029291
DNM: NO
EST: 0.00557127631441
FIN: 0.00520475563707
FRK: 0.46823093414402
DEU: NO
GRC: 0.03326717819593
HRV: 0.00826545745872
HUN: 0.02340950620417
IRL: NO
ITA: 0.06281246377044
LVA: 0.03386833
LTU: 0.0092329957171
LUX: NO
MLT: 0.00163
NLD: NO
POL: 0.71987221395443
PRT: 0.00572120282556
ROU: 0.00007672333096
SVK: NA
SVN: NO
ESP: 0.07285225
SWE: IE
GBE: 0.03734860043791
</t>
      </text>
    </comment>
    <comment ref="E40" authorId="0">
      <text>
        <t xml:space="preserve">AUT: NO
BEL: NO
BGR: NO
CYP: NO
CZE: NO
DNM: NO
EST: NO
FIN: NO
FRK: NO
DEU: NO
GRC: NO
HRV: NO
HUN: NO
IRL: NO
ITA: NO
LVA: NO
LTU: NO
LUX: NO
MLT: NO
NLD: NO
POL: NO
PRT: NO
ROU: NO
SVK: NO
SVN: NO
ESP: 0.00147348825904
SWE: NO
GBE: NO
</t>
      </text>
    </comment>
    <comment ref="F40" authorId="0">
      <text>
        <t xml:space="preserve">AUT: 0.39196856659466
BEL: 0.38534260040961
BGR: 0.12678325246526
CYP: 0.03421434860839
CZE: 0.66934073978701
DNM: 1.33583618830486
EST: NO
FIN: 0.0775976558584
FRK: 0.29161856607
DEU: 4.34137708988949
GRC: 0.12053099828466
HRV: NO
HUN: 0.11281561648746
IRL: NO
ITA: 2.64929544006162
LVA: 0.03568847256919
LTU: 0.07790294017085
LUX: 0.02385912745222
MLT: NO
NLD: NO
POL: 0.02244992483813
PRT: 0.11335409862875
ROU: 0.18722305626516
SVK: 0.11469700845119
SVN: 0.09100459922136
ESP: 0.227968437024
SWE: 0.31151952072741
GBE: 0.25637588388275
</t>
      </text>
    </comment>
    <comment ref="G40" authorId="0">
      <text>
        <t xml:space="preserve">AUT: NO
BEL: NO
BGR: NO
CYP: NO
CZE: NA
DNM: NO
EST: NO
FIN: NO
FRK: NO
DEU: NO
GRC: NO
HRV: NO
HUN: NO
IRL: NO
ITA: NO
LVA: NO
LTU: NO
LUX: NO
MLT: NO
NLD: NO
POL: NO
PRT: NO
ROU: NO
SVK: NO
SVN: NO
ESP: 0.00197389296638
SWE: NO
GBE: NO
</t>
      </text>
    </comment>
    <comment ref="H40" authorId="0">
      <text>
        <t xml:space="preserve">AUT: 0.59141308473083
BEL: 1.82352019250682
BGR: 0.70690325698932
CYP: 0.13488573820268
CZE: 0.71406868619381
DNM: 0.1114272844548
EST: 0.1327701868906
FIN: 0.41303058603426
FRK: 3.7284047888
DEU: 1.96089998896211
GRC: 0.43348857721021
HRV: 0.27890344171725
HUN: 0.59096039679485
IRL: 0.02106786677975
ITA: 3.18840215254535
LVA: 0.19010038237977
LTU: 0.23161781808617
LUX: 0.0357446200032
MLT: 0.03272308403407
NLD: NO
POL: 4.8932222990742
PRT: 0.38141352170403
ROU: 1.41047634817348
SVK: 0.30885452782893
SVN: 0.06708273245543
ESP: 1.43936723351858
SWE: 0.39846235013601
GBE: 8.27143285929183
</t>
      </text>
    </comment>
    <comment ref="J40" authorId="0">
      <text>
        <t xml:space="preserve">AUT: 0.06480816775877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0.02338517069541
GRC: NO
HRV: NO
HUN: NO
IRL: NO
ITA: NA
LVA: NO
LTU: NO
LUX: NO
MLT: NO
NLD: NO
POL: NO
PRT: NO
ROU: NO
SVK: NO
SVN: NO
ESP: 0.00009241057831
SWE: NO
GBE: NO
</t>
      </text>
    </comment>
    <comment ref="M40" authorId="0">
      <text>
        <t xml:space="preserve">AUT: 0.29443774578128
BEL: 0.03685658740623
BGR: 0.00034285390907
CYP: NO
CZE: 0.30749369829051
DNM: 1.10827229580198
EST: NO
FIN: 0.05041847616418
FRK: 1.1705430013
DEU: 0.93172225631093
GRC: NO
HRV: 0.01573151047983
HUN: 0.48491497406227
IRL: 1.17811866401431
ITA: NO
LVA: NO
LTU: 0.09017497641996
LUX: NO
MLT: 0.00586718832209
NLD: NO
POL: 0.02898828366163
PRT: NO
ROU: 0.13178190134503
SVK: 0.02709112142923
SVN: NO
ESP: 0.90929225273896
SWE: 0.14077618914833
GBE: 1.05501478561522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0.26610857142857
DEU: NO
GRC: 0.233425
HRV: NO
HUN: NO
IRL: NO
ITA: NO
LVA: NO
LTU: NO
LUX: NO
MLT: NO
NLD: NO
POL: NO
PRT: NO
ROU: NO
SVK: NO
SVN: NO
ESP: 1.10488
SWE: NO
GBE: NO
</t>
      </text>
    </comment>
    <comment ref="F9" authorId="0">
      <text>
        <t xml:space="preserve">AUT: NO
BEL: NO
BGR: 0.51046532390184
CYP: NO
CZE: NO
DNM: NO
EST: NO
FIN: NO
FRK: 2.58300211167182
DEU: NO
GRC: 4.6685
HRV: NO
HUN: NO
IRL: NO
ITA: NO
LVA: NO
LTU: NO
LUX: NO
MLT: NO
NLD: NO
POL: NO
PRT: NO
ROU: NO
SVK: NO
SVN: NO
ESP: 17.978625749
SWE: NO
GBE: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GBE: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GBE: NO
</t>
      </text>
    </comment>
    <comment ref="B11" authorId="0">
      <text>
        <t xml:space="preserve">AUT: NO
BEL: NO
BGR: NO
CYP: NO
CZE: NO
DNM: NO
EST: NO
FIN: NO
FRK: NO
DEU: NO
GRC: NO
HRV: NO
HUN: NO
IRL: NO
ITA: 1.9783266944
LVA: NO
LTU: NO
LUX: NO
MLT: NO
NLD: NO
POL: NO
PRT: NO
ROU: 0.016
SVK: NO
SVN: NO
ESP: NO
SWE: NO
GBE: NO
</t>
      </text>
    </comment>
    <comment ref="F11" authorId="0">
      <text>
        <t xml:space="preserve">AUT: NO
BEL: NO
BGR: NO
CYP: NO
CZE: NO
DNM: NO
EST: NO
FIN: NO
FRK: NO
DEU: NO
GRC: NO
HRV: NO
HUN: NO
IRL: NO
ITA: 66.32324095241898
LVA: NO
LTU: NO
LUX: NO
MLT: NO
NLD: NO
POL: NO
PRT: NO
ROU: 0.2025880129403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0.01417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123,500,000.00
BEL: 170,319,390.57961866
BGR: 140,269,000.00
CYP: 11,561,000.00
CZE: 200,247,000.00
DNM: 262,724,000.00
EST: 19,895,000.00
FIN: 162,700,000.00
FRK: 2,479,462,674.90
DEU: 1,902,579,332.9299998
GRC: 293,000,000.00
HRV: 105,621,437.68555854
HUN: 262,000,000.00
IRL: 442,916,000.00
ITA: 788,815,403.78961682
LVA: 19,000,000.00
LTU: 94,000,000.00
LUX: 17,917,875.100000001
MLT: 564,515.90304513089
NLD: 383,297,679.280941
POL: 862,000,000.00
PRT: 148,943,774.41
ROU: 225,186,000.00
SVK: 65,392,000.00
SVN: 34,380,000.00
ESP: 1,207,018,000.00
SWE: 179,200,000.00
GBE: 1,440,855,769.7171154
</t>
      </text>
    </comment>
    <comment ref="C9" authorId="0">
      <text>
        <t xml:space="preserve">AUT: 123,500,000.00
BEL: 170,319,390.57961866
BGR: 140,269,000.00
CYP: 11,561,000.00
CZE: 200,247,000.00
DNM: 262,724,000.00
EST: 19,895,000.00
FIN: 162,700,000.00
FRK: 2,479,462,674.90
DEU: 1,902,579,332.9299998
GRC: 293,000,000.00
HRV: 105,621,437.68555854
HUN: 262,000,000.00
IRL: 442,916,000.00
ITA: 788,815,403.78961682
LVA: 19,000,000.00
LTU: 94,000,000.00
LUX: 17,917,875.100000001
MLT: 564,515.90304513089
NLD: 383,297,679.280941
POL: 862,000,000.00
PRT: 148,943,774.41
ROU: 225,186,000.00
SVK: 65,392,000.00
SVN: 34,380,000.00
ESP: 1,207,018,000.00
SWE: 179,200,000.00
GBE: 1,440,855,769.7171154
</t>
      </text>
    </comment>
    <comment ref="E9" authorId="0">
      <text>
        <t xml:space="preserve">AUT: 1.94071428571429
BEL: 2.67644756625115
BGR: 2.20422714285714
CYP: 0.18167285714286
CZE: 3.14673857142857
DNM: 4.12852
EST: 0.31263571428571
FIN: 2.55671428571429
FRK: 38.9629848915457
DEU: 18.14694246835697
GRC: 4.60428571428572
HRV: 1.65976544934449
HUN: 4.11714285714286
IRL: 8.56339367085714
ITA: 12.08721947114969
LVA: 0.29857142857143
LTU: 1.47714285714286
LUX: 0.28156660871429
MLT: 0.00887096419071
NLD: 6.1811862915467
POL: 13.54571428571429
PRT: 2.30562644310952
ROU: 3.53863714285714
SVK: 1.02758857142857
SVN: 0.54025714285714
ESP: 18.744053975
SWE: 2.816
GBE: 19.13914412443984
</t>
      </text>
    </comment>
    <comment ref="B11" authorId="0">
      <text>
        <t xml:space="preserve">AUT: 147,314,748.27667755
BEL: 184,763,068.00728124
BGR: 60,338,363.014199823
CYP: 14,766,976.239385001
CZE: 108,519,952.8579144
DNM: 196,973,837.995145
EST: 11,907,354.702055212
FIN: 68,194,728.607669219
FRK: 598,792,692.69
DEU: 956,984,317.921
GRC: 56,834,284.789758384
HRV: 34,500,770.22189869
HUN: 114,667,611.83847097
IRL: 164,552,221.03283533
ITA: 525,795,475.16894281
LVA: 18,580,690.009911127
LTU: 31,830,167.878234833
LUX: 8,282,098.0438758302
MLT: 3,753,090.2382804826
NLD: 350,568,064.749602
POL: 473,132,845.66786867
PRT: 56,777,088.850835
ROU: 272,871,367.46091509
SVK: 36,298,190.820483126
SVN: 26,265,062.226923913
ESP: 410,828,278.2561509
SWE: 77,220,234.9905988
GBE: 485,978,864.94915378
</t>
      </text>
    </comment>
    <comment ref="C11" authorId="0">
      <text>
        <t xml:space="preserve">AUT: 147,314,748.27667755
BEL: 184,763,068.00728124
BGR: 60,338,363.014199823
CYP: 14,766,976.239385001
CZE: 108,519,952.8579144
DNM: 196,973,837.995145
EST: 11,907,354.702055212
FIN: 68,194,728.607669219
FRK: 598,792,692.69
DEU: 956,984,317.921
GRC: 56,834,284.789758384
HRV: 34,500,770.22189869
HUN: 114,667,611.83847097
IRL: 164,552,221.03283533
ITA: 525,795,475.16894281
LVA: 18,580,690.009911127
LTU: 31,830,167.878234833
LUX: 8,282,098.0438758302
MLT: 3,753,090.2382804826
NLD: 350,568,064.749602
POL: 473,132,845.66786867
PRT: 56,777,088.850835
ROU: 272,871,367.46091509
SVK: 36,298,190.820483126
SVN: 26,265,062.226923913
ESP: 410,828,278.2561509
SWE: 77,220,234.9905988
GBE: 485,978,864.94915378
</t>
      </text>
    </comment>
    <comment ref="E11" authorId="0">
      <text>
        <t xml:space="preserve">AUT: 2.31494604434779
BEL: 2.90341964011442
BGR: 0.94817427593743
CYP: 0.23205248376176
CZE: 1.70531354491008
DNM: 3.09530316849515
EST: 0.18711557388944
FIN: 1.07163144954909
FRK: 9.40959945663033
DEU: 10.06823678404598
GRC: 0.89311018955335
HRV: 0.54215496062984
HUN: 1.79820670255312
IRL: 2.58582061623027
ITA: 8.26250032408339
LVA: 0.29198227158432
LTU: 0.50018835237226
LUX: 0.13014725497519
MLT: 0.05897713231584
NLD: 4.72765382165092
POL: 7.43494471763794
PRT: 0.89221139622741
ROU: 4.28797863152867
SVK: 0.57040014146473
SVN: 0.41273669213738
ESP: 6.580845511
SWE: 1.21346083556655
GBE: 4.65000225186562
</t>
      </text>
    </comment>
    <comment ref="B12" authorId="0">
      <text>
        <t xml:space="preserve">AUT: 1,685,579.61
BEL: 342,476.38686060742
BGR: NO
CYP: 43,890.00
CZE: 978,213.40000000014
DNM: 3,669,000.00
EST: 84,779.80
FIN: 830,610.37394451152
FRK: 24,129,855.685
DEU: 31,515,899.48
GRC: NO
HRV: NA
HUN: 413,280.00000000012
IRL: 436,700.00
ITA: 11,104,482.345318107
LVA: NA
LTU: 355,386.9904146
LUX: 368,838.66375000001
MLT: NO
NLD: 900,000.00
POL: 2,166,968.1599999997
PRT: 439,742.576
ROU: NO
SVK: 110,434.83999999998
SVN: 33,150.00
ESP: 20,688,383.767321263
SWE: 2,027,000.00
GBE: 20,255,760.773881119
</t>
      </text>
    </comment>
    <comment ref="C12" authorId="0">
      <text>
        <t xml:space="preserve">AUT: 1,685,579.61
BEL: 342,476.38686060742
BGR: NO
CYP: 43,890.00
CZE: 978,213.40000000014
DNM: 3,669,000.00
EST: 84,779.80
FIN: 830,610.37394451152
FRK: 24,129,855.685
DEU: 31,515,899.48
GRC: NO
HRV: NA
HUN: 413,280.00000000012
IRL: 436,700.00
ITA: 11,104,482.345318107
LVA: NA
LTU: 355,386.9904146
LUX: 368,838.66375000001
MLT: NO
NLD: 900,000.00
POL: 2,166,968.1599999997
PRT: 439,742.576
ROU: NO
SVK: 110,434.83999999998
SVN: 33,150.00
ESP: 20,688,383.767321263
SWE: 2,027,000.00
GBE: 20,255,760.773881119
</t>
      </text>
    </comment>
    <comment ref="E12" authorId="0">
      <text>
        <t xml:space="preserve">AUT: 0.02648767958571
BEL: 0.00538177179352
BGR: NO
CYP: 0.00069
CZE: 0.01537192485714
DNM: 0.05765571428571
EST: 0.001332254
FIN: 0.01305244873341
FRK: 0.37918344648246
DEU: 0.30735638295444
GRC: NO
HRV: NA
HUN: 0.0064944
IRL: 0.00686242857143
ITA: 0.17449900828357
LVA: NA
LTU: 0.00558465270652
LUX: 0.00579603614464
MLT: NO
NLD: 0.01272857142857
POL: 0.0340523568
PRT: 0.00691024048
ROU: NO
SVK: 0.00173540462857
SVN: 0.00052092857143
ESP: 0.325103177
SWE: 0.03185285714285
GBE: 0.31830481216099
</t>
      </text>
    </comment>
    <comment ref="B13" authorId="0">
      <text>
        <t xml:space="preserve">AUT: 1,904,513.0242532189
BEL: 47,912.639999999999
BGR: NO
CYP: NO
CZE: NO
DNM: 4,378,751.99985504
EST: 47,064.710000000006
FIN: 437,040.00
FRK: 8,104,109.4439
DEU: 3,391,898.054
GRC: NO
HRV: NE
HUN: 297,200.00
IRL: NO
ITA: 18,292,474.000000004
LVA: NA
LTU: NO
LUX: 55,558.642636104174
MLT: NO
NLD: 8,400,000.00
POL: NO
PRT: NO
ROU: NO
SVK: 507,640.99999999994
SVN: 52,561.880000000005
ESP: 5,713,630.00
SWE: 1,877,628.87251437
GBE: 67,350.620077318978
</t>
      </text>
    </comment>
    <comment ref="C13" authorId="0">
      <text>
        <t xml:space="preserve">AUT: 1,904,513.0242532189
BEL: 47,912.639999999999
BGR: NO
CYP: NO
CZE: NO
DNM: 4,378,751.99985504
EST: 47,064.710000000006
FIN: 437,040.00
FRK: 8,104,109.4439
DEU: 3,391,898.054
GRC: NO
HRV: NE
HUN: 297,200.00
IRL: NO
ITA: 18,292,474.000000004
LVA: NA
LTU: NO
LUX: 55,558.642636104174
MLT: NO
NLD: 8,400,000.00
POL: NO
PRT: NO
ROU: NO
SVK: 507,640.99999999994
SVN: 52,561.880000000005
ESP: 5,713,630.00
SWE: 1,877,628.87251437
GBE: 67,350.620077318978
</t>
      </text>
    </comment>
    <comment ref="E13" authorId="0">
      <text>
        <t xml:space="preserve">AUT: 0.02992806180969
BEL: 0.00075291291429
BGR: NO
CYP: NO
CZE: NO
DNM: 0.06880895999772
EST: 0.0007395883
FIN: 0.00686777142857
FRK: 0.12735029126124
DEU: 0.03565927185026
GRC: NO
HRV: NE
HUN: 0.00467028571429
IRL: NO
ITA: 0.28745316285714
LVA: NA
LTU: NO
LUX: 0.00087306438428
MLT: NO
NLD: 0.0528
POL: NO
PRT: NO
ROU: NO
SVK: 0.00797721571429
SVN: 0.0008259724
ESP: 0.089785615
SWE: 0.02950559656808
GBE: 0.00079819838224
</t>
      </text>
    </comment>
    <comment ref="B14" authorId="0">
      <text>
        <t xml:space="preserve">AUT: 13,567,684.38347606
BEL: 73,315,027.274690345
BGR: 54,523,527.884708904
CYP: NO
CZE: 20,850,294.514481902
DNM: 34,298,163.11658
EST: 3,152,954.2252711207
FIN: 14,599,921.424601281
FRK: 972,874,273.85
DEU: 167,724,658.90
GRC: 223,084,799.74063671
HRV: 10,710,988.363675667
HUN: 16,516,781.065075111
IRL: 341,447,611.09002042
ITA: 212,019,527.2385442
LVA: 3,792,925.7454236327
LTU: 22,103,242.556868393
LUX: 5,373,637.066511116
MLT: NO
NLD: 142,955,779.80
POL: 81,929,437.133595392
PRT: 86,541,214.3989114
ROU: 242,112,382.89991248
SVK: 6,720,962.0981239323
SVN: 3,950,924.338444164
ESP: 300,967,408.65116471
SWE: 46,356,933.9691276
GBE: 583,007,988.13090026
</t>
      </text>
    </comment>
    <comment ref="C14" authorId="0">
      <text>
        <t xml:space="preserve">AUT: 13,567,684.38347606
BEL: 73,315,027.274690345
BGR: 54,523,527.884708904
CYP: NO
CZE: 20,850,294.514481902
DNM: 34,298,163.11658
EST: 3,152,954.2252711207
FIN: 14,599,921.424601281
FRK: 972,874,273.85
DEU: 167,724,658.90
GRC: 223,084,799.74063671
HRV: 10,710,988.363675667
HUN: 16,516,781.065075111
IRL: 341,447,611.09002042
ITA: 212,019,527.2385442
LVA: 3,792,925.7454236327
LTU: 22,103,242.556868393
LUX: 5,373,637.066511116
MLT: NO
NLD: 142,955,779.80
POL: 81,929,437.133595392
PRT: 86,541,214.3989114
ROU: 242,112,382.89991248
SVK: 6,720,962.0981239323
SVN: 3,950,924.338444164
ESP: 300,967,408.65116471
SWE: 46,356,933.9691276
GBE: 583,007,988.13090026
</t>
      </text>
    </comment>
    <comment ref="E14" authorId="0">
      <text>
        <t xml:space="preserve">AUT: 0.3816875791701
BEL: 2.27750927563941
BGR: 1.05987423808159
CYP: NO
CZE: 0.61297457258461
DNM: 1.00775462250113
EST: 0.09328155775495
FIN: 0.40285561124496
FRK: 29.04622635087
DEU: 4.99977480150684
GRC: 3.652663837159
HRV: 0.21461161676054
HUN: 0.35366904031497
IRL: 4.72858419141625
ITA: 3.63019682436853
LVA: 0.11616511517046
LTU: 0.63117797823745
LUX: 0.16700860126442
MLT: NO
NLD: 7.41327829534286
POL: 2.43399124980856
PRT: 2.25589272033877
ROU: 5.83842494443096
SVK: 0.15267910953397
SVN: 0.11061515674836
ESP: 7.740256997
SWE: 1.29266072081542
GBE: 3.01917969744656
</t>
      </text>
    </comment>
    <comment ref="B15" authorId="0">
      <text>
        <t xml:space="preserve">AUT: 78,757,062.188723549
BEL: 225,726,736.46997282
BGR: 115,922,822.30219556
CYP: 1,151,299.00
CZE: 166,243,501.32884303
DNM: 144,740,000.00
EST: 13,843,313.944316283
FIN: 79,589,096.288973346
FRK: 997,181,794.97
DEU: 576,071,702.50
GRC: 49,973,030.477444001
HRV: 33,592,679.69421261
HUN: 134,677,100.88365072
IRL: 81,721,834.363560006
ITA: 511,521,448.65995991
LVA: 12,661,098.416664001
LTU: 34,483,959.932396784
LUX: 2,229,135.6462511877
MLT: 789,421.23384789459
NLD: 66,561,973.940285
POL: 384,198,705.2805208
PRT: 44,430,009.4364681
ROU: 538,430,539.77382088
SVK: 51,114,948.066240631
SVN: 6,163,176.2543262867
ESP: 119,822,489.0895
SWE: 74,169,723.9706436
GBE: 378,328,377.79599762
</t>
      </text>
    </comment>
    <comment ref="C15" authorId="0">
      <text>
        <t xml:space="preserve">AUT: 78,757,062.188723549
BEL: 225,726,736.46997282
BGR: 115,922,822.30219556
CYP: 1,151,299.00
CZE: 166,243,501.32884303
DNM: 144,740,000.00
EST: 13,843,313.944316283
FIN: 79,589,096.288973346
FRK: 997,181,794.97
DEU: 576,071,702.50
GRC: 49,973,030.477444001
HRV: 33,592,679.69421261
HUN: 134,677,100.88365072
IRL: 81,721,834.363560006
ITA: 511,521,448.65995991
LVA: 12,661,098.416664001
LTU: 34,483,959.932396784
LUX: 2,229,135.6462511877
MLT: 789,421.23384789459
NLD: 66,561,973.940285
POL: 384,198,705.2805208
PRT: 44,430,009.4364681
ROU: 538,430,539.77382088
SVK: 51,114,948.066240631
SVN: 6,163,176.2543262867
ESP: 119,822,489.0895
SWE: 74,169,723.9706436
GBE: 378,328,377.79599762
</t>
      </text>
    </comment>
    <comment ref="E15" authorId="0">
      <text>
        <t xml:space="preserve">AUT: 1.23761097725137
BEL: 3.54713443024244
BGR: 1.82164435046307
CYP: 0.0181
CZE: 2.61239787802468
DNM: 2.27448571428571
EST: 0.21753779055354
FIN: 1.25068579882672
FRK: 15.6699996352467
DEU: 5.34977627602163
GRC: 0.78529047893126
HRV: 0.52788496662334
HUN: 2.11635444245737
IRL: 1.28420025428451
ITA: 8.03819419322794
LVA: 0.19896011797615
LTU: 0.54189079893766
LUX: 0.03502927444109
MLT: 0.01240519081761
NLD: 1.59049901906162
POL: 6.03740822583676
PRT: 0.69818586257307
ROU: 7.4698011046557
SVK: 0.80323489818378
SVN: 0.09684991256798
ESP: 1.882924824
SWE: 1.16552423382439
GBE: 5.94516022250854
</t>
      </text>
    </comment>
    <comment ref="B16" authorId="0">
      <text>
        <t xml:space="preserve">AUT: 377,172.75943356904
BEL: 3,745,204.6320286659
BGR: 81,412.500000000015
CYP: NO
CZE: 671,518.34482100117
DNM: 20,927,736.8320748
EST: NO
FIN: 26,607,615.00
FRK: NO
DEU: 2,405,602.57950134
GRC: NE
HRV: 135,336.83497049115
HUN: 486,072.88947822107
IRL: 4,955,781.0353639219
ITA: NA
LVA: NO
LTU: 364,920.04700000014
LUX: 7,698.8541666666333
MLT: 14,400.00
NLD: 85,658,082.8350623
POL: 5,394,629.1471803198
PRT: 0.00
ROU: NO
SVK: 190,516.66666666666
SVN: 184,639.40000000011
ESP: NA
SWE: 31,897,884.4498045
GBE: 61,160,019.529898807
</t>
      </text>
    </comment>
    <comment ref="C16" authorId="0">
      <text>
        <t xml:space="preserve">AUT: 377,172.75943356904
BEL: 3,745,204.6320286659
BGR: 81,412.500000000015
CYP: NO
CZE: 671,518.34482100117
DNM: 20,927,736.8320748
EST: NO
FIN: 26,607,615.00
FRK: NO
DEU: 2,405,602.57950134
GRC: NE
HRV: 135,336.83497049115
HUN: 486,072.88947822107
IRL: 4,955,781.0353639219
ITA: NA
LVA: NO
LTU: 364,920.04700000014
LUX: 7,698.8541666666333
MLT: 14,400.00
NLD: 85,658,082.8350623
POL: 5,394,629.1471803198
PRT: 0.00
ROU: NO
SVK: 190,516.66666666666
SVN: 184,639.40000000011
ESP: NA
SWE: 31,897,884.4498045
GBE: 61,160,019.529898807
</t>
      </text>
    </comment>
    <comment ref="E16" authorId="0">
      <text>
        <t xml:space="preserve">AUT: 0.00592700050538
BEL: 0.05885321564616
BGR: 0.00127933928571
CYP: NO
CZE: 0.0105524311329
DNM: 0.3288644359326
EST: NO
FIN: 0.4181
FRK: NO
DEU: 0.03780232693662
GRC: NE
HRV: 0.00212672169239
HUN: 0.00763828826323
IRL: 0.07787655912715
ITA: NA
LVA: NO
LTU: 0.00573445788143
LUX: 0.00012098199405
MLT: 0.00022628571429
NLD: NO
POL: 0.08477274374141
PRT: 0.00
ROU: NO
SVK: 0.00299383333333
SVN: 0.00290147628571
ESP: NA
SWE: 0.50125246992549
GBE: 0.96108602118412
</t>
      </text>
    </comment>
    <comment ref="B17" authorId="0">
      <text>
        <t xml:space="preserve">AUT: 12,954.00
BEL: 2,520.00
BGR: 3,201.297
CYP: NO
CZE: NO
DNM: 198,665.00
EST: 38,412.00
FIN: 284,324.00
FRK: 12,871.75
DEU: 1,317,248.00
GRC: 6,664.50
HRV: 2,685.49
HUN: NO
IRL: 370,559.49178544513
ITA: 23,236.3171
LVA: 174,601.23951417601
LTU: 131,673.519838006
LUX: NO
MLT: NO
NLD: 382,796.932959735
POL: 942,195.80000000121
PRT: NO
ROU: 6,387.00
SVK: NE
SVN: 2,096.00
ESP: NO
SWE: 150,056.892615955
GBE: 372,959.44527234545
</t>
      </text>
    </comment>
    <comment ref="C17" authorId="0">
      <text>
        <t xml:space="preserve">AUT: 12,954.00
BEL: 2,520.00
BGR: 3,201.297
CYP: NO
CZE: NO
DNM: 198,665.00
EST: 38,412.00
FIN: 284,324.00
FRK: 12,871.75
DEU: 1,317,248.00
GRC: 6,664.50
HRV: 2,685.49
HUN: NO
IRL: 370,559.49178544513
ITA: 23,236.3171
LVA: 174,601.23951417601
LTU: 131,673.519838006
LUX: NO
MLT: NO
NLD: 382,796.932959735
POL: 942,195.80000000121
PRT: NO
ROU: 6,387.00
SVK: NE
SVN: 2,096.00
ESP: NO
SWE: 150,056.892615955
GBE: 372,959.44527234545
</t>
      </text>
    </comment>
    <comment ref="E17" authorId="0">
      <text>
        <t xml:space="preserve">AUT: 0.16692154285714
BEL: 0.03168
BGR: 0.04024487657143
CYP: NO
CZE: NO
DNM: 2.5115013
EST: 0.48289371428571
FIN: 4.30782123768743
FRK: 0.06915637142857
DEU: 12.6197295708954
GRC: 0.08378228571429
HRV: 0.03376044571429
HUN: NO
IRL: 2.50392342306451
ITA: 0.29211370068571
LVA: 1.33051069943186
LTU: 1.65532424939208
LUX: NO
MLT: NO
NLD: 2.67763956247341
POL: 11.84474720000002
PRT: NO
ROU: 0.08029371428571
SVK: NE
SVN: 0.02634971428571
ESP: NO
SWE: 3.06544794915452
GBE: 5.57517993050477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31,924,030.896897648
BEL: 86,055,302.526821628
BGR: 32,016,923.299781747
CYP: 4,118,273.2478770004
CZE: 46,094,392.154479258
DNM: 50,367,478.4503205
EST: 5,027,930.6874652673
FIN: 9,230,143.7464122679
FRK: 320,366,305.97
DEU: 296,778,172.80
GRC: 85,283,816.906079024
HRV: 19,604,495.485670727
HUN: 33,214,839.292020082
IRL: 55,826,285.054408677
ITA: 162,333,443.4660823
LVA: 6,374,723.1510669524
LTU: 16,131,262.830914933
LUX: 3,311,473.5575431501
MLT: 807,069.63796060963
NLD: 81,992,819.7836405
POL: 197,645,850.19229281
PRT: 28,902,430.299614
ROU: 125,515,350.07216552
SVK: 15,266,645.751721412
SVN: 9,180,396.6523617804
ESP: 243,401,247.10364303
SWE: 21,670,803.6658585
GBE: 130,046,553.13869494
</t>
      </text>
    </comment>
    <comment ref="C20" authorId="0">
      <text>
        <t xml:space="preserve">AUT: 31,924,030.896897648
BEL: 86,055,302.526821628
BGR: 32,016,923.299781747
CYP: 4,118,273.2478770004
CZE: 46,094,392.154479258
DNM: 50,367,478.4503205
EST: 5,027,930.6874652673
FIN: 9,230,143.7464122679
FRK: 320,366,305.97
DEU: 296,778,172.80
GRC: 85,283,816.906079024
HRV: 19,604,495.485670727
HUN: 33,214,839.292020082
IRL: 55,826,285.054408677
ITA: 162,333,443.4660823
LVA: 6,374,723.1510669524
LTU: 16,131,262.830914933
LUX: 3,311,473.5575431501
MLT: 807,069.63796060963
NLD: 81,992,819.7836405
POL: 197,645,850.19229281
PRT: 28,902,430.299614
ROU: 125,515,350.07216552
SVK: 15,266,645.751721412
SVN: 9,180,396.6523617804
ESP: 243,401,247.10364303
SWE: 21,670,803.6658585
GBE: 130,046,553.13869494
</t>
      </text>
    </comment>
    <comment ref="E20" authorId="0">
      <text>
        <t xml:space="preserve">AUT: 0.50166334266553
BEL: 1.35229761113577
BGR: 0.50312308042514
CYP: 0.06471572246664
CZE: 0.72434044813768
DNM: 0.79148894707646
EST: 0.07901033937445
FIN: 0.14668543896864
FRK: 5.03432766519584
DEU: 4.66365708593662
GRC: 1.34017426566696
HRV: 0.30807064334625
HUN: 0.52194747458889
IRL: 0.87727019371214
ITA: 2.55095411160987
LVA: 0.10017422094534
LTU: 0.25349127305723
LUX: 0.05203744161854
MLT: 0.01268252288224
NLD: 1.45106927444828
POL: 3.1058633601646
PRT: 0.45772635655004
ROU: 1.9723840725626
SVK: 0.23990443324134
SVN: 0.14426337596569
ESP: 3.824876739
SWE: 0.34054120046349
GBE: 2.86102416905218
</t>
      </text>
    </comment>
    <comment ref="B21" authorId="0">
      <text>
        <t xml:space="preserve">AUT: 55,631,358.447158135
BEL: 197,476,359.60383567
BGR: 111,340,537.71033128
CYP: NO
CZE: 497,510,480.4460603
DNM: 192,333,000.00
EST: 14,679,140.214492785
FIN: 97,905,419.016538784
FRK: 1,274,847,193.50
DEU: 1,092,202,023.83142
GRC: 186,867,634.50235173
HRV: 23,713,548.414732903
HUN: 18,362,081.007822137
IRL: 103,603,014.75217797
ITA: 564,186,520.89213622
LVA: 12,427,984.259559713
LTU: 54,941,303.221474387
LUX: 10,270,076.979219845
MLT: 1,536,428.2125520525
NLD: 136,729,153.627711
POL: 542,646,775.61674941
PRT: 101,139,548.901664
ROU: 383,580,087.04039448
SVK: 32,015,623.56334294
SVN: 21,727,032.271908313
ESP: 154,212,171.19593877
SWE: 63,348,230.7683492
GBE: 537,407,451.70277464
</t>
      </text>
    </comment>
    <comment ref="C21" authorId="0">
      <text>
        <t xml:space="preserve">AUT: 55,631,358.447158135
BEL: 197,476,359.60383567
BGR: 111,340,537.71033128
CYP: NO
CZE: 497,510,480.4460603
DNM: 192,333,000.00
EST: 14,679,140.214492785
FIN: 97,905,419.016538784
FRK: 1,274,847,193.50
DEU: 1,092,202,023.83142
GRC: 186,867,634.50235173
HRV: 23,713,548.414732903
HUN: 18,362,081.007822137
IRL: 103,603,014.75217797
ITA: 564,186,520.89213622
LVA: 12,427,984.259559713
LTU: 54,941,303.221474387
LUX: 10,270,076.979219845
MLT: 1,536,428.2125520525
NLD: 136,729,153.627711
POL: 542,646,775.61674941
PRT: 101,139,548.901664
ROU: 383,580,087.04039448
SVK: 32,015,623.56334294
SVN: 21,727,032.271908313
ESP: 154,212,171.19593877
SWE: 63,348,230.7683492
GBE: 537,407,451.70277464
</t>
      </text>
    </comment>
    <comment ref="E21" authorId="0">
      <text>
        <t xml:space="preserve">AUT: 0.65565529598436
BEL: 2.32740931414025
BGR: 1.31222776587176
CYP: NO
CZE: 1.75905491300571
DNM: 1.51634607142857
EST: 0.17300415252795
FIN: 1.24796222581513
FRK: 15.0249847799859
DEU: 12.8723806830983
GRC: 2.202368549492
HRV: 0.65255571668683
HUN: 0.21641024044933
IRL: 1.22103553100781
ITA: 6.64934113908589
LVA: 0.14647267163053
LTU: 0.64752250225309
LUX: 0.12104019296938
MLT: 0.01810790393365
NLD: 1.61145073918374
POL: 6.39547985548312
PRT: 1.19200182634104
ROU: 4.52076531154751
SVK: 0.37732699199654
SVN: 0.25606859463321
ESP: 1.817500588
SWE: 0.74660414834125
GBE: 6.33373068078021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164,280.59008092119
BGR: NO
CYP: NO
CZE: 177,591.60
DNM: 602,300.00
EST: 58,719.42272045814
FIN: 731,779.95
FRK: 1,951,334.01148224
DEU: 3,477,138.214
GRC: NO
HRV: NO
HUN: 40,141.631999999998
IRL: 870,971.00
ITA: 2,423.7400000000002
LVA: 2,450.00
LTU: 21,489.77306725
LUX: NO
MLT: NO
NLD: 31,759.9275995506
POL: 1,463,026.3365713696
PRT: 13,783.2314086242
ROU: 76,948.160000000003
SVK: 111,323.34231734874
SVN: 42,388.00
ESP: 248,809.68955465569
SWE: 241,170.00
GBE: 1,513,978.565858748
</t>
      </text>
    </comment>
    <comment ref="D9" authorId="0">
      <text>
        <t xml:space="preserve">AUT: 29.43529061595701
BEL: 72.2834596356053
BGR: NO
CYP: NO
CZE: 78.14030399999999
DNM: 264.994348419756
EST: 25.83654599700158
FIN: 321.9831779999999
FRK: 858.586965052186
DEU: 1,529.94081416
GRC: NO
HRV: NO
HUN: 17.66231808
IRL: 383.22723999999999
ITA: 1.0664456
LVA: 1.078
LTU: 9.45550014959
LUX: NO
MLT: NO
NLD: 13.9743681438023
POL: 643.73158809140261
PRT: 6.06462181979467
ROU: 33.8571904
SVK: 48.98227061963344
SVN: 18.65072
ESP: 109.476266
SWE: 106.1148
GBE: 666.15056897784905
</t>
      </text>
    </comment>
    <comment ref="B10" authorId="0">
      <text>
        <t xml:space="preserve">AUT: 14,889.278063812995
BEL: 164,280.59008092119
BGR: NO
CYP: NO
CZE: 19,732.400000000001
DNM: IE
EST: NO
FIN: 274,473.89999999997
FRK: 467,313.75
DEU: 389,510.2571
GRC: NO
HRV: NO
HUN: 14,101.668000000001
IRL: NO
ITA: 1,983.0600000000002
LVA: 2,450.00
LTU: 645.42999999999995
LUX: 2,560.00
MLT: NO
NLD: 147,581.931629723
POL: 1,164,453.0768982507
PRT: 867.088634285714
ROU: 350.00
SVK: 7,294.7106219702964
SVN: IE
ESP: 2,172.444976169139
SWE: 112,500.00
GBE: 654,928.53529038012
</t>
      </text>
    </comment>
    <comment ref="D10" authorId="0">
      <text>
        <t xml:space="preserve">AUT: 7.09722254375086
BEL: 78.30708127190576
BGR: NO
CYP: NO
CZE: 9.40577733333333
DNM: IE
EST: NO
FIN: 130.832559
FRK: 222.7528875
DEU: 185.66655601417
GRC: NO
HRV: NO
HUN: 6.72179508
IRL: NO
ITA: 0.9452586
LVA: 1.16783333333333
LTU: 0.30765496666667
LUX: 1.22026666666667
MLT: NO
NLD: 70.3965813873781
POL: 555.05596665483279
PRT: 0.45315848604555
ROU: 0.16683333333333
SVK: 3.47714539647251
SVN: IE
ESP: 1.035532
SWE: 53.625
GBE: 312.18260182174782
</t>
      </text>
    </comment>
    <comment ref="B11" authorId="0">
      <text>
        <t xml:space="preserve">AUT: 29,409.737755102047
BEL: 33,012.363223423396
BGR: 21,974.309655607743
CYP: 1,250.00
CZE: 120,000.00
DNM: 4,000.00
EST: 631.72633407227102
FIN: 1,071.1134919147253
FRK: 1,147,765.35714286
DEU: 752,402.8571
GRC: 56,925.71428571429
HRV: 68,846.00
HUN: 82,028.053212910832
IRL: 141,182.60869565216
ITA: 751,222.80
LVA: 1,520.00
LTU: 21,590.84063456958
LUX: NO
MLT: NE
NLD: 2,357.14285714286
POL: 529,285.7142857142
PRT: 31,551.1673913043
ROU: 54,142.546956521735
SVK: 21,524.31
SVN: 15,847.826086956522
ESP: 648,186.08295053151
SWE: 745.652173913043
GBE: 200,979.97942386279
</t>
      </text>
    </comment>
    <comment ref="D11"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B12" authorId="0">
      <text>
        <t xml:space="preserve">AUT: 60,526.411489040074
BEL: NO
BGR: NO
CYP: NO
CZE: NO
DNM: 53,100.00
EST: NO
FIN: NA
FRK: 320,111.428571429
DEU: 858,143.0086
GRC: NO
HRV: NA
HUN: 21,262.794297728793
IRL: NO
ITA: 90,811.023999547237
LVA: NE
LTU: NE
LUX: 13,012.040515013994
MLT: NO
NLD: NO
POL: 836,785.71428571432
PRT: 44,241.9886528598
ROU: NA
SVK: NO
SVN: 50,166.666666666664
ESP: 270,597.00
SWE: NO
GBE: NO
</t>
      </text>
    </comment>
    <comment ref="D12"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B13" authorId="0">
      <text>
        <t xml:space="preserve">AUT: NA
BEL: NO
BGR: NO VALUE
CYP: NO
CZE: NO
DNM: NA
EST: NO
FIN: NO
FRK: NO
DEU: 242,813.685008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1.11579728752864
DNM: NA
EST: NE
FIN: 0.0354
FRK: 11.93915285
DEU: 0.045070711875
GRC: 0.07355720482179
HRV: 0.108684774
HUN: 0.20154120062035
IRL: NE
ITA: 0.1044582736127
LVA: 0.566323
LTU: 0.0303740141846
LUX: NO
MLT: NO
NLD: IE
POL: NA
PRT: 0.69445435525309
ROU: NA
SVK: 1.23832283408292
SVN: 0.04447410541589
ESP: 6.02886567001435
SWE: NE
GBE: 0.02870663085904
</t>
      </text>
    </comment>
    <comment ref="F9" authorId="0">
      <text>
        <t xml:space="preserve">AUT: NO
BEL: NA
BGR: NA
CYP: NE
CZE: 39.79676992185492
DNM: NA
EST: NE
FIN: 1.2613
FRK: 425.49887422
DEU: 1.607522056875
GRC: 2.59022855642665
HRV: 3.876423606
HUN: 7.18830282212571
IRL: NE
ITA: 213.26897529260376
LVA: 40.157435
LTU: 1.14017435142054
LUX: NO
MLT: NO
NLD: IE
POL: NA
PRT: 24.4543754275253
ROU: NA
SVK: 44.1668477489574
SVN: 1.58624309316679
ESP: 120.79656254371805
SWE: NE
GBE: 1.02386983397233
</t>
      </text>
    </comment>
    <comment ref="G9" authorId="0">
      <text>
        <t xml:space="preserve">AUT: NO
BEL: 51.56664063714723
BGR: NA
CYP: NE
CZE: NO
DNM: NA
EST: NE
FIN: NE
FRK: 1.9106281444
DEU: 0.14197274251
GRC: NO
HRV: 0.36228258
HUN: NE
IRL: NE
ITA: 8.34530772884102
LVA: NE
LTU: NE
LUX: NO
MLT: NO
NLD: NE
POL: NA
PRT: 3.66815631412879
ROU: NA
SVK: 1.24826
SVN: 0.14824701805297
ESP: NE
SWE: NE
GBE: NO
</t>
      </text>
    </comment>
    <comment ref="E10" authorId="0">
      <text>
        <t xml:space="preserve">AUT: NO
BEL: NA
BGR: NA
CYP: NO
CZE: NO
DNM: NA
EST: NE
FIN: NA
FRK: NO
DEU: NO
GRC: 0.00120267940359
HRV: NO
HUN: IE
IRL: NE
ITA: 0.01744668830467
LVA: NO
LTU: NE
LUX: NO
MLT: NO
NLD: NE
POL: NA
PRT: 0.10469041203442
ROU: NA
SVK: 0.01127984895418
SVN: IE
ESP: 0.67503918291343
SWE: NE
GBE: IE
</t>
      </text>
    </comment>
    <comment ref="F10" authorId="0">
      <text>
        <t xml:space="preserve">AUT: NO
BEL: NA
BGR: NA
CYP: NO
CZE: NO
DNM: NA
EST: NE
FIN: NA
FRK: NO
DEU: NO
GRC: 0.04235090964863
HRV: NO
HUN: IE
IRL: NE
ITA: 35.62032195537163
LVA: NO
LTU: NE
LUX: NO
MLT: NO
NLD: NE
POL: NA
PRT: 3.68654702816127
ROU: NA
SVK: 0.40231461269905
SVN: IE
ESP: 13.52533251550589
SWE: NE
GBE: IE
</t>
      </text>
    </comment>
    <comment ref="G10" authorId="0">
      <text>
        <t xml:space="preserve">AUT: NO
BEL: NE
BGR: NA
CYP: NO
CZE: NO
DNM: NA
EST: NE
FIN: NE
FRK: NO
DEU: NO
GRC: NO
HRV: NO
HUN: NE
IRL: NE
ITA: 1.39383868521019
LVA: NO
LTU: NE
LUX: NO
MLT: NO
NLD: NE
POL: NA
PRT: 0.55298205422419
ROU: NA
SVK: NE
SVN: IE
ESP: NE
SWE: NE
GBE: NO
</t>
      </text>
    </comment>
    <comment ref="E12" authorId="0">
      <text>
        <t xml:space="preserve">AUT: NO
BEL: NA
BGR: NA
CYP: NO
CZE: NO
DNM: IE
EST: NE
FIN: IE
FRK: 1.7238486366
DEU: NO
GRC: NO
HRV: NA
HUN: 0.01411888040712
IRL: NE
ITA: 0.09354337522973
LVA: NO
LTU: 0.00171766003585
LUX: NO
MLT: NO
NLD: NE
POL: NA
PRT: 0.02103140861433
ROU: NA
SVK: NO
SVN: NO
ESP: 0.15483900060537
SWE: NE
GBE: 0.00193411981439
</t>
      </text>
    </comment>
    <comment ref="F12" authorId="0">
      <text>
        <t xml:space="preserve">AUT: NO
BEL: NA
BGR: NA
CYP: NO
CZE: NO
DNM: IE
EST: NE
FIN: IE
FRK: 61.483934706
DEU: NO
GRC: NO
HRV: NA
HUN: 0.51957479898219
IRL: NE
ITA: 1.90984391094029
LVA: NO
LTU: 0.06320988931945
LUX: NO
MLT: NO
NLD: NE
POL: NA
PRT: 0.74059577585482
ROU: NA
SVK: NO
SVN: NO
ESP: 2.58344396042973
SWE: NE
GBE: 0.07117560916948
</t>
      </text>
    </comment>
    <comment ref="G12" authorId="0">
      <text>
        <t xml:space="preserve">AUT: NO
BEL: NE
BGR: NA
CYP: NO
CZE: NO
DNM: IE
EST: NE
FIN: NE
FRK: NO
DEU: NO
GRC: NO
HRV: NA
HUN: NE
IRL: NE
ITA: 0.07473302260201
LVA: NO
LTU: NE
LUX: NO
MLT: NO
NLD: NE
POL: NA
PRT: 0.11108936637822
ROU: NA
SVK: NO
SVN: NO
ESP: IE,NE
SWE: NE
GBE: NO
</t>
      </text>
    </comment>
    <comment ref="E13" authorId="0">
      <text>
        <t xml:space="preserve">AUT: NO
BEL: NA
BGR: NA
CYP: NO
CZE: NO
DNM: NA
EST: NE
FIN: NE
FRK: 0.5415948092
DEU: NO
GRC: NO
HRV: NA
HUN: IE
IRL: NO
ITA: NO
LVA: NO
LTU: IE
LUX: NO
MLT: NO
NLD: NE
POL: NA
PRT: 0.00402294388473
ROU: NA
SVK: NO
SVN: NO
ESP: 0.00436979939463
SWE: NE
GBE: 0.00202220473606
</t>
      </text>
    </comment>
    <comment ref="F13" authorId="0">
      <text>
        <t xml:space="preserve">AUT: NO
BEL: NA
BGR: NA
CYP: NO
CZE: NO
DNM: NA
EST: NE
FIN: NE
FRK: 19.071610241
DEU: NO
GRC: NO
HRV: NA
HUN: IE
IRL: NO
ITA: NO
LVA: NO
LTU: IE
LUX: NO
MLT: NO
NLD: NE
POL: NA
PRT: 0.14166313356202
ROU: NA
SVK: NO
SVN: NO
ESP: 0.07290883957027
SWE: NE
GBE: 0.07212530225295
</t>
      </text>
    </comment>
    <comment ref="G13" authorId="0">
      <text>
        <t xml:space="preserve">AUT: NO
BEL: NE
BGR: NA
CYP: NO
CZE: NO
DNM: NA
EST: NE
FIN: NE
FRK: NE
DEU: NO
GRC: NO
HRV: NA
HUN: NE
IRL: NO
ITA: NO
LVA: NO
LTU: NE
LUX: NO
MLT: NO
NLD: NE
POL: NA
PRT: 0.0212494700343
ROU: NA
SVK: NO
SVN: NO
ESP: IE,NE
SWE: NE
GBE: NO
</t>
      </text>
    </comment>
    <comment ref="E15" authorId="0">
      <text>
        <t xml:space="preserve">AUT: NO
BEL: NA
BGR: NA
CYP: NE
CZE: NO
DNM: 0.005205057
EST: NE
FIN: 0.005129
FRK: 2.3858998228
DEU: NO
GRC: 0.04452860685303
HRV: 0.1122085458
HUN: 0.3098311974201
IRL: NE
ITA: 12.68324166831816
LVA: 0.016275
LTU: 0.1671068529
LUX: NO
MLT: NO
NLD: NE
POL: NA
PRT: 0.00488942656741
ROU: NA
SVK: NO
SVN: NA
ESP: 0.19058470750193
SWE: NA
GBE: 0.56923087859771
</t>
      </text>
    </comment>
    <comment ref="F15" authorId="0">
      <text>
        <t xml:space="preserve">AUT: NO
BEL: NA
BGR: NA
CYP: NE
CZE: NO
DNM: 0.0007397659962
EST: NE
FIN: 0.085788
FRK: 85.097093681
DEU: NO
GRC: 1.5680213696
HRV: 1.87014243
HUN: 5.16385329033508
IRL: NE
ITA: 258.94951739482923
LVA: 0.271248
LTU: 2.785114215
LUX: NO
MLT: NO
NLD: NE
POL: NA
PRT: 0.17217527977211
ROU: NA
SVK: NO
SVN: NA
ESP: 3.1764117916988
SWE: NA
GBE: 9.48718130996179
</t>
      </text>
    </comment>
    <comment ref="G15" authorId="0">
      <text>
        <t xml:space="preserve">AUT: NO
BEL: IE
BGR: NA
CYP: NE
CZE: NO
DNM: 0.00031230342
EST: NE
FIN: NE
FRK: NO
DEU: NO
GRC: NO
HRV: 0.0891914082
HUN: NE
IRL: NE
ITA: 10.13280720240636
LVA: NE
LTU: NE
LUX: NO
MLT: NO
NLD: NE
POL: NA
PRT: 0.02582629196582
ROU: NA
SVK: NO
SVN: NA
ESP: NE
SWE: NA
GBE: NO
</t>
      </text>
    </comment>
    <comment ref="E16" authorId="0">
      <text>
        <t xml:space="preserve">AUT: NO
BEL: NA
BGR: NA
CYP: NE
CZE: NO
DNM: NE
EST: NE
FIN: NE
FRK: 0.41998675795
DEU: NO
GRC: NO
HRV: NA
HUN: IE
IRL: NE
ITA: NO
LVA: IE
LTU: IE
LUX: NO
MLT: NO
NLD: NE
POL: NA
PRT: 0.01416716759484
ROU: NA
SVK: NO
SVN: NA
ESP: 0.01303273249807
SWE: NA
GBE: 0.05073427399494
</t>
      </text>
    </comment>
    <comment ref="F16" authorId="0">
      <text>
        <t xml:space="preserve">AUT: NO
BEL: NA
BGR: NA
CYP: NE
CZE: NO
DNM: NE
EST: NE
FIN: NE
FRK: 14.789328882
DEU: NO
GRC: NO
HRV: NA
HUN: IE
IRL: NE
ITA: NO
LVA: IE
LTU: IE
LUX: NO
MLT: NO
NLD: NE
POL: NA
PRT: 0.49887977876178
ROU: NA
SVK: NO
SVN: NA
ESP: 0.2172122083012
SWE: NA
GBE: 1.80952243915279
</t>
      </text>
    </comment>
    <comment ref="G16" authorId="0">
      <text>
        <t xml:space="preserve">AUT: NO
BEL: NE
BGR: NA
CYP: NE
CZE: NO
DNM: NE
EST: NE
FIN: NE
FRK: NE
DEU: NO
GRC: NO
HRV: NA
HUN: NE
IRL: NE
ITA: NO
LVA: NO
LTU: NE
LUX: NO
MLT: NO
NLD: NE
POL: NA
PRT: 0.07483196681427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0.064594919124
DEU: NO
GRC: NO
HRV: NA
HUN: NO
IRL: NE
ITA: NO
LVA: NO
LTU: NE
LUX: NO
MLT: NO
NLD: NE
POL: NA
PRT: NO
ROU: NA
SVK: NO
SVN: NO
ESP: NO
SWE: NE
GBE: NO
</t>
      </text>
    </comment>
    <comment ref="F19" authorId="0">
      <text>
        <t xml:space="preserve">AUT: NO
BEL: NA
BGR: NA
CYP: NE
CZE: NA
DNM: NA
EST: NE
FIN: NA,NE
FRK: 2.2746324377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1.735175876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0.088593183
GRC: NO
HRV: NO
HUN: NA
IRL: NO
ITA: NO
LVA: NA
LTU: NO
LUX: NO
MLT: NO
NLD: NO
POL: NO
PRT: NO
ROU: NE
SVK: NO
SVN: NO
ESP: NO
SWE: NO VALUE
GBE: IE
</t>
      </text>
    </comment>
    <comment ref="E22" authorId="0">
      <text>
        <t xml:space="preserve">AUT: NO
BEL: NA
BGR: NA
CYP: NO
CZE: NA
DNM: NA
EST: NE
FIN: NE
FRK: 0.62505033609
DEU: NO
GRC: NO
HRV: NA
HUN: NA
IRL: NE
ITA: NO
LVA: NO
LTU: NE
LUX: NO
MLT: NO
NLD: NE
POL: NA
PRT: NO
ROU: NA
SVK: NO
SVN: NE
ESP: NO
SWE: NE
GBE: 0.13456467592136
</t>
      </text>
    </comment>
    <comment ref="F22" authorId="0">
      <text>
        <t xml:space="preserve">AUT: NO
BEL: NA
BGR: NA
CYP: NO
CZE: NA
DNM: NA
EST: NE
FIN: NE
FRK: 22.010396312
DEU: NO
GRC: NO
HRV: NA
HUN: NA
IRL: NE
ITA: NO
LVA: NO
LTU: NE
LUX: NO
MLT: NO
NLD: NE
POL: NA
PRT: NO
ROU: NA
SVK: NO
SVN: NE
ESP: NO
SWE: NE
GBE: 4.79947344119522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0.77716973101879
ROU: NA
SVK: NO
SVN: NO
ESP: NO
SWE: NE
GBE: NO
</t>
      </text>
    </comment>
    <comment ref="F25" authorId="0">
      <text>
        <t xml:space="preserve">AUT: NO
BEL: NO
BGR: NA
CYP: NO
CZE: NA
DNM: NA
EST: NE
FIN: NA
FRK: NO
DEU: NO
GRC: NO
HRV: NA
HUN: NA
IRL: NE
ITA: NO
LVA: NO
LTU: NE
LUX: NO
MLT: NO
NLD: NE
POL: NA
PRT: 27.3670979661666
ROU: NA
SVK: NO
SVN: NO
ESP: NO
SWE: NE
GBE: NO
</t>
      </text>
    </comment>
    <comment ref="G25" authorId="0">
      <text>
        <t xml:space="preserve">AUT: NO
BEL: NO
BGR: NA
CYP: NO
CZE: NA
DNM: NA
EST: NE
FIN: NE
FRK: NO
DEU: NO
GRC: NO
HRV: NA
HUN: NE
IRL: NE
ITA: NO
LVA: NO
LTU: NE
LUX: NO
MLT: NO
NLD: NE
POL: NA
PRT: 4.10506469492498
ROU: NA
SVK: NO
SVN: NO
ESP: NO
SWE: NE
GBE: NO
</t>
      </text>
    </comment>
    <comment ref="B27" authorId="0">
      <text>
        <t xml:space="preserve">AUT: NO
BEL: NO
BGR: NO
CYP: NO
CZE: NO
DNM: NA
EST: NO
FIN: NA
FRK: 704.363
DEU: NO,IE,NA
GRC: NO
HRV: NO
HUN: NA
IRL: NO
ITA: NO
LVA: NA
LTU: NO
LUX: NO
MLT: NO
NLD: NO
POL: NA
PRT: NO
ROU: NA
SVK: NO
SVN: NO
ESP: NO
SWE: NO
GBE: IE
</t>
      </text>
    </comment>
    <comment ref="C2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D27" authorId="0">
      <text>
        <t xml:space="preserve">AUT: NO
BEL: NO
BGR: NO
CYP: NO
CZE: NO
DNM: NA
EST: NO
FIN: NA
FRK: NA
DEU: 0.484383901
GRC: NO
HRV: NO
HUN: NA
IRL: NO
ITA: NO
LVA: NA
LTU: NO
LUX: NO
MLT: NO
NLD: NO
POL: NA
PRT: NO
ROU: NA
SVK: NO
SVN: NO
ESP: NO
SWE: NO
GBE: 0.57977892813717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1,189.2577135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3,942.8926389734488
BEL: 708.5474119295161
BGR: 3,842.468761258699
CYP: 158.19481664313278
CZE: 2,632.9139700000001
DNM: 582.28185833
EST: 2,402.5340000000001
FIN: 22,105.586
FRK: 22,314.209776
DEU: 10,919.679
GRC: 1,264.0866019999989
HRV: 2,329.4787999999999
HUN: 1,892.5148752821901
IRL: 619.68150000000003
ITA: 8,212.7596611517165
LVA: 3,209.1975440000001
LTU: 2,087.6979211038401
LUX: 93.09640000000004
MLT: 0.089
NLD: 365.365232
POL: 8,860.8439999999991
PRT: 4,187.665
ROU: 6,906.8900000000049
SVK: 1,997.9860000000001
SVN: 1,147.50427345924
ESP: 15,173.517470915676
SWE: 28,075.675675
GBE: 3,343.582609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0.07973301610734
BGR: NO
CYP: NO
CZE: 0.20638
DNM: 0.063075
EST: NO
FIN: 4.80
FRK: 8.5482820384
DEU: NO
GRC: NO
HRV: NO
HUN: 0.09813448893112
IRL: NO
ITA: NO
LVA: NO
LTU: NO
LUX: 0.008225
MLT: NO
NLD: 0.087156
POL: NO
PRT: 2.709
ROU: 0.75
SVK: 0.009
SVN: 0.08571428571429
ESP: 1.79869318181818
SWE: NO
GBE: 0.010905
</t>
      </text>
    </comment>
    <comment ref="E7" authorId="0">
      <text>
        <t xml:space="preserve">AUT: 1.21438221455079
BEL: 0.22921902106761
BGR: NO
CYP: 0.000297
CZE: 0.07627
DNM: 0.034104166667
EST: 0.561
FIN: 0.494
FRK: 14.075350016
DEU: NO
GRC: NO
HRV: NO
HUN: 0.3319181701569
IRL: 0.2667
ITA: NO
LVA: 0.61284
LTU: NO
LUX: 0.041575
MLT: NO
NLD: 1.245986
POL: NO
PRT: 1.694
ROU: 1.30
SVK: 0.086
SVN: 0.42857142857143
ESP: 1.71226136363636
SWE: 2.317503
GBE: 0.290015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0.05994
DNM: 0.0050041666667
EST: NO
FIN: 1.056
FRK: 0.75448090095
DEU: 0.251
GRC: NO
HRV: NO
HUN: NO
IRL: NO
ITA: NO
LVA: NO
LTU: 0.39933013028
LUX: 0.0001
MLT: NO
NLD: 0.107371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0.09
SVK: NO
SVN: IE
ESP: NO
SWE: 1.048788
GBE: NO
</t>
      </text>
    </comment>
    <comment ref="I7" authorId="0">
      <text>
        <t xml:space="preserve">AUT: 0.36624636439271
BEL: 0.43746740576567
BGR: 0.1088855
CYP: NO
CZE: 0.62209
DNM: 0.018983333333
EST: NO
FIN: 9.038
FRK: 12.70977796
DEU: 1.184
GRC: NO
HRV: 0.03243
HUN: 1.01687205872171
IRL: NO
ITA: 0.72223333333333
LVA: 0.08646
LTU: NO
LUX: 0.0164
MLT: NO
NLD: 0.502522
POL: 0.401
PRT: 2.723
ROU: 0.27
SVK: 0.029
SVN: 0.28571428571429
ESP: 1.2834375
SWE: 8.44357
GBE: 0.799045
</t>
      </text>
    </comment>
    <comment ref="J7" authorId="0">
      <text>
        <t xml:space="preserve">AUT: 0.67828768567805
BEL: NO
BGR: NO
CYP: NO
CZE: NO
DNM: NO
EST: NO
FIN: NA
FRK: 1.9552506501
DEU: NO
GRC: NO
HRV: NO
HUN: NO
IRL: 0.0666
ITA: NO
LVA: NO
LTU: NO
LUX: 0.00005
MLT: NO
NLD: 0.049929
POL: NO
PRT: 3.462
ROU: NO
SVK: 0.173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2,129.884852545455
HRV: NO
HUN: NO
IRL: NO
ITA: NO
LVA: NA
LTU: NO
LUX: NO
MLT: NO
NLD: NO
POL: NO
PRT: NO
ROU: NO
SVK: NO
SVN: NO
ESP: NO
SWE: NA
GBE: NO
</t>
      </text>
    </comment>
    <comment ref="D8" authorId="0">
      <text>
        <t xml:space="preserve">AUT: NO
BEL: NO
BGR: NO
CYP: NO
CZE: NA
DNM: NO
EST: NO
FIN: NO
FRK: NO
DEU: NO
GRC: 0.0019775
HRV: NO
HUN: NO
IRL: NO
ITA: NO
LVA: NA
LTU: NO
LUX: NO
MLT: NO
NLD: NO
POL: NO
PRT: NO
ROU: NO
SVK: NO
SVN: NO
ESP: NO
SWE: NA
GBE: NO
</t>
      </text>
    </comment>
    <comment ref="E8" authorId="0">
      <text>
        <t xml:space="preserve">AUT: NO
BEL: NO
BGR: NO
CYP: NO
CZE: NA
DNM: NO
EST: NO
FIN: NO
FRK: NO
DEU: NO
GRC: 0.006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0.037138101
HRV: NO
HUN: NO
IRL: NO
ITA: NO
LVA: NA
LTU: NO
LUX: NO
MLT: NO
NLD: NO
POL: NO
PRT: NO
ROU: NO
SVK: NO
SVN: NO
ESP: NO
SWE: NA
GBE: NO
</t>
      </text>
    </comment>
    <comment ref="J8" authorId="0">
      <text>
        <t xml:space="preserve">AUT: NO
BEL: NO
BGR: NO
CYP: NO
CZE: NA
DNM: NO
EST: NO
FIN: NO
FRK: NO
DEU: NO
GRC: 0.0763044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1.05199533499913
CYP: 0.00036
CZE: 0.30542
DNM: 4.0944791667
EST: 2.884
FIN: 3.272
FRK: 9.640512026
DEU: NO
GRC: 4.00
HRV: NO
HUN: 12.0745579253385
IRL: NO
ITA: NO
LVA: 3.595727
LTU: 0.39933013028
LUX: 0.021925
MLT: NO
NLD: 0.894799
POL: 12.549
PRT: 9.608
ROU: 2.31
SVK: 0.067
SVN: NO
ESP: 54.69845396587478
SWE: 3.637634
GBE: 4.617849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1,472.6410429213065
BEL: 951.07086236246164
BGR: 3,887.963180782288
CYP: 254.73286537018279
CZE: 3,330.47946
DNM: 2,947.9738792
EST: 1,011.9880000000001
FIN: 2,433.704
FRK: 17,114.874266
DEU: 13,589.69
GRC: 3,861.196653500001
HRV: 1,620.7925468011399
HUN: 5,343.7543486886734
IRL: 743.49712542866735
ITA: 10,574.369047999997
LVA: 1,944.302643
LTU: 2,028.5970618224001
LUX: 56.982275
MLT: 9.87450368711112
NLD: 948.365375
POL: 14,467.344999999999
PRT: 2,474.123
ROU: 9,100.8826000000081
SVK: 1,584.9280000000001
SVN: 280.3843699240324
ESP: 20,448.035129252792
SWE: 3,016.582418
GBE: 5,282.2520519999998
</t>
      </text>
    </comment>
    <comment ref="E9" authorId="0">
      <text>
        <t xml:space="preserve">AUT: 0.62656768527102
BEL: 2.65973598824183
BGR: NO
CYP: 0.170487
CZE: 4.04644
DNM: 0.1353625
EST: 3.069
FIN: 2.378
FRK: 102.78234955
DEU: 15.077
GRC: 4.5619465
HRV: 1.34069413821
HUN: 6.70741550251985
IRL: NO
ITA: 60.32183133333403
LVA: 13.767078
LTU: 96.23856139748001
LUX: 0.980625
MLT: NO
NLD: 12.778116
POL: 8.443
PRT: 8.861
ROU: 63.431
SVK: 10.057
SVN: 2.61428571428571
ESP: 43.65784746992491
SWE: 0.345431
GBE: 60.60
</t>
      </text>
    </comment>
    <comment ref="F9" authorId="0">
      <text>
        <t xml:space="preserve">AUT: NO
BEL: NO
BGR: NO
CYP: NO
CZE: NA
DNM: NO
EST: NO
FIN: NO
FRK: NO
DEU: NO
GRC: NO
HRV: NO
HUN: NO
IRL: NO
ITA: NO
LVA: NA
LTU: NO
LUX: NO
MLT: 0.08516851955556
NLD: NO
POL: NO
PRT: NO
ROU: NO
SVK: NO
SVN: IE
ESP: IE
SWE: NA
GBE: NO
</t>
      </text>
    </comment>
    <comment ref="G9" authorId="0">
      <text>
        <t xml:space="preserve">AUT: NO
BEL: 0.02983287983527
BGR: NO
CYP: NO
CZE: 0.16933
DNM: 0.2211625
EST: NO
FIN: 0.073
FRK: 1.989776212
DEU: 0.537
GRC: NO
HRV: 0.04384064805
HUN: NO
IRL: NO
ITA: 0.47362650000002
LVA: NO
LTU: NO
LUX: 0.000175
MLT: NO
NLD: 0.48733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4.99946675714424
BEL: 2.05091859174658
BGR: 1.42642790323893
CYP: 0.022122
CZE: 1.9304
DNM: 0.85491041667
EST: 0.082
FIN: 1.337
FRK: 30.846797919
DEU: 6.681
GRC: 2.3414
HRV: 0.30266854287
HUN: 0.93759808586876
IRL: 0.06197209020807
ITA: 26.70253016666693
LVA: NO
LTU: 0.39933013028
LUX: 0.121575
MLT: 0.019
NLD: 5.843772
POL: 1.719
PRT: 3.705
ROU: 14.831
SVK: 0.287
SVN: 0.55714285714286
ESP: 10.17668490328724
SWE: 2.211009
GBE: 0.70
</t>
      </text>
    </comment>
    <comment ref="J9" authorId="0">
      <text>
        <t xml:space="preserve">AUT: NO
BEL: NO
BGR: NO
CYP: 0.002106
CZE: NO
DNM: NO
EST: NO
FIN: NO
FRK: 0.0042631578947
DEU: NO
GRC: NO
HRV: NO
HUN: NO
IRL: NO
ITA: NO
LVA: NO
LTU: NO
LUX: NO
MLT: 0.0053
NLD: 0.014375
POL: 5.983
PRT: 4.049
ROU: 0.773
SVK: 0.075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0.88579251527547
BGR: 3.13474624250303
CYP: 0.008613
CZE: 0.40036
DNM: 0.21286666667
EST: 2.053
FIN: 3.104
FRK: 58.674004922
DEU: 8.945
GRC: NO
HRV: 0.33175
HUN: 1.29130016613991
IRL: 7.70015686274509
ITA: 78.68203528503857
LVA: 6.133231
LTU: 1.59732052112
LUX: 0.0238
MLT: NO
NLD: 1.458906
POL: 3.749
PRT: 5.886
ROU: 4.59
SVK: 0.831
SVN: 16.32214428571428
ESP: 13.73472027122153
SWE: 0.529202
GBE: 24.143967
</t>
      </text>
    </comment>
    <comment ref="C10" authorId="0">
      <text>
        <t xml:space="preserve">AUT: NO
BEL: NO
BGR: NO
CYP: NO
CZE: NA
DNM: NO
EST: NO
FIN: NO
FRK: NO
DEU: NO
GRC: NO
HRV: NO
HUN: NO
IRL: NO
ITA: NO
LVA: NA
LTU: NO
LUX: NO
MLT: NO
NLD: NO
POL: NO
PRT: NO
ROU: NO
SVK: NO
SVN: NO
ESP: NO
SWE: NA
GBE: NO
</t>
      </text>
    </comment>
    <comment ref="D10" authorId="0">
      <text>
        <t xml:space="preserve">AUT: 3.08165116748418
BEL: 4.26860319476294
BGR: 34.78031667079057
CYP: 0.026748
CZE: 0.85931
DNM: 0.25323333333
EST: NO
FIN: 0.447
FRK: 124.93335159
DEU: 20.923
GRC: 0.001369
HRV: 1.2335680625
HUN: 8.2688543165514
IRL: NO
ITA: NO
LVA: 0.959432
LTU: 51.9129169364
LUX: 0.761825
MLT: NO
NLD: 14.072139
POL: NO
PRT: 7.46
ROU: 39.323
SVK: 0.868
SVN: 1.3326
ESP: 47.98004297337437
SWE: NO
GBE: 53.40
</t>
      </text>
    </comment>
    <comment ref="E10" authorId="0">
      <text>
        <t xml:space="preserve">AUT: 1,648.8614567539571
BEL: 721.29983090781536
BGR: 2,409.446777941926
CYP: 132.57671657192844
CZE: 945.53597000000002
DNM: 140.7198875
EST: 297.92899999999997
FIN: 232.086
FRK: 16,504.502441
DEU: 6,645.7529999999997
GRC: 4,811.3121749835482
HRV: 1,196.2298292011701
HUN: 1,057.4230400965778
IRL: 4,327.994679700173
ITA: 8,144.0242352299092
LVA: 603.87416299999995
LTU: 1,520.24980597596
LUX: 79.0403000000001
MLT: NO
NLD: 1,442.86762
POL: 4,308.299
PRT: 705.419
ROU: 5,005.8333000000093
SVK: 846.28399999999999
SVN: 432.27712031953627
ESP: 12,273.983785874163
SWE: 497.897043
GBE: 12,537.936441
</t>
      </text>
    </comment>
    <comment ref="F10" authorId="0">
      <text>
        <t xml:space="preserve">AUT: NO
BEL: NO
BGR: NO
CYP: NO
CZE: NA
DNM: NO
EST: NO
FIN: NO
FRK: NO
DEU: NO
GRC: NO
HRV: NO
HUN: 10.7993864324011
IRL: NO
ITA: NO
LVA: NA
LTU: NO
LUX: NO
MLT: NO
NLD: NO
POL: NO
PRT: NO
ROU: NO
SVK: NO
SVN: IE
ESP: IE
SWE: NA
GBE: NO
</t>
      </text>
    </comment>
    <comment ref="G10" authorId="0">
      <text>
        <t xml:space="preserve">AUT: 1.0246467170463
BEL: 0.03981290708968
BGR: 0.77967782123034
CYP: NO
CZE: 0.08246
DNM: 0.2530125
EST: NO
FIN: 0.086
FRK: 3.4998723602
DEU: 0.419
GRC: NO
HRV: NO
HUN: NO
IRL: NO
ITA: NO
LVA: NO
LTU: NO
LUX: 0.0001
MLT: NO
NLD: 1.354304
POL: 4.298
PRT: 0.326
ROU: NO
SVK: NO
SVN: NO
ESP: 2.00142846005634
SWE: NA
GBE: 0.011231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0.39454402656858
BEL: 2.27416773603578
BGR: 0.87763827791162
CYP: 0.008136
CZE: 0.51784
DNM: 0.06133125
EST: 0.041
FIN: 0.77
FRK: 42.620013882
DEU: 3.849
GRC: 0.103134599
HRV: 0.16297536924
HUN: 0.29741898832929
IRL: 0.68905155314335
ITA: NO
LVA: NO
LTU: 0.79866026056
LUX: 0.18815
MLT: NO
NLD: 5.805058
POL: 5.63
PRT: 0.745
ROU: 9.516
SVK: NO
SVN: 0.79428571428571
ESP: 4.55451588681645
SWE: 2.131896
GBE: 2.60
</t>
      </text>
    </comment>
    <comment ref="J10" authorId="0">
      <text>
        <t xml:space="preserve">AUT: NO
BEL: NO
BGR: NO
CYP: 0.00207
CZE: NO
DNM: NO
EST: NO
FIN: NO
FRK: 8.0635827035
DEU: NO
GRC: 0.279582492
HRV: NO
HUN: NO
IRL: NO
ITA: NO
LVA: NO
LTU: NO
LUX: NO
MLT: NO
NLD: 0.072598
POL: NO
PRT: 2.061
ROU: 3.044
SVK: 0.206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1.16034889753431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162.91979021641023
IRL: NO
ITA: NO
LVA: NA
LTU: NO
LUX: NO
MLT: 12.22662779333333
NLD: NO
POL: NO
PRT: NO
ROU: NO
SVK: NO
SVN: IE
ESP: IE
SWE: NA
GBE: NO
</t>
      </text>
    </comment>
    <comment ref="G11" authorId="0">
      <text>
        <t xml:space="preserve">AUT: NO
BEL: NO
BGR: NO
CYP: NO
CZE: NA
DNM: NO
EST: NO
FIN: NO
FRK: NO
DEU: NO
GRC: NO
HRV: NO
HUN: 0.59909564354582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0.03987
DNM: NO
EST: 0.236
FIN: 0.407
FRK: 1.4759008634
DEU: 0.383
GRC: NO
HRV: NO
HUN: 0.03240522877085
IRL: 0.14
ITA: NO
LVA: 0.207908
LTU: 1.19799039084
LUX: 0.001
MLT: NO
NLD: 0.063456
POL: NO
PRT: 0.003
ROU: NO
SVK: NO
SVN: NO
ESP: 0.03099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0.02815
DNM: NO
EST: NO
FIN: 0.70
FRK: 1.3657109053
DEU: 0.358
GRC: NO
HRV: NO
HUN: NO
IRL: NO
ITA: NO
LVA: 0.029148
LTU: NO
LUX: 0.00025
MLT: NO
NLD: 0.042598
POL: NO
PRT: 0.005
ROU: NO
SVK: NO
SVN: NO
ESP: NO
SWE: NA
GBE: NO
</t>
      </text>
    </comment>
    <comment ref="E12" authorId="0">
      <text>
        <t xml:space="preserve">AUT: NO
BEL: 0.01988858655685
BGR: NO
CYP: NO
CZE: 0.03432
DNM: NO
EST: 0.083
FIN: 0.145
FRK: 2.9390270765
DEU: 0.347
GRC: NO
HRV: NO
HUN: NO
IRL: NO
ITA: NO
LVA: NO
LTU: NO
LUX: 0.0029
MLT: NO
NLD: 0.673022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136.64188618214268
BEL: 54.53294236202383
BGR: 216.494038125
CYP: 3.97700522264679
CZE: 158.71252000000001
DNM: 5.9192625
EST: 31.73600000000001
FIN: 123.004
FRK: 1,078.515924
DEU: 649.53800000000001
GRC: 299.75615110000001
HRV: 74.20937716378
HUN: 257.58922293904379
IRL: 76.24554401552943
ITA: 513.84953500000017
LVA: 42.983401
LTU: 137.63647959496001
LUX: 1.27785
MLT: 0.013
NLD: 802.621008
POL: 1,338.336
PRT: 172.615
ROU: NO
SVK: NO
SVN: 14.40630590571429
ESP: 411.9790921875628
SWE: NA
GBE: 963.18876399999999
</t>
      </text>
    </comment>
    <comment ref="H12" authorId="0">
      <text>
        <t xml:space="preserve">AUT: NO
BEL: NO
BGR: NO
CYP: NO
CZE: NA
DNM: NO
EST: NO
FIN: NO
FRK: NO
DEU: NO
GRC: NO
HRV: NO
HUN: NE
IRL: 2.77581758964706
ITA: NO
LVA: 0.205545
LTU: NO
LUX: NO
MLT: NO
NLD: NO
POL: NO
PRT: NO
ROU: NO
SVK: NO
SVN: IE
ESP: IE
SWE: NA
GBE: NO
</t>
      </text>
    </comment>
    <comment ref="I12" authorId="0">
      <text>
        <t xml:space="preserve">AUT: NO
BEL: 0.06964578692495
BGR: NO
CYP: NO
CZE: 0.14235
DNM: NO
EST: NO
FIN: NA
FRK: 1.444174983
DEU: 0.148
GRC: NO
HRV: NO
HUN: 0.0082409742332
IRL: NO
ITA: NO
LVA: 0.074053
LTU: NO
LUX: 0.00235
MLT: NO
NLD: 0.202647
POL: 0.739
PRT: 0.025
ROU: NO
SVK: NO
SVN: 0.095
ESP: NO
SWE: NA
GBE: NO
</t>
      </text>
    </comment>
    <comment ref="J12" authorId="0">
      <text>
        <t xml:space="preserve">AUT: NO
BEL: NO
BGR: NO
CYP: NO
CZE: NO
DNM: NO
EST: NO
FIN: NO
FRK: 0.4237166668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0.083
FIN: 1.266
FRK: NO
DEU: NO
GRC: NO
HRV: NO
HUN: IE
IRL: 4.82784313725492
ITA: NO
LVA: NO
LTU: NO
LUX: NO
MLT: NO
NLD: NO
POL: NO
PRT: NO
ROU: 0.22
SVK: NO
SVN: NO
ESP: IE
SWE: 1.617004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0.099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2.169
FRK: NO
DEU: NO
GRC: NO
HRV: NO
HUN: IE
IRL: NO
ITA: NO
LVA: NO
LTU: NO
LUX: NO
MLT: NO
NLD: NO
POL: NO
PRT: NO
ROU: NO
SVK: NO
SVN: IE
ESP: IE
SWE: NA
GBE: NO
</t>
      </text>
    </comment>
    <comment ref="H13" authorId="0">
      <text>
        <t xml:space="preserve">AUT: NO
BEL: NO
BGR: IE
CYP: NO
CZE: NA
DNM: 100.94733333
EST: 399.99799999999993
FIN: 6,321.612
FRK: NO
DEU: NO
GRC: NO
HRV: NO
HUN: IE
IRL: 1,196.5695874177511
ITA: NO
LVA: 332.730705
LTU: 236.13652234711998
LUX: NO
MLT: NO
NLD: NO
POL: NO
PRT: NO
ROU: 832.84879999999964
SVK: 94.00
SVN: IE
ESP: IE
SWE: 7,466.525905
GBE: NO
</t>
      </text>
    </comment>
    <comment ref="I13" authorId="0">
      <text>
        <t xml:space="preserve">AUT: NO
BEL: NO
BGR: NO
CYP: NO
CZE: NA
DNM: 0.0013541666667
EST: NO
FIN: 0.067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0.05966575967054
BGR: NO
CYP: NO
CZE: 0.81207
DNM: NO
EST: 0.433
FIN: 1.255
FRK: 3.1928738321
DEU: 2.086
GRC: NO
HRV: NO
HUN: 0.43871250002605
IRL: NO
ITA: NO
LVA: NO
LTU: NO
LUX: 0.0104
MLT: NO
NLD: 0.104004
POL: NO
PRT: 0.113
ROU: 0.30
SVK: NO
SVN: NO
ESP: NO
SWE: 7.217028
GBE: 0.784346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0.67577
DNM: NO
EST: NO
FIN: NA
FRK: 7.7268477564
DEU: 3.744
GRC: NO
HRV: NO
HUN: 0.02817423643171
IRL: NO
ITA: NO
LVA: NO
LTU: NO
LUX: 0.00185
MLT: NO
NLD: 0.116107
POL: NO
PRT: 0.038
ROU: 7.899
SVK: NO
SVN: 0.01428571428571
ESP: NO
SWE: NO
GBE: 0.60
</t>
      </text>
    </comment>
    <comment ref="E14" authorId="0">
      <text>
        <t xml:space="preserve">AUT: NO
BEL: 0.13925583987391
BGR: NO
CYP: NO
CZE: 0.50617
DNM: NO
EST: 0.202
FIN: 0.053
FRK: 11.073284266
DEU: 2.48
GRC: NO
HRV: NO
HUN: 0.17762623074506
IRL: NO
ITA: NO
LVA: NO
LTU: NO
LUX: 0.025675
MLT: NO
NLD: 0.862219
POL: NO
PRT: 0.042
ROU: 4.615
SVK: NO
SVN: 0.07128571428571
ESP: NO
SWE: 0.200482
GBE: 3.00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0.18892
DNM: NO
EST: NO
FIN: NA
FRK: 1.9716884886
DEU: 0.324
GRC: NO
HRV: NO
HUN: 0.01598735866665
IRL: NO
ITA: NO
LVA: NO
LTU: NO
LUX: 0.000025
MLT: NO
NLD: 0.099379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400.31228582948313
BEL: 603.83848291410823
BGR: 481.02691777777778
CYP: 49.14361063139396
CZE: 807.06945999999994
DNM: 495.0429
EST: 333.55799999999999
FIN: 1,281.416
FRK: 4,724.6342034
DEU: 3,858.4969999999998
GRC: 552.64089849900051
HRV: 204.63313621501001
HUN: 542.33071384201048
IRL: 107.71799677897246
ITA: 1,864.8516476666671
LVA: 293.40170799999999
LTU: 353.00783516752
LUX: 25.93772499999999
MLT: 8.841
NLD: 509.288942
POL: 2,040.413
PRT: 391.544
ROU: 1,372.6351000000006
SVK: 218.084
SVN: 96.6828673342857
ESP: 970.98605711093387
SWE: 1,727.347239
GBE: 1,739.7480210000001
</t>
      </text>
    </comment>
    <comment ref="J14" authorId="0">
      <text>
        <t xml:space="preserve">AUT: NO
BEL: NO
BGR: NO
CYP: NO
CZE: NO
DNM: NO
EST: NO
FIN: 0.098
FRK: 0.36110502617
DEU: NO
GRC: NO
HRV: NO
HUN: NO
IRL: NO
ITA: NO
LVA: NO
LTU: NO
LUX: 0.000075
MLT: NO
NLD: 0.008728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0.08438399348844
CYP: NO
CZE: NO
DNM: NO
EST: 0.957
FIN: 0.073
FRK: 4.6788370134
DEU: 0.355
GRC: NO
HRV: NO
HUN: NO
IRL: NO
ITA: NO
LVA: NO
LTU: NO
LUX: 0.025225
MLT: NO
NLD: 0.03946
POL: NO
PRT: 14.984
ROU: NO
SVK: 1.204
SVN: NO
ESP: 0.5647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0.134
GRC: NO
HRV: NO
HUN: NO
IRL: NO
ITA: NO
LVA: NO
LTU: NO
LUX: 0.000075
MLT: NO
NLD: 0.000589
POL: NO
PRT: 2.212
ROU: 0.338
SVK: NO
SVN: NO
ESP: 1.05534201714644
SWE: NO
GBE: NO
</t>
      </text>
    </comment>
    <comment ref="E15" authorId="0">
      <text>
        <t xml:space="preserve">AUT: NO
BEL: NO
BGR: 4.09956392113994
CYP: NO
CZE: NO
DNM: NO
EST: NO
FIN: NO
FRK: 19.239572902
DEU: 0.433
GRC: NO
HRV: NO
HUN: NO
IRL: NO
ITA: NO
LVA: NO
LTU: NO
LUX: 0.000675
MLT: NO
NLD: 0.188973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0.22209124126965
CYP: NO
CZE: NO
DNM: NO
EST: NO
FIN: NO
FRK: 0.50307427242
DEU: 0.032
GRC: NO
HRV: NO
HUN: NO
IRL: NO
ITA: NO
LVA: NO
LTU: NO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0.07859720773832
CYP: NO
CZE: NO
DNM: NO
EST: NO
FIN: 0.12
FRK: 0.65400758059
DEU: 0.093
GRC: 0.0195723
HRV: NO
HUN: NO
IRL: 0.04077520363283
ITA: 0.18042133333336
LVA: NO
LTU: NO
LUX: 0.00255
MLT: NO
NLD: 0.044987
POL: NO
PRT: 1.388
ROU: 0.121
SVK: 0.027
SVN: NO
ESP: NO
SWE: NO
GBE: NO
</t>
      </text>
    </comment>
    <comment ref="J15" authorId="0">
      <text>
        <t xml:space="preserve">AUT: 765.29369471417397
BEL: NO
BGR: 216.14599999999999
CYP: 2.95236938928998
CZE: NO
DNM: 26.432625
EST: 45.475
FIN: 1,312.758
FRK: 906.97782881
DEU: 58.182
GRC: 267.87424248000013
HRV: 230.60838385802001
HUN: 2.44996173017898
IRL: 23.51001022227628
ITA: 656.66419499999972
LVA: 5.436886
LTU: 12.37923403868
LUX: 0.027875
MLT: 0.3814
NLD: 38.082768
POL: 211.87799999999999
PRT: 1,231.203
ROU: 438.71990000000085
SVK: 148.31899999999999
SVN: 32.90814142857144
ESP: 1,186.9501155072915
SWE: 4,322.591103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3,741.29482189838668
BEL: 698.5164889776197
BGR: 3,667.56519152741632
CYP: 158.19511364313274
CZE: 2,586.29
DNM: 418.18601878
EST: 1,785.586
FIN: 15,964.672
FRK: 21,294.077091
DEU: 10,433.717000000001
GRC: 3,356.8764683069997
HRV: 2,324.04932337200075
HUN: 1,803.08696599752726
IRL: 185.66178012684998
ITA: 7,104.79435576380269
LVA: 2,734.3805670000002
LTU: 1,716.4806319955519
LUX: 91.53175000000004
MLT: 0.08939
NLD: 300.0775
POL: 8,163.9080000000004
PRT: 3,628.421
ROU: 6,741.5555625000015
SVK: 1,887.2940000000001
SVN: 993.20659433967433
ESP: 13,707.722042545462
SWE: 23,579.127014
GBE: 2,367.8942029999998
</t>
      </text>
    </comment>
    <comment ref="E11" authorId="0">
      <text>
        <t xml:space="preserve">AUT: NO
BEL: NO
BGR: NO
CYP: NO
CZE: 18.665
DNM: 21.420496376
EST: 572.91
FIN: 5,941.132
FRK: NO
DEU: 262.78899999999999
GRC: NO
HRV: NO
HUN: 6.464
IRL: 277.84671987314999
ITA: NO
LVA: 416.28397200000001
LTU: 270.186766147448
LUX: NO
MLT: NO
NLD: 14.7843
POL: 294.45799999999946
PRT: NO
ROU: 2.546
SVK: NO
SVN: 0.85625
ESP: NO
SWE: 4,360.618051
GBE: 330.79883503499371
</t>
      </text>
    </comment>
    <comment ref="M11" authorId="0">
      <text>
        <t xml:space="preserve">AUT: 10,876.9323424469822
BEL: 512.5153394709663
BGR: 3,899.9906721597706
CYP: 30.49221135178294
CZE: 7,092.299153250653
DNM: 281.395404
EST: 939.47713315456735
FIN: 31,095.744
FRK: 36,397.89358
DEU: 16,321.579994906451
GRC: 414.83775421637563
HRV: 3,854.76117716569107
HUN: 90.61002805600047
IRL: 3,335.6081090679245
ITA: 17,526.35209584371869
LVA: 9,842.9633460000005
LTU: 2,124.536992718924
LUX: 287.22729399240734
MLT: 0.00237912552
NLD: 1,167.287
POL: 10,274.852478189565
PRT: 6,750.3767093523
ROU: 11,283.122082802387
SVK: 4,376.7075659377024
SVN: 1,253.3134136182914
ESP: 6,973.6745117042356
SWE: 9,718.646834
GBE: 12,654.701407021001
</t>
      </text>
    </comment>
    <comment ref="N11" authorId="0">
      <text>
        <t xml:space="preserve">AUT: -5,801.7430888600461
BEL: NO
BGR: NE,IE
CYP: -15.02397075697759
CZE: -5,253.3940037451139
DNM: IE
EST: IE
FIN: -25,437.346
FRK: -41,971.009069
DEU: IE
GRC: IE,NO
HRV: -1,556.86648763818019
HUN: NO,IE
IRL: -2,648.0369192186035
ITA: -11,798.2652848353432
LVA: -7,865.0057070000003
LTU: IE
LUX: -130.99026939610081
MLT: NA
NLD: -673.3624
POL: IE
PRT: -4,437.66741619094
ROU: -3,696.5607808074183
SVK: -2,353.55041280353
SVN: IE
ESP: IE
SWE: IE
GBE: -9,761.7963950521007
</t>
      </text>
    </comment>
    <comment ref="P11" authorId="0">
      <text>
        <t xml:space="preserve">AUT: 161.6726695231984
BEL: NA
BGR: 100.3662684272593
CYP: NO
CZE: 95.74481472341084
DNM: 4.6887633367
EST: 44.72959781353985
FIN: IE
FRK: 18,023.484187
DEU: 393.69656616123001
GRC: NA,NO
HRV: NA
HUN: 60.22826641402187
IRL: IE
ITA: 101.3784399965667
LVA: 1,265.6423033999999
LTU: -105.70392234740471
LUX: 8.21729818930957
MLT: NA
NLD: 26.85589
POL: NO
PRT: IE
ROU: NE
SVK: 150.98352
SVN: 99.95746372375029
ESP: NA
SWE: 1,775.835977
GBE: 857.45300134459603
</t>
      </text>
    </comment>
    <comment ref="Q11" authorId="0">
      <text>
        <t xml:space="preserve">AUT: NE,IE
BEL: NA
BGR: NA
CYP: NO
CZE: 240.5679389650827
DNM: 55.928421907
EST: NA
FIN: IE
FRK: NA
DEU: -133.66913750000001
GRC: NA,NO
HRV: NA
HUN: NE
IRL: -6.34677388944914
ITA: 176.89988926283648
LVA: NA
LTU: NA
LUX: NO
MLT: NA
NLD: 91.48631
POL: NO
PRT: -12.44192525
ROU: NE
SVK: NA
SVN: NA
ESP: NA
SWE: -2,718.809322
GBE: 170.97317320538599
</t>
      </text>
    </comment>
    <comment ref="R11" authorId="0">
      <text>
        <t xml:space="preserve">AUT: -695.09621309501563
BEL: NA
BGR: NA
CYP: NO
CZE: -0.21831627103479
DNM: NA
EST: 289.50994567776291
FIN: 3,006.812
FRK: NA
DEU: 4,277.8239700000004
GRC: NA,NO
HRV: NA
HUN: NE
IRL: -8.75176307146756
ITA: NO,NA
LVA: NA
LTU: NE
LUX: NO
MLT: NA
NLD: NA
POL: 540.46287769432843
PRT: 35.5403635
ROU: NE
SVK: NA
SVN: NA
ESP: NA
SWE: 4,043.599765
GBE: 739.75205952397698
</t>
      </text>
    </comment>
    <comment ref="S11" authorId="0">
      <text>
        <t xml:space="preserve">AUT: NO
BEL: NO
BGR: NO
CYP: NO
CZE: NO
DNM: -35.174709838
EST: -90.1920592974445
FIN: -2,299.922
FRK: NO
DEU: -697.50311333673994
GRC: NA,NO
HRV: NO
HUN: -16.8064
IRL: -447.48692791311697
ITA: NO
LVA: -216.46766600000001
LTU: IE
LUX: NO
MLT: NO
NLD: -15.29635
POL: -200.23143999999965
PRT: NO
ROU: -6.6196
SVK: NO
SVN: NO
ESP: NO
SWE: -1,609.595499
GBE: -147.48118099062401
</t>
      </text>
    </comment>
    <comment ref="D13" authorId="0">
      <text>
        <t xml:space="preserve">AUT: 24.9480558805375
BEL: 1.39220105897926
BGR: 13.93091484239836
CYP: 0.0036
CZE: 9.67146
DNM: 86.904831697
EST: 21.861
FIN: 72.979
FRK: 181.04487815
DEU: NO
GRC: 20.40
HRV: NO
HUN: 76.28608251373531
IRL: NO
ITA: NO
LVA: 21.47368
LTU: 3.4502123256192
LUX: 0.4385
MLT: NO
NLD: 16.51237
POL: 322.12142999999998
PRT: 305.385
ROU: 62.3671500000001
SVK: 58.886
SVN: NO
ESP: 466.05433073609152
SWE: 58.080421
GBE: 68.99939708313293
</t>
      </text>
    </comment>
    <comment ref="E13" authorId="0">
      <text>
        <t xml:space="preserve">AUT: NO
BEL: NO
BGR: NO
CYP: NO
CZE: NO
DNM: 5.8997753102
EST: NO
FIN: 22.096
FRK: NO
DEU: NO
GRC: NO
HRV: NO
HUN: NO
IRL: NO
ITA: NO
LVA: 0.930981
LTU: 0.5430889771808
LUX: NO
MLT: NO
NLD: 2.302653
POL: 1.966
PRT: NO
ROU: NO
SVK: NO
SVN: NO
ESP: NO
SWE: 8.265786
GBE: 6.32494343934424
</t>
      </text>
    </comment>
    <comment ref="M13" authorId="0">
      <text>
        <t xml:space="preserve">AUT: 43.97451656517131
BEL: 2.03348367177158
BGR: 33.30857017951633
CYP: 0.00298225152
CZE: 14.23654539835964
DNM: 38.366029933
EST: 28.10945114651389
FIN: 170.555
FRK: 331.64421144
DEU: NO
GRC: 47.7637615508345
HRV: NO
HUN: 162.54555874973536
IRL: NO
ITA: NO
LVA: 2.405532
LTU: 4.93991780087123
LUX: 1.36970490729241
MLT: NO
NLD: 59.51938
POL: 268.36576416895991
PRT: 872.844167693418
ROU: 57.83832937938154
SVK: 88.58091430799999
SVN: NO
ESP: 478.32662458807056
SWE: 32.628172
GBE: 80.8440496405598
</t>
      </text>
    </comment>
    <comment ref="N13" authorId="0">
      <text>
        <t xml:space="preserve">AUT: -13.58122580848516
BEL: -0.03321573088599
BGR: -2.06219390407747
CYP: 0.00
CZE: NO
DNM: -24.31139424
EST: IE
FIN: -49.669
FRK: -18.18580535
DEU: NO
GRC: -23.89220992849639
HRV: NO
HUN: -34.25227118870828
IRL: NO
ITA: NO
LVA: IE
LTU: IE
LUX: -0.14313737993581
MLT: NO
NLD: -4.473996
POL: -58.982462
PRT: -255.519758459335
ROU: IE
SVK: NO
SVN: NO
ESP: IE
SWE: IE
GBE: -14.9335912412819
</t>
      </text>
    </comment>
    <comment ref="P13" authorId="0">
      <text>
        <t xml:space="preserve">AUT: 0.39749250296143
BEL: NO
BGR: NA
CYP: 0.00
CZE: 0.31003221977463
DNM: 0.18298429163
EST: 0.12790091325783
FIN: NA
FRK: 16.094764787
DEU: NO
GRC: NO
HRV: NO
HUN: 4.95107306405005
IRL: NO
ITA: NO
LVA: 1.909551
LTU: NO
LUX: 0.10127403882858
MLT: NO
NLD: NE
POL: NA
PRT: IE
ROU: 4.18312493750001
SVK: 4.71088
SVN: NO
ESP: 24.93390669438089
SWE: 1.288731
GBE: 2.18909082866754
</t>
      </text>
    </comment>
    <comment ref="Q13" authorId="0">
      <text>
        <t xml:space="preserve">AUT: 32.56467278375939
BEL: NO
BGR: 7.11869748446556
CYP: 0.001476
CZE: 2.511873479069
DNM: 7.9134020923
EST: 6.5583
FIN: IE
FRK: 80.630734112
DEU: NO
GRC: NO
HRV: NO
HUN: 33.4854641066579
IRL: NO
ITA: NO
LVA: 1.812752
LTU: 0.48718275637308
LUX: 0.42096
MLT: NO
NLD: NE
POL: NA
PRT: 25.30965575
ROU: IE
SVK: 24.43769
SVN: NO
ESP: 62.68430748400431
SWE: 21.385903
GBE: 2.07050349476106
</t>
      </text>
    </comment>
    <comment ref="R13" authorId="0">
      <text>
        <t xml:space="preserve">AUT: 29.5552309176636
BEL: 2.47255267467604
BGR: -4.08505981007299
CYP: 0.0028728
CZE: 4.72749278716865
DNM: 15.986540818
EST: 3.64827836065574
FIN: -7.408
FRK: 187.97956198
DEU: NO
GRC: NE
HRV: NO
HUN: 32.21268576583741
IRL: NO
ITA: NO
LVA: NA
LTU: 5.44964230830465
LUX: 0.34803125
MLT: NO
NLD: 15.37063
POL: 151.98245124031604
PRT: 376.9103
ROU: 114.75555600000017
SVK: 85.149156
SVN: NO
ESP: 420.38313570391585
SWE: -15.10091
GBE: -55.9072567131735
</t>
      </text>
    </comment>
    <comment ref="S13" authorId="0">
      <text>
        <t xml:space="preserve">AUT: NO
BEL: NO
BGR: NO
CYP: NO
CZE: NO
DNM: -9.6880520883
EST: NO
FIN: -111.937
FRK: NO
DEU: NO
GRC: NO
HRV: NO
HUN: NO
IRL: NO
ITA: NO
LVA: -0.4841103
LTU: IE
LUX: NO
MLT: NO
NLD: -2.311052
POL: -1.33688
PRT: NO
ROU: NO
SVK: NO
SVN: NO
ESP: NO
SWE: -51.11562
GBE: -13.5575456774323
</t>
      </text>
    </comment>
    <comment ref="D14" authorId="0">
      <text>
        <t xml:space="preserve">AUT: 116.18755650234273
BEL: 8.85792515275479
BGR: 161.26373006583565
CYP: 0.08613
CZE: 9.78772
DNM: 50.533572502
EST: 15.578
FIN: 41.036
FRK: 1,513.5078256
DEU: 174.12399999999999
GRC: 20.69498623845429
HRV: 4.10497999999996
HUN: 19.89718485822222
IRL: 70.99002600894609
ITA: 1,186.6473406729524
LVA: 42.505067
LTU: 57.61854583784064
LUX: 0.476
MLT: NO
NLD: 23.646112
POL: 60.55607000000001
PRT: 29.43
ROU: 94.00650000000014
SVK: 15.468
SVN: 169.76357714285712
ESP: 1,024.581867277634
SWE: 28.981585
GBE: 460.70762243515924
</t>
      </text>
    </comment>
    <comment ref="E14" authorId="0">
      <text>
        <t xml:space="preserve">AUT: NO
BEL: NO
BGR: NO
CYP: NO
CZE: NO
DNM: 3.4549095057
EST: 0.972
FIN: 29.194
FRK: NO
DEU: 4.667
GRC: NO
HRV: NO
HUN: NO
IRL: 6.58825626187219
ITA: NO
LVA: 1.481066
LTU: 9.06958591891936
LUX: NO
MLT: NO
NLD: 4.0270234
POL: 34.1325
PRT: NO
ROU: NO
SVK: NO
SVN: NO
ESP: NO
SWE: 8.02483
GBE: 125.93278878460991
</t>
      </text>
    </comment>
    <comment ref="M14" authorId="0">
      <text>
        <t xml:space="preserve">AUT: 204.79718550193368
BEL: 15.11063998523603
BGR: 385.57871690957154
CYP: 0.071350367616
CZE: 14.40768199697177
DNM: 21.989160633
EST: 23.37381996554245
FIN: 87.819
FRK: 1,813.9737537
DEU: 149.91821062192
GRC: NE
HRV: 9.34941903599998
HUN: 42.39566279660758
IRL: 225.0241214631545
ITA: 3,345.9231445318001
LVA: 4.72268
LTU: 124.3908396163263
LUX: 1.48684044668458
MLT: NO
NLD: 95.95649
POL: 268.36576416895991
PRT: 60.8075338037516
ROU: 78.17267422125013
SVK: 23.268172104
SVN: 477.59462935698152
ESP: 1,345.4415350526899
SWE: 44.613483
GBE: 756.34774803736298
</t>
      </text>
    </comment>
    <comment ref="N14" authorId="0">
      <text>
        <t xml:space="preserve">AUT: -63.25019667065325
BEL: NO
BGR: -10.42849569107816
CYP: -0.04961088
CZE: NO
DNM: -0.88978266667
EST: IE
FIN: -7.064
FRK: -209.95357107
DEU: -125.6149587630658
GRC: NE
HRV: -1.42479356662638
HUN: -3.95303217694831
IRL: -104.94690632604114
ITA: -2,208.3423081926699
LVA: IE
LTU: IE
LUX: -0.151011
MLT: NO
NLD: -20.696854
POL: -58.982462
PRT: -16.6617809776179
ROU: IE
SVK: NO
SVN: -258.89792990141779
ESP: IE
SWE: IE
GBE: -140.54795131806301
</t>
      </text>
    </comment>
    <comment ref="P14" authorId="0">
      <text>
        <t xml:space="preserve">AUT: 1.85119365084947
BEL: 0.19910154372556
BGR: NA
CYP: 0.00
CZE: 0.31385467119424
DNM: 0.10964163439
EST: 0.09682814667294
FIN: NA
FRK: 82.671904107
DEU: 6.14458263328
GRC: NE
HRV: 0.04583510057131
HUN: 1.29135502513491
IRL: IE
ITA: 16.9322924802848
LVA: 3.748942
LTU: NO
LUX: 0.10993487453227
MLT: NO
NLD: NE
POL: NA
PRT: IE
ROU: 7.59628287500001
SVK: 1.23744
SVN: 14.61225525106536
ESP: 54.81512989935343
SWE: 0.718825
GBE: 22.4134619115154
</t>
      </text>
    </comment>
    <comment ref="Q14" authorId="0">
      <text>
        <t xml:space="preserve">AUT: 146.70260679287438
BEL: 0.79221456345539
BGR: 82.40576606364202
CYP: 0.03178197
CZE: 2.54408363506536
DNM: 4.7416001192
EST: 4.965
FIN: IE
FRK: 499.14547395
DEU: 84.396905
GRC: NE
HRV: 0.93798792999999
HUN: 8.73378796549916
IRL: 21.21921932547989
ITA: 29.5459336800781
LVA: 3.558901
LTU: 8.19425400181668
LUX: 0.45696
MLT: NO
NLD: NE
POL: NA
PRT: 2.68482915
ROU: IE
SVK: 6.41922
SVN: 24.21469845705219
ESP: 133.70793367973127
SWE: 11.928573
GBE: 21.7990490758111
</t>
      </text>
    </comment>
    <comment ref="R14" authorId="0">
      <text>
        <t xml:space="preserve">AUT: -62.3123304070614
BEL: 7.51185130804669
BGR: -160.50087032397933
CYP: 0.00
CZE: -0.89318341607516
DNM: NA
EST: -0.86225753739931
FIN: -15.177
FRK: 38.914189833
DEU: -182.82638615801097
GRC: NE
HRV: -1.20891660999999
HUN: -16.2634247718797
IRL: -2.91112290006831
ITA: 123.45968172816954
LVA: NA
LTU: 29.43630041394037
LUX: 0.15325375
MLT: NO
NLD: -11.667689248
POL: 3.57136780419065
PRT: 12.3989
ROU: 172.97196000000028
SVK: 10.889472
SVN: 15.26737086571429
ESP: 119.93418728372684
SWE: -6.520857
GBE: -362.25564240583702
</t>
      </text>
    </comment>
    <comment ref="S14" authorId="0">
      <text>
        <t xml:space="preserve">AUT: NO
BEL: NO
BGR: NO
CYP: NO
CZE: NO
DNM: -5.673325083
EST: -0.33048
FIN: -51.604
FRK: NO
DEU: -12.38076908559079
GRC: NO
HRV: NO
HUN: NO
IRL: -10.24453504453492
ITA: NO
LVA: -0.77015426
LTU: IE
LUX: NO
MLT: NO
NLD: -4.420889
POL: -23.2101
PRT: NO
ROU: NO
SVK: NO
SVN: NO
ESP: NO
SWE: -3.402528
GBE: -272.80604850712001
</t>
      </text>
    </comment>
    <comment ref="D15" authorId="0">
      <text>
        <t xml:space="preserve">AUT: 10.09914677205904
BEL: 0.29868613811261
BGR: NO
CYP: NO
CZE: 0.47413
DNM: 0.19693385005
EST: NO
FIN: 2.136
FRK: 20.291135708
DEU: 7.337
GRC: NO
HRV: NO
HUN: 0.14741643344512
IRL: NO
ITA: NO
LVA: 1.953725
LTU: 26.56663490726784
LUX: 0.02
MLT: NO
NLD: 0.9466392
POL: NO
PRT: 0.015
ROU: 6.06650625000001
SVK: NO
SVN: NO
ESP: 1.3812133
SWE: 1.895533
GBE: NO
</t>
      </text>
    </comment>
    <comment ref="E15" authorId="0">
      <text>
        <t xml:space="preserve">AUT: NO
BEL: NO
BGR: NO
CYP: NO
CZE: NO
DNM: 0.013732816618
EST: 2.476
FIN: 25.872
FRK: NO
DEU: 0.264
GRC: NO
HRV: NO
HUN: NO
IRL: 91.2627177291817
ITA: NO
LVA: 0.125352
LTU: 4.18178512429216
LUX: NO
MLT: NO
NLD: 0.2759048
POL: NO
PRT: NO
ROU: NO
SVK: NO
SVN: NO
ESP: NO
SWE: 3.375852
GBE: NO
</t>
      </text>
    </comment>
    <comment ref="M15" authorId="0">
      <text>
        <t xml:space="preserve">AUT: 17.8011905676571
BEL: 0.53972239567089
BGR: NO
CYP: NO
CZE: 0.69792702133124
DNM: 0.082154814785
EST: 3.18370619087729
FIN: 19.048
FRK: 32.420688556
DEU: 6.37128909612
GRC: NO
HRV: NO
HUN: 0.31410561079625
IRL: 264.71729301325189
ITA: NO
LVA: 0.223225
LTU: 60.74972994558784
LUX: 0.06247228767582
MLT: NO
NLD: 3.843318
POL: NO
PRT: 0.03587084557548
ROU: 5.79508921687501
SVK: NO
SVN: NO
ESP: 1.12695126587388
SWE: 7.408527
GBE: NO
</t>
      </text>
    </comment>
    <comment ref="N15" authorId="0">
      <text>
        <t xml:space="preserve">AUT: -5.49777479420223
BEL: NO
BGR: NO
CYP: NO
CZE: NO
DNM: -0.144096
EST: IE
FIN: NA
FRK: -1.6247279264
DEU: -1.62022977083176
GRC: NO
HRV: NO
HUN: IE
IRL: -69.93199709493125
ITA: NO
LVA: IE
LTU: IE
LUX: NO
MLT: NO
NLD: NO
POL: NO
PRT: -0.00584327928718
ROU: IE
SVK: NO
SVN: NO
ESP: IE
SWE: IE
GBE: NO
</t>
      </text>
    </comment>
    <comment ref="P15" authorId="0">
      <text>
        <t xml:space="preserve">AUT: 0.16090773354938
BEL: 0.00948102589169
BGR: NO
CYP: NO
CZE: 0.01555032642394
DNM: 0.00046311207948
EST: 0.01448619281947
FIN: NA
FRK: 2.4287570226
DEU: 0.26113513608
GRC: NO
HRV: NO
HUN: 0.00956753196361
IRL: IE
ITA: NO
LVA: 0.1772
LTU: NO
LUX: 0.00461911237531
MLT: NO
NLD: NE
POL: NO
PRT: IE
ROU: 0.40559471875
SVK: NO
SVN: NO
ESP: 0.07389491155
SWE: 0.102393
GBE: NO
</t>
      </text>
    </comment>
    <comment ref="Q15" authorId="0">
      <text>
        <t xml:space="preserve">AUT: 7.96128157109063
BEL: 0.03772450302169
BGR: NO
CYP: NO
CZE: 0.12757414433015
DNM: 0.020027905488
EST: 0.7428
FIN: IE
FRK: 7.7988951688
DEU: 3.58673625
GRC: NO
HRV: NO
HUN: 0.06470784090885
IRL: 24.96218744538132
ITA: NO
LVA: 0.168217
LTU: 4.07316718575292
LUX: 0.0192
MLT: NO
NLD: NE
POL: NO
PRT: 0.0013875
ROU: IE
SVK: NO
SVN: NO
ESP: 0.2085632083
SWE: 1.699168
GBE: NO
</t>
      </text>
    </comment>
    <comment ref="R15" authorId="0">
      <text>
        <t xml:space="preserve">AUT: NO
BEL: -0.05280072670532
BGR: NO
CYP: NO
CZE: NO
DNM: NA
EST: NO
FIN: -1.136
FRK: NO
DEU: -1.7023365601337
GRC: NO
HRV: NO
HUN: -0.23367133963617
IRL: NO
ITA: NO
LVA: NA
LTU: NE
LUX: 0.05441375
MLT: NO
NLD: 0.01185833
POL: NO
PRT: NO
ROU: 13.34631375000002
SVK: NO
SVN: NO
ESP: -1.01034557678845
SWE: NO
GBE: NO
</t>
      </text>
    </comment>
    <comment ref="S15" authorId="0">
      <text>
        <t xml:space="preserve">AUT: NO
BEL: NO
BGR: NO
CYP: NO
CZE: NO
DNM: -0.022550730447
EST: -0.84184
FIN: -24.414
FRK: NO
DEU: -0.69516090879225
GRC: NO
HRV: NO
HUN: NO
IRL: -141.91070791323727
ITA: NO
LVA: -0.06518282
LTU: IE
LUX: NO
MLT: NO
NLD: -0.3297043
POL: NO
PRT: NO
ROU: NO
SVK: NO
SVN: NO
ESP: NO
SWE: -1.431361
GBE: NO
</t>
      </text>
    </comment>
    <comment ref="D16" authorId="0">
      <text>
        <t xml:space="preserve">AUT: 13.79602938451339
BEL: 0.5966575967054
BGR: NO
CYP: 0.222
CZE: 9.58338
DNM: NO
EST: 3.598
FIN: 15.362
FRK: 69.45676933
DEU: 40.61
GRC: NO
HRV: NO
HUN: 1.63055019706994
IRL: NO
ITA: NO
LVA: NO
LTU: 0.69004246512384
LUX: 0.208
MLT: NO
NLD: 4.331306
POL: NO
PRT: 0.565
ROU: 7.76859375000001
SVK: NO
SVN: NO
ESP: NO
SWE: 36.938975
GBE: 10.19027089625345
</t>
      </text>
    </comment>
    <comment ref="E16" authorId="0">
      <text>
        <t xml:space="preserve">AUT: NO
BEL: NO
BGR: NO
CYP: NO
CZE: NO
DNM: NO
EST: 0.651
FIN: 0.365
FRK: NO
DEU: 0.915
GRC: NO
HRV: NO
HUN: NO
IRL: NO
ITA: NO
LVA: NO
LTU: 0.10861779543616
LUX: NO
MLT: NO
NLD: 0.1325488
POL: NO
PRT: NO
ROU: NO
SVK: NO
SVN: NO
ESP: NO
SWE: 2.492373
GBE: 2.2807104252205
</t>
      </text>
    </comment>
    <comment ref="M16" authorId="0">
      <text>
        <t xml:space="preserve">AUT: 24.31747490096626
BEL: 0.87149300218782
BGR: NO
CYP: 0.1839055104
CZE: 14.10689021510008
DNM: NA
EST: 5.46347641560484
FIN: 10.268
FRK: 85.243097439
DEU: 34.81981625161
GRC: NO
HRV: NO
HUN: 3.47427321103432
IRL: NO
ITA: NO
LVA: NO
LTU: 2.44625964838239
LUX: 0.64971179182855
MLT: NO
NLD: 14.61149
POL: NO
PRT: 1.46613211653994
ROU: 24.93901912500005
SVK: NO
SVN: NO
ESP: NO
SWE: 40.133778
GBE: 14.4444101952564
</t>
      </text>
    </comment>
    <comment ref="N16" authorId="0">
      <text>
        <t xml:space="preserve">AUT: -7.51028421728612
BEL: NO
BGR: NO
CYP: 0.00
CZE: NO
DNM: NA
EST: IE
FIN: NA
FRK: -7.8724438175
DEU: -59.6383764802877
GRC: NO
HRV: NO
HUN: IE
IRL: NO
ITA: NO
LVA: NO
LTU: IE
LUX: -0.08079032
MLT: NO
NLD: NO
POL: NO
PRT: -0.34645595342547
ROU: IE
SVK: NO
SVN: NO
ESP: NO
SWE: IE
GBE: -2.64003943949872
</t>
      </text>
    </comment>
    <comment ref="P16" authorId="0">
      <text>
        <t xml:space="preserve">AUT: 0.2198094423565
BEL: NO
BGR: NO
CYP: 0.00
CZE: 0.31453337521976
DNM: NA
EST: 0.02485938339657
FIN: NA
FRK: 3.6593343327
DEU: 1.42713308374
GRC: NO
HRV: NO
HUN: 0.10582498005244
IRL: NO
ITA: NO
LVA: NO
LTU: NO
LUX: 0.04803876870318
MLT: NO
NLD: NE
POL: NO
PRT: IE
ROU: 0.53277246875
SVK: NO
SVN: NO
ESP: NO
SWE: 0.765928
GBE: 0.40357677841181
</t>
      </text>
    </comment>
    <comment ref="Q16" authorId="0">
      <text>
        <t xml:space="preserve">AUT: 17.58875711007883
BEL: NO
BGR: NO
CYP: 0.00
CZE: 2.58267112443366
DNM: NA
EST: 1.2747
FIN: IE
FRK: 21.70384968
DEU: 19.6019196875
GRC: NO
HRV: NO
HUN: 0.71572334427133
IRL: NO
ITA: NO
LVA: NO
LTU: 0.0958392312672
LUX: 0.19968
MLT: NO
NLD: NE
POL: NO
PRT: 0.06525875
ROU: IE
SVK: NO
SVN: NO
ESP: NO
SWE: 12.710222
GBE: 0.38009015925597
</t>
      </text>
    </comment>
    <comment ref="R16" authorId="0">
      <text>
        <t xml:space="preserve">AUT: 38.09466445562565
BEL: 1.05966543200402
BGR: NO
CYP: 0.00
CZE: 3.48314233705905
DNM: NA
EST: 0.61166
FIN: 5.99
FRK: 56.298612305
DEU: 42.2288653550906
GRC: NO
HRV: NO
HUN: 1.42397799623626
IRL: NO
ITA: NO
LVA: NO
LTU: 3.723186416076
LUX: 0.26962625
MLT: NO
NLD: 1.823417
POL: NO
PRT: NO
ROU: 20.19486187500004
SVK: NO
SVN: NO
ESP: NO
SWE: 5.540846
GBE: -7.87063595386513
</t>
      </text>
    </comment>
    <comment ref="S16" authorId="0">
      <text>
        <t xml:space="preserve">AUT: NO
BEL: NO
BGR: NO
CYP: NO
CZE: NO
DNM: NA
EST: -0.22134
FIN: -0.165
FRK: NO
DEU: -2.42658363532121
GRC: NO
HRV: NO
HUN: NO
IRL: NO
ITA: NO
LVA: NO
LTU: IE
LUX: NO
MLT: NO
NLD: -0.1394761
POL: NO
PRT: NO
ROU: NO
SVK: NO
SVN: NO
ESP: NO
SWE: -1.056766
GBE: -4.97383931536936
</t>
      </text>
    </comment>
    <comment ref="D17" authorId="0">
      <text>
        <t xml:space="preserve">AUT: 44.32009853094239
BEL: NO
BGR: 3.98005039403917
CYP: NO
CZE: NO
DNM: NO
EST: 5.548
FIN: 0.119
FRK: 49.450970638
DEU: 6.932
GRC: NO
HRV: NO
HUN: NO
IRL: NO
ITA: NO
LVA: NO
LTU: 1.7251061628096
LUX: 0.5045
MLT: NO
NLD: 0.8854198
POL: NO
PRT: 235.616
ROU: NO
SVK: 38.44
SVN: NO
ESP: 42.80688129358622
SWE: 0.876123
GBE: NO
</t>
      </text>
    </comment>
    <comment ref="E17" authorId="0">
      <text>
        <t xml:space="preserve">AUT: NO
BEL: NO
BGR: NO
CYP: NO
CZE: NO
DNM: NO
EST: NO
FIN: NO
FRK: NO
DEU: 0.093
GRC: NO
HRV: NO
HUN: NO
IRL: NO
ITA: NO
LVA: NO
LTU: 0.2715444885904
LUX: NO
MLT: NO
NLD: 0.004055261
POL: NO
PRT: NO
ROU: NO
SVK: NO
SVN: NO
ESP: NO
SWE: NO
GBE: NO
</t>
      </text>
    </comment>
    <comment ref="M17" authorId="0">
      <text>
        <t xml:space="preserve">AUT: 78.12051232975517
BEL: NO
BGR: 9.51622986484655
CYP: NO
CZE: NO
DNM: NA
EST: 7.92181947786632
FIN: 0.083
FRK: 56.464842953
DEU: 5.89151324528
GRC: NO
HRV: NO
HUN: NO
IRL: NO
ITA: NO
LVA: NO
LTU: 3.20767265456384
LUX: 1.57586345662262
MLT: NO
NLD: 2.826634
POL: NO
PRT: 685.467859628573
ROU: NO
SVK: 57.82444631999999
SVN: NO
ESP: 56.67360704809473
SWE: 0.13563
GBE: NO
</t>
      </text>
    </comment>
    <comment ref="N17" authorId="0">
      <text>
        <t xml:space="preserve">AUT: -24.12698083110401
BEL: NO
BGR: NO
CYP: NO
CZE: NO
DNM: NA
EST: IE
FIN: NA
FRK: -8.7638100688
DEU: NO
GRC: NO
HRV: NO
HUN: NO
IRL: NO
ITA: NO
LVA: NO
LTU: IE
LUX: NO
MLT: NO
NLD: NO
POL: NO
PRT: -493.632986409266
ROU: NO
SVK: NO
SVN: NO
ESP: IE
SWE: IE
GBE: NO
</t>
      </text>
    </comment>
    <comment ref="P17" authorId="0">
      <text>
        <t xml:space="preserve">AUT: 0.70614347590526
BEL: NO
BGR: NA
CYP: NO
CZE: NO
DNM: NA
EST: 0.03245936904782
FIN: NA
FRK: 5.7415186982
DEU: 0.24147093152
GRC: NO
HRV: NO
HUN: NO
IRL: NO
ITA: NO
LVA: NO
LTU: NO
LUX: 0.11651710966708
MLT: NO
NLD: NE
POL: NO
PRT: IE
ROU: NO
SVK: 3.0752
SVN: NO
ESP: 2.29016814920686
SWE: 0.017018
GBE: NO
</t>
      </text>
    </comment>
    <comment ref="Q17" authorId="0">
      <text>
        <t xml:space="preserve">AUT: 56.09204926667739
BEL: NO
BGR: 2.03380575135402
CYP: NO
CZE: NO
DNM: NA
EST: 1.6644
FIN: NA
FRK: 20.328245425
DEU: 3.316645
GRC: NO
HRV: NO
HUN: NO
IRL: NO
ITA: NO
LVA: NO
LTU: 0.24758467380191
LUX: 0.48432
MLT: NO
NLD: NE
POL: NO
PRT: 12.5785990584927
ROU: NO
SVK: 15.9526
SVN: NO
ESP: 6.46383907533152
SWE: 0.282408
GBE: NO
</t>
      </text>
    </comment>
    <comment ref="R17" authorId="0">
      <text>
        <t xml:space="preserve">AUT: 145.44541891233436
BEL: NO
BGR: 2.0019653482017
CYP: NO
CZE: NO
DNM: NA
EST: 0.94316
FIN: NA
FRK: NA
DEU: 1.42173984618
GRC: NO
HRV: NO
HUN: NO
IRL: NO
ITA: NO
LVA: NO
LTU: 7.7716350281297
LUX: 1.38781375
MLT: NO
NLD: 2.147889
POL: NO
PRT: -43.73731
ROU: NO
SVK: 67.57752000000001
SVN: NO
ESP: 109.99535411371045
SWE: 0.131418
GBE: NO
</t>
      </text>
    </comment>
    <comment ref="S17" authorId="0">
      <text>
        <t xml:space="preserve">AUT: NO
BEL: NO
BGR: NO
CYP: NO
CZE: NO
DNM: NA
EST: NO
FIN: NA
FRK: NO
DEU: -0.24695090898482
GRC: NO
HRV: NO
HUN: NO
IRL: NO
ITA: NO
LVA: NO
LTU: IE
LUX: NO
MLT: NO
NLD: -0.003168188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1,411.39552714763587
BEL: 909.85751757983394
BGR: 3,865.19249098487847
CYP: 254.92794037018339
CZE: 3,285.81088
DNM: 2,776.7102511
EST: 984.14
FIN: 2,178.787
FRK: 13,061.483747
DEU: 12,818.669
GRC: 3,849.8169910700008
HRV: 1,604.64085781353483
HUN: 5,252.478347817193
IRL: 743.49712542866726
ITA: 10,442.116899539566
LVA: 1,820.8695660000001
LTU: 1,355.8204335414764
LUX: 42.31000000000002
MLT: 8.93250368711113
NLD: 637.2248
POL: 14,168.8452
PRT: 2,225.158
ROU: 8,087.5476247417464
SVK: 1,512.1950000000001
SVN: 250.24029323274855
ESP: 19,936.237328701744
SWE: 2,837.455048
GBE: 3,690.4141410000002
</t>
      </text>
    </comment>
    <comment ref="E11" authorId="0">
      <text>
        <t xml:space="preserve">AUT: NO
BEL: 1.899
BGR: 1.367418
CYP: NO
CZE: NO
DNM: 123.79721492
EST: 27.643
FIN: 190.301
FRK: 2.047
DEU: 300.94400000000002
GRC: 6.6645
HRV: 2.45972746292016
HUN: NO
IRL: NO
ITA: 21.1741561
LVA: 115.07239
LTU: 15.07990370976364
LUX: NO
MLT: NO
NLD: 65.52139
POL: 162.66279999999989
PRT: NO
ROU: 4.66227525825801
SVK: NE
SVN: 2.096
ESP: NO
SWE: 148.535111
GBE: 194.9397664136138
</t>
      </text>
    </comment>
    <comment ref="L11" authorId="0">
      <text>
        <t xml:space="preserve">AUT: 42.8166003956421
BEL: 2.81928496
BGR: 106.61578538678271
CYP: 224.44042609345408
CZE: 1.4127908545
DNM: 194.62198349
EST: IE
FIN: 0.735
FRK: 1,265.416101
DEU: 162.13510864956773
GRC: 354.81002194461541
HRV: 1.99525641290026
HUN: 48.1483543030303
IRL: 27.4155098453602
ITA: 637.27601654268801
LVA: 2.383971
LTU: 8.68833
LUX: 1.3441504718113
MLT: 0.203
NLD: NA
POL: 518.28449400000011
PRT: 44.23246991875
ROU: 189.38292499999997
SVK: 340.89569999999999
SVN: 24.50284575077055
ESP: 54.17295642134596
SWE: 59.059625
GBE: 1.36624046030851
</t>
      </text>
    </comment>
    <comment ref="M11" authorId="0">
      <text>
        <t xml:space="preserve">AUT: -47.96290491302874
BEL: NO
BGR: -122.01099909216038
CYP: -187.0336884112117
CZE: NO
DNM: -185.40924389
EST: -1.92444054853937
FIN: NA
FRK: -1,290.9512151
DEU: -182.45007016210157
GRC: -9.45523439999998
HRV: -88.67319808486355
HUN: -72.8910029811628
IRL: -24.32653088908918
ITA: -1,040.2931919674847
LVA: -0.393805
LTU: -29.04751500000003
LUX: -1.3352462162728
MLT: NO,NA
NLD: NA
POL: IE
PRT: -46.656808015
ROU: -121.80239999999999
SVK: -85.2073
SVN: -21.93158130391108
ESP: IE
SWE: IE
GBE: -6.75426375336522
</t>
      </text>
    </comment>
    <comment ref="O11" authorId="0">
      <text>
        <t xml:space="preserve">AUT: NO
BEL: NO
BGR: NA
CYP: NO
CZE: NO
DNM: NA
EST: NE
FIN: IE
FRK: NA
DEU: NO,IE,NA
GRC: NO
HRV: NO
HUN: NO
IRL: NO
ITA: NA
LVA: 0.168565
LTU: NA
LUX: NO
MLT: NE,NA
NLD: NA
POL: NA
PRT: NO
ROU: NA
SVK: NA
SVN: 0.67404797847773
ESP: NA
SWE: 2.26977
GBE: NA
</t>
      </text>
    </comment>
    <comment ref="P11" authorId="0">
      <text>
        <t xml:space="preserve">AUT: 44.61669455471152
BEL: -37.45204632028666
BGR: 222.366840379564
CYP: NO
CZE: -6.71518344821001
DNM: -19.69672813
EST: 78.25729845533668
FIN: -345.899
FRK: 174.74945273
DEU: -23.5070371318775
GRC: NO
HRV: 0.80892729824649
HUN: 236.91490514250572
IRL: -1.83498634603742
ITA: 946.3948480353871
LVA: NA
LTU: -3.64920047
LUX: -0.00932625
MLT: -0.11025
NLD: NA
POL: -53.94629147180319
PRT: NO
ROU: 449.28371177412055
SVK: 8.2685
SVN: -0.97660828571429
ESP: 161.41924002270528
SWE: -385.630967
GBE: -845.09080549912903
</t>
      </text>
    </comment>
    <comment ref="Q11" authorId="0">
      <text>
        <t xml:space="preserve">AUT: NO
BEL: -18.99
BGR: -10.8026022
CYP: NO
CZE: NO
DNM: -990.56248557
EST: -168.6223
FIN: -1,253.082
FRK: IE
DEU: -2,809.13990485121025
GRC: -66.645
HRV: -24.59727462923517
HUN: NO
IRL: NO
ITA: -211.74156099999999
LVA: -552.34747100000004
LTU: IE
LUX: NO
MLT: NO
NLD: -272.4986
POL: -162.66279999999989
PRT: NO
ROU: -46.62275258258007
SVK: NE
SVN: -20.96
ESP: NO
SWE: -906.064178
GBE: -1,597.1406884226601
</t>
      </text>
    </comment>
    <comment ref="D13" authorId="0">
      <text>
        <t xml:space="preserve">AUT: 4.48336702116429
BEL: 0.7973301610734
BGR: NO
CYP: 0.00108222778141
CZE: 2.27183
DNM: 0.62767358821
EST: NO
FIN: 44.016
FRK: 169.18890965
DEU: NO
GRC: 0.0093336
HRV: NO
HUN: 2.23305268592829
IRL: NO
ITA: NO
LVA: NO
LTU: NO
LUX: 0.1645
MLT: NO
NLD: 1.975611
POL: NO
PRT: 118.389
ROU: 26.38000000000001
SVK: 11.326
SVN: 2.04285714285715
ESP: 72.27802881818073
SWE: 2.043675
GBE: 7.40477403570615
</t>
      </text>
    </comment>
    <comment ref="E13" authorId="0">
      <text>
        <t xml:space="preserve">AUT: NO
BEL: NO
BGR: NO
CYP: NO
CZE: NO
DNM: 0.0030764117933
EST: NO
FIN: 17.381
FRK: NO
DEU: NO
GRC: NO
HRV: NO
HUN: NO
IRL: NO
ITA: NO
LVA: NO
LTU: NO
LUX: NO
MLT: NO
NLD: 0.0534032
POL: NO
PRT: NO
ROU: NO
SVK: NE
SVN: NO
ESP: NO
SWE: 0.377948
GBE: 0.00427596429385
</t>
      </text>
    </comment>
    <comment ref="L13" authorId="0">
      <text>
        <t xml:space="preserve">AUT: 1.15839573854747
BEL: NO
BGR: NO
CYP: 0.00062336320209
CZE: NO
DNM: 0.37451434707
EST: NO
FIN: 19.20
FRK: NA
DEU: NO
GRC: NO
HRV: NO
HUN: IE
IRL: NO
ITA: NO
LVA: NO
LTU: NO
LUX: 0.04662944887835
MLT: NO
NLD: 0.4357813
POL: NO
PRT: 25.370219159
ROU: NO
SVK: NO
SVN: 1.19136041258913
ESP: IE
SWE: NO
GBE: IE
</t>
      </text>
    </comment>
    <comment ref="M13" authorId="0">
      <text>
        <t xml:space="preserve">AUT: -7.19303888362248
BEL: -6.12549566336842
BGR: NO
CYP: 0.00
CZE: -18.1715642111453
DNM: -0.94990935361
EST: NO
FIN: -219.115
FRK: -723.89085576
DEU: NO
GRC: -0.01592137481469
HRV: NO
HUN: -0.91341708471138
IRL: NO
ITA: NO
LVA: NO
LTU: NO
LUX: -0.9103787121206
MLT: NO
NLD: -6.505434
POL: NO
PRT: -67.2707835915632
ROU: -55.21173047846533
SVK: -0.7762793069394
SVN: -7.15648369897337
ESP: -40.88821678912953
SWE: NO
GBE: -0.41067903519595
</t>
      </text>
    </comment>
    <comment ref="O13" authorId="0">
      <text>
        <t xml:space="preserve">AUT: -4.41306000026273
BEL: -0.75427433237543
BGR: NO
CYP: 0.00
CZE: -1.57873218729587
DNM: -0.053655602804
EST: NO
FIN: -0.79
FRK: -86.881349572
DEU: NO
GRC: -0.01239723175
HRV: NO
HUN: -0.42587723081264
IRL: NO
ITA: NO
LVA: NO
LTU: NO
LUX: -0.19591219928689
MLT: NO
NLD: -2.697602
POL: NO
PRT: -13.0176064
ROU: -6.096336
SVK: -0.12978
SVN: -0.51402938155502
ESP: -6.76308636363636
SWE: -3.630593
GBE: -0.09487214882007
</t>
      </text>
    </comment>
    <comment ref="P13" authorId="0">
      <text>
        <t xml:space="preserve">AUT: -5.85205129206641
BEL: -2.0233595321895
BGR: NO
CYP: 0.00
CZE: -0.81170766605771
DNM: -0.029618509714
EST: NO
FIN: -24.157
FRK: -189.88017845
DEU: NO
GRC: -0.0072854366925
HRV: NO
HUN: -1.249751911177
IRL: NO
ITA: NO
LVA: NO
LTU: NO
LUX: -0.1439575
MLT: NO
NLD: 0.281559
POL: NO
PRT: -162.21926
ROU: -48.403776
SVK: -16.377396
SVN: -2.38748571428571
ESP: -71.95990072437796
SWE: 0.919654
GBE: -17.3950857940908
</t>
      </text>
    </comment>
    <comment ref="Q13" authorId="0">
      <text>
        <t xml:space="preserve">AUT: NO
BEL: NO
BGR: NO
CYP: NO
CZE: NO
DNM: IE
EST: NO
FIN: -118.191
FRK: NO
DEU: NO
GRC: NO
HRV: NO
HUN: NO
IRL: NO
ITA: NO
LVA: NO
LTU: NO
LUX: NO
MLT: NO
NLD: -0.2269177
POL: NO
PRT: NO
ROU: NO
SVK: NE
SVN: NO
ESP: NO
SWE: -0.173856
GBE: -0.03503295752118
</t>
      </text>
    </comment>
    <comment ref="D14" authorId="0">
      <text>
        <t xml:space="preserve">AUT: 59.99810583119994
BEL: 42.68603194762944
BGR: 56.18358846820014
CYP: 0.26748
CZE: 31.98997
DNM: 37.73169697
EST: NO
FIN: 2.331
FRK: 3,818.1806924
DEU: 392.534
GRC: 4.70917533
HRV: 14.92552958718471
HUN: 97.16538588176533
IRL: NO
ITA: 111.07799236043138
LVA: 7.740248
LTU: 656.80781570115676
LUX: 15.23649999999999
MLT: 0.83699190512354
NLD: 224.1811443
POL: 56.8063
PRT: 37.30
ROU: 786.46100000000024
SVK: 58.814
SVN: 24.58039999999999
ESP: 479.80042973374367
SWE: 20.643373
GBE: 1,433.50
</t>
      </text>
    </comment>
    <comment ref="E14" authorId="0">
      <text>
        <t xml:space="preserve">AUT: NO
BEL: NO
BGR: NO
CYP: NO
CZE: NO
DNM: IE
EST: NO
FIN: 0.334
FRK: NO
DEU: 19.634
GRC: NO
HRV: NO
HUN: NO
IRL: NO
ITA: NO
LVA: 0.92527
LTU: 46.41254372192326
LUX: NO
MLT: NO
NLD: 24.11478463
POL: 0.7947
PRT: NO
ROU: NO
SVK: NE
SVN: NO
ESP: NO
SWE: 2.573465
GBE: NO
</t>
      </text>
    </comment>
    <comment ref="L14" authorId="0">
      <text>
        <t xml:space="preserve">AUT: 20.46425473576706
BEL: NO
BGR: 116.34595188413559
CYP: 0.01130112
CZE: NO
DNM: 1.5035991516
EST: NO
FIN: 1.788
FRK: 90.041656521
DEU: 127.82288463147551
GRC: NO
HRV: 6.61433839809824
HUN: 38.86361528779157
IRL: NO
ITA: NO
LVA: IE
LTU: IE
LUX: 3.95993070971115
MLT: NO
NLD: 70.3606909
POL: NO
PRT: 6.53860668875
ROU: 248.096925
SVK: NO
SVN: 9.04102293702321
ESP: 89.12080904480536
SWE: 0.50817
GBE: 87.0072122264968
</t>
      </text>
    </comment>
    <comment ref="M14" authorId="0">
      <text>
        <t xml:space="preserve">AUT: -17.5503918121982
BEL: NO
BGR: -214.27345595019324
CYP: -0.15406848
CZE: -1.546758
DNM: -1.0585153333
EST: NO
FIN: -1.832
FRK: -455.03777329
DEU: -370.02188303908278
GRC: -0.0114067496
HRV: -5.29790456502116
HUN: -24.34087546896761
IRL: NO
ITA: NO
LVA: IE
LTU: -87.83665545638881
LUX: -4.833779625
MLT: NO
NLD: -95.086113
POL: NO
PRT: -10.9081777777778
ROU: -113.70421
SVK: -1.468656
SVN: -7.33089112510478
ESP: IE
SWE: IE
GBE: IE
</t>
      </text>
    </comment>
    <comment ref="O14" authorId="0">
      <text>
        <t xml:space="preserve">AUT: NO
BEL: NO
BGR: NE,NA
CYP: -0.01016226
CZE: NO
DNM: NA
EST: NO
FIN: NE
FRK: NA
DEU: NO,IE
GRC: NO
HRV: NO
HUN: NO
IRL: NO
ITA: NO
LVA: IE
LTU: -41.33176395918327
LUX: NO
MLT: NE
NLD: NA
POL: NO
PRT: -0.151811
ROU: -0.3924
SVK: NA
SVN: 0.96101991099952
ESP: -3.83840343786995
SWE: 0.017648
GBE: IE
</t>
      </text>
    </comment>
    <comment ref="P14" authorId="0">
      <text>
        <t xml:space="preserve">AUT: -59.54098608294435
BEL: -48.60459073019535
BGR: -26.71732212299697
CYP: -0.19630116
CZE: -15.443968
DNM: IE
EST: NO
FIN: -1.135
FRK: -4,323.2254094
DEU: -437.12271396103415
GRC: -3.35543321869321
HRV: -14.54180071809303
HUN: -78.40490818830629
IRL: NO
ITA: -177.6856676118893
LVA: NA
LTU: -160.91791484678359
LUX: -10.16996374999998
MLT: 0.11826666563795
NLD: -167.19767948
POL: -51.61182035966504
PRT: NO
ROU: -78.64610000000003
SVK: -43.639988
SVN: -18.52141638571428
ESP: -414.05995707032235
SWE: -10.321686
GBE: -2,000.93306713945
</t>
      </text>
    </comment>
    <comment ref="Q14" authorId="0">
      <text>
        <t xml:space="preserve">AUT: NO
BEL: NO
BGR: NO
CYP: NO
CZE: NO
DNM: IE
EST: NO
FIN: -2.271
FRK: NO
DEU: -183.42114491014808
GRC: NO
HRV: NO
HUN: NO
IRL: NO
ITA: NO
LVA: -4.441296
LTU: IE
LUX: NO
MLT: NO
NLD: -102.12343665
POL: -0.7947
PRT: NO
ROU: NO
SVK: NE
SVN: NO
ESP: NO
SWE: -1.183794
GBE: NO
</t>
      </text>
    </comment>
    <comment ref="D15" authorId="0">
      <text>
        <t xml:space="preserve">AUT: NO
BEL: NO
BGR: NO
CYP: NO
CZE: 0.85504
DNM: 9.4237744658
EST: NO
FIN: NA
FRK: 19.684014539
DEU: 6.604
GRC: NO
HRV: NO
HUN: NO
IRL: NO
ITA: NO
LVA: 0.002129
LTU: NO
LUX: 0.005
MLT: NO
NLD: 1.439247
POL: NO
PRT: 0.025
ROU: 83.58000000000003
SVK: NO
SVN: NO
ESP: NO
SWE: NO
GBE: NO
</t>
      </text>
    </comment>
    <comment ref="E15" authorId="0">
      <text>
        <t xml:space="preserve">AUT: NO
BEL: NO
BGR: NO
CYP: NO
CZE: NO
DNM: IE
EST: 0.205
FIN: 6.60
FRK: NO
DEU: 0.33
GRC: NO
HRV: NO
HUN: NO
IRL: NO
ITA: NO
LVA: 0.812378
LTU: 1.19799039084
LUX: NO
MLT: NO
NLD: 0.4464403
POL: NO
PRT: NO
ROU: NO
SVK: NO
SVN: NO
ESP: NO
SWE: NO
GBE: NO
</t>
      </text>
    </comment>
    <comment ref="L15" authorId="0">
      <text>
        <t xml:space="preserve">AUT: NO
BEL: NO
BGR: NO
CYP: NO
CZE: 0.14075
DNM: 0.0207816126
EST: NO
FIN: 3.196
FRK: NA
DEU: 2.18697760447764
GRC: NO
HRV: NO
HUN: NO
IRL: NO
ITA: NO
LVA: NE
LTU: NE
LUX: 0.00125
MLT: NO
NLD: 0.2129911
POL: NO
PRT: 0.003149
ROU: 21.994
SVK: NO
SVN: NO
ESP: NO
SWE: NO
GBE: NO
</t>
      </text>
    </comment>
    <comment ref="M15" authorId="0">
      <text>
        <t xml:space="preserve">AUT: NO
BEL: NO
BGR: NO
CYP: NO
CZE: NO
DNM: -0.02394
EST: NO
FIN: -0.028
FRK: NA
DEU: -0.72910339687429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0.00041625
ROU: NE
SVK: NO
SVN: NO
ESP: NO
SWE: NO
GBE: NO
</t>
      </text>
    </comment>
    <comment ref="P15" authorId="0">
      <text>
        <t xml:space="preserve">AUT: NO
BEL: NO
BGR: NO
CYP: NO
CZE: NO
DNM: -16.717534289
EST: NO
FIN: NA
FRK: NO
DEU: -0.6507794512477
GRC: NO
HRV: NO
HUN: NO
IRL: NO
ITA: NO
LVA: NA
LTU: NO
LUX: 0.010275
MLT: NO
NLD: -1.897719
POL: NO
PRT: NO
ROU: -8.358
SVK: NO
SVN: NO
ESP: NO
SWE: NO
GBE: NO
</t>
      </text>
    </comment>
    <comment ref="Q15" authorId="0">
      <text>
        <t xml:space="preserve">AUT: NO
BEL: NO
BGR: NO
CYP: NO
CZE: NO
DNM: IE
EST: -1.2505
FIN: -44.88
FRK: NO
DEU: -3.12012409641839
GRC: NO
HRV: NO
HUN: NO
IRL: NO
ITA: NO
LVA: -3.899413
LTU: IE
LUX: NO
MLT: NO
NLD: -1.924038
POL: NO
PRT: NO
ROU: NO
SVK: NO
SVN: NO
ESP: NO
SWE: NO
GBE: NO
</t>
      </text>
    </comment>
    <comment ref="D16" authorId="0">
      <text>
        <t xml:space="preserve">AUT: NO
BEL: 0.19924320532837
BGR: NO
CYP: 0.327311944596
CZE: 11.32135
DNM: NO
EST: NO
FIN: NA
FRK: 186.45561491
DEU: 70.96400000000001
GRC: NO
HRV: NO
HUN: 0.27282645620689
IRL: NO
ITA: NO
LVA: NO
LTU: 1.57974999538768
LUX: 0.037
MLT: 0.10500809487646
NLD: 7.21773
POL: 0.0268
PRT: 0.19
ROU: 157.97999999999999
SVK: NO
SVN: 2.85714285714286
ESP: NO
SWE: 3.808481
GBE: 10.00
</t>
      </text>
    </comment>
    <comment ref="E16" authorId="0">
      <text>
        <t xml:space="preserve">AUT: NO
BEL: NO
BGR: NO
CYP: NO
CZE: NO
DNM: NO
EST: NO
FIN: NA
FRK: NO
DEU: 2.558
GRC: NO
HRV: NO
HUN: NO
IRL: NO
ITA: NO
LVA: NO
LTU: 0.01757052573232
LUX: NO
MLT: NO
NLD: 0.4846561
POL: 0.0082
PRT: NO
ROU: NO
SVK: NO
SVN: NO
ESP: NO
SWE: 1.145318
GBE: NO
</t>
      </text>
    </comment>
    <comment ref="L16" authorId="0">
      <text>
        <t xml:space="preserve">AUT: NO
BEL: NO
BGR: NO
CYP: 0.1885316800873
CZE: NO
DNM: NA
EST: NO
FIN: NA
FRK: 11.734111457
DEU: 23.28210023190745
GRC: NO
HRV: NO
HUN: NO
IRL: NO
ITA: NO
LVA: NA
LTU: NE
LUX: 0.0099785299986
MLT: NO
NLD: 0.5805357
POL: NO
PRT: 0.03435165375
ROU: 49.6415
SVK: NO
SVN: NO
ESP: NO
SWE: NO
GBE: 2.59840470585342
</t>
      </text>
    </comment>
    <comment ref="M16" authorId="0">
      <text>
        <t xml:space="preserve">AUT: NO
BEL: NO
BGR: NO
CYP: 0.00
CZE: NO
DNM: NA
EST: NO
FIN: NA
FRK: -15.551443821
DEU: -106.97095224683029
GRC: NO
HRV: NO
HUN: NO
IRL: NO
ITA: NO
LVA: NA
LTU: NE
LUX: -0.0126234875
MLT: NO
NLD: NO
POL: NO
PRT: NO
ROU: NA
SVK: NO
SVN: -0.1327272024002
ESP: NO
SWE: NO
GBE: IE
</t>
      </text>
    </comment>
    <comment ref="O16" authorId="0">
      <text>
        <t xml:space="preserve">AUT: NO
BEL: NO
BGR: NO
CYP: 0.00
CZE: NO
DNM: NA
EST: NO
FIN: NA
FRK: NA
DEU: NO,IE
GRC: NO
HRV: NO
HUN: NO
IRL: NO
ITA: NO
LVA: NA
LTU: NE
LUX: NO
MLT: NO
NLD: NA
POL: NO
PRT: 0.0031635
ROU: NE
SVK: NO
SVN: NO
ESP: NO
SWE: 0.003766
GBE: IE
</t>
      </text>
    </comment>
    <comment ref="P16" authorId="0">
      <text>
        <t xml:space="preserve">AUT: NO
BEL: NO
BGR: NO
CYP: 0.00
CZE: 0.252205
DNM: NA
EST: NO
FIN: NA
FRK: 5.7305528861
DEU: 79.81388615844169
GRC: NO
HRV: NO
HUN: 0.13513528910982
IRL: NO
ITA: NO
LVA: NA
LTU: 6.01094873245012
LUX: 0.0189275
MLT: 0.04641357793539
NLD: -4.318346
POL: NO
PRT: NO
ROU: 126.384
SVK: NO
SVN: 7.69720057142857
ESP: NO
SWE: -0.266594
GBE: 26.805399809677
</t>
      </text>
    </comment>
    <comment ref="Q16" authorId="0">
      <text>
        <t xml:space="preserve">AUT: NO
BEL: NO
BGR: NO
CYP: NO
CZE: NO
DNM: NA
EST: NO
FIN: NA
FRK: NO
DEU: -23.94951650322885
GRC: NO
HRV: NO
HUN: NO
IRL: NO
ITA: NO
LVA: NO
LTU: IE
LUX: NO
MLT: NO
NLD: -2.149708
POL: -0.0082
PRT: NO
ROU: NO
SVK: NO
SVN: NO
ESP: NO
SWE: -7.123876
GBE: NO
</t>
      </text>
    </comment>
    <comment ref="D17" authorId="0">
      <text>
        <t xml:space="preserve">AUT: NO
BEL: NO
BGR: NO
CYP: NO VALUE
CZE: NO
DNM: NO
EST: NO
FIN: NA
FRK: 0.41100631579
DEU: 2.505
GRC: NO
HRV: NO
HUN: NO
IRL: NO
ITA: NO
LVA: NO
LTU: 3.594
LUX: 0.0015
MLT: NO
NLD: 0.02460642
POL: 78.20099999999999
PRT: 119.74
ROU: 6.761
SVK: 3.47
SVN: NO
ESP: 10.55342017146439
SWE: NO
GBE: NO
</t>
      </text>
    </comment>
    <comment ref="E17" authorId="0">
      <text>
        <t xml:space="preserve">AUT: NO
BEL: NO
BGR: NO
CYP: NO
CZE: NO
DNM: NO
EST: NO
FIN: NO
FRK: NO
DEU: 0.107
GRC: NO
HRV: NO
HUN: NO
IRL: NO
ITA: NO
LVA: NO
LTU: NO
LUX: NO
MLT: NO
NLD: 0.000212355
POL: NO
PRT: NO
ROU: NO
SVK: NE
SVN: NO
ESP: NO
SWE: NO
GBE: NO
</t>
      </text>
    </comment>
    <comment ref="L17" authorId="0">
      <text>
        <t xml:space="preserve">AUT: NO
BEL: NO
BGR: NO
CYP: NO
CZE: NO
DNM: NA
EST: NO
FIN: NA
FRK: NA
DEU: 0.8109629836984
GRC: NO
HRV: NO
HUN: NO
IRL: NO
ITA: NO
LVA: NO
LTU: NE
LUX: 0.00061784333287
MLT: NO
NLD: 0.002946429
POL: NO
PRT: 20.21352968825
ROU: 1.942425
SVK: NA
SVN: NO
ESP: 4.98591671256403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-4.37917632713325
ROU: NA
SVK: NA
SVN: NO
ESP: 0.34826286565832
SWE: NO
GBE: NO
</t>
      </text>
    </comment>
    <comment ref="P17" authorId="0">
      <text>
        <t xml:space="preserve">AUT: NO
BEL: NO
BGR: NO
CYP: NO
CZE: NO
DNM: NA
EST: NO
FIN: NA
FRK: NA
DEU: 0.701079788075
GRC: NO
HRV: NO
HUN: NO
IRL: NO
ITA: NO
LVA: NO
LTU: 13.67517
LUX: 0.00
MLT: NO
NLD: 0.09568497
POL: NO
PRT: -268.87114
ROU: 2.29874
SVK: 1.08611
SVN: NO
ESP: 16.60847136783909
SWE: NO
GBE: NO
</t>
      </text>
    </comment>
    <comment ref="Q17" authorId="0">
      <text>
        <t xml:space="preserve">AUT: NO
BEL: NO
BGR: NO
CYP: NO
CZE: NO
DNM: NA
EST: NO
FIN: NA
FRK: NO
DEU: -0.96027207153008
GRC: NO
HRV: NO
HUN: NO
IRL: NO
ITA: NO
LVA: NO
LTU: NO
LUX: NO
MLT: NO
NLD: -0.000854944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1,589.6984625177124
BEL: 692.84593598615413
BGR: 1,780.99872419532713
CYP: 132.62228357192853
CZE: 762.30083999999988
DNM: 45.4760043
EST: 224.114
FIN: 109.282
FRK: 12,061.21882
DEU: 5,331.43099999999969
GRC: 4,770.9253616825454
HRV: 1,184.7580352493026
HUN: 1,145.3975404507401
IRL: 3,956.3273879147268
ITA: 7,668.509018856339
LVA: 454.673181
LTU: 739.60811955445422
LUX: 59.06274999999997
MLT: 9.72963327142031
NLD: 923.285474
POL: 3,170.5789299999988
PRT: 185.22
ROU: 3,601.7348205417661
SVK: 769.53800000000001
SVN: 342.96312696177545
ESP: 11,530.841654013584
SWE: 406.790801
GBE: 9,627.0025099999999
</t>
      </text>
    </comment>
    <comment ref="E11" authorId="0">
      <text>
        <t xml:space="preserve">AUT: 12.954
BEL: 1.021
BGR: 1.833879
CYP: NO
CZE: NO
DNM: 74.833908735
EST: 52.217
FIN: 55.508
FRK: 10.82475
DEU: 981.52300000000002
GRC: NO
HRV: 0.22576002921433
HUN: NO
IRL: 370.55949178544512
ITA: 2.062161
LVA: 50.30042
LTU: 52.26352879078584
LUX: NO
MLT: NO
NLD: 276.4770298
POL: 777.4595000000013
PRT: NO
ROU: 3.61847945823178
SVK: NO
SVN: 1.32473484492757
ESP: NO
SWE: 50.711765
GBE: 1,475.0607281784899
</t>
      </text>
    </comment>
    <comment ref="L11" authorId="0">
      <text>
        <t xml:space="preserve">AUT: NA
BEL: NO
BGR: 44.6078959540874
CYP: 204.88241356606457
CZE: NO
DNM: 14.9112
EST: NO
FIN: 30.095
FRK: 1,120.1076639
DEU: 3,702.125884182518
GRC: NO
HRV: NO
HUN: NA
IRL: NO
ITA: 2,602.22700299088
LVA: 7.70591
LTU: NA
LUX: NA
MLT: NO,NE
NLD: 40.944802
POL: NA
PRT: NO
ROU: 53.96359500000002
SVK: NA
SVN: 109.4433338590807
ESP: NE
SWE: 80.438967
GBE: 28.9733176801708
</t>
      </text>
    </comment>
    <comment ref="M11" authorId="0">
      <text>
        <t xml:space="preserve">AUT: NA
BEL: NO
BGR: -40.9981792454537
CYP: -170.73534463838715
CZE: NO
DNM: -15.015966507
EST: NO
FIN: -5.339
FRK: -1,274.050917
DEU: -3,873.54092088327649
GRC: -0.00826714520904
HRV: NO
HUN: NA
IRL: NO
ITA: -2,266.25240859927
LVA: -1.272928
LTU: NA
LUX: NA
MLT: NO,NE
NLD: -37.810445
POL: NA
PRT: NO
ROU: -24.96516
SVK: NA
SVN: -41.65508475280485
ESP: NE
SWE: IE
GBE: -43.9397056751221
</t>
      </text>
    </comment>
    <comment ref="O11" authorId="0">
      <text>
        <t xml:space="preserve">AUT: NO
BEL: NO
BGR: NE,NA
CYP: NO
CZE: NO
DNM: NA
EST: NO
FIN: NE
FRK: NA
DEU: IE
GRC: NO
HRV: NO
HUN: NA
IRL: NO
ITA: 31.10895796891501
LVA: 0.685644
LTU: NA
LUX: NA
MLT: NO,NE
NLD: NA
POL: NA
PRT: NO
ROU: NA
SVK: NA
SVN: 36.44918620323816
ESP: NA
SWE: 64.180242
GBE: NA
</t>
      </text>
    </comment>
    <comment ref="P11" authorId="0">
      <text>
        <t xml:space="preserve">AUT: 2.57531150927869
BEL: -5.27221993085473
BGR: -47.843595494566
CYP: NO
CZE: 10.34188196216478
DNM: IE
EST: NA
FIN: NA
FRK: -18.596980868
DEU: 60.9364982591709
GRC: NO
HRV: NO
HUN: -6.70002642411137
IRL: 158.00639494375264
ITA: 336.14160503588278
LVA: NA
LTU: NE
LUX: NA
MLT: NO,NE
NLD: 0.5211348
POL: -158.84191362840832
PRT: NO
ROU: 747.17988852139024
SVK: NA
SVN: 8.40729678571428
ESP: NE
SWE: 130.466209
GBE: 761.901075433296
</t>
      </text>
    </comment>
    <comment ref="Q11" authorId="0">
      <text>
        <t xml:space="preserve">AUT: -82.93668960000001
BEL: -1.5525
BGR: -11.1866619
CYP: NO
CZE: NO
DNM: -489.84508043
EST: -11.63593537005117
FIN: -194.278
FRK: IE
DEU: -7,365.95397301440395
GRC: NO
HRV: -0.56440007303582
HUN: NO
IRL: -1,665.4314329278595
ITA: 5.1554025
LVA: -221.32185000000001
LTU: IE
LUX: NA
MLT: NO
NLD: -1,264.812433
POL: -194.36487500000032
PRT: NO
ROU: 9.04619864557945
SVK: NO
SVN: NO
ESP: NO
SWE: -78.561402
GBE: -1,734.7800138233299
</t>
      </text>
    </comment>
    <comment ref="D13" authorId="0">
      <text>
        <t xml:space="preserve">AUT: 35.28394427106796
BEL: 2.29219021067606
BGR: NO
CYP: 0.00297
CZE: 3.05732
DNM: 0.30760490411
EST: 2.87
FIN: 8.111
FRK: 259.44735503
DEU: NO
GRC: 1.050250871
HRV: NO
HUN: 1.12566817006545
IRL: 1.3455
ITA: NO
LVA: 1.917661
LTU: NO
LUX: 0.8315
MLT: NO
NLD: 17.650388
POL: NO
PRT: 177.87
ROU: 36.4434
SVK: 5.087
SVN: 8.73928571428572
ESP: 17.12261363636364
SWE: 11.554954
GBE: 17.80749042172902
</t>
      </text>
    </comment>
    <comment ref="E13" authorId="0">
      <text>
        <t xml:space="preserve">AUT: NO
BEL: NO
BGR: NO
CYP: NO
CZE: NO
DNM: 0.033436762558
EST: 0.205
FIN: 0.876
FRK: NO
DEU: NO
GRC: NO
HRV: NO
HUN: NO
IRL: 0.029
ITA: NO
LVA: 0.533701
LTU: NO
LUX: NO
MLT: NO
NLD: 1.6373198
POL: NO
PRT: NO
ROU: NO
SVK: NO
SVN: NO
ESP: NO
SWE: 0.177277
GBE: 0.35572681973057
</t>
      </text>
    </comment>
    <comment ref="L13" authorId="0">
      <text>
        <t xml:space="preserve">AUT: 9.1165346244924
BEL: NO
BGR: NO
CYP: 0.004635873
CZE: NO
DNM: 0.14255541667
EST: IE
FIN: 2.025
FRK: NA
DEU: NO
GRC: NO
HRV: NO
HUN: IE
IRL: 1.81356
ITA: NO
LVA: 3.91727587
LTU: NO
LUX: 0.263793375
MLT: NO
NLD: 26.347535
POL: NO
PRT: 2.47700444444444
ROU: NO
SVK: NO
SVN: 3.085267185
ESP: IE
SWE: IE
GBE: IE
</t>
      </text>
    </comment>
    <comment ref="M13" authorId="0">
      <text>
        <t xml:space="preserve">AUT: -56.60896864148572
BEL: -17.61952913691662
BGR: NO
CYP: -0.004920715008
CZE: -6.57821551363529
DNM: -0.49816873704
EST: -33.56589023105258
FIN: -23.4465
FRK: -727.13194352
DEU: NO
GRC: -0.0742224
HRV: NO
HUN: -3.08943094980862
IRL: -22.16963032599343
ITA: NO
LVA: -10.317663
LTU: NO
LUX: -4.60170151445762
MLT: NO
NLD: -87.33392
POL: NO
PRT: -32.0998256230177
ROU: -97.89481226635894
SVK: -7.41778004408762
SVN: -30.0871997587761
ESP: -42.24431975880741
SWE: -12.431434
GBE: -10.1402935049918
</t>
      </text>
    </comment>
    <comment ref="O13" authorId="0">
      <text>
        <t xml:space="preserve">AUT: -30.21767699846338
BEL: -2.16841193929956
BGR: NO
CYP: -0.00109593
CZE: -0.58343785214195
DNM: -0.024718949351
EST: -3.59820400968738
FIN: -0.072
FRK: -109.13930888
DEU: NO
GRC: -0.0446304
HRV: NO
HUN: -1.44043539333086
IRL: -3.7140642
ITA: NO
LVA: -12.239774
LTU: NO
LUX: -0.99027959700333
MLT: NO
NLD: -34.575248
POL: NO
PRT: -19.1215186
ROU: -4.35396384
SVK: -1.24012
SVN: -6.16813270855353
ESP: -6.30112181818182
SWE: -8.565104
GBE: -2.54327499374273
</t>
      </text>
    </comment>
    <comment ref="P13" authorId="0">
      <text>
        <t xml:space="preserve">AUT: 23.88455376538737
BEL: -2.21885344101839
BGR: NO
CYP: 0.00
CZE: -0.16916583105511
DNM: 0.2045916978
EST: 0.22878129952456
FIN: -2.565
FRK: -13.469788319
DEU: NO
GRC: -1.51431356625
HRV: NO
HUN: 0.75512595622885
IRL: -0.13661462817521
ITA: NO
LVA: NA
LTU: NO
LUX: -0.4128925
MLT: NO
NLD: 11.48131088
POL: NO
PRT: -260.6763
ROU: -67.05585599999999
SVK: -3.581248
SVN: -2.65730714285715
ESP: -2.27071259927773
SWE: 1.733243
GBE: -16.3629582721643
</t>
      </text>
    </comment>
    <comment ref="Q13" authorId="0">
      <text>
        <t xml:space="preserve">AUT: NO
BEL: NO
BGR: NO
CYP: NO
CZE: NO
DNM: -0.28086880549
EST: -0.30656300615094
FIN: -3.066
FRK: NO
DEU: NO
GRC: NO
HRV: NO
HUN: NO
IRL: -0.11339
ITA: NO
LVA: -2.348284
LTU: NO
LUX: NO
MLT: NO
NLD: -5.0302544
POL: NO
PRT: NO
ROU: NO
SVK: NO
SVN: NO
ESP: NO
SWE: -0.076229
GBE: -0.81508860093838
</t>
      </text>
    </comment>
    <comment ref="D14" authorId="0">
      <text>
        <t xml:space="preserve">AUT: 12.76599986499838
BEL: 26.59735988241825
BGR: 558.97688808783
CYP: 1.67337
CZE: 175.47694999999999
DNM: 10.849625
EST: 18.79
FIN: 47.585
FRK: 3,875.9810865
DEU: 241.535
GRC: 43.90450893
HRV: 12.58672806086274
HUN: 89.65330749854091
IRL: NO
ITA: 533.77488670690298
LVA: 103.87203700000001
LTU: 776.84206023189165
LUX: 19.61249999999999
MLT: 2.43858795923192
NLD: 177.630812
POL: 237.57957000000002
PRT: 221.076
ROU: 1,268.6199999999999
SVK: 78.855
SVN: 46.0685064935065
ESP: 767.28615169923989
SWE: 22.219635
GBE: 1,441.50
</t>
      </text>
    </comment>
    <comment ref="E14" authorId="0">
      <text>
        <t xml:space="preserve">AUT: NO
BEL: NO
BGR: NO
CYP: NO
CZE: NO
DNM: IE
EST: 2.329
FIN: 13.324
FRK: NO
DEU: 47.98
GRC: NO
HRV: NO
HUN: NO
IRL: NO
ITA: NO
LVA: 6.957081
LTU: 8.6403060288683
LUX: NO
MLT: NO
NLD: 17.886853
POL: 17.732
PRT: NO
ROU: NO
SVK: NO
SVN: NO
ESP: NO
SWE: 2.890483
GBE: NO
</t>
      </text>
    </comment>
    <comment ref="L14" authorId="0">
      <text>
        <t xml:space="preserve">AUT: 3.56838194062891
BEL: NO
BGR: NO
CYP: 0.598730022
CZE: 7.283592
DNM: 0.56581525
EST: 3.69251500648247
FIN: 9.749
FRK: 183.77947987
DEU: 183.56304042719715
GRC: NO
HRV: 5.75798758984502
HUN: 19.74449654272654
IRL: NO
ITA: 116.65239850435023
LVA: IE
LTU: 143.02525493784233
LUX: 6.222065625
MLT: 1.63273016602247
NLD: 90.348217
POL: 15.20
PRT: 12.9567511111111
ROU: 210.33208999999997
SVK: 17.016444
SVN: 8.00671859590909
ESP: IE
SWE: 2.63826
GBE: IE
</t>
      </text>
    </comment>
    <comment ref="M14" authorId="0">
      <text>
        <t xml:space="preserve">AUT: -4.1771536200125
BEL: NO
BGR: NO
CYP: -0.04162752
CZE: NO
DNM: -0.80372886731
EST: IE
FIN: -9.512
FRK: -148.32211332
DEU: -138.23127983008743
GRC: -5.519955265
HRV: -10.3345190630634
HUN: -37.55669494984345
IRL: NO
ITA: NO
LVA: IE
LTU: NO
LUX: -5.33959541694177
MLT: -0.01373821
NLD: -66.8587012
POL: IE
PRT: -14.42841549
ROU: -321.38160000000011
SVK: NO
SVN: -8.97565668248543
ESP: -70.32177580323534
SWE: IE
GBE: -87.41892730318359
</t>
      </text>
    </comment>
    <comment ref="O14" authorId="0">
      <text>
        <t xml:space="preserve">AUT: NO
BEL: NO
BGR: NA
CYP: NO
CZE: NO
DNM: NA
EST: 0.04566148049126
FIN: NE
FRK: NA
DEU: NO,IE
GRC: NO
HRV: NO
HUN: NO
IRL: NO
ITA: NO
LVA: IE
LTU: 31.48725866453489
LUX: NO
MLT: NE
NLD: NA
POL: NO
PRT: 0.89977932
ROU: NE
SVK: NO
SVN: 1.30097147689101
ESP: 3.06914460679696
SWE: 0.500971
GBE: IE
</t>
      </text>
    </comment>
    <comment ref="P14" authorId="0">
      <text>
        <t xml:space="preserve">AUT: 12.7360219390238
BEL: 37.88818020398509
BGR: 229.56202175303995
CYP: 0.01417698
CZE: 88.0223555
DNM: IE
EST: 10.57887267759563
FIN: 11.154
FRK: 4,249.8994062
DEU: 320.84902892215509
GRC: 31.28332189622144
HRV: 12.65741554239267
HUN: 71.84896291478175
IRL: NO
ITA: 544.79872452960717
LVA: NA
LTU: 190.32630475681367
LUX: 13.3846350000001
MLT: -0.25947465039762
NLD: 155.157913
POL: 222.03019818973038
PRT: NO
ROU: 126.86199999999997
SVK: 58.51040999999999
SVN: 28.43321672077922
ESP: 662.15545327782047
SWE: -1.555374
GBE: 1,093.2614872978299
</t>
      </text>
    </comment>
    <comment ref="Q14" authorId="0">
      <text>
        <t xml:space="preserve">AUT: NO
BEL: NO
BGR: NO
CYP: NO
CZE: NO
DNM: IE
EST: -3.48285483573438
FIN: -46.634
FRK: NO
DEU: -364.16779177047085
GRC: NO
HRV: NO
HUN: NO
IRL: NO
ITA: NO
LVA: -30.28443
LTU: IE
LUX: NO
MLT: NO
NLD: -74.8472855
POL: -4.433
PRT: NO
ROU: NO
SVK: NO
SVN: NO
ESP: NO
SWE: -17.892091
GBE: NO
</t>
      </text>
    </comment>
    <comment ref="D15" authorId="0">
      <text>
        <t xml:space="preserve">AUT: NO
BEL: 0.19888586556847
BGR: NO
CYP: NO
CZE: 0.84351
DNM: 9.3887744658
EST: NO
FIN: 0.217
FRK: 62.324453635
DEU: 5.841
GRC: NO
HRV: NO
HUN: NO
IRL: NO
ITA: NO
LVA: NO
LTU: NO
LUX: 0.058
MLT: NO
NLD: 9.335455
POL: NO
PRT: 0.025
ROU: 62.301
SVK: NO
SVN: 0.54642857142857
ESP: NO
SWE: 1.278098
GBE: NO
</t>
      </text>
    </comment>
    <comment ref="E15" authorId="0">
      <text>
        <t xml:space="preserve">AUT: NO
BEL: NO
BGR: NO
CYP: NO
CZE: NO
DNM: NO
EST: 0.459
FIN: NA
FRK: NO
DEU: 0.74
GRC: NO
HRV: NO
HUN: NO
IRL: NO
ITA: NO
LVA: NO
LTU: 7.58727247532
LUX: NO
MLT: NO
NLD: 3.76302751
POL: 1.386
PRT: NO
ROU: NO
SVK: NO
SVN: NO
ESP: NO
SWE: NO
GBE: NO
</t>
      </text>
    </comment>
    <comment ref="L15" authorId="0">
      <text>
        <t xml:space="preserve">AUT: NO
BEL: NO
BGR: NO
CYP: NO
CZE: 0.233376
DNM: NA
EST: 0.08025306065512
FIN: 0.594
FRK: NA
DEU: 6.43650565132166
GRC: NO
HRV: NO
HUN: NO
IRL: NO
ITA: NO
LVA: NO
LTU: NE
LUX: 0.0184005
MLT: NO
NLD: 5.1539386
POL: NO
PRT: 0.00731111111111
ROU: 6.265645
SVK: NO
SVN: 0.543205845
ESP: NO
SWE: NO
GBE: NO
</t>
      </text>
    </comment>
    <comment ref="M15" authorId="0">
      <text>
        <t xml:space="preserve">AUT: NO
BEL: NO
BGR: NO
CYP: NO
CZE: NO
DNM: NA
EST: IE
FIN: NA
FRK: NA
DEU: -2.84332168085231
GRC: NO
HRV: NO
HUN: NO
IRL: NO
ITA: NO
LVA: NO
LTU: NE
LUX: NO
MLT: NO
NLD: NO
POL: IE
PRT: NO
ROU: -0.3444
SVK: NO
SVN: -0.7221
ESP: NO
SWE: NO
GBE: NO
</t>
      </text>
    </comment>
    <comment ref="O15" authorId="0">
      <text>
        <t xml:space="preserve">AUT: NO
BEL: NO
BGR: NO
CYP: NO
CZE: NO
DNM: NA
EST: 0.00099240586891
FIN: NA,NE
FRK: NA
DEU: NO,IE
GRC: NO
HRV: NO
HUN: NO
IRL: NO
ITA: NO
LVA: NO
LTU: 0.30414738923547
LUX: NO
MLT: NO
NLD: NA
POL: NO
PRT: 0.000518
ROU: NE
SVK: NO
SVN: 0.26899638663178
ESP: NO
SWE: 0.025499
GBE: NO
</t>
      </text>
    </comment>
    <comment ref="P15" authorId="0">
      <text>
        <t xml:space="preserve">AUT: NO
BEL: -0.26021692392866
BGR: NO
CYP: NO
CZE: NO
DNM: -10.014692764
EST: NO
FIN: -0.19
FRK: NO
DEU: -0.00882562727042
GRC: NO
HRV: NO
HUN: NO
IRL: NO
ITA: NO
LVA: NO
LTU: NO
LUX: 0.15982625
MLT: NO
NLD: 0.496465493
POL: NO
PRT: NO
ROU: NE
SVK: NO
SVN: -0.33195535714286
ESP: NO
SWE: 0.115029
GBE: NO
</t>
      </text>
    </comment>
    <comment ref="Q15" authorId="0">
      <text>
        <t xml:space="preserve">AUT: NO
BEL: NO
BGR: NO
CYP: NO
CZE: NO
DNM: NA
EST: -0.68640204791845
FIN: NA
FRK: NO
DEU: -5.64746937727951
GRC: NO
HRV: NO
HUN: NO
IRL: NO
ITA: NO
LVA: NO
LTU: IE
LUX: NO
MLT: NO
NLD: -18.22247846
POL: -0.3465
PRT: NO
ROU: NO
SVK: NO
SVN: NO
ESP: NO
SWE: NO
GBE: NO
</t>
      </text>
    </comment>
    <comment ref="D16" authorId="0">
      <text>
        <t xml:space="preserve">AUT: NO
BEL: 1.39255839873917
BGR: NO
CYP: NO
CZE: 8.52055
DNM: NO
EST: 0.86
FIN: 0.253
FRK: 246.21226751
DEU: 43.646
GRC: NO
HRV: NO
HUN: 2.18266052946017
IRL: NO
ITA: NO
LVA: NO
LTU: 6.71353815026736
LUX: 0.5135
MLT: 0.14357508223665
NLD: 25.504859
POL: NO
PRT: 0.21
ROU: 92.29999999999997
SVK: NO
SVN: 19.31014285714286
ESP: NO
SWE: 5.137447
GBE: 40.10
</t>
      </text>
    </comment>
    <comment ref="E16" authorId="0">
      <text>
        <t xml:space="preserve">AUT: NO
BEL: NO
BGR: NO
CYP: NO
CZE: NO
DNM: NO
EST: NO
FIN: NA
FRK: NO
DEU: 3.468
GRC: NO
HRV: NO
HUN: NO
IRL: NO
ITA: NO
LVA: NO
LTU: 0.47440419477264
LUX: NO
MLT: NO
NLD: 2.33701736
POL: 5.806
PRT: NO
ROU: NO
SVK: NO
SVN: NO
ESP: NO
SWE: NO
GBE: NO
</t>
      </text>
    </comment>
    <comment ref="L16" authorId="0">
      <text>
        <t xml:space="preserve">AUT: NO
BEL: NO
BGR: NO
CYP: NO
CZE: NO
DNM: NA
EST: 0.15036521168497
FIN: 0.217
FRK: 120.23322696
DEU: 51.84511117387823
GRC: NO
HRV: NO
HUN: 0.52287509213135
IRL: NO
ITA: NO
LVA: NO
LTU: NE
LUX: 0.162907875
MLT: 0.13496057730245
NLD: 9.727271
POL: NO
PRT: 0.06141333333333
ROU: 4.522
SVK: NO
SVN: NO
ESP: NO
SWE: IE
GBE: 3.56631925813113
</t>
      </text>
    </comment>
    <comment ref="M16" authorId="0">
      <text>
        <t xml:space="preserve">AUT: NO
BEL: NO
BGR: NO
CYP: NO
CZE: NO
DNM: NA
EST: IE
FIN: NE
FRK: -24.358111658
DEU: -88.94183951515827
GRC: NO
HRV: NO
HUN: NO
IRL: NO
ITA: NO
LVA: NO
LTU: NE
LUX: -0.1994511025
MLT: NO
NLD: NO
POL: IE
PRT: NO
ROU: NA
SVK: NO
SVN: -0.52276338997702
ESP: NO
SWE: -0.503387
GBE: IE
</t>
      </text>
    </comment>
    <comment ref="O16" authorId="0">
      <text>
        <t xml:space="preserve">AUT: NO
BEL: NO
BGR: NO
CYP: NO
CZE: NO
DNM: NA
EST: 0.00185940968902
FIN: NE
FRK: NA
DEU: IE
GRC: NO
HRV: NO
HUN: NO
IRL: NO
ITA: NO
LVA: NO
LTU: 0.28813963190728
LUX: NO
MLT: NE
NLD: NA
POL: NO
PRT: 0.0043512
ROU: NA
SVK: NO
SVN: NO
ESP: NO
SWE: 0.102497
GBE: IE
</t>
      </text>
    </comment>
    <comment ref="P16" authorId="0">
      <text>
        <t xml:space="preserve">AUT: NO
BEL: 1.47133987725778
BGR: NO
CYP: NO
CZE: 2.944983
DNM: NA
EST: NO
FIN: NA
FRK: 342.17886561
DEU: 103.99632037172773
GRC: NO
HRV: NO
HUN: 2.8295762705907
IRL: NO
ITA: NO
LVA: NO
LTU: 27.18982950858281
LUX: 0.7497975
MLT: 0.06417806175978
NLD: 18.0417179
POL: NO
PRT: NO
ROU: 83.06999999999998
SVK: NO
SVN: 60.57630820774286
ESP: NO
SWE: 0.46237
GBE: 97.5758198167933
</t>
      </text>
    </comment>
    <comment ref="Q16" authorId="0">
      <text>
        <t xml:space="preserve">AUT: NO
BEL: NO
BGR: NO
CYP: NO
CZE: NO
DNM: NA
EST: NO
FIN: NA
FRK: NO
DEU: -26.27777722320201
GRC: NO
HRV: NO
HUN: NO
IRL: NO
ITA: NO
LVA: NO
LTU: IE
LUX: NO
MLT: NO
NLD: -10.62941657
POL: -1.4515
PRT: NO
ROU: NO
SVK: NO
SVN: NO
ESP: NO
SWE: NO
GBE: NO
</t>
      </text>
    </comment>
    <comment ref="D17" authorId="0">
      <text>
        <t xml:space="preserve">AUT: NO
BEL: NO
BGR: 71.73685057990856
CYP: NO
CZE: NO
DNM: NO
EST: NO
FIN: NA
FRK: 138.60329186
DEU: 7.698
GRC: NO
HRV: NO
HUN: NO
IRL: NO
ITA: NO
LVA: NO
LTU: 24.35913794708
LUX: 0.0135
MLT: NO
NLD: 3.068737
POL: 105.712
PRT: 137.496
ROU: 14.00
SVK: 2.947
SVN: 16.89228571428571
ESP: 4.10347535853618
SWE: NO
GBE: NO
</t>
      </text>
    </comment>
    <comment ref="E17" authorId="0">
      <text>
        <t xml:space="preserve">AUT: NO
BEL: NO
BGR: NO
CYP: NO
CZE: NO
DNM: NO
EST: NO
FIN: NO
FRK: NO
DEU: 0.228
GRC: NO
HRV: NO
HUN: NO
IRL: NO
ITA: NO
LVA: NO
LTU: NO
LUX: NO
MLT: NO
NLD: 0.038937514
POL: 0.488
PRT: NO
ROU: NO
SVK: NO
SVN: NO
ESP: NO
SWE: NO
GBE: NO
</t>
      </text>
    </comment>
    <comment ref="L17" authorId="0">
      <text>
        <t xml:space="preserve">AUT: NO
BEL: NO
BGR: 26.9874292928642
CYP: NO
CZE: NO
DNM: NA
EST: NO
FIN: NA
FRK: NA
DEU: 8.79206019333425
GRC: NO
HRV: NO
HUN: NO
IRL: NO
ITA: NO
LVA: NO
LTU: NO
LUX: 0.004282875
MLT: NO
NLD: 1.4748748
POL: NO
PRT: 3.90120888888889
ROU: 1.6405
SVK: NO
SVN: 10.6405859196
ESP: NO
SWE: NO
GBE: NO
</t>
      </text>
    </comment>
    <comment ref="M17" authorId="0">
      <text>
        <t xml:space="preserve">AUT: NO
BEL: NO
BGR: NO
CYP: NO
CZE: NO
DNM: NA
EST: NO
FIN: NA
FRK: NA
DEU: -3.06909455876669
GRC: NO
HRV: NO
HUN: NO
IRL: NO
ITA: NO
LVA: NO
LTU: NO
LUX: NO
MLT: NO
NLD: NO
POL: NO
PRT: -41.5752106682622
ROU: NA
SVK: NO
SVN: -19.9341324
ESP: NO
SWE: NO
GBE: NO
</t>
      </text>
    </comment>
    <comment ref="O17" authorId="0">
      <text>
        <t xml:space="preserve">AUT: NO
BEL: NO
BGR: NO,NA
CYP: NO
CZE: NO
DNM: NA
EST: NO
FIN: NA
FRK: NA
DEU: NO,IE
GRC: NO
HRV: NO
HUN: NO
IRL: NO
ITA: NO
LVA: NO
LTU: 0.97647319701913
LUX: NO
MLT: NO
NLD: NA
POL: NO
PRT: -4.41130072086687
ROU: NA
SVK: NO
SVN: 5.26923484046349
ESP: NO
SWE: NO
GBE: NO
</t>
      </text>
    </comment>
    <comment ref="P17" authorId="0">
      <text>
        <t xml:space="preserve">AUT: NO
BEL: NO
BGR: 126.13099533004311
CYP: NO
CZE: NO
DNM: NA
EST: NO
FIN: NA
FRK: NA
DEU: 11.9308904636055
GRC: NO
HRV: NO
HUN: NO
IRL: NO
ITA: NO
LVA: NO
LTU: 97.03722165804
LUX: 0.0363325
MLT: NO
NLD: 11.9916063
POL: NO
PRT: -311.08734
ROU: 6.16
SVK: 3.109085
SVN: 52.09518763423179
ESP: 9.99908700735001
SWE: NO
GBE: NO
</t>
      </text>
    </comment>
    <comment ref="Q17" authorId="0">
      <text>
        <t xml:space="preserve">AUT: NO
BEL: NO
BGR: NO
CYP: NO
CZE: NO
DNM: NA
EST: NO
FIN: NA
FRK: NO
DEU: -1.74365272525795
GRC: NO
HRV: NO
HUN: NO
IRL: NO
ITA: NO
LVA: NO
LTU: NO
LUX: NO
MLT: NO
NLD: -0.117584873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24.941
FIN: 90.954
FRK: NO
DEU: 21.247
GRC: NO
HRV: NO
HUN: 1.54299
IRL: 76.2455440155294
ITA: NO
LVA: 42.983401
LTU: 16.7858
LUX: NO
MLT: NO
NLD: NO
POL: 5.178
PRT: NO
ROU: NO
SVK: NO
SVN: NO
ESP: 0.00133073989321
SWE: 9.70
GBE: 146.53040686480185
</t>
      </text>
    </comment>
    <comment ref="L12" authorId="0">
      <text>
        <t xml:space="preserve">AUT: NO
BEL: NO
BGR: NO
CYP: NO
CZE: NA
DNM: NA
EST: NA
FIN: NA
FRK: NA
DEU: NO
GRC: NO
HRV: NO
HUN: NO
IRL: 2.40048
ITA: NO
LVA: NA
LTU: NE
LUX: NO
MLT: NO
NLD: NO
POL: NO
PRT: NO
ROU: NO
SVK: NO
SVN: NO
ESP: NO
SWE: NA
GBE: NA
</t>
      </text>
    </comment>
    <comment ref="M12" authorId="0">
      <text>
        <t xml:space="preserve">AUT: NO
BEL: NO
BGR: NO
CYP: NO
CZE: NA
DNM: NA
EST: NA
FIN: -1.062
FRK: NA
DEU: NO
GRC: NO
HRV: NO
HUN: -1.6723152828664
IRL: -1.1916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-18.84932
EST: -319.862281
FIN: -444.891
FRK: NE
DEU: -680.18669455999998
GRC: NO
HRV: NO
HUN: NO
IRL: -396.24564712255994
ITA: NO
LVA: -52.166218
LTU: -172.800048
LUX: NO
MLT: NO
NLD: NO
POL: -5.6958
PRT: NO
ROU: NO
SVK: NO
SVN: NO
ESP: -5.2338000011895
SWE: -36.935093
GBE: -628.80694862629002
</t>
      </text>
    </comment>
    <comment ref="D13" authorId="0">
      <text>
        <t xml:space="preserve">AUT: IE
BEL: IE
BGR: IE
CYP: NO
CZE: NO
DNM: 52.958375
EST: NO
FIN: NO
FRK: IE
DEU: 489.77700000000002
GRC: 299.60000000000002
HRV: NO
HUN: IE
IRL: NO
ITA: 510.06052299999999
LVA: IE
LTU: NO
LUX: NO
MLT: NO
NLD: NO
POL: 1,297.4368999999999
PRT: 161.711
ROU: NO
SVK: NO
SVN: 12.76344876285714
ESP: 365.67159346010669
SWE: NO
GBE: 48.846393
</t>
      </text>
    </comment>
    <comment ref="E13" authorId="0">
      <text>
        <t xml:space="preserve">AUT: IE
BEL: NO
BGR: NO
CYP: NO
CZE: NO
DNM: NE
EST: 6.183
FIN: 3.717
FRK: IE
DEU: 15.512
GRC: NO
HRV: NO
HUN: IE
IRL: NO
ITA: NO
LVA: NO
LTU: 77.86937540459999
LUX: NO
MLT: NO
NLD: NO
POL: 4.826
PRT: NO
ROU: NO
SVK: NO
SVN: NE
ESP: NO
SWE: NO
GBE: NO
</t>
      </text>
    </comment>
    <comment ref="L13" authorId="0">
      <text>
        <t xml:space="preserve">AUT: NE
BEL: NO
BGR: NE
CYP: NE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101.33956577745752
BEL: 53.27867498580684
BGR: 210.42747615384616
CYP: 3.97700522264679
CZE: 142.59896000000003
DNM: 48.000791667
EST: NO
FIN: NO
FRK: 856.31361481
DEU: 17.602
GRC: NO
HRV: 70.01741240360005
HUN: 251.33658567437172
IRL: NO
ITA: NO
LVA: IE
LTU: NO
LUX: 1.27025
MLT: 0.008
NLD: 751.580842
POL: NO
PRT: IE
ROU: 488.78880000000009
SVK: 94.00
SVN: NO
ESP: IE
SWE: NO
GBE: 112.664737
</t>
      </text>
    </comment>
    <comment ref="E14" authorId="0">
      <text>
        <t xml:space="preserve">AUT: 22.239
BEL: NO
BGR: NO
CYP: NO
CZE: NO
DNM: NE
EST: NO
FIN: 6,330.946
FRK: NO
DEU: 76.72300000000001
GRC: NO
HRV: NO
HUN: NO
IRL: 1,199.3454050073983
ITA: NO
LVA: 326.036046
LTU: 268.33591301992004
LUX: NO
MLT: NO
NLD: 12.8058978
POL: NO
PRT: NO
ROU: IE,NO
SVK: NO
SVN: NO
ESP: NO
SWE: 7,447.356271
GBE: 653.85139699792242
</t>
      </text>
    </comment>
    <comment ref="L14" authorId="0">
      <text>
        <t xml:space="preserve">AUT: NE
BEL: NO
BGR: NE
CYP: NE
CZE: NA
DNM: NA
EST: NO
FIN: NA
FRK: NA
DEU: 0.287756774
GRC: NO
HRV: NO
HUN: NO
IRL: NO
ITA: NO
LVA: 33.868832
LTU: NE
LUX: NA
MLT: 0.01174
NLD: NA
POL: NO
PRT: NO
ROU: 5.3382
SVK: NO
SVN: NO
ESP: NE
SWE: NA
GBE: NO,NA
</t>
      </text>
    </comment>
    <comment ref="M14" authorId="0">
      <text>
        <t xml:space="preserve">AUT: NE
BEL: NO
BGR: NE
CYP: NE
CZE: NA
DNM: NA
EST: NO
FIN: NA
FRK: NA
DEU: NO
GRC: NO
HRV: NO
HUN: NO
IRL: NO
ITA: NO
LVA: -5.594744
LTU: NE
LUX: NA
MLT: NO
NLD: NA
POL: NO
PRT: NO
ROU: -4.43702
SVK: NO
SVN: NO
ESP: NE
SWE: NA
GBE: NO,NA
</t>
      </text>
    </comment>
    <comment ref="O14" authorId="0">
      <text>
        <t xml:space="preserve">AUT: NE
BEL: NO
BGR: NE
CYP: NE
CZE: NA
DNM: NA
EST: NO
FIN: NO,NA
FRK: NA
DEU: NO
GRC: NO
HRV: NO
HUN: NO
IRL: NO
ITA: NO
LVA: 3.125541
LTU: NE
LUX: NA
MLT: NO
NLD: NA
POL: NO
PRT: NO
ROU: NO
SVK: NO
SVN: NO
ESP: NE
SWE: NA
GBE: NO,NA
</t>
      </text>
    </comment>
    <comment ref="P14" authorId="0">
      <text>
        <t xml:space="preserve">AUT: NE
BEL: NO
BGR: NE
CYP: NE
CZE: NA
DNM: NA
EST: NO
FIN: NO
FRK: NO
DEU: 0.002703694
GRC: NO
HRV: NO
HUN: -1.4701985170158
IRL: NO
ITA: NO
LVA: NA
LTU: NE
LUX: NA
MLT: -0.00728
NLD: 0.046966776
POL: NO
PRT: NO
ROU: NO
SVK: NO
SVN: NO
ESP: NE
SWE: NA
GBE: NO
</t>
      </text>
    </comment>
    <comment ref="Q14" authorId="0">
      <text>
        <t xml:space="preserve">AUT: NE
BEL: NO
BGR: NE
CYP: NO
CZE: NA
DNM: NA
EST: NO
FIN: -17.654
FRK: NA
DEU: -400.32672854999999
GRC: NO
HRV: NO
HUN: NO
IRL: NO
ITA: NO
LVA: NA
LTU: NE
LUX: NO
MLT: NO
NLD: NO
POL: NO
PRT: NO
ROU: NO
SVK: NO
SVN: NO
ESP: NO
SWE: NA
GBE: 479.8151009075882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0.249
FIN: 4.423
FRK: NO
DEU: NO
GRC: NO
HRV: NO
HUN: NO
IRL: NO
ITA: NO
LVA: NO
LTU: NO
LUX: NO
MLT: NO
NLD: NO
POL: NO
PRT: NO
ROU: NO
SVK: NO
SVN: NO
ESP: NO
SWE: NO
GBE: 0.16847237762238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-12.654
FRK: NA
DEU: NO
GRC: NO
HRV: NO
HUN: NO
IRL: NO
ITA: NO
LVA: NO
LTU: NO
LUX: NO
MLT: NO
NLD: NO
POL: NO
PRT: NO
ROU: NO
SVK: NO
SVN: NO
ESP: NO
SWE: NA
GBE: NO
</t>
      </text>
    </comment>
    <comment ref="O16" authorId="0">
      <text>
        <t xml:space="preserve">AUT: NO
BEL: NO
BGR: NO
CYP: NO
CZE: NA
DNM: NA
EST: NO
FIN: -0.245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-0.433509
FIN: -17.349
FRK: NE
DEU: NO
GRC: NO
HRV: NO
HUN: NO
IRL: NO
ITA: NO
LVA: NO
LTU: NO
LUX: NO
MLT: NO
NLD: NO
POL: NO
PRT: NO
ROU: NO
SVK: NO
SVN: NO
ESP: NO
SWE: NA
GBE: -0.5660828604049
</t>
      </text>
    </comment>
    <comment ref="D17" authorId="0">
      <text>
        <t xml:space="preserve">AUT: 14.15179322254243
BEL: IE
BGR: IE
CYP: NO
CZE: NO
DNM: 1.23564207122
EST: NO
FIN: NO
FRK: IE
DEU: 28.05
GRC: 0.1561511
HRV: NO
HUN: 6.86763603963665
IRL: NO
ITA: 4.26263850000021
LVA: IE
LTU: 8.09881437220868
LUX: NO
MLT: NO
NLD: NO
POL: 35.1931
PRT: 10.955
ROU: NO
SVK: NO
SVN: 1.65714285714286
ESP: 49.41916143062547
SWE: NO
GBE: 1.138
</t>
      </text>
    </comment>
    <comment ref="E17" authorId="0">
      <text>
        <t xml:space="preserve">AUT: NO
BEL: NO
BGR: NO
CYP: NO
CZE: NO
DNM: 0.0818995954399
EST: NO
FIN: 5.546
FRK: NO
DEU: 0.658
GRC: NO
HRV: NO
HUN: NO
IRL: NO
ITA: NO
LVA: 2.055447
LTU: 0.28711836367132
LUX: NO
MLT: NO
NLD: NO
POL: NO
PRT: NO
ROU: NO
SVK: NO
SVN: NO
ESP: NO
SWE: NO
GBE: NO
</t>
      </text>
    </comment>
    <comment ref="L17" authorId="0">
      <text>
        <t xml:space="preserve">AUT: 0.47915133391921
BEL: NO
BGR: IE
CYP: NO
CZE: NA
DNM: NA
EST: NO
FIN: NA
FRK: NA
DEU: NO
GRC: NO
HRV: NO
HUN: NO
IRL: NO
ITA: NO
LVA: IE
LTU: NO
LUX: NO
MLT: NO
NLD: NO
POL: NO
PRT: NO
ROU: NO
SVK: NO
SVN: NO
ESP: NO,IE
SWE: NA
GBE: NO
</t>
      </text>
    </comment>
    <comment ref="M17" authorId="0">
      <text>
        <t xml:space="preserve">AUT: -8.81077436151376
BEL: NO,IE
BGR: IE
CYP: NO
CZE: NA
DNM: -1.61218241312
EST: NO
FIN: -3.256
FRK: NA
DEU: -25.709687522
GRC: NO
HRV: NO
HUN: -1.76386760669077
IRL: NO
ITA: -2.22604455000011
LVA: IE
LTU: NO,IE
LUX: NO
MLT: NO
NLD: NO
POL: -29.23
PRT: -24.10751539044606
ROU: NO
SVK: NO
SVN: -1.19274728316223
ESP: -10.96245081511068
SWE: NA
GBE: NO
</t>
      </text>
    </comment>
    <comment ref="O17" authorId="0">
      <text>
        <t xml:space="preserve">AUT: -1.43248442122965
BEL: NO,IE
BGR: IE
CYP: NO
CZE: NA
DNM: NA
EST: NO
FIN: NA
FRK: NA
DEU: -5.089114949
GRC: IE,NO
HRV: NO
HUN: NO
IRL: NO
ITA: NO
LVA: IE
LTU: -3.86544173104712
LUX: NO
MLT: NO
NLD: NO
POL: NO
PRT: -0.72550947364354
ROU: NO
SVK: NO
SVN: -0.20560442361845
ESP: -1.18740211301515
SWE: NA
GBE: NA
</t>
      </text>
    </comment>
    <comment ref="P17" authorId="0">
      <text>
        <t xml:space="preserve">AUT: NO
BEL: IE
BGR: IE
CYP: NO
CZE: NA
DNM: NA
EST: NO
FIN: NO,NA
FRK: NO
DEU: NO
GRC: -0.08984508427363
HRV: NO
HUN: 0.15659493925924
IRL: NO
ITA: NO
LVA: NO
LTU: -28.53354062535026
LUX: NO
MLT: NO
NLD: NO
POL: NA
PRT: -37.9373
ROU: NO
SVK: NO
SVN: 1.37679107142857
ESP: 53.37744262130927
SWE: NA
GBE: NA
</t>
      </text>
    </comment>
    <comment ref="Q17" authorId="0">
      <text>
        <t xml:space="preserve">AUT: NO
BEL: NO
BGR: IE
CYP: NO
CZE: NA
DNM: NA
EST: NO
FIN: -0.82
FRK: NE
DEU: NO
GRC: NO
HRV: NO
HUN: NO
IRL: NO
ITA: NO
LVA: IE
LTU: -9.0390392381679
LUX: NO
MLT: NO
NLD: NO
POL: NA
PRT: NO
ROU: NO
SVK: NO
SVN: NO
ESP: NO
SWE: NA
GBE: NA
</t>
      </text>
    </comment>
    <comment ref="D18" authorId="0">
      <text>
        <t xml:space="preserve">AUT: NO
BEL: 1.39363041801889
BGR: 7.06833103365384
CYP: 0.72345098481365
CZE: 16.61421
DNM: 2.83221015521
EST: NO
FIN: NO
FRK: NO
DEU: 0.273
GRC: NO
HRV: 4.23580540823676
HUN: NO
IRL: NO
ITA: NO
LVA: 5.25663949
LTU: 2.61082039177064
LUX: 0.008
MLT: 0.005
NLD: 31.24508
POL: NO
PRT: IE
ROU: 362.22259999999996
SVK: NO
SVN: NO
ESP: NO,IE
SWE: NO
GBE: NO
</t>
      </text>
    </comment>
    <comment ref="E18" authorId="0">
      <text>
        <t xml:space="preserve">AUT: NO
BEL: NO
BGR: NO
CYP: NO
CZE: NO
DNM: 0.64203984483345
EST: 0.363
FIN: 12.414
FRK: 230.92120145
DEU: 1.259
GRC: NO
HRV: NO
HUN: NO
IRL: NO
ITA: NO
LVA: 0.80875934
LTU: 0.18449052018936
LUX: NO
MLT: NO
NLD: 9.222028
POL: NO
PRT: NO
ROU: NO
SVK: NO
SVN: NO
ESP: NO
SWE: 10.518423
GBE: NO
</t>
      </text>
    </comment>
    <comment ref="L18" authorId="0">
      <text>
        <t xml:space="preserve">AUT: NO
BEL: NO
BGR: NO
CYP: NE
CZE: NO,NA
DNM: 2.3848515
EST: NO
FIN: NA
FRK: NA
DEU: 3.091971824
GRC: NO
HRV: NO
HUN: NO
IRL: NO
ITA: NO
LVA: IE
LTU: NE
LUX: NO
MLT: 0.01525
NLD: NO
POL: NO
PRT: NO
ROU: 17.26018
SVK: NO
SVN: NO
ESP: NO,IE
SWE: NA
GBE: NA
</t>
      </text>
    </comment>
    <comment ref="M18" authorId="0">
      <text>
        <t xml:space="preserve">AUT: NO
BEL: -3.05110902537434
BGR: -4.08551178324696
CYP: 0.00
CZE: -6.98473842647567
DNM: -1.6623005358785
EST: NO
FIN: NA
FRK: -79.924525693
DEU: -1.050067145
GRC: NO
HRV: -0.26134387600268
HUN: NO
IRL: NO
ITA: NO
LVA: IE
LTU: NE
LUX: -0.01277214168992
MLT: NO
NLD: -20.64658
POL: NO
PRT: IE
ROU: -53.36610769528585
SVK: NO
SVN: NO
ESP: NO,IE
SWE: NA
GBE: NO,NA
</t>
      </text>
    </comment>
    <comment ref="O18" authorId="0">
      <text>
        <t xml:space="preserve">AUT: NO
BEL: -0.37730618789415
BGR: NO,NE
CYP: 0.00
CZE: -0.45851927176332
DNM: NA
EST: -0.08316
FIN: NA
FRK: -7.5479230578
DEU: -0.124631387
GRC: NO
HRV: NO
HUN: NO
IRL: NO
ITA: NO
LVA: IE
LTU: NE
LUX: -0.00820875
MLT: NO
NLD: -3.123489
POL: NO
PRT: IE
ROU: -2.168199
SVK: NO
SVN: NO
ESP: NO,IE
SWE: NA
GBE: NO,NA
</t>
      </text>
    </comment>
    <comment ref="P18" authorId="0">
      <text>
        <t xml:space="preserve">AUT: NO
BEL: 1.71444278476226
BGR: -27.95885741287145
CYP: 0.00
CZE: NA
DNM: NA
EST: NO
FIN: NO
FRK: NO
DEU: 0.514348589
GRC: NO
HRV: -11.51228372877627
HUN: NO
IRL: NO
ITA: NO
LVA: NO
LTU: NE
LUX: -0.0189175
MLT: NO
NLD: 22.52774
POL: NO
PRT: IE
ROU: 24.65338
SVK: NO
SVN: NO
ESP: NO,IE
SWE: NA
GBE: NO
</t>
      </text>
    </comment>
    <comment ref="Q18" authorId="0">
      <text>
        <t xml:space="preserve">AUT: NO
BEL: NO
BGR: NO
CYP: NO
CZE: NA
DNM: NA
EST: NA
FIN: -6.41
FRK: NE
DEU: -7.422414832
GRC: NO
HRV: NO
HUN: NO
IRL: NO
ITA: NO
LVA: -0.59848191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282.20773106239642
BEL: 560.29392412814286
BGR: 444.42190991313038
CYP: 49.14361063139396
CZE: 689.69710999999995
DNM: 404.36359751
EST: 332.60599999999999
FIN: 1,108.46
FRK: 2,983.0057128
DEU: 3,560.337
GRC: 530.32000000000005
HRV: 186.16886406828078
HUN: 519.89572672824931
IRL: 103.36973727029917
ITA: 1,472.85802303333
LVA: 289.06304499999999
LTU: 337.43396008660005
LUX: 19.64825
MLT: 8.52529164634305
NLD: 308.6893
POL: 1,846.8159000000001
PRT: 346.729
ROU: 891.9971000000005
SVK: 107.599
SVN: 60.16173069714284
ESP: 733.63991250000026
SWE: 1,524.592892
GBE: 1,484.0917585355677
</t>
      </text>
    </comment>
    <comment ref="E11" authorId="0">
      <text>
        <t xml:space="preserve">AUT: NO
BEL: NO
BGR: NO
CYP: NO
CZE: NO
DNM: NO
EST: NO
FIN: 13.744
FRK: NO
DEU: 74.98
GRC: NO
HRV: NO
HUN: NO
IRL: NO
ITA: NO
LVA: NO
LTU: NO
LUX: NO
MLT: NO
NLD: 16.63775
POL: 4.2431
PRT: NO
ROU: NE,NO
SVK: NO
SVN: NO
ESP: NO
SWE: IE
GBE: 14.95997436305288
</t>
      </text>
    </comment>
    <comment ref="L11" authorId="0">
      <text>
        <t xml:space="preserve">AUT: NA
BEL: NO
BGR: NA
CYP: NO
CZE: NO
DNM: NA
EST: NA
FIN: NA
FRK: 165.85557005
DEU: NO
GRC: NO
HRV: NO
HUN: NO
IRL: NO
ITA: NA
LVA: 19.429186
LTU: NA
LUX: NA
MLT: NA
NLD: NA
POL: 16.83486
PRT: NO
ROU: NA
SVK: NA
SVN: 15.834567519488
ESP: NA
SWE: 15.121884
GBE: NO,NA
</t>
      </text>
    </comment>
    <comment ref="M11" authorId="0">
      <text>
        <t xml:space="preserve">AUT: NA
BEL: NO
BGR: NA
CYP: NO
CZE: NO
DNM: NA
EST: NA
FIN: NA
FRK: -159.37858127
DEU: NO
GRC: NO
HRV: NO
HUN: NO
IRL: NO
ITA: NA
LVA: -2.07051
LTU: NA
LUX: NA
MLT: NA
NLD: NA
POL: IE
PRT: NO
ROU: NA
SVK: NA
SVN: NE
ESP: NA
SWE: IE
GBE: NO,NA
</t>
      </text>
    </comment>
    <comment ref="O11" authorId="0">
      <text>
        <t xml:space="preserve">AUT: NO
BEL: NO
BGR: NA
CYP: NO
CZE: NO
DNM: NA
EST: NA
FIN: NA
FRK: NA
DEU: NO
GRC: NO
HRV: NO
HUN: NO
IRL: NO
ITA: NA
LVA: 1.123929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-435.52354656613699
</t>
      </text>
    </comment>
    <comment ref="Q11" authorId="0">
      <text>
        <t xml:space="preserve">AUT: NO
BEL: NO
BGR: NO
CYP: NO
CZE: NO
DNM: NA
EST: NO
FIN: NA
FRK: NO
DEU: -555.36091550000003
GRC: NO
HRV: NO
HUN: NO
IRL: NA
ITA: NO
LVA: NO
LTU: NO
LUX: NO
MLT: NA
NLD: -76.67756
POL: -4.2431
PRT: NO
ROU: NA
SVK: NO
SVN: NO
ESP: NO
SWE: NE
GBE: -3.19682861408773
</t>
      </text>
    </comment>
    <comment ref="D13" authorId="0">
      <text>
        <t xml:space="preserve">AUT: 10.64130893541921
BEL: 4.39657929833994
BGR: 1.41025860909091
CYP: NO
CZE: 9.64322
DNM: 0.18983333333
EST: 0.07
FIN: 150.869
FRK: 163.85580171
DEU: 23.026
GRC: 0.290517938
HRV: 0.39663
HUN: 6.04113101709103
IRL: 0.051
ITA: 14.44466666666667
LVA: 0.270545
LTU: NO
LUX: 0.328
MLT: NO
NLD: 7.706744
POL: 17.72
PRT: 13.84
ROU: 4.4886
SVK: 2.753
SVN: 3.69285714285714
ESP: 39.424375
SWE: 153.223186
GBE: 10.94019527068288
</t>
      </text>
    </comment>
    <comment ref="E13" authorId="0">
      <text>
        <t xml:space="preserve">AUT: NO
BEL: NO
BGR: NO
CYP: NO
CZE: NO
DNM: NO
EST: NO
FIN: 2.455
FRK: NO
DEU: 0.318
GRC: NO
HRV: NO
HUN: NO
IRL: NO
ITA: NO
LVA: 0.075296
LTU: NO
LUX: NO
MLT: NO
NLD: 0.2504818
POL: 0.138
PRT: NO
ROU: NO
SVK: NO
SVN: NO
ESP: NO
SWE: 1.797027
GBE: 0.63513741181492
</t>
      </text>
    </comment>
    <comment ref="L13" authorId="0">
      <text>
        <t xml:space="preserve">AUT: 2.749461925639
BEL: NO
BGR: 0.03530240562545
CYP: NO
CZE: NO
DNM: 0.041763333333
EST: NO
FIN: NA
FRK: NA
DEU: 30.973067352
GRC: NO
HRV: 0.01538497026308
HUN: IE
IRL: NO
ITA: NO
LVA: NO
LTU: NO
LUX: 0.12740012
MLT: NO
NLD: NE
POL: NA
PRT: NO
ROU: NO
SVK: NO
SVN: NO
ESP: NO
SWE: IE
GBE: IE
</t>
      </text>
    </comment>
    <comment ref="M13" authorId="0">
      <text>
        <t xml:space="preserve">AUT: -17.07273765091666
BEL: -34.44297386073523
BGR: -5.54064523882304
CYP: NO
CZE: -57.88488734911996
DNM: -1.0879879551
EST: 0.00
FIN: -285.2165
FRK: -904.62246152
DEU: -34.249588957
GRC: -0.5661933886611
HRV: -0.20281865125362
HUN: -9.46485095626249
IRL: NO
ITA: -34.02248761735709
LVA: -1.406263
LTU: NO
LUX: -1.81522320714624
MLT: NO
NLD: -35.01029
POL: -22.98450812782094
PRT: -73.7673028035905
ROU: -21.25449660203608
SVK: -2.50134443347141
SVN: -22.70720566324454
ESP: -35.34414112139909
SWE: -302.374006
GBE: -26.850588384337
</t>
      </text>
    </comment>
    <comment ref="O13" authorId="0">
      <text>
        <t xml:space="preserve">AUT: -8.50931582881703
BEL: -4.13844165854325
BGR: -1.46558958226017
CYP: NO
CZE: -4.75876299251326
DNM: -0.23912780593
EST: -0.03465
FIN: -6.225
FRK: -115.99015184
DEU: -24.593926936
GRC: -0.23680406809435
HRV: -0.13849449602898
HUN: -4.41295064738265
IRL: NO
ITA: -3.04555792153031
LVA: -1.726801
LTU: NO
LUX: -0.39063344295501
MLT: NO
NLD: -13.85193
POL: -0.51598373174075
PRT: -1.70008525
ROU: -2.163216
SVK: -0.41818
SVN: -4.11208847236902
ESP: -5.249259375
SWE: -76.735006
GBE: -6.79058059600332
</t>
      </text>
    </comment>
    <comment ref="P13" authorId="0">
      <text>
        <t xml:space="preserve">AUT: -28.56678117655115
BEL: -9.46954039094271
BGR: -3.31814015325759
CYP: NO
CZE: -2.40289638500443
DNM: -0.28485607193
EST: -0.11340974209781
FIN: -44.161
FRK: -261.11689238
DEU: -7.4595807
GRC: -0.247488206624
HRV: -1.03224238441502
HUN: -2.90521484056486
IRL: -0.0561
ITA: -57.90324019527181
LVA: -0.223522
LTU: NO
LUX: -0.41109875
MLT: NO
NLD: -3.305709
POL: -60.25161326991779
PRT: -70.87518
ROU: -11.67036
SVK: -4.839774
SVN: -13.14479959571428
ESP: -20.25901185642631
SWE: -103.425651
GBE: -69.1404011225539
</t>
      </text>
    </comment>
    <comment ref="Q13" authorId="0">
      <text>
        <t xml:space="preserve">AUT: NO
BEL: NO
BGR: NO
CYP: NO
CZE: NO
DNM: NA
EST: NO
FIN: NA
FRK: NO
DEU: -2.417672065
GRC: NO
HRV: NO
HUN: NO
IRL: NO
ITA: NO
LVA: -0.594838
LTU: NO
LUX: NO
MLT: NO
NLD: -1.144302
POL: -0.138
PRT: NO
ROU: NO
SVK: NO
SVN: NO
ESP: NO
SWE: -4.04331
GBE: -0.13572385905835
</t>
      </text>
    </comment>
    <comment ref="D14" authorId="0">
      <text>
        <t xml:space="preserve">AUT: 88.67016524303556
BEL: 20.50918591746579
BGR: 23.63162231740346
CYP: 0.22122
CZE: 57.54676
DNM: 74.349176156
EST: 0.287
FIN: 8.454
FRK: 757.01800652
DEU: 129.85000000000001
GRC: 23.414
HRV: 12.06771543824734
HUN: 13.27109366017202
IRL: 0.39830770743369
ITA: 256.56875889861237
LVA: 1.787685
LTU: 9.873437471173
LUX: 2.4315
MLT: 0.33470835365695
NLD: 76.68788
POL: 113.595
PRT: 19.851
ROU: 296.61999999999995
SVK: 12.459
SVN: 7.55357142857143
ESP: 141.42684903287235
SWE: 46.004244
GBE: 51.29999999999999
</t>
      </text>
    </comment>
    <comment ref="E14" authorId="0">
      <text>
        <t xml:space="preserve">AUT: NO
BEL: NO
BGR: NO
CYP: NO
CZE: NO
DNM: NO
EST: NO
FIN: NA
FRK: NO
DEU: 1.691
GRC: NO
HRV: NO
HUN: NO
IRL: NO
ITA: NO
LVA: 0.126612
LTU: 0.109815785827
LUX: NO
MLT: NO
NLD: 6.340975
POL: 0.138
PRT: NO
ROU: NO
SVK: NO
SVN: NO
ESP: NO
SWE: NO
GBE: NO
</t>
      </text>
    </comment>
    <comment ref="L14" authorId="0">
      <text>
        <t xml:space="preserve">AUT: 70.30829704414616
BEL: NO
BGR: 0.56767076946936
CYP: 0.0091629677952
CZE: NO
DNM: 1.8808029167
EST: NO
FIN: NA
FRK: 25.222347609
DEU: 189.76159320800001
GRC: NO
HRV: 0.36628361099793
HUN: NO
IRL: NO
ITA: NO
LVA: NO
LTU: NO
LUX: 0.9444310725
MLT: NO
NLD: NE
POL: IE
PRT: NO
ROU: NA
SVK: NO
SVN: 2.34765
ESP: NO
SWE: IE
GBE: IE
</t>
      </text>
    </comment>
    <comment ref="M14" authorId="0">
      <text>
        <t xml:space="preserve">AUT: -33.34956452316805
BEL: NO
BGR: -5.16599385384825
CYP: -0.015552
CZE: NO
DNM: -5.0761191677
EST: NO
FIN: -5.348
FRK: -41.703642892
DEU: -42.087163237
GRC: -11.00458
HRV: -2.04695040542476
HUN: -4.40671100358318
IRL: -0.30986045104035
ITA: -161.04093254071404
LVA: NO
LTU: -1.95905240462593
LUX: -0.70962635647177
MLT: -0.0893
NLD: -29.21886
POL: -2.37
PRT: -8.66527928
ROU: -76.28580000000001
SVK: -1.3489
SVN: -2.65446360867555
ESP: -47.83041904545001
SWE: -28.723188
GBE: -2.41348867878662
</t>
      </text>
    </comment>
    <comment ref="O14" authorId="0">
      <text>
        <t xml:space="preserve">AUT: NO
BEL: NO
BGR: NA
CYP: 0.00342801
CZE: NO
DNM: NO
EST: NO
FIN: NA
FRK: NA
DEU: NO,IE
GRC: NO
HRV: NO
HUN: NO
IRL: NO
ITA: NE
LVA: NO
LTU: NO
LUX: NO
MLT: NE
NLD: NA
POL: NO
PRT: -0.33051915
ROU: NA
SVK: NA
SVN: -0.31690327230791
ESP: -3.35830601808479
SWE: NO
GBE: IE
</t>
      </text>
    </comment>
    <comment ref="P14" authorId="0">
      <text>
        <t xml:space="preserve">AUT: -46.30704440721456
BEL: NO
BGR: -62.53102938407125
CYP: 0.083162772
CZE: -0.4326005
DNM: -59.866337883
EST: -0.76629
FIN: NA
FRK: -79.989574949
DEU: -44.735307909
GRC: -9.02352333312
HRV: -22.05232954053237
HUN: -6.56535157768331
IRL: -1.81733154535164
ITA: -1,513.9831782242068
LVA: -1.530259
LTU: -37.56842957781326
LUX: -1.1922875
MLT: -0.14794109231637
NLD: 28.91216
POL: -160.82903853186608
PRT: -60.31402
ROU: -237.29600000000002
SVK: -3.899667
SVN: -20.16790258214286
ESP: -44.51417141823572
SWE: -122.969344
GBE: -87.4533275588302
</t>
      </text>
    </comment>
    <comment ref="Q14" authorId="0">
      <text>
        <t xml:space="preserve">AUT: NO
BEL: NO
BGR: NO
CYP: NO
CZE: NO
DNM: NA
EST: NO
FIN: NA
FRK: NO
DEU: -12.921026719
GRC: NO
HRV: NO
HUN: NO
IRL: NO
ITA: NO
LVA: -1.000232
LTU: -0.549078929135
LUX: NO
MLT: NO
NLD: -28.57017
POL: -0.138
PRT: NO
ROU: NO
SVK: NO
SVN: NO
ESP: NO
SWE: NO
GBE: NO
</t>
      </text>
    </comment>
    <comment ref="D15" authorId="0">
      <text>
        <t xml:space="preserve">AUT: 24.55333773673752
BEL: 22.77453522138254
BGR: 13.22994331328228
CYP: 0.08136
CZE: 50.72885
DNM: 17.063330497
EST: 0.513
FIN: 5.593
FRK: 868.25409871
DEU: 72.806
GRC: 1.053351857
HRV: 6.49800062059472
HUN: 5.21089727184951
IRL: 4.42867980593654
ITA: 146.96159190139133
LVA: 1.33171
LTU: 5.22164078354128
LUX: 3.763
MLT: NO,IE
NLD: 89.365626
POL: 62.2989
PRT: 3.86
ROU: 190.31999999999994
SVK: 2.932
SVN: 25.77714285714284
ESP: 69.57515886816454
SWE: 10.935042
GBE: 182.60
</t>
      </text>
    </comment>
    <comment ref="E15" authorId="0">
      <text>
        <t xml:space="preserve">AUT: NO
BEL: NO
BGR: NO
CYP: NO
CZE: NO
DNM: NO
EST: NO
FIN: NA
FRK: NO
DEU: 2.86
GRC: NO
HRV: NO
HUN: NO
IRL: NO
ITA: NO
LVA: 0.166799
LTU: 0.36898104037872
LUX: NO
MLT: NO
NLD: 11.3063551
POL: 1.88
PRT: NO
ROU: NO
SVK: NO
SVN: NO
ESP: NO
SWE: NO
GBE: NO
</t>
      </text>
    </comment>
    <comment ref="L15" authorId="0">
      <text>
        <t xml:space="preserve">AUT: 17.70122887099336
BEL: NO
BGR: 0.32254914026566
CYP: 0.0033699442176
CZE: NO
DNM: 0.13492875
EST: NO
FIN: NA
FRK: 39.501596839
DEU: 109.280091404
GRC: NO
HRV: 0.19722963669119
HUN: NO
IRL: NO
ITA: NO
LVA: NO
LTU: NO
LUX: 1.461605645
MLT: NO,IE
NLD: NE
POL: IE
PRT: NO
ROU: NA
SVK: NO
SVN: 8.011536
ESP: NO
SWE: 0.79201
GBE: IE
</t>
      </text>
    </comment>
    <comment ref="M15" authorId="0">
      <text>
        <t xml:space="preserve">AUT: -2.24697795990126
BEL: NO
BGR: -5.40692566609756
CYP: -0.04686336
CZE: NO
DNM: -0.256364625
EST: -0.20533158354194
FIN: -3.157
FRK: -320.66360135
DEU: -48.35230769
GRC: -0.51159305123516
HRV: -0.69994350447359
HUN: -0.87550684531213
IRL: -4.13430931886012
ITA: NO
LVA: NO
LTU: -5.10503638549952
LUX: -1.19381175
MLT: NO,IE
NLD: -50.56433
POL: -6.71
PRT: -1.08935555555556
ROU: -27.6498
SVK: NO
SVN: -2.82289105331084
ESP: -13.05779704750277
SWE: IE
GBE: -2.4941230143225
</t>
      </text>
    </comment>
    <comment ref="O15" authorId="0">
      <text>
        <t xml:space="preserve">AUT: NO
BEL: NO
BGR: NA
CYP: -0.00166788
CZE: NO
DNM: NA
EST: -0.00287106938283
FIN: NA
FRK: NA
DEU: IE
GRC: NO
HRV: NO
HUN: NO
IRL: NO
ITA: NE
LVA: NO
LTU: -0.63587329167974
LUX: NO
MLT: NE
NLD: NA
POL: NO
PRT: -0.0799792
ROU: -0.3924
SVK: NA
SVN: -0.28130341085676
ESP: -1.86735151359475
SWE: NO
GBE: IE
</t>
      </text>
    </comment>
    <comment ref="P15" authorId="0">
      <text>
        <t xml:space="preserve">AUT: -37.37605547729957
BEL: -29.55202601388709
BGR: -40.79104041400142
CYP: -0.025660944
CZE: -27.716654
DNM: -25.80850617
EST: -0.28215
FIN: NA
FRK: -1,232.2070911
DEU: -35.036573059
GRC: -0.761573392611
HRV: -18.82491765487503
HUN: -6.78442741291467
IRL: -37.1827620170523
ITA: NO
LVA: -1.13994356
LTU: -21.14764517334219
LUX: -4.98061375000002
MLT: NO,IE
NLD: -56.429761
POL: -151.77254346596001
PRT: -11.8116
ROU: -172.95839999999993
SVK: -3.09326
SVN: -81.1183071268571
ESP: -33.90726183481444
SWE: -6.04161
GBE: -571.91848375247105
</t>
      </text>
    </comment>
    <comment ref="Q15" authorId="0">
      <text>
        <t xml:space="preserve">AUT: NO
BEL: NO
BGR: NO
CYP: NO
CZE: NO
DNM: NO
EST: NO
FIN: NA
FRK: NO
DEU: -21.907115585
GRC: NO
HRV: NO
HUN: NO
IRL: NO
ITA: NO
LVA: -1.31771219
LTU: -0.08665463827076
LUX: NO
MLT: NO
NLD: -52.2568653
POL: -1.88
PRT: NO
ROU: NO
SVK: NO
SVN: NO
ESP: NO
SWE: NO
GBE: NO
</t>
      </text>
    </comment>
    <comment ref="D16" authorId="0">
      <text>
        <t xml:space="preserve">AUT: NO
BEL: 0.69645786924954
BGR: NO
CYP: NO
CZE: 2.6662
DNM: 0.013541666667
EST: NO
FIN: 0.70
FRK: 30.979383075
DEU: 2.667
GRC: NO
HRV: 0.00
HUN: 0.17216101119687
IRL: NO
ITA: NO
LVA: NO
LTU: NO
LUX: 0.047
MLT: NO
NLD: 3.656776
POL: 1.7251
PRT: 0.131
ROU: 12.08
SVK: NO
SVN: 1.22983644571429
ESP: NO
SWE: 0.326323
GBE: NO
</t>
      </text>
    </comment>
    <comment ref="E16" authorId="0">
      <text>
        <t xml:space="preserve">AUT: NO
BEL: NO
BGR: NO
CYP: NO
CZE: NO
DNM: NO
EST: NO
FIN: 0.74
FRK: NO
DEU: 0.099
GRC: NO
HRV: 3.00
HUN: NO
IRL: NO
ITA: NO
LVA: 0.74053
LTU: NO
LUX: NO
MLT: NO
NLD: 0.453654
POL: 0.348
PRT: NO
ROU: NO
SVK: NO
SVN: NO
ESP: NO
SWE: NO
GBE: NO
</t>
      </text>
    </comment>
    <comment ref="L16" authorId="0">
      <text>
        <t xml:space="preserve">AUT: NO
BEL: NO
BGR: NO
CYP: NO
CZE: NO
DNM: 0.0029791666667
EST: NO
FIN: NA
FRK: NA
DEU: 4.033275337
GRC: NO
HRV: NO
HUN: NO
IRL: NO
ITA: NO
LVA: NO
LTU: NO
LUX: 0.018255505
MLT: NO
NLD: NE
POL: NO
PRT: NO
ROU: NA
SVK: NO
SVN: 0.382233167328
ESP: NO
SWE: NO
GBE: NO
</t>
      </text>
    </comment>
    <comment ref="M16" authorId="0">
      <text>
        <t xml:space="preserve">AUT: NO
BEL: NO
BGR: NO
CYP: NO
CZE: NO
DNM: -0.0092625
EST: NO
FIN: NA
FRK: NA
DEU: -0.445563187
GRC: NO
HRV: NO
HUN: -0.02425880537669
IRL: NO
ITA: NO
LVA: NO
LTU: NO
LUX: NO
MLT: NO
NLD: NO
POL: NO
PRT: NO
ROU: -0.48503
SVK: NO
SVN: -2.2879514778978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-1.61486301451154
BGR: NO
CYP: NO
CZE: NO
DNM: 0.00003492638891
EST: NO
FIN: NA
FRK: NO
DEU: -0.096196215
GRC: NO
HRV: 10.00
HUN: -0.11381753500365
IRL: NO
ITA: NO
LVA: NO
LTU: NO
LUX: 0.0668575
MLT: NO
NLD: -1.633797
POL: NO
PRT: NO
ROU: -10.872
SVK: NO
SVN: -5.01529786831906
ESP: NO
SWE: NO
GBE: NO
</t>
      </text>
    </comment>
    <comment ref="Q16" authorId="0">
      <text>
        <t xml:space="preserve">AUT: NO
BEL: NO
BGR: NO
CYP: NO
CZE: NO
DNM: NA
EST: NO
FIN: NA
FRK: NO
DEU: -0.736784566
GRC: NO
HRV: 1.00
HUN: NO
IRL: NO
ITA: NO
LVA: -5.850184
LTU: NO
LUX: NO
MLT: NO
NLD: -2.212399
POL: -0.348
PRT: NO
ROU: NO
SVK: NO
SVN: NO
ESP: NO
SWE: NO
GBE: NO
</t>
      </text>
    </comment>
    <comment ref="D17" authorId="0">
      <text>
        <t xml:space="preserve">AUT: NO
BEL: NO
BGR: 0.82473251375962
CYP: NO
CZE: NO
DNM: NO
EST: 0.205
FIN: 1.733
FRK: 9.7959728775
DEU: 1.75
GRC: 0.064273704
HRV: NO
HUN: NO
IRL: 0.26207084228733
ITA: 1.62379200000021
LVA: NO
LTU: 1.19799039084
LUX: 0.051
MLT: NO
NLD: 0.5857993
POL: NO
PRT: 7.443
ROU: 2.42
SVK: 92.684
SVN: NO
ESP: 2.93440000000041
SWE: 3.255001
GBE: NO
</t>
      </text>
    </comment>
    <comment ref="E17" authorId="0">
      <text>
        <t xml:space="preserve">AUT: NO
BEL: NO
BGR: NO
CYP: NO
CZE: NO
DNM: NO
EST: NO
FIN: NO
FRK: NO
DEU: 0.068
GRC: NO
HRV: NO
HUN: NO
IRL: NO
ITA: NO
LVA: NO
LTU: NO
LUX: NO
MLT: NO
NLD: 0.006544402
POL: NO
PRT: NO
ROU: NO
SVK: NO
SVN: NO
ESP: NO
SWE: NO
GBE: NO
</t>
      </text>
    </comment>
    <comment ref="L17" authorId="0">
      <text>
        <t xml:space="preserve">AUT: NO
BEL: NO
BGR: 0.021540375745
CYP: NO
CZE: NO
DNM: NA
EST: NO
FIN: NA
FRK: NA
DEU: 2.636178228
GRC: NO
HRV: NO
HUN: NO
IRL: NO
ITA: NO
LVA: NO
LTU: NO
LUX: 0.019809165
MLT: NO
NLD: NE
POL: NO
PRT: NO
ROU: NA
SVK: NA
SVN: NO
ESP: NO
SWE: NO
GBE: NO
</t>
      </text>
    </comment>
    <comment ref="M17" authorId="0">
      <text>
        <t xml:space="preserve">AUT: NO
BEL: NO
BGR: NO
CYP: NO
CZE: NO
DNM: NA
EST: NO
FIN: NA
FRK: NA
DEU: NO
GRC: -0.000911988
HRV: NO
HUN: NO
IRL: -0.24465122179699
ITA: NO
LVA: NO
LTU: NO
LUX: NO
MLT: NO
NLD: NO
POL: NO
PRT: -22.9918265398107
ROU: NA
SVK: NA
SVN: NO
ESP: NO
SWE: NO
GBE: NO
</t>
      </text>
    </comment>
    <comment ref="O17" authorId="0">
      <text>
        <t xml:space="preserve">AUT: NO
BEL: NO
BGR: NE
CYP: NO
CZE: NO
DNM: NA
EST: NO
FIN: NA
FRK: NA
DEU: NO
GRC: NO
HRV: NO
HUN: NO
IRL: NO
ITA: NO
LVA: NO
LTU: NO
LUX: NO
MLT: NO
NLD: NA
POL: NO
PRT: -0.37747358125721
ROU: NA
SVK: NA
SVN: NO
ESP: NO
SWE: NO
GBE: NO
</t>
      </text>
    </comment>
    <comment ref="P17" authorId="0">
      <text>
        <t xml:space="preserve">AUT: NO
BEL: NO
BGR: -1.52563915120737
CYP: NO
CZE: NO
DNM: NA
EST: -0.23165
FIN: NA
FRK: NA
DEU: -0.544350753
GRC: NO
HRV: NO
HUN: NO
IRL: -2.12118948678693
ITA: NO
LVA: NO
LTU: NO
LUX: 0.0725475
MLT: NO
NLD: 1.828172
POL: NO
PRT: -38.445
ROU: -1.0648
SVK: NA
SVN: NO
ESP: NO
SWE: -3.661876
GBE: NO
</t>
      </text>
    </comment>
    <comment ref="Q17" authorId="0">
      <text>
        <t xml:space="preserve">AUT: NO
BEL: NO
BGR: NO
CYP: NO
CZE: NO
DNM: NA
EST: NO
FIN: NA
FRK: NO
DEU: -0.502131582
GRC: NO
HRV: NO
HUN: NO
IRL: NO
ITA: NO
LVA: NO
LTU: NO
LUX: NO
MLT: NO
NLD: -0.02785304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746.26429513759354
BEL: NO
BGR: 216.14599999999928
CYP: 2.95236938928998
CZE: IE
DNM: 26.432625
EST: 45.47499999999999
FIN: 1,312.68
FRK: 785.07431862
DEU: 57.728
GRC: 265.21572629600001
HRV: 230.60839048601974
HUN: 2.444
IRL: 18.89435594665413
ITA: 656.66419499999972
LVA: 5.43688634
LTU: 8.78526286616
LUX: 0.0255
MLT: 0.2757
NLD: 32.37579
POL: 204.32499999999999
PRT: 954.58
ROU: 348.75490000000059
SVK: 118.785
SVN: 32.22853
ESP: 1,144.0555341764127
SWE: 3,984.839267
GBE: 420.89268299999998
</t>
      </text>
    </comment>
    <comment ref="E11" authorId="0">
      <text>
        <t xml:space="preserve">AUT: NO
BEL: NO
BGR: NO
CYP: NO
CZE: NO
DNM: NO
EST: IE
FIN: NO
FRK: NO
DEU: 0.454
GRC: NO
HRV: NO
HUN: NO
IRL: 4.33825427562215
ITA: NO
LVA: NO
LTU: NO
LUX: NO
MLT: NO
NLD: 0.1766199
POL: NO
PRT: NO
ROU: NO
SVK: NO
SVN: NO
ESP: NO
SWE: 335.296164
GBE: NO
</t>
      </text>
    </comment>
    <comment ref="D13" authorId="0">
      <text>
        <t xml:space="preserve">AUT: 19.70768726225847
BEL: NO
BGR: NO
CYP: NO
CZE: IE
DNM: NO
EST: NO
FIN: NA
FRK: 25.143195051
DEU: NO
GRC: 0.951169284
HRV: NO
HUN: NO
IRL: 0.344
ITA: NO
LVA: NO
LTU: 0.34502123256192
LUX: 0.001
MLT: NO
NLD: 0.8048707
POL: NO
PRT: 104.873
ROU: NO
SVK: 5.942
SVN: 0.475
ESP: NO
SWE: 2.455672
GBE: NO
</t>
      </text>
    </comment>
    <comment ref="E13" authorId="0">
      <text>
        <t xml:space="preserve">AUT: NO
BEL: NO
BGR: NO
CYP: NO
CZE: NO
DNM: NO
EST: NO
FIN: NO
FRK: NO
DEU: NO
GRC: NO
HRV: NO
HUN: NO
IRL: NO
ITA: NO
LVA: NO
LTU: 0.05430889771808
LUX: NO
MLT: NO
NLD: 0.003887548
POL: NO
PRT: NO
ROU: NO
SVK: NO
SVN: NO
ESP: NO
SWE: NO
GBE: NO
</t>
      </text>
    </comment>
    <comment ref="L13" authorId="0">
      <text>
        <t xml:space="preserve">AUT: 5.09199912330575
BEL: NO
BGR: NO
CYP: NO
CZE: NA
DNM: NA
EST: NO
FIN: NA
FRK: NA
DEU: NO
GRC: NO
HRV: NO
HUN: NO
IRL: NO
ITA: NO
LVA: NO
LTU: NO
LUX: NO
MLT: NO
NLD: NO
POL: NO
PRT: 71.0998025618944
ROU: NO
SVK: NO
SVN: NO
ESP: NO
SWE: NO
GBE: NO
</t>
      </text>
    </comment>
    <comment ref="M13" authorId="0">
      <text>
        <t xml:space="preserve">AUT: -31.61868303766113
BEL: NO
BGR: NO
CYP: NO
CZE: NA
DNM: NA
EST: NO
FIN: NA
FRK: NA
DEU: NO
GRC: -0.89668304281519
HRV: NO
HUN: NO
IRL: -5.53617315227283
ITA: NO
LVA: NO
LTU: NO
LUX: -0.00553421709496
MLT: NO
NLD: -3.670786
POL: NO
PRT: -101.690569586787
ROU: NO
SVK: -14.92181334450184
SVN: NO
ESP: NO
SWE: NO
GBE: NO
</t>
      </text>
    </comment>
    <comment ref="O13" authorId="0">
      <text>
        <t xml:space="preserve">AUT: -16.78416598093776
BEL: NO
BGR: NO
CYP: NO
CZE: NA
DNM: NA
EST: NO
FIN: NA
FRK: NO
DEU: NO
GRC: -0.48329687557333
HRV: NO
HUN: NO
IRL: -1.09175247747036
ITA: NO
LVA: NO
LTU: NO
LUX: -0.00119095561877
MLT: NO
NLD: -1.507257
POL: NO
PRT: -8.40664456683828
ROU: NO
SVK: -2.49466
SVN: NO
ESP: NO
SWE: -0.257846
GBE: NO
</t>
      </text>
    </comment>
    <comment ref="P13" authorId="0">
      <text>
        <t xml:space="preserve">AUT: -56.21405427699165
BEL: NO
BGR: NO
CYP: NO
CZE: NA
DNM: NA
EST: NO
FIN: NA
FRK: NA
DEU: NO
GRC: -3.8552369731675
HRV: NO
HUN: NO
IRL: -0.3784
ITA: NO
LVA: NO
LTU: NO
LUX: -0.003235
MLT: NO
NLD: -1.911623
POL: NO
PRT: 44.50694
ROU: NO
SVK: -10.446036
SVN: -1.66557002358491
ESP: NO
SWE: 0.165758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2.0740320012
DEU: NO
GRC: NO
HRV: NO
HUN: NO
IRL: NO
ITA: NO
LVA: NO
LTU: 2.76456249192844
LUX: NO
MLT: 0.0792
NLD: 0.2259402
POL: 13.536
PRT: 182.176
ROU: 15.46000000000001
SVK: 17.42
SVN: NO
ESP: NO
SWE: NO
GBE: NO
</t>
      </text>
    </comment>
    <comment ref="E14" authorId="0">
      <text>
        <t xml:space="preserve">AUT: NO
BEL: NO
BGR: NO
CYP: NO
CZE: NA
DNM: NO
EST: NO
FIN: NO
FRK: NO
DEU: NO
GRC: NO
HRV: NO
HUN: NO
IRL: NO
ITA: NO
LVA: NO
LTU: 0.03074842003156
LUX: NO
MLT: NO
NLD: 0.003897201
POL: NO
PRT: NO
ROU: NO
SVK: NO
SVN: NO
ESP: NO
SWE: NO
GBE: NO
</t>
      </text>
    </comment>
    <comment ref="L14" authorId="0">
      <text>
        <t xml:space="preserve">AUT: NO
BEL: NO
BGR: NO
CYP: NO
CZE: NA
DNM: NA
EST: NO
FIN: NO
FRK: NA
DEU: NO
GRC: NO
HRV: NO
HUN: NO
IRL: NO
ITA: NO
LVA: NO
LTU: NO
LUX: NO
MLT: NO
NLD: NO
POL: NA
PRT: 124.600193543509
ROU: NA
SVK: NO
SVN: NO
ESP: NO
SWE: NO
GBE: NO
</t>
      </text>
    </comment>
    <comment ref="M14" authorId="0">
      <text>
        <t xml:space="preserve">AUT: NO
BEL: NO
BGR: NO
CYP: -0.02426112
CZE: NA
DNM: NA
EST: NO
FIN: NO
FRK: NA
DEU: NO
GRC: NO
HRV: NO
HUN: NO
IRL: NO
ITA: NO
LVA: NO
LTU: NO
LUX: NO
MLT: -0.02491
NLD: -0.071875
POL: NA
PRT: -17.34292886
ROU: -3.8986
SVK: -0.3525
SVN: NO
ESP: NO
SWE: NO
GBE: NO
</t>
      </text>
    </comment>
    <comment ref="O14" authorId="0">
      <text>
        <t xml:space="preserve">AUT: NO
BEL: NO
BGR: NO
CYP: -0.00086346
CZE: NA
DNM: NA
EST: NO
FIN: NA
FRK: NA
DEU: NO
GRC: NO
HRV: NO
HUN: NO
IRL: NO
ITA: NO
LVA: NO
LTU: NO
LUX: NO
MLT: NO
NLD: NA
POL: NA
PRT: 6.6485538701134
ROU: NA
SVK: NA
SVN: NO
ESP: NO
SWE: NA
GBE: NO
</t>
      </text>
    </comment>
    <comment ref="P14" authorId="0">
      <text>
        <t xml:space="preserve">AUT: NO
BEL: NO
BGR: NO
CYP: -0.044335512
CZE: NA
DNM: NA
EST: NO
FIN: NA
FRK: NA
DEU: NO
GRC: NO
HRV: NO
HUN: NO
IRL: NO
ITA: NO
LVA: NO
LTU: -10.51916028178771
LUX: NO
MLT: -0.175032
NLD: -0.8770259
POL: NA
PRT: 347.66382
ROU: -5.2564
SVK: -5.45246
SVN: NO
ESP: NO
SWE: NO
GBE: NO
</t>
      </text>
    </comment>
    <comment ref="Q14" authorId="0">
      <text>
        <t xml:space="preserve">AUT: NO
BEL: NO
BGR: NO
CYP: NO
CZE: NA
DNM: NA
EST: NO
FIN: NO
FRK: NO
DEU: NO
GRC: NO
HRV: NO
HUN: NO
IRL: NO
ITA: NO
LVA: NO
LTU: 0.1537421001578
LUX: NO
MLT: NO
NLD: NO
POL: NA
PRT: NO
ROU: NO
SVK: NO
SVN: NO
ESP: NO
SWE: NA
GBE: NO
</t>
      </text>
    </comment>
    <comment ref="D15" authorId="0">
      <text>
        <t xml:space="preserve">AUT: NO
BEL: NO
BGR: NO
CYP: 0.00207
CZE: IE
DNM: NO
EST: NO
FIN: NA
FRK: 95.258831702
DEU: NO
GRC: 2.063233792
HRV: NO
HUN: 0.005579107534
IRL: NO
ITA: NO
LVA: NO
LTU: NO
LUX: NO
MLT: NO
NLD: 1.1910225
POL: NO
PRT: 10.473
ROU: 60.87999999999997
SVK: 3.599
SVN: NO
ESP: 44.11193550629596
SWE: NO
GBE: NO
</t>
      </text>
    </comment>
    <comment ref="E15" authorId="0">
      <text>
        <t xml:space="preserve">AUT: NO
BEL: NO
BGR: NO
CYP: NO
CZE: NO
DNM: NO
EST: NO
FIN: NO
FRK: NO
DEU: NO
GRC: NO
HRV: NO
HUN: NO
IRL: NO
ITA: NO
LVA: NO
LTU: NO
LUX: NO
MLT: NO
NLD: 0.035650368
POL: NO
PRT: NO
ROU: NO
SVK: NO
SVN: NO
ESP: NO
SWE: NO
GBE: NO
</t>
      </text>
    </comment>
    <comment ref="L15" authorId="0">
      <text>
        <t xml:space="preserve">AUT: NO
BEL: NO
BGR: NO
CYP: NO
CZE: NA
DNM: NA
EST: NO
FIN: NO
FRK: NA
DEU: NO
GRC: NO
HRV: NO
HUN: NO
IRL: NO
ITA: NO
LVA: NO
LTU: NO
LUX: NO
MLT: NO
NLD: NO
POL: NA
PRT: 11.2157220306333
ROU: NA
SVK: NO
SVN: NO
ESP: IE
SWE: NO
GBE: NO
</t>
      </text>
    </comment>
    <comment ref="M15" authorId="0">
      <text>
        <t xml:space="preserve">AUT: NO
BEL: NO
BGR: NO
CYP: -0.0238464
CZE: NA
DNM: NA
EST: NO
FIN: NO
FRK: NA
DEU: NO
GRC: -1.35648661333662
HRV: NO
HUN: NO
IRL: NO
ITA: NO
LVA: NO
LTU: NO
LUX: NO
MLT: NO
NLD: -0.9634145
POL: NA
PRT: -22.7095359758885
ROU: -8.90572
SVK: -1.316752
SVN: NO
ESP: -3.49015442092148
SWE: NO
GBE: NO
</t>
      </text>
    </comment>
    <comment ref="O15" authorId="0">
      <text>
        <t xml:space="preserve">AUT: NO
BEL: NO
BGR: NO
CYP: -0.0008487
CZE: NA
DNM: NA
EST: NO
FIN: NA
FRK: NA
DEU: NO
GRC: NO
HRV: NO
HUN: NO
IRL: NO
ITA: NO
LVA: NO
LTU: NO
LUX: NO
MLT: NO
NLD: NA
POL: NA
PRT: 0.34609425597566
ROU: -0.1962
SVK: NA
SVN: NO
ESP: -0.4991152119211
SWE: NA
GBE: NO
</t>
      </text>
    </comment>
    <comment ref="P15" authorId="0">
      <text>
        <t xml:space="preserve">AUT: NO
BEL: NO
BGR: NO
CYP: -0.04043124
CZE: NA
DNM: NA
EST: NO
FIN: NA
FRK: NA
DEU: NO
GRC: -7.45859015808
HRV: NO
HUN: -0.00461147221207
IRL: NO
ITA: NO
LVA: NO
LTU: NO
LUX: NO
MLT: NO
NLD: -4.6032425
POL: NA
PRT: 16.43757
ROU: -27.63199999999999
SVK: -3.796945
SVN: NO
ESP: -107.48915069576783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5.2442818579
DEU: NO
GRC: NO
HRV: NO
HUN: NO
IRL: NO
ITA: NO
LVA: NO
LTU: NO
LUX: NO
MLT: NO
NLD: 3.280501
POL: NO
PRT: 0.065
ROU: 15.45999999999999
SVK: NO
SVN: NO
ESP: NO
SWE: NO
GBE: NO
</t>
      </text>
    </comment>
    <comment ref="E16" authorId="0">
      <text>
        <t xml:space="preserve">AUT: NO
BEL: NO
BGR: NO
CYP: NO
CZE: NO
DNM: NO
EST: NO
FIN: NO
FRK: NO
DEU: NO
GRC: NO
HRV: NO
HUN: NO
IRL: NO
ITA: NO
LVA: NO
LTU: NO
LUX: NO
MLT: NO
NLD: 0.003270994
POL: NO
PRT: NO
ROU: NO
SVK: NO
SVN: NO
ESP: NO
SWE: IE
GBE: NO
</t>
      </text>
    </comment>
    <comment ref="L16" authorId="0">
      <text>
        <t xml:space="preserve">AUT: NO
BEL: NO
BGR: NO
CYP: NO
CZE: NA
DNM: NA
EST: NO
FIN: NO
FRK: NA
DEU: NO
GRC: NO
HRV: NO
HUN: NO
IRL: NO
ITA: NO
LVA: NO
LTU: NO
LUX: NO
MLT: NO
NLD: NO
POL: NA
PRT: 0.01137929571687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0.00144817240043
ROU: NA
SVK: NO
SVN: NO
ESP: NO
SWE: NA
GBE: NO
</t>
      </text>
    </comment>
    <comment ref="P16" authorId="0">
      <text>
        <t xml:space="preserve">AUT: NO
BEL: NO
BGR: NO
CYP: NO
CZE: NA
DNM: NA
EST: NO
FIN: NA
FRK: NO
DEU: NO
GRC: NO
HRV: NO
HUN: NO
IRL: NO
ITA: NO
LVA: NO
LTU: NO
LUX: NO
MLT: NO
NLD: -11.1213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0.176
FRK: 4.9910877845
DEU: NO
GRC: NO
HRV: NO
HUN: NO
IRL: NO
ITA: NO
LVA: NO
LTU: 0.399
LUX: 0.0015
MLT: 0.0318
NLD: 0.3262528
POL: NO
PRT: 0.50
ROU: 2.90
SVK: 3.027
SVN: 0.27314285714286
ESP: NO
SWE: NO
GBE: NO
</t>
      </text>
    </comment>
    <comment ref="E17" authorId="0">
      <text>
        <t xml:space="preserve">AUT: NO
BEL: NO
BGR: NO
CYP: NO
CZE: NO
DNM: NO
EST: NO
FIN: NO
FRK: NO
DEU: NO
GRC: NO
HRV: NO
HUN: NO
IRL: NO
ITA: NO
LVA: NO
LTU: NO
LUX: NO
MLT: NO
NLD: 0.0000675676
POL: NO
PRT: NO
ROU: NO
SVK: NO
SVN: NO
ESP: NO
SWE: NO
GBE: NO
</t>
      </text>
    </comment>
    <comment ref="L17" authorId="0">
      <text>
        <t xml:space="preserve">AUT: NO
BEL: NO
BGR: NO
CYP: NO
CZE: NA
DNM: NA
EST: NO
FIN: NO
FRK: NA
DEU: NO
GRC: NO
HRV: NO
HUN: NO
IRL: NO
ITA: NO
LVA: NO
LTU: NO
LUX: NO
MLT: NO
NLD: NO
POL: NA
PRT: 0.87220280208748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-0.63443602747297
ESP: NO
SWE: NO
GBE: NO
</t>
      </text>
    </comment>
    <comment ref="O17" authorId="0">
      <text>
        <t xml:space="preserve">AUT: NO
BEL: NO
BGR: NO
CYP: NO
CZE: NA
DNM: NA
EST: NO
FIN: NA
FRK: NA
DEU: NO
GRC: NO
HRV: NO
HUN: NO
IRL: NO
ITA: NO
LVA: NO
LTU: NO
LUX: NO
MLT: NO
NLD: NA
POL: NA
PRT: 0.02555627522059
ROU: NA
SVK: NA
SVN: NO
ESP: NO
SWE: NA
GBE: NO
</t>
      </text>
    </comment>
    <comment ref="P17" authorId="0">
      <text>
        <t xml:space="preserve">AUT: NO
BEL: NO
BGR: NO
CYP: NO
CZE: NA
DNM: NA
EST: NO
FIN: NA
FRK: NA
DEU: NO
GRC: NO
HRV: NO
HUN: NO
IRL: NO
ITA: NO
LVA: NO
LTU: NO
LUX: -0.00213375
MLT: NO
NLD: -0.8115088
POL: NA
PRT: NO
ROU: -1.276
SVK: NO
SVN: 0.01449213850997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IRL: IE
ITA: IE
LVA: NO
LTU: NO
LUX: NO
MLT: NO
NLD: NO
POL: IE
PRT: IE
ROU: IE
SVK: NO
SVN: NO
ESP: NO
SWE: 3,662,456.00
GBE: NO
</t>
      </text>
    </comment>
    <comment ref="D11" authorId="0">
      <text>
        <t xml:space="preserve">AUT: NO
BEL: NO
BGR: NO
CYP: NE
CZE: NO
DNM: IE
EST: NO
FIN: 0.025
FRK: NO
DEU: NO
GRC: NO
HRV: NO
HUN: IE
IRL: IE
ITA: IE
LVA: NO
LTU: NO
LUX: NO
MLT: NO
NLD: NO
POL: IE
PRT: IE
ROU: IE
SVK: NO
SVN: NO
ESP: NO
SWE: 0.057553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1,317,259.48242596
</t>
      </text>
    </comment>
    <comment ref="D14" authorId="0">
      <text>
        <t xml:space="preserve">AUT: NO
BEL: NO
BGR: NO
CYP: NE
CZE: NO
DNM: IE
EST: NO
FIN: NA
FRK: NO
DEU: NO
GRC: NO
HRV: NO
HUN: IE
IRL: IE
ITA: NO
LVA: NO
LTU: NO
LUX: NO
MLT: NO
NLD: NO
POL: IE
PRT: IE
ROU: IE
SVK: NO
SVN: NO
ESP: NO
SWE: NO
GBE: 0.02069979186669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698.51648897761959
BGR: NO
CYP: NE
CZE: NO
DNM: 418.18601878
EST: 1,785.586
FIN: NA
FRK: 21,294.077091
DEU: 10,433.717000000001
GRC: NO
HRV: NO
HUN: NO
IRL: 185.66178012684998
ITA: NO
LVA: NO
LTU: NO
LUX: NO
MLT: NO
NLD: 300.0775
POL: NO
PRT: 29.881
ROU: NO
SVK: NO
SVN: NO
ESP: NA
SWE: 23,579.127014
GBE: NO
</t>
      </text>
    </comment>
    <comment ref="D11" authorId="0">
      <text>
        <t xml:space="preserve">AUT: NO
BEL: NO
BGR: NO
CYP: NE
CZE: NO
DNM: NA
EST: NO
FIN: NA
FRK: NE
DEU: NO
GRC: NO
HRV: NO
HUN: NO
IRL: NE
ITA: NO
LVA: NO
LTU: NO
LUX: NO
MLT: NO
NLD: NO
POL: NO
PRT: 0.07115848666667
ROU: NO
SVK: NO
SVN: NO
ESP: NA
SWE: NO
GBE: NO
</t>
      </text>
    </comment>
    <comment ref="B12" authorId="0">
      <text>
        <t xml:space="preserve">AUT: 116.18755650234273
BEL: 11.14546994655206
BGR: 175.19464490823402
CYP: NE
CZE: NO
DNM: 92.804607008
EST: 46.585
FIN: 131.632
FRK: 1,833.7515794
DEU: 229.003
GRC: NO
HRV: 4.10497999999996
HUN: 97.96123400247258
IRL: 70.99002600894612
ITA: NO
LVA: NA
LTU: NO
LUX: 1.647
MLT: NO
NLD: 46.321845
POL: 418.77600000000001
PRT: 22.507
ROU: NO
SVK: NO
SVN: NO
ESP: 110.2871232
SWE: 126.772637
GBE: 539.89729041454541
</t>
      </text>
    </comment>
    <comment ref="D12" authorId="0">
      <text>
        <t xml:space="preserve">AUT: 0.08159948029496
BEL: 0.00010938722606
BGR: 0.24147450182653
CYP: NE
CZE: NO
DNM: IE
EST: 0.00090331742013
FIN: 0.02485
FRK: 0.20691327131
DEU: 0.22363646842132
GRC: NO
HRV: NO
HUN: 0.01728267211683
IRL: NE
ITA: NO
LVA: NA
LTU: NO
LUX: NO
MLT: NO
NLD: 0.016763817665
POL: 0.39042892913435
PRT: 0.04807985809524
ROU: NO
SVK: NO
SVN: NO
ESP: 0.04685709819615
SWE: 0.027654
GBE: 0.44632084626682
</t>
      </text>
    </comment>
    <comment ref="B13" authorId="0">
      <text>
        <t xml:space="preserve">AUT: 64.48147285236423
BEL: 43.68260531403121
BGR: 56.18358846820015
CYP: NE
CZE: 34.26179999999999
DNM: 38.35937055821
EST: NO
FIN: 46.347
FRK: 4,193.9202378
DEU: 472.607
GRC: 4.71850893
HRV: 14.92552958718472
HUN: 99.67126502390052
IRL: NO
ITA: 111.07799236043138
LVA: 7.740248
LTU: 656.80781570115676
LUX: 15.44449999999999
MLT: 0.83699190512354
NLD: 234.8383
POL: 135.83699999999999
PRT: 187.379
ROU: 896.34740000000026
SVK: 70.13983443708609
SVN: 26.62325714285714
ESP: 552.07845855192443
SWE: 26.495529
GBE: 1,440.90477403570615
</t>
      </text>
    </comment>
    <comment ref="D13" authorId="0">
      <text>
        <t xml:space="preserve">AUT: 0.08281038134015
BEL: 0.07113265126879
BGR: 0.03916451803744
CYP: NE
CZE: 0.01702975545968
DNM: 0.00030053187248
EST: NO
FIN: 0.0189
FRK: 5.0115191227
DEU: 0.62344551128309
GRC: 0.00352284811517
HRV: 0.02539044569826
HUN: 0.08344773915184
IRL: NO
ITA: 0.18614688987912
LVA: NA
LTU: 0.16858067269663
LUX: 0.01350632544643
MLT: 0.00001839900332
NLD: 0.1709135
POL: 0.08110428913662
PRT: 0.45161851428572
ROU: 0.00482409205143
SVK: 0.15438145119048
SVN: 0.02190456410476
ESP: 0.50916366040797
SWE: 0.010007
GBE: 2.11443901735895
</t>
      </text>
    </comment>
    <comment ref="B14" authorId="0">
      <text>
        <t xml:space="preserve">AUT: 64.48147285236423
BEL: 43.68260531403121
BGR: 56.18358846820015
CYP: NE
CZE: 34.26179999999999
DNM: 38.35937055821
EST: NO
FIN: 46.347
FRK: 4,193.9202378
DEU: 472.607
GRC: 4.71850893
HRV: 14.92552958718472
HUN: 99.67126502390052
IRL: NO
ITA: 111.07799236043138
LVA: 7.740248
LTU: 656.80781570115676
LUX: 15.44449999999999
MLT: 0.83699190512354
NLD: 234.8383
POL: 135.83699999999999
PRT: 187.379
ROU: 896.34740000000026
SVK: 70.13983443708609
SVN: 26.62325714285714
ESP: 552.07845855192443
SWE: 26.495529
GBE: 1,440.90477403570615
</t>
      </text>
    </comment>
    <comment ref="D14" authorId="0">
      <text>
        <t xml:space="preserve">AUT: 0.08281038134015
BEL: 0.07113265126879
BGR: 0.03916451803744
CYP: NE
CZE: 0.01702975545968
DNM: 0.00030053187248
EST: NO
FIN: 0.0189
FRK: 5.0115191227
DEU: 0.62344551128309
GRC: 0.00352284811517
HRV: 0.02539044569826
HUN: 0.08344773915184
IRL: NO
ITA: 0.18614688987912
LVA: NA
LTU: 0.16858067269663
LUX: 0.01350632544643
MLT: 0.00001839900332
NLD: 0.1709135
POL: 0.08110428913662
PRT: 0.45161851428572
ROU: 0.00482409205143
SVK: 0.15438145119048
SVN: 0.02190456410476
ESP: 0.50916366040797
SWE: 0.010007
GBE: 2.11443901735895
</t>
      </text>
    </comment>
    <comment ref="B16" authorId="0">
      <text>
        <t xml:space="preserve">AUT: NO
BEL: 693.466935986154
BGR: 101.41214459165911
CYP: NE
CZE: 762.30083999999988
DNM: IE
EST: 224.114
FIN: NA
FRK: 12,072.04357
DEU: 5,331.4309999999996
GRC: NO
HRV: NO
HUN: 1,145.3975404507401
IRL: 9.55388166712013
ITA: NO
LVA: NO
LTU: NO
LUX: 59.06274999999997
MLT: NO
NLD: 923.2855
POL: 3,948.0384300000001
PRT: NO
ROU: NO
SVK: NO
SVN: NO
ESP: NE
SWE: 406.790801
GBE: 32.50
</t>
      </text>
    </comment>
    <comment ref="D16" authorId="0">
      <text>
        <t xml:space="preserve">AUT: NO
BEL: 0.00571356001776
BGR: 0.10610358556768
CYP: NE
CZE: NO
DNM: IE
EST: NO
FIN: NA
FRK: 0.032001448374
DEU: 0.02063719421697
GRC: NO
HRV: NO
HUN: 0.00740177118711
IRL: 0.0135525677961
ITA: NO
LVA: NO
LTU: NO
LUX: NO
MLT: NO
NLD: 0.003372586
POL: NO
PRT: NO
ROU: NO
SVK: NO
SVN: NO
ESP: NE
SWE: NO
GBE: 0.01643674335179
</t>
      </text>
    </comment>
    <comment ref="B17" authorId="0">
      <text>
        <t xml:space="preserve">AUT: NO
BEL: 30.48099435740195
BGR: NO
CYP: NE
CZE: NO
DNM: 0.30760490411
EST: 22.52
FIN: 56.166
FRK: 4,582.5684545
DEU: 298.72
GRC: 44.954759801
HRV: 12.58672806086274
HUN: 92.96163619806653
IRL: 1.3455
ITA: NO
LVA: 105.789698
LTU: NO
LUX: 4.944
MLT: NO
NLD: 233.1902
POL: 368.70357000000001
PRT: 237.416
ROU: 36.4434
SVK: 5.087
SVN: 50.4387922077922
ESP: 17.12261363636364
SWE: 40.190134
GBE: 17.80749042172902
</t>
      </text>
    </comment>
    <comment ref="D17" authorId="0">
      <text>
        <t xml:space="preserve">AUT: NO
BEL: 0.00208354083977
BGR: NO
CYP: NE
CZE: NA
DNM: 0.00001555183929
EST: NO
FIN: 0.002
FRK: 0.22746544799
DEU: 0.00092753545763
GRC: 0.00158642373607
HRV: NO
HUN: NO
IRL: 0.01431200866597
ITA: NO
LVA: NA
LTU: NO
LUX: 0.00054069255952
MLT: NO
NLD: 0.01355436
POL: NO
PRT: 0.59899048
ROU: 0.070248992
SVK: 0.00375178361905
SVN: 0.00330548971088
ESP: 0.00237884177002
SWE: 0.001077
GBE: 0.01714214676132
</t>
      </text>
    </comment>
    <comment ref="B19" authorId="0">
      <text>
        <t xml:space="preserve">AUT: NO
BEL: 0.30070807453416
BGR: NO
CYP: NO
CZE: NO
DNM: 102.55516667
EST: NO
FIN: IE,NA
FRK: 856.31361481
DEU: 507.37899999999996
GRC: NO
HRV: NO
HUN: NO
IRL: NO
ITA: NO
LVA: NO
LTU: 16.7858
LUX: NO
MLT: NO
NLD: 751.5809
POL: 5.178
PRT: NO
ROU: NO
SVK: 94.00
SVN: NO
ESP: NE
SWE: NO
GBE: NO
</t>
      </text>
    </comment>
    <comment ref="D19" authorId="0">
      <text>
        <t xml:space="preserve">AUT: NO
BEL: NO
BGR: NO
CYP: NO
CZE: NA
DNM: NA
EST: NO
FIN: IE,NA
FRK: NE
DEU: NO
GRC: NO
HRV: NO
HUN: NO
IRL: NO
ITA: NO
LVA: NO
LTU: IE
LUX: NO
MLT: NO
NLD: 0.0000136793
POL: 0.00000895054286
PRT: NO
ROU: NO
SVK: NO
SVN: NO
ESP: NE
SWE: NO
GBE: NO
</t>
      </text>
    </comment>
    <comment ref="B20" authorId="0">
      <text>
        <t xml:space="preserve">AUT: NO
BEL: 1.39363041801889
BGR: 7.06833103365384
CYP: NE
CZE: 1.37757
DNM: 4.791791666667
EST: NO
FIN: IE,NA
FRK: 230.92120145
DEU: 28.323
GRC: 0.1561511
HRV: 4.23580540823676
HUN: NO
IRL: NO
ITA: NO
LVA: NO
LTU: 0.39933013028
LUX: 0.008
MLT: NO
NLD: 31.24508
POL: 4.298
PRT: 10.215
ROU: 2.8016
SVK: NO
SVN: NO
ESP: NO
SWE: NO
GBE: NO
</t>
      </text>
    </comment>
    <comment ref="D20" authorId="0">
      <text>
        <t xml:space="preserve">AUT: NO
BEL: 0.00012637623646
BGR: 0.03947104237631
CYP: NE
CZE: NA
DNM: NO,NA
EST: NO
FIN: IE,NA
FRK: NE
DEU: NO
GRC: 0.00009412342162
HRV: 0.02261341446724
HUN: NO
IRL: NA,NO
ITA: NO
LVA: NO
LTU: 0.029892281
LUX: 0.00002477291667
MLT: NO
NLD: 0.00824932
POL: 0.0459272
PRT: 0.03974383809524
ROU: 0.00645702095238
SVK: NO
SVN: NO
ESP: NO
SWE: NO
GBE: NO
</t>
      </text>
    </comment>
    <comment ref="B22" authorId="0">
      <text>
        <t xml:space="preserve">AUT: NO
BEL: 560.29392412814309
BGR: NO
CYP: IE
CZE: NO
DNM: NO
EST: 332.60599999999999
FIN: NA
FRK: 2,983.0057128
DEU: 3,560.337
GRC: NO
HRV: NO
HUN: 519.89572672824931
IRL: NO
ITA: NO
LVA: NO
LTU: NO
LUX: NO
MLT: NO
NLD: 308.6893
POL: NO
PRT: NO
ROU: NO
SVK: NO
SVN: NO
ESP: NA
SWE: 1,524.592892
GBE: 483.00
</t>
      </text>
    </comment>
    <comment ref="D22" authorId="0">
      <text>
        <t xml:space="preserve">AUT: NO
BEL: NO
BGR: NO
CYP: NO
CZE: NA
DNM: NA
EST: NO
FIN: NA
FRK: NE
DEU: NA
GRC: NO
HRV: NO
HUN: 0.00255413679786
IRL: NO
ITA: NO
LVA: NO
LTU: NO
LUX: NO
MLT: NO
NLD: NO
POL: NO
PRT: NO
ROU: NO
SVK: NO
SVN: NO
ESP: NA
SWE: NO
GBE: 0.45626276306929
</t>
      </text>
    </comment>
    <comment ref="B23" authorId="0">
      <text>
        <t xml:space="preserve">AUT: 123.86481191519229
BEL: 48.37675830643781
BGR: 39.09655675353628
CYP: NE
CZE: NO
DNM: 91.60233998633
EST: 1.075
FIN: 150.869
FRK: 1,829.9032629
DEU: 230.099
GRC: 24.757869795
HRV: 18.96234605884206
HUN: 24.69528296030941
IRL: 5.14005835565756
ITA: 419.59880946667062
LVA: 4.499176
LTU: 15.464059295093
LUX: 6.6205
MLT: 0.33470835365695
NLD: 178.0028
POL: 197.84299999999999
PRT: 44.994
ROU: 505.92859999999989
SVK: 18.144
SVN: 38.25340787428571
ESP: 250.4263829010369
SWE: 213.743796
GBE: 244.84019527068288
</t>
      </text>
    </comment>
    <comment ref="D23" authorId="0">
      <text>
        <t xml:space="preserve">AUT: 0.15342506527697
BEL: 0.04037965770569
BGR: 0.15975453944205
CYP: NE
CZE: NO
DNM: 0.1123982560104
EST: 0.00186124687267
FIN: 0.046
FRK: 2.0284165457
DEU: 0.122102835
GRC: 0.01051032707199
HRV: 0.07766061170278
HUN: 0.01004078318912
IRL: 0.04990851781338
ITA: 1.64673815262993
LVA: 0.043546
LTU: 0.06151207831073
LUX: 0.00862190476191
MLT: 0.00023247885935
NLD: 0.08713875
POL: 4.10802685740257
PRT: 0.19008607619048
ROU: 0.01288953474286
SVK: 0.01239616295238
SVN: 0.17025182917875
ESP: 0.10337951389602
SWE: 0.256737
GBE: 0.7632032701688
</t>
      </text>
    </comment>
    <comment ref="B24" authorId="0">
      <text>
        <t xml:space="preserve">AUT: 19.70768726225847
BEL: NO
BGR: NO
CYP: NO
CZE: NO
DNM: NO
EST: NO
FIN: NA
FRK: 132.7114284
DEU: NO
GRC: 3.014403076
HRV: NO
HUN: 0.005579107534
IRL: 0.344
ITA: NO
LVA: NO
LTU: 3.10958372449036
LUX: NO
MLT: 0.079
NLD: 38.20437
POL: NO
PRT: 6.275
ROU: 94.69999999999997
SVK: 26.961
SVN: 0.475
ESP: 44.11193550629596
SWE: NA
GBE: NO
</t>
      </text>
    </comment>
    <comment ref="D24" authorId="0">
      <text>
        <t xml:space="preserve">AUT: 0.04649282684563
BEL: NO
BGR: NO
CYP: NO
CZE: NO
DNM: NA
EST: NO
FIN: NA
FRK: NE
DEU: NO
GRC: 0.01185258080416
HRV: NO
HUN: 0.00000483106613
IRL: 0.0396419047619
ITA: NO
LVA: NO
LTU: 0.01102007267616
LUX: NO
MLT: 0.00027505028571
NLD: 0.01805434
POL: NO
PRT: 0.01858423809524
ROU: 0.0000643764
SVK: 0.02063331914286
SVN: 0.00174488288185
ESP: 0.11260768165057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1,083,711.7110705138
DNM: IE
EST: NO
FIN: NA
FRK: NO
DEU: IE
GRC: NO
HRV: IE
HUN: IE
IRL: IE
ITA: NO
LVA: IE
LTU: IE
LUX: NO
MLT: IE
NLD: IE
POL: IE
PRT: 1,097,351.79622745
ROU: IE
SVK: NO
SVN: IE
ESP: NO
SWE: 3,662,456.00
GBE: 131,725.948242596
</t>
      </text>
    </comment>
    <comment ref="C8" authorId="0">
      <text>
        <t xml:space="preserve">AUT: NO
BEL: NO
BGR: NO
CYP: NE
CZE: 1,083,711.7110705138
DNM: IE
EST: NO
FIN: NA
FRK: NO
DEU: IE
GRC: NO
HRV: IE
HUN: IE
IRL: IE
ITA: NO
LVA: IE
LTU: IE
LUX: NO
MLT: IE
NLD: IE
POL: IE
PRT: 1,097,351.79622745
ROU: IE
SVK: NO
SVN: IE
ESP: NO
SWE: 3,662,456.00
GBE: 131,725.948242596
</t>
      </text>
    </comment>
    <comment ref="E8" authorId="0">
      <text>
        <t xml:space="preserve">AUT: NO
BEL: NO
BGR: NO
CYP: NE
CZE: 0.00383169497843
DNM: IE
EST: NO
FIN: NA
FRK: NO
DEU: IE
GRC: NO
HRV: IE
HUN: IE
IRL: IE
ITA: NO
LVA: IE
LTU: IE
LUX: NO
MLT: IE
NLD: IE
POL: IE
PRT: 0.017244099655
ROU: IE
SVK: NO
SVN: IE
ESP: NO
SWE: 0.005755
GBE: 0.00289797086134
</t>
      </text>
    </comment>
    <comment ref="B9" authorId="0">
      <text>
        <t xml:space="preserve">AUT: 23,184,493.420945384
BEL: 2,277,254.3933074819
BGR: 11,186,665.392954659
CYP: NE
CZE: NO
DNM: IE
EST: 175,926.81863314158
FIN: 400,167.00
FRK: 143,305,693.21
DEU: 63,047,699,478.00
GRC: NE
HRV: IE
HUN: 23,411,740.809038386
IRL: IE
ITA: 11,845,711.17
LVA: 57,866.666666999998
LTU: 17,245,779.367005136
LUX: 6,922,251.3839285625
MLT: IE
NLD: IE
POL: IE
PRT: 13,537,950.60
ROU: IE
SVK: 7,927,231.166666666
SVN: 13,736,901.878358344
ESP: 2,464,614.7458382719
SWE: 5,178,227.737501
GBE: 73,204,178.323378801
</t>
      </text>
    </comment>
    <comment ref="C9" authorId="0">
      <text>
        <t xml:space="preserve">AUT: 23,184,493.420945384
BEL: 2,277,254.3933074819
BGR: 11,186,665.392954659
CYP: NE
CZE: NO
DNM: IE
EST: 175,926.81863314158
FIN: 400,167.00
FRK: 143,305,693.21
DEU: 63,047,699,478.00
GRC: NE
HRV: IE
HUN: 23,411,740.809038386
IRL: IE
ITA: 11,845,711.17
LVA: 57,866.666666999998
LTU: 17,245,779.367005136
LUX: 6,922,251.3839285625
MLT: IE
NLD: IE
POL: IE
PRT: 13,537,950.60
ROU: IE
SVK: 7,927,231.166666666
SVN: 13,736,901.878358344
ESP: 2,464,614.7458382719
SWE: 5,178,227.737501
GBE: 73,204,178.323378801
</t>
      </text>
    </comment>
    <comment ref="E9" authorId="0">
      <text>
        <t xml:space="preserve">AUT: 0.04140767085333
BEL: 0.02689766399128
BGR: 0.13184284213125
CYP: NE
CZE: NO
DNM: IE
EST: 0.00062202696588
FIN: 0.0047
FRK: 1.6889599557
DEU: 0.22291864561028
GRC: NE
HRV: IE
HUN: 0.01670696001332
IRL: IE
ITA: 0.041883050223
LVA: 0.000682
LTU: 0.0609761484762
LUX: 0.01557506561384
MLT: IE
NLD: IE
POL: IE
PRT: 0.03046038885
ROU: IE
SVK: 0.020516084375
SVN: 0.04559483713241
ESP: 0.02904724521089
SWE: 0.004577
GBE: 0.86276353023982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1,383.00
FRK: NO VALUE
DEU: NO
GRC: NO
HRV: NO
HUN: NO VALUE
IRL: NO
ITA: NO
LVA: NO VALUE
LTU: NO
LUX: NO
MLT: NO
NLD: NO
POL: NO
PRT: NO
ROU: NO
SVK: NO VALUE
SVN: NO
ESP: NE
SWE: 2,493.00
GBE: NO VALUE
</t>
      </text>
    </comment>
    <comment ref="E11" authorId="0">
      <text>
        <t xml:space="preserve">AUT: NO
BEL: NO
BGR: NO
CYP: NE
CZE: NO VALUE
DNM: NO
EST: NO
FIN: 1,383.00
FRK: NO VALUE
DEU: NO
GRC: NO
HRV: NO
HUN: NO VALUE
IRL: NO
ITA: NO
LVA: NO VALUE
LTU: NO
LUX: NO
MLT: NO
NLD: NO
POL: NO
PRT: NO
ROU: NO
SVK: NO VALUE
SVN: NO
ESP: NE
SWE: 2,493.00
GBE: NO VALUE
</t>
      </text>
    </comment>
    <comment ref="I11" authorId="0">
      <text>
        <t xml:space="preserve">AUT: NO
BEL: NO
BGR: NO
CYP: NE
CZE: IE
DNM: NA
EST: NO
FIN: IE
FRK: IE
DEU: NO
GRC: NO
HRV: NO
HUN: IE
IRL: NO
ITA: NO
LVA: IE
LTU: NO
LUX: NO
MLT: NO
NLD: IE,NO
POL: NO
PRT: NO
ROU: NO
SVK: IE
SVN: NO
ESP: NE
SWE: IE
GBE: NO
</t>
      </text>
    </comment>
    <comment ref="J11" authorId="0">
      <text>
        <t xml:space="preserve">AUT: NO
BEL: NO
BGR: NO
CYP: NE
CZE: 1.67206036299967
DNM: NA
EST: NO
FIN: 0.040439
FRK: 22.172971018
DEU: NO
GRC: NO
HRV: NO
HUN: 0.30901795097188
IRL: NO
ITA: NO
LVA: 2.432679
LTU: NO
LUX: NO
MLT: NO
NLD: IE,NO
POL: NO
PRT: NO
ROU: NO
SVK: 0.31537353751706
SVN: NO
ESP: NE
SWE: 0.06063
GBE: NO
</t>
      </text>
    </comment>
    <comment ref="K11" authorId="0">
      <text>
        <t xml:space="preserve">AUT: NO
BEL: NO
BGR: NO
CYP: NE
CZE: 0.09249695625105
DNM: NA
EST: NO
FIN: 0.002237
FRK: 0.96904678933
DEU: NO
GRC: NO
HRV: NO
HUN: 0.01709461005376
IRL: NO
ITA: NO
LVA: 0.023928
LTU: NO
LUX: NO
MLT: NO
NLD: IE,NO
POL: NO
PRT: NO
ROU: NO
SVK: 0.01744619569243
SVN: NO
ESP: NE
SWE: 0.000417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9,568,876.9530124608
</t>
      </text>
    </comment>
    <comment ref="E12" authorId="0">
      <text>
        <t xml:space="preserve">AUT: 8.00
BEL: 2.74
BGR: 7,904.8191189278832
CYP: 5.98487248908371
CZE: 336.00
DNM: NA
EST: 358.30
FIN: 625.065
FRK: 17,714.255556
DEU: 415.00
GRC: 1,232.6057503075972
HRV: 1,829.71
HUN: 756.00
IRL: 56.57931341569241
ITA: 6,819.3086012815165
LVA: 1,544.00
LTU: 325.75434466946882
LUX: NE
MLT: NO
NLD: 37.80
POL: 7,915.1202450067822
PRT: 22,686.827617641
ROU: 379.00
SVK: 2,347.3156487542483
SVN: 321.10000000000008
ESP: 69,243.37727744157
SWE: 1,085.9279
GBE: NO VALUE
</t>
      </text>
    </comment>
    <comment ref="I12" authorId="0">
      <text>
        <t xml:space="preserve">AUT: IE
BEL: IE
BGR: IE
CYP: 0.18712268584969
CZE: 35.7363503244525
DNM: NA
EST: IE
FIN: IE
FRK: 600.54240987
DEU: IE
GRC: 23.07965276813419
HRV: 56.842136802
HUN: IE
IRL: 14.74724144318824
ITA: IE
LVA: 179.86057600000001
LTU: 3.46314705590751
LUX: NE
MLT: NO
NLD: 5.440116
POL: IE,NO
PRT: 802.6544275269
ROU: 8.02223112341004
SVK: 542.36176129679882
SVN: 23.25995713251111
ESP: IE
SWE: IE
GBE: 11.9505442688369
</t>
      </text>
    </comment>
    <comment ref="J12" authorId="0">
      <text>
        <t xml:space="preserve">AUT: 0.00074448
BEL: 0.00073101374257
BGR: 0.73562246720743
CYP: 0.00080533814163
CZE: 0.10704961537599
DNM: NA
EST: 0.03642359630879
FIN: 0.016109
FRK: 1.8483868766
DEU: 0.070610781938
GRC: 0.29602612073447
HRV: 0.1702728126
HUN: 0.00672993
IRL: 0.06435159902482
ITA: 7.94791212270573
LVA: 0.707838
LTU: 0.04758595555588
LUX: NE
MLT: NO
NLD: 0.01629608
POL: 1.64310078311387
PRT: 2.79478576314575
ROU: 0.02403090266413
SVK: 1.62466556921285
SVN: 0.0696760984849
ESP: 4.60004538495657
SWE: 0.078102
GBE: 0.04497372167916
</t>
      </text>
    </comment>
    <comment ref="K12" authorId="0">
      <text>
        <t xml:space="preserve">AUT: 0.000041184
BEL: 0.0000404390581
BGR: 0.04069400882424
CYP: 0.00002368641593
CZE: 0.00592189361654
DNM: NA
EST: 0.00035826488173
FIN: 0.000891
FRK: 0.083142224682
DEU: 0.003906128363
GRC: 0.00203517958005
HRV: 0.00941934708
HUN: 0.000372294
IRL: 0.00037538432764
ITA: 0.00249791523856
LVA: 0.006962
LTU: 0.00263241456267
LUX: NE
MLT: NO
NLD: 0.000901485
POL: 0.09089493693821
PRT: 0.03842830424325
ROU: 0.00132936908355
SVK: 0.08987511659475
SVN: 0.00385442246938
ESP: 0.35972407466832
SWE: 0.000537
GBE: 0.00248790800778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386.18088107211742
CYP: NE
CZE: NO
DNM: NO VALUE
EST: IE
FIN: NA
FRK: NO
DEU: IE
GRC: 20.15342415793209
HRV: NO
HUN: IE
IRL: NO
ITA: 3,562.8218721242533
LVA: NO
LTU: 17.09360580595875
LUX: NO
MLT: NO
NLD: IE
POL: 391.87975499321783
PRT: 3,968.16648940575
ROU: NO
SVK: 149.20435124575184
SVN: IE
ESP: 7,753.0327225584315
SWE: IE
GBE: NO VALUE
</t>
      </text>
    </comment>
    <comment ref="I15" authorId="0">
      <text>
        <t xml:space="preserve">AUT: NO
BEL: IE
BGR: IE
CYP: NE
CZE: NO
DNM: NA
EST: IE
FIN: IE
FRK: NO
DEU: IE
GRC: 0.37735831715691
HRV: NO
HUN: IE
IRL: NO
ITA: IE
LVA: NO
LTU: 0.18168469981746
LUX: NO
MLT: NO
NLD: IE
POL: IE,NO
PRT: 102.279878583639
ROU: NO
SVK: 5.89936100303553
SVN: IE
ESP: 292.28787540208998
SWE: IE
GBE: IE
</t>
      </text>
    </comment>
    <comment ref="J15" authorId="0">
      <text>
        <t xml:space="preserve">AUT: NO
BEL: IE
BGR: 0.03593799279257
CYP: NE
CZE: NO
DNM: NA
EST: IE
FIN: NA
FRK: NO
DEU: IE
GRC: 0.00484010395984
HRV: NO
HUN: IE
IRL: NO
ITA: 1.3274654144859
LVA: NO
LTU: 0.00249646922615
LUX: NO
MLT: NO
NLD: IE
POL: 0.08135036643594
PRT: 0.42131966036129
ROU: NO
SVK: 0.01767176336155
SVN: IE
ESP: 0.51505723431028
SWE: IE
GBE: IE
</t>
      </text>
    </comment>
    <comment ref="K15" authorId="0">
      <text>
        <t xml:space="preserve">AUT: NO
BEL: IE
BGR: 0.00198805917576
CYP: NE
CZE: NO
DNM: NA
EST: IE
FIN: NA
FRK: NO
DEU: IE
GRC: 0.00003327571472
HRV: NO
HUN: IE
IRL: NO
ITA: 0.00041720341598
LVA: NO
LTU: 0.00013810255294
LUX: NO
MLT: NO
NLD: IE
POL: 0.00450023303688
PRT: 0.00579314532997
ROU: NO
SVK: 0.00097758690936
SVN: IE
ESP: 0.04027753456942
SWE: IE
GBE: IE
</t>
      </text>
    </comment>
    <comment ref="D18" authorId="0">
      <text>
        <t xml:space="preserve">AUT: NO
BEL: NO
BGR: NO
CYP: NE
CZE: NO
DNM: NO
EST: NO
FIN: IE
FRK: NO VALUE
DEU: NO
GRC: NO
HRV: NO
HUN: 705.94402035623398
IRL: IE
ITA: NO
LVA: NO
LTU: NO
LUX: NO
MLT: NO
NLD: NO
POL: NO
PRT: NO
ROU: IE
SVK: NO
SVN: NO
ESP: IE
SWE: NO
GBE: NO VALUE
</t>
      </text>
    </comment>
    <comment ref="E18" authorId="0">
      <text>
        <t xml:space="preserve">AUT: NO
BEL: NO
BGR: NO
CYP: NE
CZE: NO
DNM: NO
EST: NO
FIN: IE
FRK: NO VALUE
DEU: NO
GRC: NO
HRV: NO
HUN: 705.94402035623398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2.7006961974
DEU: NO
GRC: NO
HRV: NO
HUN: NA
IRL: IE
ITA: NO
LVA: NO
LTU: NO
LUX: NO
MLT: NO
NLD: NO
POL: NO
PRT: NO
ROU: IE
SVK: NO
SVN: NO
ESP: IE
SWE: NO
GBE: NO
</t>
      </text>
    </comment>
    <comment ref="K18" authorId="0">
      <text>
        <t xml:space="preserve">AUT: NO
BEL: NO
BGR: NO
CYP: NE
CZE: NO
DNM: NA
EST: NO
FIN: IE
FRK: 0.14940021517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705.94402035623398
IRL: 61.46677272520593
ITA: 3,002.3968345254416
LVA: NO
LTU: 367.00
LUX: NO
MLT: NO
NLD: NA
POL: NO
PRT: 2,770.35575119293
ROU: NO
SVK: NO
SVN: NO
ESP: 3,967.4328245017127
SWE: IE
GBE: 193.41198143881101
</t>
      </text>
    </comment>
    <comment ref="E19" authorId="0">
      <text>
        <t xml:space="preserve">AUT: NO
BEL: NO
BGR: NO
CYP: NE
CZE: NO
DNM: NO
EST: NE
FIN: IE
FRK: NO
DEU: NO
GRC: NO
HRV: NO
HUN: 705.94402035623398
IRL: 61.46677272520593
ITA: 3,002.3968345254416
LVA: NO
LTU: 367.00
LUX: NO
MLT: NO
NLD: NA
POL: NO
PRT: 2,770.35575119293
ROU: NO
SVK: NO
SVN: NO
ESP: 3,967.4328245017127
SWE: IE
GBE: 193.41198143881101
</t>
      </text>
    </comment>
    <comment ref="I19" authorId="0">
      <text>
        <t xml:space="preserve">AUT: NO
BEL: NO
BGR: NO
CYP: NE
CZE: NO
DNM: NA
EST: NE
FIN: IE
FRK: NO
DEU: NO
GRC: NO
HRV: NO
HUN: NA
IRL: NO
ITA: 13.04862299400196
LVA: NO
LTU: NA
LUX: NO
MLT: NE
NLD: IE
POL: NO
PRT: NO
ROU: NO
SVK: NO
SVN: NO
ESP: IE,NA
SWE: IE
GBE: NE
</t>
      </text>
    </comment>
    <comment ref="J19" authorId="0">
      <text>
        <t xml:space="preserve">AUT: NO
BEL: NO
BGR: NO
CYP: NE
CZE: NO
DNM: NA
EST: NE
FIN: IE
FRK: NO
DEU: NO
GRC: NO
HRV: NO
HUN: 0.01524839083969
IRL: 0.00066384114543
ITA: 0.07117430724001
LVA: NO
LTU: 0.002061072
LUX: NO
MLT: NO
NLD: IE
POL: NO
PRT: 0.08463951724055
ROU: NO
SVK: NO
SVN: NO
ESP: 0.09145896460528
SWE: IE
GBE: 0.00208884939954
</t>
      </text>
    </comment>
    <comment ref="K19" authorId="0">
      <text>
        <t xml:space="preserve">AUT: NO
BEL: NO
BGR: NO
CYP: NE
CZE: NO
DNM: NA
EST: NE
FIN: IE
FRK: NO
DEU: NO
GRC: NO
HRV: NO
HUN: 0.0003953286514
IRL: 0.00001721069636
ITA: 0.00223690679897
LVA: NO
LTU: 0.0000534352
LUX: NO
MLT: NO
NLD: IE
POL: NO
PRT: 0.00116379336206
ROU: NO
SVK: NO
SVN: NO
ESP: 0.00834231090498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1.05761307696249
</t>
      </text>
    </comment>
    <comment ref="J21" authorId="0">
      <text>
        <t xml:space="preserve">AUT: IE
BEL: NO
BGR: NO
CYP: NE
CZE: NO
DNM: NA
EST: NO
FIN: IE
FRK: 2.179612599
DEU: NO
GRC: NO
HRV: NO
HUN: IE
IRL: NO
ITA: NO
LVA: NO
LTU: NO
LUX: NO
MLT: NO
NLD: NO
POL: NO
PRT: NO
ROU: NO
SVK: NO
SVN: NO
ESP: IE
SWE: NO
GBE: 0.00316812075317
</t>
      </text>
    </comment>
    <comment ref="K21" authorId="0">
      <text>
        <t xml:space="preserve">AUT: IE
BEL: NO
BGR: NO
CYP: NE
CZE: NO
DNM: NA
EST: NO
FIN: IE
FRK: 0.014984836618
DEU: NO
GRC: NO
HRV: NO
HUN: IE
IRL: NO
ITA: NO
LVA: NO
LTU: NO
LUX: NO
MLT: NO
NLD: NO
POL: NO
PRT: NO
ROU: NO
SVK: NO
SVN: NO
ESP: IE
SWE: NO
GBE: 0.00017525774379
</t>
      </text>
    </comment>
    <comment ref="D22" authorId="0">
      <text>
        <t xml:space="preserve">AUT: NO
BEL: IE
BGR: NO
CYP: NE
CZE: NO
DNM: IE
EST: NE
FIN: IE
FRK: NO
DEU: NO
GRC: NO
HRV: NO
HUN: IE
IRL: NO
ITA: NO
LVA: NO
LTU: IE
LUX: NO
MLT: NO
NLD: IE
POL: NO
PRT: 395.304002291454
ROU: NO
SVK: NO
SVN: NO
ESP: 111.96717549828655
SWE: IE
GBE: IE
</t>
      </text>
    </comment>
    <comment ref="E22" authorId="0">
      <text>
        <t xml:space="preserve">AUT: NO
BEL: IE
BGR: NO
CYP: NE
CZE: NO
DNM: IE
EST: NE
FIN: IE
FRK: NO
DEU: NO
GRC: NO
HRV: NO
HUN: IE
IRL: NO
ITA: NO
LVA: NO
LTU: IE
LUX: NO
MLT: NO
NLD: IE
POL: NO
PRT: 395.304002291454
ROU: NO
SVK: NO
SVN: NO
ESP: 111.96717549828655
SWE: IE
GBE: IE
</t>
      </text>
    </comment>
    <comment ref="I22" authorId="0">
      <text>
        <t xml:space="preserve">AUT: NO
BEL: IE
BGR: NO
CYP: NE
CZE: NO
DNM: NA
EST: NE
FIN: IE
FRK: NO
DEU: NO
GRC: NO
HRV: NO
HUN: IE
IRL: NO
ITA: NO
LVA: NO
LTU: IE
LUX: NO
MLT: NO
NLD: IE
POL: NO
PRT: NO
ROU: NO
SVK: NO
SVN: NO
ESP: 1.80775826176996
SWE: IE
GBE: NE
</t>
      </text>
    </comment>
    <comment ref="J22" authorId="0">
      <text>
        <t xml:space="preserve">AUT: NO
BEL: IE
BGR: NO
CYP: NE
CZE: NO
DNM: NA
EST: NE
FIN: IE
FRK: NO
DEU: NO
GRC: NO
HRV: NO
HUN: IE
IRL: NO
ITA: NO
LVA: NO
LTU: IE
LUX: NO
MLT: NO
NLD: IE
POL: NO
PRT: 0.01619007240709
ROU: NO
SVK: NO
SVN: NO
ESP: 0.00258111539472
SWE: IE
GBE: IE
</t>
      </text>
    </comment>
    <comment ref="K22" authorId="0">
      <text>
        <t xml:space="preserve">AUT: NO
BEL: IE
BGR: NO
CYP: NE
CZE: NO
DNM: NA
EST: NE
FIN: IE
FRK: NO
DEU: NO
GRC: NO
HRV: NO
HUN: IE
IRL: NO
ITA: NO
LVA: NO
LTU: IE
LUX: NO
MLT: NO
NLD: IE
POL: NO
PRT: 0.0002226134956
ROU: NO
SVK: NO
SVN: NO
ESP: 0.00023543309502
SWE: IE
GBE: IE
</t>
      </text>
    </comment>
    <comment ref="D25" authorId="0">
      <text>
        <t xml:space="preserve">AUT: NO VALUE
BEL: NO VALUE
BGR: NO VALUE
CYP: NO VALUE
CZE: NO VALUE
DNM: NO VALUE
EST: NO VALUE
FIN: NO VALUE
FRK: 795,299.94094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0.1103
EST: NO
FIN: NA
FRK: NO VALUE
DEU: NO
GRC: NO
HRV: NO
HUN: NO
IRL: 649.06675551101625
ITA: NO
LVA: NO
LTU: NO
LUX: NO
MLT: NO
NLD: NA
POL: NO
PRT: NO
ROU: NO
SVK: NO
SVN: NO
ESP: NE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0.00018417894
EST: NO
FIN: NA
FRK: 3.7379097224
DEU: NO
GRC: NO
HRV: NO
HUN: NO
IRL: 0.16203671066748
ITA: NO
LVA: NO
LTU: NO
LUX: NO
MLT: NO
NLD: NO
POL: NO
PRT: NO
ROU: IE
SVK: NO
SVN: NO
ESP: NE
SWE: NO
GBE: NO
</t>
      </text>
    </comment>
    <comment ref="K25" authorId="0">
      <text>
        <t xml:space="preserve">AUT: NO
BEL: NO
BGR: NO
CYP: NE
CZE: NO
DNM: 0.000016816338
EST: NO
FIN: NA
FRK: 0.20677798464
DEU: NO
GRC: NO
HRV: NO
HUN: NO
IRL: 0.00416434350723
ITA: NO
LVA: NO
LTU: NO
LUX: NO
MLT: NO
NLD: NO
POL: NO
PRT: NO
ROU: IE
SVK: NO
SVN: NO
ESP: NE
SWE: NO
GBE: NO
</t>
      </text>
    </comment>
    <comment ref="E26" authorId="0">
      <text>
        <t xml:space="preserve">AUT: NO
BEL: 0.01
BGR: NO
CYP: NE
CZE: NO
DNM: IE
EST: 745.10
FIN: 572.923
FRK: NO
DEU: NO
GRC: 5,647.70
HRV: 7,017.42
HUN: 12,684.33029509972
IRL: IE
ITA: 43,197.641661449161
LVA: 2,685.3597
LTU: 10,450.709999999999
LUX: NO
MLT: NO
NLD: 210.00
POL: 12,896.00
PRT: 3,244.84820094469
ROU: NO
SVK: NO
SVN: NO
ESP: 4,886.7873718443134
SWE: 239.6735
GBE: 13,106.6539240481
</t>
      </text>
    </comment>
    <comment ref="I26" authorId="0">
      <text>
        <t xml:space="preserve">AUT: NO
BEL: 0.00013170145
BGR: NO
CYP: NE
CZE: NO
DNM: IE
EST: IE
FIN: 0.008342
FRK: NO
DEU: NO
GRC: NO
HRV: NO
HUN: IE
IRL: IE
ITA: 1,769.2203051820625
LVA: NA
LTU: NA
LUX: NO
MLT: NO
NLD: 0.3682507
POL: 76.60224000000001
PRT: NO
ROU: NO
SVK: NO
SVN: NO
ESP: NA
SWE: IE
GBE: NE
</t>
      </text>
    </comment>
    <comment ref="J26" authorId="0">
      <text>
        <t xml:space="preserve">AUT: NO
BEL: 0.000000187795
BGR: NO
CYP: NE
CZE: NO
DNM: IE
EST: 0.00222214647508
FIN: 0.00304
FRK: NO
DEU: NO
GRC: 0.17920244224
HRV: 0.0661742706
HUN: 0.18272096258109
IRL: IE
ITA: 9.65029257372034
LVA: 0.009598
LTU: 0.0985501953
LUX: NO
MLT: NO
NLD: 0.000525094
POL: 0.196380288
PRT: 0.0196771748311
ROU: NO
SVK: NO
SVN: NO
ESP: 0.11239610955242
SWE: 0.002763
GBE: 0.33570026173711
</t>
      </text>
    </comment>
    <comment ref="K26" authorId="0">
      <text>
        <t xml:space="preserve">AUT: NO
BEL: 0.0000000171465
BGR: NO
CYP: NE
CZE: NO
DNM: IE
EST: 0.00020289163468
FIN: 0.000277
FRK: NO
DEU: NO
GRC: 0.0012320167904
HRV: 0.00604199862
HUN: 0.01668321832262
IRL: IE
ITA: 0.30329490945978
LVA: 0.000876
LTU: 0.00899806131
LUX: NO
MLT: NO
NLD: 0.0000479434
POL: 0.0108635904
PRT: 0.00027056115393
ROU: NO
SVK: NO
SVN: NO
ESP: 0.01026225348087
SWE: 0.000019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26.5340252993767
</t>
      </text>
    </comment>
    <comment ref="J28" authorId="0">
      <text>
        <t xml:space="preserve">AUT: NO
BEL: NO
BGR: NO
CYP: NE
CZE: NO
DNM: IE
EST: NO
FIN: NA
FRK: 1.6902090151
DEU: NO
GRC: NO
HRV: NO
HUN: NO
IRL: IE
ITA: NO
LVA: NO
LTU: NO
LUX: NO
MLT: NO
NLD: NO
POL: NO
PRT: NO
ROU: NO
SVK: NO
SVN: NO
ESP: NO
SWE: NO
GBE: 0.0794836959254
</t>
      </text>
    </comment>
    <comment ref="K28" authorId="0">
      <text>
        <t xml:space="preserve">AUT: NO
BEL: NO
BGR: NO
CYP: NE
CZE: NO
DNM: IE
EST: NO
FIN: NA
FRK: 0.011620186979
DEU: NO
GRC: NO
HRV: NO
HUN: NO
IRL: IE
ITA: NO
LVA: NO
LTU: NO
LUX: NO
MLT: NO
NLD: NO
POL: NO
PRT: NO
ROU: NO
SVK: NO
SVN: NO
ESP: NO
SWE: NO
GBE: 0.00439697041289
</t>
      </text>
    </comment>
    <comment ref="E29" authorId="0">
      <text>
        <t xml:space="preserve">AUT: NO
BEL: NE
BGR: NO
CYP: NE
CZE: NO
DNM: NO VALUE
EST: IE
FIN: IE
FRK: NO
DEU: NO
GRC: NO
HRV: NO
HUN: IE
IRL: IE
ITA: NO
LVA: IE
LTU: IE
LUX: NO
MLT: NO
NLD: IE
POL: NO
PRT: 9,401.98357595505
ROU: NO
SVK: NO
SVN: NO
ESP: 334.17262815568677
SWE: IE
GBE: IE
</t>
      </text>
    </comment>
    <comment ref="I29" authorId="0">
      <text>
        <t xml:space="preserve">AUT: NO
BEL: IE
BGR: NO
CYP: NE
CZE: NO
DNM: IE
EST: IE
FIN: IE
FRK: NO
DEU: NO
GRC: NO
HRV: NO
HUN: IE
IRL: IE
ITA: NO
LVA: NA
LTU: IE
LUX: NO
MLT: NO
NLD: IE
POL: NO
PRT: NO
ROU: NO
SVK: NO
SVN: NO
ESP: 5.39020449215123
SWE: IE
GBE: NE
</t>
      </text>
    </comment>
    <comment ref="J29" authorId="0">
      <text>
        <t xml:space="preserve">AUT: NO
BEL: IE
BGR: NO
CYP: NE
CZE: NO
DNM: IE
EST: IE
FIN: IE
FRK: NO
DEU: NO
GRC: NO
HRV: NO
HUN: IE
IRL: IE
ITA: NO
LVA: IE
LTU: IE
LUX: NO
MLT: NO
NLD: IE
POL: NO
PRT: 0.05701483185849
ROU: NO
SVK: NO
SVN: NO
ESP: 0.00768597044758
SWE: IE
GBE: IE
</t>
      </text>
    </comment>
    <comment ref="K29" authorId="0">
      <text>
        <t xml:space="preserve">AUT: NO
BEL: IE
BGR: NO
CYP: NE
CZE: NO
DNM: IE
EST: IE
FIN: IE
FRK: NO
DEU: NO
GRC: NO
HRV: NO
HUN: IE
IRL: IE
ITA: NO
LVA: IE
LTU: IE
LUX: NO
MLT: NO
NLD: IE
POL: NO
PRT: 0.00078395393805
ROU: NO
SVK: NO
SVN: NO
ESP: 0.00070176251913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397.11599508566536
ITA: NO
LVA: NO
LTU: NO
LUX: NO
MLT: NO
NLD: NA
POL: NO
PRT: NO
ROU: NO
SVK: NO
SVN: NO
ESP: NO
SWE: NO
GBE: NO VALUE
</t>
      </text>
    </comment>
    <comment ref="I32" authorId="0">
      <text>
        <t xml:space="preserve">AUT: NO
BEL: NO
BGR: NO
CYP: NE
CZE: NA
DNM: NA
EST: NO
FIN: NA
FRK: IE
DEU: NO
GRC: NO
HRV: NO
HUN: NO
IRL: 140.04888381453452
ITA: NO
LVA: NO
LTU: NO
LUX: NO
MLT: NO
NLD: NO
POL: NO
PRT: NO
ROU: NO
SVK: NO
SVN: NO
ESP: NO
SWE: NO
GBE: NO
</t>
      </text>
    </comment>
    <comment ref="J32" authorId="0">
      <text>
        <t xml:space="preserve">AUT: NO
BEL: NO
BGR: NO
CYP: NE
CZE: NA
DNM: NA
EST: NO
FIN: NA
FRK: NO
DEU: NO
GRC: NO
HRV: NO
HUN: NO
IRL: 0.93254240817493
ITA: NO
LVA: NO
LTU: NO
LUX: NO
MLT: NO
NLD: NO
POL: NO
PRT: NO
ROU: NO
SVK: NO
SVN: NO
ESP: NO
SWE: NO
GBE: NO
</t>
      </text>
    </comment>
    <comment ref="K32" authorId="0">
      <text>
        <t xml:space="preserve">AUT: NO
BEL: NO
BGR: NO
CYP: NE
CZE: NA
DNM: NA
EST: NO
FIN: NA
FRK: NO
DEU: NO
GRC: NO
HRV: NO
HUN: NO
IRL: 0.02345316236129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140.164306638015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0.25995799288
DEU: NO
GRC: NO
HRV: NO
HUN: NO
IRL: IE
ITA: NO
LVA: NO
LTU: NO
LUX: NO
MLT: NO
NLD: NO
POL: NO
PRT: NO
ROU: NO
SVK: NO
SVN: NO
ESP: NO
SWE: NO
GBE: NO
</t>
      </text>
    </comment>
    <comment ref="K35" authorId="0">
      <text>
        <t xml:space="preserve">AUT: NO
BEL: NO
BGR: NO
CYP: NE
CZE: NA
DNM: NA
EST: NO
FIN: NA
FRK: 0.0017872112011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9.49533414065497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22.51408483249029
LVA: NO
LTU: NO
LUX: NO
MLT: NO
NLD: NO
POL: NO
PRT: 29.9414979513237
ROU: NO
SVK: NO
SVN: NO
ESP: NO
SWE: IE
GBE: NO VALUE
</t>
      </text>
    </comment>
    <comment ref="E37" authorId="0">
      <text>
        <t xml:space="preserve">AUT: NO
BEL: NO
BGR: NO
CYP: NE
CZE: NO
DNM: NO
EST: NE
FIN: NE
FRK: NO VALUE
DEU: NO
GRC: NO
HRV: NO
HUN: NO
IRL: NO
ITA: 22.51408483249029
LVA: NO
LTU: NO
LUX: NO
MLT: NO
NLD: NO
POL: NO
PRT: 29.9414979513237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70.3773255069359
</t>
      </text>
    </comment>
    <comment ref="J37" authorId="0">
      <text>
        <t xml:space="preserve">AUT: NO
BEL: NO
BGR: NO
CYP: NE
CZE: NO
DNM: NA
EST: NE
FIN: NE
FRK: 2.5154738642
DEU: NO
GRC: NO
HRV: NO
HUN: NO
IRL: NO
ITA: NE
LVA: NO
LTU: NO
LUX: NO
MLT: NO
NLD: NO
POL: NO
PRT: NO
ROU: NO
SVK: NO
SVN: NO
ESP: NO
SWE: IE
GBE: 0.2108179922768
</t>
      </text>
    </comment>
    <comment ref="K37" authorId="0">
      <text>
        <t xml:space="preserve">AUT: NO
BEL: NO
BGR: NO
CYP: NE
CZE: NO
DNM: NA
EST: NE
FIN: NE
FRK: 0.0097563759129
DEU: NA
GRC: NO
HRV: NO
HUN: NO
IRL: NO
ITA: NE
LVA: NO
LTU: NO
LUX: NO
MLT: NO
NLD: NO
POL: NO
PRT: NO
ROU: NO
SVK: NO
SVN: NO
ESP: NO
SWE: IE
GBE: 0.01166227191318
</t>
      </text>
    </comment>
    <comment ref="D38" authorId="0">
      <text>
        <t xml:space="preserve">AUT: NO
BEL: NO
BGR: NO
CYP: NE
CZE: NO
DNM: NO VALUE
EST: NO
FIN: NA
FRK: NO VALUE
DEU: NO
GRC: NO
HRV: NO
HUN: NO
IRL: NO
ITA: NO
LVA: NO
LTU: NE
LUX: NO
MLT: NO
NLD: NA
POL: NO
PRT: 6,973.05681915163
ROU: NO
SVK: NO
SVN: NO
ESP: NO
SWE: NO
GBE: NO VALUE
</t>
      </text>
    </comment>
    <comment ref="E38" authorId="0">
      <text>
        <t xml:space="preserve">AUT: NO
BEL: NO
BGR: NO
CYP: NE
CZE: NO
DNM: NO VALUE
EST: NO
FIN: NA
FRK: NO VALUE
DEU: NO
GRC: NO
HRV: NO
HUN: NO
IRL: NO
ITA: NO
LVA: NO
LTU: NE
LUX: NO
MLT: NO
NLD: NA
POL: NO
PRT: 6,973.05681915163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3.12766833899046
ROU: NO
SVK: NO
SVN: NO
ESP: NO
SWE: NO
GBE: NO
</t>
      </text>
    </comment>
    <comment ref="K38" authorId="0">
      <text>
        <t xml:space="preserve">AUT: NO
BEL: NO
BGR: NO
CYP: NE
CZE: NO
DNM: NA
EST: NO
FIN: NA
FRK: NO
DEU: NO
GRC: NO
HRV: NO
HUN: NO
IRL: NO
ITA: NO
LVA: NO
LTU: NE
LUX: NO
MLT: NO
NLD: NO
POL: NO
PRT: 0.04300543966112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0"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0"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0"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0"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0"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1"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1"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1"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1"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1"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1"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2"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2"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2"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2"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2"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2"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3"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3"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3"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3"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3"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3"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4"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4"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4"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4"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4"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4"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5"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5"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5"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5"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5"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5"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6"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6"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6"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6"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6"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6"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7"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7"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7"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7"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7"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7"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8"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8"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8"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8"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8"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8"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19"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1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9"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19"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1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19"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19"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19"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1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0"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0"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0"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0"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0"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0"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1"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1"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1"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1"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1"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1"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2"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2"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2"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2"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2"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2"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3"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3"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3"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3"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3"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3"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4"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4"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4"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4"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4"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4"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5"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5"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5"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5"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5"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5"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6"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6"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6"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6"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6"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6"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7"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7"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7"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7"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7"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7"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8"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8"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8"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8"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8"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8"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29"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2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9"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29"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2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29"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29"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29"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2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0"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0"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0"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0"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0"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0"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1"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1"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1"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1"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1"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1"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2"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2"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2"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2"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2"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2"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3"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3"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3"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3"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3"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3"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4"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4"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4"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4"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4"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4"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5"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5"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5"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5"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5"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5"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6"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6"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6"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6"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6"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6"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7"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7"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7"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7"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7"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7"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8"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8"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8"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8"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8"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8"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39"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3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9"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39"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3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39"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39"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39"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3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0"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0"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0"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0"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0"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0"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1"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1"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1"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1"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1"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1"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2"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2"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2"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2"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2"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2"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3"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3"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3"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3"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3"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3"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4"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4"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4"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4"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4"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4"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5"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5"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5"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5"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5"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5"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6"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6"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6"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6"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6"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6"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7"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7"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7"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7"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7"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7"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8"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8"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8"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8"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8"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8"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 ref="B49" authorId="0">
      <text>
        <t xml:space="preserve">AUT: 5,620,758.831123108
BEL: 1,070,805.1166739457
BGR: 320,642.50507737527
CYP: 11,750.00
CZE: 3,584,000.00
DNM: 441,924.20535
EST: 1,200,000.00
FIN: 12,768,000.00
FRK: 9,420,894.7148
DEU: 16,096,000.00
GRC: 140,000.00
HRV: 640,826.80792261625
HUN: 308,000.00
IRL: 811,000.00
ITA: 1,630,000.00
LVA: 3,640,000.00
LTU: 1,150,000.00
LUX: 118,068.03632574066
MLT: NO
NLD: 362,000.00
POL: 6,775,000.00
PRT: 1,430,000.00
ROU: 2,818,000.00
SVK: 1,265,000.00
SVN: 608,370.61050938186
ESP: 3,178,000.00
SWE: 16,066,000.00
GBE: 2,663,885.364191507
</t>
      </text>
    </comment>
    <comment ref="C4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9" authorId="0">
      <text>
        <t xml:space="preserve">AUT: NA
BEL: 603,716.00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IE
</t>
      </text>
    </comment>
    <comment ref="E49" authorId="0">
      <text>
        <t xml:space="preserve">AUT: 1,190,307.1869498887
BEL: 3,173,439.4043765338
BGR: 211,130.75718941016
CYP: 20,500.00
CZE: 880,000.00
DNM: 352,000.00
EST: 380,000.00
FIN: 1,751,000.00
FRK: 4,238,896.1543
DEU: 12,890,000.00
GRC: 402,200.00
HRV: 130,892.23452789338
HUN: 526,800.00
IRL: 759,000.00
ITA: 4,780,000.00
LVA: 323,000.00
LTU: 184,000.00
LUX: 123,018.59090532313
MLT: NO
NLD: 60,800.00
POL: 5,137,000.00
PRT: 1,245,000.00
ROU: 301,000.00
SVK: 321,000.00
SVN: 58,574.368658691455
ESP: 3,665,060.00
SWE: 974,750.00
GBE: 2,240,455.0965455435
</t>
      </text>
    </comment>
    <comment ref="F4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GBE: NA
</t>
      </text>
    </comment>
    <comment ref="G49" authorId="0">
      <text>
        <t xml:space="preserve">AUT: NA
BEL: 2,748,141.5688489252
BGR: 158,841.36405371511
CYP: 4,200.00
CZE: 612,000.00
DNM: 207,000.00
EST: 381,131.00
FIN: 1,275,000.00
FRK: 1,872,916.1857
DEU: 3,018,000.00
GRC: 110,900.00
HRV: NA
HUN: 241,300.00
IRL: 516,000.00
ITA: 853,000.00
LVA: 265,530.00
LTU: 140,107.00
LUX: NA
MLT: NO
NLD: 288,000.00
POL: 1,540,000.00
PRT: 671,600.00
ROU: 94,200.00
SVK: 175,600.00
SVN: NA
ESP: 792,066.00
SWE: 424,513.33042
GBE: IE
</t>
      </text>
    </comment>
    <comment ref="H49" authorId="0">
      <text>
        <t xml:space="preserve">AUT: 1,653,067.1053048007
BEL: 2,659,000.00
BGR: 79,260.346807836366
CYP: NO
CZE: 770,000.00
DNM: 397,000.00
EST: 48,100.00
FIN: 11,579,000.00
FRK: 7,017,052.4233
DEU: 16,742,000.00
GRC: 545,000.00
HRV: 161,424.48259978715
HUN: 454,000.00
IRL: NO
ITA: 8,568,000.00
LVA: 19,000.00
LTU: 37,000.00
LUX: NA
MLT: NO
NLD: 3,256,000.00
POL: 3,468,000.00
PRT: 1,163,000.00
ROU: 288,900.00
SVK: 803,000.00
SVN: 58,666.808735270795
ESP: 4,435,300.00
SWE: 10,071,000.00
GBE: 479,521.59308968991
</t>
      </text>
    </comment>
    <comment ref="I49" authorId="0">
      <text>
        <t xml:space="preserve">AUT: NA
BEL: 4,426,795.4867154937
BGR: NE
CYP: 55,200.00
CZE: 500,000.00
DNM: 1,185,000.00
EST: 56,720.00
FIN: 76,000.00
FRK: NA
DEU: NA
GRC: 583,000.00
HRV: NA
HUN: 435,600.00
IRL: 453,000.00
ITA: 4,028,000.00
LVA: 31,900.00
LTU: 70,811.00
LUX: NA
MLT: NO
NLD: 3,496,000.00
POL: 1,316,400.00
PRT: 573,000.00
ROU: 112,800.00
SVK: 213,768.00
SVN: NA
ESP: 3,087,931.00
SWE: 719,872.00
GBE: NA
</t>
      </text>
    </comment>
    <comment ref="J4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695,351.00
PRT: 683,000.00
ROU: 82,500.00
SVK: 313,892.00
SVN: NA
ESP: 1,279,000.00
SWE: 8,809,000.00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0.013392024
POL: NA
PRT: NA
ROU: NE
SVK: NA
SVN: NA
ESP: 0.009780922
SWE: NA
GBE: NE
</t>
      </text>
    </comment>
    <comment ref="F9" authorId="0">
      <text>
        <t xml:space="preserve">AUT: 7.83865183739384
BEL: NE
BGR: NO
CYP: NE
CZE: NE
DNM: NA
EST: NE
FIN: NO
FRK: NO
DEU: NA
GRC: NE
HRV: NE
HUN: NA
IRL: NE
ITA: NA
LVA: NA
LTU: NE
LUX: NO
MLT: NE
NLD: 1.42878494834886
POL: NA
PRT: NA
ROU: NE
SVK: NE
SVN: NE
ESP: 0.180638173
SWE: NA
GBE: NE
</t>
      </text>
    </comment>
    <comment ref="G9" authorId="0">
      <text>
        <t xml:space="preserve">AUT: 0.10382113840793
BEL: 2.35871085654667
BGR: NO
CYP: 0.20394145152078
CZE: 1.7302334
DNM: 1.0521968531847
EST: 0.252152
FIN: 0.200670775
FRK: 6.3068628022583
DEU: 14.74323805
GRC: NE
HRV: 0.33292416377543
HUN: 0.27801064660077
IRL: 0.79814266484551
ITA: 5.78135399545367
LVA: NO
LTU: 2.27490064932
LUX: 0.01790685855542
MLT: NE
NLD: 1.08327568525092
POL: NA
PRT: 0.79392446351508
ROU: 0.01607428262624
SVK: 0.47309557796428
SVN: 0.28436281472706
ESP: 2.969161234
SWE: 1.86959059569787
GBE: 8.54707490363848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96.8123394065864
CYP: 13.27901656836007
CZE: NO
DNM: NO
EST: NO
FIN: IE
FRK: NO
DEU: NO
GRC: 87.84300692699225
HRV: 19.24907971498194
HUN: 103.06831982150436
IRL: IE
ITA: 207.04928382981228
LVA: 16.76454541483422
LTU: 15.10123381877973
LUX: IE
MLT: 3.94135452411101
NLD: NO
POL: 296.70370941447447
PRT: 90.5707151339184
ROU: 71.88077920905378
SVK: NO
SVN: NO
ESP: 60.853368871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1.35753612733491
IRL: IE
ITA: 2.72709289745447
LVA: 0.28329499504655
LTU: IE
LUX: NO
MLT: NA
NLD: NO
POL: NA
PRT: 0.90570715133918
ROU: 1.00633090892675
SVK: NO
SVN: NO
ESP: 0.608533687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43.99118948865402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0.3567328
EST: NE
FIN: NO
FRK: NA
DEU: NA
GRC: NO
HRV: NE
HUN: NA
IRL: NO
ITA: NA
LVA: NA
LTU: NE
LUX: NO
MLT: NO
NLD: NA
POL: NA
PRT: NE
ROU: NO
SVK: NE
SVN: NE
ESP: NE
SWE: 0.11050666666666
GBE: NE
</t>
      </text>
    </comment>
    <comment ref="G13" authorId="0">
      <text>
        <t xml:space="preserve">AUT: NA
BEL: 0.025
BGR: NO
CYP: NO
CZE: NE
DNM: NA
EST: NE
FIN: NO
FRK: NA
DEU: NA
GRC: NO
HRV: NE
HUN: NA
IRL: NO
ITA: 0.113459675616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0.01320804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0.05056175466179
BEL: 1.0243472176768
BGR: NO
CYP: 0.001162798
CZE: 0.02296
DNM: 0.039567331
EST: NO
FIN: IE
FRK: 4.25302489327589
DEU: 0.27923693
GRC: NE
HRV: 0.0025669915
HUN: 0.07846705596
IRL: 0.0177153
ITA: 0.84464119976
LVA: 0.0015754887
LTU: 0.00048128268
LUX: IE
MLT: 0.0006234548
NLD: IE
POL: NA
PRT: 0.0435023373
ROU: NE
SVK: 0.01563760619785
SVN: 0.008661845
ESP: 0.094811937
SWE: 0.09447155
GBE: 1.78215975245655
</t>
      </text>
    </comment>
    <comment ref="F16" authorId="0">
      <text>
        <t xml:space="preserve">AUT: 0.01112801501523
BEL: 0.55356493497445
BGR: NO
CYP: 0.000096057
CZE: 0.010407
DNM: 0.000479662
EST: NO
FIN: IE
FRK: 2.09064750954162
DEU: 0.04738566
GRC: NE
HRV: 0.0002072315
HUN: 0.00636131311
IRL: 0.0015358
ITA: 0.15852113372
LVA: 0.0004187968
LTU: 0.000037627318
LUX: IE
MLT: 0.00018427844
NLD: IE
POL: NA
PRT: 0.0174241053
ROU: NE
SVK: 0.00472457100055
SVN: 0.00137282
ESP: 0.053627006
SWE: 0.00907396
GBE: 6.80353194752964
</t>
      </text>
    </comment>
    <comment ref="G16" authorId="0">
      <text>
        <t xml:space="preserve">AUT: 0.00273138716392
BEL: 0.04576347015328
BGR: NO
CYP: 0.000353895
CZE: 0.002183
DNM: 0.001285887
EST: NO
FIN: IE
FRK: 0.16729326589956
DEU: 0.0044001
GRC: NE
HRV: 0.01919333
HUN: 0.4847175557
IRL: 0.1401755
ITA: 2.0864859472
LVA: 0.002723114
LTU: 0.0025666046
LUX: IE
MLT: 0.0004959732
NLD: IE
POL: NA
PRT: 0.219610446
ROU: NE
SVK: 0.04827651051433
SVN: 0.007808175
ESP: 0.0255111062
SWE: 0.001797582
GBE: 2.51352733663124
</t>
      </text>
    </comment>
    <comment ref="H16" authorId="0">
      <text>
        <t xml:space="preserve">AUT: 0.05833846092261
BEL: 1.11424435783716
BGR: NO
CYP: 0.000273005
CZE: 0.00381
DNM: 0.00540769225
EST: NO
FIN: IE
FRK: 1.10590254907948
DEU: 0.038247
GRC: NE
HRV: 0.00019688115
HUN: 0.008265824726
IRL: 0.00105968
ITA: 0.4170675946
LVA: 0.00023605167
LTU: 0.000055291644
LUX: IE
MLT: 0.00043160504
NLD: 0.00928513664
POL: NA
PRT: 0.01270195413
ROU: NE
SVK: 0.00308272241483
SVN: 0.001131132
ESP: 0.165780342
SWE: 0.039323982
GBE: 1.6801997212041
</t>
      </text>
    </comment>
    <comment ref="E17" authorId="0">
      <text>
        <t xml:space="preserve">AUT: NO
BEL: 0.08173759039671
BGR: NO
CYP: 0.0018
CZE: 0.459480267
DNM: NO
EST: 0.033856
FIN: NE
FRK: 0.2804419385785
DEU: 0.360522
GRC: NO
HRV: 0.19188317866935
HUN: NO
IRL: NE
ITA: 2.116873310731
LVA: NO
LTU: NO
LUX: NO
MLT: NE
NLD: 0.03187782572574
POL: NA
PRT: NO
ROU: NO
SVK: NO
SVN: NO
ESP: 35.53447597900001
SWE: 0.02820581136
GBE: 0.79155349511122
</t>
      </text>
    </comment>
    <comment ref="F17" authorId="0">
      <text>
        <t xml:space="preserve">AUT: NO
BEL: 1.43503448800265
BGR: NO
CYP: 0.0311
CZE: 8.0669129895
DNM: NO
EST: 0.473982
FIN: NE
FRK: 12.1145963707984
DEU: 23.23364
GRC: NO
HRV: 3.239222336627
HUN: NO
IRL: NE
ITA: 50.73614434692477
LVA: NO
LTU: NO
LUX: NO
MLT: NE
NLD: 1.28448209035763
POL: NA
PRT: NO
ROU: NO
SVK: NO
SVN: NO
ESP: 447.85813118099998
SWE: 0.49519825416
GBE: 28.6714851245016
</t>
      </text>
    </comment>
    <comment ref="G17" authorId="0">
      <text>
        <t xml:space="preserve">AUT: NO
BEL: 0.03161548307797
BGR: NO
CYP: 0.0007
CZE: 0.1777234995
DNM: NO
EST: 0.169279
FIN: NE
FRK: 2.61666224513264
DEU: 18.82726
GRC: NO
HRV: 0.06934441530796
HUN: NO
IRL: NE
ITA: 2.46821091936108
LVA: NO
LTU: NO
LUX: NO
MLT: NE
NLD: 0.07251805945363
POL: NA
PRT: NO
ROU: NO
SVK: NO
SVN: NO
ESP: 7.399091544
SWE: 0.01090979496
GBE: 6.2520599896142
</t>
      </text>
    </comment>
    <comment ref="H17" authorId="0">
      <text>
        <t xml:space="preserve">AUT: NO
BEL: 0.00282740092567
BGR: NO
CYP: 0.0001
CZE: 0.0158939715
DNM: NO
EST: 0.005643
FIN: NE
FRK: 0.02894291417172
DEU: 0.080116
GRC: NO
HRV: 0.00672860771372
HUN: NO
IRL: NE
ITA: 0.08877219760648
LVA: NO
LTU: NO
LUX: NO
MLT: NE
NLD: 0.00139215834911
POL: NA
PRT: NO
ROU: NO
SVK: NO
SVN: NO
ESP: 1.360463041
SWE: 0.00097567272
GBE: 0.03797418668
</t>
      </text>
    </comment>
    <comment ref="C19" authorId="0">
      <text>
        <t xml:space="preserve">AUT: 2.93400684800561
BEL: 27.33655213878352
BGR: 15.35156855408058
CYP: 3.93322
CZE: 21.39819177628397
DNM: 1.82219793383504
EST: 3.37294381571983
FIN: 6.75315904804942
FRK: 80.7010023534464
DEU: 30.90780138
GRC: 46.4421145822686
HRV: 18.4173525
HUN: 28.24403732026677
IRL: 2.5599716983773
ITA: 56.0173323686266
LVA: 6.71068712
LTU: 13.16117495832738
LUX: 0.28562688176842
MLT: 0.71315382509009
NLD: 7.34539788033
POL: 167.81537239420626
PRT: 40.6189352357949
ROU: 117.66075483556418
SVK: 15.405
SVN: 7.17969305387368
ESP: 75.113751845
SWE: 1.10539498096227
GBE: 61.97676637154786
</t>
      </text>
    </comment>
    <comment ref="D19" authorId="0">
      <text>
        <t xml:space="preserve">AUT: 0.42975739639707
BEL: 0.450034996349
BGR: 0.58432497134352
CYP: 0.04442588221429
CZE: 0.67383634415429
DNM: 0.40010711975143
EST: 0.09918853535976
FIN: 0.169856234
FRK: 1.70961417956787
DEU: 1.85828104
GRC: 1.02741868904585
HRV: 0.24343730334
HUN: 0.4134148722243
IRL: 0.27147846942857
ITA: 4.10308247786702
LVA: 0.111828931
LTU: 0.21954853838412
LUX: 0.01930515817271
MLT: 0.03826281626352
NLD: 0.076083803
POL: 2.43038057522288
PRT: 0.80857524540395
ROU: 1.388601958282
SVK: 0.2901
SVN: 0.1298276848572
ESP: 2.78961092
SWE: 0.67221961309895
GBE: 2.77191571678371
</t>
      </text>
    </comment>
    <comment ref="E19" authorId="0">
      <text>
        <t xml:space="preserve">AUT: NA
BEL: NA
BGR: NO
CYP: NA
CZE: NE
DNM: NA
EST: NA
FIN: NO
FRK: NO
DEU: NA
GRC: NE
HRV: NA
HUN: NA
IRL: NE
ITA: NA
LVA: NA
LTU: NA
LUX: NO
MLT: NA
NLD: NO
POL: NA
PRT: NA
ROU: NE
SVK: 0.00489197095858
SVN: NA
ESP: 0.008409813
SWE: NA
GBE: NE
</t>
      </text>
    </comment>
    <comment ref="F19" authorId="0">
      <text>
        <t xml:space="preserve">AUT: NA
BEL: NA
BGR: NO
CYP: NA
CZE: NE
DNM: NA
EST: NA
FIN: NO
FRK: NO
DEU: NA
GRC: NE
HRV: NA
HUN: NA
IRL: NE
ITA: NA
LVA: NA
LTU: NA
LUX: NO
MLT: NA
NLD: NO
POL: NA
PRT: NA
ROU: NE
SVK: 0.00247672098751
SVN: NA
ESP: 0.155258028
SWE: NA
GBE: NE
</t>
      </text>
    </comment>
    <comment ref="G19" authorId="0">
      <text>
        <t xml:space="preserve">AUT: 0.0149349
BEL: 0.00433597429621
BGR: NO
CYP: 0.0003
CZE: 0.0045
DNM: 0.01396057808149
EST: 0.022984
FIN: 0.0080799572436
FRK: 0.02131891678439
DEU: 0.148763
GRC: NE
HRV: 0.001331775
HUN: 0.004478928
IRL: NE
ITA: 0.0876485988375
LVA: 0.00193168
LTU: 0.002411745
LUX: 0.00051778557904
MLT: NA
NLD: 0.0061104807015
POL: NA
PRT: 0.00702053980312
ROU: NE
SVK: 0.11226091821174
SVN: 0.00149517255
ESP: 0.039382188
SWE: 0.0203618775
GBE: 0.03697723238695
</t>
      </text>
    </comment>
    <comment ref="C20" authorId="0">
      <text>
        <t xml:space="preserve">AUT: 0.05215322088346
BEL: IE,NE
BGR: 32.00566484493658
CYP: 1.0702
CZE: 11.66036500725536
DNM: IE
EST: NO
FIN: 0.97323615380729
FRK: 3.9208546960211
DEU: 0.78186
GRC: 33.57195054084973
HRV: 4.07605732253849
HUN: 1.63781901585301
IRL: IE
ITA: 59.56620110672222
LVA: 1.013705
LTU: IE
LUX: NO
MLT: IE
NLD: 0.3933568
POL: 10.80963200912045
PRT: 11.4400974807369
ROU: 6.370980425
SVK: 0.631
SVN: 3.08045855550288
ESP: 66.1144466988125
SWE: 0.36932368421052
GBE: 31.3223608046189
</t>
      </text>
    </comment>
    <comment ref="D20" authorId="0">
      <text>
        <t xml:space="preserve">AUT: 0.00181567674569
BEL: NA
BGR: NA
CYP: 0.001167
CZE: NE
DNM: 0.142395
EST: NO
FIN: 0.0395794224817
FRK: 0.11139361651452
DEU: 0.09005202
GRC: 0.01917989470777
HRV: NA
HUN: NE
IRL: IE
ITA: 0.23506850491607
LVA: 0.002914906
LTU: NA
LUX: 0.00006567262226
MLT: IE
NLD: NE
POL: NA
PRT: IE
ROU: NE
SVK: 0.01940054623575
SVN: NA
ESP: IE
SWE: 0.04145821428571
GBE: 0.26750491175225
</t>
      </text>
    </comment>
    <comment ref="E20" authorId="0">
      <text>
        <t xml:space="preserve">AUT: NA
BEL: NE
BGR: NO
CYP: IE
CZE: NA
DNM: NA
EST: NA
FIN: NO
FRK: NO
DEU: NA
GRC: NE
HRV: NA
HUN: NA
IRL: NE
ITA: NA
LVA: NA
LTU: NA
LUX: NO
MLT: NA
NLD: NO
POL: NA
PRT: NA
ROU: NE
SVK: 0.0034455354304
SVN: NA
ESP: 0.002589489
SWE: NA
GBE: NE
</t>
      </text>
    </comment>
    <comment ref="F20" authorId="0">
      <text>
        <t xml:space="preserve">AUT: NA
BEL: NE
BGR: NO
CYP: IE
CZE: NA
DNM: NA
EST: NA
FIN: NO
FRK: NO
DEU: NA
GRC: NE
HRV: NA
HUN: NA
IRL: NE
ITA: NA
LVA: NA
LTU: NA
LUX: NO
MLT: NA
NLD: NO
POL: NA
PRT: NA
ROU: NE
SVK: 0.00462797961183
SVN: NA
ESP: 0.047823809
SWE: NA
GBE: NE
</t>
      </text>
    </comment>
    <comment ref="G20" authorId="0">
      <text>
        <t xml:space="preserve">AUT: NA
BEL: NE
BGR: NO
CYP: IE
CZE: 0.00375
DNM: 0.00091779
EST: IE
FIN: 0.02069965391636
FRK: 0.07382256977355
DEU: 0.01443
GRC: NE
HRV: 0.00043386
HUN: IE
IRL: NE
ITA: 0.01410411029496
LVA: 0.000339636
LTU: IE
LUX: 0.00002188905
MLT: NA
NLD: NO
POL: NA
PRT: 0.01051713302209
ROU: NE
SVK: 4.41888721946489
SVN: 0.00047005431266
ESP: 0.021850831705
SWE: 0.013842228
GBE: 0.31131531437544
</t>
      </text>
    </comment>
    <comment ref="C21" authorId="0">
      <text>
        <t xml:space="preserve">AUT: NO
BEL: NO
BGR: NO
CYP: NO
CZE: NO
DNM: NO
EST: NO
FIN: NO
FRK: NO
DEU: NO
GRC: NO
HRV: NO
HUN: NO
IRL: NO
ITA: NO
LVA: NA
LTU: NO
LUX: NO
MLT: NA
NLD: 2.07770994
POL: NA
PRT: NO
ROU: NA
SVK: NO
SVN: NO
ESP: NO
SWE: NO
GBE: NO
</t>
      </text>
    </comment>
    <comment ref="D21"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0.000322654
LTU: NO
LUX: NO
MLT: NA
NLD: NO
POL: NA
PRT: NO
ROU: NA
SVK: NO
SVN: NA
ESP: NO
SWE: NO
GBE: NO
</t>
      </text>
    </comment>
    <comment ref="B22" authorId="0">
      <text>
        <t xml:space="preserve">AUT: NO
BEL: NO
BGR: NO
CYP: NO
CZE: NO
DNM: 22.4721548342566
EST: NO
FIN: NO
FRK: NO
DEU: NE,NA
GRC: NO
HRV: NO
HUN: NO
IRL: NO
ITA: NO
LVA: NO
LTU: NO
LUX: NO
MLT: NO
NLD: NO
POL: NO
PRT: NA
ROU: NA
SVK: NO
SVN: NO
ESP: NA
SWE: NO
GBE: NO
</t>
      </text>
    </comment>
    <comment ref="C2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D22" authorId="0">
      <text>
        <t xml:space="preserve">AUT: NO
BEL: NO
BGR: NO
CYP: NO
CZE: NO
DNM: NE
EST: NO
FIN: NO
FRK: NO
DEU: 0.21229168
GRC: NO
HRV: NO
HUN: NO
IRL: NO
ITA: NO
LVA: NO
LTU: NO
LUX: NO
MLT: NO
NLD: NO
POL: NO
PRT: NO
ROU: NA
SVK: NO
SVN: NO
ESP: NA
SWE: NO
GBE: NO
</t>
      </text>
    </comment>
    <comment ref="E22" authorId="0">
      <text>
        <t xml:space="preserve">AUT: NO
BEL: NE
BGR: NO
CYP: NO
CZE: NE
DNM: 0.0527751466196
EST: NO
FIN: NO
FRK: NO
DEU: NE,NA
GRC: NO
HRV: NO
HUN: NO
IRL: NO
ITA: NO
LVA: NO
LTU: NO
LUX: NO
MLT: NO
NLD: NO
POL: NO
PRT: NO
ROU: NA
SVK: NO
SVN: NO
ESP: NA
SWE: NA,NO
GBE: NO
</t>
      </text>
    </comment>
    <comment ref="F22" authorId="0">
      <text>
        <t xml:space="preserve">AUT: NO
BEL: NE
BGR: NO
CYP: NO
CZE: NE
DNM: 0.82964205267443
EST: NO
FIN: NO
FRK: NO
DEU: NE,NA
GRC: NO
HRV: NO
HUN: NO
IRL: NO
ITA: NO
LVA: NO
LTU: NO
LUX: NO
MLT: NO
NLD: NO
POL: NO
PRT: NO
ROU: NA
SVK: NO
SVN: NO
ESP: NA
SWE: NA,NO
GBE: NO
</t>
      </text>
    </comment>
    <comment ref="G22" authorId="0">
      <text>
        <t xml:space="preserve">AUT: NO
BEL: 0.014
BGR: NO
CYP: NO
CZE: NE
DNM: 0.25124601216778
EST: NO
FIN: NO
FRK: NO
DEU: NE,NA
GRC: NO
HRV: NO
HUN: NO
IRL: NO
ITA: NO
LVA: NO
LTU: NO
LUX: NO
MLT: NO
NLD: NO
POL: NO
PRT: NO
ROU: NA
SVK: NO
SVN: NO
ESP: 0.45523156
SWE: NA,NO
GBE: NO
</t>
      </text>
    </comment>
    <comment ref="H22" authorId="0">
      <text>
        <t xml:space="preserve">AUT: NO
BEL: NE
BGR: NO
CYP: NO
CZE: NE
DNM: 0.83067751816648
EST: NO
FIN: NO
FRK: NO
DEU: NE,NA
GRC: NO
HRV: NO
HUN: NO
IRL: NO
ITA: NO
LVA: NO
LTU: NO
LUX: NO
MLT: NO
NLD: 0.0007851446
POL: NO
PRT: NO
ROU: NA
SVK: 0.00492312772116
SVN: NO
ESP: NA
SWE: NA,NO
GBE: NO
</t>
      </text>
    </comment>
    <comment ref="B24"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B25" authorId="0">
      <text>
        <t xml:space="preserve">AUT: 409.63408678133419
BEL: NA
BGR: NE
CYP: NE
CZE: 977.97680417513118
DNM: NE
EST: NO
FIN: 694.38256899999999
FRK: NE
DEU: NO
GRC: NE
HRV: 9.5547791625312
HUN: 1,073.4858645791423
IRL: NE
ITA: 422.79809518180446
LVA: NA
LTU: 71.81140174686452
LUX: NE
MLT: NE
NLD: NO
POL: 905.50882686140574
PRT: NE
ROU: NA
SVK: 56.47714689593599
SVN: 119.92687841750104
ESP: NE
SWE: NE
GBE: NE
</t>
      </text>
    </comment>
    <comment ref="B26" authorId="0">
      <text>
        <t xml:space="preserve">AUT: NE
BEL: NA
BGR: NE
CYP: NE
CZE: 640.97473001962544
DNM: NE
EST: NO
FIN: 426.97600699999998
FRK: NE
DEU: NO
GRC: NE
HRV: NE
HUN: 594.98520462659621
IRL: NE
ITA: 223.14758855055425
LVA: NA
LTU: 30.58884527539495
LUX: NE
MLT: NE
NLD: NO
POL: 609.21812290297851
PRT: NE
ROU: NA
SVK: 34.29892499864
SVN: 86.57064826755455
ESP: NE
SWE: NE
GBE: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3,952.6661100000001
FRK: 23,345.4601246015
DEU: 16,868.1877037
GRC: 2,283.5172513640964
HRV: 81.53448492437535
HUN: 2,588.6212020823473
IRL: 1,826.4741984848486
ITA: 25,438.751460433014
LVA: NO
LTU: 680.10414407397445
LUX: 57.71415625940001
MLT: NO
NLD: 5,497.00
POL: 2,953.80
PRT: 3,717.36532814279
ROU: 503.26933198029775
SVK: NO
SVN: 759.61372751492979
ESP: 15,121.697551499999
SWE: 2,376.00
GBE: 86,629.229157233509
</t>
      </text>
    </comment>
    <comment ref="G12" authorId="0">
      <text>
        <t xml:space="preserve">AUT: 111.34817094250373
BEL: 114.09015479489906
BGR: NO
CYP: NO
CZE: 98.79739859022361
DNM: 45.5333670806727
EST: 15.7993116323733
FIN: 148.53774909999998
FRK: 452.8134584127
DEU: 1,119.352
GRC: 33.21941526787472
HRV: 1.79543126866049
HUN: 21.1074237073049
IRL: 50.45149588151125
ITA: 438.93818411636693
LVA: NO
LTU: 29.93775819730797
LUX: 3.45370255620207
MLT: NO
NLD: 391.927851288877
POL: 174.10202199804127
PRT: 71.4532017163571
ROU: 1.1481630447315
SVK: NO
SVN: 18.11869261977702
ESP: 296.91612351200001
SWE: 118.710730302055
GBE: 2,374.1874732329102
</t>
      </text>
    </comment>
    <comment ref="H12" authorId="0">
      <text>
        <t xml:space="preserve">AUT: 4.08545416598395
BEL: IE
BGR: NO
CYP: NO
CZE: NO
DNM: NO
EST: NO
FIN: 4.409597
FRK: 98.993798027
DEU: NE
GRC: NO
HRV: NO
HUN: NE
IRL: 1.09660428008836
ITA: 97.08295736619483
LVA: NO
LTU: NO
LUX: NO
MLT: NO
NLD: 17.3570912243861
POL: NO
PRT: NO
ROU: 1.60416
SVK: NO
SVN: 1.65504761904762
ESP: 10.29570665
SWE: 1.65
GBE: NO
</t>
      </text>
    </comment>
    <comment ref="I12" authorId="0">
      <text>
        <t xml:space="preserve">AUT: 15.87636941901605
BEL: 20.49126666666667
BGR: NO
CYP: NO
CZE: 7.67066807974565
DNM: 11.716887922
EST: 2.20071492148517
FIN: 5.166728
FRK: 81.055543467
DEU: 246.658
GRC: 0.31746031746032
HRV: NO
HUN: NO
IRL: 19.3170096
ITA: 134.06694112474523
LVA: NO
LTU: NO
LUX: NO
MLT: NO
NLD: 45.9899570397968
POL: NA
PRT: NO
ROU: NO
SVK: NO
SVN: 2.38095238095238
ESP: 16.71996852
SWE: 31.35
GBE: 393.85445783132531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560.578868662802
DEU: NA
GRC: NO
HRV: NO
HUN: NO
IRL: NO
ITA: NO
LVA: NO
LTU: NO
LUX: NO
MLT: NO
NLD: IE
POL: NA
PRT: IE
ROU: NO
SVK: 1,366.904
SVN: NO
ESP: NO
SWE: NO
GBE: NO
</t>
      </text>
    </comment>
    <comment ref="G13" authorId="0">
      <text>
        <t xml:space="preserve">AUT: NO
BEL: NO
BGR: NO
CYP: NO
CZE: NO
DNM: NO
EST: NO
FIN: NO
FRK: 177.87282181313
DEU: NA
GRC: NO
HRV: NO
HUN: NO
IRL: NO
ITA: NO
LVA: NO
LTU: NA
LUX: NO
MLT: NO
NLD: IE
POL: NA
PRT: IE
ROU: NO
SVK: 29.89155934427376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3,197.0000000000005
CYP: 458.01073511078209
CZE: NO
DNM: NO
EST: NO
FIN: IE
FRK: NO
DEU: NO
GRC: 2,130.9066330261476
HRV: 1,379.5780990132639
HUN: 14,668.853478466634
IRL: NO
ITA: 693.53668500201775
LVA: 585.08399999999892
LTU: 778.16550292602562
LUX: IE
MLT: 240.85968
NLD: NO
POL: 10,350.10
PRT: 1,324.37058848594
ROU: 5,330.840749961837
SVK: NO
SVN: NO
ESP: 2,320.1449164000001
SWE: NO
GBE: NO
</t>
      </text>
    </comment>
    <comment ref="G14" authorId="0">
      <text>
        <t xml:space="preserve">AUT: NO
BEL: NO
BGR: 96.8123394065864
CYP: 13.27901656836007
CZE: NO
DNM: NO
EST: NO
FIN: IE
FRK: NO
DEU: NO
GRC: 87.84300692699225
HRV: 19.24907971498194
HUN: 103.06831982150436
IRL: IE
ITA: 207.04928382981228
LVA: 16.76454541483422
LTU: 15.10123381877973
LUX: IE
MLT: 3.94135452411101
NLD: NO
POL: 296.70370941447447
PRT: 90.5707151339184
ROU: 71.88077920905378
SVK: NO
SVN: NO
ESP: 60.853368871
SWE: NO
GBE: NO
</t>
      </text>
    </comment>
    <comment ref="H14" authorId="0">
      <text>
        <t xml:space="preserve">AUT: NO
BEL: NO
BGR: NO
CYP: NO
CZE: NO
DNM: NO
EST: NO
FIN: NO
FRK: NO
DEU: NO
GRC: NO
HRV: NO
HUN: NO
IRL: IE
ITA: NO
LVA: NO
LTU: NO
LUX: NO
MLT: NO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43.99118948865402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2,324.45277616102
DEU: 8,185.80
GRC: 12.60
HRV: 2.383
HUN: 7.20
IRL: NO
ITA: 893.327
LVA: NO
LTU: NO
LUX: 11.0916
MLT: 5.292684
NLD: NO
POL: 135.11999999999998
PRT: 45.95916
ROU: NO
SVK: 15.736
SVN: NO
ESP: 617.16329919999998
SWE: 98.00
GBE: 898.92171145234408
</t>
      </text>
    </comment>
    <comment ref="E10" authorId="0">
      <text>
        <t xml:space="preserve">AUT: 1.1761452
BEL: 0.713886
BGR: NO
CYP: NO
CZE: NE
DNM: NO
EST: NO
FIN: 0.668670123
FRK: 16.4900521105257
DEU: 11.46012
GRC: 0.126
HRV: 0.02383
HUN: 0.072
IRL: NO
ITA: 1.451656375
LVA: NO
LTU: NO
LUX: 0.110916
MLT: 0.05292684
NLD: NO
POL: 0.9008
PRT: 0.4595916
ROU: NO
SVK: 0.15736
SVN: NO
ESP: 6.171632992
SWE: 1.12
GBE: 8.98921711452346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0.1621328
BEL: 0.09137741
BGR: NO
CYP: NO
CZE: NE
DNM: NO
EST: NO
FIN: 0.040120207
FRK: 0.28323734813132
DEU: 0.6057492
GRC: 0.00756
HRV: 0.0014298
HUN: 0.00432
IRL: NO
ITA: 0.5359962
LVA: NO
LTU: NO
LUX: 0.00665496
MLT: 0.0031756104
NLD: NO
POL: 0.054048
PRT: 0.027575496
ROU: NO
SVK: 0.0094416
SVN: NO
ESP: 0.370297979
SWE: 0.0672
GBE: 0.53935302687141
</t>
      </text>
    </comment>
    <comment ref="B11" authorId="0">
      <text>
        <t xml:space="preserve">AUT: NO
BEL: IE
BGR: NO
CYP: NO
CZE: NE
DNM: NE
EST: 2.5736
FIN: 165.81616604857138
FRK: NO
DEU: NO
GRC: NO
HRV: IE
HUN: 32.00
IRL: NO
ITA: NO
LVA: 62.94667851428574
LTU: 2.28676038270849
LUX: 7.4396
MLT: NO
NLD: 3,874.249
POL: 58.08
PRT: NO
ROU: NO
SVK: 251.60000000000002
SVN: NO
ESP: NO
SWE: NO
GBE: NO
</t>
      </text>
    </comment>
    <comment ref="E11" authorId="0">
      <text>
        <t xml:space="preserve">AUT: NO
BEL: IE
BGR: NO
CYP: NO
CZE: NE
DNM: 2.336812
EST: 0.025736
FIN: 1.491575878
FRK: NO
DEU: NO
GRC: NO
HRV: IE
HUN: 0.32
IRL: NO
ITA: NO
LVA: 0.62946678514286
LTU: 0.02286760382708
LUX: 0.074396
MLT: NO
NLD: 3.14268675
POL: 0.3872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0.173872
EST: 0.00154416
FIN: 0.089494552
FRK: NO
DEU: NO
GRC: NO
HRV: IE
HUN: 0.0192
IRL: NO
ITA: NO
LVA: 0.03776800710857
LTU: 0.00137205622963
LUX: 0.00446376
MLT: NO
NLD: 0.315047904
POL: 0.023232
PRT: NO
ROU: NO
SVK: 0.151
SVN: NO
ESP: NO
SWE: NO
GBE: NO
</t>
      </text>
    </comment>
    <comment ref="B13" authorId="0">
      <text>
        <t xml:space="preserve">AUT: NO
BEL: NO
BGR: NO
CYP: NO
CZE: IE
DNM: NO
EST: NO
FIN: 24.172
FRK: 40.7953476469446
DEU: 599.40
GRC: NE
HRV: NO
HUN: NO
IRL: NO
ITA: 174.54270000000002
LVA: NO
LTU: NO
LUX: IE
MLT: NO
NLD: NO
POL: NO
PRT: NO
ROU: NO
SVK: IE
SVN: NO
ESP: NO
SWE: 50.7607
GBE: 4.84903111389302
</t>
      </text>
    </comment>
    <comment ref="E13" authorId="0">
      <text>
        <t xml:space="preserve">AUT: NO
BEL: NO
BGR: NO
CYP: NO
CZE: IE
DNM: NO
EST: NO
FIN: 0.0193376
FRK: 0.08159069529389
DEU: 1.67832
GRC: 0.01190476190476
HRV: NO
HUN: NO
IRL: NO
ITA: 0.01745427
LVA: NO
LTU: NO
LUX: IE
MLT: NO
NLD: NO
POL: NO
PRT: NO
ROU: NO
SVK: IE
SVN: NO
ESP: NO
SWE: 0.11602445714285
GBE: 0.00484903111389
</t>
      </text>
    </comment>
    <comment ref="F13" authorId="0">
      <text>
        <t xml:space="preserve">AUT: NO
BEL: NO
BGR: NO
CYP: NO
CZE: IE
DNM: NO
EST: NO
FIN: NO
FRK: NE
DEU: 0.384088
GRC: NO
HRV: NO
HUN: NO
IRL: NO
ITA: 0.33163113
LVA: NO
LTU: NO
LUX: IE
MLT: NO
NLD: NA
POL: NO
PRT: NE
ROU: NO
SVK: IE
SVN: NO
ESP: NO
SWE: NE
GBE: NE
</t>
      </text>
    </comment>
    <comment ref="G13" authorId="0">
      <text>
        <t xml:space="preserve">AUT: NO
BEL: NO
BGR: NO
CYP: NO
CZE: IE
DNM: NO
EST: NO
FIN: NA
FRK: NE
DEU: 37.214704
GRC: 0.23809523809524
HRV: NO
HUN: NO
IRL: NO
ITA: NO
LVA: NO
LTU: NO
LUX: IE
MLT: NO
NLD: NA
POL: NO
PRT: NE
ROU: NO
SVK: IE
SVN: NO
ESP: NO
SWE: NE
GBE: NE
</t>
      </text>
    </comment>
    <comment ref="H13" authorId="0">
      <text>
        <t xml:space="preserve">AUT: NO
BEL: NO
BGR: NO
CYP: NO
CZE: IE
DNM: NO
EST: NO
FIN: NA
FRK: NA
DEU: 0.0401598
GRC: NO
HRV: NO
HUN: NO
IRL: NO
ITA: NA
LVA: NO
LTU: NO
LUX: NE
MLT: NO
NLD: NO
POL: NO
PRT: NO
ROU: NO
SVK: IE
SVN: NO
ESP: NE
SWE: NA
GBE: NO
</t>
      </text>
    </comment>
    <comment ref="B14" authorId="0">
      <text>
        <t xml:space="preserve">AUT: NO
BEL: NO
BGR: NO
CYP: NO
CZE: NE
DNM: NE
EST: NE
FIN: 2.1588
FRK: NO
DEU: 221.697
GRC: NO VALUE
HRV: NO
HUN: NO
IRL: NO
ITA: NO
LVA: NO
LTU: NE
LUX: NE
MLT: NO
NLD: 73.378
POL: NA
PRT: NO
ROU: NO
SVK: IE
SVN: NO
ESP: NO
SWE: NO
GBE: NO
</t>
      </text>
    </comment>
    <comment ref="E14" authorId="0">
      <text>
        <t xml:space="preserve">AUT: NO
BEL: NO
BGR: NO
CYP: NO
CZE: NE
DNM: 1.0464151323696
EST: NE
FIN: 0.0043176
FRK: NO
DEU: IE
GRC: NO VALUE
HRV: NO
HUN: NO
IRL: NO
ITA: NO
LVA: NO
LTU: 0.011
LUX: 0.00426997245179
MLT: NO
NLD: 0.0807158
POL: NA
PRT: NO
ROU: NO
SVK: IE
SVN: NO
ESP: NO
SWE: NO
GBE: NO
</t>
      </text>
    </comment>
    <comment ref="F14" authorId="0">
      <text>
        <t xml:space="preserve">AUT: NO
BEL: NO
BGR: NO
CYP: NO
CZE: NE
DNM: NO
EST: NE
FIN: NO
FRK: NO
DEU: IE
GRC: NO VALUE
HRV: NO
HUN: NO
IRL: NO
ITA: NO
LVA: NO
LTU: NO
LUX: NE
MLT: NO
NLD: NE,IE
POL: NA
PRT: NO
ROU: NA
SVK: IE
SVN: NO
ESP: NO
SWE: NO
GBE: NA
</t>
      </text>
    </comment>
    <comment ref="G14" authorId="0">
      <text>
        <t xml:space="preserve">AUT: NO
BEL: NO
BGR: NO
CYP: NO
CZE: NE
DNM: 23.868230876
EST: NE
FIN: NA
FRK: NO
DEU: IE
GRC: NO VALUE
HRV: NO
HUN: NO
IRL: NO
ITA: NO
LVA: NO
LTU: 0.22
LUX: 0.13774104683196
MLT: NO
NLD: NE,IE
POL: NA
PRT: NO
ROU: NO
SVK: IE
SVN: NO
ESP: NO
SWE: NO
GBE: NA
</t>
      </text>
    </comment>
    <comment ref="H14" authorId="0">
      <text>
        <t xml:space="preserve">AUT: NO
BEL: NO
BGR: NO
CYP: NO
CZE: NE
DNM: NA
EST: NE
FIN: NA
FRK: NA
DEU: IE
GRC: NO VALUE
HRV: NO
HUN: NO
IRL: NO
ITA: NO
LVA: NO
LTU: NO
LUX: NE
MLT: NO
NLD: 0.003375388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0.4401054
DNM: NO
EST: NO
FIN: 200.00
FRK: 978.808056976417
DEU: NO
GRC: NO
HRV: NO
HUN: NO
IRL: NO
ITA: 192.02779999999998
LVA: NO
LTU: IE
LUX: IE
MLT: 0.2125
NLD: IE
POL: NO
PRT: NO
ROU: NO
SVK: NO
SVN: NO
ESP: IE
SWE: IE
GBE: IE
</t>
      </text>
    </comment>
    <comment ref="F11" authorId="0">
      <text>
        <t xml:space="preserve">AUT: NO
BEL: 96.58056454569663
BGR: NO
CYP: NO
CZE: 0.44958233628
DNM: NO
EST: NO
FIN: IE
FRK: 544.574825900249
DEU: NO
GRC: NO
HRV: NO
HUN: NO
IRL: NO
ITA: 156.24296333333328
LVA: NO
LTU: 0.00320874751798
LUX: IE
MLT: 0.11843333333333
NLD: IE
POL: NO
PRT: NO
ROU: NO
SVK: NO
SVN: NO
ESP: NA
SWE: NA
GBE: 5.3402799256286
</t>
      </text>
    </comment>
    <comment ref="G11" authorId="0">
      <text>
        <t xml:space="preserve">AUT: NO
BEL: 0.00002530180361
BGR: NO
CYP: NO
CZE: 0.00000008802108
DNM: NO
EST: NO
FIN: IE
FRK: 0.0001710281911
DEU: NO
GRC: NO
HRV: NO
HUN: NO
IRL: NO
ITA: 0.01148326244
LVA: NO
LTU: IE
LUX: IE
MLT: 0.00138125
NLD: IE
POL: NO
PRT: NO
ROU: NO
SVK: NO
SVN: NO
ESP: IE
SWE: IE
GBE: NO
</t>
      </text>
    </comment>
    <comment ref="H11" authorId="0">
      <text>
        <t xml:space="preserve">AUT: NO
BEL: 0.00189737795565
BGR: NO
CYP: NO
CZE: 0.00002200527
DNM: NO
EST: NO
FIN: IE
FRK: 0.08659267733528
DEU: NO
GRC: NO
HRV: NO
HUN: NO
IRL: NO
ITA: 0.02188883
LVA: NO
LTU: IE
LUX: IE
MLT: 0.0000469625
NLD: IE
POL: NO
PRT: NO
ROU: NO
SVK: NO
SVN: NO
ESP: IE
SWE: IE
GBE: NO
</t>
      </text>
    </comment>
    <comment ref="B12" authorId="0">
      <text>
        <t xml:space="preserve">AUT: NO
BEL: 16.35868450436006
BGR: 2.32050529076923
CYP: NO
CZE: 8.44629792
DNM: 0.368
EST: 4.6982444
FIN: NO
FRK: 121.40869716737628
DEU: 27.07752
GRC: 3.935
HRV: IE
HUN: NO
IRL: NO
ITA: NO
LVA: NO
LTU: NO,IE
LUX: NO
MLT: 0.06534
NLD: NO
POL: 80.991959168
PRT: 30.5242645970004
ROU: NO
SVK: 7.85250345544
SVN: NO
ESP: 42.15678241189877
SWE: IE
GBE: 189.42925
</t>
      </text>
    </comment>
    <comment ref="F12" authorId="0">
      <text>
        <t xml:space="preserve">AUT: NO
BEL: 13.83533818961485
BGR: 4.49725163969231
CYP: NO
CZE: 11.56333924600801
DNM: 2.40042495
EST: 7.32385926316
FIN: NO
FRK: NE,IE
DEU: NA
GRC: NA
HRV: IE
HUN: NO
IRL: NO
ITA: NO
LVA: NO
LTU: 1.10290125
LUX: NO
MLT: 0.09918612
NLD: NO
POL: 62.25095305088001
PRT: 23.4984847626745
ROU: NO
SVK: 12.956630701476
SVN: NO
ESP: NA
SWE: NA
GBE: NO
</t>
      </text>
    </comment>
    <comment ref="G12" authorId="0">
      <text>
        <t xml:space="preserve">AUT: NO
BEL: 0.00000257543789
BGR: 0.00001392303174
CYP: NO
CZE: 0.00001115734719
DNM: 0.00056400744
EST: 0.02199121241634
FIN: NO
FRK: 0.00111832418896
DEU: NA
GRC: 0.0002361
HRV: NA
HUN: NO
IRL: NO
ITA: NO
LVA: NO
LTU: 0.00001865015604
LUX: NO
MLT: 0.0000039204
NLD: NO
POL: NA
PRT: 0.00856631815286
ROU: NO
SVK: 0.00471150207326
SVN: NO
ESP: 0.00391875506
SWE: IE
GBE: 0.0738774075
</t>
      </text>
    </comment>
    <comment ref="H12" authorId="0">
      <text>
        <t xml:space="preserve">AUT: NO
BEL: 0.00019308057857
BGR: 0.00077914526454
CYP: NO
CZE: 0.001641942432
DNM: 0.0007050198984
EST: 0.000050509368
FIN: NO
FRK: 0.11413824196555
DEU: NA
GRC: 0.0003935
HRV: IE
HUN: NO
IRL: NO
ITA: NO
LVA: NO
LTU: 0.0000310835934
LUX: NO
MLT: 0.0000006534
NLD: NO
POL: 0.0306658
PRT: 0.0026618264597
ROU: NO
SVK: 0.00078525034554
SVN: NO
ESP: 0.041735215
SWE: IE
GBE: 0.1875349575
</t>
      </text>
    </comment>
    <comment ref="B14" authorId="0">
      <text>
        <t xml:space="preserve">AUT: NO
BEL: 70.65428791939218
BGR: NO
CYP: NO
CZE: 0.1886166
DNM: NO
EST: 0.0002
FIN: IE
FRK: 542.425354414997
DEU: NO
GRC: NO
HRV: NO
HUN: NO
IRL: NO
ITA: 355.43599999999998
LVA: NO
LTU: 0.01014
LUX: IE
MLT: 0.0375
NLD: IE
POL: NO
PRT: NO
ROU: NO
SVK: NO
SVN: NO
ESP: 25.034
SWE: IE
GBE: 20.30
</t>
      </text>
    </comment>
    <comment ref="F14" authorId="0">
      <text>
        <t xml:space="preserve">AUT: NO
BEL: 62.96858197874525
BGR: NO
CYP: NO
CZE: 0.19267814412
DNM: NO
EST: 0.0000198
FIN: IE
FRK: 532.896233303824
DEU: NO
GRC: NO
HRV: NO
HUN: NO
IRL: NO
ITA: 394.9907234437332
LVA: NO
LTU: 0.00003044844202
LUX: IE
MLT: 0.0209
NLD: IE
POL: NO
PRT: NO
ROU: NO
SVK: NO
SVN: NO
ESP: 8.611696
SWE: IE
GBE: 7.10145063062327
</t>
      </text>
    </comment>
    <comment ref="G14" authorId="0">
      <text>
        <t xml:space="preserve">AUT: NO
BEL: 0.00001581999114
BGR: NO
CYP: NO
CZE: 0.00000003772332
DNM: NO
EST: 0.00000063
FIN: IE
FRK: 0.0001054474889
DEU: NO
GRC: NO
HRV: NO
HUN: NO
IRL: NO
ITA: 0.0212550728
LVA: NO
LTU: IE
LUX: IE
MLT: 0.00024375
NLD: IE
POL: NO
PRT: NO
ROU: NO
SVK: NO
SVN: NO
ESP: 0.000005007
SWE: IE
GBE: 0.0404985
</t>
      </text>
    </comment>
    <comment ref="H14" authorId="0">
      <text>
        <t xml:space="preserve">AUT: NO
BEL: 0.00118626084845
BGR: NO
CYP: NO
CZE: 0.00000943083
DNM: NO
EST: 0.00000001
FIN: IE
FRK: 0.05338874441204
DEU: NO
GRC: NO
HRV: NO
HUN: NO
IRL: NO
ITA: 0.0355436
LVA: NO
LTU: IE
LUX: IE
MLT: 0.0000082875
NLD: IE
POL: NO
PRT: NO
ROU: NO
SVK: NO
SVN: NO
ESP: 0.0012517
SWE: IE
GBE: 0.00053998
</t>
      </text>
    </comment>
    <comment ref="B15" authorId="0">
      <text>
        <t xml:space="preserve">AUT: 6.10
BEL: 48.51433157011114
BGR: 15.36200352717949
CYP: NO
CZE: 37.49698008
DNM: NO
EST: 0.2414896
FIN: NO
FRK: NO
DEU: NO
GRC: 0.205
HRV: 2.72045
HUN: 74.27185299999999
IRL: 18.94
ITA: NO
LVA: 0.54863
LTU: 0.412388
LUX: NO
MLT: 0.36826
NLD: NO
POL: 192.533306112
PRT: 8.58352540299963
ROU: 39.44354
SVK: 0.59877519800191
SVN: 1.116
ESP: 6.644
SWE: 28.99853
GBE: 528.00
</t>
      </text>
    </comment>
    <comment ref="F15" authorId="0">
      <text>
        <t xml:space="preserve">AUT: 12.40
BEL: 92.58644602819853
BGR: 28.32566775979487
CYP: NO
CZE: 61.043188602132
DNM: NO
EST: 0.59429939404
FIN: NO
FRK: 1,076.7452878085333
DEU: NO
GRC: 0.22014666666667
HRV: 4.3809425
HUN: 96.8785481457
IRL: 55.55733333333333
ITA: NO
LVA: 0.7501461
LTU: 0.40918808333333
LUX: NO
MLT: 0.32448988
NLD: NA
POL: 269.48348203392003
PRT: 6.98923951787848
ROU: 29.97318808
SVK: 0.98797907670315
SVN: 2.550497927
ESP: 3.800368
SWE: 48.20
GBE: 597.31121405473836
</t>
      </text>
    </comment>
    <comment ref="G15" authorId="0">
      <text>
        <t xml:space="preserve">AUT: 0.000316
BEL: 0.00277288974218
BGR: 0.00009217202116
CYP: NO
CZE: 0.00000749939601
DNM: NO
EST: 0.00161420031646
FIN: NO
FRK: 0.01556714132217
DEU: NO
GRC: 0.0000123
HRV: NA
HUN: 0.01587170313504
IRL: 0.0000106064
ITA: NO
LVA: NE
LTU: 0.00000670152396
LUX: NO
MLT: 0.0000220956
NLD: NA
POL: NA
PRT: 0.00248213695234
ROU: 0.00023666124
SVK: 0.0003592651188
SVN: 0.000006696
ESP: NO,IE,NA
SWE: 0.00022429032537
GBE: 0.12281691634704
</t>
      </text>
    </comment>
    <comment ref="H15" authorId="0">
      <text>
        <t xml:space="preserve">AUT: 0.00010974
BEL: 0.0008020295716
BGR: 0.00673618017636
CYP: NO
CZE: 0.003749698008
DNM: NO
EST: 0.000010378082
FIN: NO
FRK: 0.12959796377033
DEU: NO
GRC: 0.0000205
HRV: 0.000258045
HUN: 0.0054963520132
IRL: 0.001894
ITA: NO
LVA: 0.000054863
LTU: 0.0000111692066
LUX: NO
MLT: 0.00000004336
NLD: NA
POL: 0.017262
PRT: 0.0007281525403
ROU: 0.0035383884
SVK: 0.0000598775198
SVN: 0.000039992926
ESP: 0.00039864
SWE: 0.00319960639518
GBE: 0.03586
</t>
      </text>
    </comment>
    <comment ref="B18" authorId="0">
      <text>
        <t xml:space="preserve">AUT: NO
BEL: NO
BGR: NO
CYP: NO
CZE: NO
DNM: NO
EST: 8.1011117419937
FIN: NE
FRK: NO
DEU: NO
GRC: NO
HRV: NO
HUN: NO
IRL: 17.79425193927794
ITA: 6.932140476508
LVA: NE
LTU: NO
LUX: NO
MLT: NE
NLD: NO
POL: NA
PRT: NO
ROU: NO
SVK: NO
SVN: NO
ESP: IE,NO
SWE: NE
GBE: NO
</t>
      </text>
    </comment>
    <comment ref="F18" authorId="0">
      <text>
        <t xml:space="preserve">AUT: NO
BEL: NO
BGR: NO
CYP: NO
CZE: NO
DNM: NO
EST: 4.47297383832422
FIN: NE
FRK: NO
DEU: NO
GRC: NO
HRV: NO
HUN: NO
IRL: 18.92122122876553
ITA: NA
LVA: NE
LTU: NO
LUX: NO
MLT: NE
NLD: NO
POL: NA
PRT: NO
ROU: NO
SVK: NO
SVN: NO
ESP: NA,NO
SWE: NE
GBE: NO
</t>
      </text>
    </comment>
    <comment ref="G18" authorId="0">
      <text>
        <t xml:space="preserve">AUT: NO
BEL: NO
BGR: NO
CYP: NO
CZE: NO
DNM: NO
EST: 0.05265722632296
FIN: NE
FRK: NO
DEU: NO
GRC: NO
HRV: NO
HUN: NO
IRL: 0.03354216490554
ITA: NE
LVA: NE
LTU: NO
LUX: NO
MLT: NE
NLD: NO
POL: NA
PRT: NO
ROU: NO
SVK: NO
SVN: NO
ESP: IE,NO
SWE: NE
GBE: NO
</t>
      </text>
    </comment>
    <comment ref="H18" authorId="0">
      <text>
        <t xml:space="preserve">AUT: NO
BEL: NO
BGR: NO
CYP: NO
CZE: NO
DNM: NO
EST: 0.00073069942108
FIN: NE
FRK: NO
DEU: NO
GRC: NO
HRV: NO
HUN: NO
IRL: 0.00065676117223
ITA: NE
LVA: NE
LTU: NO
LUX: NO
MLT: NE
NLD: NO
POL: NA
PRT: NO
ROU: NO
SVK: NO
SVN: NO
ESP: IE,NO
SWE: NE
GBE: NO
</t>
      </text>
    </comment>
    <comment ref="B19" authorId="0">
      <text>
        <t xml:space="preserve">AUT: NO
BEL: NO
BGR: NO
CYP: NO
CZE: NO
DNM: NO
EST: NO
FIN: NO
FRK: 270.257181268829
DEU: 400.58
GRC: NO
HRV: 57.35758285199719
HUN: NO
IRL: NO
ITA: 936.52957721195662
LVA: NO
LTU: NO
LUX: NO
MLT: NE
NLD: 25.066
POL: NA
PRT: NO VALUE
ROU: NO
SVK: NO
SVN: NO
ESP: 4,976.6772869878241
SWE: NE
GBE: NO
</t>
      </text>
    </comment>
    <comment ref="F19" authorId="0">
      <text>
        <t xml:space="preserve">AUT: NO
BEL: NO
BGR: NO
CYP: NO
CZE: NO
DNM: NO
EST: NO
FIN: NO
FRK: NO
DEU: 593.05869
GRC: NO
HRV: NO
HUN: NO
IRL: NO
ITA: NA
LVA: NO
LTU: NO
LUX: NO
MLT: NE
NLD: 22.6639216588094
POL: NA
PRT: NO VALUE
ROU: NO
SVK: NO
SVN: NO
ESP: NA
SWE: NE
GBE: NO
</t>
      </text>
    </comment>
    <comment ref="G19" authorId="0">
      <text>
        <t xml:space="preserve">AUT: NO
BEL: NO
BGR: NO
CYP: NO
CZE: NO
DNM: NO
EST: NO
FIN: NO
FRK: 0.86965539323526
DEU: NA
GRC: NO
HRV: 0.37282428853798
HUN: NO
IRL: NO
ITA: 2.46821091936108
LVA: NO
LTU: NO
LUX: NO
MLT: NE
NLD: 0.15469782170537
POL: NA
PRT: NO VALUE
ROU: NO
SVK: NO
SVN: NO
ESP: 7.454391
SWE: NE
GBE: NO
</t>
      </text>
    </comment>
    <comment ref="H19" authorId="0">
      <text>
        <t xml:space="preserve">AUT: NO
BEL: NO
BGR: NO
CYP: NO
CZE: NO
DNM: NO
EST: NO
FIN: NO
FRK: NO
DEU: NA
GRC: NO
HRV: 0.0086036374278
HUN: NO
IRL: NO
ITA: 0.05856961729295
LVA: NO
LTU: NO
LUX: NO
MLT: NE
NLD: 0.00798628925971
POL: NA
PRT: NO VALUE
ROU: NO
SVK: NO
SVN: NO
ESP: 0.746501591
SWE: NE
GBE: NO
</t>
      </text>
    </comment>
    <comment ref="B21" authorId="0">
      <text>
        <t xml:space="preserve">AUT: NO
BEL: NO
BGR: NO
CYP: NO
CZE: NO
DNM: NO
EST: 2.53317577830404
FIN: NE
FRK: NO
DEU: NO
GRC: NO
HRV: NO
HUN: NO
IRL: 8.31744626940618
ITA: 3.732691025812
LVA: NE
LTU: NO
LUX: NO
MLT: NE
NLD: NO
POL: NA
PRT: NO
ROU: NO
SVK: NO
SVN: NO
ESP: 36.2890836
SWE: NE
GBE: NO
</t>
      </text>
    </comment>
    <comment ref="F21" authorId="0">
      <text>
        <t xml:space="preserve">AUT: NO
BEL: NO
BGR: NO
CYP: NO
CZE: NO
DNM: NO
EST: 2.21383107099376
FIN: NE
FRK: NO
DEU: NO
GRC: NO
HRV: NO
HUN: NO
IRL: 13.19413665805525
ITA: 3.14790276510145
LVA: NE
LTU: NO
LUX: NO
MLT: NE
NLD: NO
POL: NA
PRT: NO
ROU: NO
SVK: NO
SVN: NO
ESP: 6.899086
SWE: NE
GBE: NO
</t>
      </text>
    </comment>
    <comment ref="G21" authorId="0">
      <text>
        <t xml:space="preserve">AUT: NO
BEL: NO
BGR: NO
CYP: NO
CZE: NO
DNM: NO
EST: 0.01646564255898
FIN: NE
FRK: NO
DEU: NO
GRC: NO
HRV: NO
HUN: NO
IRL: 0.02338960589383
ITA: NE
LVA: NE
LTU: NO
LUX: NO
MLT: NE
NLD: NO
POL: NA
PRT: NO
ROU: NO
SVK: NO
SVN: NO
ESP: 0.196581592
SWE: NE
GBE: NO
</t>
      </text>
    </comment>
    <comment ref="H21" authorId="0">
      <text>
        <t xml:space="preserve">AUT: NO
BEL: NO
BGR: NO
CYP: NO
CZE: NO
DNM: NO
EST: 0.00036143834822
FIN: NE
FRK: NO
DEU: NO
GRC: NO
HRV: NO
HUN: NO
IRL: 0.00053857884278
ITA: NE
LVA: NE
LTU: NO
LUX: NO
MLT: NE
NLD: NO
POL: NA
PRT: NO
ROU: NO
SVK: NO
SVN: NO
ESP: 0.0028956
SWE: NE
GBE: NO
</t>
      </text>
    </comment>
    <comment ref="B22" authorId="0">
      <text>
        <t xml:space="preserve">AUT: NO
BEL: NO
BGR: NO
CYP: NO
CZE: NO
DNM: NO
EST: NO
FIN: NO
FRK: 13.886557371545
DEU: NO
GRC: NO
HRV: NO
HUN: NO
IRL: 2.030564016
ITA: NO
LVA: NE
LTU: NO
LUX: NO
MLT: NE
NLD: NO
POL: NA
PRT: NO VALUE
ROU: NO
SVK: NO
SVN: NO
ESP: NO
SWE: NE
GBE: 134.84299999999999
</t>
      </text>
    </comment>
    <comment ref="F22" authorId="0">
      <text>
        <t xml:space="preserve">AUT: NO
BEL: NO
BGR: NO
CYP: NO
CZE: NO
DNM: NO
EST: NO
FIN: NO
FRK: 27.3642412864286
DEU: NO
GRC: NO
HRV: NO
HUN: NO
IRL: 3.23874960552
ITA: NO
LVA: NE
LTU: NO
LUX: NO
MLT: NE
NLD: NO
POL: NA
PRT: NO VALUE
ROU: NO
SVK: NO
SVN: NO
ESP: NO
SWE: NE
GBE: NE
</t>
      </text>
    </comment>
    <comment ref="G22" authorId="0">
      <text>
        <t xml:space="preserve">AUT: NO
BEL: NO
BGR: NO
CYP: NO
CZE: NO
DNM: NO
EST: NO
FIN: NO
FRK: NO
DEU: NO
GRC: NO
HRV: NO
HUN: NO
IRL: 0.00574141975524
ITA: NO
LVA: NE
LTU: NO
LUX: NO
MLT: NE
NLD: NO
POL: NA
PRT: NO VALUE
ROU: NO
SVK: NO
SVN: NO
ESP: NO
SWE: NE
GBE: 0.8518195
</t>
      </text>
    </comment>
    <comment ref="H22" authorId="0">
      <text>
        <t xml:space="preserve">AUT: NO
BEL: NO
BGR: NO
CYP: NO
CZE: NO
DNM: NO
EST: NO
FIN: NO
FRK: NO
DEU: NO
GRC: NO
HRV: NO
HUN: NO
IRL: 0.00013249430204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15.6248
CZE: 267.19145843040002
DNM: 359.93499165
EST: 30.2052903
FIN: 121.79330165823609
FRK: 1,324.3998499
DEU: 2,318.09587035
GRC: 239.42752371488314
HRV: 72.36307500000001
HUN: 253.50645029999998
IRL: 139.02812039999998
ITA: 1,925.1946974357502
LVA: 52.5435312
LTU: 110.82088545954133
LUX: 1.78516801105263
MLT: 13.11090930232685
NLD: 915.30
POL: 1,022.2935476000001
PRT: 224.6572737
ROU: 470.6828724495
SVK: 74.51
SVN: 47.68434191052631
ESP: 1,304.2529239999999
SWE: 218.90451381
GBE: 1,711.1475632942027
</t>
      </text>
    </comment>
    <comment ref="C10" authorId="0">
      <text>
        <t xml:space="preserve">AUT: NO
BEL: 17.958
BGR: IE
CYP: 1.257
CZE: 41.9984888304
DNM: 57.384395017
EST: NO
FIN: NA
FRK: NA
DEU: NO
GRC: 8.12635135135135
HRV: IE
HUN: NE
IRL: 45.36512382348342
ITA: 366.91322793574994
LVA: 14.00110465
LTU: 20.42214617789358
LUX: NE
MLT: IE
NLD: 424.80
POL: 354.40
PRT: 13.5368588211577
ROU: 13.2020584899
SVK: 30.37
SVN: NO
ESP: NA
SWE: 111.797216785059
GBE: NA
</t>
      </text>
    </comment>
    <comment ref="D10" authorId="0">
      <text>
        <t xml:space="preserve">AUT: 27.30300932065624
BEL: 61.40770515265618
BGR: 74.368632716448
CYP: 5.6556093
CZE: 85.760989256
DNM: 5.135
EST: 12.623995409424
FIN: 21.61806614786391
FRK: 329.13670653
DEU: 204.70576596
GRC: 130.76237860583521
HRV: 30.982929516
HUN: 52.44709959087825
IRL: 34.5518052
ITA: 512.16991471944561
LVA: 14.23277308
LTU: 27.94254124888801
LUX: 2.43267267298603
MLT: 5.04204459558433
NLD: IE
POL: 306.33256012073008
PRT: 102.909576687776
ROU: 176.73115832680003
SVK: 36.92
SVN: 16.52352352728
ESP: 355.04138834000003
SWE: 24.3173187882569
GBE: 352.62580826600669
</t>
      </text>
    </comment>
    <comment ref="G10" authorId="0">
      <text>
        <t xml:space="preserve">AUT: 2.93400684800561
BEL: 27.33655213878352
BGR: 15.35156855408058
CYP: 3.93322
CZE: 21.39819177628397
DNM: 1.82219793383504
EST: 3.37294381571983
FIN: 6.75315904804942
FRK: 80.7010023534464
DEU: 30.90780138
GRC: 46.4421145822686
HRV: 18.4173525
HUN: 28.24403732026677
IRL: 2.5599716983773
ITA: 56.0173323686266
LVA: 6.71068712
LTU: 13.16117495832738
LUX: 0.28562688176842
MLT: 0.71315382509009
NLD: 7.34539788033
POL: 167.81537239420626
PRT: 40.6189352357949
ROU: 117.66075483556418
SVK: 15.405
SVN: 7.17969305387368
ESP: 75.113751845
SWE: 1.10539498096227
GBE: 61.97676637154786
</t>
      </text>
    </comment>
    <comment ref="H10" authorId="0">
      <text>
        <t xml:space="preserve">AUT: NA
BEL: NA
BGR: NO
CYP: NO
CZE: NO
DNM: 2.2644797778
EST: NO
FIN: NO
FRK: NO
DEU: NO
GRC: NO
HRV: NO
HUN: NO
IRL: NO
ITA: 174.607497656492
LVA: NO
LTU: NO
LUX: NE
MLT: NO
NLD: 2.4621829
POL: NO
PRT: NO
ROU: NO
SVK: NO
SVN: NO
ESP: 8.84916746819741
SWE: NE
GBE: 31.72831840847246
</t>
      </text>
    </comment>
    <comment ref="I10" authorId="0">
      <text>
        <t xml:space="preserve">AUT: IE,NA
BEL: IE
BGR: NO
CYP: NO
CZE: NE
DNM: 22.644797778
EST: NO
FIN: NA
FRK: 31.799301222
DEU: 281.510021
GRC: NO
HRV: NO
HUN: NO
IRL: NO
ITA: 1.51085175266797
LVA: IE
LTU: NO
LUX: NE
MLT: NO
NLD: 36.9740662
POL: 14.52380952380952
PRT: NO
ROU: NO
SVK: IE
SVN: NO
ESP: 42.72212347509725
SWE: NE
GBE: 145.59570627764282
</t>
      </text>
    </comment>
    <comment ref="J10" authorId="0">
      <text>
        <t xml:space="preserve">AUT: 0.42975739639707
BEL: 0.450034996349
BGR: 0.58432497134352
CYP: 0.04442588221429
CZE: 0.67383634415429
DNM: 0.40010711975143
EST: 0.09918853535976
FIN: 0.169856234
FRK: 1.70961417956787
DEU: 1.85828104
GRC: 1.02741868904585
HRV: 0.24343730334
HUN: 0.4134148722243
IRL: 0.27147846942857
ITA: 4.10308247786702
LVA: 0.111828931
LTU: 0.21954853838412
LUX: 0.01930515817271
MLT: 0.03826281626352
NLD: 0.076083803
POL: 2.43038057522288
PRT: 0.80857524540395
ROU: 1.388601958282
SVK: 0.2901
SVN: 0.1298276848572
ESP: 2.78961092
SWE: 0.67221961309895
GBE: 2.77191571678371
</t>
      </text>
    </comment>
    <comment ref="B11" authorId="0">
      <text>
        <t xml:space="preserve">AUT: NA
BEL: IE,NE
BGR: 560.22610506726039
CYP: 13.976
CZE: 896.37766584500002
DNM: IE
EST: NO
FIN: 778.58892304583196
FRK: 38.008928965
DEU: 2,145.00
GRC: 163.42836244263222
HRV: 1,632.0546629511111
HUN: 109.18793439020089
IRL: IE
ITA: 238.26480442688887
LVA: 25.178637
LTU: IE
LUX: NA
MLT: IE
NLD: 196.6784
POL: 381.44636882592016
PRT: 449.140442012823
ROU: 638.63639100000012
SVK: 25.22
SVN: 219.42306708759546
ESP: 5,164.6899999999996
SWE: NE
GBE: 829.57785361208528
</t>
      </text>
    </comment>
    <comment ref="C11" authorId="0">
      <text>
        <t xml:space="preserve">AUT: NA
BEL: IE,NE
BGR: IE
CYP: NE
CZE: 197.68456212949999
DNM: IE
EST: NO
FIN: NA
FRK: NA
DEU: NO
GRC: NO
HRV: 16.31733935714286
HUN: NE
IRL: IE
ITA: NO
LVA: IE
LTU: IE
LUX: NA
MLT: IE
NLD: NE
POL: NA
PRT: NE
ROU: NO
SVK: NE
SVN: NO
ESP: 1,678.52
SWE: NE
GBE: NE
</t>
      </text>
    </comment>
    <comment ref="D11" authorId="0">
      <text>
        <t xml:space="preserve">AUT: 0.22955944362086
BEL: IE,NE
BGR: NA
CYP: NE
CZE: NE
DNM: 0.863
EST: NO
FIN: 5.037381043125
FRK: NA
DEU: IE
GRC: NE
HRV: NA
HUN: NE
IRL: IE
ITA: 0.59835619433181
LVA: 0.370988
LTU: IE
LUX: 0.00417916687125
MLT: IE
NLD: IE
POL: NA
PRT: NE
ROU: NE
SVK: 2.46916043000427
SVN: NO
ESP: IE
SWE: 5.2765
GBE: NE
</t>
      </text>
    </comment>
    <comment ref="G11" authorId="0">
      <text>
        <t xml:space="preserve">AUT: 0.05215322088346
BEL: IE,NE
BGR: 32.00566484493658
CYP: 1.0702
CZE: 11.66036500725536
DNM: IE
EST: NO
FIN: 0.97323615380729
FRK: 3.9208546960211
DEU: 0.78186
GRC: 33.57195054084973
HRV: 4.07605732253849
HUN: 1.63781901585301
IRL: IE
ITA: 59.56620110672222
LVA: 1.013705
LTU: IE
LUX: NO
MLT: IE
NLD: 0.3933568
POL: 10.80963200912045
PRT: 11.4400974807369
ROU: 6.370980425
SVK: 0.631
SVN: 3.08045855550288
ESP: 66.1144466988125
SWE: 0.36932368421052
GBE: 31.3223608046189
</t>
      </text>
    </comment>
    <comment ref="H11" authorId="0">
      <text>
        <t xml:space="preserve">AUT: NO
BEL: NA
BGR: NO
CYP: NO
CZE: NA
DNM: NO
EST: NO
FIN: NO
FRK: NO
DEU: NO
GRC: NO
HRV: NO
HUN: NE
IRL: NO
ITA: NO
LVA: NO
LTU: NA
LUX: NO
MLT: NO
NLD: NE
POL: NA
PRT: NO
ROU: 0.27631713259066
SVK: NO
SVN: NO
ESP: 2.72577999560487
SWE: NE
GBE: NE
</t>
      </text>
    </comment>
    <comment ref="I11" authorId="0">
      <text>
        <t xml:space="preserve">AUT: IE
BEL: NA
BGR: NO
CYP: NO
CZE: 1.59971205183067
DNM: IE
EST: NO
FIN: NA
FRK: 73.818090715
DEU: IE
GRC: NO
HRV: NO
HUN: IE
IRL: NO
ITA: NO
LVA: NO
LTU: NA
LUX: NO
MLT: NO
NLD: IE
POL: 1.9878
PRT: NO
ROU: NO
SVK: IE
SVN: NO
ESP: 3.76417237488291
SWE: NE
GBE: NE
</t>
      </text>
    </comment>
    <comment ref="J11" authorId="0">
      <text>
        <t xml:space="preserve">AUT: 0.00181567674569
BEL: NA
BGR: NA
CYP: 0.001167
CZE: NE
DNM: 0.142395
EST: NO
FIN: 0.0395794224817
FRK: 0.11139361651452
DEU: 0.09005202
GRC: 0.01917989470777
HRV: NA
HUN: NE
IRL: IE
ITA: 0.23506850491607
LVA: 0.002914906
LTU: NA
LUX: 0.00006567262226
MLT: IE
NLD: NE
POL: NA
PRT: IE
ROU: NE
SVK: 0.01940054623575
SVN: NA
ESP: IE
SWE: 0.04145821428571
GBE: 0.26750491175225
</t>
      </text>
    </comment>
    <comment ref="B12" authorId="0">
      <text>
        <t xml:space="preserve">AUT: NO
BEL: NO
BGR: NO
CYP: NO
CZE: NO
DNM: NO
EST: NO
FIN: NA
FRK: NO
DEU: NO
GRC: NO
HRV: NO
HUN: NO
IRL: NO
ITA: NO
LVA: NA
LTU: NO
LUX: NA
MLT: NA
NLD: 6.93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0.94798444
FRK: NA
DEU: NO
GRC: NO
HRV: NO
HUN: NO
IRL: NO
ITA: NO
LVA: NA
LTU: NO
LUX: NA
MLT: NA
NLD: 40.976
POL: NA
PRT: NO
ROU: NA
SVK: NO
SVN: NO
ESP: NO
SWE: NO
GBE: NO
</t>
      </text>
    </comment>
    <comment ref="G12" authorId="0">
      <text>
        <t xml:space="preserve">AUT: NO
BEL: NO
BGR: NO
CYP: NO
CZE: NO
DNM: NO
EST: NO
FIN: NO
FRK: NO
DEU: NO
GRC: NO
HRV: NO
HUN: NO
IRL: NO
ITA: NO
LVA: NA
LTU: NO
LUX: NO
MLT: NA
NLD: 2.07770994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B22" authorId="0">
      <text>
        <t xml:space="preserve">AUT: 7,992.3230000000003
BEL: 10,213.752
BGR: 8,190.8760000000002
CYP: 690.50
CZE: 10,282.799999999999
DNM: 5,313.577
EST: 1,379.237
FIN: 5,165.4740000000002
FRK: 60,474,878.989
DEU: 81,422.405
GRC: 11,007.186242465754
HRV: 4,554.00
HUN: 10,253.00
IRL: 3,741.60
ITA: 56,923.523999999998
LVA: 2,399.248
LTU: 3,524.2379999999998
LUX: 467.65
MLT: 388.75900000000001
NLD: NA
POL: 38,263.303
PRT: 10,258.323
ROU: 22,458.022000000001
SVK: 5,395.3239999999996
SVN: 1,987.7550000000001
ESP: 39,927.224000000002
SWE: 8,861.426
GBE: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11.51890101177627
BEL: 16.63514408429695
BGR: NO
CYP: 1.41064114704565
CZE: NE
DNM: 18.7098235998
EST: 1.435482
FIN: 2.4405
FRK: 69.5217868952925
DEU: 120.7380166320102
GRC: NA
HRV: 7.693176765
HUN: 15.74634386728367
IRL: 36.16900295199976
ITA: 64.24361623407543
LVA: 1.83121918349953
LTU: 5.78449895214917
LUX: 1.36908572652097
MLT: NO
NLD: 0.33119928
POL: NA
PRT: 10.9706162946243
ROU: NE
SVK: 5.07862265265412
SVN: 2.57933824983953
ESP: 78.126740021
SWE: 12.2972852125055
GBE: 35.64043096597223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13.49247798440415
BEL: 1.1900908888
BGR: NO
CYP: 0.0506884
CZE: NA,NE
DNM: 12.5387553271296
EST: NE,NO
FIN: 4.53709032462202
FRK: 197.09401142686
DEU: 9.06176715903784
GRC: NA
HRV: 1.75972143549271
HUN: 3.23133482992183
IRL: 4.56885005561024
ITA: 28.5222433851177
LVA: 0.784578
LTU: 5.96029188322605
LUX: 0.75749085924137
MLT: NO,NA,NE
NLD: NO
POL: NA
PRT: 5.62992197363396
ROU: NE
SVK: 0.15308225548
SVN: 1.79419528120226
ESP: 81.607533846
SWE: 10.41052031263
GBE: 47.20370871751722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0.04902308868722
BEL: NO
BGR: 0.49465239558598
CYP: 0.04473546
CZE: NO
DNM: 0.110472406875
EST: NO
FIN: 0.071326586175
FRK: 4.73235140282702
DEU: NO
GRC: 1.27349707491404
HRV: NO
HUN: 0.00567160339702
IRL: NO
ITA: 0.47928761467924
LVA: NO
LTU: NO
LUX: NO
MLT: NO,NA
NLD: NO
POL: NA
PRT: 1.04777475223654
ROU: 55.85130454821597
SVK: NE
SVN: NO
ESP: 17.839081588
SWE: NO
GBE: NO
</t>
      </text>
    </comment>
    <comment ref="K14" authorId="0">
      <text>
        <t xml:space="preserve">AUT: 1.19281165535902
BEL: NO
BGR: 12.06184564911892
CYP: 1.29732834
CZE: NO
DNM: 3.203699799375
EST: NO
FIN: 2.62481837124
FRK: 88.7409395923728
DEU: NO
GRC: 29.31917140002565
HRV: NO
HUN: 0.13919060003509
IRL: NO
ITA: 12.91390673287745
LVA: NO
LTU: NO
LUX: NO
MLT: NO,NA
NLD: NO
POL: NA
PRT: 34.2813670547341
ROU: 1,459.5807588600446
SVK: NE
SVN: NO
ESP: 536.26645607499995
SWE: NO
GBE: NO
</t>
      </text>
    </comment>
    <comment ref="L14" authorId="0">
      <text>
        <t xml:space="preserve">AUT: 0.05688386286685
BEL: NO
BGR: NO
CYP: 0.0097251
CZE: NO
DNM: 0.024015740625
EST: NO
FIN: 0.165408715795
FRK: 2.50975069571814
DEU: NO
GRC: NE,NO
HRV: NO
HUN: 0.01488795891717
IRL: NO
ITA: 0.62799895108533
LVA: NO
LTU: NO
LUX: NO
MLT: NO,NA
NLD: NO
POL: NA
PRT: 2.79320720349803
ROU: NE
SVK: NE
SVN: NO
ESP: 29.103641587
SWE: NO
GBE: NO
</t>
      </text>
    </comment>
    <comment ref="B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B1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D1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J18" authorId="0">
      <text>
        <t xml:space="preserve">AUT: 0.63140038773118
BEL: 1.64690585276895
BGR: NO VALUE
CYP: NO
CZE: NO
DNM: 1.03763237821824
EST: NO
FIN: NO
FRK: NO
DEU: 1.5227777824273
GRC: NO VALUE
HRV: NO
HUN: NO
IRL: 0.93271821766854
ITA: NO
LVA: NO
LTU: NO
LUX: NO
MLT: NA
NLD: 44.9801598506692
POL: NO
PRT: NO
ROU: NO
SVK: NO
SVN: NO
ESP: 5.401772198
SWE: 0.86041935160068
GBE: 2.09638971019258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 ref="M18" authorId="0">
      <text>
        <t xml:space="preserve">AUT: 0.00518043701467
BEL: NO
BGR: NO
CYP: 0.0097251
CZE: NO
DNM: 0.024015740625
EST: NO
FIN: NO
FRK: NO
DEU: NO
GRC: NO
HRV: NA
HUN: NO
IRL: NO
ITA: 0.08183955444219
LVA: NO
LTU: NO
LUX: NO
MLT: NO
NLD: NO
POL: NO
PRT: NO
ROU: NE
SVK: NA
SVN: NO
ESP: 2.762710197
SWE: NO VALUE
GBE: NO
</t>
      </text>
    </comment>
    <comment ref="B27" authorId="0">
      <text>
        <t xml:space="preserve">AUT: NO
BEL: NO
BGR: NO
CYP: NO
CZE: NO
DNM: NA
EST: NO
FIN: NA
FRK: 704.363
DEU: NO,IE,NA
GRC: NO
HRV: NO
HUN: NA
IRL: NO
ITA: NO
LVA: NA
LTU: NO
LUX: NO
MLT: NO
NLD: NO
POL: NA
PRT: NO
ROU: NA
SVK: NO
SVN: NO
ESP: NO
SWE: NO
GBE: IE
</t>
      </text>
    </comment>
    <comment ref="C2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D27" authorId="0">
      <text>
        <t xml:space="preserve">AUT: NO
BEL: NO
BGR: NO
CYP: NO
CZE: NO
DNM: NA
EST: NO
FIN: NA
FRK: NA
DEU: 0.484383901
GRC: NO
HRV: NO
HUN: NA
IRL: NO
ITA: NO
LVA: NA
LTU: NO
LUX: NO
MLT: NO
NLD: NO
POL: NA
PRT: NO
ROU: NA
SVK: NO
SVN: NO
ESP: NO
SWE: NO
GBE: 0.57977892813717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1,189.2577135
DEU: NO
GRC: NO
HRV: NO
HUN: NA
IRL: NO
ITA: NO
LVA: NA
LTU: NO
LUX: NO
MLT: NO
NLD: NO
POL: NA
PRT: NO
ROU: NA
SVK: NO
SVN: NO
ESP: NO
SWE: NO
GBE: NO
</t>
      </text>
    </comment>
    <comment ref="M27" authorId="0">
      <text>
        <t xml:space="preserve">AUT: NO
BEL: NE
BGR: NO
CYP: NO
CZE: NO
DNM: NO VALUE
EST: NO
FIN: NE
FRK: 0.16251753333
DEU: 0.01081697085
GRC: NO
HRV: NA
HUN: NA
IRL: NO
ITA: 1.51974755345216
LVA: NA
LTU: NO
LUX: NO
MLT: NO
NLD: NO
POL: NA
PRT: NO
ROU: NA
SVK: 0.09486776
SVN: NO
ESP: NO
SWE: NO VALUE
GBE: NO
</t>
      </text>
    </comment>
    <comment ref="B33" authorId="0">
      <text>
        <t xml:space="preserve">AUT: NO
BEL: NO
BGR: NO
CYP: NO
CZE: NO
DNM: 22.4721548342566
EST: NO
FIN: NO
FRK: NO
DEU: NE,NA
GRC: NO
HRV: NO
HUN: NO
IRL: NO
ITA: NO
LVA: NO
LTU: NO
LUX: NO
MLT: NO
NLD: NO
POL: NO
PRT: NA
ROU: NA
SVK: NO
SVN: NO
ESP: NA
SWE: NO
GBE: NO
</t>
      </text>
    </comment>
    <comment ref="C3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D33" authorId="0">
      <text>
        <t xml:space="preserve">AUT: NO
BEL: NO
BGR: NO
CYP: NO
CZE: NO
DNM: NE
EST: NO
FIN: NO
FRK: NO
DEU: 0.21229168
GRC: NO
HRV: NO
HUN: NO
IRL: NO
ITA: NO
LVA: NO
LTU: NO
LUX: NO
MLT: NO
NLD: NO
POL: NO
PRT: NO
ROU: NA
SVK: NO
SVN: NO
ESP: NA
SWE: NO
GBE: NO
</t>
      </text>
    </comment>
    <comment ref="J33" authorId="0">
      <text>
        <t xml:space="preserve">AUT: NO
BEL: NE
BGR: NO
CYP: NO
CZE: NE
DNM: 0.0527751466196
EST: NO
FIN: NO
FRK: NO
DEU: NE,NA
GRC: NO
HRV: NO
HUN: NO
IRL: NO
ITA: NO
LVA: NO
LTU: NO
LUX: NO
MLT: NO
NLD: NO
POL: NO
PRT: NO
ROU: NA
SVK: NO
SVN: NO
ESP: NA
SWE: NA,NO
GBE: NO
</t>
      </text>
    </comment>
    <comment ref="K33" authorId="0">
      <text>
        <t xml:space="preserve">AUT: NO
BEL: NE
BGR: NO
CYP: NO
CZE: NE
DNM: 0.82964205267443
EST: NO
FIN: NO
FRK: NO
DEU: NE,NA
GRC: NO
HRV: NO
HUN: NO
IRL: NO
ITA: NO
LVA: NO
LTU: NO
LUX: NO
MLT: NO
NLD: NO
POL: NO
PRT: NO
ROU: NA
SVK: NO
SVN: NO
ESP: NA
SWE: NA,NO
GBE: NO
</t>
      </text>
    </comment>
    <comment ref="L33" authorId="0">
      <text>
        <t xml:space="preserve">AUT: NO
BEL: 0.014
BGR: NO
CYP: NO
CZE: NE
DNM: 0.25124601216778
EST: NO
FIN: NO
FRK: NO
DEU: NE,NA
GRC: NO
HRV: NO
HUN: NO
IRL: NO
ITA: NO
LVA: NO
LTU: NO
LUX: NO
MLT: NO
NLD: NO
POL: NO
PRT: NO
ROU: NA
SVK: NO
SVN: NO
ESP: 0.45523156
SWE: NA,NO
GBE: NO
</t>
      </text>
    </comment>
    <comment ref="M33" authorId="0">
      <text>
        <t xml:space="preserve">AUT: NO
BEL: NE
BGR: NO
CYP: NO
CZE: NE
DNM: 0.83067751816648
EST: NO
FIN: NO
FRK: NO
DEU: NE,NA
GRC: NO
HRV: NO
HUN: NO
IRL: NO
ITA: NO
LVA: NO
LTU: NO
LUX: NO
MLT: NO
NLD: 0.0007851446
POL: NO
PRT: NO
ROU: NA
SVK: 0.00492312772116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0.0934736
GRC: NO
HRV: NO
HUN: 1.31777568984485
IRL: NO
ITA: NO
LVA: NO
LTU: NO
LUX: NO
MLT: NA
NLD: NO
POL: 913.8312746896974
PRT: NO
ROU: NO VALUE
SVK: NO
SVN: NO
ESP: NA
SWE: NO VALUE
GBE: NO
</t>
      </text>
    </comment>
    <comment ref="K34" authorId="0">
      <text>
        <t xml:space="preserve">AUT: NO
BEL: NO
BGR: NO
CYP: NO VALUE
CZE: NO
DNM: NO
EST: NO
FIN: NO
FRK: NO
DEU: 0.365397
GRC: NO
HRV: NO
HUN: NO
IRL: NO
ITA: NO
LVA: NO
LTU: NO
LUX: NO
MLT: NA
NLD: NO
POL: 3,921.859475428253
PRT: NO
ROU: NO VALUE
SVK: NO
SVN: NO
ESP: NA
SWE: NO VALUE
GBE: NO
</t>
      </text>
    </comment>
    <comment ref="L34" authorId="0">
      <text>
        <t xml:space="preserve">AUT: NO
BEL: NO
BGR: NO
CYP: NO VALUE
CZE: NO
DNM: NO
EST: NO
FIN: NO
FRK: NO
DEU: NO
GRC: NO
HRV: NO
HUN: NO
IRL: NO
ITA: NO
LVA: NO
LTU: NO
LUX: NO
MLT: NA
NLD: NO
POL: 771.8240497246087
PRT: NO
ROU: NO VALUE
SVK: NO
SVN: NO
ESP: NA
SWE: NO VALUE
GBE: NO
</t>
      </text>
    </comment>
    <comment ref="M34" authorId="0">
      <text>
        <t xml:space="preserve">AUT: NO
BEL: NO
BGR: NO
CYP: NO VALUE
CZE: NO
DNM: NO
EST: NO
FIN: NO
FRK: NO
DEU: NO
GRC: NO
HRV: NO
HUN: NO
IRL: NO
ITA: NO
LVA: NO
LTU: NO
LUX: NO
MLT: NA
NLD: NO
POL: 1,599.2849904988263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4.99603067926238
BEL: 19.28615501742639
BGR: 0.731
CYP: 0.34443779661095
CZE: 1.8420505
DNM: 9.25727647775152
EST: 0.2021094
FIN: 4.2046
FRK: 57.5533085314002
DEU: 80.00981745
GRC: 11.8095973484678
HRV: 0.94106929606
HUN: NE
IRL: 5.8523116803411
ITA: 40.5324938641165
LVA: 0.3132
LTU: NE
LUX: 0.6168769046808
MLT: 1.13240841059689
NLD: NE
POL: NA
PRT: 8.9329608664653
ROU: 1.54773109904242
SVK: 0.06204632542217
SVN: 0.18640812
ESP: 40.09038218769337
SWE: 8.2873037970665
GBE: 123.71597766019111
</t>
      </text>
    </comment>
    <comment ref="K10" authorId="0">
      <text>
        <t xml:space="preserve">AUT: 1.65740014181345
BEL: 8.77398269663897
BGR: 81.59999999999999
CYP: 0.16261961776124
CZE: 0.5596455
DNM: 2.45452923511004
EST: 0.4257232
FIN: 1.1755
FRK: 13.1556465125893
DEU: 20.98325971
GRC: 2.21792226719146
HRV: 0.2151860417
HUN: NE
IRL: 1.60278809924225
ITA: 7.28544590086657
LVA: 0.12528
LTU: NE
LUX: 0.473664
MLT: 0.31377594224565
NLD: NE
POL: NA
PRT: 4.64661508344804
ROU: 0.61909243961697
SVK: 0.04253779757828
SVN: 0.13779968125
ESP: 9.58073922095901
SWE: 4.96237386263864
GBE: 22.48157239635561
</t>
      </text>
    </comment>
    <comment ref="L10" authorId="0">
      <text>
        <t xml:space="preserve">AUT: 0.65686505985113
BEL: 0.50154789736102
BGR: 1.292
CYP: 0.01678941915675
CZE: 0.2846865
DNM: 0.23034615246829
EST: 0.0210402
FIN: 0.1937
FRK: 1.73340448289169
DEU: 2.03437786
GRC: 0.45610356986202
HRV: 0.03853921723
HUN: NE
IRL: 0.19448403684301
ITA: 0.7887748310293
LVA: 0.06264
LTU: NE
LUX: 0.05091888
MLT: 0.05644364692102
NLD: NE
POL: NA
PRT: 1.32187856009805
ROU: 0.31184606885091
SVK: 0.00070262697197
SVN: 0.00788676625
ESP: 1.01045003186686
SWE: 0.88324545711584
GBE: 4.43846853275596
</t>
      </text>
    </comment>
    <comment ref="M10" authorId="0">
      <text>
        <t xml:space="preserve">AUT: 0.49520762386986
BEL: 1.14651729550567
BGR: 0.068
CYP: 0.02345063686604
CZE: 0.03172
DNM: 0.72383623214373
EST: 0.01734
FIN: 0.29
FRK: 4.31469948875716
DEU: 4.82562758
GRC: 0.89913433321905
HRV: 0.135150994498
HUN: NE
IRL: 0.35954060178542
ITA: 2.73888337450014
LVA: 0.02873394495413
LTU: NE
LUX: 0.04085352
MLT: 0.10999045209935
NLD: NE
POL: NA
PRT: 0.50585825783453
ROU: 0.12720657017492
SVK: 0.01657697829562
SVN: 0.0120986628
ESP: 2.37726059896825
SWE: 0.6109326125292
GBE: 6.03125595283919
</t>
      </text>
    </comment>
    <comment ref="J11" authorId="0">
      <text>
        <t xml:space="preserve">AUT: 1.09511999454353
BEL: 20.99521734825461
BGR: 0.6288
CYP: NE
CZE: NO
DNM: 89.1382826061597
EST: 0.0091646
FIN: 41.7881
FRK: 230.871658787197
DEU: 100.84627587
GRC: 249.8646
HRV: 1.6622504406
HUN: NE
IRL: 12.72232588382462
ITA: 61.98538672076244
LVA: 0.784998501
LTU: 7.692
LUX: 0.00165158882512
MLT: 51.24551399938885
NLD: NE
POL: NA
PRT: 38.5197259458592
ROU: NO
SVK: IE
SVN: NO
ESP: 474.80181718999995
SWE: 104.42045420943001
GBE: 218.76546181199873
</t>
      </text>
    </comment>
    <comment ref="K11" authorId="0">
      <text>
        <t xml:space="preserve">AUT: 0.43804799781741
BEL: 5.90261902288638
BGR: 0.0592
CYP: NE
CZE: NO
DNM: 9.66131535064244
EST: 8.59043781
FIN: 2.9665
FRK: 21.9859068665319
DEU: 12.99737316
GRC: 23.3692
HRV: 0.1561307422
HUN: NE
IRL: 1.2728
ITA: 7.52562411385891
LVA: 0.074000584
LTU: NE
LUX: 0.00066063553005
MLT: 4.78871835936223
NLD: NE
POL: NA
PRT: 3.60370435938361
ROU: NO
SVK: IE
SVN: NO
ESP: 44.391121619
SWE: 5.60059307683641
GBE: 8.87300103996185
</t>
      </text>
    </comment>
    <comment ref="L11" authorId="0">
      <text>
        <t xml:space="preserve">AUT: 0.40730568205808
BEL: 1.14236587804956
BGR: 0.0223
CYP: NE
CZE: NO
DNM: 2.92858621566349
EST: 0.80144427
FIN: 1.0616
FRK: 8.06883792902433
DEU: 3.33847101
GRC: 7.5792
HRV: 0.0583267732
HUN: NE
IRL: 0.4766
ITA: 2.4441875647653
LVA: 0.028
LTU: 0.262
LUX: 0.00063227032474
MLT: 1.75616349432723
NLD: NE
POL: NA
PRT: 1.32715874767648
ROU: NO
SVK: IE
SVN: NO
ESP: 16.309640612
SWE: 1.68183754518212
GBE: 6.70437486605594
</t>
      </text>
    </comment>
    <comment ref="M11" authorId="0">
      <text>
        <t xml:space="preserve">AUT: 0.01953694070266
BEL: 13.34247442750524
BGR: 0.16
CYP: NE
CZE: NO
DNM: 49.2813308838082
EST: 0.29235074
FIN: 17.49931
FRK: 151.704207135057
DEU: 87.30050097
GRC: 174.464
HRV: 0.5410712108
HUN: NE
IRL: 3.17387464429536
ITA: 57.33662914852137
LVA: 0.04
LTU: 1.94
LUX: 0.00002062504134
MLT: 13.05405003832841
NLD: NE
POL: NA
PRT: 20.8880989080822
ROU: NO
SVK: IE
SVN: NO
ESP: 442.815200877
SWE: 65.1271750360619
GBE: 114.66178545816302
</t>
      </text>
    </comment>
    <comment ref="B12" authorId="0">
      <text>
        <t xml:space="preserve">AUT: NO
BEL: NO
BGR: NO
CYP: NO
CZE: NO
DNM: NE
EST: NO
FIN: NO
FRK: 1.3842
DEU: IE,NE
GRC: NO
HRV: C
HUN: NO
IRL: NO
ITA: NE
LVA: NA
LTU: NO
LUX: NO
MLT: NO
NLD: IE
POL: NA
PRT: NO
ROU: NA
SVK: NO
SVN: 0.3735732
ESP: NE
SWE: NO
GBE: NO
</t>
      </text>
    </comment>
    <comment ref="C12" authorId="0">
      <text>
        <t xml:space="preserve">AUT: NO
BEL: NO
BGR: NO
CYP: NO
CZE: NO
DNM: NE
EST: NO
FIN: NO
FRK: NE
DEU: IE,NE
GRC: NO
HRV: C
HUN: NO
IRL: NO
ITA: NE
LVA: NA
LTU: NO
LUX: NO
MLT: NO
NLD: IE
POL: NA
PRT: NO
ROU: NA
SVK: NO
SVN: 0.0000026124
ESP: NE
SWE: NO
GBE: NO
</t>
      </text>
    </comment>
    <comment ref="D12" authorId="0">
      <text>
        <t xml:space="preserve">AUT: NO
BEL: NO
BGR: NO
CYP: NO
CZE: NO
DNM: NE
EST: NO
FIN: NO
FRK: NE
DEU: IE,NE
GRC: NO
HRV: C
HUN: NO
IRL: NO
ITA: NE
LVA: NA
LTU: NO
LUX: NO
MLT: NO
NLD: IE
POL: NA
PRT: NO
ROU: NA
SVK: NO
SVN: 0.0000104496
ESP: NE
SWE: NO
GBE: NO
</t>
      </text>
    </comment>
    <comment ref="J12" authorId="0">
      <text>
        <t xml:space="preserve">AUT: NO
BEL: NO
BGR: NO
CYP: NO
CZE: NE
DNM: NE
EST: NO
FIN: NO
FRK: NE
DEU: IE,NE
GRC: NO
HRV: C
HUN: NO
IRL: NO
ITA: NE
LVA: NA
LTU: NO
LUX: NO
MLT: NO
NLD: NE
POL: NA
PRT: NO
ROU: NA
SVK: NO
SVN: 0.00055572
ESP: NE
SWE: NO
GBE: NO
</t>
      </text>
    </comment>
    <comment ref="K12" authorId="0">
      <text>
        <t xml:space="preserve">AUT: NO
BEL: NO
BGR: NO
CYP: NO
CZE: NE
DNM: NE
EST: NO
FIN: NO
FRK: NE
DEU: IE,NE
GRC: NO
HRV: C
HUN: NO
IRL: NO
ITA: NE
LVA: NA
LTU: NO
LUX: NO
MLT: NO
NLD: NE
POL: NA
PRT: NO
ROU: NA
SVK: NO
SVN: 0.004068
ESP: NE
SWE: NO
GBE: NO
</t>
      </text>
    </comment>
    <comment ref="L12" authorId="0">
      <text>
        <t xml:space="preserve">AUT: NO
BEL: NO
BGR: NO
CYP: NO
CZE: NE
DNM: NE
EST: NO
FIN: NO
FRK: NE
DEU: IE,NE
GRC: NO
HRV: C
HUN: NO
IRL: NO
ITA: NE
LVA: NA
LTU: NO
LUX: NO
MLT: NO
NLD: NE
POL: NA
PRT: NO
ROU: NA
SVK: NO
SVN: 0.00027972
ESP: NE
SWE: NO
GBE: NO
</t>
      </text>
    </comment>
    <comment ref="M12" authorId="0">
      <text>
        <t xml:space="preserve">AUT: NO
BEL: NO
BGR: NO
CYP: NO
CZE: NE
DNM: NE
EST: NO
FIN: NO
FRK: NE
DEU: IE,NE
GRC: NO
HRV: C
HUN: NO
IRL: NO
ITA: NE
LVA: NA
LTU: NO
LUX: NO
MLT: NO
NLD: NE
POL: NA
PRT: NO
ROU: NA
SVK: NO
SVN: 0.000123
ESP: NE
SWE: NO
GBE: NO
</t>
      </text>
    </comment>
    <comment ref="B15"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J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B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J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D3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B47" authorId="0">
      <text>
        <t xml:space="preserve">AUT: NO
BEL: NO
BGR: NO
CYP: NO
CZE: NO
DNM: NA
EST: NO
FIN: NA
FRK: 704.363
DEU: NO,IE,NA
GRC: NO
HRV: NO
HUN: NA
IRL: NO
ITA: NO
LVA: NA
LTU: NO
LUX: NO
MLT: NO
NLD: NO
POL: NA
PRT: NO
ROU: NA
SVK: NO
SVN: NO
ESP: NO
SWE: NO
GBE: IE
</t>
      </text>
    </comment>
    <comment ref="C4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D47" authorId="0">
      <text>
        <t xml:space="preserve">AUT: NO
BEL: NO
BGR: NO
CYP: NO
CZE: NO
DNM: NA
EST: NO
FIN: NA
FRK: NA
DEU: 0.484383901
GRC: NO
HRV: NO
HUN: NA
IRL: NO
ITA: NO
LVA: NA
LTU: NO
LUX: NO
MLT: NO
NLD: NO
POL: NA
PRT: NO
ROU: NA
SVK: NO
SVN: NO
ESP: NO
SWE: NO
GBE: 0.57977892813717
</t>
      </text>
    </comment>
    <comment ref="B53" authorId="0">
      <text>
        <t xml:space="preserve">AUT: NO
BEL: NO
BGR: NO
CYP: NO
CZE: NO
DNM: 22.4721548342566
EST: NO
FIN: NO
FRK: NO
DEU: NE,NA
GRC: NO
HRV: NO
HUN: NO
IRL: NO
ITA: NO
LVA: NO
LTU: NO
LUX: NO
MLT: NO
NLD: NO
POL: NO
PRT: NA
ROU: NA
SVK: NO
SVN: NO
ESP: NA
SWE: NO
GBE: NO
</t>
      </text>
    </comment>
    <comment ref="C5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D53" authorId="0">
      <text>
        <t xml:space="preserve">AUT: NO
BEL: NO
BGR: NO
CYP: NO
CZE: NO
DNM: NE
EST: NO
FIN: NO
FRK: NO
DEU: 0.21229168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1.3842
DEU: IE,NE
GRC: NO
HRV: C
HUN: NO
IRL: NO
ITA: NE
LVA: NA
LTU: NO
LUX: NO
MLT: NO
NLD: IE
POL: NA
PRT: NO
ROU: NA
SVK: NO
SVN: 0.3735732
ESP: NE
SWE: NO
GBE: NO
</t>
      </text>
    </comment>
    <comment ref="C60" authorId="0">
      <text>
        <t xml:space="preserve">AUT: NO
BEL: NO
BGR: NO
CYP: NO
CZE: NO
DNM: NE
EST: NO
FIN: NO
FRK: NE
DEU: IE,NE
GRC: NO
HRV: C
HUN: NO
IRL: NO
ITA: NE
LVA: NA
LTU: NO
LUX: NO
MLT: NO
NLD: IE
POL: NA
PRT: NO
ROU: NA
SVK: NO
SVN: 0.0000026124
ESP: NE
SWE: NO
GBE: NO
</t>
      </text>
    </comment>
    <comment ref="D60" authorId="0">
      <text>
        <t xml:space="preserve">AUT: NO
BEL: NO
BGR: NO
CYP: NO
CZE: NO
DNM: NE
EST: NO
FIN: NO
FRK: NE
DEU: IE,NE
GRC: NO
HRV: C
HUN: NO
IRL: NO
ITA: NE
LVA: NA
LTU: NO
LUX: NO
MLT: NO
NLD: IE
POL: NA
PRT: NO
ROU: NA
SVK: NO
SVN: 0.0000104496
ESP: NE
SWE: NO
GBE: NO
</t>
      </text>
    </comment>
    <comment ref="B6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J6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List>
</comments>
</file>

<file path=xl/comments60.xml><?xml version="1.0" encoding="utf-8"?>
<comments xmlns="http://schemas.openxmlformats.org/spreadsheetml/2006/main">
  <authors>
    <author/>
  </authors>
  <commentList>
    <comment ref="F9" authorId="0">
      <text>
        <t xml:space="preserve">AUT: NE
BEL: 3.5959898139387
BGR: NO
CYP: 0.17838964172565
CZE: 4.08731832256342
DNM: 3.60708428347863
EST: NO
FIN: NE
FRK: NE
DEU: 35.66065176
GRC: NE
HRV: 3.7653722557065
HUN: 2.27338691771118
IRL: NE
ITA: 25.73187386704808
LVA: 2.47585715805907
LTU: NO
LUX: 0.80944369028286
MLT: 0.0557189752422
NLD: 4.17646268930582
POL: NA
PRT: NO
ROU: NE
SVK: 1.38320660168261
SVN: 1.90645122573435
ESP: 13.39330804700023
SWE: 5.173017623
GBE: 15.14937617992217
</t>
      </text>
    </comment>
    <comment ref="G9" authorId="0">
      <text>
        <t xml:space="preserve">AUT: IE,NE
BEL: NE
BGR: NO
CYP: NE
CZE: 864.36360175146422
DNM: 869.572845951379
EST: NE
FIN: 20.474453834
FRK: IE
DEU: NE
GRC: NE
HRV: NO
HUN: NE
IRL: NE
ITA: NO
LVA: 26.68118920521534
LTU: NO
LUX: NO
MLT: NO
NLD: 55.1320658548
POL: NA
PRT: 160.471308139986
ROU: NE
SVK: NE
SVN: NE
ESP: NE
SWE: NO
GBE: NE
</t>
      </text>
    </comment>
    <comment ref="H9" authorId="0">
      <text>
        <t xml:space="preserve">AUT: NE
BEL: NE
BGR: NO
CYP: NE
CZE: 1.4070071465048
DNM: 1.53607389068215
EST: NE
FIN: 1.168261
FRK: NE
DEU: NE
GRC: NE
HRV: NO
HUN: NE
IRL: NE
ITA: 7.75722225733161
LVA: NA
LTU: NO
LUX: NO
MLT: NO
NLD: NE
POL: NA
PRT: NE
ROU: NE
SVK: NE
SVN: NE
ESP: NE
SWE: 1.023679708
GBE: 9.79782676857676
</t>
      </text>
    </comment>
    <comment ref="F10" authorId="0">
      <text>
        <t xml:space="preserve">AUT: NE
BEL: 1.44047451010907
BGR: NO
CYP: 0.0241
CZE: 0.70512117138465
DNM: 0.714254696905
EST: 0.005305
FIN: NE
FRK: NE
DEU: 11.40338797
GRC: NE
HRV: 2.94140725
HUN: 0.71460095623855
IRL: NO
ITA: 0.72697151875
LVA: NO
LTU: NO
LUX: NO
MLT: NE
NLD: 6.0824059894
POL: NA
PRT: NE
ROU: NO
SVK: 0.25341337633433
SVN: 0.0155625
ESP: 3.57430099207728
SWE: 2.476686095
GBE: 7.51030577781045
</t>
      </text>
    </comment>
    <comment ref="G10" authorId="0">
      <text>
        <t xml:space="preserve">AUT: IE
BEL: NE
BGR: NO
CYP: 9.144244
CZE: 287.54844411064789
DNM: 21.0854408226786
EST: IE
FIN: 90.09414655099999
FRK: IE
DEU: NE
GRC: NE
HRV: NA
HUN: NE
IRL: IE
ITA: IE
LVA: IE
LTU: IE
LUX: NO
MLT: NE
NLD: 495.283849384234
POL: NA
PRT: 37.2806128295293
ROU: NO
SVK: 76.79996995687267
SVN: NE
ESP: IE
SWE: NO VALUE
GBE: NE
</t>
      </text>
    </comment>
    <comment ref="H10" authorId="0">
      <text>
        <t xml:space="preserve">AUT: NE
BEL: NE
BGR: NO
CYP: NE
CZE: 0.02015405539132
DNM: 0.01240880759566
EST: NE
FIN: NO
FRK: NE
DEU: NE
GRC: NE
HRV: NA
HUN: NE
IRL: NO
ITA: 0.03739513609472
LVA: NO
LTU: NE
LUX: NO
MLT: NE
NLD: NO
POL: NA
PRT: NE
ROU: NO
SVK: NO
SVN: NE
ESP: NE
SWE: 0.096741426
GBE: 0.26071027020092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2.34382688747307
CYP: NE
CZE: NO
DNM: 0.19857928384893
EST: NO
FIN: IE
FRK: NO
DEU: IE
GRC: NE
HRV: NO
HUN: NE
IRL: NE
ITA: NA
LVA: IE
LTU: NO
LUX: NE
MLT: 0.07861160259585
NLD: NO
POL: NA
PRT: NA
ROU: 8.01646149863809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0.04140767085333
BEL: NE
BGR: 0.13825058314319
CYP: NO
CZE: 0.00383169497843
DNM: 0.00005205057
EST: NO
FIN: IE
FRK: NE
DEU: IE
GRC: NE
HRV: NA
HUN: NE
IRL: NE
ITA: 0.08381512342263
LVA: IE
LTU: NO
LUX: NO
MLT: NO
NLD: NO
POL: NA
PRT: NA
ROU: NE
SVK: NO
SVN: NO
ESP: NE
SWE: NO VALUE
GBE: NO
</t>
      </text>
    </comment>
    <comment ref="F13" authorId="0">
      <text>
        <t xml:space="preserve">AUT: NA
BEL: 0.22844352
BGR: NO
CYP: NO
CZE: NE,NO
DNM: 0.48577
EST: 0.001544
FIN: NE
FRK: NE
DEU: 1.9814832
GRC: NE
HRV: 0.77075504
HUN: 1.94619608738684
IRL: NE
ITA: 6.98998346692501
LVA: 0.20826400710857
LTU: 0.69835780486134
LUX: 0.01672278
MLT: NE
NLD: 0.3010185694
POL: NA
PRT: NE
ROU: NE,NO
SVK: 0.97744441284964
SVN: 0.48917113263158
ESP: 13.281451154
SWE: 1.215687628
GBE: 16.45478671505396
</t>
      </text>
    </comment>
    <comment ref="G13" authorId="0">
      <text>
        <t xml:space="preserve">AUT: NA
BEL: NE
BGR: NO
CYP: NE
CZE: 104.01795851754549
DNM: NA
EST: NE
FIN: NA
FRK: IE
DEU: NE
GRC: NO
HRV: NA
HUN: NE
IRL: NE
ITA: NO
LVA: NA
LTU: NE
LUX: NO
MLT: NE
NLD: 2.55504251376
POL: NA
PRT: NE
ROU: NO
SVK: NE
SVN: NE
ESP: NE
SWE: NO VALUE
GBE: NE
</t>
      </text>
    </comment>
    <comment ref="H13" authorId="0">
      <text>
        <t xml:space="preserve">AUT: NA
BEL: NE
BGR: NO
CYP: NE
CZE: 0.00230732301609
DNM: 0.00673463023997
EST: NE
FIN: NE
FRK: NE
DEU: NE
GRC: NO
HRV: NA
HUN: NE
IRL: NE
ITA: 0.10462237462215
LVA: NA
LTU: NE
LUX: NO
MLT: NE
NLD: NE
POL: NA
PRT: NE
ROU: NO
SVK: NE
SVN: NE
ESP: NE
SWE: 0.016319146
GBE: 0.22525336202334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0.365397
GRC: NO
HRV: NO
HUN: NO
IRL: NO
ITA: NO
LVA: NO
LTU: NO
LUX: NO
MLT: NA
NLD: NO
POL: 3,921.859475428253
PRT: NO
ROU: NO VALUE
SVK: NO
SVN: NO
ESP: NA
SWE: NO VALUE
GBE: NO
</t>
      </text>
    </comment>
    <comment ref="D14" authorId="0">
      <text>
        <t xml:space="preserve">AUT: NO
BEL: NO
BGR: NO
CYP: NO VALUE
CZE: NO
DNM: NO
EST: NO
FIN: NO
FRK: NO
DEU: NO
GRC: NO
HRV: NO
HUN: NO
IRL: NO
ITA: NO
LVA: NO
LTU: NO
LUX: NO
MLT: NA
NLD: NO
POL: 771.8240497246087
PRT: NO
ROU: NO VALUE
SVK: NO
SVN: NO
ESP: NA
SWE: NO VALUE
GBE: NO
</t>
      </text>
    </comment>
    <comment ref="E14" authorId="0">
      <text>
        <t xml:space="preserve">AUT: NO
BEL: NO
BGR: NO
CYP: NO VALUE
CZE: NO
DNM: NO
EST: NO
FIN: NO
FRK: NO
DEU: 0.0934736
GRC: NO
HRV: NO
HUN: 1.31777568984485
IRL: NO
ITA: NO
LVA: NO
LTU: NO
LUX: NO
MLT: NA
NLD: NO
POL: 913.8312746896974
PRT: NO
ROU: NO VALUE
SVK: NO
SVN: NO
ESP: NA
SWE: NO VALUE
GBE: NO
</t>
      </text>
    </comment>
    <comment ref="F14" authorId="0">
      <text>
        <t xml:space="preserve">AUT: NO
BEL: 129.07251440484276
BGR: NO
CYP: NO VALUE
CZE: NO
DNM: NO
EST: NO
FIN: NO
FRK: NO
DEU: 573.32452280999996
GRC: NO
HRV: NO
HUN: 77.21289507350599
IRL: NO
ITA: NO
LVA: NO
LTU: NO
LUX: NO
MLT: NA
NLD: NO
POL: 349.3087034963746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C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D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E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F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G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B1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C1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D1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E1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F1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G1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I1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J1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K1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L1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18"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N1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O1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P1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Q1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R1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S18"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B27" authorId="0">
      <text>
        <t xml:space="preserve">AUT: NO
BEL: NO
BGR: NO
CYP: NO
CZE: NO
DNM: NA
EST: NO
FIN: NA
FRK: 704.363
DEU: NO,IE,NA
GRC: NO
HRV: NO
HUN: NA
IRL: NO
ITA: NO
LVA: NA
LTU: NO
LUX: NO
MLT: NO
NLD: NO
POL: NA
PRT: NO
ROU: NA
SVK: NO
SVN: NO
ESP: NO
SWE: NO
GBE: IE
</t>
      </text>
    </comment>
    <comment ref="C27" authorId="0">
      <text>
        <t xml:space="preserve">AUT: NO
BEL: NO
BGR: NO
CYP: NO
CZE: NO
DNM: NA
EST: NO
FIN: NA
FRK: 704.363
DEU: NO,IE,NA
GRC: NO
HRV: NO
HUN: NA
IRL: NO
ITA: NO
LVA: NA
LTU: NO
LUX: NO
MLT: NO
NLD: NO
POL: NA
PRT: NO
ROU: NA
SVK: NO
SVN: NO
ESP: NO
SWE: NO
GBE: IE
</t>
      </text>
    </comment>
    <comment ref="D27" authorId="0">
      <text>
        <t xml:space="preserve">AUT: NO
BEL: NO
BGR: NO
CYP: NO
CZE: NO
DNM: NA
EST: NO
FIN: NA
FRK: 704.363
DEU: NO,IE,NA
GRC: NO
HRV: NO
HUN: NA
IRL: NO
ITA: NO
LVA: NA
LTU: NO
LUX: NO
MLT: NO
NLD: NO
POL: NA
PRT: NO
ROU: NA
SVK: NO
SVN: NO
ESP: NO
SWE: NO
GBE: IE
</t>
      </text>
    </comment>
    <comment ref="E27" authorId="0">
      <text>
        <t xml:space="preserve">AUT: NO
BEL: NO
BGR: NO
CYP: NO
CZE: NO
DNM: NA
EST: NO
FIN: NA
FRK: 704.363
DEU: NO,IE,NA
GRC: NO
HRV: NO
HUN: NA
IRL: NO
ITA: NO
LVA: NA
LTU: NO
LUX: NO
MLT: NO
NLD: NO
POL: NA
PRT: NO
ROU: NA
SVK: NO
SVN: NO
ESP: NO
SWE: NO
GBE: IE
</t>
      </text>
    </comment>
    <comment ref="G27" authorId="0">
      <text>
        <t xml:space="preserve">AUT: NO
BEL: NO
BGR: NO
CYP: NO
CZE: NO
DNM: NA
EST: NO
FIN: NA
FRK: 704.363
DEU: NO,IE,NA
GRC: NO
HRV: NO
HUN: NA
IRL: NO
ITA: NO
LVA: NA
LTU: NO
LUX: NO
MLT: NO
NLD: NO
POL: NA
PRT: NO
ROU: NA
SVK: NO
SVN: NO
ESP: NO
SWE: NO
GBE: IE
</t>
      </text>
    </comment>
    <comment ref="H2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I2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J2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K2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27"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N27" authorId="0">
      <text>
        <t xml:space="preserve">AUT: NO
BEL: NO
BGR: NO
CYP: NO
CZE: NO
DNM: NA
EST: NO
FIN: NA
FRK: NA
DEU: 0.484383901
GRC: NO
HRV: NO
HUN: NA
IRL: NO
ITA: NO
LVA: NA
LTU: NO
LUX: NO
MLT: NO
NLD: NO
POL: NA
PRT: NO
ROU: NA
SVK: NO
SVN: NO
ESP: NO
SWE: NO
GBE: 0.57977892813717
</t>
      </text>
    </comment>
    <comment ref="O27" authorId="0">
      <text>
        <t xml:space="preserve">AUT: NO
BEL: NO
BGR: NO
CYP: NO
CZE: NO
DNM: NA
EST: NO
FIN: NA
FRK: NA
DEU: 0.484383901
GRC: NO
HRV: NO
HUN: NA
IRL: NO
ITA: NO
LVA: NA
LTU: NO
LUX: NO
MLT: NO
NLD: NO
POL: NA
PRT: NO
ROU: NA
SVK: NO
SVN: NO
ESP: NO
SWE: NO
GBE: 0.57977892813717
</t>
      </text>
    </comment>
    <comment ref="P27" authorId="0">
      <text>
        <t xml:space="preserve">AUT: NO
BEL: NO
BGR: NO
CYP: NO
CZE: NO
DNM: NA
EST: NO
FIN: NA
FRK: NA
DEU: 0.484383901
GRC: NO
HRV: NO
HUN: NA
IRL: NO
ITA: NO
LVA: NA
LTU: NO
LUX: NO
MLT: NO
NLD: NO
POL: NA
PRT: NO
ROU: NA
SVK: NO
SVN: NO
ESP: NO
SWE: NO
GBE: 0.57977892813717
</t>
      </text>
    </comment>
    <comment ref="Q27" authorId="0">
      <text>
        <t xml:space="preserve">AUT: NO
BEL: NO
BGR: NO
CYP: NO
CZE: NO
DNM: NA
EST: NO
FIN: NA
FRK: NA
DEU: 0.484383901
GRC: NO
HRV: NO
HUN: NA
IRL: NO
ITA: NO
LVA: NA
LTU: NO
LUX: NO
MLT: NO
NLD: NO
POL: NA
PRT: NO
ROU: NA
SVK: NO
SVN: NO
ESP: NO
SWE: NO
GBE: 0.57977892813717
</t>
      </text>
    </comment>
    <comment ref="S27" authorId="0">
      <text>
        <t xml:space="preserve">AUT: NO
BEL: NO
BGR: NO
CYP: NO
CZE: NO
DNM: NA
EST: NO
FIN: NA
FRK: NA
DEU: 0.484383901
GRC: NO
HRV: NO
HUN: NA
IRL: NO
ITA: NO
LVA: NA
LTU: NO
LUX: NO
MLT: NO
NLD: NO
POL: NA
PRT: NO
ROU: NA
SVK: NO
SVN: NO
ESP: NO
SWE: NO
GBE: 0.57977892813717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22.4721548342566
EST: NO
FIN: NO
FRK: NO
DEU: NE,NA
GRC: NO
HRV: NO
HUN: NO
IRL: NO
ITA: NO
LVA: NO
LTU: NO
LUX: NO
MLT: NO
NLD: NO
POL: NO
PRT: NA
ROU: NA
SVK: NO
SVN: NO
ESP: NA
SWE: NO
GBE: NO
</t>
      </text>
    </comment>
    <comment ref="C13" authorId="0">
      <text>
        <t xml:space="preserve">AUT: NO
BEL: NO
BGR: NO
CYP: NO
CZE: NO
DNM: 22.4721548342566
EST: NO
FIN: NO
FRK: NO
DEU: NE,NA
GRC: NO
HRV: NO
HUN: NO
IRL: NO
ITA: NO
LVA: NO
LTU: NO
LUX: NO
MLT: NO
NLD: NO
POL: NO
PRT: NA
ROU: NA
SVK: NO
SVN: NO
ESP: NA
SWE: NO
GBE: NO
</t>
      </text>
    </comment>
    <comment ref="D13" authorId="0">
      <text>
        <t xml:space="preserve">AUT: NO
BEL: NO
BGR: NO
CYP: NO
CZE: NO
DNM: 22.4721548342566
EST: NO
FIN: NO
FRK: NO
DEU: NE,NA
GRC: NO
HRV: NO
HUN: NO
IRL: NO
ITA: NO
LVA: NO
LTU: NO
LUX: NO
MLT: NO
NLD: NO
POL: NO
PRT: NA
ROU: NA
SVK: NO
SVN: NO
ESP: NA
SWE: NO
GBE: NO
</t>
      </text>
    </comment>
    <comment ref="E13" authorId="0">
      <text>
        <t xml:space="preserve">AUT: NO
BEL: NO
BGR: NO
CYP: NO
CZE: NO
DNM: 22.4721548342566
EST: NO
FIN: NO
FRK: NO
DEU: NE,NA
GRC: NO
HRV: NO
HUN: NO
IRL: NO
ITA: NO
LVA: NO
LTU: NO
LUX: NO
MLT: NO
NLD: NO
POL: NO
PRT: NA
ROU: NA
SVK: NO
SVN: NO
ESP: NA
SWE: NO
GBE: NO
</t>
      </text>
    </comment>
    <comment ref="F13" authorId="0">
      <text>
        <t xml:space="preserve">AUT: NO
BEL: NO
BGR: NO
CYP: NO
CZE: NO
DNM: 22.4721548342566
EST: NO
FIN: NO
FRK: NO
DEU: NE,NA
GRC: NO
HRV: NO
HUN: NO
IRL: NO
ITA: NO
LVA: NO
LTU: NO
LUX: NO
MLT: NO
NLD: NO
POL: NO
PRT: NA
ROU: NA
SVK: NO
SVN: NO
ESP: NA
SWE: NO
GBE: NO
</t>
      </text>
    </comment>
    <comment ref="G13" authorId="0">
      <text>
        <t xml:space="preserve">AUT: NO
BEL: NO
BGR: NO
CYP: NO
CZE: NO
DNM: 22.4721548342566
EST: NO
FIN: NO
FRK: NO
DEU: NE,NA
GRC: NO
HRV: NO
HUN: NO
IRL: NO
ITA: NO
LVA: NO
LTU: NO
LUX: NO
MLT: NO
NLD: NO
POL: NO
PRT: NA
ROU: NA
SVK: NO
SVN: NO
ESP: NA
SWE: NO
GBE: NO
</t>
      </text>
    </comment>
    <comment ref="H1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I1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J1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K1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L1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13"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N13" authorId="0">
      <text>
        <t xml:space="preserve">AUT: NO
BEL: NO
BGR: NO
CYP: NO
CZE: NO
DNM: NE
EST: NO
FIN: NO
FRK: NO
DEU: 0.21229168
GRC: NO
HRV: NO
HUN: NO
IRL: NO
ITA: NO
LVA: NO
LTU: NO
LUX: NO
MLT: NO
NLD: NO
POL: NO
PRT: NO
ROU: NA
SVK: NO
SVN: NO
ESP: NA
SWE: NO
GBE: NO
</t>
      </text>
    </comment>
    <comment ref="O13" authorId="0">
      <text>
        <t xml:space="preserve">AUT: NO
BEL: NO
BGR: NO
CYP: NO
CZE: NO
DNM: NE
EST: NO
FIN: NO
FRK: NO
DEU: 0.21229168
GRC: NO
HRV: NO
HUN: NO
IRL: NO
ITA: NO
LVA: NO
LTU: NO
LUX: NO
MLT: NO
NLD: NO
POL: NO
PRT: NO
ROU: NA
SVK: NO
SVN: NO
ESP: NA
SWE: NO
GBE: NO
</t>
      </text>
    </comment>
    <comment ref="P13" authorId="0">
      <text>
        <t xml:space="preserve">AUT: NO
BEL: NO
BGR: NO
CYP: NO
CZE: NO
DNM: NE
EST: NO
FIN: NO
FRK: NO
DEU: 0.21229168
GRC: NO
HRV: NO
HUN: NO
IRL: NO
ITA: NO
LVA: NO
LTU: NO
LUX: NO
MLT: NO
NLD: NO
POL: NO
PRT: NO
ROU: NA
SVK: NO
SVN: NO
ESP: NA
SWE: NO
GBE: NO
</t>
      </text>
    </comment>
    <comment ref="Q13" authorId="0">
      <text>
        <t xml:space="preserve">AUT: NO
BEL: NO
BGR: NO
CYP: NO
CZE: NO
DNM: NE
EST: NO
FIN: NO
FRK: NO
DEU: 0.21229168
GRC: NO
HRV: NO
HUN: NO
IRL: NO
ITA: NO
LVA: NO
LTU: NO
LUX: NO
MLT: NO
NLD: NO
POL: NO
PRT: NO
ROU: NA
SVK: NO
SVN: NO
ESP: NA
SWE: NO
GBE: NO
</t>
      </text>
    </comment>
    <comment ref="R13" authorId="0">
      <text>
        <t xml:space="preserve">AUT: NO
BEL: NO
BGR: NO
CYP: NO
CZE: NO
DNM: NE
EST: NO
FIN: NO
FRK: NO
DEU: 0.21229168
GRC: NO
HRV: NO
HUN: NO
IRL: NO
ITA: NO
LVA: NO
LTU: NO
LUX: NO
MLT: NO
NLD: NO
POL: NO
PRT: NO
ROU: NA
SVK: NO
SVN: NO
ESP: NA
SWE: NO
GBE: NO
</t>
      </text>
    </comment>
    <comment ref="S13" authorId="0">
      <text>
        <t xml:space="preserve">AUT: NO
BEL: NO
BGR: NO
CYP: NO
CZE: NO
DNM: NE
EST: NO
FIN: NO
FRK: NO
DEU: 0.21229168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1.3842
DEU: IE,NE
GRC: NO
HRV: C
HUN: NO
IRL: NO
ITA: NE
LVA: NA
LTU: NO
LUX: NO
MLT: NO
NLD: IE
POL: NA
PRT: NO
ROU: NA
SVK: NO
SVN: 0.3735732
ESP: NE
SWE: NO
GBE: NO
</t>
      </text>
    </comment>
    <comment ref="C20" authorId="0">
      <text>
        <t xml:space="preserve">AUT: NO
BEL: NO
BGR: NO
CYP: NO
CZE: NO
DNM: NE
EST: NO
FIN: NO
FRK: 1.3842
DEU: IE,NE
GRC: NO
HRV: C
HUN: NO
IRL: NO
ITA: NE
LVA: NA
LTU: NO
LUX: NO
MLT: NO
NLD: IE
POL: NA
PRT: NO
ROU: NA
SVK: NO
SVN: 0.3735732
ESP: NE
SWE: NO
GBE: NO
</t>
      </text>
    </comment>
    <comment ref="D20" authorId="0">
      <text>
        <t xml:space="preserve">AUT: NO
BEL: NO
BGR: NO
CYP: NO
CZE: NO
DNM: NE
EST: NO
FIN: NO
FRK: 1.3842
DEU: IE,NE
GRC: NO
HRV: C
HUN: NO
IRL: NO
ITA: NE
LVA: NA
LTU: NO
LUX: NO
MLT: NO
NLD: IE
POL: NA
PRT: NO
ROU: NA
SVK: NO
SVN: 0.3735732
ESP: NE
SWE: NO
GBE: NO
</t>
      </text>
    </comment>
    <comment ref="E20" authorId="0">
      <text>
        <t xml:space="preserve">AUT: NO
BEL: NO
BGR: NO
CYP: NO
CZE: NO
DNM: NE
EST: NO
FIN: NO
FRK: 1.3842
DEU: IE,NE
GRC: NO
HRV: C
HUN: NO
IRL: NO
ITA: NE
LVA: NA
LTU: NO
LUX: NO
MLT: NO
NLD: IE
POL: NA
PRT: NO
ROU: NA
SVK: NO
SVN: 0.3735732
ESP: NE
SWE: NO
GBE: NO
</t>
      </text>
    </comment>
    <comment ref="F20" authorId="0">
      <text>
        <t xml:space="preserve">AUT: NO
BEL: NO
BGR: NO
CYP: NO
CZE: NO
DNM: NE
EST: NO
FIN: NO
FRK: 1.3842
DEU: IE,NE
GRC: NO
HRV: C
HUN: NO
IRL: NO
ITA: NE
LVA: NA
LTU: NO
LUX: NO
MLT: NO
NLD: IE
POL: NA
PRT: NO
ROU: NA
SVK: NO
SVN: 0.3735732
ESP: NE
SWE: NO
GBE: NO
</t>
      </text>
    </comment>
    <comment ref="G20" authorId="0">
      <text>
        <t xml:space="preserve">AUT: NO
BEL: NO
BGR: NO
CYP: NO
CZE: NO
DNM: NE
EST: NO
FIN: NO
FRK: 1.3842
DEU: IE,NE
GRC: NO
HRV: C
HUN: NO
IRL: NO
ITA: NE
LVA: NA
LTU: NO
LUX: NO
MLT: NO
NLD: IE
POL: NA
PRT: NO
ROU: NA
SVK: NO
SVN: 0.3735732
ESP: NE
SWE: NO
GBE: NO
</t>
      </text>
    </comment>
    <comment ref="H20" authorId="0">
      <text>
        <t xml:space="preserve">AUT: NO
BEL: NO
BGR: NO
CYP: NO
CZE: NO
DNM: NE
EST: NO
FIN: NO
FRK: NE
DEU: IE,NE
GRC: NO
HRV: C
HUN: NO
IRL: NO
ITA: NE
LVA: NA
LTU: NO
LUX: NO
MLT: NO
NLD: IE
POL: NA
PRT: NO
ROU: NA
SVK: NO
SVN: 0.0000026124
ESP: NE
SWE: NO
GBE: NO
</t>
      </text>
    </comment>
    <comment ref="I20" authorId="0">
      <text>
        <t xml:space="preserve">AUT: NO
BEL: NO
BGR: NO
CYP: NO
CZE: NO
DNM: NE
EST: NO
FIN: NO
FRK: NE
DEU: IE,NE
GRC: NO
HRV: C
HUN: NO
IRL: NO
ITA: NE
LVA: NA
LTU: NO
LUX: NO
MLT: NO
NLD: IE
POL: NA
PRT: NO
ROU: NA
SVK: NO
SVN: 0.0000026124
ESP: NE
SWE: NO
GBE: NO
</t>
      </text>
    </comment>
    <comment ref="J20" authorId="0">
      <text>
        <t xml:space="preserve">AUT: NO
BEL: NO
BGR: NO
CYP: NO
CZE: NO
DNM: NE
EST: NO
FIN: NO
FRK: NE
DEU: IE,NE
GRC: NO
HRV: C
HUN: NO
IRL: NO
ITA: NE
LVA: NA
LTU: NO
LUX: NO
MLT: NO
NLD: IE
POL: NA
PRT: NO
ROU: NA
SVK: NO
SVN: 0.0000026124
ESP: NE
SWE: NO
GBE: NO
</t>
      </text>
    </comment>
    <comment ref="K20" authorId="0">
      <text>
        <t xml:space="preserve">AUT: NO
BEL: NO
BGR: NO
CYP: NO
CZE: NO
DNM: NE
EST: NO
FIN: NO
FRK: NE
DEU: IE,NE
GRC: NO
HRV: C
HUN: NO
IRL: NO
ITA: NE
LVA: NA
LTU: NO
LUX: NO
MLT: NO
NLD: IE
POL: NA
PRT: NO
ROU: NA
SVK: NO
SVN: 0.0000026124
ESP: NE
SWE: NO
GBE: NO
</t>
      </text>
    </comment>
    <comment ref="L20" authorId="0">
      <text>
        <t xml:space="preserve">AUT: NO
BEL: NO
BGR: NO
CYP: NO
CZE: NO
DNM: NE
EST: NO
FIN: NO
FRK: NE
DEU: IE,NE
GRC: NO
HRV: C
HUN: NO
IRL: NO
ITA: NE
LVA: NA
LTU: NO
LUX: NO
MLT: NO
NLD: IE
POL: NA
PRT: NO
ROU: NA
SVK: NO
SVN: 0.0000026124
ESP: NE
SWE: NO
GBE: NO
</t>
      </text>
    </comment>
    <comment ref="M20" authorId="0">
      <text>
        <t xml:space="preserve">AUT: NO
BEL: NO
BGR: NO
CYP: NO
CZE: NO
DNM: NE
EST: NO
FIN: NO
FRK: NE
DEU: IE,NE
GRC: NO
HRV: C
HUN: NO
IRL: NO
ITA: NE
LVA: NA
LTU: NO
LUX: NO
MLT: NO
NLD: IE
POL: NA
PRT: NO
ROU: NA
SVK: NO
SVN: 0.0000026124
ESP: NE
SWE: NO
GBE: NO
</t>
      </text>
    </comment>
    <comment ref="N20" authorId="0">
      <text>
        <t xml:space="preserve">AUT: NO
BEL: NO
BGR: NO
CYP: NO
CZE: NO
DNM: NE
EST: NO
FIN: NO
FRK: NE
DEU: IE,NE
GRC: NO
HRV: C
HUN: NO
IRL: NO
ITA: NE
LVA: NA
LTU: NO
LUX: NO
MLT: NO
NLD: IE
POL: NA
PRT: NO
ROU: NA
SVK: NO
SVN: 0.0000104496
ESP: NE
SWE: NO
GBE: NO
</t>
      </text>
    </comment>
    <comment ref="O20" authorId="0">
      <text>
        <t xml:space="preserve">AUT: NO
BEL: NO
BGR: NO
CYP: NO
CZE: NO
DNM: NE
EST: NO
FIN: NO
FRK: NE
DEU: IE,NE
GRC: NO
HRV: C
HUN: NO
IRL: NO
ITA: NE
LVA: NA
LTU: NO
LUX: NO
MLT: NO
NLD: IE
POL: NA
PRT: NO
ROU: NA
SVK: NO
SVN: 0.0000104496
ESP: NE
SWE: NO
GBE: NO
</t>
      </text>
    </comment>
    <comment ref="P20" authorId="0">
      <text>
        <t xml:space="preserve">AUT: NO
BEL: NO
BGR: NO
CYP: NO
CZE: NO
DNM: NE
EST: NO
FIN: NO
FRK: NE
DEU: IE,NE
GRC: NO
HRV: C
HUN: NO
IRL: NO
ITA: NE
LVA: NA
LTU: NO
LUX: NO
MLT: NO
NLD: IE
POL: NA
PRT: NO
ROU: NA
SVK: NO
SVN: 0.0000104496
ESP: NE
SWE: NO
GBE: NO
</t>
      </text>
    </comment>
    <comment ref="Q20" authorId="0">
      <text>
        <t xml:space="preserve">AUT: NO
BEL: NO
BGR: NO
CYP: NO
CZE: NO
DNM: NE
EST: NO
FIN: NO
FRK: NE
DEU: IE,NE
GRC: NO
HRV: C
HUN: NO
IRL: NO
ITA: NE
LVA: NA
LTU: NO
LUX: NO
MLT: NO
NLD: IE
POL: NA
PRT: NO
ROU: NA
SVK: NO
SVN: 0.0000104496
ESP: NE
SWE: NO
GBE: NO
</t>
      </text>
    </comment>
    <comment ref="R20" authorId="0">
      <text>
        <t xml:space="preserve">AUT: NO
BEL: NO
BGR: NO
CYP: NO
CZE: NO
DNM: NE
EST: NO
FIN: NO
FRK: NE
DEU: IE,NE
GRC: NO
HRV: C
HUN: NO
IRL: NO
ITA: NE
LVA: NA
LTU: NO
LUX: NO
MLT: NO
NLD: IE
POL: NA
PRT: NO
ROU: NA
SVK: NO
SVN: 0.0000104496
ESP: NE
SWE: NO
GBE: NO
</t>
      </text>
    </comment>
    <comment ref="S20" authorId="0">
      <text>
        <t xml:space="preserve">AUT: NO
BEL: NO
BGR: NO
CYP: NO
CZE: NO
DNM: NE
EST: NO
FIN: NO
FRK: NE
DEU: IE,NE
GRC: NO
HRV: C
HUN: NO
IRL: NO
ITA: NE
LVA: NA
LTU: NO
LUX: NO
MLT: NO
NLD: IE
POL: NA
PRT: NO
ROU: NA
SVK: NO
SVN: 0.0000104496
ESP: NE
SWE: NO
GBE: NO
</t>
      </text>
    </comment>
    <comment ref="B2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C2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D2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E2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F2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G23"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O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P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Q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R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S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N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O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P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Q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R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S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Z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AA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AB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AC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AD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AE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0.02952102637206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46" authorId="0">
      <text>
        <t xml:space="preserve">AUT: NO
BEL: NO
BGR: NO
CYP: NO
CZE: NO
DNM: NA
EST: NO
FIN: NA
FRK: 704.363
DEU: NO,IE,NA
GRC: NO
HRV: NO
HUN: NA
IRL: NO
ITA: NO
LVA: NA
LTU: NO
LUX: NO
MLT: NO
NLD: NO
POL: NA
PRT: NO
ROU: NA
SVK: NO
SVN: NO
ESP: NO
SWE: NO
GBE: IE
</t>
      </text>
    </comment>
    <comment ref="M52" authorId="0">
      <text>
        <t xml:space="preserve">AUT: NO
BEL: NO
BGR: NO
CYP: NO
CZE: NO
DNM: 22.4721548342566
EST: NO
FIN: NO
FRK: NO
DEU: NE,NA
GRC: NO
HRV: NO
HUN: NO
IRL: NO
ITA: NO
LVA: NO
LTU: NO
LUX: NO
MLT: NO
NLD: NO
POL: NO
PRT: NA
ROU: NA
SVK: NO
SVN: NO
ESP: NA
SWE: NO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M58" authorId="0">
      <text>
        <t xml:space="preserve">AUT: NO
BEL: NO
BGR: NO
CYP: NO
CZE: NO
DNM: NE
EST: NO
FIN: NO
FRK: 1.3842
DEU: IE,NE
GRC: NO
HRV: C
HUN: NO
IRL: NO
ITA: NE
LVA: NA
LTU: NO
LUX: NO
MLT: NO
NLD: IE
POL: NA
PRT: NO
ROU: NA
SVK: NO
SVN: 0.3735732
ESP: NE
SWE: NO
GBE: NO
</t>
      </text>
    </comment>
    <comment ref="M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M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M60" authorId="0">
      <text>
        <t xml:space="preserve">AUT: NO
BEL: NO
BGR: NO
CYP: NO
CZE: NO
DNM: NE
EST: NO
FIN: NO
FRK: NE
DEU: IE,NE
GRC: NO
HRV: C
HUN: NO
IRL: NO
ITA: NE
LVA: NA
LTU: NO
LUX: NO
MLT: NO
NLD: IE
POL: NA
PRT: NO
ROU: NA
SVK: NO
SVN: 0.0000026124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52" authorId="0">
      <text>
        <t xml:space="preserve">AUT: NO
BEL: NO
BGR: NO
CYP: NO
CZE: NO
DNM: NE
EST: NO
FIN: NO
FRK: NO
DEU: 0.21229168
GRC: NO
HRV: NO
HUN: NO
IRL: NO
ITA: NO
LVA: NO
LTU: NO
LUX: NO
MLT: NO
NLD: NO
POL: NO
PRT: NO
ROU: NA
SVK: NO
SVN: NO
ESP: NA
SWE: NO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M60" authorId="0">
      <text>
        <t xml:space="preserve">AUT: NO
BEL: NO
BGR: NO
CYP: NO
CZE: NO
DNM: NE
EST: NO
FIN: NO
FRK: NE
DEU: IE,NE
GRC: NO
HRV: C
HUN: NO
IRL: NO
ITA: NE
LVA: NA
LTU: NO
LUX: NO
MLT: NO
NLD: IE
POL: NA
PRT: NO
ROU: NA
SVK: NO
SVN: 0.0000104496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19.4456299
EST: 277.03500000000003
FIN: 4,369.665
FRK: NO
DEU: 262.78899999999999
GRC: NO
HRV: NO
HUN: NO
IRL: 338.71771300182763
ITA: NO
LVA: 418.821371
LTU: 144.2715867880795
LUX: NO
MLT: NO
NLD: 4.999206
POL: NA
PRT: NO
ROU: NO
SVK: NO
SVN: NO
ESP: NO
SWE: 1,013.521703
GBE: 584.35344713878374
</t>
      </text>
    </comment>
    <comment ref="G11" authorId="0">
      <text>
        <t xml:space="preserve">AUT: NO
BEL: NO
BGR: NO
CYP: NO
CZE: NO
DNM: IE
EST: IE
FIN: IE
FRK: NO
DEU: IE
GRC: NO
HRV: NO
HUN: NO
IRL: IE,NO
ITA: NO
LVA: IE
LTU: 359.71715639161158
LUX: NO
MLT: NO
NLD: IE
POL: NA
PRT: NO
ROU: NO
SVK: NO
SVN: NO
ESP: NO
SWE: IE
GBE: IE
</t>
      </text>
    </comment>
    <comment ref="H11" authorId="0">
      <text>
        <t xml:space="preserve">AUT: NO
BEL: NO
BGR: NO
CYP: NO
CZE: NO
DNM: 0.085560771559
EST: 0.88091215142857
FIN: 6.815
FRK: NO
DEU: 1.16319719993352
GRC: NO
HRV: NO
HUN: NO
IRL: 0.69646269765657
ITA: NO
LVA: 1.842814
LTU: 0.09490593970557
LUX: NO
MLT: NO
NLD: 0.004235502
POL: NA
PRT: NO
ROU: NO
SVK: NO
SVN: NO
ESP: NO
SWE: 3.748223
GBE: 2.04748402181034
</t>
      </text>
    </comment>
    <comment ref="I11" authorId="0">
      <text>
        <t xml:space="preserve">AUT: NO
BEL: NO
BGR: NO
CYP: NO
CZE: NO
DNM: 0.15410661696
EST: 2.5763265
FIN: 52.581
FRK: NO
DEU: 1.320897
GRC: NO
HRV: NO
HUN: NO
IRL: 2.21065782347381
ITA: NO
LVA: 3.742169
LTU: NE
LUX: NO
MLT: NO
NLD: NE
POL: NA
PRT: NO
ROU: NO
SVK: NO
SVN: NO
ESP: NO
SWE: 8.939332
GBE: 3.65871434579177
</t>
      </text>
    </comment>
    <comment ref="C12" authorId="0">
      <text>
        <t xml:space="preserve">AUT: NO
BEL: NO
BGR: NO
CYP: NO
CZE: NO
DNM: 19.4456299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0.052361029424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23,127.82867
DEU: NO
GRC: NO
HRV: NO
HUN: NO
IRL: NO
ITA: NO
LVA: NO
LTU: NO
LUX: NO
MLT: NO
NLD: NO
POL: NA
PRT: NO
ROU: NO
SVK: NO
SVN: NO
ESP: NO
SWE: NO
GBE: 832.32675940702565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0.10436327517296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123.79721492
EST: NA
FIN: IE
FRK: 2.047
DEU: 323.57300000000004
GRC: NO
HRV: NO
HUN: NO
IRL: NO
ITA: NO
LVA: 5.840502
LTU: 61.4748769059546
LUX: NO
MLT: NO
NLD: IE,NE
POL: NA
PRT: NO
ROU: NO
SVK: NO
SVN: NO
ESP: NO
SWE: 152.631842
GBE: 194.9397664136138
</t>
      </text>
    </comment>
    <comment ref="G19" authorId="0">
      <text>
        <t xml:space="preserve">AUT: NO
BEL: NO
BGR: IE
CYP: NO
CZE: NO
DNM: 97.907770312
EST: NA
FIN: IE
FRK: 63.700017333
DEU: IE
GRC: NO
HRV: NO
HUN: NO
IRL: NO
ITA: NO
LVA: IE
LTU: 1,098.07732669372685
LUX: NO
MLT: NO
NLD: IE
POL: NA
PRT: NO
ROU: NO
SVK: NO
SVN: NO
ESP: NO
SWE: IE
GBE: IE
</t>
      </text>
    </comment>
    <comment ref="I19" authorId="0">
      <text>
        <t xml:space="preserve">AUT: NO
BEL: NO
BGR: NE
CYP: NO
CZE: NO
DNM: 5.0174143291
EST: NA
FIN: NA
FRK: 0.000616
DEU: 5.04723060171158
GRC: NO
HRV: NO
HUN: NO
IRL: NO
ITA: NO
LVA: 6.804185
LTU: NE
LUX: NO
MLT: NO
NLD: NE
POL: NA
PRT: NO
ROU: NO
SVK: NO
SVN: NO
ESP: NO
SWE: 8.890805
GBE: 11.543376088602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17,255.403985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74.867345497
EST: NA
FIN: IE
FRK: 10.82475
DEU: 1,033.9390000000001
GRC: NO
HRV: NO
HUN: NO
IRL: 370.58849178544512
ITA: NO
LVA: 57.183245
LTU: 65.79802489636582
LUX: NO
MLT: NO
NLD: IE,NE
POL: NA
PRT: NO
ROU: NO
SVK: NO
SVN: NO
ESP: NO
SWE: 26.785897
GBE: 574.37617637272228
</t>
      </text>
    </comment>
    <comment ref="G27" authorId="0">
      <text>
        <t xml:space="preserve">AUT: IE
BEL: NO
BGR: IE
CYP: NO
CZE: NO
DNM: 66.322598686
EST: NA
FIN: IE
FRK: 160.3863668
DEU: IE
GRC: NO
HRV: NO
HUN: NO
IRL: 340.78095059132943
ITA: NO
LVA: IE
LTU: 60.28850036640357
LUX: NO
MLT: NO
NLD: IE
POL: NA
PRT: NO
ROU: NO
SVK: NO
SVN: NO
ESP: NO
SWE: IE
GBE: IE
</t>
      </text>
    </comment>
    <comment ref="I27" authorId="0">
      <text>
        <t xml:space="preserve">AUT: 0.9514713
BEL: NO
BGR: NE
CYP: NO
CZE: NO
DNM: 4.3323633012
EST: NA
FIN: NE
FRK: 0.41480525
DEU: 35.59508603282045
GRC: NO
HRV: NO
HUN: NO
IRL: 8.62585868801651
ITA: NO
LVA: 7.391521
LTU: NO,NE
LUX: NO
MLT: NO
NLD: NE
POL: NA
PRT: NO
ROU: NO
SVK: NO
SVN: NO
ESP: NO
SWE: 0.349502
GBE: 46.3296896011314
</t>
      </text>
    </comment>
    <comment ref="C28" authorId="0">
      <text>
        <t xml:space="preserve">AUT: NO
BEL: NO
BGR: NO
CYP: NO
CZE: NO
DNM: IE
EST: NA
FIN: NA
FRK: NO
DEU: NO
GRC: NO
HRV: NO
HUN: NO
IRL: NO
ITA: NO
LVA: NO
LTU: NO
LUX: NO
MLT: NO
NLD: NE
POL: NA
PRT: NO
ROU: NO
SVK: NO
SVN: NO
ESP: NO
SWE: NO
GBE: 2.496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900.36958043796039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46.219183031861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16,643.787275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0.17324999999012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25.19
FIN: 95.377
FRK: NO
DEU: IE
GRC: NO
HRV: NO
HUN: 1.54299
IRL: 76.2455440155294
ITA: NO
LVA: 42.983401
LTU: 16.786
LUX: NO
MLT: NO
NLD: NO
POL: NA
PRT: NO
ROU: NO
SVK: NO
SVN: NO
ESP: 0.00133073989321
SWE: 9.70
GBE: 146.69887924242423
</t>
      </text>
    </comment>
    <comment ref="G36" authorId="0">
      <text>
        <t xml:space="preserve">AUT: NO
BEL: NA
BGR: NO
CYP: NO
CZE: NA
DNM: IE
EST: IE
FIN: IE
FRK: NO
DEU: IE
GRC: NO
HRV: NO
HUN: 95.90158016590654
IRL: 87.068419204419
ITA: NO
LVA: 517.77
LTU: IE
LUX: NO
MLT: NO
NLD: NO
POL: NA
PRT: NO
ROU: NO
SVK: NO
SVN: NO
ESP: 0.01366226290807
SWE: IE
GBE: IE
</t>
      </text>
    </comment>
    <comment ref="H36" authorId="0">
      <text>
        <t xml:space="preserve">AUT: NO
BEL: NA
BGR: NO
CYP: NO
CZE: NA
DNM: 0.00075220471092
EST: 0.00752101428571
FIN: 0.276
FRK: NO
DEU: IE
GRC: NO
HRV: NO
HUN: 0.00374978057143
IRL: 0.03594432789304
ITA: NO
LVA: 0.02972
LTU: 0.01899193371429
LUX: NO
MLT: NO
NLD: NO
POL: NA
PRT: NO
ROU: NO
SVK: NO
SVN: NO
ESP: 0.00000062734881
SWE: 0.004573
GBE: 0.06915804307143
</t>
      </text>
    </comment>
    <comment ref="I36" authorId="0">
      <text>
        <t xml:space="preserve">AUT: NO
BEL: NA
BGR: NO
CYP: NO
CZE: NA
DNM: 0.0529872
EST: 0.0040304
FIN: 2.0646
FRK: NO
DEU: IE
GRC: NO
HRV: NO
HUN: NO
IRL: 2.93693983705751
ITA: NO
LVA: 1.607085
LTU: NE
LUX: NO
MLT: NO
NLD: NO
POL: NA
PRT: NO
ROU: NO
SVK: NO
SVN: NO
ESP: 0.00000811751335
SWE: 0.31331
GBE: 4.82565963267954
</t>
      </text>
    </comment>
    <comment ref="C37" authorId="0">
      <text>
        <t xml:space="preserve">AUT: NO
BEL: NO
BGR: NO
CYP: NO
CZE: NO
DNM: NO
EST: NA
FIN: NO
FRK: NO
DEU: NO
GRC: NO
HRV: NO
HUN: NO
IRL: NO
ITA: NO
LVA: 2.055447
LTU: NO
LUX: NO
MLT: NO
NLD: NO
POL: NA
PRT: NO
ROU: NO
SVK: NO
SVN: NO
ESP: NO
SWE: NO
GBE: NO
</t>
      </text>
    </comment>
    <comment ref="G37" authorId="0">
      <text>
        <t xml:space="preserve">AUT: NO
BEL: NA
BGR: NO
CYP: NO
CZE: NA
DNM: NA
EST: NA
FIN: NA
FRK: NO
DEU: NO
GRC: NO
HRV: NO
HUN: NO
IRL: NO
ITA: NO
LVA: 5.57711286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0.59196874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0.0097080462196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9.263
FRK: IE
DEU: 16.17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0.143
FRK: NO
DEU: 0.625758
GRC: NO
HRV: NO
HUN: NO
IRL: NO
ITA: NO
LVA: NO
LTU: NO
LUX: NO
MLT: NO
NLD: NO
POL: NA
PRT: NO
ROU: NO
SVK: NO
SVN: NO
ESP: NO
SWE: NO
GBE: NA
</t>
      </text>
    </comment>
    <comment ref="C48" authorId="0">
      <text>
        <t xml:space="preserve">AUT: NO
BEL: NO
BGR: NO
CYP: NE
CZE: NO
DNM: 1.2356420712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1,087.2348163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0.000982
FRK: NO
DEU: 0.084986
GRC: NO
HRV: NO
HUN: NO
IRL: NO
ITA: NO
LVA: NO
LTU: NO
LUX: NO
MLT: NO
NLD: NE
POL: NA
PRT: NO
ROU: NO
SVK: NO
SVN: NO
ESP: NO
SWE: NO
GBE: 0.00046461134945
</t>
      </text>
    </comment>
    <comment ref="I50" authorId="0">
      <text>
        <t xml:space="preserve">AUT: NO
BEL: NA
BGR: NO
CYP: NO
CZE: NO
DNM: 0.18490747531
EST: NA
FIN: 0.122113
FRK: NO
DEU: 12.714410351
GRC: NO
HRV: NO
HUN: NO
IRL: NO
ITA: NO
LVA: NO
LTU: NO
LUX: NO
MLT: 0.000969
NLD: NE
POL: NA
PRT: NO
ROU: NO
SVK: NO
SVN: NO
ESP: NO
SWE: NO
GBE: 74.13971730008567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0.484383901
GRC: NO
HRV: NO
HUN: NA
IRL: NO
ITA: NO
LVA: NA
LTU: NO
LUX: NO
MLT: NO
NLD: NO
POL: NA
PRT: NO
ROU: NA
SVK: NO
SVN: NO
ESP: NO
SWE: NO
GBE: 0.57977892813717
</t>
      </text>
    </comment>
    <comment ref="I51" authorId="0">
      <text>
        <t xml:space="preserve">AUT: NO
BEL: NO
BGR: NO
CYP: NO
CZE: NO
DNM: NA
EST: NO
FIN: NA
FRK: NO VALUE
DEU: NO,IE
GRC: NO
HRV: NO
HUN: NA
IRL: NO
ITA: NO
LVA: NA
LTU: NO
LUX: NO
MLT: NO
NLD: NO
POL: NA
PRT: NO
ROU: NA
SVK: NO
SVN: NO
ESP: NO
SWE: NO
GBE: 0.49606488551147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6.56366892070273
DEU: NA
GRC: NO
HRV: NO
HUN: NO
IRL: NO
ITA: NO
LVA: NO
LTU: NO
LUX: NO
MLT: NO
NLD: NO
POL: NO
PRT: NO
ROU: NO
SVK: NO
SVN: NO
ESP: NO
SWE: NO
GBE: NO
</t>
      </text>
    </comment>
    <comment ref="D56" authorId="0">
      <text>
        <t xml:space="preserve">AUT: NO
BEL: NO
BGR: NO
CYP: NO
CZE: NO
DNM: NO
EST: NO
FIN: NO
FRK: 6.56366892070273
DEU: NA
GRC: NO
HRV: NO
HUN: NO
IRL: NO
ITA: NO
LVA: NO
LTU: NO
LUX: NO
MLT: NO
NLD: NO
POL: NO
PRT: NO
ROU: NO
SVK: NO
SVN: NO
ESP: NO
SWE: NO
GBE: NO
</t>
      </text>
    </comment>
    <comment ref="E56" authorId="0">
      <text>
        <t xml:space="preserve">AUT: NO
BEL: NO
BGR: NO
CYP: NO
CZE: NO
DNM: NO
EST: NO
FIN: NO
FRK: 6.56366892070273
DEU: NA
GRC: NO
HRV: NO
HUN: NO
IRL: NO
ITA: NO
LVA: NO
LTU: NO
LUX: NO
MLT: NO
NLD: NO
POL: NO
PRT: NO
ROU: NO
SVK: NO
SVN: NO
ESP: NO
SWE: NO
GBE: NO
</t>
      </text>
    </comment>
    <comment ref="F56" authorId="0">
      <text>
        <t xml:space="preserve">AUT: NO
BEL: NO
BGR: NO
CYP: NO
CZE: NO
DNM: NO
EST: NO
FIN: NO
FRK: 6.56366892070273
DEU: NA
GRC: NO
HRV: NO
HUN: NO
IRL: NO
ITA: NO
LVA: NO
LTU: NO
LUX: NO
MLT: NO
NLD: NO
POL: NO
PRT: NO
ROU: NO
SVK: NO
SVN: NO
ESP: NO
SWE: NO
GBE: NO
</t>
      </text>
    </comment>
    <comment ref="C57" authorId="0">
      <text>
        <t xml:space="preserve">AUT: IE
BEL: NO
BGR: NO
CYP: NO
CZE: NO
DNM: NO
EST: NO
FIN: NO
FRK: 0.00518170437554
DEU: NA
GRC: NO
HRV: NO
HUN: NO
IRL: NO
ITA: NO
LVA: NO
LTU: NO
LUX: NO
MLT: NO
NLD: NO
POL: NO
PRT: NO
ROU: NO
SVK: NO
SVN: NO
ESP: NO
SWE: NO
GBE: NO
</t>
      </text>
    </comment>
    <comment ref="D57" authorId="0">
      <text>
        <t xml:space="preserve">AUT: IE
BEL: NO
BGR: NO
CYP: NO
CZE: NO
DNM: NO
EST: NO
FIN: NO
FRK: 0.00518170437554
DEU: NA
GRC: NO
HRV: NO
HUN: NO
IRL: NO
ITA: NO
LVA: NO
LTU: NO
LUX: NO
MLT: NO
NLD: NO
POL: NO
PRT: NO
ROU: NO
SVK: NO
SVN: NO
ESP: NO
SWE: NO
GBE: NO
</t>
      </text>
    </comment>
    <comment ref="E57" authorId="0">
      <text>
        <t xml:space="preserve">AUT: IE
BEL: NO
BGR: NO
CYP: NO
CZE: NO
DNM: NO
EST: NO
FIN: NO
FRK: 0.00518170437554
DEU: NA
GRC: NO
HRV: NO
HUN: NO
IRL: NO
ITA: NO
LVA: NO
LTU: NO
LUX: NO
MLT: NO
NLD: NO
POL: NO
PRT: NO
ROU: NO
SVK: NO
SVN: NO
ESP: NO
SWE: NO
GBE: NO
</t>
      </text>
    </comment>
    <comment ref="F57" authorId="0">
      <text>
        <t xml:space="preserve">AUT: IE
BEL: NO
BGR: NO
CYP: NO
CZE: NO
DNM: NO
EST: NO
FIN: NO
FRK: 0.00518170437554
DEU: NA
GRC: NO
HRV: NO
HUN: NO
IRL: NO
ITA: NO
LVA: NO
LTU: NO
LUX: NO
MLT: NO
NLD: NO
POL: NO
PRT: NO
ROU: NO
SVK: NO
SVN: NO
ESP: NO
SWE: NO
GBE: NO
</t>
      </text>
    </comment>
    <comment ref="C58" authorId="0">
      <text>
        <t xml:space="preserve">AUT: IE
BEL: NO
BGR: NO
CYP: NO
CZE: NO
DNM: NO
EST: NO
FIN: NO
FRK: 0.0001334041031
DEU: NA
GRC: NO
HRV: NO
HUN: NO
IRL: NO
ITA: NO
LVA: NO
LTU: NO
LUX: NO
MLT: NO
NLD: NO
POL: NO
PRT: NO
ROU: NO
SVK: NO
SVN: NO
ESP: NO
SWE: NO
GBE: NO
</t>
      </text>
    </comment>
    <comment ref="D58" authorId="0">
      <text>
        <t xml:space="preserve">AUT: IE
BEL: NO
BGR: NO
CYP: NO
CZE: NO
DNM: NO
EST: NO
FIN: NO
FRK: 0.0001334041031
DEU: NA
GRC: NO
HRV: NO
HUN: NO
IRL: NO
ITA: NO
LVA: NO
LTU: NO
LUX: NO
MLT: NO
NLD: NO
POL: NO
PRT: NO
ROU: NO
SVK: NO
SVN: NO
ESP: NO
SWE: NO
GBE: NO
</t>
      </text>
    </comment>
    <comment ref="E58" authorId="0">
      <text>
        <t xml:space="preserve">AUT: IE
BEL: NO
BGR: NO
CYP: NO
CZE: NO
DNM: NO
EST: NO
FIN: NO
FRK: 0.0001334041031
DEU: NA
GRC: NO
HRV: NO
HUN: NO
IRL: NO
ITA: NO
LVA: NO
LTU: NO
LUX: NO
MLT: NO
NLD: NO
POL: NO
PRT: NO
ROU: NO
SVK: NO
SVN: NO
ESP: NO
SWE: NO
GBE: NO
</t>
      </text>
    </comment>
    <comment ref="F58" authorId="0">
      <text>
        <t xml:space="preserve">AUT: IE
BEL: NO
BGR: NO
CYP: NO
CZE: NO
DNM: NO
EST: NO
FIN: NO
FRK: 0.0001334041031
DEU: NA
GRC: NO
HRV: NO
HUN: NO
IRL: NO
ITA: NO
LVA: NO
LTU: NO
LUX: NO
MLT: NO
NLD: NO
POL: NO
PRT: NO
ROU: NO
SVK: NO
SVN: NO
ESP: NO
SWE: NO
GBE: NO
</t>
      </text>
    </comment>
    <comment ref="C59" authorId="0">
      <text>
        <t xml:space="preserve">AUT: NO
BEL: NO
BGR: NO
CYP: IE
CZE: NO
DNM: NO
EST: NO
FIN: NO
FRK: 0.00474802387496
DEU: NA
GRC: NO
HRV: NO
HUN: NO
IRL: NO
ITA: NO
LVA: NO
LTU: NO
LUX: NO
MLT: NO
NLD: NO
POL: NO
PRT: NO
ROU: NO
SVK: NO
SVN: NO
ESP: NO
SWE: NO
GBE: NO
</t>
      </text>
    </comment>
    <comment ref="D59" authorId="0">
      <text>
        <t xml:space="preserve">AUT: NO
BEL: NO
BGR: NO
CYP: IE
CZE: NO
DNM: NO
EST: NO
FIN: NO
FRK: 0.00474802387496
DEU: NA
GRC: NO
HRV: NO
HUN: NO
IRL: NO
ITA: NO
LVA: NO
LTU: NO
LUX: NO
MLT: NO
NLD: NO
POL: NO
PRT: NO
ROU: NO
SVK: NO
SVN: NO
ESP: NO
SWE: NO
GBE: NO
</t>
      </text>
    </comment>
    <comment ref="E59" authorId="0">
      <text>
        <t xml:space="preserve">AUT: NO
BEL: NO
BGR: NO
CYP: IE
CZE: NO
DNM: NO
EST: NO
FIN: NO
FRK: 0.00474802387496
DEU: NA
GRC: NO
HRV: NO
HUN: NO
IRL: NO
ITA: NO
LVA: NO
LTU: NO
LUX: NO
MLT: NO
NLD: NO
POL: NO
PRT: NO
ROU: NO
SVK: NO
SVN: NO
ESP: NO
SWE: NO
GBE: NO
</t>
      </text>
    </comment>
    <comment ref="F59" authorId="0">
      <text>
        <t xml:space="preserve">AUT: NO
BEL: NO
BGR: NO
CYP: IE
CZE: NO
DNM: NO
EST: NO
FIN: NO
FRK: 0.00474802387496
DEU: NA
GRC: NO
HRV: NO
HUN: NO
IRL: NO
ITA: NO
LVA: NO
LTU: NO
LUX: NO
MLT: NO
NLD: NO
POL: NO
PRT: NO
ROU: NO
SVK: NO
SVN: NO
ESP: NO
SWE: NO
GBE: NO
</t>
      </text>
    </comment>
    <comment ref="C60" authorId="0">
      <text>
        <t xml:space="preserve">AUT: NO
BEL: NO
BGR: NO
CYP: IE
CZE: NO
DNM: NO
EST: NO
FIN: NO
FRK: 0.00015122493639
DEU: NA
GRC: NO
HRV: NO
HUN: NO
IRL: NO
ITA: NO
LVA: NO
LTU: NO
LUX: NO
MLT: NO
NLD: NO
POL: NO
PRT: NO
ROU: NO
SVK: NO
SVN: NO
ESP: NO
SWE: NO
GBE: NO
</t>
      </text>
    </comment>
    <comment ref="D60" authorId="0">
      <text>
        <t xml:space="preserve">AUT: NO
BEL: NO
BGR: NO
CYP: IE
CZE: NO
DNM: NO
EST: NO
FIN: NO
FRK: 0.00015122493639
DEU: NA
GRC: NO
HRV: NO
HUN: NO
IRL: NO
ITA: NO
LVA: NO
LTU: NO
LUX: NO
MLT: NO
NLD: NO
POL: NO
PRT: NO
ROU: NO
SVK: NO
SVN: NO
ESP: NO
SWE: NO
GBE: NO
</t>
      </text>
    </comment>
    <comment ref="E60" authorId="0">
      <text>
        <t xml:space="preserve">AUT: NO
BEL: NO
BGR: NO
CYP: IE
CZE: NO
DNM: NO
EST: NO
FIN: NO
FRK: 0.00015122493639
DEU: NA
GRC: NO
HRV: NO
HUN: NO
IRL: NO
ITA: NO
LVA: NO
LTU: NO
LUX: NO
MLT: NO
NLD: NO
POL: NO
PRT: NO
ROU: NO
SVK: NO
SVN: NO
ESP: NO
SWE: NO
GBE: NO
</t>
      </text>
    </comment>
    <comment ref="F60" authorId="0">
      <text>
        <t xml:space="preserve">AUT: NO
BEL: NO
BGR: NO
CYP: IE
CZE: NO
DNM: NO
EST: NO
FIN: NO
FRK: 0.00015122493639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0.0068306
IRL: NO
ITA: 570.67939999999999
LVA: NO
LTU: NO
LUX: NO
MLT: NO
NLD: NO
POL: NA
PRT: 15.92
ROU: NO
SVK: NO
SVN: NO
ESP: NO
SWE: NO
GBE: NO,IE
</t>
      </text>
    </comment>
    <comment ref="D107" authorId="0">
      <text>
        <t xml:space="preserve">AUT: NO
BEL: NO
BGR: NO
CYP: NO
CZE: NO
DNM: NO
EST: NO
FIN: NO
FRK: NO
DEU: NE
GRC: 0.00799830902558
HRV: NO
HUN: 0.0068306
IRL: NO
ITA: 570.67939999999999
LVA: NO
LTU: NO
LUX: NO
MLT: NO
NLD: NO
POL: NA
PRT: 15.92
ROU: NO
SVK: NO
SVN: NO
ESP: NO
SWE: NO
GBE: NO,IE
</t>
      </text>
    </comment>
    <comment ref="E107" authorId="0">
      <text>
        <t xml:space="preserve">AUT: NO
BEL: NO
BGR: NO
CYP: NO
CZE: NO
DNM: NO
EST: NO
FIN: NO
FRK: NO
DEU: NE
GRC: 0.00799830902558
HRV: NO
HUN: 0.0068306
IRL: NO
ITA: 570.67939999999999
LVA: NO
LTU: NO
LUX: NO
MLT: NO
NLD: NO
POL: NA
PRT: 15.92
ROU: NO
SVK: NO
SVN: NO
ESP: NO
SWE: NO
GBE: NO,IE
</t>
      </text>
    </comment>
    <comment ref="F107" authorId="0">
      <text>
        <t xml:space="preserve">AUT: NO
BEL: NO
BGR: NO
CYP: NO
CZE: NO
DNM: NO
EST: NO
FIN: NO
FRK: NO
DEU: NE
GRC: 0.00799830902558
HRV: NO
HUN: 0.0068306
IRL: NO
ITA: 570.67939999999999
LVA: NO
LTU: NO
LUX: NO
MLT: NO
NLD: NO
POL: NA
PRT: 15.92
ROU: NO
SVK: NO
SVN: NO
ESP: NO
SWE: NO
GBE: NO,IE
</t>
      </text>
    </comment>
    <comment ref="C108" authorId="0">
      <text>
        <t xml:space="preserve">AUT: NO
BEL: NO
BGR: NO
CYP: NO
CZE: NO
DNM: NO
EST: NO
FIN: NO
FRK: NO
DEU: NE
GRC: NA
HRV: NO
HUN: 3.01563
IRL: NO
ITA: 10.8970355483258
LVA: NO
LTU: NO
LUX: NO
MLT: NO
NLD: NO
POL: NA
PRT: NO,NE
ROU: NO
SVK: NO
SVN: NO
ESP: NO
SWE: NO
GBE: IE,NA
</t>
      </text>
    </comment>
    <comment ref="D108" authorId="0">
      <text>
        <t xml:space="preserve">AUT: NO
BEL: NO
BGR: NO
CYP: NO
CZE: NO
DNM: NO
EST: NO
FIN: NO
FRK: NO
DEU: NE
GRC: NA
HRV: NO
HUN: 3.01563
IRL: NO
ITA: 10.8970355483258
LVA: NO
LTU: NO
LUX: NO
MLT: NO
NLD: NO
POL: NA
PRT: NO,NE
ROU: NO
SVK: NO
SVN: NO
ESP: NO
SWE: NO
GBE: IE,NA
</t>
      </text>
    </comment>
    <comment ref="E108" authorId="0">
      <text>
        <t xml:space="preserve">AUT: NO
BEL: NO
BGR: NO
CYP: NO
CZE: NO
DNM: NO
EST: NO
FIN: NO
FRK: NO
DEU: NE
GRC: NA
HRV: NO
HUN: 3.01563
IRL: NO
ITA: 10.8970355483258
LVA: NO
LTU: NO
LUX: NO
MLT: NO
NLD: NO
POL: NA
PRT: NO,NE
ROU: NO
SVK: NO
SVN: NO
ESP: NO
SWE: NO
GBE: IE,NA
</t>
      </text>
    </comment>
    <comment ref="F108" authorId="0">
      <text>
        <t xml:space="preserve">AUT: NO
BEL: NO
BGR: NO
CYP: NO
CZE: NO
DNM: NO
EST: NO
FIN: NO
FRK: NO
DEU: NE
GRC: NA
HRV: NO
HUN: 3.01563
IRL: NO
ITA: 10.8970355483258
LVA: NO
LTU: NO
LUX: NO
MLT: NO
NLD: NO
POL: NA
PRT: NO,NE
ROU: NO
SVK: NO
SVN: NO
ESP: NO
SWE: NO
GBE: IE,NA
</t>
      </text>
    </comment>
    <comment ref="C109" authorId="0">
      <text>
        <t xml:space="preserve">AUT: NO
BEL: NO
BGR: NO
CYP: NO
CZE: NA
DNM: NO
EST: NO
FIN: NO
FRK: NO
DEU: NE
GRC: 0.00000004092158
HRV: NO
HUN: NO
IRL: NO
ITA: 0.03739721067421
LVA: NO
LTU: NO
LUX: NO
MLT: NO
NLD: NO
POL: NA
PRT: NO,NE
ROU: NA
SVK: NO
SVN: NO
ESP: NO
SWE: NO
GBE: 0.00360143869888
</t>
      </text>
    </comment>
    <comment ref="D109" authorId="0">
      <text>
        <t xml:space="preserve">AUT: NO
BEL: NO
BGR: NO
CYP: NO
CZE: NA
DNM: NO
EST: NO
FIN: NO
FRK: NO
DEU: NE
GRC: 0.00000004092158
HRV: NO
HUN: NO
IRL: NO
ITA: 0.03739721067421
LVA: NO
LTU: NO
LUX: NO
MLT: NO
NLD: NO
POL: NA
PRT: NO,NE
ROU: NA
SVK: NO
SVN: NO
ESP: NO
SWE: NO
GBE: 0.00360143869888
</t>
      </text>
    </comment>
    <comment ref="E109" authorId="0">
      <text>
        <t xml:space="preserve">AUT: NO
BEL: NO
BGR: NO
CYP: NO
CZE: NA
DNM: NO
EST: NO
FIN: NO
FRK: NO
DEU: NE
GRC: 0.00000004092158
HRV: NO
HUN: NO
IRL: NO
ITA: 0.03739721067421
LVA: NO
LTU: NO
LUX: NO
MLT: NO
NLD: NO
POL: NA
PRT: NO,NE
ROU: NA
SVK: NO
SVN: NO
ESP: NO
SWE: NO
GBE: 0.00360143869888
</t>
      </text>
    </comment>
    <comment ref="F109" authorId="0">
      <text>
        <t xml:space="preserve">AUT: NO
BEL: NO
BGR: NO
CYP: NO
CZE: NA
DNM: NO
EST: NO
FIN: NO
FRK: NO
DEU: NE
GRC: 0.00000004092158
HRV: NO
HUN: NO
IRL: NO
ITA: 0.03739721067421
LVA: NO
LTU: NO
LUX: NO
MLT: NO
NLD: NO
POL: NA
PRT: NO,NE
ROU: NA
SVK: NO
SVN: NO
ESP: NO
SWE: NO
GBE: 0.00360143869888
</t>
      </text>
    </comment>
    <comment ref="C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D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E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F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C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GBE: 1,462.6970743730801
</t>
      </text>
    </comment>
    <comment ref="D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GBE: 1,462.6970743730801
</t>
      </text>
    </comment>
    <comment ref="E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GBE: 1,462.6970743730801
</t>
      </text>
    </comment>
    <comment ref="F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GBE: 1,462.6970743730801
</t>
      </text>
    </comment>
    <comment ref="C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133.284322119096
ROU: 45.332
SVK: 19.147
SVN: 7.85863866809498
ESP: 504.12324799999999
SWE: 42.6088268766915
GBE: 373.84110484280291
</t>
      </text>
    </comment>
    <comment ref="D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133.284322119096
ROU: 45.332
SVK: 19.147
SVN: 7.85863866809498
ESP: 504.12324799999999
SWE: 42.6088268766915
GBE: 373.84110484280291
</t>
      </text>
    </comment>
    <comment ref="E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133.284322119096
ROU: 45.332
SVK: 19.147
SVN: 7.85863866809498
ESP: 504.12324799999999
SWE: 42.6088268766915
GBE: 373.84110484280291
</t>
      </text>
    </comment>
    <comment ref="F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133.284322119096
ROU: 45.332
SVK: 19.147
SVN: 7.85863866809498
ESP: 504.12324799999999
SWE: 42.6088268766915
GBE: 373.84110484280291
</t>
      </text>
    </comment>
    <comment ref="C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
POL: 2,790.0813604292935
PRT: 828.34356
ROU: 1,716.0868128703817
SVK: 475.40132597208606
SVN: NO
ESP: 369.53071297999634
SWE: NO
GBE: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
POL: 2,790.0813604292935
PRT: 828.34356
ROU: 1,716.0868128703817
SVK: 475.40132597208606
SVN: NO
ESP: 369.53071297999634
SWE: NO
GBE: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
POL: 2,790.0813604292935
PRT: 828.34356
ROU: 1,716.0868128703817
SVK: 475.40132597208606
SVN: NO
ESP: 369.53071297999634
SWE: NO
GBE: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
POL: 2,790.0813604292935
PRT: 828.34356
ROU: 1,716.0868128703817
SVK: 475.40132597208606
SVN: NO
ESP: 369.53071297999634
SWE: NO
GBE: 1,681.2679999999978
</t>
      </text>
    </comment>
    <comment ref="C116" authorId="0">
      <text>
        <t xml:space="preserve">AUT: 0.0548
BEL: 0.00065258
BGR: NA
CYP: NO
CZE: NA
DNM: NO
EST: NO
FIN: NO
FRK: NO
DEU: NA
GRC: NA
HRV: NE
HUN: NA
IRL: NO
ITA: NA
LVA: NO
LTU: NO
LUX: NO
MLT: NO
NLD: NO
POL: NA
PRT: NO
ROU: NA
SVK: 0.0111372897776
SVN: NO
ESP: NA
SWE: NO
GBE: 0.0103423784595
</t>
      </text>
    </comment>
    <comment ref="D116" authorId="0">
      <text>
        <t xml:space="preserve">AUT: 0.0548
BEL: 0.00065258
BGR: NA
CYP: NO
CZE: NA
DNM: NO
EST: NO
FIN: NO
FRK: NO
DEU: NA
GRC: NA
HRV: NE
HUN: NA
IRL: NO
ITA: NA
LVA: NO
LTU: NO
LUX: NO
MLT: NO
NLD: NO
POL: NA
PRT: NO
ROU: NA
SVK: 0.0111372897776
SVN: NO
ESP: NA
SWE: NO
GBE: 0.0103423784595
</t>
      </text>
    </comment>
    <comment ref="E116" authorId="0">
      <text>
        <t xml:space="preserve">AUT: 0.0548
BEL: 0.00065258
BGR: NA
CYP: NO
CZE: NA
DNM: NO
EST: NO
FIN: NO
FRK: NO
DEU: NA
GRC: NA
HRV: NE
HUN: NA
IRL: NO
ITA: NA
LVA: NO
LTU: NO
LUX: NO
MLT: NO
NLD: NO
POL: NA
PRT: NO
ROU: NA
SVK: 0.0111372897776
SVN: NO
ESP: NA
SWE: NO
GBE: 0.0103423784595
</t>
      </text>
    </comment>
    <comment ref="F116" authorId="0">
      <text>
        <t xml:space="preserve">AUT: 0.0548
BEL: 0.00065258
BGR: NA
CYP: NO
CZE: NA
DNM: NO
EST: NO
FIN: NO
FRK: NO
DEU: NA
GRC: NA
HRV: NE
HUN: NA
IRL: NO
ITA: NA
LVA: NO
LTU: NO
LUX: NO
MLT: NO
NLD: NO
POL: NA
PRT: NO
ROU: NA
SVK: 0.0111372897776
SVN: NO
ESP: NA
SWE: NO
GBE: 0.0103423784595
</t>
      </text>
    </comment>
    <comment ref="C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D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E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F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C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GBE: 15.330421
</t>
      </text>
    </comment>
    <comment ref="D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GBE: 15.330421
</t>
      </text>
    </comment>
    <comment ref="E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GBE: 15.330421
</t>
      </text>
    </comment>
    <comment ref="F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GBE: 15.330421
</t>
      </text>
    </comment>
    <comment ref="C119" authorId="0">
      <text>
        <t xml:space="preserve">AUT: NO
BEL: NO
BGR: NO
CYP: NO
CZE: NO
DNM: NO
EST: NO
FIN: NO
FRK: 31.9893657397306
DEU: NA
GRC: NO
HRV: NO
HUN: NO
IRL: NO
ITA: 1.8468
LVA: NO
LTU: NO
LUX: NO
MLT: NO
NLD: NO
POL: NO
PRT: NO
ROU: NE
SVK: NO
SVN: NO
ESP: NO
SWE: NO
GBE: NO
</t>
      </text>
    </comment>
    <comment ref="D119" authorId="0">
      <text>
        <t xml:space="preserve">AUT: NO
BEL: NO
BGR: NO
CYP: NO
CZE: NO
DNM: NO
EST: NO
FIN: NO
FRK: 31.9893657397306
DEU: NA
GRC: NO
HRV: NO
HUN: NO
IRL: NO
ITA: 1.8468
LVA: NO
LTU: NO
LUX: NO
MLT: NO
NLD: NO
POL: NO
PRT: NO
ROU: NE
SVK: NO
SVN: NO
ESP: NO
SWE: NO
GBE: NO
</t>
      </text>
    </comment>
    <comment ref="E119" authorId="0">
      <text>
        <t xml:space="preserve">AUT: NO
BEL: NO
BGR: NO
CYP: NO
CZE: NO
DNM: NO
EST: NO
FIN: NO
FRK: 31.9893657397306
DEU: NA
GRC: NO
HRV: NO
HUN: NO
IRL: NO
ITA: 1.8468
LVA: NO
LTU: NO
LUX: NO
MLT: NO
NLD: NO
POL: NO
PRT: NO
ROU: NE
SVK: NO
SVN: NO
ESP: NO
SWE: NO
GBE: NO
</t>
      </text>
    </comment>
    <comment ref="F119" authorId="0">
      <text>
        <t xml:space="preserve">AUT: NO
BEL: NO
BGR: NO
CYP: NO
CZE: NO
DNM: NO
EST: NO
FIN: NO
FRK: 31.9893657397306
DEU: NA
GRC: NO
HRV: NO
HUN: NO
IRL: NO
ITA: 1.8468
LVA: NO
LTU: NO
LUX: NO
MLT: NO
NLD: NO
POL: NO
PRT: NO
ROU: NE
SVK: NO
SVN: NO
ESP: NO
SWE: NO
GBE: NO
</t>
      </text>
    </comment>
    <comment ref="C120" authorId="0">
      <text>
        <t xml:space="preserve">AUT: NO
BEL: NO
BGR: NO
CYP: NO
CZE: NO
DNM: NO
EST: NO
FIN: NO
FRK: 14.686
DEU: 6.1833453
GRC: NO
HRV: NO
HUN: NO
IRL: NO
ITA: 20.52
LVA: NO
LTU: NO
LUX: NO
MLT: NO
NLD: NO
POL: NO
PRT: NO
ROU: 2.24
SVK: NO
SVN: NO
ESP: NO
SWE: NO
GBE: 1.9489
</t>
      </text>
    </comment>
    <comment ref="D120" authorId="0">
      <text>
        <t xml:space="preserve">AUT: NO
BEL: NO
BGR: NO
CYP: NO
CZE: NO
DNM: NO
EST: NO
FIN: NO
FRK: 14.686
DEU: 6.1833453
GRC: NO
HRV: NO
HUN: NO
IRL: NO
ITA: 20.52
LVA: NO
LTU: NO
LUX: NO
MLT: NO
NLD: NO
POL: NO
PRT: NO
ROU: 2.24
SVK: NO
SVN: NO
ESP: NO
SWE: NO
GBE: 1.9489
</t>
      </text>
    </comment>
    <comment ref="E120" authorId="0">
      <text>
        <t xml:space="preserve">AUT: NO
BEL: NO
BGR: NO
CYP: NO
CZE: NO
DNM: NO
EST: NO
FIN: NO
FRK: 14.686
DEU: 6.1833453
GRC: NO
HRV: NO
HUN: NO
IRL: NO
ITA: 20.52
LVA: NO
LTU: NO
LUX: NO
MLT: NO
NLD: NO
POL: NO
PRT: NO
ROU: 2.24
SVK: NO
SVN: NO
ESP: NO
SWE: NO
GBE: 1.9489
</t>
      </text>
    </comment>
    <comment ref="F120" authorId="0">
      <text>
        <t xml:space="preserve">AUT: NO
BEL: NO
BGR: NO
CYP: NO
CZE: NO
DNM: NO
EST: NO
FIN: NO
FRK: 14.686
DEU: 6.1833453
GRC: NO
HRV: NO
HUN: NO
IRL: NO
ITA: 20.52
LVA: NO
LTU: NO
LUX: NO
MLT: NO
NLD: NO
POL: NO
PRT: NO
ROU: 2.24
SVK: NO
SVN: NO
ESP: NO
SWE: NO
GBE: 1.9489
</t>
      </text>
    </comment>
    <comment ref="C125" authorId="0">
      <text>
        <t xml:space="preserve">AUT: NO
BEL: IE
BGR: NO
CYP: NO
CZE: NA
DNM: NO
EST: NO
FIN: IE
FRK: 5.66625167929884
DEU: NE
GRC: NO
HRV: NO
HUN: NO
IRL: NO
ITA: NO
LVA: NO
LTU: NO
LUX: NO
MLT: NO
NLD: IE
POL: NO
PRT: NO
ROU: NO
SVK: NO
SVN: 32.10410652
ESP: NA
SWE: NO
GBE: 137.215598672764
</t>
      </text>
    </comment>
    <comment ref="D125" authorId="0">
      <text>
        <t xml:space="preserve">AUT: NO
BEL: IE
BGR: NO
CYP: NO
CZE: NA
DNM: NO
EST: NO
FIN: IE
FRK: 5.66625167929884
DEU: NE
GRC: NO
HRV: NO
HUN: NO
IRL: NO
ITA: NO
LVA: NO
LTU: NO
LUX: NO
MLT: NO
NLD: IE
POL: NO
PRT: NO
ROU: NO
SVK: NO
SVN: 32.10410652
ESP: NA
SWE: NO
GBE: 137.215598672764
</t>
      </text>
    </comment>
    <comment ref="E125" authorId="0">
      <text>
        <t xml:space="preserve">AUT: NO
BEL: IE
BGR: NO
CYP: NO
CZE: NA
DNM: NO
EST: NO
FIN: IE
FRK: 5.66625167929884
DEU: NE
GRC: NO
HRV: NO
HUN: NO
IRL: NO
ITA: NO
LVA: NO
LTU: NO
LUX: NO
MLT: NO
NLD: IE
POL: NO
PRT: NO
ROU: NO
SVK: NO
SVN: 32.10410652
ESP: NA
SWE: NO
GBE: 137.215598672764
</t>
      </text>
    </comment>
    <comment ref="F125" authorId="0">
      <text>
        <t xml:space="preserve">AUT: NO
BEL: IE
BGR: NO
CYP: NO
CZE: NA
DNM: NO
EST: NO
FIN: IE
FRK: 5.66625167929884
DEU: NE
GRC: NO
HRV: NO
HUN: NO
IRL: NO
ITA: NO
LVA: NO
LTU: NO
LUX: NO
MLT: NO
NLD: IE
POL: NO
PRT: NO
ROU: NO
SVK: NO
SVN: 32.10410652
ESP: NA
SWE: NO
GBE: 137.215598672764
</t>
      </text>
    </comment>
    <comment ref="C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D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E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F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C130" authorId="0">
      <text>
        <t xml:space="preserve">AUT: 134.38211707149774
BEL: 488.45908000000009
BGR: NA
CYP: NO
CZE: IE
DNM: 0.844946
EST: NO
FIN: 246.90762959970913
FRK: 5,759.91553140763
DEU: NA
GRC: 60.84929870876088
HRV: NO
HUN: NO
IRL: NO
ITA: NA
LVA: NO
LTU: NO
LUX: NO
MLT: 0.13921875
NLD: 515.863823715172
POL: NO
PRT: NO,NA
ROU: NO
SVK: 200.91
SVN: 12.15683564180793
ESP: NO,NA
SWE: 516.66040919980048
GBE: NO
</t>
      </text>
    </comment>
    <comment ref="D130" authorId="0">
      <text>
        <t xml:space="preserve">AUT: 134.38211707149774
BEL: 488.45908000000009
BGR: NA
CYP: NO
CZE: IE
DNM: 0.844946
EST: NO
FIN: 246.90762959970913
FRK: 5,759.91553140763
DEU: NA
GRC: 60.84929870876088
HRV: NO
HUN: NO
IRL: NO
ITA: NA
LVA: NO
LTU: NO
LUX: NO
MLT: 0.13921875
NLD: 515.863823715172
POL: NO
PRT: NO,NA
ROU: NO
SVK: 200.91
SVN: 12.15683564180793
ESP: NO,NA
SWE: 516.66040919980048
GBE: NO
</t>
      </text>
    </comment>
    <comment ref="E130" authorId="0">
      <text>
        <t xml:space="preserve">AUT: 134.38211707149774
BEL: 488.45908000000009
BGR: NA
CYP: NO
CZE: IE
DNM: 0.844946
EST: NO
FIN: 246.90762959970913
FRK: 5,759.91553140763
DEU: NA
GRC: 60.84929870876088
HRV: NO
HUN: NO
IRL: NO
ITA: NA
LVA: NO
LTU: NO
LUX: NO
MLT: 0.13921875
NLD: 515.863823715172
POL: NO
PRT: NO,NA
ROU: NO
SVK: 200.91
SVN: 12.15683564180793
ESP: NO,NA
SWE: 516.66040919980048
GBE: NO
</t>
      </text>
    </comment>
    <comment ref="F130" authorId="0">
      <text>
        <t xml:space="preserve">AUT: 134.38211707149774
BEL: 488.45908000000009
BGR: NA
CYP: NO
CZE: IE
DNM: 0.844946
EST: NO
FIN: 246.90762959970913
FRK: 5,759.91553140763
DEU: NA
GRC: 60.84929870876088
HRV: NO
HUN: NO
IRL: NO
ITA: NA
LVA: NO
LTU: NO
LUX: NO
MLT: 0.13921875
NLD: 515.863823715172
POL: NO
PRT: NO,NA
ROU: NO
SVK: 200.91
SVN: 12.15683564180793
ESP: NO,NA
SWE: 516.66040919980048
GBE: NO
</t>
      </text>
    </comment>
    <comment ref="C131" authorId="0">
      <text>
        <t xml:space="preserve">AUT: 0.28761042414792
BEL: 1.125605
BGR: NA
CYP: NO
CZE: NO
DNM: NA
EST: NO
FIN: NO
FRK: 3.94243198347655
DEU: 2.805784
GRC: NA
HRV: NO
HUN: NO
IRL: NO
ITA: NA
LVA: NO
LTU: NO
LUX: NO
MLT: NA
NLD: NO
POL: NO
PRT: NO,NA
ROU: NO
SVK: 0.00362674
SVN: NO
ESP: NA
SWE: 0.02089913071363
GBE: 3.21671
</t>
      </text>
    </comment>
    <comment ref="D131" authorId="0">
      <text>
        <t xml:space="preserve">AUT: 0.28761042414792
BEL: 1.125605
BGR: NA
CYP: NO
CZE: NO
DNM: NA
EST: NO
FIN: NO
FRK: 3.94243198347655
DEU: 2.805784
GRC: NA
HRV: NO
HUN: NO
IRL: NO
ITA: NA
LVA: NO
LTU: NO
LUX: NO
MLT: NA
NLD: NO
POL: NO
PRT: NO,NA
ROU: NO
SVK: 0.00362674
SVN: NO
ESP: NA
SWE: 0.02089913071363
GBE: 3.21671
</t>
      </text>
    </comment>
    <comment ref="E131" authorId="0">
      <text>
        <t xml:space="preserve">AUT: 0.28761042414792
BEL: 1.125605
BGR: NA
CYP: NO
CZE: NO
DNM: NA
EST: NO
FIN: NO
FRK: 3.94243198347655
DEU: 2.805784
GRC: NA
HRV: NO
HUN: NO
IRL: NO
ITA: NA
LVA: NO
LTU: NO
LUX: NO
MLT: NA
NLD: NO
POL: NO
PRT: NO,NA
ROU: NO
SVK: 0.00362674
SVN: NO
ESP: NA
SWE: 0.02089913071363
GBE: 3.21671
</t>
      </text>
    </comment>
    <comment ref="F131" authorId="0">
      <text>
        <t xml:space="preserve">AUT: 0.28761042414792
BEL: 1.125605
BGR: NA
CYP: NO
CZE: NO
DNM: NA
EST: NO
FIN: NO
FRK: 3.94243198347655
DEU: 2.805784
GRC: NA
HRV: NO
HUN: NO
IRL: NO
ITA: NA
LVA: NO
LTU: NO
LUX: NO
MLT: NA
NLD: NO
POL: NO
PRT: NO,NA
ROU: NO
SVK: 0.00362674
SVN: NO
ESP: NA
SWE: 0.02089913071363
GBE: 3.21671
</t>
      </text>
    </comment>
    <comment ref="C132" authorId="0">
      <text>
        <t xml:space="preserve">AUT: NA
BEL: 0.100664715135
BGR: NA
CYP: NO
CZE: NO
DNM: NA
EST: NO
FIN: NO
FRK: 2.19115042977471
DEU: IE
GRC: NA
HRV: NO
HUN: NO
IRL: NO
ITA: NA
LVA: NO
LTU: NO
LUX: NO
MLT: NA
NLD: 1.009809
POL: NO
PRT: NO,NA
ROU: NO
SVK: 0.000362674
SVN: NO
ESP: NA
SWE: 0.08751624447004
GBE: 0.00854897971139
</t>
      </text>
    </comment>
    <comment ref="D132" authorId="0">
      <text>
        <t xml:space="preserve">AUT: NA
BEL: 0.100664715135
BGR: NA
CYP: NO
CZE: NO
DNM: NA
EST: NO
FIN: NO
FRK: 2.19115042977471
DEU: IE
GRC: NA
HRV: NO
HUN: NO
IRL: NO
ITA: NA
LVA: NO
LTU: NO
LUX: NO
MLT: NA
NLD: 1.009809
POL: NO
PRT: NO,NA
ROU: NO
SVK: 0.000362674
SVN: NO
ESP: NA
SWE: 0.08751624447004
GBE: 0.00854897971139
</t>
      </text>
    </comment>
    <comment ref="E132" authorId="0">
      <text>
        <t xml:space="preserve">AUT: NA
BEL: 0.100664715135
BGR: NA
CYP: NO
CZE: NO
DNM: NA
EST: NO
FIN: NO
FRK: 2.19115042977471
DEU: IE
GRC: NA
HRV: NO
HUN: NO
IRL: NO
ITA: NA
LVA: NO
LTU: NO
LUX: NO
MLT: NA
NLD: 1.009809
POL: NO
PRT: NO,NA
ROU: NO
SVK: 0.000362674
SVN: NO
ESP: NA
SWE: 0.08751624447004
GBE: 0.00854897971139
</t>
      </text>
    </comment>
    <comment ref="F132" authorId="0">
      <text>
        <t xml:space="preserve">AUT: NA
BEL: 0.100664715135
BGR: NA
CYP: NO
CZE: NO
DNM: NA
EST: NO
FIN: NO
FRK: 2.19115042977471
DEU: IE
GRC: NA
HRV: NO
HUN: NO
IRL: NO
ITA: NA
LVA: NO
LTU: NO
LUX: NO
MLT: NA
NLD: 1.009809
POL: NO
PRT: NO,NA
ROU: NO
SVK: 0.000362674
SVN: NO
ESP: NA
SWE: 0.08751624447004
GBE: 0.00854897971139
</t>
      </text>
    </comment>
    <comment ref="C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D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E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F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GBE: NO
</t>
      </text>
    </comment>
    <comment ref="D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GBE: NO
</t>
      </text>
    </comment>
    <comment ref="E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GBE: NO
</t>
      </text>
    </comment>
    <comment ref="F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D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E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F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C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GBE: IE
</t>
      </text>
    </comment>
    <comment ref="D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GBE: IE
</t>
      </text>
    </comment>
    <comment ref="E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GBE: IE
</t>
      </text>
    </comment>
    <comment ref="F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GBE: IE
</t>
      </text>
    </comment>
    <comment ref="C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D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E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F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D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E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F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C183"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D183"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E183"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F183"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D185"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E185"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F185"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C186"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D186"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E186"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F186"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C211" authorId="0">
      <text>
        <t xml:space="preserve">AUT: NO
BEL: NO
BGR: NO
CYP: NO
CZE: NO
DNM: NA
EST: NO
FIN: NA
FRK: 704.363
DEU: NO,IE,NA
GRC: NO
HRV: NO
HUN: NA
IRL: NO
ITA: NO
LVA: NA
LTU: NO
LUX: NO
MLT: NO
NLD: NO
POL: NA
PRT: NO
ROU: NA
SVK: NO
SVN: NO
ESP: NO
SWE: NO
GBE: IE
</t>
      </text>
    </comment>
    <comment ref="D211" authorId="0">
      <text>
        <t xml:space="preserve">AUT: NO
BEL: NO
BGR: NO
CYP: NO
CZE: NO
DNM: NA
EST: NO
FIN: NA
FRK: 704.363
DEU: NO,IE,NA
GRC: NO
HRV: NO
HUN: NA
IRL: NO
ITA: NO
LVA: NA
LTU: NO
LUX: NO
MLT: NO
NLD: NO
POL: NA
PRT: NO
ROU: NA
SVK: NO
SVN: NO
ESP: NO
SWE: NO
GBE: IE
</t>
      </text>
    </comment>
    <comment ref="E211" authorId="0">
      <text>
        <t xml:space="preserve">AUT: NO
BEL: NO
BGR: NO
CYP: NO
CZE: NO
DNM: NA
EST: NO
FIN: NA
FRK: 704.363
DEU: NO,IE,NA
GRC: NO
HRV: NO
HUN: NA
IRL: NO
ITA: NO
LVA: NA
LTU: NO
LUX: NO
MLT: NO
NLD: NO
POL: NA
PRT: NO
ROU: NA
SVK: NO
SVN: NO
ESP: NO
SWE: NO
GBE: IE
</t>
      </text>
    </comment>
    <comment ref="F211" authorId="0">
      <text>
        <t xml:space="preserve">AUT: NO
BEL: NO
BGR: NO
CYP: NO
CZE: NO
DNM: NA
EST: NO
FIN: NA
FRK: 704.363
DEU: NO,IE,NA
GRC: NO
HRV: NO
HUN: NA
IRL: NO
ITA: NO
LVA: NA
LTU: NO
LUX: NO
MLT: NO
NLD: NO
POL: NA
PRT: NO
ROU: NA
SVK: NO
SVN: NO
ESP: NO
SWE: NO
GBE: IE
</t>
      </text>
    </comment>
    <comment ref="C212"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D212"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E212"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F212"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C213" authorId="0">
      <text>
        <t xml:space="preserve">AUT: NO
BEL: NO
BGR: NO
CYP: NO
CZE: NO
DNM: NA
EST: NO
FIN: NA
FRK: NA
DEU: 0.484383901
GRC: NO
HRV: NO
HUN: NA
IRL: NO
ITA: NO
LVA: NA
LTU: NO
LUX: NO
MLT: NO
NLD: NO
POL: NA
PRT: NO
ROU: NA
SVK: NO
SVN: NO
ESP: NO
SWE: NO
GBE: 0.57977892813717
</t>
      </text>
    </comment>
    <comment ref="D213" authorId="0">
      <text>
        <t xml:space="preserve">AUT: NO
BEL: NO
BGR: NO
CYP: NO
CZE: NO
DNM: NA
EST: NO
FIN: NA
FRK: NA
DEU: 0.484383901
GRC: NO
HRV: NO
HUN: NA
IRL: NO
ITA: NO
LVA: NA
LTU: NO
LUX: NO
MLT: NO
NLD: NO
POL: NA
PRT: NO
ROU: NA
SVK: NO
SVN: NO
ESP: NO
SWE: NO
GBE: 0.57977892813717
</t>
      </text>
    </comment>
    <comment ref="E213" authorId="0">
      <text>
        <t xml:space="preserve">AUT: NO
BEL: NO
BGR: NO
CYP: NO
CZE: NO
DNM: NA
EST: NO
FIN: NA
FRK: NA
DEU: 0.484383901
GRC: NO
HRV: NO
HUN: NA
IRL: NO
ITA: NO
LVA: NA
LTU: NO
LUX: NO
MLT: NO
NLD: NO
POL: NA
PRT: NO
ROU: NA
SVK: NO
SVN: NO
ESP: NO
SWE: NO
GBE: 0.57977892813717
</t>
      </text>
    </comment>
    <comment ref="F213" authorId="0">
      <text>
        <t xml:space="preserve">AUT: NO
BEL: NO
BGR: NO
CYP: NO
CZE: NO
DNM: NA
EST: NO
FIN: NA
FRK: NA
DEU: 0.484383901
GRC: NO
HRV: NO
HUN: NA
IRL: NO
ITA: NO
LVA: NA
LTU: NO
LUX: NO
MLT: NO
NLD: NO
POL: NA
PRT: NO
ROU: NA
SVK: NO
SVN: NO
ESP: NO
SWE: NO
GBE: 0.57977892813717
</t>
      </text>
    </comment>
    <comment ref="C223" authorId="0">
      <text>
        <t xml:space="preserve">AUT: NO
BEL: NO
BGR: NO
CYP: NO
CZE: NO
DNM: 22.4721548342566
EST: NO
FIN: NO
FRK: NO
DEU: NE,NA
GRC: NO
HRV: NO
HUN: NO
IRL: NO
ITA: NO
LVA: NO
LTU: NO
LUX: NO
MLT: NO
NLD: NO
POL: NO
PRT: NA
ROU: NA
SVK: NO
SVN: NO
ESP: NA
SWE: NO
GBE: NO
</t>
      </text>
    </comment>
    <comment ref="D223" authorId="0">
      <text>
        <t xml:space="preserve">AUT: NO
BEL: NO
BGR: NO
CYP: NO
CZE: NO
DNM: 22.4721548342566
EST: NO
FIN: NO
FRK: NO
DEU: NE,NA
GRC: NO
HRV: NO
HUN: NO
IRL: NO
ITA: NO
LVA: NO
LTU: NO
LUX: NO
MLT: NO
NLD: NO
POL: NO
PRT: NA
ROU: NA
SVK: NO
SVN: NO
ESP: NA
SWE: NO
GBE: NO
</t>
      </text>
    </comment>
    <comment ref="E223" authorId="0">
      <text>
        <t xml:space="preserve">AUT: NO
BEL: NO
BGR: NO
CYP: NO
CZE: NO
DNM: 22.4721548342566
EST: NO
FIN: NO
FRK: NO
DEU: NE,NA
GRC: NO
HRV: NO
HUN: NO
IRL: NO
ITA: NO
LVA: NO
LTU: NO
LUX: NO
MLT: NO
NLD: NO
POL: NO
PRT: NA
ROU: NA
SVK: NO
SVN: NO
ESP: NA
SWE: NO
GBE: NO
</t>
      </text>
    </comment>
    <comment ref="F223" authorId="0">
      <text>
        <t xml:space="preserve">AUT: NO
BEL: NO
BGR: NO
CYP: NO
CZE: NO
DNM: 22.4721548342566
EST: NO
FIN: NO
FRK: NO
DEU: NE,NA
GRC: NO
HRV: NO
HUN: NO
IRL: NO
ITA: NO
LVA: NO
LTU: NO
LUX: NO
MLT: NO
NLD: NO
POL: NO
PRT: NA
ROU: NA
SVK: NO
SVN: NO
ESP: NA
SWE: NO
GBE: NO
</t>
      </text>
    </comment>
    <comment ref="C224"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D224"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E224"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F224"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C225" authorId="0">
      <text>
        <t xml:space="preserve">AUT: NO
BEL: NO
BGR: NO
CYP: NO
CZE: NO
DNM: NE
EST: NO
FIN: NO
FRK: NO
DEU: 0.21229168
GRC: NO
HRV: NO
HUN: NO
IRL: NO
ITA: NO
LVA: NO
LTU: NO
LUX: NO
MLT: NO
NLD: NO
POL: NO
PRT: NO
ROU: NA
SVK: NO
SVN: NO
ESP: NA
SWE: NO
GBE: NO
</t>
      </text>
    </comment>
    <comment ref="D225" authorId="0">
      <text>
        <t xml:space="preserve">AUT: NO
BEL: NO
BGR: NO
CYP: NO
CZE: NO
DNM: NE
EST: NO
FIN: NO
FRK: NO
DEU: 0.21229168
GRC: NO
HRV: NO
HUN: NO
IRL: NO
ITA: NO
LVA: NO
LTU: NO
LUX: NO
MLT: NO
NLD: NO
POL: NO
PRT: NO
ROU: NA
SVK: NO
SVN: NO
ESP: NA
SWE: NO
GBE: NO
</t>
      </text>
    </comment>
    <comment ref="E225" authorId="0">
      <text>
        <t xml:space="preserve">AUT: NO
BEL: NO
BGR: NO
CYP: NO
CZE: NO
DNM: NE
EST: NO
FIN: NO
FRK: NO
DEU: 0.21229168
GRC: NO
HRV: NO
HUN: NO
IRL: NO
ITA: NO
LVA: NO
LTU: NO
LUX: NO
MLT: NO
NLD: NO
POL: NO
PRT: NO
ROU: NA
SVK: NO
SVN: NO
ESP: NA
SWE: NO
GBE: NO
</t>
      </text>
    </comment>
    <comment ref="F225" authorId="0">
      <text>
        <t xml:space="preserve">AUT: NO
BEL: NO
BGR: NO
CYP: NO
CZE: NO
DNM: NE
EST: NO
FIN: NO
FRK: NO
DEU: 0.21229168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IRL: NO
ITA: 238.66650000000001
LVA: NO
LTU: NO
LUX: NO
MLT: NO
NLD: NO
POL: NA
PRT: 1.98406
ROU: 361.18809969150453
SVK: NO
SVN: NO
ESP: 505.64128573794642
SWE: NO
GBE: NO
</t>
      </text>
    </comment>
    <comment ref="E9" authorId="0">
      <text>
        <t xml:space="preserve">AUT: 6.49174162278887
BEL: NO
BGR: 77.92541593199999
CYP: 2.964
CZE: NO
DNM: 4.98015
EST: NO
FIN: 3.43328887
FRK: 431.448313286799
DEU: NO
GRC: 205.81856802000004
HRV: NO
HUN: NO
IRL: NO
ITA: 99.77155702222501
LVA: NO
LTU: NO
LUX: NO
MLT: NO
NLD: NO
POL: 30.86236957268932
PRT: 4.3869162132
ROU: 1,444.7523987660181
SVK: NO
SVN: NO
ESP: 2,022.5651429517857
SWE: NO
GBE: NO
</t>
      </text>
    </comment>
    <comment ref="H9" authorId="0">
      <text>
        <t xml:space="preserve">AUT: 0.01576094133133
BEL: NO
BGR: 0.25211469567866
CYP: 0.008
CZE: NO
DNM: 0.0121017645
EST: NO
FIN: 0.00926988
FRK: 1.16491044587436
DEU: NO
GRC: 0.66589167373404
HRV: NO
HUN: NO
IRL: NO
ITA: 0.32279424415257
LVA: NO
LTU: NO
LUX: NO
MLT: NO
NLD: NO
POL: 0.09985005302417
PRT: 0.01184467377564
ROU: 4.6809977720019
SVK: NO
SVN: NO
ESP: 5.460925889
SWE: NO
GBE: NO
</t>
      </text>
    </comment>
    <comment ref="I9" authorId="0">
      <text>
        <t xml:space="preserve">AUT: 0.00040861699748
BEL: NO
BGR: 0.00240010281071
CYP: 0.000207
CZE: NO
DNM: 0.00031374945
EST: NO
FIN: 0.00024033
FRK: 0.03020138193008
DEU: NO
GRC: 0.01318465513993
HRV: NO
HUN: NO
IRL: NO
ITA: 0.00526793821077
LVA: NO
LTU: NO
LUX: NO
MLT: NO
NLD: NO
POL: 0.00230653622486
PRT: 0.00030708413492
ROU: 0.14303048747784
SVK: NO
SVN: NO
ESP: 0.141579559
SWE: NO
GBE: NO
</t>
      </text>
    </comment>
    <comment ref="B10" authorId="0">
      <text>
        <t xml:space="preserve">AUT: 1.01695051281929
BEL: NO
BGR: NO
CYP: 9.10
CZE: NO
DNM: NO
EST: NO
FIN: NA
FRK: 12.858759976
DEU: NO
GRC: NE
HRV: NO
HUN: NO
IRL: NO
ITA: 35.3217
LVA: NO
LTU: NO
LUX: NO
MLT: NO
NLD: NO
POL: NA
PRT: 0.24211
ROU: 89.57890526940669
SVK: NO
SVN: NO
ESP: 442.70904496994189
SWE: NO
GBE: NO
</t>
      </text>
    </comment>
    <comment ref="E10" authorId="0">
      <text>
        <t xml:space="preserve">AUT: 4.65127670039589
BEL: NO
BGR: 18.00562446
CYP: 15.315
CZE: NO
DNM: NO
EST: NO
FIN: 13.4949463
FRK: 57.7740708749861
DEU: NO
GRC: 27.61393032
HRV: NO
HUN: NO
IRL: NO
ITA: 20.2593267684
LVA: NO
LTU: NO
LUX: NO
MLT: NO
NLD: NO
POL: 10.529496
PRT: 0.368921286
ROU: 358.31562107762676
SVK: NO
SVN: NO
ESP: 1,770.8361798797675
SWE: NO
GBE: NO
</t>
      </text>
    </comment>
    <comment ref="H10" authorId="0">
      <text>
        <t xml:space="preserve">AUT: 0.01131024771128
BEL: NO
BGR: 0.05482112460588
CYP: 0.0413
CZE: NO
DNM: NO
EST: NO
FIN: 0.03643636
FRK: 0.15598999136246
DEU: NO
GRC: 0.08407521318096
HRV: NO
HUN: NO
IRL: NO
ITA: 0.04997300602872
LVA: NO
LTU: NO
LUX: NO
MLT: NO
NLD: NO
POL: 0.032058805488
PRT: 0.0009960874722
ROU: 1.03194898870357
SVK: NO
SVN: NO
ESP: 4.781257686
SWE: NO
GBE: NO
</t>
      </text>
    </comment>
    <comment ref="I10" authorId="0">
      <text>
        <t xml:space="preserve">AUT: 0.00029322864437
BEL: NO
BGR: 0.00085166603696
CYP: 0.001072
CZE: NO
DNM: NO
EST: NO
FIN: 0.00094465
FRK: 0.00404418496125
DEU: NO
GRC: 0.00208086152623
HRV: NO
HUN: NO
IRL: NO
ITA: 0.00131928735916
LVA: NO
LTU: NO
LUX: NO
MLT: NO
NLD: NO
POL: 0.00079345543583
PRT: 0.00002582449002
ROU: 0.03153177465483
SVK: NO
SVN: NO
ESP: 0.123958534
SWE: NO
GBE: NO
</t>
      </text>
    </comment>
    <comment ref="B11" authorId="0">
      <text>
        <t xml:space="preserve">AUT: NO
BEL: NO
BGR: NO
CYP: NO
CZE: NO
DNM: NO
EST: NO
FIN: NA
FRK: 10.823903756
DEU: NO
GRC: NE
HRV: NO
HUN: NO
IRL: NO
ITA: NO
LVA: NO
LTU: NO
LUX: NO
MLT: NO
NLD: NO
POL: NA
PRT: 2.32764
ROU: 649.64410954461891
SVK: NO
SVN: NO
ESP: 119.51156808080246
SWE: NO
GBE: NO
</t>
      </text>
    </comment>
    <comment ref="E11" authorId="0">
      <text>
        <t xml:space="preserve">AUT: NO
BEL: NO
BGR: 36.64374714
CYP: NO
CZE: NO
DNM: NO
EST: NO
FIN: NA
FRK: 68.5808060516331
DEU: NO
GRC: 156.9011418
HRV: NO
HUN: NO
IRL: NO
ITA: NO
LVA: NO
LTU: NO
LUX: NO
MLT: NO
NLD: NO
POL: 0.7288632
PRT: 10.4917960056
ROU: 6,496.4410954461891
SVK: NO
SVN: NO
ESP: 1,195.1156808080248
SWE: NO
GBE: NO
</t>
      </text>
    </comment>
    <comment ref="H11" authorId="0">
      <text>
        <t xml:space="preserve">AUT: NO
BEL: NO
BGR: 0.11503693685484
CYP: NO
CZE: NO
DNM: NO
EST: NO
FIN: NO
FRK: 0.18516817633941
DEU: NO
GRC: 0.4925649844908
HRV: NO
HUN: NO
IRL: NO
ITA: NO
LVA: NO
LTU: NO
LUX: NO
MLT: NO
NLD: NO
POL: 0.0022881445392
PRT: 0.02832784921512
ROU: 18.70975035488502
SVK: NO
SVN: NO
ESP: 3.226812339
SWE: NO
GBE: NO
</t>
      </text>
    </comment>
    <comment ref="I11" authorId="0">
      <text>
        <t xml:space="preserve">AUT: NO
BEL: NO
BGR: 0.00326495787017
CYP: NO
CZE: NO
DNM: NO
EST: NO
FIN: NO
FRK: 0.00480065642361
DEU: NO
GRC: 0.0162546444882
HRV: NO
HUN: NO
IRL: NO
ITA: NO
LVA: NO
LTU: NO
LUX: NO
MLT: NO
NLD: NO
POL: 0.00007550876979
PRT: 0.00073442572039
ROU: 0.57168681639926
SVK: NO
SVN: NO
ESP: 0.083658101
SWE: NO
GBE: NO
</t>
      </text>
    </comment>
    <comment ref="E12" authorId="0">
      <text>
        <t xml:space="preserve">AUT: 2.47455873805996
BEL: NO
BGR: 16.28896716
CYP: 0.051
CZE: NO
DNM: NO
EST: NO
FIN: 11.6023993
FRK: 119.38582101645886
DEU: NO
GRC: 31.6683081
HRV: NO
HUN: 2.36316808208989
IRL: NO
ITA: 93.13064958847501
LVA: NO
LTU: NO
LUX: NO
MLT: NO
NLD: NO
POL: 52.9893558
PRT: 104.251230656989
ROU: 17.76758668288317
SVK: NO
SVN: NO
ESP: 244.76072484823783
SWE: NO VALUE
GBE: NO
</t>
      </text>
    </comment>
    <comment ref="H12" authorId="0">
      <text>
        <t xml:space="preserve">AUT: 0.00601045170564
BEL: NO
BGR: 0.05041029197232
CYP: 0.0001364
CZE: NO
DNM: NO
EST: NO
FIN: 0.03132647
FRK: 0.32234171674443
DEU: NO
GRC: 0.0904680733296
HRV: NO
HUN: 0.00638055382164
IRL: NO
ITA: 0.25523170090404
LVA: NO
LTU: NO
LUX: NO
MLT: NO
NLD: NO
POL: 0.16901230539
PRT: 0.28147832277387
ROU: 0.05474418206242
SVK: NO
SVN: NO
ESP: 0.660853961
SWE: NO VALUE
GBE: NO
</t>
      </text>
    </comment>
    <comment ref="I12" authorId="0">
      <text>
        <t xml:space="preserve">AUT: 0.0001558265257
BEL: NO
BGR: 0.001387655261
CYP: 0.00000354
CZE: NO
DNM: NO
EST: NO
FIN: 0.00081217
FRK: 0.00835700747115
DEU: NO
GRC: 0.00215194669076
HRV: NO
HUN: 0.00016542176575
IRL: NO
ITA: 0.00667369657535
LVA: NO
LTU: NO
LUX: NO
MLT: NO
NLD: NO
POL: 0.00352427819682
PRT: 0.00729758614599
ROU: 0.00167273889635
SVK: NO
SVN: NO
ESP: 0.017133253
SWE: NO VALUE
GBE: NO
</t>
      </text>
    </comment>
    <comment ref="E14" authorId="0">
      <text>
        <t xml:space="preserve">AUT: NA
BEL: NO
BGR: 1.732785615
CYP: 0.271
CZE: NO
DNM: NO
EST: NO
FIN: NA
FRK: 3.55714101673255
DEU: NO
GRC: 4.9776363
HRV: NO
HUN: NO
IRL: NO
ITA: NO
LVA: NO
LTU: NO
LUX: NO
MLT: NO
NLD: NO
POL: 0.2857644
PRT: NO
ROU: NO
SVK: NO
SVN: NO
ESP: 0.56246431008696
SWE: NO VALUE
GBE: NO
</t>
      </text>
    </comment>
    <comment ref="H14" authorId="0">
      <text>
        <t xml:space="preserve">AUT: NO
BEL: NO
BGR: 0.00536514483492
CYP: 0.000732
CZE: NO
DNM: NO
EST: NO
FIN: NA
FRK: 0.00960428074517
DEU: NO
GRC: 0.0149329089
HRV: NO
HUN: NO
IRL: NO
ITA: NO
LVA: NO
LTU: NO
LUX: NO
MLT: NO
NLD: NO
POL: 0.0008572932
PRT: NO
ROU: NO
SVK: NO
SVN: NO
ESP: 0.001518654
SWE: NO VALUE
GBE: NO
</t>
      </text>
    </comment>
    <comment ref="I14" authorId="0">
      <text>
        <t xml:space="preserve">AUT: NO
BEL: NO
BGR: 0.00029323907846
CYP: 0.00001897
CZE: NO
DNM: NO
EST: NO
FIN: NA
FRK: 0.00024899987117
DEU: NO
GRC: 0.00036958949528
HRV: NO
HUN: NO
IRL: NO
ITA: NO
LVA: NO
LTU: NO
LUX: NO
MLT: NO
NLD: NO
POL: 0.00006194717595
PRT: NO
ROU: NO
SVK: NO
SVN: NO
ESP: 0.000039371
SWE: NO VALUE
GBE: NO
</t>
      </text>
    </comment>
    <comment ref="E16" authorId="0">
      <text>
        <t xml:space="preserve">AUT: NA
BEL: NO
BGR: 1.712669616
CYP: 0.249
CZE: NO
DNM: NO
EST: NO
FIN: NA
FRK: 17.3188525188717
DEU: NO
GRC: 17.4671046
HRV: NO
HUN: NO
IRL: NO
ITA: NO
LVA: NO
LTU: NO
LUX: NO
MLT: NO
NLD: NO
POL: 42.344875
PRT: NO
ROU: NO
SVK: NO
SVN: NO
ESP: 908.80340063587881
SWE: NO VALUE
GBE: NO
</t>
      </text>
    </comment>
    <comment ref="H16" authorId="0">
      <text>
        <t xml:space="preserve">AUT: NO
BEL: NO
BGR: 0.00482516119814
CYP: 0.000673
CZE: NO
DNM: NO
EST: NO
FIN: NA
FRK: 0.04676090180095
DEU: NO
GRC: 0.04821816541344
HRV: NO
HUN: NO
IRL: NO
ITA: NO
LVA: NO
LTU: NO
LUX: NO
MLT: NO
NLD: NO
POL: 0.11929962783333
PRT: NO
ROU: NO
SVK: NO
SVN: NO
ESP: 2.453769182
SWE: NO VALUE
GBE: NO
</t>
      </text>
    </comment>
    <comment ref="I16" authorId="0">
      <text>
        <t xml:space="preserve">AUT: NO
BEL: NO
BGR: 0.00020723302354
CYP: 0.00001745
CZE: NO
DNM: NO
EST: NO
FIN: NA
FRK: 0.00121231967632
DEU: NO
GRC: 0.00119339959399
HRV: NO
HUN: NO
IRL: NO
ITA: NO
LVA: NO
LTU: NO
LUX: NO
MLT: NO
NLD: NO
POL: 0.0094485305244
PRT: NO
ROU: NO
SVK: NO
SVN: NO
ESP: 0.063616243
SWE: NO VALUE
GBE: NO
</t>
      </text>
    </comment>
    <comment ref="B17" authorId="0">
      <text>
        <t xml:space="preserve">AUT: NO
BEL: NO
BGR: NO
CYP: NO
CZE: NO
DNM: NO
EST: NO
FIN: NA
FRK: 6.91488
DEU: NO
GRC: NO
HRV: NO
HUN: NO
IRL: NO
ITA: NO
LVA: NO
LTU: NO
LUX: NO
MLT: NO
NLD: NO
POL: NO
PRT: NO
ROU: NO
SVK: NO
SVN: NO
ESP: 5.92096128230769
SWE: NO
GBE: NO
</t>
      </text>
    </comment>
    <comment ref="E17" authorId="0">
      <text>
        <t xml:space="preserve">AUT: NA
BEL: NO
BGR: NO
CYP: NO
CZE: NO
DNM: NO
EST: NO
FIN: NA
FRK: 44.94672
DEU: NO
GRC: NO
HRV: NO
HUN: NO
IRL: NO
ITA: NO
LVA: NO
LTU: NO
LUX: NO
MLT: NO
NLD: NO
POL: NO
PRT: NO
ROU: NO
SVK: NO
SVN: NO
ESP: 38.486248335
SWE: NO
GBE: NO
</t>
      </text>
    </comment>
    <comment ref="H17" authorId="0">
      <text>
        <t xml:space="preserve">AUT: NO
BEL: NO
BGR: NO
CYP: NO
CZE: NO
DNM: NO
EST: NO
FIN: NO
FRK: 0.121356144
DEU: NO
GRC: NO
HRV: NO
HUN: NO
IRL: NO
ITA: NO
LVA: NO
LTU: NO
LUX: NO
MLT: NO
NLD: NO
POL: NO
PRT: NO
ROU: NO
SVK: NO
SVN: NO
ESP: 0.10391287
SWE: NO
GBE: NO
</t>
      </text>
    </comment>
    <comment ref="I17" authorId="0">
      <text>
        <t xml:space="preserve">AUT: NO
BEL: NO
BGR: NO
CYP: NO
CZE: NO
DNM: NO
EST: NO
FIN: NO
FRK: 0.0031462704
DEU: NO
GRC: NO
HRV: NO
HUN: NO
IRL: NO
ITA: NO
LVA: NO
LTU: NO
LUX: NO
MLT: NO
NLD: NO
POL: NO
PRT: NO
ROU: NO
SVK: NO
SVN: NO
ESP: 0.002694038
SWE: NO
GBE: NO
</t>
      </text>
    </comment>
    <comment ref="E18" authorId="0">
      <text>
        <t xml:space="preserve">AUT: 3.07284
BEL: NO
BGR: 29.339378082
CYP: NO
CZE: NO
DNM: 48.3881625
EST: NO
FIN: NA
FRK: 342.96572150139238
DEU: NO
GRC: NO
HRV: NO
HUN: NO
IRL: NO
ITA: NO
LVA: NO
LTU: NO
LUX: NO
MLT: NO VALUE
NLD: NO
POL: 110.93799099999998
PRT: 255.946371221312
ROU: NO
SVK: NO
SVN: NO
ESP: 1,522.0445266614699
SWE: NO VALUE
GBE: NO
</t>
      </text>
    </comment>
    <comment ref="H18" authorId="0">
      <text>
        <t xml:space="preserve">AUT: 0.0185445894
BEL: NO
BGR: 0.09180024719423
CYP: NO
CZE: NO
DNM: 0.117583234875
EST: NO
FIN: NA
FRK: 0.92600744805376
DEU: NO
GRC: NO
HRV: NO
HUN: NO
IRL: NO
ITA: NO
LVA: NO
LTU: NO
LUX: NO
MLT: NA
NLD: NO
POL: 0.332813973
PRT: 1.20294794474016
ROU: NO
SVK: NO
SVN: NO
ESP: 4.109520225
SWE: NO VALUE
GBE: NO
</t>
      </text>
    </comment>
    <comment ref="I18" authorId="0">
      <text>
        <t xml:space="preserve">AUT: 0.0001920525
BEL: NO
BGR: 0.00528118057968
CYP: NO
CZE: NO
DNM: 0.0030484542375
EST: NO
FIN: NA
FRK: 0.0240076005051
DEU: NO
GRC: NO
HRV: NO
HUN: NO
IRL: NO
ITA: NO
LVA: NO
LTU: NO
LUX: NO
MLT: NA
NLD: NO
POL: 0.01536482625728
PRT: 0.06654605651754
ROU: NO
SVK: NO
SVN: NO
ESP: 0.106543116
SWE: NO VALUE
GBE: NO
</t>
      </text>
    </comment>
    <comment ref="B25" authorId="0">
      <text>
        <t xml:space="preserve">AUT: 1,416,200.00
BEL: NA
BGR: 2,642,973.00
CYP: 14,000.00
CZE: NO
DNM: 5,859,000.00
EST: NA
FIN: 255,611.1543993594
FRK: 36,950,991.10
DEU: NO
GRC: 1,976,554.00
HRV: NO
HUN: NA
IRL: NA
ITA: 7,742,782.3000000007
LVA: 351,900.00
LTU: NA
LUX: NA
MLT: NO
NLD: NO
POL: 9,051,300.00
PRT: 285,932.00
ROU: 4,661,439.00
SVK: NA
SVN: NA
ESP: NA
SWE: NE
GBE: NO
</t>
      </text>
    </comment>
    <comment ref="C25" authorId="0">
      <text>
        <t xml:space="preserve">AUT: 1,152,801.00
BEL: NA
BGR: 653,799.00
CYP: 112,700.00
CZE: NO
DNM: NO
EST: NA
FIN: 1,564,578.4064419998
FRK: 9,376,404.20
DEU: NO
GRC: 287,286.00
HRV: NO
HUN: NA
IRL: NA
ITA: 1,313,323.4000000001
LVA: 232,600.00
LTU: NA
LUX: NA
MLT: NO
NLD: NO
POL: 3,401,000.00
PRT: 30,620.00
ROU: 1,018,586.00
SVK: NA
SVN: NA
ESP: NA
SWE: NE
GBE: NO
</t>
      </text>
    </comment>
    <comment ref="D25" authorId="0">
      <text>
        <t xml:space="preserve">AUT: NO
BEL: NA
BGR: 1,739,969.00
CYP: NO
CZE: NO
DNM: NO
EST: NA
FIN: NA
FRK: 15,354,734.80
DEU: NO
GRC: 2,003,846.00
HRV: NO
HUN: NA
IRL: NA
ITA: 10,017,177.50
LVA: 15,700.00
LTU: NA
LUX: NA
MLT: NO
NLD: NO
POL: 599,000.00
PRT: 932,205.00
ROU: 10,934,815.00
SVK: NA
SVN: NA
ESP: NA
SWE: NE
GBE: NO
</t>
      </text>
    </comment>
  </commentList>
</comments>
</file>

<file path=xl/sharedStrings.xml><?xml version="1.0" encoding="utf-8"?>
<sst xmlns="http://schemas.openxmlformats.org/spreadsheetml/2006/main" count="39531" uniqueCount="3269">
  <si>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</si>
  <si>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</si>
  <si>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</si>
  <si>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</si>
  <si>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</si>
  <si>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</si>
  <si>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</si>
  <si>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</si>
  <si>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</si>
  <si>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</si>
  <si>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</si>
  <si>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</si>
  <si>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</si>
  <si>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</si>
  <si>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</si>
  <si>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</si>
  <si>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</si>
  <si>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</si>
  <si>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</si>
  <si>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</si>
  <si>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</si>
  <si>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</si>
  <si>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</si>
  <si>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</si>
  <si>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</si>
  <si>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</si>
  <si>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</si>
  <si>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</si>
  <si>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</si>
  <si>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</si>
  <si>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</si>
  <si>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</si>
  <si>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</si>
  <si>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</si>
  <si>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</si>
  <si>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</si>
  <si>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</si>
  <si>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</si>
  <si>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</si>
  <si>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</si>
  <si>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</si>
  <si>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</si>
  <si>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</si>
  <si>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</si>
  <si>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</si>
  <si>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</si>
  <si>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</si>
  <si>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</si>
  <si>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</si>
  <si>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</si>
  <si>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</si>
  <si>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</si>
  <si>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</si>
  <si>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</si>
  <si>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</si>
  <si>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</si>
  <si>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</si>
  <si>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</si>
  <si>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</si>
  <si>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</si>
  <si>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</si>
  <si>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</si>
  <si>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</si>
  <si>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</si>
  <si>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</si>
  <si>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</si>
  <si>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</si>
  <si>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</si>
  <si>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</si>
  <si>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</si>
  <si>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</si>
  <si>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</si>
  <si>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</si>
  <si>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</si>
  <si>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</si>
  <si>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</si>
  <si>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</si>
  <si>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</si>
  <si>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</si>
  <si>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</si>
  <si>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</si>
  <si>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</si>
  <si>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</si>
  <si>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</si>
  <si>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</si>
  <si>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</si>
  <si>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</si>
  <si>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</si>
  <si>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</si>
  <si>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</si>
  <si>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</si>
  <si>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</si>
  <si>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</si>
  <si>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</si>
  <si>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</si>
  <si>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</si>
  <si>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</si>
  <si>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</si>
  <si>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</si>
  <si>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</si>
  <si>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</si>
  <si>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</si>
  <si>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</si>
  <si>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</si>
  <si>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</si>
  <si>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</si>
  <si>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</si>
  <si>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</si>
  <si>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</si>
  <si>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</si>
  <si>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</si>
  <si>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</si>
  <si>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</si>
  <si>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</si>
  <si>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</si>
  <si>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</si>
  <si>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</si>
  <si>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</si>
  <si>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</si>
  <si>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</si>
  <si>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</si>
  <si>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</si>
  <si>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</si>
  <si>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</si>
  <si>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</si>
  <si>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</si>
  <si>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</si>
  <si>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</si>
  <si>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</si>
  <si>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</si>
  <si>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</si>
  <si>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</si>
  <si>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</si>
  <si>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</si>
  <si>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</si>
  <si>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</si>
  <si>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</si>
  <si>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</si>
  <si>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</si>
  <si>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</si>
  <si>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</si>
  <si>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</si>
  <si>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</si>
  <si>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</si>
  <si>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</si>
  <si>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</si>
  <si>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</si>
  <si>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</si>
  <si>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</si>
  <si>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</si>
  <si>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</si>
  <si>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</si>
  <si>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</si>
  <si>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</si>
  <si>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</si>
  <si>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</si>
  <si>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</si>
  <si>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</si>
  <si>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</si>
  <si>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</si>
  <si>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</si>
  <si>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</si>
  <si>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</si>
  <si>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</si>
  <si>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</si>
  <si>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</si>
  <si>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</si>
  <si>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</si>
  <si>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</si>
  <si>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</si>
  <si>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</si>
  <si>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</si>
  <si>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</si>
  <si>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</si>
  <si>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</si>
  <si>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</si>
  <si>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</si>
  <si>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</si>
  <si>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</si>
  <si>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</si>
  <si>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</si>
  <si>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</si>
  <si>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</si>
  <si>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</si>
  <si>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</si>
  <si>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</si>
  <si>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</si>
  <si>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</si>
  <si>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</si>
  <si>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</si>
  <si>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</si>
  <si>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</si>
  <si>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</si>
  <si>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</si>
  <si>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</si>
  <si>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</si>
  <si>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</si>
  <si>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</si>
  <si>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</si>
  <si>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</si>
  <si>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</si>
  <si>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</si>
  <si>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</si>
  <si>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</si>
  <si>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</si>
  <si>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</si>
  <si>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</si>
  <si>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</si>
  <si>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</si>
  <si>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</si>
  <si>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</si>
  <si>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</si>
  <si>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</si>
  <si>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</si>
  <si>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</si>
  <si>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</si>
  <si>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</si>
  <si>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</si>
  <si>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</si>
  <si>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</si>
  <si>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</si>
  <si>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</si>
  <si>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</si>
  <si>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</si>
  <si>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</si>
  <si>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</si>
  <si>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</si>
  <si>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</si>
  <si>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</si>
  <si>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</si>
  <si>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</si>
  <si>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</si>
  <si>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</si>
  <si>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</si>
  <si>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</si>
  <si>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</si>
  <si>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</si>
  <si>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</si>
  <si>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</si>
  <si>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</si>
  <si>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</si>
  <si>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</si>
  <si>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</si>
  <si>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</si>
  <si>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</si>
  <si>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</si>
  <si>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</si>
  <si>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</si>
  <si>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</si>
  <si>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</si>
  <si>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</si>
  <si>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</si>
  <si>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</si>
  <si>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</si>
  <si>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</si>
  <si>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</si>
  <si>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</si>
  <si>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</si>
  <si>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</si>
  <si>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</si>
  <si>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</si>
  <si>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</si>
  <si>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</si>
  <si>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</si>
  <si>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</si>
  <si>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</si>
  <si>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</si>
  <si>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</si>
  <si>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</si>
  <si>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</si>
  <si>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</si>
  <si>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</si>
  <si>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</si>
  <si>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</si>
  <si>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</si>
  <si>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</si>
  <si>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</si>
  <si>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</si>
  <si>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</si>
  <si>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</si>
  <si>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</si>
  <si>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</si>
  <si>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</si>
  <si>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</si>
  <si>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</si>
  <si>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</si>
  <si>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</si>
  <si>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</si>
  <si>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</si>
  <si>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</si>
  <si>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</si>
  <si>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</si>
  <si>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</si>
  <si>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</si>
  <si>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</si>
  <si>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</si>
  <si>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</si>
  <si>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</si>
  <si>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</si>
  <si>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</si>
  <si>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</si>
  <si>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</si>
  <si>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</si>
  <si>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</si>
  <si>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</si>
  <si>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</si>
  <si>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</si>
  <si>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</si>
  <si>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</si>
  <si>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</si>
  <si>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</si>
  <si>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</si>
  <si>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</si>
  <si>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</si>
  <si>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</si>
  <si>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</si>
  <si>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</si>
  <si>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</si>
  <si>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</si>
  <si>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</si>
  <si>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</si>
  <si>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</si>
  <si>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</si>
  <si>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</si>
  <si>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</si>
  <si>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</si>
  <si>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</si>
  <si>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</si>
  <si>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</si>
  <si>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</si>
  <si>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</si>
  <si>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</si>
  <si>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</si>
  <si>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</si>
  <si>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</si>
  <si>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</si>
  <si>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</si>
  <si>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</si>
  <si>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</si>
  <si>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</si>
  <si>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</si>
  <si>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</si>
  <si>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</si>
  <si>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</si>
  <si>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</si>
  <si>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</si>
  <si>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</si>
  <si>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</si>
  <si>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</si>
  <si>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</si>
  <si>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</si>
  <si>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</si>
  <si>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</si>
  <si>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</si>
  <si>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</si>
  <si>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</si>
  <si>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</si>
  <si>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</si>
  <si>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</si>
  <si>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</si>
  <si>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</si>
  <si>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</si>
  <si>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</si>
  <si>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</si>
  <si>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</si>
  <si>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</si>
  <si>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</si>
  <si>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</si>
  <si>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</si>
  <si>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</si>
  <si>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</si>
  <si>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</si>
  <si>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</si>
  <si>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</si>
  <si>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</si>
  <si>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</si>
  <si>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</si>
  <si>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</si>
  <si>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</si>
  <si>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</si>
  <si>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</si>
  <si>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</si>
  <si>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</si>
  <si>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</si>
  <si>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</si>
  <si>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</si>
  <si>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</si>
  <si>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</si>
  <si>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</si>
  <si>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</si>
  <si>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</si>
  <si>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</si>
  <si>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</si>
  <si>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</si>
  <si>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</si>
  <si>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</si>
  <si>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</si>
  <si>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</si>
  <si>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</si>
  <si>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</si>
  <si>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</si>
  <si>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</si>
  <si>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</si>
  <si>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</si>
  <si>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</si>
  <si>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</si>
  <si>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</si>
  <si>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</si>
  <si>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</si>
  <si>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</si>
  <si>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</si>
  <si>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</si>
  <si>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</si>
  <si>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</si>
  <si>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</si>
  <si>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</si>
  <si>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</si>
  <si>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</si>
  <si>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</si>
  <si>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</si>
  <si>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</si>
  <si>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</si>
  <si>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</si>
  <si>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</si>
  <si>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</si>
  <si>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</si>
  <si>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</si>
  <si>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</si>
  <si>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</si>
  <si>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</si>
  <si>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</si>
  <si>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</si>
  <si>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</si>
  <si>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</si>
  <si>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</si>
  <si>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</si>
  <si>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</si>
  <si>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</si>
  <si>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</si>
  <si>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</si>
  <si>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</si>
  <si>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</si>
  <si>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</si>
  <si>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</si>
  <si>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</si>
  <si>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</si>
  <si>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</si>
  <si>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</si>
  <si>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</si>
  <si>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</si>
  <si>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</si>
  <si>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</si>
  <si>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</si>
  <si>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</si>
  <si>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</si>
  <si>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</si>
  <si>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</si>
  <si>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</si>
  <si>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</si>
  <si>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</si>
  <si>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</si>
  <si>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</si>
  <si>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</si>
  <si>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</si>
  <si>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</si>
  <si>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</si>
  <si>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</si>
  <si>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</si>
  <si>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</si>
  <si>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</si>
  <si>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</si>
  <si>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</si>
  <si>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</si>
  <si>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</si>
  <si>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</si>
  <si>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</si>
  <si>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</si>
  <si>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</si>
  <si>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</si>
  <si>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</si>
  <si>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</si>
  <si>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</si>
  <si>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</si>
  <si>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</si>
  <si>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</si>
  <si>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</si>
  <si>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</si>
  <si>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</si>
  <si>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</si>
  <si>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</si>
  <si>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</si>
  <si>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</si>
  <si>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</si>
  <si>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</si>
  <si>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</si>
  <si>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</si>
  <si>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</si>
  <si>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</si>
  <si>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</si>
  <si>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</si>
  <si>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</si>
  <si>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</si>
  <si>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</si>
  <si>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</si>
  <si>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</si>
  <si>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</si>
  <si>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</si>
  <si>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</si>
  <si>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</si>
  <si>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</si>
  <si>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</si>
  <si>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</si>
  <si>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</si>
  <si>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</si>
  <si>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</si>
  <si>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</si>
  <si>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</si>
  <si>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</si>
  <si>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</si>
  <si>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</si>
  <si>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</si>
  <si>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</si>
  <si>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</si>
  <si>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</si>
  <si>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</si>
  <si>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</si>
  <si>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</si>
  <si>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</si>
  <si>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</si>
  <si>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</si>
  <si>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</si>
  <si>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</si>
  <si>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</si>
  <si>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</si>
  <si>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</si>
  <si>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</si>
  <si>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</si>
  <si>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</si>
  <si>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</si>
  <si>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</si>
  <si>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</si>
  <si>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</si>
  <si>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</si>
  <si>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</si>
  <si>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</si>
  <si>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</si>
  <si>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</si>
  <si>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</si>
  <si>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</si>
  <si>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</si>
  <si>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</si>
  <si>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</si>
  <si>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</si>
  <si>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</si>
  <si>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</si>
  <si>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</si>
  <si>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</si>
  <si>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</si>
  <si>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</si>
  <si>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</si>
  <si>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</si>
  <si>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</si>
  <si>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</si>
  <si>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</si>
  <si>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</si>
  <si>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</si>
  <si>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</si>
  <si>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</si>
  <si>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</si>
  <si>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</si>
  <si>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</si>
  <si>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</si>
  <si>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</si>
  <si>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</si>
  <si>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</si>
  <si>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</si>
  <si>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</si>
  <si>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</si>
  <si>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</si>
  <si>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</si>
  <si>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</si>
  <si>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</si>
  <si>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</si>
  <si>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</si>
  <si>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</si>
  <si>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</si>
  <si>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</si>
  <si>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</si>
  <si>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</si>
  <si>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</si>
  <si>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</si>
  <si>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</si>
  <si>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</si>
  <si>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</si>
  <si>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</si>
  <si>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</si>
  <si>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</si>
  <si>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</si>
  <si>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</si>
  <si>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</si>
  <si>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</si>
  <si>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</si>
  <si>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</si>
  <si>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</si>
  <si>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</si>
  <si>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</si>
  <si>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</si>
  <si>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</si>
  <si>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</si>
  <si>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</si>
  <si>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</si>
  <si>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</si>
  <si>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</si>
  <si>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</si>
  <si>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</si>
  <si>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</si>
  <si>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</si>
  <si>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</si>
  <si>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</si>
  <si>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</si>
  <si>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</si>
  <si>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</si>
  <si>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</si>
  <si>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</si>
  <si>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</si>
  <si>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</si>
  <si>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</si>
  <si>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</si>
  <si>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</si>
  <si>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</si>
  <si>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</si>
  <si>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</si>
  <si>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</si>
  <si>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</si>
  <si>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</si>
  <si>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</si>
  <si>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</si>
  <si>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</si>
  <si>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</si>
  <si>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</si>
  <si>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</si>
  <si>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</si>
  <si>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</si>
  <si>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</si>
  <si>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</si>
  <si>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</si>
  <si>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</si>
  <si>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</si>
  <si>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</si>
  <si>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</si>
  <si>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</si>
  <si>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</si>
  <si>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</si>
  <si>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</si>
  <si>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</si>
  <si>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</si>
  <si>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</si>
  <si>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</si>
  <si>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</si>
  <si>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</si>
  <si>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</si>
  <si>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</si>
  <si>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</si>
  <si>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</si>
  <si>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</si>
  <si>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</si>
  <si>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</si>
  <si>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</si>
  <si>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</si>
  <si>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</si>
  <si>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</si>
  <si>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</si>
  <si>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</si>
  <si>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</si>
  <si>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</si>
  <si>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</si>
  <si>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</si>
  <si>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</si>
  <si>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</si>
  <si>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</si>
  <si>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</si>
  <si>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</si>
  <si>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</si>
  <si>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</si>
  <si>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</si>
  <si>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</si>
  <si>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</si>
  <si>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</si>
  <si>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</si>
  <si>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</si>
  <si>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</si>
  <si>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</si>
  <si>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</si>
  <si>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</si>
  <si>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</si>
  <si>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</si>
  <si>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</si>
  <si>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</si>
  <si>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</si>
  <si>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</si>
  <si>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</si>
  <si>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</si>
  <si>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</si>
  <si>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</si>
  <si>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</si>
  <si>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</si>
  <si>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</si>
  <si>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</si>
  <si>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</si>
  <si>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</si>
  <si>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</si>
  <si>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</si>
  <si>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</si>
  <si>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</si>
  <si>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</si>
  <si>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</si>
  <si>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</si>
  <si>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</si>
  <si>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</si>
  <si>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</si>
  <si>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</si>
  <si>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</si>
  <si>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</si>
  <si>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</si>
  <si>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</si>
  <si>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</si>
  <si>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</si>
  <si>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</si>
  <si>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</si>
  <si>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</si>
  <si>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</si>
  <si>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</si>
  <si>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</si>
  <si>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</si>
  <si>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</si>
  <si>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</si>
  <si>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</si>
  <si>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</si>
  <si>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</si>
  <si>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</si>
  <si>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</si>
  <si>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</si>
  <si>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</si>
  <si>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</si>
  <si>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</si>
  <si>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</si>
  <si>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</si>
  <si>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</si>
  <si>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</si>
  <si>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</si>
  <si>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</si>
  <si>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</si>
  <si>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</si>
  <si>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</si>
  <si>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</si>
  <si>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</si>
  <si>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</si>
  <si>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</si>
  <si>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</si>
  <si>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</si>
  <si>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</si>
  <si>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</si>
  <si>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</si>
  <si>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</si>
  <si>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</si>
  <si>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</si>
  <si>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</si>
  <si>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</si>
  <si>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</si>
  <si>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</si>
  <si>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</si>
  <si>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</si>
  <si>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</si>
  <si>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</si>
  <si>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</si>
  <si>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</si>
  <si>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</si>
  <si>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</si>
  <si>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</si>
  <si>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</si>
  <si>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</si>
  <si>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</si>
  <si>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</si>
  <si>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</si>
  <si>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</si>
  <si>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</si>
  <si>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</si>
  <si>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</si>
  <si>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</si>
  <si>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</si>
  <si>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</si>
  <si>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</si>
  <si>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</si>
  <si>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</si>
  <si>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</si>
  <si>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</si>
  <si>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</si>
  <si>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</si>
  <si>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</si>
  <si>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</si>
  <si>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</si>
  <si>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</si>
  <si>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</si>
  <si>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</si>
  <si>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</si>
  <si>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</si>
  <si>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</si>
  <si>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</si>
  <si>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</si>
  <si>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</si>
  <si>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</si>
  <si>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</si>
  <si>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</si>
  <si>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</si>
  <si>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</si>
  <si>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</si>
  <si>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</si>
  <si>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</si>
  <si>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</si>
  <si>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</si>
  <si>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</si>
  <si>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</si>
  <si>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</si>
  <si>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</si>
  <si>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</si>
  <si>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</si>
  <si>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</si>
  <si>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</si>
  <si>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</si>
  <si>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</si>
  <si>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</si>
  <si>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</si>
  <si>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</si>
  <si>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</si>
  <si>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</si>
  <si>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</si>
  <si>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</si>
  <si>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</si>
  <si>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</si>
  <si>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</si>
  <si>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</si>
  <si>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</si>
  <si>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</si>
  <si>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</si>
  <si>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</si>
  <si>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</si>
  <si>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</si>
  <si>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</si>
  <si>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</si>
  <si>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</si>
  <si>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</si>
  <si>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</si>
  <si>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</si>
  <si>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</si>
  <si>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</si>
  <si>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</si>
  <si>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</si>
  <si>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</si>
  <si>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</si>
  <si>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</si>
  <si>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</si>
  <si>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</si>
  <si>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</si>
  <si>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</si>
  <si>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</si>
  <si>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</si>
  <si>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</si>
  <si>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</si>
  <si>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</si>
  <si>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</si>
  <si>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</si>
  <si>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</si>
  <si>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</si>
  <si>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</si>
  <si>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</si>
  <si>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</si>
  <si>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</si>
  <si>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</si>
  <si>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</si>
  <si>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</si>
  <si>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</si>
  <si>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</si>
  <si>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</si>
  <si>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</si>
  <si>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</si>
  <si>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</si>
  <si>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</si>
  <si>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</si>
  <si>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</si>
  <si>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</si>
  <si>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</si>
  <si>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</si>
  <si>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</si>
  <si>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</si>
  <si>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</si>
  <si>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</si>
  <si>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</si>
  <si>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</si>
  <si>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</si>
  <si>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</si>
  <si>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</si>
  <si>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</si>
  <si>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</si>
  <si>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</si>
  <si>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</si>
  <si>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</si>
  <si>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</si>
  <si>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</si>
  <si>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</si>
  <si>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</si>
  <si>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</si>
  <si>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</si>
  <si>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</si>
  <si>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</si>
  <si>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</si>
  <si>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</si>
  <si>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</si>
  <si>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</si>
  <si>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</si>
  <si>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</si>
  <si>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</si>
  <si>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</si>
  <si>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</si>
  <si>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</si>
  <si>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</si>
  <si>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</si>
  <si>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</si>
  <si>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</si>
  <si>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</si>
  <si>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</si>
  <si>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</si>
  <si>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</si>
  <si>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</si>
  <si>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</si>
  <si>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</si>
  <si>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</si>
  <si>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</si>
  <si>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</si>
  <si>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</si>
  <si>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</si>
  <si>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</si>
  <si>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</si>
  <si>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</si>
  <si>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</si>
  <si>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</si>
  <si>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</si>
  <si>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</si>
  <si>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</si>
  <si>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</si>
  <si>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</si>
  <si>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</si>
  <si>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</si>
  <si>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</si>
  <si>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</si>
  <si>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</si>
  <si>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</si>
  <si>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</si>
  <si>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</si>
  <si>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</si>
  <si>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</si>
  <si>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</si>
  <si>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</si>
  <si>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</si>
  <si>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</si>
  <si>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</si>
  <si>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</si>
  <si>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</si>
  <si>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</si>
  <si>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</si>
  <si>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</si>
  <si>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</si>
  <si>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</si>
  <si>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</si>
  <si>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</si>
  <si>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</si>
  <si>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</si>
  <si>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</si>
  <si>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</si>
  <si>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</si>
  <si>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</si>
  <si>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</si>
  <si>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</si>
  <si>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</si>
  <si>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</si>
  <si>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</si>
  <si>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</si>
  <si>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</si>
  <si>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</si>
  <si>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</si>
  <si>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</si>
  <si>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</si>
  <si>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</si>
  <si>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</si>
  <si>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</si>
  <si>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</si>
  <si>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</si>
  <si>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</si>
  <si>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</si>
  <si>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</si>
  <si>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</si>
  <si>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</si>
  <si>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</si>
  <si>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</si>
  <si>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</si>
  <si>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</si>
  <si>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</si>
  <si>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</si>
  <si>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</si>
  <si>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</si>
  <si>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</si>
  <si>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</si>
  <si>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</si>
  <si>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</si>
  <si>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</si>
  <si>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</si>
  <si>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</si>
  <si>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</si>
  <si>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</si>
  <si>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</si>
  <si>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</si>
  <si>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</si>
  <si>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</si>
  <si>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</si>
  <si>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</si>
  <si>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</si>
  <si>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</si>
  <si>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</si>
  <si>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</si>
  <si>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</si>
  <si>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</si>
  <si>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</si>
  <si>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</si>
  <si>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</si>
  <si>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</si>
  <si>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</si>
  <si>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</si>
  <si>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</si>
  <si>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</si>
  <si>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</si>
  <si>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</si>
  <si>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</si>
  <si>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</si>
  <si>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</si>
  <si>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</si>
  <si>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</si>
  <si>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</si>
  <si>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</si>
  <si>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</si>
  <si>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</si>
  <si>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</si>
  <si>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</si>
  <si>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</si>
  <si>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</si>
  <si>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</si>
  <si>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</si>
  <si>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</si>
  <si>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</si>
  <si>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</si>
  <si>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</si>
  <si>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</si>
  <si>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</si>
  <si>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</si>
  <si>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</si>
  <si>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</si>
  <si>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</si>
  <si>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</si>
  <si>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</si>
  <si>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</si>
  <si>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</si>
  <si>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</si>
  <si>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</si>
  <si>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</si>
  <si>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</si>
  <si>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</si>
  <si>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</si>
  <si>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</si>
  <si>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</si>
  <si>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</si>
  <si>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</si>
  <si>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</si>
  <si>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</si>
  <si>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</si>
  <si>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</si>
  <si>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</si>
  <si>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</si>
  <si>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</si>
  <si>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</si>
  <si>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</si>
  <si>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</si>
  <si>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</si>
  <si>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</si>
  <si>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</si>
  <si>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</si>
  <si>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</si>
  <si>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</si>
  <si>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</si>
  <si>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</si>
  <si>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</si>
  <si>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</si>
  <si>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</si>
  <si>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</si>
  <si>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</si>
  <si>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</si>
  <si>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</si>
  <si>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</si>
  <si>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</si>
  <si>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</si>
  <si>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</si>
  <si>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</si>
  <si>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</si>
  <si>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</si>
  <si>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</si>
  <si>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</si>
  <si>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</si>
  <si>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</si>
  <si>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</si>
  <si>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</si>
  <si>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</si>
  <si>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</si>
  <si>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</si>
  <si>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</si>
  <si>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</si>
  <si>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</si>
  <si>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</si>
  <si>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</si>
  <si>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</si>
  <si>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</si>
  <si>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</si>
  <si>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</si>
  <si>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</si>
  <si>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</si>
  <si>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</si>
  <si>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</si>
  <si>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</si>
  <si>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</si>
  <si>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</si>
  <si>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</si>
  <si>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</si>
  <si>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</si>
  <si>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</si>
  <si>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</si>
  <si>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</si>
  <si>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</si>
  <si>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</si>
  <si>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</si>
  <si>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</si>
  <si>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</si>
  <si>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</si>
  <si>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</si>
  <si>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</si>
  <si>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</si>
  <si>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</si>
  <si>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</si>
  <si>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</si>
  <si>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</si>
  <si>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</si>
  <si>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</si>
  <si>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</si>
  <si>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</si>
  <si>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</si>
  <si>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</si>
  <si>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</si>
  <si>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</si>
  <si>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</si>
  <si>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</si>
  <si>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</si>
  <si>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</si>
  <si>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</si>
  <si>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</si>
  <si>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</si>
  <si>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</si>
  <si>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</si>
  <si>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</si>
  <si>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</si>
  <si>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</si>
  <si>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</si>
  <si>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</si>
  <si>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</si>
  <si>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</si>
  <si>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</si>
  <si>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</si>
  <si>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</si>
  <si>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</si>
  <si>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</si>
  <si>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</si>
  <si>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</si>
  <si>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</si>
  <si>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</si>
  <si>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</si>
  <si>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</si>
  <si>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</si>
  <si>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</si>
  <si>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</si>
  <si>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</si>
  <si>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</si>
  <si>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</si>
  <si>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</si>
  <si>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</si>
  <si>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</si>
  <si>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</si>
  <si>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</si>
  <si>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</si>
  <si>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</si>
  <si>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</si>
  <si>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</si>
  <si>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</si>
  <si>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</si>
  <si>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</si>
  <si>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</si>
  <si>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</si>
  <si>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</si>
  <si>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</si>
  <si>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</si>
  <si>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</si>
  <si>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</si>
  <si>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</si>
  <si>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</si>
  <si>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</si>
  <si>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</si>
  <si>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</si>
  <si>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</si>
  <si>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</si>
  <si>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</si>
  <si>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</si>
  <si>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</si>
  <si>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</si>
  <si>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</si>
  <si>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</si>
  <si>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</si>
  <si>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</si>
  <si>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</si>
  <si>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</si>
  <si>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</si>
  <si>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</si>
  <si>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</si>
  <si>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</si>
  <si>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</si>
  <si>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</si>
  <si>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</si>
  <si>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</si>
  <si>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</si>
  <si>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</si>
  <si>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</si>
  <si>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</si>
  <si>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</si>
  <si>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</si>
  <si>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</si>
  <si>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</si>
  <si>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</si>
  <si>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</si>
  <si>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</si>
  <si>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</si>
  <si>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</si>
  <si>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</si>
  <si>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</si>
  <si>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</si>
  <si>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</si>
  <si>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</si>
  <si>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</si>
  <si>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</si>
  <si>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</si>
  <si>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</si>
  <si>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</si>
  <si>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</si>
  <si>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</si>
  <si>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</si>
  <si>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</si>
  <si>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</si>
  <si>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</si>
  <si>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</si>
  <si>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</si>
  <si>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</si>
  <si>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</si>
  <si>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</si>
  <si>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</si>
  <si>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</si>
  <si>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</si>
  <si>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</si>
  <si>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</si>
  <si>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</si>
  <si>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</si>
  <si>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</si>
  <si>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</si>
  <si>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</si>
  <si>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</si>
  <si>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</si>
  <si>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</si>
  <si>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</si>
  <si>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</si>
  <si>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</si>
  <si>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</si>
  <si>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</si>
  <si>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</si>
  <si>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</si>
  <si>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</si>
  <si>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</si>
  <si>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</si>
  <si>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</si>
  <si>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</si>
  <si>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</si>
  <si>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</si>
  <si>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</si>
  <si>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</si>
  <si>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</si>
  <si>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</si>
  <si>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</si>
  <si>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</si>
  <si>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</si>
  <si>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</si>
  <si>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</si>
  <si>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</si>
  <si>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</si>
  <si>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</si>
  <si>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</si>
  <si>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</si>
  <si>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</si>
  <si>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</si>
  <si>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</si>
  <si>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</si>
  <si>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</si>
  <si>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</si>
  <si>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</si>
  <si>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</si>
  <si>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</si>
  <si>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</si>
  <si>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</si>
  <si>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</si>
  <si>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</si>
  <si>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</si>
  <si>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</si>
  <si>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</si>
  <si>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</si>
  <si>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</si>
  <si>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</si>
  <si>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</si>
  <si>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</si>
  <si>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</si>
  <si>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</si>
  <si>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</si>
  <si>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</si>
  <si>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</si>
  <si>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</si>
  <si>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</si>
  <si>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</si>
  <si>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</si>
  <si>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</si>
  <si>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</si>
  <si>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</si>
  <si>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</si>
  <si>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</si>
  <si>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</si>
  <si>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</si>
  <si>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</si>
  <si>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</si>
  <si>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</si>
  <si>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</si>
  <si>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</si>
  <si>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</si>
  <si>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</si>
  <si>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</si>
  <si>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</si>
  <si>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</si>
  <si>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</si>
  <si>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</si>
  <si>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</si>
  <si>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</si>
  <si>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</si>
  <si>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</si>
  <si>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</si>
  <si>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</si>
  <si>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</si>
  <si>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</si>
  <si>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</si>
  <si>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</si>
  <si>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</si>
  <si>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</si>
  <si>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</si>
  <si>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</si>
  <si>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</si>
  <si>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</si>
  <si>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</si>
  <si>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</si>
  <si>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</si>
  <si>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</si>
  <si>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</si>
  <si>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</si>
  <si>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</si>
  <si>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</si>
  <si>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</si>
  <si>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</si>
  <si>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</si>
  <si>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</si>
  <si>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</si>
  <si>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</si>
  <si>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</si>
  <si>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</si>
  <si>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</si>
  <si>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</si>
  <si>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</si>
  <si>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</si>
  <si>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</si>
  <si>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</si>
  <si>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</si>
  <si>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</si>
  <si>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</si>
  <si>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</si>
  <si>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</si>
  <si>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</si>
  <si>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</si>
  <si>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</si>
  <si>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</si>
  <si>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</si>
  <si>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</si>
  <si>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</si>
  <si>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</si>
  <si>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</si>
  <si>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</si>
  <si>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</si>
  <si>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</si>
  <si>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</si>
  <si>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</si>
  <si>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</si>
  <si>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</si>
  <si>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</si>
  <si>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</si>
  <si>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</si>
  <si>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</si>
  <si>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</si>
  <si>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</si>
  <si>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</si>
  <si>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</si>
  <si>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</si>
  <si>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</si>
  <si>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</si>
  <si>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</si>
  <si>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</si>
  <si>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</si>
  <si>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</si>
  <si>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</si>
  <si>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</si>
  <si>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</si>
  <si>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</si>
  <si>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</si>
  <si>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</si>
  <si>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</si>
  <si>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</si>
  <si>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</si>
  <si>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</si>
  <si>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</si>
  <si>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</si>
  <si>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</si>
  <si>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</si>
  <si>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</si>
  <si>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</si>
  <si>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</si>
  <si>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</si>
  <si>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</si>
  <si>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</si>
  <si>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</si>
  <si>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</si>
  <si>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</si>
  <si>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</si>
  <si>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</si>
  <si>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</si>
  <si>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</si>
  <si>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</si>
  <si>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</si>
  <si>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</si>
  <si>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</si>
  <si>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</si>
  <si>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</si>
  <si>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</si>
  <si>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</si>
  <si>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</si>
  <si>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</si>
  <si>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</si>
  <si>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</si>
  <si>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</si>
  <si>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</si>
  <si>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</si>
  <si>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</si>
  <si>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</si>
  <si>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</si>
  <si>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</si>
  <si>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</si>
  <si>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</si>
  <si>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</si>
  <si>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</si>
  <si>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</si>
  <si>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</si>
  <si>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</si>
  <si>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</si>
  <si>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</si>
  <si>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</si>
  <si>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</si>
  <si>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</si>
  <si>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</si>
  <si>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</si>
  <si>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</si>
  <si>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</si>
  <si>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</si>
  <si>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</si>
  <si>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</si>
  <si>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</si>
  <si>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</si>
  <si>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</si>
  <si>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</si>
  <si>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</si>
  <si>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</si>
  <si>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</si>
  <si>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</si>
  <si>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</si>
  <si>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</si>
  <si>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</si>
  <si>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</si>
  <si>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</si>
  <si>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</si>
  <si>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</si>
  <si>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</si>
  <si>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</si>
  <si>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</si>
  <si>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</si>
  <si>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</si>
  <si>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</si>
  <si>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</si>
  <si>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</si>
  <si>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</si>
  <si>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</si>
  <si>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</si>
  <si>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</si>
  <si>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</si>
  <si>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</si>
  <si>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</si>
  <si>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</si>
  <si>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</si>
  <si>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</si>
  <si>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</si>
  <si>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</si>
  <si>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</si>
  <si>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</si>
  <si>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</si>
  <si>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</si>
  <si>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</si>
  <si>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</si>
  <si>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</si>
  <si>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</si>
  <si>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</si>
  <si>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</si>
  <si>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</si>
  <si>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</si>
  <si>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</si>
  <si>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</si>
  <si>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</si>
  <si>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</si>
  <si>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</si>
  <si>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</si>
  <si>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</si>
  <si>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</si>
  <si>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</si>
  <si>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</si>
  <si>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</si>
  <si>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</si>
  <si>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</si>
  <si>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</si>
  <si>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</si>
  <si>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</si>
  <si>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</si>
  <si>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</si>
  <si>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</si>
  <si>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</si>
  <si>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</si>
  <si>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</si>
  <si>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</si>
  <si>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</si>
  <si>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</si>
  <si>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</si>
  <si>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</si>
  <si>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</si>
  <si>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</si>
  <si>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</si>
  <si>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</si>
  <si>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</si>
  <si>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</si>
  <si>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</si>
  <si>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</si>
  <si>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</si>
  <si>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</si>
  <si>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</si>
  <si>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</si>
  <si>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</si>
  <si>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</si>
  <si>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</si>
  <si>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</si>
  <si>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</si>
  <si>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</si>
  <si>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</si>
  <si>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</si>
  <si>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</si>
  <si>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</si>
  <si>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</si>
  <si>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</si>
  <si>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</si>
  <si>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</si>
  <si>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</si>
  <si>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</si>
  <si>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</si>
  <si>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</si>
  <si>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</si>
  <si>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</si>
  <si>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</si>
  <si>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</si>
  <si>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</si>
  <si>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</si>
  <si>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</si>
  <si>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</si>
  <si>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</si>
  <si>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</si>
  <si>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</si>
  <si>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</si>
  <si>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</si>
  <si>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</si>
  <si>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</si>
  <si>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</si>
  <si>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</si>
  <si>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</si>
  <si>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</si>
  <si>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</si>
  <si>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</si>
  <si>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</si>
  <si>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</si>
  <si>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</si>
  <si>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</si>
  <si>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</si>
  <si>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</si>
  <si>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</si>
  <si>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</si>
  <si>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</si>
  <si>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</si>
  <si>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</si>
  <si>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</si>
  <si>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</si>
  <si>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</si>
  <si>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</si>
  <si>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</si>
  <si>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</si>
  <si>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</si>
  <si>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</si>
  <si>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</si>
  <si>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</si>
  <si>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</si>
  <si>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</si>
  <si>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</si>
  <si>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</si>
  <si>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</si>
  <si>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</si>
  <si>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</si>
  <si>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</si>
  <si>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</si>
  <si>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</si>
  <si>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</si>
  <si>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</si>
  <si>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</si>
  <si>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</si>
  <si>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</si>
  <si>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</si>
  <si>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</si>
  <si>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</si>
  <si>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</si>
  <si>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</si>
  <si>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</si>
  <si>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</si>
  <si>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</si>
  <si>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</si>
  <si>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</si>
  <si>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</si>
  <si>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</si>
  <si>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</si>
  <si>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</si>
  <si>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</si>
  <si>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</si>
  <si>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</si>
  <si>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</si>
  <si>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</si>
  <si>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</si>
  <si>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</si>
  <si>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</si>
  <si>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</si>
  <si>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</si>
  <si>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</si>
  <si>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</si>
  <si>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</si>
  <si>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</si>
  <si>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</si>
  <si>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</si>
  <si>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</si>
  <si>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</si>
  <si>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</si>
  <si>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</si>
  <si>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</si>
  <si>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</si>
  <si>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</si>
  <si>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</si>
  <si>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</si>
  <si>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</si>
  <si>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</si>
  <si>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</si>
  <si>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</si>
  <si>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</si>
  <si>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</si>
  <si>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</si>
  <si>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</si>
  <si>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</si>
  <si>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</si>
  <si>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</si>
  <si>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</si>
  <si>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</si>
  <si>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</si>
  <si>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</si>
  <si>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</si>
  <si>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</si>
  <si>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</si>
  <si>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</si>
  <si>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</si>
  <si>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</si>
  <si>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</si>
  <si>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</si>
  <si>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</si>
  <si>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</si>
  <si>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</si>
  <si>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</si>
  <si>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</si>
  <si>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</si>
  <si>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</si>
  <si>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</si>
  <si>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</si>
  <si>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</si>
  <si>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</si>
  <si>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</si>
  <si>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</si>
  <si>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</si>
  <si>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</si>
  <si>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</si>
  <si>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</si>
  <si>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</si>
  <si>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</si>
  <si>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</si>
  <si>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</si>
  <si>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</si>
  <si>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</si>
  <si>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</si>
  <si>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</si>
  <si>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</si>
  <si>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</si>
  <si>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</si>
  <si>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</si>
  <si>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</si>
  <si>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</si>
  <si>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</si>
  <si>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</si>
  <si>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</si>
  <si>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</si>
  <si>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</si>
  <si>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</si>
  <si>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</si>
  <si>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</si>
  <si>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</si>
  <si>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</si>
  <si>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</si>
  <si>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</si>
  <si>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</si>
  <si>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</si>
  <si>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</si>
  <si>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</si>
  <si>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</si>
  <si>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</si>
  <si>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</si>
  <si>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</si>
  <si>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</si>
  <si>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</si>
  <si>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</si>
  <si>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</si>
  <si>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</si>
  <si>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</si>
  <si>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</si>
  <si>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</si>
  <si>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</si>
  <si>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</si>
  <si>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</si>
  <si>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</si>
  <si>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</si>
  <si>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</si>
  <si>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</si>
  <si>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</si>
  <si>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</si>
  <si>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</si>
  <si>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</si>
  <si>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</si>
  <si>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</si>
  <si>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</si>
  <si>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</si>
  <si>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</si>
  <si>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</si>
  <si>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</si>
  <si>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</si>
  <si>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</si>
  <si>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</si>
  <si>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</si>
  <si>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</si>
  <si>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</si>
  <si>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</si>
  <si>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</si>
  <si>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</si>
  <si>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</si>
  <si>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</si>
  <si>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</si>
  <si>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</si>
  <si>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</si>
  <si>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</si>
  <si>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</si>
  <si>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</si>
  <si>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</si>
  <si>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</si>
  <si>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</si>
  <si>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</si>
  <si>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</si>
  <si>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</si>
  <si>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</si>
  <si>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</si>
  <si>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</si>
  <si>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</si>
  <si>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</si>
  <si>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</si>
  <si>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</si>
  <si>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</si>
  <si>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</si>
  <si>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</si>
  <si>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</si>
  <si>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</si>
  <si>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</si>
  <si>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</si>
  <si>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</si>
  <si>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</si>
  <si>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</si>
  <si>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</si>
  <si>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</si>
  <si>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</si>
  <si>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</si>
  <si>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</si>
  <si>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</si>
  <si>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</si>
  <si>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</si>
  <si>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</si>
  <si>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</si>
  <si>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</si>
  <si>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</si>
  <si>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</si>
  <si>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</si>
  <si>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</si>
  <si>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</si>
  <si>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</si>
  <si>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</si>
  <si>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</si>
  <si>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</si>
  <si>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</si>
  <si>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</si>
  <si>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</si>
  <si>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</si>
  <si>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</si>
  <si>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</si>
  <si>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</si>
  <si>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</si>
  <si>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</si>
  <si>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</si>
  <si>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</si>
  <si>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</si>
  <si>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</si>
  <si>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</si>
  <si>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</si>
  <si>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</si>
  <si>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</si>
  <si>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</si>
  <si>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</si>
  <si>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</si>
  <si>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</si>
  <si>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</si>
  <si>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</si>
  <si>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</si>
  <si>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</si>
  <si>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</si>
  <si>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</si>
  <si>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</si>
  <si>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</si>
  <si>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</si>
  <si>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</si>
  <si>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</si>
  <si>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</si>
  <si>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</si>
  <si>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</si>
  <si>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</si>
  <si>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</si>
  <si>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</si>
  <si>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</si>
  <si>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</si>
  <si>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</si>
  <si>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</si>
  <si>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</si>
  <si>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</si>
  <si>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</si>
  <si>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</si>
  <si>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</si>
  <si>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</si>
  <si>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</si>
  <si>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</si>
  <si>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</si>
  <si>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</si>
  <si>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</si>
  <si>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</si>
  <si>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</si>
  <si>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</si>
  <si>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</si>
  <si>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</si>
  <si>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</si>
  <si>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</si>
  <si>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</si>
  <si>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</si>
  <si>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</si>
  <si>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</si>
  <si>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</si>
  <si>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</si>
  <si>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</si>
  <si>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</si>
  <si>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</si>
  <si>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</si>
  <si>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</si>
  <si>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</si>
  <si>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</si>
  <si>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</si>
  <si>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</si>
  <si>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</si>
  <si>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</si>
  <si>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</si>
  <si>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</si>
  <si>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</si>
  <si>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</si>
  <si>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</si>
  <si>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</si>
  <si>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</si>
  <si>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</si>
  <si>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</si>
  <si>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</si>
  <si>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</si>
  <si>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</si>
  <si>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</si>
  <si>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</si>
  <si>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</si>
  <si>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</si>
  <si>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</si>
  <si>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</si>
  <si>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</si>
  <si>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</si>
  <si>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</si>
  <si>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</si>
  <si>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</si>
  <si>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</si>
  <si>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</si>
  <si>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</si>
  <si>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</si>
  <si>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</si>
  <si>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</si>
  <si>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</si>
  <si>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</si>
  <si>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</si>
  <si>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</si>
  <si>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</si>
  <si>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</si>
  <si>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</si>
  <si>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</si>
  <si>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</si>
  <si>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</si>
  <si>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</si>
  <si>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</si>
  <si>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</si>
  <si>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</si>
  <si>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</si>
  <si>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</si>
  <si>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</si>
  <si>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</si>
  <si>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</si>
  <si>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</si>
  <si>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</si>
  <si>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</si>
  <si>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</si>
  <si>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</si>
  <si>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</si>
  <si>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</si>
  <si>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</si>
  <si>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</si>
  <si>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</si>
  <si>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</si>
  <si>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</si>
  <si>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</si>
  <si>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</si>
  <si>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</si>
  <si>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</si>
  <si>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</si>
  <si>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</si>
  <si>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</si>
  <si>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</si>
  <si>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</si>
  <si>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</si>
  <si>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</si>
  <si>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</si>
  <si>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</si>
  <si>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</si>
  <si>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</si>
  <si>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</si>
  <si>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</si>
  <si>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</si>
  <si>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</si>
  <si>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</si>
  <si>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</si>
  <si>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</si>
  <si>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</si>
  <si>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</si>
  <si>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</si>
  <si>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</si>
  <si>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</si>
  <si>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</si>
  <si>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</si>
  <si>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</si>
  <si>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</si>
  <si>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</si>
  <si>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</si>
  <si>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</si>
  <si>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</si>
  <si>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</si>
  <si>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</si>
  <si>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</si>
  <si>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</si>
  <si>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</si>
  <si>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</si>
  <si>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</si>
  <si>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</si>
  <si>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</si>
  <si>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</si>
  <si>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</si>
  <si>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</si>
  <si>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</si>
  <si>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</si>
  <si>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</si>
  <si>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</si>
  <si>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</si>
  <si>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</si>
  <si>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</si>
  <si>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</si>
  <si>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</si>
  <si>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</si>
  <si>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</si>
  <si>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</si>
  <si>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</si>
  <si>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</si>
  <si>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</si>
  <si>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</si>
  <si>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</si>
  <si>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</si>
  <si>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</si>
  <si>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</si>
  <si>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</si>
  <si>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</si>
  <si>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</si>
  <si>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</si>
  <si>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</si>
  <si>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</si>
  <si>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</si>
  <si>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</si>
  <si>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</si>
  <si>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</si>
  <si>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</si>
  <si>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</si>
  <si>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</si>
  <si>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</si>
  <si>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</si>
  <si>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</si>
  <si>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</si>
  <si>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</si>
  <si>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</si>
  <si>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</si>
  <si>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</si>
  <si>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</si>
  <si>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</si>
  <si>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</si>
  <si>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</si>
  <si>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</si>
  <si>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</si>
  <si>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</si>
  <si>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</si>
  <si>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</si>
  <si>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</si>
  <si>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</si>
  <si>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</si>
  <si>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</si>
  <si>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</si>
  <si>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</si>
  <si>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</si>
  <si>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</si>
  <si>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</si>
  <si>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</si>
  <si>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</si>
  <si>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</si>
  <si>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</si>
  <si>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</si>
  <si>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</si>
  <si>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</si>
  <si>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</si>
  <si>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</si>
  <si>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</si>
  <si>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</si>
  <si>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</si>
  <si>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</si>
  <si>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</si>
  <si>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</si>
  <si>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</si>
  <si>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</si>
  <si>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</si>
  <si>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</si>
  <si>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</si>
  <si>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</si>
  <si>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</si>
  <si>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</si>
  <si>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</si>
  <si>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</si>
  <si>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</si>
  <si>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</si>
  <si>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</si>
  <si>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</si>
  <si>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</si>
  <si>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</si>
  <si>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</si>
  <si>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</si>
  <si>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</si>
  <si>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</si>
  <si>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</si>
  <si>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</si>
  <si>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</si>
  <si>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</si>
  <si>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</si>
  <si>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</si>
  <si>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</si>
  <si>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</si>
  <si>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</si>
  <si>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</si>
  <si>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</si>
  <si>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</si>
  <si>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</si>
  <si>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</si>
  <si>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</si>
  <si>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</si>
  <si>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</si>
  <si>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</si>
  <si>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</si>
  <si>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</si>
  <si>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</si>
  <si>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</si>
  <si>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</si>
  <si>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</si>
  <si>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</si>
  <si>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</si>
  <si>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</si>
  <si>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</si>
  <si>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</si>
  <si>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</si>
  <si>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</si>
  <si>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</si>
  <si>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</si>
  <si>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</si>
  <si>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</si>
  <si>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</si>
  <si>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</si>
  <si>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</si>
  <si>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</si>
  <si>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</si>
  <si>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</si>
  <si>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</si>
  <si>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</si>
  <si>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</si>
  <si>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</si>
  <si>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</si>
  <si>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</si>
  <si>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</si>
  <si>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</si>
  <si>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</si>
  <si>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</si>
  <si>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</si>
  <si>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</si>
  <si>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</si>
  <si>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</si>
  <si>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</si>
  <si>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</si>
  <si>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</si>
  <si>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</si>
  <si>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</si>
  <si>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</si>
  <si>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</si>
  <si>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</si>
  <si>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</si>
  <si>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</si>
  <si>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</si>
  <si>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</si>
  <si>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</si>
  <si>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</si>
  <si>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</si>
  <si>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</si>
  <si>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</si>
  <si>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</si>
  <si>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</si>
  <si>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</si>
  <si>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</si>
  <si>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</si>
  <si>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</si>
  <si>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</si>
  <si>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</si>
  <si>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</si>
  <si>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</si>
  <si>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</si>
  <si>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</si>
  <si>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</si>
  <si>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</si>
  <si>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</si>
  <si>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</si>
  <si>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</si>
  <si>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</si>
  <si>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</si>
  <si>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</si>
  <si>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</si>
  <si>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</si>
  <si>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</si>
  <si>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</si>
  <si>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</si>
  <si>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</si>
  <si>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</si>
  <si>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</si>
  <si>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</si>
  <si>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</si>
  <si>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</si>
  <si>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</si>
  <si>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</si>
  <si>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</si>
  <si>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</si>
  <si>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</si>
  <si>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</si>
  <si>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</si>
  <si>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</si>
  <si>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</si>
  <si>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</si>
  <si>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</si>
  <si>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</si>
  <si>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</si>
  <si>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</si>
  <si>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</si>
  <si>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</si>
  <si>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</si>
  <si>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</si>
  <si>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</si>
  <si>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</si>
  <si>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</si>
  <si>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</si>
  <si>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</si>
  <si>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</si>
  <si>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</si>
  <si>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</si>
  <si>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</si>
  <si>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</si>
  <si>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</si>
  <si>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</si>
  <si>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</si>
  <si>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</si>
  <si>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</si>
  <si>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</si>
  <si>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</si>
  <si>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</si>
  <si>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</si>
  <si>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</si>
  <si>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</si>
  <si>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</si>
  <si>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</si>
  <si>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</si>
  <si>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</si>
  <si>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</si>
  <si>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</si>
  <si>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</si>
  <si>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</si>
  <si>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</si>
  <si>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</si>
  <si>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</si>
  <si>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</si>
  <si>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</si>
  <si>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</si>
  <si>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</si>
  <si>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</si>
  <si>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</si>
  <si>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</si>
  <si>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</si>
  <si>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</si>
  <si>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</si>
  <si>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</si>
  <si>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</si>
  <si>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</si>
  <si>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</si>
  <si>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</si>
  <si>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</si>
  <si>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</si>
  <si>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</si>
  <si>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</si>
  <si>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</si>
  <si>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</si>
  <si>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</si>
  <si>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</si>
  <si>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</si>
  <si>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</si>
  <si>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</si>
  <si>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</si>
  <si>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</si>
  <si>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</si>
  <si>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</si>
  <si>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</si>
  <si>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</si>
  <si>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</si>
  <si>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</si>
  <si>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</si>
  <si>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</si>
  <si>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</si>
  <si>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</si>
  <si>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</si>
  <si>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</si>
  <si>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</si>
  <si>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</si>
  <si>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</si>
  <si>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</si>
  <si>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</si>
  <si>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</si>
  <si>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</si>
  <si>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</si>
  <si>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</si>
  <si>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</si>
  <si>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</si>
  <si>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</si>
  <si>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</si>
  <si>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</si>
  <si>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</si>
  <si>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</si>
  <si>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</si>
  <si>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</si>
  <si>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</si>
  <si>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</si>
  <si>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</si>
  <si>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</si>
  <si>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</si>
  <si>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</si>
  <si>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</si>
  <si>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</si>
  <si>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</si>
  <si>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</si>
  <si>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</si>
  <si>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</si>
  <si>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</si>
  <si>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</si>
  <si>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</si>
  <si>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</si>
  <si>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</si>
  <si>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</si>
  <si>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</si>
  <si>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</si>
  <si>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</si>
  <si>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</si>
  <si>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</si>
  <si>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</si>
  <si>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</si>
  <si>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</si>
  <si>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</si>
  <si>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</si>
  <si>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</si>
  <si>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</si>
  <si>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</si>
  <si>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</si>
  <si>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</si>
  <si>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</si>
  <si>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</si>
  <si>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</si>
  <si>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</si>
  <si>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</si>
  <si>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</si>
  <si>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</si>
  <si>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</si>
  <si>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</si>
  <si>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</si>
  <si>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</si>
  <si>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</si>
  <si>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</si>
  <si>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</si>
  <si>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</si>
  <si>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</si>
  <si>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</si>
  <si>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</si>
  <si>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</si>
  <si>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</si>
  <si>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</si>
  <si>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</si>
  <si>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</si>
  <si>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</si>
  <si>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</si>
  <si>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</si>
  <si>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</si>
  <si>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</si>
  <si>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</si>
  <si>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</si>
  <si>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</si>
  <si>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</si>
  <si>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</si>
  <si>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</si>
  <si>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</si>
  <si>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</si>
  <si>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</si>
  <si>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</si>
  <si>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</si>
  <si>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</si>
  <si>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</si>
  <si>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</si>
  <si>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</si>
  <si>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</si>
  <si>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</si>
  <si>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</si>
  <si>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</si>
  <si>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</si>
  <si>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</si>
  <si>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</si>
  <si>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</si>
  <si>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</si>
  <si>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</si>
  <si>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</si>
  <si>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</si>
  <si>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</si>
  <si>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</si>
  <si>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</si>
  <si>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</si>
  <si>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</si>
  <si>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</si>
  <si>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</si>
  <si>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</si>
  <si>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</si>
  <si>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</si>
  <si>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</si>
  <si>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</si>
  <si>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</si>
  <si>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</si>
  <si>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</si>
  <si>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</si>
  <si>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</si>
  <si>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</si>
  <si>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</si>
  <si>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</si>
  <si>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</si>
  <si>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</si>
  <si>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</si>
  <si>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</si>
  <si>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</si>
  <si>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</si>
  <si>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</si>
  <si>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</si>
  <si>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</si>
  <si>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</si>
  <si>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</si>
  <si>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</si>
  <si>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</si>
  <si>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</si>
  <si>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</si>
  <si>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</si>
  <si>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</si>
  <si>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</si>
  <si>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</si>
  <si>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</si>
  <si>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</si>
  <si>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</si>
  <si>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</si>
  <si>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</si>
  <si>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</si>
  <si>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</si>
  <si>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</si>
  <si>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</si>
  <si>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</si>
  <si>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</si>
  <si>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</si>
  <si>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</si>
  <si>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</si>
  <si>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</si>
  <si>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</si>
  <si>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</si>
  <si>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</si>
  <si>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</si>
  <si>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</si>
  <si>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</si>
  <si>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</si>
  <si>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</si>
  <si>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</si>
  <si>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</si>
  <si>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</si>
  <si>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</si>
  <si>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</si>
  <si>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</si>
  <si>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</si>
  <si>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</si>
  <si>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</si>
  <si>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</si>
  <si>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</si>
  <si>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</si>
  <si>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</si>
  <si>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</si>
  <si>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</si>
  <si>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</si>
  <si>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</si>
  <si>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</si>
  <si>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</si>
  <si>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</si>
  <si>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</si>
  <si>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</si>
  <si>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</si>
  <si>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</si>
  <si>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</si>
  <si>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</si>
  <si>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</si>
  <si>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</si>
  <si>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</si>
  <si>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</si>
  <si>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</si>
  <si>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</si>
  <si>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</si>
  <si>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</si>
  <si>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</si>
  <si>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</si>
  <si>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</si>
  <si>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</si>
  <si>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</si>
  <si>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</si>
  <si>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</si>
  <si>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</si>
  <si>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</si>
  <si>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</si>
  <si>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</si>
  <si>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</si>
  <si>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</si>
  <si>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</si>
  <si>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</si>
  <si>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</si>
  <si>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</si>
  <si>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</si>
  <si>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</si>
  <si>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</si>
  <si>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</si>
  <si>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</si>
  <si>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</si>
  <si>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</si>
  <si>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</si>
  <si>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</si>
  <si>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</si>
  <si>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</si>
  <si>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</si>
  <si>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</si>
  <si>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</si>
  <si>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</si>
  <si>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</si>
  <si>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</si>
  <si>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</si>
  <si>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</si>
  <si>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</si>
  <si>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</si>
  <si>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</si>
  <si>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</si>
  <si>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</si>
  <si>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</si>
  <si>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</si>
  <si>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</si>
  <si>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</si>
  <si>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</si>
  <si>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</si>
  <si>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</si>
  <si>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</si>
  <si>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</si>
  <si>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</si>
  <si>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</si>
  <si>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</si>
  <si>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</si>
  <si>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</si>
  <si>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</si>
  <si>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</si>
  <si>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</si>
  <si>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</si>
  <si>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</si>
  <si>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</si>
  <si>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</si>
  <si>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</si>
  <si>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</si>
  <si>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</si>
  <si>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</si>
  <si>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</si>
  <si>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</si>
  <si>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</si>
  <si>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</si>
  <si>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</si>
  <si>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</si>
  <si>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</si>
  <si>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</si>
  <si>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</si>
  <si>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</si>
  <si>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</si>
  <si>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</si>
  <si>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</si>
  <si>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</si>
  <si>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</si>
  <si>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</si>
  <si>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</si>
  <si>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</si>
  <si>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</si>
  <si>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</si>
  <si>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</si>
  <si>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</si>
  <si>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</si>
  <si>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</si>
  <si>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</si>
  <si>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</si>
  <si>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</si>
  <si>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</si>
  <si>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</si>
  <si>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</si>
  <si>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</si>
  <si>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</si>
  <si>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</si>
  <si>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</si>
  <si>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</si>
  <si>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</si>
  <si>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</si>
  <si>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</si>
  <si>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</si>
  <si>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</si>
  <si>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</si>
  <si>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</si>
  <si>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</si>
  <si>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</si>
  <si>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</si>
  <si>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</si>
  <si>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</si>
  <si>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</si>
  <si>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</si>
  <si>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</si>
  <si>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</si>
  <si>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</si>
  <si>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</si>
  <si>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</si>
  <si>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</si>
  <si>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</si>
  <si>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</si>
  <si>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</si>
  <si>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</si>
  <si>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</si>
  <si>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</si>
  <si>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</si>
  <si>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</si>
  <si>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</si>
  <si>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</si>
  <si>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</si>
  <si>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</si>
  <si>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</si>
  <si>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</si>
  <si>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</si>
  <si>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</si>
  <si>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</si>
  <si>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</si>
  <si>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</si>
  <si>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</si>
  <si>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</si>
  <si>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</si>
  <si>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</si>
  <si>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</si>
  <si>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</si>
  <si>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</si>
  <si>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</si>
  <si>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</si>
  <si>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</si>
  <si>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</si>
  <si>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</si>
  <si>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</si>
  <si>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</si>
  <si>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</si>
  <si>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</si>
  <si>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</si>
  <si>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</si>
  <si>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</si>
  <si>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</si>
  <si>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</si>
  <si>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</si>
  <si>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</si>
  <si>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</si>
  <si>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</si>
  <si>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</si>
  <si>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</si>
  <si>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</si>
  <si>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</si>
  <si>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</si>
  <si>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</si>
  <si>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</si>
  <si>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</si>
  <si>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</si>
  <si>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</si>
  <si>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</si>
  <si>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</si>
  <si>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</si>
  <si>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</si>
  <si>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</si>
  <si>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</si>
  <si>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</si>
  <si>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</si>
  <si>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</si>
  <si>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</si>
  <si>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</si>
  <si>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</si>
  <si>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</si>
  <si>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</si>
  <si>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</si>
  <si>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</si>
  <si>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</si>
  <si>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</si>
  <si>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</si>
  <si>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</si>
  <si>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</si>
  <si>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</si>
  <si>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</si>
  <si>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</si>
  <si>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</si>
  <si>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</si>
  <si>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</si>
  <si>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</si>
  <si>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</si>
  <si>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</si>
  <si>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</si>
  <si>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</si>
  <si>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</si>
  <si>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</si>
  <si>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</si>
  <si>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</si>
  <si>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</si>
  <si>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</si>
  <si>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</si>
  <si>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</si>
  <si>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</si>
  <si>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</si>
  <si>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</si>
  <si>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</si>
  <si>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</si>
  <si>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</si>
  <si>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</si>
  <si>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</si>
  <si>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</si>
  <si>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</si>
  <si>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</si>
  <si>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</si>
  <si>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</si>
  <si>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</si>
  <si>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</si>
  <si>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</si>
  <si>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</si>
  <si>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</si>
  <si>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</si>
  <si>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</si>
  <si>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</si>
  <si>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</si>
  <si>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</si>
  <si>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</si>
  <si>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</si>
  <si>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</si>
  <si>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</si>
  <si>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</si>
  <si>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</si>
  <si>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</si>
  <si>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</si>
  <si>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</si>
  <si>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</si>
  <si>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</si>
  <si>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</si>
  <si>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</si>
  <si>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</si>
  <si>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</si>
  <si>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</si>
  <si>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</si>
  <si>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</si>
  <si>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</si>
  <si>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</si>
  <si>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</si>
  <si>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</si>
  <si>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</si>
  <si>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</si>
  <si>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</si>
  <si>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</si>
  <si>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</si>
  <si>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</si>
  <si>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</si>
  <si>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</si>
  <si>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</si>
  <si>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</si>
  <si>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</si>
  <si>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</si>
  <si>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</si>
  <si>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</si>
  <si>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</si>
  <si>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</si>
  <si>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</si>
  <si>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</si>
  <si>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</si>
  <si>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</si>
  <si>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</si>
  <si>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</si>
  <si>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</si>
  <si>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</si>
  <si>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</si>
  <si>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</si>
  <si>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</si>
  <si>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</si>
  <si>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</si>
  <si>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</si>
  <si>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</si>
  <si>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</si>
  <si>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</si>
  <si>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</si>
  <si>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</si>
  <si>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</si>
  <si>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</si>
  <si>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</si>
  <si>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</si>
  <si>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</si>
  <si>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</si>
  <si>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</si>
  <si>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</si>
  <si>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</si>
  <si>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</si>
  <si>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</si>
  <si>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</si>
  <si>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</si>
  <si>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</si>
  <si>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</si>
  <si>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</si>
  <si>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</si>
  <si>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</si>
  <si>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</si>
  <si>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</si>
  <si>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</si>
  <si>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</si>
  <si>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</si>
  <si>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</si>
  <si>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</si>
  <si>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</si>
  <si>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</si>
  <si>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</si>
  <si>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</si>
  <si>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</si>
  <si>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</si>
  <si>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</si>
  <si>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</si>
  <si>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</si>
  <si>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</si>
  <si>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</si>
  <si>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</si>
  <si>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</si>
  <si>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</si>
  <si>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</si>
  <si>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</si>
  <si>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</si>
  <si>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</si>
  <si>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</si>
  <si>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</si>
  <si>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</si>
  <si>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</si>
  <si>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</si>
  <si>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</si>
  <si>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</si>
  <si>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</si>
  <si>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</si>
  <si>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</si>
  <si>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</si>
  <si>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</si>
  <si>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</si>
  <si>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</si>
  <si>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</si>
  <si>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</si>
  <si>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</si>
  <si>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</si>
  <si>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</si>
  <si>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</si>
  <si>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</si>
  <si>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</si>
  <si>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</si>
  <si>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</si>
  <si>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</si>
  <si>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</si>
  <si>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</si>
  <si>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</si>
  <si>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</si>
  <si>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</si>
  <si>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</si>
  <si>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</si>
  <si>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</si>
  <si>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</si>
  <si>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</si>
  <si>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</si>
  <si>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</si>
  <si>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</si>
  <si>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</si>
  <si>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</si>
  <si>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</si>
  <si>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</si>
  <si>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</si>
  <si>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</si>
  <si>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</si>
  <si>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</si>
  <si>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</si>
  <si>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</si>
  <si>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</si>
  <si>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</si>
  <si>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</si>
  <si>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</si>
  <si>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</si>
  <si>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</si>
  <si>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</si>
  <si>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</si>
  <si>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</si>
  <si>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</si>
  <si>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</si>
  <si>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</si>
  <si>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</si>
  <si>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</si>
  <si>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1999</t>
  </si>
  <si>
    <t>Submission 2022 v2</t>
  </si>
  <si>
    <t>EUROPEAN UNION</t>
  </si>
  <si>
    <t>NA,NO</t>
  </si>
  <si>
    <t>IE,NA,NE,NO</t>
  </si>
  <si>
    <t>NO,IE,NA</t>
  </si>
  <si>
    <t>NO,NA</t>
  </si>
  <si>
    <t>NO</t>
  </si>
  <si>
    <t>NO,IE</t>
  </si>
  <si>
    <t>IE,NO</t>
  </si>
  <si>
    <t>IE,NA,NO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</si>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</sst>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3823346.596046031</v>
      </c>
      <c r="C7" s="3873" t="n">
        <v>5758.078480592029</v>
      </c>
      <c r="D7" s="3873" t="n">
        <v>112.85397064138937</v>
      </c>
      <c r="E7" s="3873" t="n">
        <v>11983.955724558686</v>
      </c>
      <c r="F7" s="3873" t="n">
        <v>33499.90720130768</v>
      </c>
      <c r="G7" s="3873" t="n">
        <v>5985.0442143218</v>
      </c>
      <c r="H7" s="3873" t="n">
        <v>8659.041117342696</v>
      </c>
    </row>
    <row r="8" spans="1:8" ht="12.75" customHeight="1" x14ac:dyDescent="0.2">
      <c r="A8" s="856" t="s">
        <v>17</v>
      </c>
      <c r="B8" s="3873" t="n">
        <v>3795935.3661141037</v>
      </c>
      <c r="C8" s="3873" t="n">
        <v>1006.5242905344587</v>
      </c>
      <c r="D8" s="3873" t="n">
        <v>111.91169032246631</v>
      </c>
      <c r="E8" s="3873" t="n">
        <v>11949.169718421239</v>
      </c>
      <c r="F8" s="3873" t="n">
        <v>33292.596512802505</v>
      </c>
      <c r="G8" s="3873" t="n">
        <v>5046.901744203155</v>
      </c>
      <c r="H8" s="3873" t="n">
        <v>8426.205981242934</v>
      </c>
    </row>
    <row r="9" spans="1:8" ht="12" customHeight="1" x14ac:dyDescent="0.2">
      <c r="A9" s="847" t="s">
        <v>18</v>
      </c>
      <c r="B9" s="3873" t="n">
        <v>1457311.9312942757</v>
      </c>
      <c r="C9" s="3873" t="n">
        <v>73.34078554551483</v>
      </c>
      <c r="D9" s="3873" t="n">
        <v>25.05929622059819</v>
      </c>
      <c r="E9" s="3873" t="n">
        <v>2227.320889692188</v>
      </c>
      <c r="F9" s="3873" t="n">
        <v>496.5125938687684</v>
      </c>
      <c r="G9" s="3873" t="n">
        <v>69.77038089524318</v>
      </c>
      <c r="H9" s="3873" t="n">
        <v>6015.947714216097</v>
      </c>
    </row>
    <row r="10" spans="1:8" ht="12" customHeight="1" x14ac:dyDescent="0.2">
      <c r="A10" s="849" t="s">
        <v>19</v>
      </c>
      <c r="B10" s="3873" t="n">
        <v>1241734.3057039767</v>
      </c>
      <c r="C10" s="3873" t="n">
        <v>50.35933249297296</v>
      </c>
      <c r="D10" s="3873" t="n">
        <v>20.9108174103196</v>
      </c>
      <c r="E10" s="3871" t="n">
        <v>1887.9394776327738</v>
      </c>
      <c r="F10" s="3871" t="n">
        <v>374.5327865640858</v>
      </c>
      <c r="G10" s="3871" t="n">
        <v>38.36364313667225</v>
      </c>
      <c r="H10" s="3871" t="n">
        <v>5211.604865947243</v>
      </c>
    </row>
    <row r="11" spans="1:8" ht="12" customHeight="1" x14ac:dyDescent="0.2">
      <c r="A11" s="849" t="s">
        <v>20</v>
      </c>
      <c r="B11" s="3873" t="n">
        <v>129642.93513172465</v>
      </c>
      <c r="C11" s="3873" t="n">
        <v>3.67511220525859</v>
      </c>
      <c r="D11" s="3873" t="n">
        <v>1.68654888554096</v>
      </c>
      <c r="E11" s="3871" t="n">
        <v>183.14227092895808</v>
      </c>
      <c r="F11" s="3871" t="n">
        <v>30.62998894296131</v>
      </c>
      <c r="G11" s="3871" t="n">
        <v>20.08294910601359</v>
      </c>
      <c r="H11" s="3871" t="n">
        <v>696.2480186229379</v>
      </c>
    </row>
    <row r="12" spans="1:8" ht="12.75" customHeight="1" x14ac:dyDescent="0.2">
      <c r="A12" s="849" t="s">
        <v>21</v>
      </c>
      <c r="B12" s="3873" t="n">
        <v>85934.69045857427</v>
      </c>
      <c r="C12" s="3873" t="n">
        <v>19.30634084728328</v>
      </c>
      <c r="D12" s="3873" t="n">
        <v>2.46192992473763</v>
      </c>
      <c r="E12" s="3871" t="n">
        <v>156.2391411304561</v>
      </c>
      <c r="F12" s="3871" t="n">
        <v>91.34981836172128</v>
      </c>
      <c r="G12" s="3871" t="n">
        <v>11.32378865255734</v>
      </c>
      <c r="H12" s="3871" t="n">
        <v>108.09482964591638</v>
      </c>
    </row>
    <row r="13" spans="1:8" ht="12" customHeight="1" x14ac:dyDescent="0.2">
      <c r="A13" s="857" t="s">
        <v>22</v>
      </c>
      <c r="B13" s="3873" t="n">
        <v>656534.278063003</v>
      </c>
      <c r="C13" s="3873" t="n">
        <v>63.97483452331882</v>
      </c>
      <c r="D13" s="3873" t="n">
        <v>15.08754050021074</v>
      </c>
      <c r="E13" s="3873" t="n">
        <v>1559.4419905869772</v>
      </c>
      <c r="F13" s="3873" t="n">
        <v>3041.751720611061</v>
      </c>
      <c r="G13" s="3873" t="n">
        <v>171.1418678534624</v>
      </c>
      <c r="H13" s="3873" t="n">
        <v>1278.0677002506134</v>
      </c>
    </row>
    <row r="14" spans="1:8" ht="12" customHeight="1" x14ac:dyDescent="0.2">
      <c r="A14" s="849" t="s">
        <v>23</v>
      </c>
      <c r="B14" s="3873" t="n">
        <v>114895.68499226497</v>
      </c>
      <c r="C14" s="3873" t="n">
        <v>7.78132942328178</v>
      </c>
      <c r="D14" s="3873" t="n">
        <v>1.23313223993329</v>
      </c>
      <c r="E14" s="3871" t="n">
        <v>142.1305353729321</v>
      </c>
      <c r="F14" s="3871" t="n">
        <v>1694.8415075292708</v>
      </c>
      <c r="G14" s="3871" t="n">
        <v>9.32922857534639</v>
      </c>
      <c r="H14" s="3871" t="n">
        <v>140.34317020430058</v>
      </c>
    </row>
    <row r="15" spans="1:8" ht="12" customHeight="1" x14ac:dyDescent="0.2">
      <c r="A15" s="849" t="s">
        <v>24</v>
      </c>
      <c r="B15" s="3873" t="n">
        <v>17392.306814640702</v>
      </c>
      <c r="C15" s="3873" t="n">
        <v>0.83715114279535</v>
      </c>
      <c r="D15" s="3873" t="n">
        <v>0.20255373027735</v>
      </c>
      <c r="E15" s="3871" t="n">
        <v>37.82449382713251</v>
      </c>
      <c r="F15" s="3871" t="n">
        <v>69.15490774220956</v>
      </c>
      <c r="G15" s="3871" t="n">
        <v>6.01569992406469</v>
      </c>
      <c r="H15" s="3871" t="n">
        <v>121.92956479765223</v>
      </c>
    </row>
    <row r="16" spans="1:8" ht="12" customHeight="1" x14ac:dyDescent="0.2">
      <c r="A16" s="849" t="s">
        <v>25</v>
      </c>
      <c r="B16" s="3873" t="n">
        <v>97691.708326899</v>
      </c>
      <c r="C16" s="3873" t="n">
        <v>8.72517570075955</v>
      </c>
      <c r="D16" s="3873" t="n">
        <v>1.0416763549108</v>
      </c>
      <c r="E16" s="3871" t="n">
        <v>126.09737169501827</v>
      </c>
      <c r="F16" s="3871" t="n">
        <v>95.01819866733592</v>
      </c>
      <c r="G16" s="3871" t="n">
        <v>7.96238766652374</v>
      </c>
      <c r="H16" s="3871" t="n">
        <v>189.954774409631</v>
      </c>
    </row>
    <row r="17" spans="1:8" ht="12" customHeight="1" x14ac:dyDescent="0.2">
      <c r="A17" s="849" t="s">
        <v>26</v>
      </c>
      <c r="B17" s="3873" t="n">
        <v>34766.698645111115</v>
      </c>
      <c r="C17" s="3873" t="n">
        <v>8.14071211367435</v>
      </c>
      <c r="D17" s="3873" t="n">
        <v>1.30326294963163</v>
      </c>
      <c r="E17" s="3871" t="n">
        <v>78.25259823159664</v>
      </c>
      <c r="F17" s="3871" t="n">
        <v>73.23922073082338</v>
      </c>
      <c r="G17" s="3871" t="n">
        <v>8.62446450992681</v>
      </c>
      <c r="H17" s="3871" t="n">
        <v>101.67060339240004</v>
      </c>
    </row>
    <row r="18" spans="1:8" ht="12" customHeight="1" x14ac:dyDescent="0.2">
      <c r="A18" s="849" t="s">
        <v>27</v>
      </c>
      <c r="B18" s="3873" t="n">
        <v>57246.76514413591</v>
      </c>
      <c r="C18" s="3873" t="n">
        <v>6.63661112039161</v>
      </c>
      <c r="D18" s="3873" t="n">
        <v>0.63888012315365</v>
      </c>
      <c r="E18" s="3871" t="n">
        <v>74.04589075700808</v>
      </c>
      <c r="F18" s="3871" t="n">
        <v>62.65900152120577</v>
      </c>
      <c r="G18" s="3871" t="n">
        <v>14.58253058556928</v>
      </c>
      <c r="H18" s="3871" t="n">
        <v>162.86464907805117</v>
      </c>
    </row>
    <row r="19" spans="1:8" ht="12.75" customHeight="1" x14ac:dyDescent="0.2">
      <c r="A19" s="849" t="s">
        <v>28</v>
      </c>
      <c r="B19" s="3873" t="n">
        <v>121651.95662367973</v>
      </c>
      <c r="C19" s="3873" t="n">
        <v>7.71978510637475</v>
      </c>
      <c r="D19" s="3873" t="n">
        <v>4.28757407144381</v>
      </c>
      <c r="E19" s="3871" t="n">
        <v>439.75327775270165</v>
      </c>
      <c r="F19" s="3871" t="n">
        <v>373.7914766660793</v>
      </c>
      <c r="G19" s="3871" t="n">
        <v>30.7744978459996</v>
      </c>
      <c r="H19" s="3871" t="n">
        <v>306.2809320254018</v>
      </c>
    </row>
    <row r="20" spans="1:8" ht="12.75" x14ac:dyDescent="0.2">
      <c r="A20" s="858" t="s">
        <v>29</v>
      </c>
      <c r="B20" s="3873" t="n">
        <v>212889.15751627155</v>
      </c>
      <c r="C20" s="3873" t="n">
        <v>24.13406991604143</v>
      </c>
      <c r="D20" s="3873" t="n">
        <v>6.38046103086021</v>
      </c>
      <c r="E20" s="3871" t="n">
        <v>661.337822950588</v>
      </c>
      <c r="F20" s="3871" t="n">
        <v>673.0474077541363</v>
      </c>
      <c r="G20" s="3871" t="n">
        <v>93.85305874603189</v>
      </c>
      <c r="H20" s="3871" t="n">
        <v>255.02400634317658</v>
      </c>
    </row>
    <row r="21" spans="1:8" ht="12" customHeight="1" x14ac:dyDescent="0.2">
      <c r="A21" s="857" t="s">
        <v>30</v>
      </c>
      <c r="B21" s="3873" t="n">
        <v>915269.1854116431</v>
      </c>
      <c r="C21" s="3873" t="n">
        <v>178.8270347160201</v>
      </c>
      <c r="D21" s="3873" t="n">
        <v>44.94157319236157</v>
      </c>
      <c r="E21" s="3873" t="n">
        <v>6625.479456264446</v>
      </c>
      <c r="F21" s="3873" t="n">
        <v>20199.328454320344</v>
      </c>
      <c r="G21" s="3873" t="n">
        <v>3398.9729741356573</v>
      </c>
      <c r="H21" s="3873" t="n">
        <v>479.63507057613657</v>
      </c>
    </row>
    <row r="22" spans="1:8" ht="12" customHeight="1" x14ac:dyDescent="0.2">
      <c r="A22" s="849" t="s">
        <v>31</v>
      </c>
      <c r="B22" s="3873" t="n">
        <v>18592.609484319317</v>
      </c>
      <c r="C22" s="3873" t="n">
        <v>0.53725262742627</v>
      </c>
      <c r="D22" s="3873" t="n">
        <v>0.57532549456257</v>
      </c>
      <c r="E22" s="3871" t="n">
        <v>79.07132889211586</v>
      </c>
      <c r="F22" s="3871" t="n">
        <v>136.19444919977389</v>
      </c>
      <c r="G22" s="3871" t="n">
        <v>8.05782460247749</v>
      </c>
      <c r="H22" s="3871" t="n">
        <v>5.5517271166482</v>
      </c>
    </row>
    <row r="23" spans="1:8" ht="12" customHeight="1" x14ac:dyDescent="0.2">
      <c r="A23" s="849" t="s">
        <v>32</v>
      </c>
      <c r="B23" s="3873" t="n">
        <v>850964.516377049</v>
      </c>
      <c r="C23" s="3873" t="n">
        <v>173.16919537589396</v>
      </c>
      <c r="D23" s="3873" t="n">
        <v>41.35300197162319</v>
      </c>
      <c r="E23" s="3871" t="n">
        <v>5829.4513217388785</v>
      </c>
      <c r="F23" s="3871" t="n">
        <v>19595.549872932537</v>
      </c>
      <c r="G23" s="3871" t="n">
        <v>3266.6209408822388</v>
      </c>
      <c r="H23" s="3871" t="n">
        <v>197.3906504748167</v>
      </c>
    </row>
    <row r="24" spans="1:8" ht="12" customHeight="1" x14ac:dyDescent="0.2">
      <c r="A24" s="849" t="s">
        <v>33</v>
      </c>
      <c r="B24" s="3873" t="n">
        <v>9232.502615533991</v>
      </c>
      <c r="C24" s="3873" t="n">
        <v>0.6779548426658</v>
      </c>
      <c r="D24" s="3873" t="n">
        <v>1.56653836797606</v>
      </c>
      <c r="E24" s="3871" t="n">
        <v>141.89959940270822</v>
      </c>
      <c r="F24" s="3871" t="n">
        <v>34.70019912246304</v>
      </c>
      <c r="G24" s="3871" t="n">
        <v>11.92632249341187</v>
      </c>
      <c r="H24" s="3871" t="n">
        <v>8.81399168526418</v>
      </c>
    </row>
    <row r="25" spans="1:8" ht="12" customHeight="1" x14ac:dyDescent="0.2">
      <c r="A25" s="849" t="s">
        <v>34</v>
      </c>
      <c r="B25" s="3873" t="n">
        <v>29910.132994178537</v>
      </c>
      <c r="C25" s="3873" t="n">
        <v>3.72570335769514</v>
      </c>
      <c r="D25" s="3873" t="n">
        <v>1.30339485531892</v>
      </c>
      <c r="E25" s="3871" t="n">
        <v>542.7785601945062</v>
      </c>
      <c r="F25" s="3871" t="n">
        <v>421.4365837683861</v>
      </c>
      <c r="G25" s="3871" t="n">
        <v>109.39193459772768</v>
      </c>
      <c r="H25" s="3871" t="n">
        <v>267.32030810038054</v>
      </c>
    </row>
    <row r="26" spans="1:8" ht="12" customHeight="1" x14ac:dyDescent="0.2">
      <c r="A26" s="849" t="s">
        <v>35</v>
      </c>
      <c r="B26" s="3873" t="n">
        <v>6569.423940562192</v>
      </c>
      <c r="C26" s="3873" t="n">
        <v>0.71692851233896</v>
      </c>
      <c r="D26" s="3873" t="n">
        <v>0.14331250288083</v>
      </c>
      <c r="E26" s="3871" t="n">
        <v>32.27864603623666</v>
      </c>
      <c r="F26" s="3871" t="n">
        <v>11.44734929718385</v>
      </c>
      <c r="G26" s="3871" t="n">
        <v>2.97595155980157</v>
      </c>
      <c r="H26" s="3871" t="n">
        <v>0.55839319902693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754662.1114454085</v>
      </c>
      <c r="C7" s="3873" t="n">
        <v>688.9232106669411</v>
      </c>
      <c r="D7" s="3873" t="n">
        <v>26.34608432449326</v>
      </c>
      <c r="E7" s="3873" t="n">
        <v>1472.237355156643</v>
      </c>
      <c r="F7" s="3873" t="n">
        <v>9368.526357833374</v>
      </c>
      <c r="G7" s="3873" t="n">
        <v>1395.109489850022</v>
      </c>
      <c r="H7" s="3873" t="n">
        <v>639.8772002529616</v>
      </c>
    </row>
    <row r="8" spans="1:8" ht="12" customHeight="1" x14ac:dyDescent="0.2">
      <c r="A8" s="849" t="s">
        <v>39</v>
      </c>
      <c r="B8" s="3873" t="n">
        <v>176726.11141412382</v>
      </c>
      <c r="C8" s="3873" t="n">
        <v>29.66421889309033</v>
      </c>
      <c r="D8" s="3873" t="n">
        <v>1.84252290949243</v>
      </c>
      <c r="E8" s="3871" t="n">
        <v>233.558494785799</v>
      </c>
      <c r="F8" s="3871" t="n">
        <v>300.01639928925727</v>
      </c>
      <c r="G8" s="3871" t="n">
        <v>46.87910233451068</v>
      </c>
      <c r="H8" s="3871" t="n">
        <v>138.93857822647655</v>
      </c>
    </row>
    <row r="9" spans="1:8" ht="12" customHeight="1" x14ac:dyDescent="0.2">
      <c r="A9" s="849" t="s">
        <v>40</v>
      </c>
      <c r="B9" s="3873" t="n">
        <v>490246.248444138</v>
      </c>
      <c r="C9" s="3873" t="n">
        <v>612.8693018566986</v>
      </c>
      <c r="D9" s="3873" t="n">
        <v>11.61721916558135</v>
      </c>
      <c r="E9" s="3871" t="n">
        <v>434.9910737940144</v>
      </c>
      <c r="F9" s="3871" t="n">
        <v>8432.312372393284</v>
      </c>
      <c r="G9" s="3871" t="n">
        <v>1162.279005726885</v>
      </c>
      <c r="H9" s="3871" t="n">
        <v>418.1485563339499</v>
      </c>
    </row>
    <row r="10" spans="1:8" ht="12.75" customHeight="1" x14ac:dyDescent="0.2">
      <c r="A10" s="849" t="s">
        <v>41</v>
      </c>
      <c r="B10" s="3873" t="n">
        <v>87689.75158714676</v>
      </c>
      <c r="C10" s="3873" t="n">
        <v>46.38968991715216</v>
      </c>
      <c r="D10" s="3873" t="n">
        <v>12.88634224941948</v>
      </c>
      <c r="E10" s="3871" t="n">
        <v>803.6877865768295</v>
      </c>
      <c r="F10" s="3871" t="n">
        <v>636.197586150832</v>
      </c>
      <c r="G10" s="3871" t="n">
        <v>185.95138178862635</v>
      </c>
      <c r="H10" s="3871" t="n">
        <v>82.79006569253514</v>
      </c>
    </row>
    <row r="11" spans="1:8" ht="12" customHeight="1" x14ac:dyDescent="0.2">
      <c r="A11" s="857" t="s">
        <v>42</v>
      </c>
      <c r="B11" s="3873" t="n">
        <v>12157.859899773326</v>
      </c>
      <c r="C11" s="3873" t="n">
        <v>1.45842508266384</v>
      </c>
      <c r="D11" s="3873" t="n">
        <v>0.47719608480255</v>
      </c>
      <c r="E11" s="3873" t="n">
        <v>64.69002672098581</v>
      </c>
      <c r="F11" s="3873" t="n">
        <v>186.47738616895862</v>
      </c>
      <c r="G11" s="3873" t="n">
        <v>11.90703146877054</v>
      </c>
      <c r="H11" s="3873" t="n">
        <v>12.67829594712536</v>
      </c>
    </row>
    <row r="12" spans="1:8" ht="12" customHeight="1" x14ac:dyDescent="0.2">
      <c r="A12" s="849" t="s">
        <v>43</v>
      </c>
      <c r="B12" s="3873" t="n">
        <v>4644.077577554515</v>
      </c>
      <c r="C12" s="3873" t="n">
        <v>0.90166306813729</v>
      </c>
      <c r="D12" s="3873" t="n">
        <v>0.10516956838517</v>
      </c>
      <c r="E12" s="3871" t="n">
        <v>11.29916991582556</v>
      </c>
      <c r="F12" s="3871" t="n">
        <v>17.26546104288335</v>
      </c>
      <c r="G12" s="3871" t="n">
        <v>1.15830110642174</v>
      </c>
      <c r="H12" s="3871" t="n">
        <v>4.91282580788496</v>
      </c>
    </row>
    <row r="13" spans="1:8" ht="12.75" customHeight="1" x14ac:dyDescent="0.2">
      <c r="A13" s="849" t="s">
        <v>44</v>
      </c>
      <c r="B13" s="3873" t="n">
        <v>7513.782322218811</v>
      </c>
      <c r="C13" s="3873" t="n">
        <v>0.55676201452655</v>
      </c>
      <c r="D13" s="3873" t="n">
        <v>0.37202651641738</v>
      </c>
      <c r="E13" s="3871" t="n">
        <v>53.39085680516025</v>
      </c>
      <c r="F13" s="3871" t="n">
        <v>169.21192512607527</v>
      </c>
      <c r="G13" s="3871" t="n">
        <v>10.7487303623488</v>
      </c>
      <c r="H13" s="3871" t="n">
        <v>7.7654701392404</v>
      </c>
    </row>
    <row r="14" spans="1:8" ht="12.75" customHeight="1" x14ac:dyDescent="0.2">
      <c r="A14" s="876" t="s">
        <v>45</v>
      </c>
      <c r="B14" s="3873" t="n">
        <v>27411.22993192757</v>
      </c>
      <c r="C14" s="3873" t="n">
        <v>4751.554190057571</v>
      </c>
      <c r="D14" s="3873" t="n">
        <v>0.94228031892305</v>
      </c>
      <c r="E14" s="3873" t="n">
        <v>34.78600613744556</v>
      </c>
      <c r="F14" s="3873" t="n">
        <v>207.3106885051724</v>
      </c>
      <c r="G14" s="3873" t="n">
        <v>938.1424701186443</v>
      </c>
      <c r="H14" s="3873" t="n">
        <v>232.83513609976282</v>
      </c>
    </row>
    <row r="15" spans="1:8" ht="12" customHeight="1" x14ac:dyDescent="0.2">
      <c r="A15" s="857" t="s">
        <v>46</v>
      </c>
      <c r="B15" s="3873" t="n">
        <v>5038.198120121036</v>
      </c>
      <c r="C15" s="3873" t="n">
        <v>2790.2730020727695</v>
      </c>
      <c r="D15" s="3873" t="n">
        <v>6.824079966E-5</v>
      </c>
      <c r="E15" s="3873" t="n">
        <v>1.74089441388374</v>
      </c>
      <c r="F15" s="3873" t="n">
        <v>61.09321073319869</v>
      </c>
      <c r="G15" s="3873" t="n">
        <v>126.5472101893995</v>
      </c>
      <c r="H15" s="3873" t="n">
        <v>10.53306814120913</v>
      </c>
    </row>
    <row r="16" spans="1:8" ht="12" customHeight="1" x14ac:dyDescent="0.2">
      <c r="A16" s="849" t="s">
        <v>47</v>
      </c>
      <c r="B16" s="3873" t="n">
        <v>464.75283407384813</v>
      </c>
      <c r="C16" s="3873" t="n">
        <v>2779.7816883549235</v>
      </c>
      <c r="D16" s="3871" t="s">
        <v>2939</v>
      </c>
      <c r="E16" s="3871" t="s">
        <v>2940</v>
      </c>
      <c r="F16" s="3871" t="s">
        <v>2940</v>
      </c>
      <c r="G16" s="3871" t="n">
        <v>118.74395092368421</v>
      </c>
      <c r="H16" s="3872" t="s">
        <v>1185</v>
      </c>
    </row>
    <row r="17" spans="1:8" ht="12" customHeight="1" x14ac:dyDescent="0.2">
      <c r="A17" s="849" t="s">
        <v>48</v>
      </c>
      <c r="B17" s="3873" t="n">
        <v>4531.873120882319</v>
      </c>
      <c r="C17" s="3873" t="n">
        <v>7.5998783996495</v>
      </c>
      <c r="D17" s="3871" t="n">
        <v>5.6052E-5</v>
      </c>
      <c r="E17" s="3871" t="n">
        <v>1.7363778510019</v>
      </c>
      <c r="F17" s="3871" t="n">
        <v>61.09199185323221</v>
      </c>
      <c r="G17" s="3871" t="n">
        <v>7.803015489722</v>
      </c>
      <c r="H17" s="3871" t="n">
        <v>10.52314729094422</v>
      </c>
    </row>
    <row r="18" spans="1:8" ht="12.75" customHeight="1" x14ac:dyDescent="0.2">
      <c r="A18" s="849" t="s">
        <v>49</v>
      </c>
      <c r="B18" s="3873" t="n">
        <v>41.57216516486877</v>
      </c>
      <c r="C18" s="3873" t="n">
        <v>2.89143531819664</v>
      </c>
      <c r="D18" s="3871" t="n">
        <v>1.218879966E-5</v>
      </c>
      <c r="E18" s="3873" t="n">
        <v>0.00451656288184</v>
      </c>
      <c r="F18" s="3873" t="n">
        <v>0.00121887996648</v>
      </c>
      <c r="G18" s="3873" t="n">
        <v>2.4377599329E-4</v>
      </c>
      <c r="H18" s="3873" t="n">
        <v>0.00992085026491</v>
      </c>
    </row>
    <row r="19" spans="1:8" ht="12.75" customHeight="1" x14ac:dyDescent="0.2">
      <c r="A19" s="857" t="s">
        <v>50</v>
      </c>
      <c r="B19" s="3873" t="n">
        <v>22373.031811806537</v>
      </c>
      <c r="C19" s="3873" t="n">
        <v>1961.2811879848007</v>
      </c>
      <c r="D19" s="3873" t="n">
        <v>0.94221207812339</v>
      </c>
      <c r="E19" s="3873" t="n">
        <v>33.04511172356182</v>
      </c>
      <c r="F19" s="3873" t="n">
        <v>146.2174777719737</v>
      </c>
      <c r="G19" s="3873" t="n">
        <v>811.5952599292448</v>
      </c>
      <c r="H19" s="3873" t="n">
        <v>222.3020679585537</v>
      </c>
    </row>
    <row r="20" spans="1:8" ht="12" customHeight="1" x14ac:dyDescent="0.2">
      <c r="A20" s="849" t="s">
        <v>51</v>
      </c>
      <c r="B20" s="3873" t="n">
        <v>9039.07602953895</v>
      </c>
      <c r="C20" s="3873" t="n">
        <v>200.03694876580494</v>
      </c>
      <c r="D20" s="3873" t="n">
        <v>0.08762584876943</v>
      </c>
      <c r="E20" s="3871" t="n">
        <v>21.77680371440943</v>
      </c>
      <c r="F20" s="3871" t="n">
        <v>127.33830662490698</v>
      </c>
      <c r="G20" s="3871" t="n">
        <v>619.1242846021157</v>
      </c>
      <c r="H20" s="3871" t="n">
        <v>162.93330473868772</v>
      </c>
    </row>
    <row r="21" spans="1:8" ht="12" customHeight="1" x14ac:dyDescent="0.2">
      <c r="A21" s="849" t="s">
        <v>52</v>
      </c>
      <c r="B21" s="3873" t="n">
        <v>3392.688112045825</v>
      </c>
      <c r="C21" s="3873" t="n">
        <v>1506.3782452572918</v>
      </c>
      <c r="D21" s="3872" t="s">
        <v>1185</v>
      </c>
      <c r="E21" s="3872" t="s">
        <v>1185</v>
      </c>
      <c r="F21" s="3872" t="s">
        <v>1185</v>
      </c>
      <c r="G21" s="3871" t="n">
        <v>147.11996789995794</v>
      </c>
      <c r="H21" s="3871" t="n">
        <v>14.182446890237</v>
      </c>
    </row>
    <row r="22" spans="1:8" s="256" customFormat="1" ht="12" customHeight="1" x14ac:dyDescent="0.2">
      <c r="A22" s="849" t="s">
        <v>53</v>
      </c>
      <c r="B22" s="3873" t="n">
        <v>9354.653441312736</v>
      </c>
      <c r="C22" s="3873" t="n">
        <v>240.9533284133783</v>
      </c>
      <c r="D22" s="3873" t="n">
        <v>0.81358753905929</v>
      </c>
      <c r="E22" s="3871" t="n">
        <v>10.15825937493834</v>
      </c>
      <c r="F22" s="3871" t="n">
        <v>18.55220294206673</v>
      </c>
      <c r="G22" s="3871" t="n">
        <v>33.29156091073062</v>
      </c>
      <c r="H22" s="3871" t="n">
        <v>34.9265334162436</v>
      </c>
    </row>
    <row r="23" spans="1:8" ht="12.75" customHeight="1" x14ac:dyDescent="0.2">
      <c r="A23" s="849" t="s">
        <v>54</v>
      </c>
      <c r="B23" s="3873" t="n">
        <v>586.6142289090255</v>
      </c>
      <c r="C23" s="3873" t="n">
        <v>13.9126655483258</v>
      </c>
      <c r="D23" s="3873" t="n">
        <v>0.04099869029467</v>
      </c>
      <c r="E23" s="3873" t="n">
        <v>1.11004863421405</v>
      </c>
      <c r="F23" s="3873" t="n">
        <v>0.326968205</v>
      </c>
      <c r="G23" s="3873" t="n">
        <v>12.05944651644052</v>
      </c>
      <c r="H23" s="3873" t="n">
        <v>10.25978291338538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236841.30904532128</v>
      </c>
      <c r="C29" s="3873" t="n">
        <v>9.46021423131082</v>
      </c>
      <c r="D29" s="3873" t="n">
        <v>7.87208182016675</v>
      </c>
      <c r="E29" s="3873" t="n">
        <v>2130.286358910439</v>
      </c>
      <c r="F29" s="3873" t="n">
        <v>347.91005408501667</v>
      </c>
      <c r="G29" s="3873" t="n">
        <v>72.98617265585109</v>
      </c>
      <c r="H29" s="3873" t="n">
        <v>1239.571492755007</v>
      </c>
    </row>
    <row r="30" spans="1:8" ht="12" customHeight="1" x14ac:dyDescent="0.2">
      <c r="A30" s="868" t="s">
        <v>61</v>
      </c>
      <c r="B30" s="3873" t="n">
        <v>108277.9895679451</v>
      </c>
      <c r="C30" s="3873" t="n">
        <v>0.97842359698191</v>
      </c>
      <c r="D30" s="3873" t="n">
        <v>3.26364143463777</v>
      </c>
      <c r="E30" s="3871" t="n">
        <v>422.4475534125954</v>
      </c>
      <c r="F30" s="3871" t="n">
        <v>185.65309934700548</v>
      </c>
      <c r="G30" s="3871" t="n">
        <v>16.58713979752382</v>
      </c>
      <c r="H30" s="3871" t="n">
        <v>25.92987571164026</v>
      </c>
    </row>
    <row r="31" spans="1:8" ht="12" customHeight="1" x14ac:dyDescent="0.2">
      <c r="A31" s="868" t="s">
        <v>62</v>
      </c>
      <c r="B31" s="3873" t="n">
        <v>128563.31947737618</v>
      </c>
      <c r="C31" s="3873" t="n">
        <v>8.48179063432891</v>
      </c>
      <c r="D31" s="3873" t="n">
        <v>4.60844038552898</v>
      </c>
      <c r="E31" s="3871" t="n">
        <v>1707.8388054978439</v>
      </c>
      <c r="F31" s="3871" t="n">
        <v>162.2569547380112</v>
      </c>
      <c r="G31" s="3871" t="n">
        <v>56.39903285832727</v>
      </c>
      <c r="H31" s="3871" t="n">
        <v>1213.6416170433668</v>
      </c>
    </row>
    <row r="32" spans="1:8" ht="12" customHeight="1" x14ac:dyDescent="0.2">
      <c r="A32" s="847" t="s">
        <v>63</v>
      </c>
      <c r="B32" s="3873" t="n">
        <v>1.7577732</v>
      </c>
      <c r="C32" s="3873" t="n">
        <v>2.6124E-6</v>
      </c>
      <c r="D32" s="3873" t="n">
        <v>1.04496E-5</v>
      </c>
      <c r="E32" s="3871" t="n">
        <v>5.5572E-4</v>
      </c>
      <c r="F32" s="3871" t="n">
        <v>0.004068</v>
      </c>
      <c r="G32" s="3871" t="n">
        <v>2.7972E-4</v>
      </c>
      <c r="H32" s="3871" t="n">
        <v>1.23E-4</v>
      </c>
    </row>
    <row r="33" spans="1:8" ht="14.25" customHeight="1" x14ac:dyDescent="0.2">
      <c r="A33" s="869" t="s">
        <v>64</v>
      </c>
      <c r="B33" s="3873" t="n">
        <v>285896.8851728599</v>
      </c>
      <c r="C33" s="3872" t="s">
        <v>1185</v>
      </c>
      <c r="D33" s="3872" t="s">
        <v>1185</v>
      </c>
      <c r="E33" s="3872" t="s">
        <v>1185</v>
      </c>
      <c r="F33" s="3872" t="s">
        <v>1185</v>
      </c>
      <c r="G33" s="3872" t="s">
        <v>1185</v>
      </c>
      <c r="H33" s="3872" t="s">
        <v>1185</v>
      </c>
    </row>
    <row r="34" spans="1:8" ht="14.25" customHeight="1" x14ac:dyDescent="0.2">
      <c r="A34" s="872" t="s">
        <v>66</v>
      </c>
      <c r="B34" s="3873" t="n">
        <v>156.47219611894545</v>
      </c>
      <c r="C34" s="3872" t="s">
        <v>1185</v>
      </c>
      <c r="D34" s="3872" t="s">
        <v>1185</v>
      </c>
      <c r="E34" s="3872" t="s">
        <v>1185</v>
      </c>
      <c r="F34" s="3872" t="s">
        <v>1185</v>
      </c>
      <c r="G34" s="3872" t="s">
        <v>1185</v>
      </c>
      <c r="H34" s="3872" t="s">
        <v>1185</v>
      </c>
    </row>
    <row r="35" spans="1:8" ht="14.25" customHeight="1" x14ac:dyDescent="0.2">
      <c r="A35" s="874" t="s">
        <v>68</v>
      </c>
      <c r="B35" s="3871" t="n">
        <v>156.47219611894545</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5.354315288845523E7</v>
      </c>
      <c r="C10" s="3874" t="s">
        <v>1185</v>
      </c>
      <c r="D10" s="3872" t="s">
        <v>1185</v>
      </c>
      <c r="E10" s="3872" t="s">
        <v>1185</v>
      </c>
      <c r="F10" s="3872" t="s">
        <v>1185</v>
      </c>
      <c r="G10" s="3874" t="n">
        <v>3795935.3661141037</v>
      </c>
      <c r="H10" s="3874" t="n">
        <v>1006.5242905344587</v>
      </c>
      <c r="I10" s="3874" t="n">
        <v>111.91169032246631</v>
      </c>
      <c r="J10" s="3874" t="n">
        <v>156.47219611894545</v>
      </c>
    </row>
    <row r="11" spans="1:10" ht="12" customHeight="1" x14ac:dyDescent="0.2">
      <c r="A11" s="987" t="s">
        <v>87</v>
      </c>
      <c r="B11" s="3874" t="n">
        <v>2.3171103852723777E7</v>
      </c>
      <c r="C11" s="3874" t="s">
        <v>1185</v>
      </c>
      <c r="D11" s="3874" t="n">
        <v>73.44893320840342</v>
      </c>
      <c r="E11" s="3874" t="n">
        <v>9.47803575803684</v>
      </c>
      <c r="F11" s="3874" t="n">
        <v>3.02082578698174</v>
      </c>
      <c r="G11" s="3874" t="n">
        <v>1701892.859243688</v>
      </c>
      <c r="H11" s="3874" t="n">
        <v>219.61655086930125</v>
      </c>
      <c r="I11" s="3874" t="n">
        <v>69.99586803113989</v>
      </c>
      <c r="J11" s="3874" t="s">
        <v>2944</v>
      </c>
    </row>
    <row r="12" spans="1:10" ht="12" customHeight="1" x14ac:dyDescent="0.2">
      <c r="A12" s="987" t="s">
        <v>88</v>
      </c>
      <c r="B12" s="3874" t="n">
        <v>1.1742788057447743E7</v>
      </c>
      <c r="C12" s="3874" t="s">
        <v>1185</v>
      </c>
      <c r="D12" s="3874" t="n">
        <v>100.9036227961953</v>
      </c>
      <c r="E12" s="3874" t="n">
        <v>17.07241247210831</v>
      </c>
      <c r="F12" s="3874" t="n">
        <v>1.85174569363434</v>
      </c>
      <c r="G12" s="3874" t="n">
        <v>1184889.856724374</v>
      </c>
      <c r="H12" s="3874" t="n">
        <v>200.4777212892954</v>
      </c>
      <c r="I12" s="3874" t="n">
        <v>21.74465721663961</v>
      </c>
      <c r="J12" s="3874" t="s">
        <v>2944</v>
      </c>
    </row>
    <row r="13" spans="1:10" ht="12" customHeight="1" x14ac:dyDescent="0.2">
      <c r="A13" s="987" t="s">
        <v>89</v>
      </c>
      <c r="B13" s="3874" t="n">
        <v>1.5371933560182955E7</v>
      </c>
      <c r="C13" s="3874" t="s">
        <v>1185</v>
      </c>
      <c r="D13" s="3874" t="n">
        <v>56.53032382460673</v>
      </c>
      <c r="E13" s="3874" t="n">
        <v>8.30593230273589</v>
      </c>
      <c r="F13" s="3874" t="n">
        <v>0.47884154842199</v>
      </c>
      <c r="G13" s="3874" t="n">
        <v>868823.9097713634</v>
      </c>
      <c r="H13" s="3874" t="n">
        <v>127.67823951303345</v>
      </c>
      <c r="I13" s="3874" t="n">
        <v>7.36072046819799</v>
      </c>
      <c r="J13" s="3874" t="n">
        <v>156.47219611894545</v>
      </c>
    </row>
    <row r="14" spans="1:10" ht="12" customHeight="1" x14ac:dyDescent="0.2">
      <c r="A14" s="987" t="s">
        <v>103</v>
      </c>
      <c r="B14" s="3874" t="n">
        <v>333108.08101648994</v>
      </c>
      <c r="C14" s="3874" t="s">
        <v>1185</v>
      </c>
      <c r="D14" s="3874" t="n">
        <v>81.08433260526138</v>
      </c>
      <c r="E14" s="3874" t="n">
        <v>9.64303248517465</v>
      </c>
      <c r="F14" s="3874" t="n">
        <v>3.81392516156286</v>
      </c>
      <c r="G14" s="3874" t="n">
        <v>27009.846434641422</v>
      </c>
      <c r="H14" s="3874" t="n">
        <v>3.2121720463162</v>
      </c>
      <c r="I14" s="3874" t="n">
        <v>1.27044929170871</v>
      </c>
      <c r="J14" s="3874" t="s">
        <v>2944</v>
      </c>
    </row>
    <row r="15" spans="1:10" ht="13.5" customHeight="1" x14ac:dyDescent="0.2">
      <c r="A15" s="987" t="s">
        <v>1951</v>
      </c>
      <c r="B15" s="3874" t="n">
        <v>125437.34542133081</v>
      </c>
      <c r="C15" s="3874" t="s">
        <v>1185</v>
      </c>
      <c r="D15" s="3874" t="n">
        <v>106.17965403604508</v>
      </c>
      <c r="E15" s="3874" t="n">
        <v>41.27763109265667</v>
      </c>
      <c r="F15" s="3874" t="n">
        <v>4.08525034428023</v>
      </c>
      <c r="G15" s="3874" t="n">
        <v>13318.893940036789</v>
      </c>
      <c r="H15" s="3874" t="n">
        <v>5.17775646954384</v>
      </c>
      <c r="I15" s="3874" t="n">
        <v>0.51244295856809</v>
      </c>
      <c r="J15" s="3874" t="s">
        <v>2944</v>
      </c>
    </row>
    <row r="16" spans="1:10" ht="12.75" customHeight="1" x14ac:dyDescent="0.2">
      <c r="A16" s="987" t="s">
        <v>104</v>
      </c>
      <c r="B16" s="3874" t="n">
        <v>2798861.991662933</v>
      </c>
      <c r="C16" s="3874" t="s">
        <v>1185</v>
      </c>
      <c r="D16" s="3874" t="n">
        <v>102.14754640438537</v>
      </c>
      <c r="E16" s="3874" t="n">
        <v>160.9089164412097</v>
      </c>
      <c r="F16" s="3874" t="n">
        <v>3.94001290133639</v>
      </c>
      <c r="G16" s="3872" t="s">
        <v>1185</v>
      </c>
      <c r="H16" s="3874" t="n">
        <v>450.3618503469686</v>
      </c>
      <c r="I16" s="3874" t="n">
        <v>11.02755235621202</v>
      </c>
      <c r="J16" s="3874" t="s">
        <v>2944</v>
      </c>
    </row>
    <row r="17" spans="1:10" ht="12" customHeight="1" x14ac:dyDescent="0.2">
      <c r="A17" s="1005" t="s">
        <v>95</v>
      </c>
      <c r="B17" s="3874" t="n">
        <v>1.752434426608279E7</v>
      </c>
      <c r="C17" s="3874" t="s">
        <v>1185</v>
      </c>
      <c r="D17" s="3872" t="s">
        <v>1185</v>
      </c>
      <c r="E17" s="3872" t="s">
        <v>1185</v>
      </c>
      <c r="F17" s="3872" t="s">
        <v>1185</v>
      </c>
      <c r="G17" s="3874" t="n">
        <v>1457311.9312942757</v>
      </c>
      <c r="H17" s="3874" t="n">
        <v>73.34078554551483</v>
      </c>
      <c r="I17" s="3874" t="n">
        <v>25.05929622059819</v>
      </c>
      <c r="J17" s="3874" t="s">
        <v>2944</v>
      </c>
    </row>
    <row r="18" spans="1:10" ht="12" customHeight="1" x14ac:dyDescent="0.2">
      <c r="A18" s="992" t="s">
        <v>87</v>
      </c>
      <c r="B18" s="3874" t="n">
        <v>3558449.4273037887</v>
      </c>
      <c r="C18" s="3874" t="s">
        <v>1185</v>
      </c>
      <c r="D18" s="3874" t="n">
        <v>73.01217070190334</v>
      </c>
      <c r="E18" s="3874" t="n">
        <v>2.33616595744862</v>
      </c>
      <c r="F18" s="3874" t="n">
        <v>0.68396568394813</v>
      </c>
      <c r="G18" s="3874" t="n">
        <v>259810.1170203944</v>
      </c>
      <c r="H18" s="3874" t="n">
        <v>8.31312841336966</v>
      </c>
      <c r="I18" s="3874" t="n">
        <v>2.43385729634066</v>
      </c>
      <c r="J18" s="3874" t="s">
        <v>2944</v>
      </c>
    </row>
    <row r="19" spans="1:10" ht="12" customHeight="1" x14ac:dyDescent="0.2">
      <c r="A19" s="992" t="s">
        <v>88</v>
      </c>
      <c r="B19" s="3874" t="n">
        <v>9328305.961056152</v>
      </c>
      <c r="C19" s="3874" t="s">
        <v>1185</v>
      </c>
      <c r="D19" s="3874" t="n">
        <v>101.39248612470384</v>
      </c>
      <c r="E19" s="3874" t="n">
        <v>1.37944083423874</v>
      </c>
      <c r="F19" s="3874" t="n">
        <v>1.79950010597398</v>
      </c>
      <c r="G19" s="3874" t="n">
        <v>945820.1327233781</v>
      </c>
      <c r="H19" s="3874" t="n">
        <v>12.8678461569535</v>
      </c>
      <c r="I19" s="3874" t="n">
        <v>16.78628756547824</v>
      </c>
      <c r="J19" s="3874" t="s">
        <v>2944</v>
      </c>
    </row>
    <row r="20" spans="1:10" ht="12" customHeight="1" x14ac:dyDescent="0.2">
      <c r="A20" s="992" t="s">
        <v>89</v>
      </c>
      <c r="B20" s="3874" t="n">
        <v>3924639.5651771477</v>
      </c>
      <c r="C20" s="3874" t="s">
        <v>1185</v>
      </c>
      <c r="D20" s="3874" t="n">
        <v>57.31913062326999</v>
      </c>
      <c r="E20" s="3874" t="n">
        <v>10.07899921796005</v>
      </c>
      <c r="F20" s="3874" t="n">
        <v>0.7947839122221</v>
      </c>
      <c r="G20" s="3874" t="n">
        <v>224956.92788564245</v>
      </c>
      <c r="H20" s="3874" t="n">
        <v>39.55643910819555</v>
      </c>
      <c r="I20" s="3874" t="n">
        <v>3.11924038767315</v>
      </c>
      <c r="J20" s="3874" t="s">
        <v>2944</v>
      </c>
    </row>
    <row r="21" spans="1:10" ht="13.5" customHeight="1" x14ac:dyDescent="0.2">
      <c r="A21" s="992" t="s">
        <v>103</v>
      </c>
      <c r="B21" s="3874" t="n">
        <v>199918.32098160763</v>
      </c>
      <c r="C21" s="3874" t="s">
        <v>1185</v>
      </c>
      <c r="D21" s="3874" t="n">
        <v>82.41299215894846</v>
      </c>
      <c r="E21" s="3874" t="n">
        <v>7.94019623438269</v>
      </c>
      <c r="F21" s="3874" t="n">
        <v>4.04474009513897</v>
      </c>
      <c r="G21" s="3874" t="n">
        <v>16475.86701948737</v>
      </c>
      <c r="H21" s="3874" t="n">
        <v>1.58739069944227</v>
      </c>
      <c r="I21" s="3874" t="n">
        <v>0.80861764862717</v>
      </c>
      <c r="J21" s="3874" t="s">
        <v>2944</v>
      </c>
    </row>
    <row r="22" spans="1:10" ht="12" customHeight="1" x14ac:dyDescent="0.2">
      <c r="A22" s="992" t="s">
        <v>1951</v>
      </c>
      <c r="B22" s="3874" t="n">
        <v>95694.37298351263</v>
      </c>
      <c r="C22" s="3874" t="s">
        <v>1185</v>
      </c>
      <c r="D22" s="3874" t="n">
        <v>107.10020167161798</v>
      </c>
      <c r="E22" s="3874" t="n">
        <v>4.03144495639506</v>
      </c>
      <c r="F22" s="3874" t="n">
        <v>4.63114973480693</v>
      </c>
      <c r="G22" s="3874" t="n">
        <v>10248.886645373235</v>
      </c>
      <c r="H22" s="3874" t="n">
        <v>0.38578659731977</v>
      </c>
      <c r="I22" s="3874" t="n">
        <v>0.44317497006511</v>
      </c>
      <c r="J22" s="3874" t="s">
        <v>2943</v>
      </c>
    </row>
    <row r="23" spans="1:10" ht="12" customHeight="1" x14ac:dyDescent="0.2">
      <c r="A23" s="992" t="s">
        <v>104</v>
      </c>
      <c r="B23" s="3874" t="n">
        <v>417336.6185805791</v>
      </c>
      <c r="C23" s="3874" t="s">
        <v>1185</v>
      </c>
      <c r="D23" s="3874" t="n">
        <v>102.07945912671369</v>
      </c>
      <c r="E23" s="3874" t="n">
        <v>25.47151171730119</v>
      </c>
      <c r="F23" s="3874" t="n">
        <v>3.51782778469605</v>
      </c>
      <c r="G23" s="3874" t="n">
        <v>42601.49629847712</v>
      </c>
      <c r="H23" s="3874" t="n">
        <v>10.63019457023408</v>
      </c>
      <c r="I23" s="3874" t="n">
        <v>1.46811835241386</v>
      </c>
      <c r="J23" s="3874" t="s">
        <v>2944</v>
      </c>
    </row>
    <row r="24" spans="1:10" ht="12" customHeight="1" x14ac:dyDescent="0.2">
      <c r="A24" s="994" t="s">
        <v>1952</v>
      </c>
      <c r="B24" s="3874" t="n">
        <v>1.4547353172400434E7</v>
      </c>
      <c r="C24" s="3874" t="s">
        <v>1185</v>
      </c>
      <c r="D24" s="3872" t="s">
        <v>1185</v>
      </c>
      <c r="E24" s="3872" t="s">
        <v>1185</v>
      </c>
      <c r="F24" s="3872" t="s">
        <v>1185</v>
      </c>
      <c r="G24" s="3874" t="n">
        <v>1241734.3057039767</v>
      </c>
      <c r="H24" s="3874" t="n">
        <v>50.35933249297296</v>
      </c>
      <c r="I24" s="3874" t="n">
        <v>20.9108174103196</v>
      </c>
      <c r="J24" s="3874" t="s">
        <v>2944</v>
      </c>
    </row>
    <row r="25" spans="1:10" ht="12" customHeight="1" x14ac:dyDescent="0.2">
      <c r="A25" s="992" t="s">
        <v>87</v>
      </c>
      <c r="B25" s="3874" t="n">
        <v>1729443.0125246672</v>
      </c>
      <c r="C25" s="3874" t="s">
        <v>1185</v>
      </c>
      <c r="D25" s="3874" t="n">
        <v>76.91256683658307</v>
      </c>
      <c r="E25" s="3874" t="n">
        <v>2.78152460109601</v>
      </c>
      <c r="F25" s="3874" t="n">
        <v>0.60517317065597</v>
      </c>
      <c r="G25" s="3874" t="n">
        <v>133015.90129086503</v>
      </c>
      <c r="H25" s="3874" t="n">
        <v>4.81048828553095</v>
      </c>
      <c r="I25" s="3874" t="n">
        <v>1.04661251135836</v>
      </c>
      <c r="J25" s="3874" t="s">
        <v>2945</v>
      </c>
    </row>
    <row r="26" spans="1:10" ht="12" customHeight="1" x14ac:dyDescent="0.2">
      <c r="A26" s="992" t="s">
        <v>88</v>
      </c>
      <c r="B26" s="3874" t="n">
        <v>8836284.73621291</v>
      </c>
      <c r="C26" s="3874" t="s">
        <v>1185</v>
      </c>
      <c r="D26" s="3874" t="n">
        <v>101.2052790433582</v>
      </c>
      <c r="E26" s="3874" t="n">
        <v>0.93911593963935</v>
      </c>
      <c r="F26" s="3874" t="n">
        <v>1.80960469284421</v>
      </c>
      <c r="G26" s="3874" t="n">
        <v>894278.6624349942</v>
      </c>
      <c r="H26" s="3874" t="n">
        <v>8.29829584296947</v>
      </c>
      <c r="I26" s="3874" t="n">
        <v>15.99018232595851</v>
      </c>
      <c r="J26" s="3874" t="s">
        <v>2945</v>
      </c>
    </row>
    <row r="27" spans="1:10" ht="12" customHeight="1" x14ac:dyDescent="0.2">
      <c r="A27" s="992" t="s">
        <v>89</v>
      </c>
      <c r="B27" s="3874" t="n">
        <v>3289829.823341154</v>
      </c>
      <c r="C27" s="3874" t="s">
        <v>1185</v>
      </c>
      <c r="D27" s="3874" t="n">
        <v>57.10568826260976</v>
      </c>
      <c r="E27" s="3874" t="n">
        <v>8.87342649919296</v>
      </c>
      <c r="F27" s="3874" t="n">
        <v>0.35901401195053</v>
      </c>
      <c r="G27" s="3874" t="n">
        <v>187867.99632875648</v>
      </c>
      <c r="H27" s="3874" t="n">
        <v>29.19206313227068</v>
      </c>
      <c r="I27" s="3874" t="n">
        <v>1.18109500351222</v>
      </c>
      <c r="J27" s="3874" t="s">
        <v>2945</v>
      </c>
    </row>
    <row r="28" spans="1:10" ht="12" customHeight="1" x14ac:dyDescent="0.2">
      <c r="A28" s="992" t="s">
        <v>103</v>
      </c>
      <c r="B28" s="3874" t="n">
        <v>199608.32098160763</v>
      </c>
      <c r="C28" s="3874" t="s">
        <v>1185</v>
      </c>
      <c r="D28" s="3874" t="n">
        <v>82.31889802330139</v>
      </c>
      <c r="E28" s="3874" t="n">
        <v>7.90593644434131</v>
      </c>
      <c r="F28" s="3874" t="n">
        <v>4.04480957836203</v>
      </c>
      <c r="G28" s="3874" t="n">
        <v>16431.53701948737</v>
      </c>
      <c r="H28" s="3874" t="n">
        <v>1.57809069944227</v>
      </c>
      <c r="I28" s="3874" t="n">
        <v>0.80737764862717</v>
      </c>
      <c r="J28" s="3874" t="s">
        <v>2945</v>
      </c>
    </row>
    <row r="29" spans="1:10" ht="12" customHeight="1" x14ac:dyDescent="0.2">
      <c r="A29" s="992" t="s">
        <v>1951</v>
      </c>
      <c r="B29" s="3874" t="n">
        <v>94722.93300751263</v>
      </c>
      <c r="C29" s="3874" t="s">
        <v>1185</v>
      </c>
      <c r="D29" s="3874" t="n">
        <v>107.05125261555509</v>
      </c>
      <c r="E29" s="3874" t="n">
        <v>4.05538170294308</v>
      </c>
      <c r="F29" s="3874" t="n">
        <v>4.66326153631747</v>
      </c>
      <c r="G29" s="3874" t="n">
        <v>10140.208629873536</v>
      </c>
      <c r="H29" s="3874" t="n">
        <v>0.38413764936777</v>
      </c>
      <c r="I29" s="3874" t="n">
        <v>0.44171781010111</v>
      </c>
      <c r="J29" s="3874" t="s">
        <v>2943</v>
      </c>
    </row>
    <row r="30" spans="1:10" ht="12" customHeight="1" x14ac:dyDescent="0.2">
      <c r="A30" s="992" t="s">
        <v>104</v>
      </c>
      <c r="B30" s="3874" t="n">
        <v>397464.34633258206</v>
      </c>
      <c r="C30" s="3874" t="s">
        <v>1185</v>
      </c>
      <c r="D30" s="3874" t="n">
        <v>102.08481216177367</v>
      </c>
      <c r="E30" s="3874" t="n">
        <v>15.33787103080365</v>
      </c>
      <c r="F30" s="3874" t="n">
        <v>3.63260786554699</v>
      </c>
      <c r="G30" s="3874" t="n">
        <v>40575.0731363638</v>
      </c>
      <c r="H30" s="3874" t="n">
        <v>6.09625688339182</v>
      </c>
      <c r="I30" s="3874" t="n">
        <v>1.44383211076223</v>
      </c>
      <c r="J30" s="3874" t="s">
        <v>2945</v>
      </c>
    </row>
    <row r="31" spans="1:10" ht="12" customHeight="1" x14ac:dyDescent="0.2">
      <c r="A31" s="999" t="s">
        <v>20</v>
      </c>
      <c r="B31" s="3874" t="n">
        <v>1904419.7544355309</v>
      </c>
      <c r="C31" s="3874" t="s">
        <v>1185</v>
      </c>
      <c r="D31" s="3872" t="s">
        <v>1185</v>
      </c>
      <c r="E31" s="3872" t="s">
        <v>1185</v>
      </c>
      <c r="F31" s="3872" t="s">
        <v>1185</v>
      </c>
      <c r="G31" s="3874" t="n">
        <v>129642.93513172465</v>
      </c>
      <c r="H31" s="3874" t="n">
        <v>3.67511220525859</v>
      </c>
      <c r="I31" s="3874" t="n">
        <v>1.68654888554096</v>
      </c>
      <c r="J31" s="3874" t="s">
        <v>2943</v>
      </c>
    </row>
    <row r="32" spans="1:10" ht="12" customHeight="1" x14ac:dyDescent="0.2">
      <c r="A32" s="992" t="s">
        <v>87</v>
      </c>
      <c r="B32" s="3871" t="n">
        <v>1736254.8321383458</v>
      </c>
      <c r="C32" s="3874" t="s">
        <v>1185</v>
      </c>
      <c r="D32" s="3874" t="n">
        <v>69.01555932553865</v>
      </c>
      <c r="E32" s="3874" t="n">
        <v>1.85719570683913</v>
      </c>
      <c r="F32" s="3874" t="n">
        <v>0.65708740843233</v>
      </c>
      <c r="G32" s="3871" t="n">
        <v>119828.59837169715</v>
      </c>
      <c r="H32" s="3871" t="n">
        <v>3.22456502022603</v>
      </c>
      <c r="I32" s="3871" t="n">
        <v>1.14087118802789</v>
      </c>
      <c r="J32" s="3871" t="s">
        <v>2943</v>
      </c>
    </row>
    <row r="33" spans="1:10" ht="12" customHeight="1" x14ac:dyDescent="0.2">
      <c r="A33" s="992" t="s">
        <v>88</v>
      </c>
      <c r="B33" s="3871" t="n">
        <v>2687.8177853</v>
      </c>
      <c r="C33" s="3874" t="s">
        <v>1185</v>
      </c>
      <c r="D33" s="3874" t="n">
        <v>195.59494092930254</v>
      </c>
      <c r="E33" s="3874" t="n">
        <v>0.50018563585773</v>
      </c>
      <c r="F33" s="3874" t="n">
        <v>0.46083361204924</v>
      </c>
      <c r="G33" s="3871" t="n">
        <v>525.7235609444823</v>
      </c>
      <c r="H33" s="3871" t="n">
        <v>0.00134440784801</v>
      </c>
      <c r="I33" s="3871" t="n">
        <v>0.00123863677853</v>
      </c>
      <c r="J33" s="3871" t="s">
        <v>2943</v>
      </c>
    </row>
    <row r="34" spans="1:10" ht="12" customHeight="1" x14ac:dyDescent="0.2">
      <c r="A34" s="992" t="s">
        <v>89</v>
      </c>
      <c r="B34" s="3871" t="n">
        <v>165155.19615807134</v>
      </c>
      <c r="C34" s="3874" t="s">
        <v>1185</v>
      </c>
      <c r="D34" s="3874" t="n">
        <v>55.97331124983338</v>
      </c>
      <c r="E34" s="3874" t="n">
        <v>2.66316113420985</v>
      </c>
      <c r="F34" s="3874" t="n">
        <v>3.28901471191812</v>
      </c>
      <c r="G34" s="3871" t="n">
        <v>9244.283199083013</v>
      </c>
      <c r="H34" s="3871" t="n">
        <v>0.43983489952098</v>
      </c>
      <c r="I34" s="3871" t="n">
        <v>0.54319786991362</v>
      </c>
      <c r="J34" s="3871" t="s">
        <v>2943</v>
      </c>
    </row>
    <row r="35" spans="1:10" ht="12" customHeight="1" x14ac:dyDescent="0.2">
      <c r="A35" s="992" t="s">
        <v>103</v>
      </c>
      <c r="B35" s="3871" t="n">
        <v>310.0</v>
      </c>
      <c r="C35" s="3874" t="s">
        <v>1185</v>
      </c>
      <c r="D35" s="3874" t="n">
        <v>143.0</v>
      </c>
      <c r="E35" s="3874" t="n">
        <v>30.0</v>
      </c>
      <c r="F35" s="3874" t="n">
        <v>4.0</v>
      </c>
      <c r="G35" s="3871" t="n">
        <v>44.33</v>
      </c>
      <c r="H35" s="3871" t="n">
        <v>0.0093</v>
      </c>
      <c r="I35" s="3871" t="n">
        <v>0.00124</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11.9083538137202</v>
      </c>
      <c r="C37" s="3874" t="s">
        <v>1185</v>
      </c>
      <c r="D37" s="3874" t="n">
        <v>56.80003394766388</v>
      </c>
      <c r="E37" s="3874" t="n">
        <v>5.7000039326842</v>
      </c>
      <c r="F37" s="3874" t="n">
        <v>0.09999878561116</v>
      </c>
      <c r="G37" s="3871" t="n">
        <v>0.6763949008801</v>
      </c>
      <c r="H37" s="3871" t="n">
        <v>6.787766357E-5</v>
      </c>
      <c r="I37" s="3871" t="n">
        <v>1.19082092E-6</v>
      </c>
      <c r="J37" s="3871" t="s">
        <v>2943</v>
      </c>
    </row>
    <row r="38" spans="1:10" ht="12" customHeight="1" x14ac:dyDescent="0.2">
      <c r="A38" s="1003" t="s">
        <v>1953</v>
      </c>
      <c r="B38" s="3874" t="n">
        <v>1072571.339246825</v>
      </c>
      <c r="C38" s="3874" t="s">
        <v>1185</v>
      </c>
      <c r="D38" s="3872" t="s">
        <v>1185</v>
      </c>
      <c r="E38" s="3872" t="s">
        <v>1185</v>
      </c>
      <c r="F38" s="3872" t="s">
        <v>1185</v>
      </c>
      <c r="G38" s="3874" t="n">
        <v>85934.69045857427</v>
      </c>
      <c r="H38" s="3874" t="n">
        <v>19.30634084728328</v>
      </c>
      <c r="I38" s="3874" t="n">
        <v>2.46192992473763</v>
      </c>
      <c r="J38" s="3874" t="s">
        <v>2943</v>
      </c>
    </row>
    <row r="39" spans="1:10" ht="12" customHeight="1" x14ac:dyDescent="0.2">
      <c r="A39" s="987" t="s">
        <v>87</v>
      </c>
      <c r="B39" s="3874" t="n">
        <v>92751.58264077571</v>
      </c>
      <c r="C39" s="3874" t="s">
        <v>1185</v>
      </c>
      <c r="D39" s="3874" t="n">
        <v>75.09971430686917</v>
      </c>
      <c r="E39" s="3874" t="n">
        <v>2.99806321030291</v>
      </c>
      <c r="F39" s="3874" t="n">
        <v>2.65627377926917</v>
      </c>
      <c r="G39" s="3874" t="n">
        <v>6965.617357832222</v>
      </c>
      <c r="H39" s="3874" t="n">
        <v>0.27807510761268</v>
      </c>
      <c r="I39" s="3874" t="n">
        <v>0.24637359695441</v>
      </c>
      <c r="J39" s="3874" t="s">
        <v>2943</v>
      </c>
    </row>
    <row r="40" spans="1:10" ht="12" customHeight="1" x14ac:dyDescent="0.2">
      <c r="A40" s="987" t="s">
        <v>88</v>
      </c>
      <c r="B40" s="3874" t="n">
        <v>489333.4070579435</v>
      </c>
      <c r="C40" s="3874" t="s">
        <v>1185</v>
      </c>
      <c r="D40" s="3874" t="n">
        <v>104.2555974957141</v>
      </c>
      <c r="E40" s="3874" t="n">
        <v>9.33556924633818</v>
      </c>
      <c r="F40" s="3874" t="n">
        <v>1.6243865456075</v>
      </c>
      <c r="G40" s="3874" t="n">
        <v>51015.746727439386</v>
      </c>
      <c r="H40" s="3874" t="n">
        <v>4.56820590613602</v>
      </c>
      <c r="I40" s="3874" t="n">
        <v>0.7948666027412</v>
      </c>
      <c r="J40" s="3874" t="s">
        <v>2943</v>
      </c>
    </row>
    <row r="41" spans="1:10" ht="12" customHeight="1" x14ac:dyDescent="0.2">
      <c r="A41" s="987" t="s">
        <v>89</v>
      </c>
      <c r="B41" s="3874" t="n">
        <v>469654.54567792243</v>
      </c>
      <c r="C41" s="3874" t="s">
        <v>1185</v>
      </c>
      <c r="D41" s="3874" t="n">
        <v>59.28750954089167</v>
      </c>
      <c r="E41" s="3874" t="n">
        <v>21.13157674664539</v>
      </c>
      <c r="F41" s="3874" t="n">
        <v>2.97015652692933</v>
      </c>
      <c r="G41" s="3874" t="n">
        <v>27844.64835780297</v>
      </c>
      <c r="H41" s="3874" t="n">
        <v>9.92454107640389</v>
      </c>
      <c r="I41" s="3874" t="n">
        <v>1.39494751424731</v>
      </c>
      <c r="J41" s="3874" t="s">
        <v>2943</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971.4399760000001</v>
      </c>
      <c r="C43" s="3874" t="s">
        <v>1185</v>
      </c>
      <c r="D43" s="3874" t="n">
        <v>111.8731143299157</v>
      </c>
      <c r="E43" s="3874" t="n">
        <v>1.69742649338944</v>
      </c>
      <c r="F43" s="3874" t="n">
        <v>1.5</v>
      </c>
      <c r="G43" s="3874" t="n">
        <v>108.67801549969857</v>
      </c>
      <c r="H43" s="3874" t="n">
        <v>0.001648947952</v>
      </c>
      <c r="I43" s="3874" t="n">
        <v>0.001457159964</v>
      </c>
      <c r="J43" s="3874" t="s">
        <v>2943</v>
      </c>
    </row>
    <row r="44" spans="1:10" ht="12.75" customHeight="1" x14ac:dyDescent="0.2">
      <c r="A44" s="987" t="s">
        <v>104</v>
      </c>
      <c r="B44" s="3874" t="n">
        <v>19860.36389418332</v>
      </c>
      <c r="C44" s="3874" t="s">
        <v>1185</v>
      </c>
      <c r="D44" s="3874" t="n">
        <v>101.99947886180189</v>
      </c>
      <c r="E44" s="3874" t="n">
        <v>228.28734827495103</v>
      </c>
      <c r="F44" s="3874" t="n">
        <v>1.22278982198421</v>
      </c>
      <c r="G44" s="3874" t="n">
        <v>2025.746767212445</v>
      </c>
      <c r="H44" s="3874" t="n">
        <v>4.53386980917869</v>
      </c>
      <c r="I44" s="3874" t="n">
        <v>0.02428505083071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1.0151853409222616E7</v>
      </c>
      <c r="C9" s="3874" t="s">
        <v>1185</v>
      </c>
      <c r="D9" s="3872" t="s">
        <v>1185</v>
      </c>
      <c r="E9" s="3872" t="s">
        <v>1185</v>
      </c>
      <c r="F9" s="3872" t="s">
        <v>1185</v>
      </c>
      <c r="G9" s="3874" t="n">
        <v>656534.278063003</v>
      </c>
      <c r="H9" s="3874" t="n">
        <v>63.97483452331882</v>
      </c>
      <c r="I9" s="3874" t="n">
        <v>15.08754050021074</v>
      </c>
      <c r="J9" s="3874" t="n">
        <v>156.47219611894545</v>
      </c>
    </row>
    <row r="10" spans="1:10" ht="12" customHeight="1" x14ac:dyDescent="0.2">
      <c r="A10" s="1017" t="s">
        <v>87</v>
      </c>
      <c r="B10" s="3874" t="n">
        <v>2639886.957760821</v>
      </c>
      <c r="C10" s="3874" t="s">
        <v>1185</v>
      </c>
      <c r="D10" s="3874" t="n">
        <v>76.54989921724219</v>
      </c>
      <c r="E10" s="3874" t="n">
        <v>3.48772358906921</v>
      </c>
      <c r="F10" s="3874" t="n">
        <v>2.68017519818663</v>
      </c>
      <c r="G10" s="3874" t="n">
        <v>202083.08056150292</v>
      </c>
      <c r="H10" s="3874" t="n">
        <v>9.20719601505856</v>
      </c>
      <c r="I10" s="3874" t="n">
        <v>7.0753595502069</v>
      </c>
      <c r="J10" s="3874" t="s">
        <v>2944</v>
      </c>
    </row>
    <row r="11" spans="1:10" ht="12" customHeight="1" x14ac:dyDescent="0.2">
      <c r="A11" s="1017" t="s">
        <v>88</v>
      </c>
      <c r="B11" s="3874" t="n">
        <v>1726759.7168304618</v>
      </c>
      <c r="C11" s="3874" t="s">
        <v>1185</v>
      </c>
      <c r="D11" s="3874" t="n">
        <v>99.95014051218985</v>
      </c>
      <c r="E11" s="3874" t="n">
        <v>8.06161273049726</v>
      </c>
      <c r="F11" s="3874" t="n">
        <v>1.95104914208841</v>
      </c>
      <c r="G11" s="3874" t="n">
        <v>172589.87632799378</v>
      </c>
      <c r="H11" s="3874" t="n">
        <v>13.9204681157103</v>
      </c>
      <c r="I11" s="3874" t="n">
        <v>3.36899306411489</v>
      </c>
      <c r="J11" s="3874" t="s">
        <v>2944</v>
      </c>
    </row>
    <row r="12" spans="1:10" ht="12" customHeight="1" x14ac:dyDescent="0.2">
      <c r="A12" s="1017" t="s">
        <v>89</v>
      </c>
      <c r="B12" s="3874" t="n">
        <v>4838813.853809845</v>
      </c>
      <c r="C12" s="3874" t="s">
        <v>1185</v>
      </c>
      <c r="D12" s="3874" t="n">
        <v>56.20256394595665</v>
      </c>
      <c r="E12" s="3874" t="n">
        <v>6.48949972224383</v>
      </c>
      <c r="F12" s="3874" t="n">
        <v>0.46216016714911</v>
      </c>
      <c r="G12" s="3874" t="n">
        <v>271797.2728452098</v>
      </c>
      <c r="H12" s="3874" t="n">
        <v>31.40148116028857</v>
      </c>
      <c r="I12" s="3874" t="n">
        <v>2.23630701948018</v>
      </c>
      <c r="J12" s="3874" t="n">
        <v>156.47219611894545</v>
      </c>
    </row>
    <row r="13" spans="1:10" ht="12" customHeight="1" x14ac:dyDescent="0.2">
      <c r="A13" s="1017" t="s">
        <v>90</v>
      </c>
      <c r="B13" s="3874" t="n">
        <v>113940.81160807291</v>
      </c>
      <c r="C13" s="3874" t="s">
        <v>1185</v>
      </c>
      <c r="D13" s="3874" t="n">
        <v>76.82228085266935</v>
      </c>
      <c r="E13" s="3874" t="n">
        <v>8.33995869529959</v>
      </c>
      <c r="F13" s="3874" t="n">
        <v>2.71340310612677</v>
      </c>
      <c r="G13" s="3874" t="n">
        <v>8753.193029936465</v>
      </c>
      <c r="H13" s="3874" t="n">
        <v>0.95026166252024</v>
      </c>
      <c r="I13" s="3874" t="n">
        <v>0.30916735213195</v>
      </c>
      <c r="J13" s="3874" t="s">
        <v>2944</v>
      </c>
    </row>
    <row r="14" spans="1:10" ht="13.5" customHeight="1" x14ac:dyDescent="0.2">
      <c r="A14" s="1017" t="s">
        <v>92</v>
      </c>
      <c r="B14" s="3874" t="n">
        <v>12519.085000000001</v>
      </c>
      <c r="C14" s="3874" t="s">
        <v>1185</v>
      </c>
      <c r="D14" s="3874" t="n">
        <v>104.70855484725921</v>
      </c>
      <c r="E14" s="3874" t="n">
        <v>3.1184027853705</v>
      </c>
      <c r="F14" s="3874" t="n">
        <v>3.36805839411187</v>
      </c>
      <c r="G14" s="3874" t="n">
        <v>1310.8552983600002</v>
      </c>
      <c r="H14" s="3874" t="n">
        <v>0.03903954953429</v>
      </c>
      <c r="I14" s="3874" t="n">
        <v>0.04216500932085</v>
      </c>
      <c r="J14" s="3874" t="s">
        <v>2944</v>
      </c>
    </row>
    <row r="15" spans="1:10" ht="12" customHeight="1" x14ac:dyDescent="0.2">
      <c r="A15" s="1017" t="s">
        <v>94</v>
      </c>
      <c r="B15" s="3874" t="n">
        <v>819932.9842134154</v>
      </c>
      <c r="C15" s="3874" t="s">
        <v>1185</v>
      </c>
      <c r="D15" s="3874" t="n">
        <v>98.74078258599488</v>
      </c>
      <c r="E15" s="3874" t="n">
        <v>10.31351120521064</v>
      </c>
      <c r="F15" s="3874" t="n">
        <v>2.50697135562599</v>
      </c>
      <c r="G15" s="3874" t="n">
        <v>80960.82452930282</v>
      </c>
      <c r="H15" s="3874" t="n">
        <v>8.45638802020686</v>
      </c>
      <c r="I15" s="3874" t="n">
        <v>2.05554850495597</v>
      </c>
      <c r="J15" s="3874" t="s">
        <v>2944</v>
      </c>
    </row>
    <row r="16" spans="1:10" ht="12" customHeight="1" x14ac:dyDescent="0.2">
      <c r="A16" s="1019" t="s">
        <v>23</v>
      </c>
      <c r="B16" s="3874" t="n">
        <v>1347142.416162587</v>
      </c>
      <c r="C16" s="3874" t="s">
        <v>1185</v>
      </c>
      <c r="D16" s="3872" t="s">
        <v>1185</v>
      </c>
      <c r="E16" s="3872" t="s">
        <v>1185</v>
      </c>
      <c r="F16" s="3872" t="s">
        <v>1185</v>
      </c>
      <c r="G16" s="3874" t="n">
        <v>114895.68499226497</v>
      </c>
      <c r="H16" s="3874" t="n">
        <v>7.78132942328178</v>
      </c>
      <c r="I16" s="3874" t="n">
        <v>1.23313223993329</v>
      </c>
      <c r="J16" s="3874" t="s">
        <v>2943</v>
      </c>
    </row>
    <row r="17" spans="1:10" ht="12" customHeight="1" x14ac:dyDescent="0.2">
      <c r="A17" s="1017" t="s">
        <v>87</v>
      </c>
      <c r="B17" s="3871" t="n">
        <v>86442.85463247936</v>
      </c>
      <c r="C17" s="3874" t="s">
        <v>1185</v>
      </c>
      <c r="D17" s="3874" t="n">
        <v>74.16729204640619</v>
      </c>
      <c r="E17" s="3874" t="n">
        <v>2.40712348484808</v>
      </c>
      <c r="F17" s="3874" t="n">
        <v>0.77790667358623</v>
      </c>
      <c r="G17" s="3871" t="n">
        <v>6411.232444852133</v>
      </c>
      <c r="H17" s="3871" t="n">
        <v>0.20807862548315</v>
      </c>
      <c r="I17" s="3871" t="n">
        <v>0.06724447350245</v>
      </c>
      <c r="J17" s="3871" t="s">
        <v>2943</v>
      </c>
    </row>
    <row r="18" spans="1:10" ht="12" customHeight="1" x14ac:dyDescent="0.2">
      <c r="A18" s="1017" t="s">
        <v>88</v>
      </c>
      <c r="B18" s="3871" t="n">
        <v>781358.7799408473</v>
      </c>
      <c r="C18" s="3874" t="s">
        <v>1185</v>
      </c>
      <c r="D18" s="3874" t="n">
        <v>104.45083426205935</v>
      </c>
      <c r="E18" s="3874" t="n">
        <v>8.99286708758966</v>
      </c>
      <c r="F18" s="3874" t="n">
        <v>1.03299309167616</v>
      </c>
      <c r="G18" s="3871" t="n">
        <v>81613.57642280635</v>
      </c>
      <c r="H18" s="3871" t="n">
        <v>7.02665565572926</v>
      </c>
      <c r="I18" s="3871" t="n">
        <v>0.80713822179941</v>
      </c>
      <c r="J18" s="3871" t="s">
        <v>2943</v>
      </c>
    </row>
    <row r="19" spans="1:10" ht="12" customHeight="1" x14ac:dyDescent="0.2">
      <c r="A19" s="1017" t="s">
        <v>89</v>
      </c>
      <c r="B19" s="3871" t="n">
        <v>479138.4692304113</v>
      </c>
      <c r="C19" s="3874" t="s">
        <v>1185</v>
      </c>
      <c r="D19" s="3874" t="n">
        <v>56.06491206432496</v>
      </c>
      <c r="E19" s="3874" t="n">
        <v>1.13864039303432</v>
      </c>
      <c r="F19" s="3874" t="n">
        <v>0.74846099238466</v>
      </c>
      <c r="G19" s="3871" t="n">
        <v>26862.85614403828</v>
      </c>
      <c r="H19" s="3871" t="n">
        <v>0.54556641492238</v>
      </c>
      <c r="I19" s="3871" t="n">
        <v>0.35861645416986</v>
      </c>
      <c r="J19" s="3871" t="s">
        <v>2943</v>
      </c>
    </row>
    <row r="20" spans="1:10" ht="12" customHeight="1" x14ac:dyDescent="0.2">
      <c r="A20" s="1017" t="s">
        <v>90</v>
      </c>
      <c r="B20" s="3871" t="n">
        <v>167.3547650506</v>
      </c>
      <c r="C20" s="3874" t="s">
        <v>1185</v>
      </c>
      <c r="D20" s="3874" t="n">
        <v>47.92203296861446</v>
      </c>
      <c r="E20" s="3874" t="n">
        <v>1.0979356637646</v>
      </c>
      <c r="F20" s="3874" t="n">
        <v>0.12448391597157</v>
      </c>
      <c r="G20" s="3871" t="n">
        <v>8.01998056820958</v>
      </c>
      <c r="H20" s="3871" t="n">
        <v>1.8374476505E-4</v>
      </c>
      <c r="I20" s="3871" t="n">
        <v>2.083297651E-5</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34.95759379855512</v>
      </c>
      <c r="C22" s="3874" t="s">
        <v>1185</v>
      </c>
      <c r="D22" s="3874" t="n">
        <v>99.0900995365008</v>
      </c>
      <c r="E22" s="3874" t="n">
        <v>24.17164026818474</v>
      </c>
      <c r="F22" s="3874" t="n">
        <v>3.21124748193166</v>
      </c>
      <c r="G22" s="3871" t="n">
        <v>3.46395144905539</v>
      </c>
      <c r="H22" s="3871" t="n">
        <v>8.4498238194E-4</v>
      </c>
      <c r="I22" s="3871" t="n">
        <v>1.1225748506E-4</v>
      </c>
      <c r="J22" s="3871" t="s">
        <v>2943</v>
      </c>
    </row>
    <row r="23" spans="1:10" ht="12" customHeight="1" x14ac:dyDescent="0.2">
      <c r="A23" s="1019" t="s">
        <v>24</v>
      </c>
      <c r="B23" s="3874" t="n">
        <v>229244.22899700183</v>
      </c>
      <c r="C23" s="3874" t="s">
        <v>1185</v>
      </c>
      <c r="D23" s="3872" t="s">
        <v>1185</v>
      </c>
      <c r="E23" s="3872" t="s">
        <v>1185</v>
      </c>
      <c r="F23" s="3872" t="s">
        <v>1185</v>
      </c>
      <c r="G23" s="3874" t="n">
        <v>17392.306814640702</v>
      </c>
      <c r="H23" s="3874" t="n">
        <v>0.83715114279535</v>
      </c>
      <c r="I23" s="3874" t="n">
        <v>0.20255373027735</v>
      </c>
      <c r="J23" s="3874" t="s">
        <v>2944</v>
      </c>
    </row>
    <row r="24" spans="1:10" ht="12" customHeight="1" x14ac:dyDescent="0.2">
      <c r="A24" s="1017" t="s">
        <v>87</v>
      </c>
      <c r="B24" s="3871" t="n">
        <v>77211.41958128622</v>
      </c>
      <c r="C24" s="3874" t="s">
        <v>1185</v>
      </c>
      <c r="D24" s="3874" t="n">
        <v>80.61836145679769</v>
      </c>
      <c r="E24" s="3874" t="n">
        <v>2.82122360614162</v>
      </c>
      <c r="F24" s="3874" t="n">
        <v>0.73915900997438</v>
      </c>
      <c r="G24" s="3871" t="n">
        <v>6224.658132396598</v>
      </c>
      <c r="H24" s="3871" t="n">
        <v>0.21783067958643</v>
      </c>
      <c r="I24" s="3871" t="n">
        <v>0.05707151645642</v>
      </c>
      <c r="J24" s="3871" t="s">
        <v>2945</v>
      </c>
    </row>
    <row r="25" spans="1:10" ht="12" customHeight="1" x14ac:dyDescent="0.2">
      <c r="A25" s="1017" t="s">
        <v>88</v>
      </c>
      <c r="B25" s="3871" t="n">
        <v>68487.87385264589</v>
      </c>
      <c r="C25" s="3874" t="s">
        <v>1185</v>
      </c>
      <c r="D25" s="3874" t="n">
        <v>94.3948634807363</v>
      </c>
      <c r="E25" s="3874" t="n">
        <v>3.84033841669957</v>
      </c>
      <c r="F25" s="3874" t="n">
        <v>1.74827538392162</v>
      </c>
      <c r="G25" s="3871" t="n">
        <v>6464.903502406398</v>
      </c>
      <c r="H25" s="3871" t="n">
        <v>0.26301661303439</v>
      </c>
      <c r="I25" s="3871" t="n">
        <v>0.11973566395371</v>
      </c>
      <c r="J25" s="3871" t="s">
        <v>2945</v>
      </c>
    </row>
    <row r="26" spans="1:10" ht="12" customHeight="1" x14ac:dyDescent="0.2">
      <c r="A26" s="1017" t="s">
        <v>89</v>
      </c>
      <c r="B26" s="3871" t="n">
        <v>83529.49740828435</v>
      </c>
      <c r="C26" s="3874" t="s">
        <v>1185</v>
      </c>
      <c r="D26" s="3874" t="n">
        <v>56.30041273744446</v>
      </c>
      <c r="E26" s="3874" t="n">
        <v>4.26047879824325</v>
      </c>
      <c r="F26" s="3874" t="n">
        <v>0.30756088369175</v>
      </c>
      <c r="G26" s="3871" t="n">
        <v>4702.745179837707</v>
      </c>
      <c r="H26" s="3871" t="n">
        <v>0.35587565273591</v>
      </c>
      <c r="I26" s="3871" t="n">
        <v>0.02569040603722</v>
      </c>
      <c r="J26" s="3871" t="s">
        <v>2945</v>
      </c>
    </row>
    <row r="27" spans="1:10" ht="12" customHeight="1" x14ac:dyDescent="0.2">
      <c r="A27" s="1017" t="s">
        <v>90</v>
      </c>
      <c r="B27" s="3871" t="s">
        <v>2945</v>
      </c>
      <c r="C27" s="3874" t="s">
        <v>1185</v>
      </c>
      <c r="D27" s="3874" t="s">
        <v>2944</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15.43815478537817</v>
      </c>
      <c r="C29" s="3874" t="s">
        <v>1185</v>
      </c>
      <c r="D29" s="3874" t="n">
        <v>106.8577791171252</v>
      </c>
      <c r="E29" s="3874" t="n">
        <v>27.73630946008882</v>
      </c>
      <c r="F29" s="3874" t="n">
        <v>3.63669303621538</v>
      </c>
      <c r="G29" s="3871" t="n">
        <v>1.64968693403193</v>
      </c>
      <c r="H29" s="3871" t="n">
        <v>4.2819743862E-4</v>
      </c>
      <c r="I29" s="3871" t="n">
        <v>5.614383E-5</v>
      </c>
      <c r="J29" s="3871" t="s">
        <v>2945</v>
      </c>
    </row>
    <row r="30" spans="1:10" ht="12" customHeight="1" x14ac:dyDescent="0.2">
      <c r="A30" s="1019" t="s">
        <v>25</v>
      </c>
      <c r="B30" s="3874" t="n">
        <v>1527944.6950785792</v>
      </c>
      <c r="C30" s="3874" t="s">
        <v>1185</v>
      </c>
      <c r="D30" s="3872" t="s">
        <v>1185</v>
      </c>
      <c r="E30" s="3872" t="s">
        <v>1185</v>
      </c>
      <c r="F30" s="3872" t="s">
        <v>1185</v>
      </c>
      <c r="G30" s="3874" t="n">
        <v>97691.708326899</v>
      </c>
      <c r="H30" s="3874" t="n">
        <v>8.72517570075955</v>
      </c>
      <c r="I30" s="3874" t="n">
        <v>1.0416763549108</v>
      </c>
      <c r="J30" s="3874" t="s">
        <v>2943</v>
      </c>
    </row>
    <row r="31" spans="1:10" ht="12" customHeight="1" x14ac:dyDescent="0.2">
      <c r="A31" s="1017" t="s">
        <v>87</v>
      </c>
      <c r="B31" s="3871" t="n">
        <v>504049.74262094725</v>
      </c>
      <c r="C31" s="3874" t="s">
        <v>1185</v>
      </c>
      <c r="D31" s="3874" t="n">
        <v>68.81885844230185</v>
      </c>
      <c r="E31" s="3874" t="n">
        <v>2.86828705024685</v>
      </c>
      <c r="F31" s="3874" t="n">
        <v>0.9390888163288</v>
      </c>
      <c r="G31" s="3871" t="n">
        <v>34688.12788530965</v>
      </c>
      <c r="H31" s="3871" t="n">
        <v>1.44575934943992</v>
      </c>
      <c r="I31" s="3871" t="n">
        <v>0.47334747616874</v>
      </c>
      <c r="J31" s="3871" t="s">
        <v>2943</v>
      </c>
    </row>
    <row r="32" spans="1:10" ht="12" customHeight="1" x14ac:dyDescent="0.2">
      <c r="A32" s="1017" t="s">
        <v>88</v>
      </c>
      <c r="B32" s="3871" t="n">
        <v>149168.2721822855</v>
      </c>
      <c r="C32" s="3874" t="s">
        <v>1185</v>
      </c>
      <c r="D32" s="3874" t="n">
        <v>95.64946634869764</v>
      </c>
      <c r="E32" s="3874" t="n">
        <v>9.56959329453318</v>
      </c>
      <c r="F32" s="3874" t="n">
        <v>1.90113491642198</v>
      </c>
      <c r="G32" s="3871" t="n">
        <v>14267.865630392887</v>
      </c>
      <c r="H32" s="3871" t="n">
        <v>1.4274796972327</v>
      </c>
      <c r="I32" s="3871" t="n">
        <v>0.28358901066808</v>
      </c>
      <c r="J32" s="3871" t="s">
        <v>2943</v>
      </c>
    </row>
    <row r="33" spans="1:10" ht="12" customHeight="1" x14ac:dyDescent="0.2">
      <c r="A33" s="1017" t="s">
        <v>89</v>
      </c>
      <c r="B33" s="3871" t="n">
        <v>843957.0693743399</v>
      </c>
      <c r="C33" s="3874" t="s">
        <v>1185</v>
      </c>
      <c r="D33" s="3874" t="n">
        <v>56.40496520567485</v>
      </c>
      <c r="E33" s="3874" t="n">
        <v>6.45076734582881</v>
      </c>
      <c r="F33" s="3874" t="n">
        <v>0.20875478761289</v>
      </c>
      <c r="G33" s="3871" t="n">
        <v>47603.36913314296</v>
      </c>
      <c r="H33" s="3871" t="n">
        <v>5.44417070440137</v>
      </c>
      <c r="I33" s="3871" t="n">
        <v>0.17618007877164</v>
      </c>
      <c r="J33" s="3871" t="s">
        <v>2943</v>
      </c>
    </row>
    <row r="34" spans="1:10" ht="13.5" customHeight="1" x14ac:dyDescent="0.2">
      <c r="A34" s="1017" t="s">
        <v>90</v>
      </c>
      <c r="B34" s="3871" t="n">
        <v>18264.76874801466</v>
      </c>
      <c r="C34" s="3874" t="s">
        <v>1185</v>
      </c>
      <c r="D34" s="3874" t="n">
        <v>54.76942373892576</v>
      </c>
      <c r="E34" s="3874" t="n">
        <v>15.7482061918701</v>
      </c>
      <c r="F34" s="3874" t="n">
        <v>3.17377066375784</v>
      </c>
      <c r="G34" s="3871" t="n">
        <v>1000.3508590535034</v>
      </c>
      <c r="H34" s="3871" t="n">
        <v>0.28763734429056</v>
      </c>
      <c r="I34" s="3871" t="n">
        <v>0.05796818723277</v>
      </c>
      <c r="J34" s="3871" t="s">
        <v>2943</v>
      </c>
    </row>
    <row r="35" spans="1:10" ht="13.5" customHeight="1" x14ac:dyDescent="0.2">
      <c r="A35" s="1017" t="s">
        <v>92</v>
      </c>
      <c r="B35" s="3871" t="n">
        <v>1259.0</v>
      </c>
      <c r="C35" s="3874" t="s">
        <v>1185</v>
      </c>
      <c r="D35" s="3874" t="n">
        <v>104.84100000000001</v>
      </c>
      <c r="E35" s="3874" t="n">
        <v>3.31374106433678</v>
      </c>
      <c r="F35" s="3874" t="n">
        <v>5.7450357426529</v>
      </c>
      <c r="G35" s="3871" t="n">
        <v>131.994819</v>
      </c>
      <c r="H35" s="3871" t="n">
        <v>0.004172</v>
      </c>
      <c r="I35" s="3871" t="n">
        <v>0.007233</v>
      </c>
      <c r="J35" s="3871" t="s">
        <v>2943</v>
      </c>
    </row>
    <row r="36" spans="1:10" ht="12" customHeight="1" x14ac:dyDescent="0.2">
      <c r="A36" s="1017" t="s">
        <v>94</v>
      </c>
      <c r="B36" s="3871" t="n">
        <v>11245.842152991927</v>
      </c>
      <c r="C36" s="3874" t="s">
        <v>1185</v>
      </c>
      <c r="D36" s="3874" t="n">
        <v>97.02622763734328</v>
      </c>
      <c r="E36" s="3874" t="n">
        <v>10.31106464215755</v>
      </c>
      <c r="F36" s="3874" t="n">
        <v>3.85552291057496</v>
      </c>
      <c r="G36" s="3871" t="n">
        <v>1091.1416407098254</v>
      </c>
      <c r="H36" s="3871" t="n">
        <v>0.115956605395</v>
      </c>
      <c r="I36" s="3871" t="n">
        <v>0.04335860206957</v>
      </c>
      <c r="J36" s="3871" t="s">
        <v>2943</v>
      </c>
    </row>
    <row r="37" spans="1:10" ht="12" customHeight="1" x14ac:dyDescent="0.2">
      <c r="A37" s="1019" t="s">
        <v>26</v>
      </c>
      <c r="B37" s="3874" t="n">
        <v>1079222.0540380557</v>
      </c>
      <c r="C37" s="3874" t="s">
        <v>1185</v>
      </c>
      <c r="D37" s="3872" t="s">
        <v>1185</v>
      </c>
      <c r="E37" s="3872" t="s">
        <v>1185</v>
      </c>
      <c r="F37" s="3872" t="s">
        <v>1185</v>
      </c>
      <c r="G37" s="3874" t="n">
        <v>34766.698645111115</v>
      </c>
      <c r="H37" s="3874" t="n">
        <v>8.14071211367435</v>
      </c>
      <c r="I37" s="3874" t="n">
        <v>1.30326294963163</v>
      </c>
      <c r="J37" s="3874" t="n">
        <v>156.47219611894545</v>
      </c>
    </row>
    <row r="38" spans="1:10" ht="12" customHeight="1" x14ac:dyDescent="0.2">
      <c r="A38" s="1017" t="s">
        <v>87</v>
      </c>
      <c r="B38" s="3871" t="n">
        <v>111373.90641953713</v>
      </c>
      <c r="C38" s="3874" t="s">
        <v>1185</v>
      </c>
      <c r="D38" s="3874" t="n">
        <v>76.4719029046608</v>
      </c>
      <c r="E38" s="3874" t="n">
        <v>3.98316049504124</v>
      </c>
      <c r="F38" s="3874" t="n">
        <v>0.78015278025965</v>
      </c>
      <c r="G38" s="3871" t="n">
        <v>8516.974557827622</v>
      </c>
      <c r="H38" s="3871" t="n">
        <v>0.44362014422872</v>
      </c>
      <c r="I38" s="3871" t="n">
        <v>0.08688866274158</v>
      </c>
      <c r="J38" s="3871" t="s">
        <v>2945</v>
      </c>
    </row>
    <row r="39" spans="1:10" ht="12" customHeight="1" x14ac:dyDescent="0.2">
      <c r="A39" s="1017" t="s">
        <v>88</v>
      </c>
      <c r="B39" s="3871" t="n">
        <v>54123.74487162785</v>
      </c>
      <c r="C39" s="3874" t="s">
        <v>1185</v>
      </c>
      <c r="D39" s="3874" t="n">
        <v>95.39466255409336</v>
      </c>
      <c r="E39" s="3874" t="n">
        <v>9.22978764335649</v>
      </c>
      <c r="F39" s="3874" t="n">
        <v>1.63677175605746</v>
      </c>
      <c r="G39" s="3871" t="n">
        <v>5163.11637819278</v>
      </c>
      <c r="H39" s="3871" t="n">
        <v>0.49955067162833</v>
      </c>
      <c r="I39" s="3871" t="n">
        <v>0.08858821693794</v>
      </c>
      <c r="J39" s="3871" t="s">
        <v>2945</v>
      </c>
    </row>
    <row r="40" spans="1:10" ht="12" customHeight="1" x14ac:dyDescent="0.2">
      <c r="A40" s="1017" t="s">
        <v>89</v>
      </c>
      <c r="B40" s="3871" t="n">
        <v>357200.96812639444</v>
      </c>
      <c r="C40" s="3874" t="s">
        <v>1185</v>
      </c>
      <c r="D40" s="3874" t="n">
        <v>56.23513231973344</v>
      </c>
      <c r="E40" s="3874" t="n">
        <v>11.63541199761801</v>
      </c>
      <c r="F40" s="3874" t="n">
        <v>0.4210180155524</v>
      </c>
      <c r="G40" s="3871" t="n">
        <v>19930.771511205734</v>
      </c>
      <c r="H40" s="3871" t="n">
        <v>4.15618043009862</v>
      </c>
      <c r="I40" s="3871" t="n">
        <v>0.15038804275397</v>
      </c>
      <c r="J40" s="3871" t="n">
        <v>156.47219611894545</v>
      </c>
    </row>
    <row r="41" spans="1:10" ht="12" customHeight="1" x14ac:dyDescent="0.2">
      <c r="A41" s="1017" t="s">
        <v>90</v>
      </c>
      <c r="B41" s="3871" t="n">
        <v>1093.844553396919</v>
      </c>
      <c r="C41" s="3874" t="s">
        <v>1185</v>
      </c>
      <c r="D41" s="3874" t="n">
        <v>69.24661228119899</v>
      </c>
      <c r="E41" s="3874" t="n">
        <v>4.19492868473877</v>
      </c>
      <c r="F41" s="3874" t="n">
        <v>1.59424025239646</v>
      </c>
      <c r="G41" s="3871" t="n">
        <v>75.74502968497772</v>
      </c>
      <c r="H41" s="3871" t="n">
        <v>0.00458859989369</v>
      </c>
      <c r="I41" s="3871" t="n">
        <v>0.00174385101689</v>
      </c>
      <c r="J41" s="3871" t="s">
        <v>2945</v>
      </c>
    </row>
    <row r="42" spans="1:10" ht="13.5" customHeight="1" x14ac:dyDescent="0.2">
      <c r="A42" s="1017" t="s">
        <v>92</v>
      </c>
      <c r="B42" s="3871" t="n">
        <v>10312.2</v>
      </c>
      <c r="C42" s="3874" t="s">
        <v>1185</v>
      </c>
      <c r="D42" s="3874" t="n">
        <v>104.73916023738872</v>
      </c>
      <c r="E42" s="3874" t="n">
        <v>2.67779911173173</v>
      </c>
      <c r="F42" s="3874" t="n">
        <v>2.9840771125463</v>
      </c>
      <c r="G42" s="3871" t="n">
        <v>1080.0911682</v>
      </c>
      <c r="H42" s="3871" t="n">
        <v>0.027614</v>
      </c>
      <c r="I42" s="3871" t="n">
        <v>0.0307724</v>
      </c>
      <c r="J42" s="3871" t="s">
        <v>2945</v>
      </c>
    </row>
    <row r="43" spans="1:10" ht="12" customHeight="1" x14ac:dyDescent="0.2">
      <c r="A43" s="1017" t="s">
        <v>94</v>
      </c>
      <c r="B43" s="3871" t="n">
        <v>545117.3900670994</v>
      </c>
      <c r="C43" s="3874" t="s">
        <v>1185</v>
      </c>
      <c r="D43" s="3874" t="n">
        <v>98.00859920760287</v>
      </c>
      <c r="E43" s="3874" t="n">
        <v>5.52020229524248</v>
      </c>
      <c r="F43" s="3874" t="n">
        <v>1.73335467442149</v>
      </c>
      <c r="G43" s="3871" t="n">
        <v>53426.19180418086</v>
      </c>
      <c r="H43" s="3871" t="n">
        <v>3.00915826782499</v>
      </c>
      <c r="I43" s="3871" t="n">
        <v>0.94488177618125</v>
      </c>
      <c r="J43" s="3871" t="s">
        <v>2945</v>
      </c>
    </row>
    <row r="44" spans="1:10" ht="12" customHeight="1" x14ac:dyDescent="0.2">
      <c r="A44" s="1019" t="s">
        <v>27</v>
      </c>
      <c r="B44" s="3874" t="n">
        <v>895450.9694864814</v>
      </c>
      <c r="C44" s="3874" t="s">
        <v>1185</v>
      </c>
      <c r="D44" s="3872" t="s">
        <v>1185</v>
      </c>
      <c r="E44" s="3872" t="s">
        <v>1185</v>
      </c>
      <c r="F44" s="3872" t="s">
        <v>1185</v>
      </c>
      <c r="G44" s="3874" t="n">
        <v>57246.76514413591</v>
      </c>
      <c r="H44" s="3874" t="n">
        <v>6.63661112039161</v>
      </c>
      <c r="I44" s="3874" t="n">
        <v>0.63888012315365</v>
      </c>
      <c r="J44" s="3874" t="s">
        <v>2943</v>
      </c>
    </row>
    <row r="45" spans="1:10" ht="12" customHeight="1" x14ac:dyDescent="0.2">
      <c r="A45" s="1017" t="s">
        <v>87</v>
      </c>
      <c r="B45" s="3871" t="n">
        <v>223932.97275675306</v>
      </c>
      <c r="C45" s="3874" t="s">
        <v>1185</v>
      </c>
      <c r="D45" s="3874" t="n">
        <v>76.3584873370157</v>
      </c>
      <c r="E45" s="3874" t="n">
        <v>2.79935328358809</v>
      </c>
      <c r="F45" s="3874" t="n">
        <v>1.0183678347372</v>
      </c>
      <c r="G45" s="3871" t="n">
        <v>17099.18306458681</v>
      </c>
      <c r="H45" s="3871" t="n">
        <v>0.62686750259026</v>
      </c>
      <c r="I45" s="3871" t="n">
        <v>0.22804613659256</v>
      </c>
      <c r="J45" s="3871" t="s">
        <v>2943</v>
      </c>
    </row>
    <row r="46" spans="1:10" ht="12" customHeight="1" x14ac:dyDescent="0.2">
      <c r="A46" s="1017" t="s">
        <v>88</v>
      </c>
      <c r="B46" s="3871" t="n">
        <v>100749.40449745089</v>
      </c>
      <c r="C46" s="3874" t="s">
        <v>1185</v>
      </c>
      <c r="D46" s="3874" t="n">
        <v>95.70690819763145</v>
      </c>
      <c r="E46" s="3874" t="n">
        <v>8.96781052028183</v>
      </c>
      <c r="F46" s="3874" t="n">
        <v>1.63169586495967</v>
      </c>
      <c r="G46" s="3871" t="n">
        <v>9642.41400720357</v>
      </c>
      <c r="H46" s="3871" t="n">
        <v>0.90350156956437</v>
      </c>
      <c r="I46" s="3871" t="n">
        <v>0.16439238671564</v>
      </c>
      <c r="J46" s="3871" t="s">
        <v>2943</v>
      </c>
    </row>
    <row r="47" spans="1:10" ht="12" customHeight="1" x14ac:dyDescent="0.2">
      <c r="A47" s="1017" t="s">
        <v>89</v>
      </c>
      <c r="B47" s="3871" t="n">
        <v>539443.5181261889</v>
      </c>
      <c r="C47" s="3874" t="s">
        <v>1185</v>
      </c>
      <c r="D47" s="3874" t="n">
        <v>56.38448360738593</v>
      </c>
      <c r="E47" s="3874" t="n">
        <v>8.02010962372235</v>
      </c>
      <c r="F47" s="3874" t="n">
        <v>0.22274217166317</v>
      </c>
      <c r="G47" s="3871" t="n">
        <v>30416.24420489669</v>
      </c>
      <c r="H47" s="3871" t="n">
        <v>4.32639615117849</v>
      </c>
      <c r="I47" s="3871" t="n">
        <v>0.12015682071705</v>
      </c>
      <c r="J47" s="3871" t="s">
        <v>2943</v>
      </c>
    </row>
    <row r="48" spans="1:10" ht="12" customHeight="1" x14ac:dyDescent="0.2">
      <c r="A48" s="1017" t="s">
        <v>90</v>
      </c>
      <c r="B48" s="3871" t="n">
        <v>54.7865862620808</v>
      </c>
      <c r="C48" s="3874" t="s">
        <v>1185</v>
      </c>
      <c r="D48" s="3874" t="n">
        <v>25.26055816328385</v>
      </c>
      <c r="E48" s="3874" t="n">
        <v>18.26663522112266</v>
      </c>
      <c r="F48" s="3874" t="n">
        <v>2.61974679830232</v>
      </c>
      <c r="G48" s="3871" t="n">
        <v>1.38393974884106</v>
      </c>
      <c r="H48" s="3871" t="n">
        <v>0.00100076658626</v>
      </c>
      <c r="I48" s="3871" t="n">
        <v>1.4352698395E-4</v>
      </c>
      <c r="J48" s="3871" t="s">
        <v>2943</v>
      </c>
    </row>
    <row r="49" spans="1:10" ht="13.5" customHeight="1" x14ac:dyDescent="0.2">
      <c r="A49" s="1017" t="s">
        <v>92</v>
      </c>
      <c r="B49" s="3871" t="n">
        <v>841.128</v>
      </c>
      <c r="C49" s="3874" t="s">
        <v>1185</v>
      </c>
      <c r="D49" s="3874" t="n">
        <v>104.07444253431107</v>
      </c>
      <c r="E49" s="3874" t="n">
        <v>8.27342153801799</v>
      </c>
      <c r="F49" s="3874" t="n">
        <v>4.70695237856783</v>
      </c>
      <c r="G49" s="3871" t="n">
        <v>87.5399277</v>
      </c>
      <c r="H49" s="3871" t="n">
        <v>0.00695900651143</v>
      </c>
      <c r="I49" s="3871" t="n">
        <v>0.00395914944028</v>
      </c>
      <c r="J49" s="3871" t="s">
        <v>2943</v>
      </c>
    </row>
    <row r="50" spans="1:10" ht="12" customHeight="1" x14ac:dyDescent="0.2">
      <c r="A50" s="1017" t="s">
        <v>94</v>
      </c>
      <c r="B50" s="3871" t="n">
        <v>30429.159519826448</v>
      </c>
      <c r="C50" s="3874" t="s">
        <v>1185</v>
      </c>
      <c r="D50" s="3874" t="n">
        <v>105.21016405574487</v>
      </c>
      <c r="E50" s="3874" t="n">
        <v>25.36665935376458</v>
      </c>
      <c r="F50" s="3874" t="n">
        <v>4.01529666386483</v>
      </c>
      <c r="G50" s="3871" t="n">
        <v>3201.4568651593713</v>
      </c>
      <c r="H50" s="3871" t="n">
        <v>0.7718861239608</v>
      </c>
      <c r="I50" s="3871" t="n">
        <v>0.12218210270417</v>
      </c>
      <c r="J50" s="3871" t="s">
        <v>2943</v>
      </c>
    </row>
    <row r="51" spans="1:10" ht="12" customHeight="1" x14ac:dyDescent="0.2">
      <c r="A51" s="1019" t="s">
        <v>28</v>
      </c>
      <c r="B51" s="3874" t="n">
        <v>1647539.5454478853</v>
      </c>
      <c r="C51" s="3874" t="s">
        <v>1185</v>
      </c>
      <c r="D51" s="3872" t="s">
        <v>1185</v>
      </c>
      <c r="E51" s="3872" t="s">
        <v>1185</v>
      </c>
      <c r="F51" s="3872" t="s">
        <v>1185</v>
      </c>
      <c r="G51" s="3874" t="n">
        <v>121651.95662367973</v>
      </c>
      <c r="H51" s="3874" t="n">
        <v>7.71978510637475</v>
      </c>
      <c r="I51" s="3874" t="n">
        <v>4.28757407144381</v>
      </c>
      <c r="J51" s="3874" t="s">
        <v>2944</v>
      </c>
    </row>
    <row r="52" spans="1:10" ht="12.75" customHeight="1" x14ac:dyDescent="0.2">
      <c r="A52" s="1017" t="s">
        <v>87</v>
      </c>
      <c r="B52" s="3871" t="n">
        <v>577097.6524193594</v>
      </c>
      <c r="C52" s="3874" t="s">
        <v>1185</v>
      </c>
      <c r="D52" s="3874" t="n">
        <v>86.10260429534927</v>
      </c>
      <c r="E52" s="3874" t="n">
        <v>3.78011766530016</v>
      </c>
      <c r="F52" s="3874" t="n">
        <v>4.08798349081688</v>
      </c>
      <c r="G52" s="3871" t="n">
        <v>49689.61080603911</v>
      </c>
      <c r="H52" s="3871" t="n">
        <v>2.18149703051367</v>
      </c>
      <c r="I52" s="3871" t="n">
        <v>2.35916567567952</v>
      </c>
      <c r="J52" s="3871" t="s">
        <v>2943</v>
      </c>
    </row>
    <row r="53" spans="1:10" ht="12" customHeight="1" x14ac:dyDescent="0.2">
      <c r="A53" s="1017" t="s">
        <v>88</v>
      </c>
      <c r="B53" s="3871" t="n">
        <v>331966.74536605756</v>
      </c>
      <c r="C53" s="3874" t="s">
        <v>1185</v>
      </c>
      <c r="D53" s="3874" t="n">
        <v>96.62710409103912</v>
      </c>
      <c r="E53" s="3874" t="n">
        <v>7.68580376534518</v>
      </c>
      <c r="F53" s="3874" t="n">
        <v>3.11625545635254</v>
      </c>
      <c r="G53" s="3871" t="n">
        <v>32076.98525924952</v>
      </c>
      <c r="H53" s="3871" t="n">
        <v>2.55143126150383</v>
      </c>
      <c r="I53" s="3871" t="n">
        <v>1.03449318157457</v>
      </c>
      <c r="J53" s="3871" t="s">
        <v>2943</v>
      </c>
    </row>
    <row r="54" spans="1:10" ht="12" customHeight="1" x14ac:dyDescent="0.2">
      <c r="A54" s="1017" t="s">
        <v>89</v>
      </c>
      <c r="B54" s="3871" t="n">
        <v>644784.7579321874</v>
      </c>
      <c r="C54" s="3874" t="s">
        <v>1185</v>
      </c>
      <c r="D54" s="3874" t="n">
        <v>56.07330033055869</v>
      </c>
      <c r="E54" s="3874" t="n">
        <v>2.32949543466651</v>
      </c>
      <c r="F54" s="3874" t="n">
        <v>0.89046303295064</v>
      </c>
      <c r="G54" s="3871" t="n">
        <v>36155.20938009813</v>
      </c>
      <c r="H54" s="3871" t="n">
        <v>1.50202314994558</v>
      </c>
      <c r="I54" s="3871" t="n">
        <v>0.57415699114864</v>
      </c>
      <c r="J54" s="3871" t="s">
        <v>2943</v>
      </c>
    </row>
    <row r="55" spans="1:10" ht="12" customHeight="1" x14ac:dyDescent="0.2">
      <c r="A55" s="1017" t="s">
        <v>90</v>
      </c>
      <c r="B55" s="3871" t="n">
        <v>43496.573149171774</v>
      </c>
      <c r="C55" s="3874" t="s">
        <v>1185</v>
      </c>
      <c r="D55" s="3874" t="n">
        <v>85.5273400121592</v>
      </c>
      <c r="E55" s="3874" t="n">
        <v>11.14293474425649</v>
      </c>
      <c r="F55" s="3874" t="n">
        <v>2.33982243095691</v>
      </c>
      <c r="G55" s="3871" t="n">
        <v>3720.1462010929686</v>
      </c>
      <c r="H55" s="3871" t="n">
        <v>0.4846794762</v>
      </c>
      <c r="I55" s="3871" t="n">
        <v>0.10177425752419</v>
      </c>
      <c r="J55" s="3871" t="s">
        <v>2943</v>
      </c>
    </row>
    <row r="56" spans="1:10" ht="13.5" customHeight="1" x14ac:dyDescent="0.2">
      <c r="A56" s="1028" t="s">
        <v>92</v>
      </c>
      <c r="B56" s="3871" t="n">
        <v>94.956</v>
      </c>
      <c r="C56" s="3874" t="s">
        <v>1185</v>
      </c>
      <c r="D56" s="3874" t="n">
        <v>105.3643498041198</v>
      </c>
      <c r="E56" s="3874" t="n">
        <v>1.85910340431358</v>
      </c>
      <c r="F56" s="3874" t="n">
        <v>1.97964194542736</v>
      </c>
      <c r="G56" s="3871" t="n">
        <v>10.0049772</v>
      </c>
      <c r="H56" s="3871" t="n">
        <v>1.7653302286E-4</v>
      </c>
      <c r="I56" s="3871" t="n">
        <v>1.8797888057E-4</v>
      </c>
      <c r="J56" s="3871" t="s">
        <v>2945</v>
      </c>
    </row>
    <row r="57" spans="1:10" ht="14.25" customHeight="1" x14ac:dyDescent="0.2">
      <c r="A57" s="1017" t="s">
        <v>94</v>
      </c>
      <c r="B57" s="3871" t="n">
        <v>50098.86058110924</v>
      </c>
      <c r="C57" s="3874" t="s">
        <v>1185</v>
      </c>
      <c r="D57" s="3874" t="n">
        <v>101.74525826681507</v>
      </c>
      <c r="E57" s="3874" t="n">
        <v>19.96008778622545</v>
      </c>
      <c r="F57" s="3874" t="n">
        <v>4.34732415288591</v>
      </c>
      <c r="G57" s="3871" t="n">
        <v>5097.321508698121</v>
      </c>
      <c r="H57" s="3871" t="n">
        <v>0.99997765518881</v>
      </c>
      <c r="I57" s="3871" t="n">
        <v>0.21779598663632</v>
      </c>
      <c r="J57" s="3871" t="s">
        <v>2943</v>
      </c>
    </row>
    <row r="58" spans="1:10" ht="13.5" x14ac:dyDescent="0.2">
      <c r="A58" s="1019" t="s">
        <v>102</v>
      </c>
      <c r="B58" s="3874" t="n">
        <v>3425309.5000120252</v>
      </c>
      <c r="C58" s="3874" t="s">
        <v>1185</v>
      </c>
      <c r="D58" s="3872" t="s">
        <v>1185</v>
      </c>
      <c r="E58" s="3872" t="s">
        <v>1185</v>
      </c>
      <c r="F58" s="3872" t="s">
        <v>1185</v>
      </c>
      <c r="G58" s="3874" t="n">
        <v>212889.15751627155</v>
      </c>
      <c r="H58" s="3874" t="n">
        <v>24.13406991604143</v>
      </c>
      <c r="I58" s="3874" t="n">
        <v>6.38046103086021</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1.2576173582993895E7</v>
      </c>
      <c r="C9" s="3874" t="s">
        <v>1185</v>
      </c>
      <c r="D9" s="3872" t="s">
        <v>1185</v>
      </c>
      <c r="E9" s="3872" t="s">
        <v>1185</v>
      </c>
      <c r="F9" s="3872" t="s">
        <v>1185</v>
      </c>
      <c r="G9" s="3874" t="n">
        <v>915269.1854116431</v>
      </c>
      <c r="H9" s="3874" t="n">
        <v>178.8270347160201</v>
      </c>
      <c r="I9" s="3874" t="n">
        <v>44.94157319236157</v>
      </c>
      <c r="J9" s="144"/>
    </row>
    <row r="10" spans="1:10" ht="12" customHeight="1" x14ac:dyDescent="0.2">
      <c r="A10" s="987" t="s">
        <v>87</v>
      </c>
      <c r="B10" s="3874" t="n">
        <v>1.2439738040684719E7</v>
      </c>
      <c r="C10" s="3874" t="s">
        <v>1185</v>
      </c>
      <c r="D10" s="3874" t="n">
        <v>73.04289446166591</v>
      </c>
      <c r="E10" s="3874" t="n">
        <v>14.22656390919966</v>
      </c>
      <c r="F10" s="3874" t="n">
        <v>3.59787974438641</v>
      </c>
      <c r="G10" s="3874" t="n">
        <v>908634.4728365046</v>
      </c>
      <c r="H10" s="3874" t="n">
        <v>176.97472824950336</v>
      </c>
      <c r="I10" s="3874" t="n">
        <v>44.75668152205269</v>
      </c>
      <c r="J10" s="144"/>
    </row>
    <row r="11" spans="1:10" ht="12" customHeight="1" x14ac:dyDescent="0.2">
      <c r="A11" s="987" t="s">
        <v>88</v>
      </c>
      <c r="B11" s="3874" t="n">
        <v>918.89170188</v>
      </c>
      <c r="C11" s="3874" t="s">
        <v>1185</v>
      </c>
      <c r="D11" s="3874" t="n">
        <v>97.42238649325695</v>
      </c>
      <c r="E11" s="3874" t="n">
        <v>181.1734844766188</v>
      </c>
      <c r="F11" s="3874" t="n">
        <v>1.67407119152643</v>
      </c>
      <c r="G11" s="3874" t="n">
        <v>89.520622526</v>
      </c>
      <c r="H11" s="3874" t="n">
        <v>0.16647881148625</v>
      </c>
      <c r="I11" s="3874" t="n">
        <v>0.00153829012625</v>
      </c>
      <c r="J11" s="144"/>
    </row>
    <row r="12" spans="1:10" ht="12" customHeight="1" x14ac:dyDescent="0.2">
      <c r="A12" s="987" t="s">
        <v>89</v>
      </c>
      <c r="B12" s="3874" t="n">
        <v>108449.0113825284</v>
      </c>
      <c r="C12" s="3874" t="s">
        <v>1185</v>
      </c>
      <c r="D12" s="3874" t="n">
        <v>55.86768205887865</v>
      </c>
      <c r="E12" s="3874" t="n">
        <v>11.75062383019097</v>
      </c>
      <c r="F12" s="3874" t="n">
        <v>0.92595142251825</v>
      </c>
      <c r="G12" s="3874" t="n">
        <v>6058.7948875188085</v>
      </c>
      <c r="H12" s="3874" t="n">
        <v>1.27434353751219</v>
      </c>
      <c r="I12" s="3874" t="n">
        <v>0.10041851636035</v>
      </c>
      <c r="J12" s="144"/>
    </row>
    <row r="13" spans="1:10" ht="12" customHeight="1" x14ac:dyDescent="0.2">
      <c r="A13" s="987" t="s">
        <v>103</v>
      </c>
      <c r="B13" s="3874" t="n">
        <v>6374.07339979769</v>
      </c>
      <c r="C13" s="3874" t="s">
        <v>1185</v>
      </c>
      <c r="D13" s="3874" t="n">
        <v>76.30867023106485</v>
      </c>
      <c r="E13" s="3874" t="n">
        <v>28.5916854102189</v>
      </c>
      <c r="F13" s="3874" t="n">
        <v>4.86359153639554</v>
      </c>
      <c r="G13" s="3874" t="n">
        <v>486.3970650937644</v>
      </c>
      <c r="H13" s="3874" t="n">
        <v>0.18224550142866</v>
      </c>
      <c r="I13" s="3874" t="n">
        <v>0.03100088943962</v>
      </c>
      <c r="J13" s="144"/>
    </row>
    <row r="14" spans="1:10" ht="13.5" customHeight="1" x14ac:dyDescent="0.2">
      <c r="A14" s="987" t="s">
        <v>104</v>
      </c>
      <c r="B14" s="3874" t="n">
        <v>20773.565824970396</v>
      </c>
      <c r="C14" s="3874" t="s">
        <v>1185</v>
      </c>
      <c r="D14" s="3874" t="n">
        <v>70.71240665658964</v>
      </c>
      <c r="E14" s="3874" t="n">
        <v>11.03511154614192</v>
      </c>
      <c r="F14" s="3874" t="n">
        <v>2.50000287963244</v>
      </c>
      <c r="G14" s="3874" t="n">
        <v>1468.9488343227395</v>
      </c>
      <c r="H14" s="3874" t="n">
        <v>0.22923861608967</v>
      </c>
      <c r="I14" s="3874" t="n">
        <v>0.05193397438266</v>
      </c>
      <c r="J14" s="144"/>
    </row>
    <row r="15" spans="1:10" ht="12" customHeight="1" x14ac:dyDescent="0.2">
      <c r="A15" s="1043" t="s">
        <v>1955</v>
      </c>
      <c r="B15" s="3874" t="n">
        <v>256000.07737870113</v>
      </c>
      <c r="C15" s="3874" t="s">
        <v>1185</v>
      </c>
      <c r="D15" s="3872" t="s">
        <v>1185</v>
      </c>
      <c r="E15" s="3872" t="s">
        <v>1185</v>
      </c>
      <c r="F15" s="3872" t="s">
        <v>1185</v>
      </c>
      <c r="G15" s="3874" t="n">
        <v>18592.609484319317</v>
      </c>
      <c r="H15" s="3874" t="n">
        <v>0.53725262742627</v>
      </c>
      <c r="I15" s="3874" t="n">
        <v>0.57532549456257</v>
      </c>
      <c r="J15" s="144"/>
    </row>
    <row r="16" spans="1:10" ht="12" customHeight="1" x14ac:dyDescent="0.2">
      <c r="A16" s="987" t="s">
        <v>107</v>
      </c>
      <c r="B16" s="3871" t="n">
        <v>5922.308292214007</v>
      </c>
      <c r="C16" s="3874" t="s">
        <v>1185</v>
      </c>
      <c r="D16" s="3874" t="n">
        <v>70.25508295875757</v>
      </c>
      <c r="E16" s="3874" t="n">
        <v>22.3233670940298</v>
      </c>
      <c r="F16" s="3874" t="n">
        <v>4.32215043929953</v>
      </c>
      <c r="G16" s="3871" t="n">
        <v>416.07226037683296</v>
      </c>
      <c r="H16" s="3871" t="n">
        <v>0.13220586205111</v>
      </c>
      <c r="I16" s="3871" t="n">
        <v>0.02559710738686</v>
      </c>
      <c r="J16" s="144"/>
    </row>
    <row r="17" spans="1:10" ht="12" customHeight="1" x14ac:dyDescent="0.2">
      <c r="A17" s="987" t="s">
        <v>108</v>
      </c>
      <c r="B17" s="3871" t="n">
        <v>250077.76908648713</v>
      </c>
      <c r="C17" s="3874" t="s">
        <v>1185</v>
      </c>
      <c r="D17" s="3874" t="n">
        <v>72.68353876611997</v>
      </c>
      <c r="E17" s="3874" t="n">
        <v>1.6196832163641</v>
      </c>
      <c r="F17" s="3874" t="n">
        <v>2.19822973143043</v>
      </c>
      <c r="G17" s="3871" t="n">
        <v>18176.537223942483</v>
      </c>
      <c r="H17" s="3871" t="n">
        <v>0.40504676537516</v>
      </c>
      <c r="I17" s="3871" t="n">
        <v>0.54972838717571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1.1685402297141597E7</v>
      </c>
      <c r="C19" s="3874" t="s">
        <v>1185</v>
      </c>
      <c r="D19" s="3872" t="s">
        <v>1185</v>
      </c>
      <c r="E19" s="3872" t="s">
        <v>1185</v>
      </c>
      <c r="F19" s="3872" t="s">
        <v>1185</v>
      </c>
      <c r="G19" s="3874" t="n">
        <v>850964.516377049</v>
      </c>
      <c r="H19" s="3874" t="n">
        <v>173.16919537589396</v>
      </c>
      <c r="I19" s="3874" t="n">
        <v>41.35300197162319</v>
      </c>
      <c r="J19" s="144"/>
    </row>
    <row r="20" spans="1:10" ht="12" customHeight="1" x14ac:dyDescent="0.2">
      <c r="A20" s="987" t="s">
        <v>109</v>
      </c>
      <c r="B20" s="3874" t="n">
        <v>5666820.054215863</v>
      </c>
      <c r="C20" s="3874" t="s">
        <v>1185</v>
      </c>
      <c r="D20" s="3874" t="n">
        <v>72.23192199993386</v>
      </c>
      <c r="E20" s="3874" t="n">
        <v>25.699910125135</v>
      </c>
      <c r="F20" s="3874" t="n">
        <v>5.81324374854126</v>
      </c>
      <c r="G20" s="3874" t="n">
        <v>409325.3041437812</v>
      </c>
      <c r="H20" s="3874" t="n">
        <v>145.63676608866035</v>
      </c>
      <c r="I20" s="3874" t="n">
        <v>32.94260625427862</v>
      </c>
      <c r="J20" s="144"/>
    </row>
    <row r="21" spans="1:10" ht="12" customHeight="1" x14ac:dyDescent="0.2">
      <c r="A21" s="987" t="s">
        <v>110</v>
      </c>
      <c r="B21" s="3874" t="n">
        <v>5832954.836300093</v>
      </c>
      <c r="C21" s="3874" t="s">
        <v>1185</v>
      </c>
      <c r="D21" s="3874" t="n">
        <v>73.87805308363986</v>
      </c>
      <c r="E21" s="3874" t="n">
        <v>4.18789360584946</v>
      </c>
      <c r="F21" s="3874" t="n">
        <v>1.36741093844627</v>
      </c>
      <c r="G21" s="3874" t="n">
        <v>430927.3470306521</v>
      </c>
      <c r="H21" s="3874" t="n">
        <v>24.42779426214984</v>
      </c>
      <c r="I21" s="3874" t="n">
        <v>7.97604624661983</v>
      </c>
      <c r="J21" s="144"/>
    </row>
    <row r="22" spans="1:10" ht="12.75" customHeight="1" x14ac:dyDescent="0.2">
      <c r="A22" s="987" t="s">
        <v>111</v>
      </c>
      <c r="B22" s="3874" t="n">
        <v>143305.75888010024</v>
      </c>
      <c r="C22" s="3874" t="s">
        <v>1185</v>
      </c>
      <c r="D22" s="3874" t="n">
        <v>65.02638771860013</v>
      </c>
      <c r="E22" s="3874" t="n">
        <v>14.39519945648389</v>
      </c>
      <c r="F22" s="3874" t="n">
        <v>2.39723515395796</v>
      </c>
      <c r="G22" s="3874" t="n">
        <v>9318.655839245623</v>
      </c>
      <c r="H22" s="3874" t="n">
        <v>2.06291498234183</v>
      </c>
      <c r="I22" s="3874" t="n">
        <v>0.343537602952</v>
      </c>
      <c r="J22" s="144"/>
    </row>
    <row r="23" spans="1:10" ht="12.75" customHeight="1" x14ac:dyDescent="0.2">
      <c r="A23" s="987" t="s">
        <v>1957</v>
      </c>
      <c r="B23" s="3874" t="n">
        <v>2713.122498039726</v>
      </c>
      <c r="C23" s="3874" t="s">
        <v>1185</v>
      </c>
      <c r="D23" s="3872" t="s">
        <v>1185</v>
      </c>
      <c r="E23" s="3872" t="s">
        <v>1185</v>
      </c>
      <c r="F23" s="3872" t="s">
        <v>1185</v>
      </c>
      <c r="G23" s="3874" t="n">
        <v>199.920450495609</v>
      </c>
      <c r="H23" s="3874" t="n">
        <v>0.02704417830468</v>
      </c>
      <c r="I23" s="3874" t="n">
        <v>8.3604120146E-4</v>
      </c>
      <c r="J23" s="144"/>
    </row>
    <row r="24" spans="1:10" ht="12" customHeight="1" x14ac:dyDescent="0.2">
      <c r="A24" s="987" t="s">
        <v>89</v>
      </c>
      <c r="B24" s="3874" t="n">
        <v>12696.126000846869</v>
      </c>
      <c r="C24" s="3874" t="s">
        <v>1185</v>
      </c>
      <c r="D24" s="3874" t="n">
        <v>56.19474134502848</v>
      </c>
      <c r="E24" s="3874" t="n">
        <v>48.45742592097722</v>
      </c>
      <c r="F24" s="3874" t="n">
        <v>0.59904822841099</v>
      </c>
      <c r="G24" s="3874" t="n">
        <v>713.4555167014806</v>
      </c>
      <c r="H24" s="3874" t="n">
        <v>0.61522158516943</v>
      </c>
      <c r="I24" s="3874" t="n">
        <v>0.00760559178849</v>
      </c>
      <c r="J24" s="144"/>
    </row>
    <row r="25" spans="1:10" ht="12.75" customHeight="1" x14ac:dyDescent="0.2">
      <c r="A25" s="987" t="s">
        <v>104</v>
      </c>
      <c r="B25" s="3874" t="n">
        <v>20628.41914519978</v>
      </c>
      <c r="C25" s="3874" t="s">
        <v>1185</v>
      </c>
      <c r="D25" s="3874" t="n">
        <v>70.57006733205371</v>
      </c>
      <c r="E25" s="3874" t="n">
        <v>10.78078163185181</v>
      </c>
      <c r="F25" s="3874" t="n">
        <v>2.49668911048158</v>
      </c>
      <c r="G25" s="3874" t="n">
        <v>1455.7489280305742</v>
      </c>
      <c r="H25" s="3874" t="n">
        <v>0.22239048221471</v>
      </c>
      <c r="I25" s="3874" t="n">
        <v>0.05150274944627</v>
      </c>
      <c r="J25" s="144"/>
    </row>
    <row r="26" spans="1:10" ht="12" customHeight="1" x14ac:dyDescent="0.2">
      <c r="A26" s="987" t="s">
        <v>1958</v>
      </c>
      <c r="B26" s="3874" t="n">
        <v>6283.980101453524</v>
      </c>
      <c r="C26" s="3874" t="s">
        <v>1185</v>
      </c>
      <c r="D26" s="3872" t="s">
        <v>1185</v>
      </c>
      <c r="E26" s="3872" t="s">
        <v>1185</v>
      </c>
      <c r="F26" s="3872" t="s">
        <v>1185</v>
      </c>
      <c r="G26" s="3874" t="n">
        <v>479.83339617306166</v>
      </c>
      <c r="H26" s="3874" t="n">
        <v>0.17706379705312</v>
      </c>
      <c r="I26" s="3874" t="n">
        <v>0.03086748533652</v>
      </c>
      <c r="J26" s="144"/>
    </row>
    <row r="27" spans="1:10" ht="12" customHeight="1" x14ac:dyDescent="0.2">
      <c r="A27" s="1047" t="s">
        <v>112</v>
      </c>
      <c r="B27" s="3874" t="n">
        <v>7232904.000431465</v>
      </c>
      <c r="C27" s="3874" t="s">
        <v>1185</v>
      </c>
      <c r="D27" s="3872" t="s">
        <v>1185</v>
      </c>
      <c r="E27" s="3872" t="s">
        <v>1185</v>
      </c>
      <c r="F27" s="3872" t="s">
        <v>1185</v>
      </c>
      <c r="G27" s="3874" t="n">
        <v>523851.68057795195</v>
      </c>
      <c r="H27" s="3874" t="n">
        <v>124.15143956634185</v>
      </c>
      <c r="I27" s="3874" t="n">
        <v>34.11777347417723</v>
      </c>
      <c r="J27" s="144"/>
    </row>
    <row r="28" spans="1:10" ht="12" customHeight="1" x14ac:dyDescent="0.2">
      <c r="A28" s="987" t="s">
        <v>109</v>
      </c>
      <c r="B28" s="3871" t="n">
        <v>5231212.042898233</v>
      </c>
      <c r="C28" s="3874" t="s">
        <v>1185</v>
      </c>
      <c r="D28" s="3874" t="n">
        <v>72.24354172721836</v>
      </c>
      <c r="E28" s="3874" t="n">
        <v>22.17207383919795</v>
      </c>
      <c r="F28" s="3874" t="n">
        <v>5.98797579550123</v>
      </c>
      <c r="G28" s="3871" t="n">
        <v>377921.2855050457</v>
      </c>
      <c r="H28" s="3871" t="n">
        <v>115.98681968364116</v>
      </c>
      <c r="I28" s="3871" t="n">
        <v>31.32437109400915</v>
      </c>
      <c r="J28" s="144"/>
    </row>
    <row r="29" spans="1:10" ht="12" customHeight="1" x14ac:dyDescent="0.2">
      <c r="A29" s="987" t="s">
        <v>110</v>
      </c>
      <c r="B29" s="3871" t="n">
        <v>1841060.013587837</v>
      </c>
      <c r="C29" s="3874" t="s">
        <v>1185</v>
      </c>
      <c r="D29" s="3874" t="n">
        <v>73.92270233569133</v>
      </c>
      <c r="E29" s="3874" t="n">
        <v>2.95191237906245</v>
      </c>
      <c r="F29" s="3874" t="n">
        <v>1.30368768555596</v>
      </c>
      <c r="G29" s="3871" t="n">
        <v>136096.13136659752</v>
      </c>
      <c r="H29" s="3871" t="n">
        <v>5.43464784470682</v>
      </c>
      <c r="I29" s="3871" t="n">
        <v>2.40016726808396</v>
      </c>
      <c r="J29" s="144"/>
    </row>
    <row r="30" spans="1:10" ht="12.75" customHeight="1" x14ac:dyDescent="0.2">
      <c r="A30" s="987" t="s">
        <v>111</v>
      </c>
      <c r="B30" s="3871" t="n">
        <v>134619.6928001548</v>
      </c>
      <c r="C30" s="3874" t="s">
        <v>1185</v>
      </c>
      <c r="D30" s="3874" t="n">
        <v>65.00438629876295</v>
      </c>
      <c r="E30" s="3874" t="n">
        <v>14.37823368888429</v>
      </c>
      <c r="F30" s="3874" t="n">
        <v>2.45347582427235</v>
      </c>
      <c r="G30" s="3871" t="n">
        <v>8750.870514202059</v>
      </c>
      <c r="H30" s="3871" t="n">
        <v>1.93559340220644</v>
      </c>
      <c r="I30" s="3871" t="n">
        <v>0.33028616175615</v>
      </c>
      <c r="J30" s="144"/>
    </row>
    <row r="31" spans="1:10" ht="12.75" customHeight="1" x14ac:dyDescent="0.2">
      <c r="A31" s="987" t="s">
        <v>1957</v>
      </c>
      <c r="B31" s="3874" t="n">
        <v>206.9279826971191</v>
      </c>
      <c r="C31" s="3874" t="s">
        <v>1185</v>
      </c>
      <c r="D31" s="3872" t="s">
        <v>1185</v>
      </c>
      <c r="E31" s="3872" t="s">
        <v>1185</v>
      </c>
      <c r="F31" s="3872" t="s">
        <v>1185</v>
      </c>
      <c r="G31" s="3874" t="n">
        <v>15.19470205610049</v>
      </c>
      <c r="H31" s="3874" t="n">
        <v>5.6965206171E-4</v>
      </c>
      <c r="I31" s="3874" t="n">
        <v>5.092901308E-5</v>
      </c>
      <c r="J31" s="144"/>
    </row>
    <row r="32" spans="1:10" ht="12" customHeight="1" x14ac:dyDescent="0.2">
      <c r="A32" s="987" t="s">
        <v>89</v>
      </c>
      <c r="B32" s="3871" t="n">
        <v>12024.566605968308</v>
      </c>
      <c r="C32" s="3874" t="s">
        <v>1185</v>
      </c>
      <c r="D32" s="3874" t="n">
        <v>56.16941848932814</v>
      </c>
      <c r="E32" s="3874" t="n">
        <v>43.21970222323701</v>
      </c>
      <c r="F32" s="3874" t="n">
        <v>0.4924126101261</v>
      </c>
      <c r="G32" s="3871" t="n">
        <v>675.4129138434341</v>
      </c>
      <c r="H32" s="3871" t="n">
        <v>0.51969818807343</v>
      </c>
      <c r="I32" s="3871" t="n">
        <v>0.00592104822808</v>
      </c>
      <c r="J32" s="144"/>
    </row>
    <row r="33" spans="1:10" ht="12.75" customHeight="1" x14ac:dyDescent="0.2">
      <c r="A33" s="987" t="s">
        <v>104</v>
      </c>
      <c r="B33" s="3871" t="n">
        <v>8475.297348962982</v>
      </c>
      <c r="C33" s="3874" t="s">
        <v>1185</v>
      </c>
      <c r="D33" s="3874" t="n">
        <v>70.56192401448114</v>
      </c>
      <c r="E33" s="3874" t="n">
        <v>16.2067161212387</v>
      </c>
      <c r="F33" s="3874" t="n">
        <v>3.48268536431251</v>
      </c>
      <c r="G33" s="3871" t="n">
        <v>598.0332875376594</v>
      </c>
      <c r="H33" s="3871" t="n">
        <v>0.13735673817773</v>
      </c>
      <c r="I33" s="3871" t="n">
        <v>0.02951679403543</v>
      </c>
      <c r="J33" s="144"/>
    </row>
    <row r="34" spans="1:10" ht="12" customHeight="1" x14ac:dyDescent="0.2">
      <c r="A34" s="987" t="s">
        <v>1958</v>
      </c>
      <c r="B34" s="3874" t="n">
        <v>5305.45920761217</v>
      </c>
      <c r="C34" s="3874" t="s">
        <v>1185</v>
      </c>
      <c r="D34" s="3872" t="s">
        <v>1185</v>
      </c>
      <c r="E34" s="3872" t="s">
        <v>1185</v>
      </c>
      <c r="F34" s="3872" t="s">
        <v>1185</v>
      </c>
      <c r="G34" s="3874" t="n">
        <v>392.78557620714975</v>
      </c>
      <c r="H34" s="3874" t="n">
        <v>0.13675405747456</v>
      </c>
      <c r="I34" s="3874" t="n">
        <v>0.02746017905138</v>
      </c>
      <c r="J34" s="144"/>
    </row>
    <row r="35" spans="1:10" ht="12" customHeight="1" x14ac:dyDescent="0.2">
      <c r="A35" s="1047" t="s">
        <v>113</v>
      </c>
      <c r="B35" s="3874" t="n">
        <v>1244951.276534035</v>
      </c>
      <c r="C35" s="3874" t="s">
        <v>1185</v>
      </c>
      <c r="D35" s="3872" t="s">
        <v>1185</v>
      </c>
      <c r="E35" s="3872" t="s">
        <v>1185</v>
      </c>
      <c r="F35" s="3872" t="s">
        <v>1185</v>
      </c>
      <c r="G35" s="3874" t="n">
        <v>91215.95097841544</v>
      </c>
      <c r="H35" s="3874" t="n">
        <v>10.95713235306051</v>
      </c>
      <c r="I35" s="3874" t="n">
        <v>2.09976641936794</v>
      </c>
      <c r="J35" s="144"/>
    </row>
    <row r="36" spans="1:10" ht="12" customHeight="1" x14ac:dyDescent="0.2">
      <c r="A36" s="987" t="s">
        <v>109</v>
      </c>
      <c r="B36" s="3871" t="n">
        <v>270878.1199764874</v>
      </c>
      <c r="C36" s="3874" t="s">
        <v>1185</v>
      </c>
      <c r="D36" s="3874" t="n">
        <v>72.047370049282</v>
      </c>
      <c r="E36" s="3874" t="n">
        <v>29.64341097877881</v>
      </c>
      <c r="F36" s="3874" t="n">
        <v>5.28923040008039</v>
      </c>
      <c r="G36" s="3871" t="n">
        <v>19516.056148199794</v>
      </c>
      <c r="H36" s="3871" t="n">
        <v>8.02975143562197</v>
      </c>
      <c r="I36" s="3871" t="n">
        <v>1.43273678689626</v>
      </c>
      <c r="J36" s="144"/>
    </row>
    <row r="37" spans="1:10" ht="12" customHeight="1" x14ac:dyDescent="0.2">
      <c r="A37" s="987" t="s">
        <v>110</v>
      </c>
      <c r="B37" s="3871" t="n">
        <v>962262.8815581552</v>
      </c>
      <c r="C37" s="3874" t="s">
        <v>1185</v>
      </c>
      <c r="D37" s="3874" t="n">
        <v>73.9042052583176</v>
      </c>
      <c r="E37" s="3874" t="n">
        <v>2.85409757825749</v>
      </c>
      <c r="F37" s="3874" t="n">
        <v>0.67352659208827</v>
      </c>
      <c r="G37" s="3871" t="n">
        <v>71115.27351113407</v>
      </c>
      <c r="H37" s="3871" t="n">
        <v>2.7463921599022</v>
      </c>
      <c r="I37" s="3871" t="n">
        <v>0.6481096393089</v>
      </c>
      <c r="J37" s="144"/>
    </row>
    <row r="38" spans="1:10" ht="12.75" customHeight="1" x14ac:dyDescent="0.2">
      <c r="A38" s="987" t="s">
        <v>111</v>
      </c>
      <c r="B38" s="3871" t="n">
        <v>8264.868171384485</v>
      </c>
      <c r="C38" s="3874" t="s">
        <v>1185</v>
      </c>
      <c r="D38" s="3874" t="n">
        <v>65.45228301581284</v>
      </c>
      <c r="E38" s="3874" t="n">
        <v>14.99565633946448</v>
      </c>
      <c r="F38" s="3874" t="n">
        <v>1.43148134940162</v>
      </c>
      <c r="G38" s="3871" t="n">
        <v>540.954490641841</v>
      </c>
      <c r="H38" s="3871" t="n">
        <v>0.12393712278906</v>
      </c>
      <c r="I38" s="3871" t="n">
        <v>0.0118310046426</v>
      </c>
      <c r="J38" s="144"/>
    </row>
    <row r="39" spans="1:10" ht="12.75" customHeight="1" x14ac:dyDescent="0.2">
      <c r="A39" s="987" t="s">
        <v>1957</v>
      </c>
      <c r="B39" s="3874" t="n">
        <v>2.81823317372512</v>
      </c>
      <c r="C39" s="3874" t="s">
        <v>1185</v>
      </c>
      <c r="D39" s="3872" t="s">
        <v>1185</v>
      </c>
      <c r="E39" s="3872" t="s">
        <v>1185</v>
      </c>
      <c r="F39" s="3872" t="s">
        <v>1185</v>
      </c>
      <c r="G39" s="3874" t="n">
        <v>0.21003156406241</v>
      </c>
      <c r="H39" s="3874" t="n">
        <v>2.461372498E-5</v>
      </c>
      <c r="I39" s="3874" t="n">
        <v>6.73061682E-6</v>
      </c>
      <c r="J39" s="144"/>
    </row>
    <row r="40" spans="1:10" ht="12" customHeight="1" x14ac:dyDescent="0.2">
      <c r="A40" s="987" t="s">
        <v>89</v>
      </c>
      <c r="B40" s="3871" t="n">
        <v>2.36401377230828</v>
      </c>
      <c r="C40" s="3874" t="s">
        <v>1185</v>
      </c>
      <c r="D40" s="3874" t="n">
        <v>56.53381289059671</v>
      </c>
      <c r="E40" s="3874" t="n">
        <v>2051.314483166057</v>
      </c>
      <c r="F40" s="3874" t="n">
        <v>3.31321395913535</v>
      </c>
      <c r="G40" s="3871" t="n">
        <v>0.13364671227447</v>
      </c>
      <c r="H40" s="3871" t="n">
        <v>0.00484933568954</v>
      </c>
      <c r="I40" s="3871" t="n">
        <v>7.83248343E-6</v>
      </c>
      <c r="J40" s="144"/>
    </row>
    <row r="41" spans="1:10" ht="12.75" customHeight="1" x14ac:dyDescent="0.2">
      <c r="A41" s="987" t="s">
        <v>104</v>
      </c>
      <c r="B41" s="3871" t="n">
        <v>2972.9580595482676</v>
      </c>
      <c r="C41" s="3874" t="s">
        <v>1185</v>
      </c>
      <c r="D41" s="3874" t="n">
        <v>70.3032336200789</v>
      </c>
      <c r="E41" s="3874" t="n">
        <v>9.6624814762119</v>
      </c>
      <c r="F41" s="3874" t="n">
        <v>1.42553438706228</v>
      </c>
      <c r="G41" s="3871" t="n">
        <v>209.00856500311826</v>
      </c>
      <c r="H41" s="3871" t="n">
        <v>0.02872615217994</v>
      </c>
      <c r="I41" s="3871" t="n">
        <v>0.00423805394518</v>
      </c>
      <c r="J41" s="144"/>
    </row>
    <row r="42" spans="1:10" ht="12" customHeight="1" x14ac:dyDescent="0.2">
      <c r="A42" s="987" t="s">
        <v>1958</v>
      </c>
      <c r="B42" s="3874" t="n">
        <v>567.2665215138416</v>
      </c>
      <c r="C42" s="3874" t="s">
        <v>1185</v>
      </c>
      <c r="D42" s="3872" t="s">
        <v>1185</v>
      </c>
      <c r="E42" s="3872" t="s">
        <v>1185</v>
      </c>
      <c r="F42" s="3872" t="s">
        <v>1185</v>
      </c>
      <c r="G42" s="3874" t="n">
        <v>43.32315016339366</v>
      </c>
      <c r="H42" s="3874" t="n">
        <v>0.02345153315282</v>
      </c>
      <c r="I42" s="3874" t="n">
        <v>0.00283637147475</v>
      </c>
      <c r="J42" s="144"/>
    </row>
    <row r="43" spans="1:10" ht="12" customHeight="1" x14ac:dyDescent="0.2">
      <c r="A43" s="1047" t="s">
        <v>114</v>
      </c>
      <c r="B43" s="3874" t="n">
        <v>3048629.8903432614</v>
      </c>
      <c r="C43" s="3874" t="s">
        <v>1185</v>
      </c>
      <c r="D43" s="3872" t="s">
        <v>1185</v>
      </c>
      <c r="E43" s="3872" t="s">
        <v>1185</v>
      </c>
      <c r="F43" s="3872" t="s">
        <v>1185</v>
      </c>
      <c r="G43" s="3874" t="n">
        <v>224432.2085941178</v>
      </c>
      <c r="H43" s="3874" t="n">
        <v>16.46581389699619</v>
      </c>
      <c r="I43" s="3874" t="n">
        <v>4.92507665325385</v>
      </c>
      <c r="J43" s="144"/>
    </row>
    <row r="44" spans="1:10" ht="12" customHeight="1" x14ac:dyDescent="0.2">
      <c r="A44" s="987" t="s">
        <v>109</v>
      </c>
      <c r="B44" s="3871" t="n">
        <v>10448.098896871694</v>
      </c>
      <c r="C44" s="3874" t="s">
        <v>1185</v>
      </c>
      <c r="D44" s="3874" t="n">
        <v>72.51599164195471</v>
      </c>
      <c r="E44" s="3874" t="n">
        <v>15.49492651186264</v>
      </c>
      <c r="F44" s="3874" t="n">
        <v>0.90819511511813</v>
      </c>
      <c r="G44" s="3871" t="n">
        <v>757.654252279864</v>
      </c>
      <c r="H44" s="3871" t="n">
        <v>0.1618925245957</v>
      </c>
      <c r="I44" s="3871" t="n">
        <v>0.00948891238041</v>
      </c>
      <c r="J44" s="144"/>
    </row>
    <row r="45" spans="1:10" ht="12" customHeight="1" x14ac:dyDescent="0.2">
      <c r="A45" s="987" t="s">
        <v>110</v>
      </c>
      <c r="B45" s="3871" t="n">
        <v>3027431.945719792</v>
      </c>
      <c r="C45" s="3874" t="s">
        <v>1185</v>
      </c>
      <c r="D45" s="3874" t="n">
        <v>73.84218958930582</v>
      </c>
      <c r="E45" s="3874" t="n">
        <v>5.34030141763013</v>
      </c>
      <c r="F45" s="3874" t="n">
        <v>1.61693645019996</v>
      </c>
      <c r="G45" s="3871" t="n">
        <v>223552.2037045619</v>
      </c>
      <c r="H45" s="3871" t="n">
        <v>16.16739911150614</v>
      </c>
      <c r="I45" s="3871" t="n">
        <v>4.89516506353413</v>
      </c>
      <c r="J45" s="144"/>
    </row>
    <row r="46" spans="1:10" ht="12.75" customHeight="1" x14ac:dyDescent="0.2">
      <c r="A46" s="987" t="s">
        <v>111</v>
      </c>
      <c r="B46" s="3871" t="n">
        <v>53.26670856096547</v>
      </c>
      <c r="C46" s="3874" t="s">
        <v>1185</v>
      </c>
      <c r="D46" s="3874" t="n">
        <v>63.4667664893972</v>
      </c>
      <c r="E46" s="3874" t="n">
        <v>6.12394124609091</v>
      </c>
      <c r="F46" s="3874" t="n">
        <v>1.11087202754935</v>
      </c>
      <c r="G46" s="3871" t="n">
        <v>3.38066575389757</v>
      </c>
      <c r="H46" s="3871" t="n">
        <v>3.262021936E-4</v>
      </c>
      <c r="I46" s="3871" t="n">
        <v>5.917249654E-5</v>
      </c>
      <c r="J46" s="144"/>
    </row>
    <row r="47" spans="1:10" ht="12.75" customHeight="1" x14ac:dyDescent="0.2">
      <c r="A47" s="987" t="s">
        <v>1959</v>
      </c>
      <c r="B47" s="3874" t="n">
        <v>644.9357508444905</v>
      </c>
      <c r="C47" s="3874" t="s">
        <v>1185</v>
      </c>
      <c r="D47" s="3872" t="s">
        <v>1185</v>
      </c>
      <c r="E47" s="3872" t="s">
        <v>1185</v>
      </c>
      <c r="F47" s="3872" t="s">
        <v>1185</v>
      </c>
      <c r="G47" s="3874" t="n">
        <v>47.72941953810544</v>
      </c>
      <c r="H47" s="3874" t="n">
        <v>0.00121691054641</v>
      </c>
      <c r="I47" s="3874" t="n">
        <v>5.8982140085E-4</v>
      </c>
      <c r="J47" s="144"/>
    </row>
    <row r="48" spans="1:10" ht="12" customHeight="1" x14ac:dyDescent="0.2">
      <c r="A48" s="987" t="s">
        <v>89</v>
      </c>
      <c r="B48" s="3871" t="n">
        <v>669.195381106253</v>
      </c>
      <c r="C48" s="3874" t="s">
        <v>1185</v>
      </c>
      <c r="D48" s="3874" t="n">
        <v>56.64856216297314</v>
      </c>
      <c r="E48" s="3874" t="n">
        <v>135.4971417414237</v>
      </c>
      <c r="F48" s="3874" t="n">
        <v>2.50556283608565</v>
      </c>
      <c r="G48" s="3871" t="n">
        <v>37.90895614577207</v>
      </c>
      <c r="H48" s="3871" t="n">
        <v>0.09067406140646</v>
      </c>
      <c r="I48" s="3871" t="n">
        <v>0.00167671107698</v>
      </c>
      <c r="J48" s="144"/>
    </row>
    <row r="49" spans="1:10" ht="12.75" customHeight="1" x14ac:dyDescent="0.2">
      <c r="A49" s="987" t="s">
        <v>104</v>
      </c>
      <c r="B49" s="3871" t="n">
        <v>9113.286285604241</v>
      </c>
      <c r="C49" s="3874" t="s">
        <v>1185</v>
      </c>
      <c r="D49" s="3874" t="n">
        <v>70.66080492029438</v>
      </c>
      <c r="E49" s="3874" t="n">
        <v>4.66816559860978</v>
      </c>
      <c r="F49" s="3874" t="n">
        <v>1.93610500882121</v>
      </c>
      <c r="G49" s="3871" t="n">
        <v>643.9521444098755</v>
      </c>
      <c r="H49" s="3871" t="n">
        <v>0.04254232952874</v>
      </c>
      <c r="I49" s="3871" t="n">
        <v>0.01764427922438</v>
      </c>
      <c r="J49" s="144"/>
    </row>
    <row r="50" spans="1:10" ht="12" customHeight="1" x14ac:dyDescent="0.2">
      <c r="A50" s="987" t="s">
        <v>1958</v>
      </c>
      <c r="B50" s="3874" t="n">
        <v>269.16160048180285</v>
      </c>
      <c r="C50" s="3874" t="s">
        <v>1185</v>
      </c>
      <c r="D50" s="3872" t="s">
        <v>1185</v>
      </c>
      <c r="E50" s="3872" t="s">
        <v>1185</v>
      </c>
      <c r="F50" s="3872" t="s">
        <v>1185</v>
      </c>
      <c r="G50" s="3874" t="n">
        <v>33.3315958382563</v>
      </c>
      <c r="H50" s="3874" t="n">
        <v>0.00176275721914</v>
      </c>
      <c r="I50" s="3874" t="n">
        <v>4.5269314056E-4</v>
      </c>
      <c r="J50" s="144"/>
    </row>
    <row r="51" spans="1:10" ht="12" customHeight="1" x14ac:dyDescent="0.2">
      <c r="A51" s="1047" t="s">
        <v>115</v>
      </c>
      <c r="B51" s="3874" t="n">
        <v>156919.74173542834</v>
      </c>
      <c r="C51" s="3874" t="s">
        <v>1185</v>
      </c>
      <c r="D51" s="3872" t="s">
        <v>1185</v>
      </c>
      <c r="E51" s="3872" t="s">
        <v>1185</v>
      </c>
      <c r="F51" s="3872" t="s">
        <v>1185</v>
      </c>
      <c r="G51" s="3874" t="n">
        <v>11320.151815999769</v>
      </c>
      <c r="H51" s="3874" t="n">
        <v>21.5770103763675</v>
      </c>
      <c r="I51" s="3874" t="n">
        <v>0.1764459592648</v>
      </c>
      <c r="J51" s="144"/>
    </row>
    <row r="52" spans="1:10" ht="12" customHeight="1" x14ac:dyDescent="0.2">
      <c r="A52" s="987" t="s">
        <v>109</v>
      </c>
      <c r="B52" s="3871" t="n">
        <v>154281.7924442712</v>
      </c>
      <c r="C52" s="3874" t="s">
        <v>1185</v>
      </c>
      <c r="D52" s="3874" t="n">
        <v>72.14272054997218</v>
      </c>
      <c r="E52" s="3874" t="n">
        <v>139.08512537247424</v>
      </c>
      <c r="F52" s="3874" t="n">
        <v>1.14083106116606</v>
      </c>
      <c r="G52" s="3871" t="n">
        <v>11130.308238255868</v>
      </c>
      <c r="H52" s="3871" t="n">
        <v>21.45830244480151</v>
      </c>
      <c r="I52" s="3871" t="n">
        <v>0.1760094609928</v>
      </c>
      <c r="J52" s="144"/>
    </row>
    <row r="53" spans="1:10" ht="12" customHeight="1" x14ac:dyDescent="0.2">
      <c r="A53" s="987" t="s">
        <v>110</v>
      </c>
      <c r="B53" s="3871" t="n">
        <v>784.9933653129564</v>
      </c>
      <c r="C53" s="3874" t="s">
        <v>1185</v>
      </c>
      <c r="D53" s="3874" t="n">
        <v>74.47464552475954</v>
      </c>
      <c r="E53" s="3874" t="n">
        <v>82.6281455686584</v>
      </c>
      <c r="F53" s="3874" t="n">
        <v>0.0964846246182</v>
      </c>
      <c r="G53" s="3871" t="n">
        <v>58.4621026209705</v>
      </c>
      <c r="H53" s="3871" t="n">
        <v>0.06486254605951</v>
      </c>
      <c r="I53" s="3871" t="n">
        <v>7.573979018E-5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1643.9857029141533</v>
      </c>
      <c r="C55" s="3874" t="s">
        <v>1185</v>
      </c>
      <c r="D55" s="3872" t="s">
        <v>1185</v>
      </c>
      <c r="E55" s="3872" t="s">
        <v>1185</v>
      </c>
      <c r="F55" s="3872" t="s">
        <v>1185</v>
      </c>
      <c r="G55" s="3874" t="n">
        <v>120.98840115866847</v>
      </c>
      <c r="H55" s="3874" t="n">
        <v>0.02498467397158</v>
      </c>
      <c r="I55" s="3874" t="n">
        <v>1.3889457071E-4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66.87745108428761</v>
      </c>
      <c r="C57" s="3874" t="s">
        <v>1185</v>
      </c>
      <c r="D57" s="3874" t="n">
        <v>71.09916725038235</v>
      </c>
      <c r="E57" s="3874" t="n">
        <v>205.8281544096415</v>
      </c>
      <c r="F57" s="3874" t="n">
        <v>1.549434668935</v>
      </c>
      <c r="G57" s="3871" t="n">
        <v>4.75493107992103</v>
      </c>
      <c r="H57" s="3871" t="n">
        <v>0.0137652623283</v>
      </c>
      <c r="I57" s="3871" t="n">
        <v>1.0362224128E-4</v>
      </c>
      <c r="J57" s="144"/>
    </row>
    <row r="58" spans="1:10" ht="12" customHeight="1" x14ac:dyDescent="0.2">
      <c r="A58" s="987" t="s">
        <v>1958</v>
      </c>
      <c r="B58" s="3874" t="n">
        <v>142.09277184570973</v>
      </c>
      <c r="C58" s="3874" t="s">
        <v>1185</v>
      </c>
      <c r="D58" s="3872" t="s">
        <v>1185</v>
      </c>
      <c r="E58" s="3872" t="s">
        <v>1185</v>
      </c>
      <c r="F58" s="3872" t="s">
        <v>1185</v>
      </c>
      <c r="G58" s="3874" t="n">
        <v>10.39307396426198</v>
      </c>
      <c r="H58" s="3874" t="n">
        <v>0.0150954492066</v>
      </c>
      <c r="I58" s="3874" t="n">
        <v>1.1824166983E-4</v>
      </c>
      <c r="J58" s="144"/>
    </row>
    <row r="59" spans="1:10" ht="12" customHeight="1" x14ac:dyDescent="0.2">
      <c r="A59" s="1047" t="s">
        <v>116</v>
      </c>
      <c r="B59" s="3874" t="n">
        <v>1997.3880974058757</v>
      </c>
      <c r="C59" s="3874" t="s">
        <v>1185</v>
      </c>
      <c r="D59" s="3872" t="s">
        <v>1185</v>
      </c>
      <c r="E59" s="3872" t="s">
        <v>1185</v>
      </c>
      <c r="F59" s="3872" t="s">
        <v>1185</v>
      </c>
      <c r="G59" s="3874" t="n">
        <v>144.52441056412124</v>
      </c>
      <c r="H59" s="3874" t="n">
        <v>0.0177991831279</v>
      </c>
      <c r="I59" s="3874" t="n">
        <v>0.03393946555937</v>
      </c>
      <c r="J59" s="144"/>
    </row>
    <row r="60" spans="1:10" ht="12" customHeight="1" x14ac:dyDescent="0.2">
      <c r="A60" s="1043" t="s">
        <v>33</v>
      </c>
      <c r="B60" s="3874" t="n">
        <v>124501.30737712285</v>
      </c>
      <c r="C60" s="3874" t="s">
        <v>1185</v>
      </c>
      <c r="D60" s="3872" t="s">
        <v>1185</v>
      </c>
      <c r="E60" s="3872" t="s">
        <v>1185</v>
      </c>
      <c r="F60" s="3872" t="s">
        <v>1185</v>
      </c>
      <c r="G60" s="3874" t="n">
        <v>9232.502615533991</v>
      </c>
      <c r="H60" s="3874" t="n">
        <v>0.6779548426658</v>
      </c>
      <c r="I60" s="3874" t="n">
        <v>1.56653836797606</v>
      </c>
      <c r="J60" s="144"/>
    </row>
    <row r="61" spans="1:10" ht="12" customHeight="1" x14ac:dyDescent="0.2">
      <c r="A61" s="987" t="s">
        <v>87</v>
      </c>
      <c r="B61" s="3871" t="n">
        <v>123512.41458159285</v>
      </c>
      <c r="C61" s="3874" t="s">
        <v>1185</v>
      </c>
      <c r="D61" s="3874" t="n">
        <v>74.02480166856505</v>
      </c>
      <c r="E61" s="3874" t="n">
        <v>4.12408682078719</v>
      </c>
      <c r="F61" s="3874" t="n">
        <v>12.66852472401589</v>
      </c>
      <c r="G61" s="3871" t="n">
        <v>9142.981993007992</v>
      </c>
      <c r="H61" s="3871" t="n">
        <v>0.50937592117955</v>
      </c>
      <c r="I61" s="3871" t="n">
        <v>1.56472007784981</v>
      </c>
      <c r="J61" s="144"/>
    </row>
    <row r="62" spans="1:10" ht="12" customHeight="1" x14ac:dyDescent="0.2">
      <c r="A62" s="987" t="s">
        <v>88</v>
      </c>
      <c r="B62" s="3871" t="n">
        <v>918.89170188</v>
      </c>
      <c r="C62" s="3874" t="s">
        <v>1185</v>
      </c>
      <c r="D62" s="3874" t="n">
        <v>97.42238649325695</v>
      </c>
      <c r="E62" s="3874" t="n">
        <v>181.1734844766188</v>
      </c>
      <c r="F62" s="3874" t="n">
        <v>1.67407119152643</v>
      </c>
      <c r="G62" s="3871" t="n">
        <v>89.520622526</v>
      </c>
      <c r="H62" s="3871" t="n">
        <v>0.16647881148625</v>
      </c>
      <c r="I62" s="3871" t="n">
        <v>0.00153829012625</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70.00109365</v>
      </c>
      <c r="C64" s="3874" t="s">
        <v>1185</v>
      </c>
      <c r="D64" s="3874" t="n">
        <v>111.99984373387001</v>
      </c>
      <c r="E64" s="3874" t="n">
        <v>30.00110270420039</v>
      </c>
      <c r="F64" s="3874" t="n">
        <v>3.99993750669065</v>
      </c>
      <c r="G64" s="3871" t="n">
        <v>7.84011155</v>
      </c>
      <c r="H64" s="3871" t="n">
        <v>0.00210011</v>
      </c>
      <c r="I64" s="3871" t="n">
        <v>2.8E-4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397806.9704919528</v>
      </c>
      <c r="C66" s="3874" t="s">
        <v>1185</v>
      </c>
      <c r="D66" s="3872" t="s">
        <v>1185</v>
      </c>
      <c r="E66" s="3872" t="s">
        <v>1185</v>
      </c>
      <c r="F66" s="3872" t="s">
        <v>1185</v>
      </c>
      <c r="G66" s="3874" t="n">
        <v>29910.132994178537</v>
      </c>
      <c r="H66" s="3874" t="n">
        <v>3.72570335769514</v>
      </c>
      <c r="I66" s="3874" t="n">
        <v>1.30339485531892</v>
      </c>
      <c r="J66" s="144"/>
    </row>
    <row r="67" spans="1:10" ht="12" customHeight="1" x14ac:dyDescent="0.2">
      <c r="A67" s="987" t="s">
        <v>117</v>
      </c>
      <c r="B67" s="3871" t="n">
        <v>124593.96519245206</v>
      </c>
      <c r="C67" s="3874" t="s">
        <v>1185</v>
      </c>
      <c r="D67" s="3874" t="n">
        <v>77.49354183437033</v>
      </c>
      <c r="E67" s="3874" t="n">
        <v>4.97913590825491</v>
      </c>
      <c r="F67" s="3874" t="n">
        <v>2.55496971141356</v>
      </c>
      <c r="G67" s="3871" t="n">
        <v>9655.227653951366</v>
      </c>
      <c r="H67" s="3871" t="n">
        <v>0.6203702860416</v>
      </c>
      <c r="I67" s="3871" t="n">
        <v>0.31833380729163</v>
      </c>
      <c r="J67" s="144"/>
    </row>
    <row r="68" spans="1:10" ht="12" customHeight="1" x14ac:dyDescent="0.2">
      <c r="A68" s="987" t="s">
        <v>118</v>
      </c>
      <c r="B68" s="3871" t="n">
        <v>247258.38343858844</v>
      </c>
      <c r="C68" s="3874" t="s">
        <v>1185</v>
      </c>
      <c r="D68" s="3874" t="n">
        <v>74.37527554902367</v>
      </c>
      <c r="E68" s="3874" t="n">
        <v>4.04178912978436</v>
      </c>
      <c r="F68" s="3874" t="n">
        <v>3.87006944191992</v>
      </c>
      <c r="G68" s="3871" t="n">
        <v>18389.910400051165</v>
      </c>
      <c r="H68" s="3871" t="n">
        <v>0.99936624643014</v>
      </c>
      <c r="I68" s="3871" t="n">
        <v>0.9569071140042</v>
      </c>
      <c r="J68" s="144"/>
    </row>
    <row r="69" spans="1:10" ht="12" customHeight="1" x14ac:dyDescent="0.2">
      <c r="A69" s="987" t="s">
        <v>109</v>
      </c>
      <c r="B69" s="3871" t="n">
        <v>25692.192775175714</v>
      </c>
      <c r="C69" s="3874" t="s">
        <v>1185</v>
      </c>
      <c r="D69" s="3874" t="n">
        <v>72.02600506630863</v>
      </c>
      <c r="E69" s="3874" t="n">
        <v>81.31945929112082</v>
      </c>
      <c r="F69" s="3874" t="n">
        <v>1.07784168738554</v>
      </c>
      <c r="G69" s="3871" t="n">
        <v>1850.506006989384</v>
      </c>
      <c r="H69" s="3871" t="n">
        <v>2.08927522448053</v>
      </c>
      <c r="I69" s="3871" t="n">
        <v>0.02769211641343</v>
      </c>
      <c r="J69" s="144"/>
    </row>
    <row r="70" spans="1:10" ht="12" customHeight="1" x14ac:dyDescent="0.2">
      <c r="A70" s="987" t="s">
        <v>1962</v>
      </c>
      <c r="B70" s="3874" t="n">
        <v>108.12093132221653</v>
      </c>
      <c r="C70" s="3874" t="s">
        <v>1185</v>
      </c>
      <c r="D70" s="3872" t="s">
        <v>1185</v>
      </c>
      <c r="E70" s="3872" t="s">
        <v>1185</v>
      </c>
      <c r="F70" s="3872" t="s">
        <v>1185</v>
      </c>
      <c r="G70" s="3874" t="n">
        <v>7.92526426591849</v>
      </c>
      <c r="H70" s="3874" t="n">
        <v>0.00676187249237</v>
      </c>
      <c r="I70" s="3874" t="n">
        <v>1.7718857017E-4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64.2148560701907</v>
      </c>
      <c r="C72" s="3874" t="s">
        <v>1185</v>
      </c>
      <c r="D72" s="3874" t="n">
        <v>70.59786204920691</v>
      </c>
      <c r="E72" s="3874" t="n">
        <v>73.9396483232809</v>
      </c>
      <c r="F72" s="3874" t="n">
        <v>2.3549836540115</v>
      </c>
      <c r="G72" s="3871" t="n">
        <v>4.533431550353</v>
      </c>
      <c r="H72" s="3871" t="n">
        <v>0.00474802387496</v>
      </c>
      <c r="I72" s="3871" t="n">
        <v>1.5122493639E-4</v>
      </c>
      <c r="J72" s="144"/>
    </row>
    <row r="73" spans="1:10" ht="13.5" customHeight="1" x14ac:dyDescent="0.2">
      <c r="A73" s="987" t="s">
        <v>1963</v>
      </c>
      <c r="B73" s="3874" t="n">
        <v>90.0932983441668</v>
      </c>
      <c r="C73" s="3874" t="s">
        <v>1185</v>
      </c>
      <c r="D73" s="3872" t="s">
        <v>1185</v>
      </c>
      <c r="E73" s="3872" t="s">
        <v>1185</v>
      </c>
      <c r="F73" s="3872" t="s">
        <v>1185</v>
      </c>
      <c r="G73" s="3874" t="n">
        <v>6.56366892070273</v>
      </c>
      <c r="H73" s="3874" t="n">
        <v>0.00518170437554</v>
      </c>
      <c r="I73" s="3874" t="n">
        <v>1.334041031E-4</v>
      </c>
      <c r="J73" s="144"/>
    </row>
    <row r="74" spans="1:10" ht="12" customHeight="1" x14ac:dyDescent="0.2">
      <c r="A74" s="1043" t="s">
        <v>1964</v>
      </c>
      <c r="B74" s="3874" t="n">
        <v>112462.93060452178</v>
      </c>
      <c r="C74" s="3874" t="s">
        <v>1185</v>
      </c>
      <c r="D74" s="3872" t="s">
        <v>1185</v>
      </c>
      <c r="E74" s="3872" t="s">
        <v>1185</v>
      </c>
      <c r="F74" s="3872" t="s">
        <v>1185</v>
      </c>
      <c r="G74" s="3874" t="n">
        <v>6569.423940562192</v>
      </c>
      <c r="H74" s="3874" t="n">
        <v>0.71692851233896</v>
      </c>
      <c r="I74" s="3874" t="n">
        <v>0.14331250288083</v>
      </c>
      <c r="J74" s="144"/>
    </row>
    <row r="75" spans="1:10" ht="12" customHeight="1" x14ac:dyDescent="0.2">
      <c r="A75" s="1017" t="s">
        <v>87</v>
      </c>
      <c r="B75" s="3874" t="n">
        <v>16779.114492789813</v>
      </c>
      <c r="C75" s="3874" t="s">
        <v>1185</v>
      </c>
      <c r="D75" s="3874" t="n">
        <v>72.95287068163626</v>
      </c>
      <c r="E75" s="3874" t="n">
        <v>3.44514962461459</v>
      </c>
      <c r="F75" s="3874" t="n">
        <v>3.00966885533025</v>
      </c>
      <c r="G75" s="3874" t="n">
        <v>1224.084569744864</v>
      </c>
      <c r="H75" s="3874" t="n">
        <v>0.0578065599962</v>
      </c>
      <c r="I75" s="3874" t="n">
        <v>0.05049957830897</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95752.88538168154</v>
      </c>
      <c r="C77" s="3874" t="s">
        <v>1185</v>
      </c>
      <c r="D77" s="3874" t="n">
        <v>55.82431641104304</v>
      </c>
      <c r="E77" s="3874" t="n">
        <v>6.88357274786475</v>
      </c>
      <c r="F77" s="3874" t="n">
        <v>0.96929637370088</v>
      </c>
      <c r="G77" s="3874" t="n">
        <v>5345.339370817328</v>
      </c>
      <c r="H77" s="3874" t="n">
        <v>0.65912195234276</v>
      </c>
      <c r="I77" s="3874" t="n">
        <v>0.09281292457186</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10.930730050428</v>
      </c>
      <c r="C79" s="3874" t="s">
        <v>1185</v>
      </c>
      <c r="D79" s="3874" t="n">
        <v>75.59999999999938</v>
      </c>
      <c r="E79" s="3874" t="s">
        <v>2941</v>
      </c>
      <c r="F79" s="3874" t="s">
        <v>2941</v>
      </c>
      <c r="G79" s="3874" t="n">
        <v>0.82636319181235</v>
      </c>
      <c r="H79" s="3874" t="s">
        <v>2941</v>
      </c>
      <c r="I79" s="3874" t="s">
        <v>2941</v>
      </c>
      <c r="J79" s="341"/>
    </row>
    <row r="80" spans="1:10" ht="12" customHeight="1" x14ac:dyDescent="0.2">
      <c r="A80" s="1048" t="s">
        <v>2771</v>
      </c>
      <c r="B80" s="3874" t="n">
        <v>95998.37137856249</v>
      </c>
      <c r="C80" s="3874" t="s">
        <v>1185</v>
      </c>
      <c r="D80" s="3872" t="s">
        <v>1185</v>
      </c>
      <c r="E80" s="3872" t="s">
        <v>1185</v>
      </c>
      <c r="F80" s="3872" t="s">
        <v>1185</v>
      </c>
      <c r="G80" s="3874" t="n">
        <v>5363.489556650495</v>
      </c>
      <c r="H80" s="3874" t="n">
        <v>0.66021283432093</v>
      </c>
      <c r="I80" s="3874" t="n">
        <v>0.09308426456562</v>
      </c>
      <c r="J80" s="341"/>
    </row>
    <row r="81" spans="1:10" ht="12" customHeight="1" x14ac:dyDescent="0.2">
      <c r="A81" s="1017" t="s">
        <v>87</v>
      </c>
      <c r="B81" s="3871" t="n">
        <v>245.4859968809528</v>
      </c>
      <c r="C81" s="3874" t="s">
        <v>1185</v>
      </c>
      <c r="D81" s="3874" t="n">
        <v>73.93572775545626</v>
      </c>
      <c r="E81" s="3874" t="n">
        <v>4.44376458140306</v>
      </c>
      <c r="F81" s="3874" t="n">
        <v>1.10531760347856</v>
      </c>
      <c r="G81" s="3871" t="n">
        <v>18.15018583316691</v>
      </c>
      <c r="H81" s="3871" t="n">
        <v>0.00109088197817</v>
      </c>
      <c r="I81" s="3871" t="n">
        <v>2.7133999376E-4</v>
      </c>
      <c r="J81" s="341"/>
    </row>
    <row r="82" spans="1:10" ht="12" customHeight="1" x14ac:dyDescent="0.2">
      <c r="A82" s="1017" t="s">
        <v>88</v>
      </c>
      <c r="B82" s="3871" t="s">
        <v>2945</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95752.88538168154</v>
      </c>
      <c r="C83" s="3874" t="s">
        <v>1185</v>
      </c>
      <c r="D83" s="3874" t="n">
        <v>55.82431641104304</v>
      </c>
      <c r="E83" s="3874" t="n">
        <v>6.88357274786475</v>
      </c>
      <c r="F83" s="3874" t="n">
        <v>0.96929637370088</v>
      </c>
      <c r="G83" s="3871" t="n">
        <v>5345.339370817328</v>
      </c>
      <c r="H83" s="3871" t="n">
        <v>0.65912195234276</v>
      </c>
      <c r="I83" s="3871" t="n">
        <v>0.09281292457186</v>
      </c>
      <c r="J83" s="341"/>
    </row>
    <row r="84" spans="1:10" ht="12" customHeight="1" x14ac:dyDescent="0.2">
      <c r="A84" s="1017" t="s">
        <v>90</v>
      </c>
      <c r="B84" s="3871" t="s">
        <v>2945</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2945</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16464.55922595929</v>
      </c>
      <c r="C86" s="3874" t="s">
        <v>1185</v>
      </c>
      <c r="D86" s="3872" t="s">
        <v>1185</v>
      </c>
      <c r="E86" s="3872" t="s">
        <v>1185</v>
      </c>
      <c r="F86" s="3872" t="s">
        <v>1185</v>
      </c>
      <c r="G86" s="3874" t="n">
        <v>1199.742383911697</v>
      </c>
      <c r="H86" s="3874" t="n">
        <v>0.05615567801803</v>
      </c>
      <c r="I86" s="3874" t="n">
        <v>0.05006823831521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1.3123740248579744E7</v>
      </c>
      <c r="C9" s="3874" t="s">
        <v>1185</v>
      </c>
      <c r="D9" s="3872" t="s">
        <v>1185</v>
      </c>
      <c r="E9" s="3872" t="s">
        <v>1185</v>
      </c>
      <c r="F9" s="3872" t="s">
        <v>1185</v>
      </c>
      <c r="G9" s="3874" t="n">
        <v>754662.1114454085</v>
      </c>
      <c r="H9" s="3874" t="n">
        <v>688.9232106669411</v>
      </c>
      <c r="I9" s="3874" t="n">
        <v>26.34608432449326</v>
      </c>
      <c r="J9" s="3874" t="s">
        <v>2943</v>
      </c>
    </row>
    <row r="10" spans="1:10" x14ac:dyDescent="0.2">
      <c r="A10" s="987" t="s">
        <v>87</v>
      </c>
      <c r="B10" s="3874" t="n">
        <v>4386507.0312337</v>
      </c>
      <c r="C10" s="3874" t="s">
        <v>1185</v>
      </c>
      <c r="D10" s="3874" t="n">
        <v>73.00674413006357</v>
      </c>
      <c r="E10" s="3874" t="n">
        <v>5.56083213339479</v>
      </c>
      <c r="F10" s="3874" t="n">
        <v>3.48216579324788</v>
      </c>
      <c r="G10" s="3874" t="n">
        <v>320244.59645400353</v>
      </c>
      <c r="H10" s="3874" t="n">
        <v>24.39262925264653</v>
      </c>
      <c r="I10" s="3874" t="n">
        <v>15.27454473600329</v>
      </c>
      <c r="J10" s="3874" t="s">
        <v>2943</v>
      </c>
    </row>
    <row r="11" spans="1:10" x14ac:dyDescent="0.2">
      <c r="A11" s="987" t="s">
        <v>88</v>
      </c>
      <c r="B11" s="3874" t="n">
        <v>685588.706711248</v>
      </c>
      <c r="C11" s="3874" t="s">
        <v>1185</v>
      </c>
      <c r="D11" s="3874" t="n">
        <v>96.66230714908691</v>
      </c>
      <c r="E11" s="3874" t="n">
        <v>253.0749422455426</v>
      </c>
      <c r="F11" s="3874" t="n">
        <v>2.30969232926288</v>
      </c>
      <c r="G11" s="3874" t="n">
        <v>66270.58614606793</v>
      </c>
      <c r="H11" s="3874" t="n">
        <v>173.50532235514535</v>
      </c>
      <c r="I11" s="3874" t="n">
        <v>1.58349897692023</v>
      </c>
      <c r="J11" s="3874" t="s">
        <v>2943</v>
      </c>
    </row>
    <row r="12" spans="1:10" x14ac:dyDescent="0.2">
      <c r="A12" s="987" t="s">
        <v>89</v>
      </c>
      <c r="B12" s="3874" t="n">
        <v>6483518.109200282</v>
      </c>
      <c r="C12" s="3874" t="s">
        <v>1185</v>
      </c>
      <c r="D12" s="3874" t="n">
        <v>56.31103966829658</v>
      </c>
      <c r="E12" s="3874" t="n">
        <v>8.54846993623389</v>
      </c>
      <c r="F12" s="3874" t="n">
        <v>0.29252947473113</v>
      </c>
      <c r="G12" s="3874" t="n">
        <v>365093.6454372963</v>
      </c>
      <c r="H12" s="3874" t="n">
        <v>55.42415963752658</v>
      </c>
      <c r="I12" s="3874" t="n">
        <v>1.8966201468941</v>
      </c>
      <c r="J12" s="3874" t="s">
        <v>2943</v>
      </c>
    </row>
    <row r="13" spans="1:10" ht="13.5" x14ac:dyDescent="0.2">
      <c r="A13" s="987" t="s">
        <v>103</v>
      </c>
      <c r="B13" s="3874" t="n">
        <v>12871.334273158622</v>
      </c>
      <c r="C13" s="3874" t="s">
        <v>1185</v>
      </c>
      <c r="D13" s="3874" t="n">
        <v>100.54368756749432</v>
      </c>
      <c r="E13" s="3874" t="n">
        <v>38.24161961866671</v>
      </c>
      <c r="F13" s="3874" t="n">
        <v>9.45190693513742</v>
      </c>
      <c r="G13" s="3874" t="n">
        <v>1294.131411737242</v>
      </c>
      <c r="H13" s="3874" t="n">
        <v>0.49222066925884</v>
      </c>
      <c r="I13" s="3874" t="n">
        <v>0.12165865368094</v>
      </c>
      <c r="J13" s="3874" t="s">
        <v>2943</v>
      </c>
    </row>
    <row r="14" spans="1:10" ht="13.5" x14ac:dyDescent="0.2">
      <c r="A14" s="987" t="s">
        <v>1951</v>
      </c>
      <c r="B14" s="3874" t="n">
        <v>17223.887437818186</v>
      </c>
      <c r="C14" s="3874" t="s">
        <v>1185</v>
      </c>
      <c r="D14" s="3874" t="n">
        <v>102.13443409070452</v>
      </c>
      <c r="E14" s="3874" t="n">
        <v>275.94991780159074</v>
      </c>
      <c r="F14" s="3874" t="n">
        <v>1.57356922355522</v>
      </c>
      <c r="G14" s="3874" t="n">
        <v>1759.1519963035548</v>
      </c>
      <c r="H14" s="3874" t="n">
        <v>4.75293032268978</v>
      </c>
      <c r="I14" s="3874" t="n">
        <v>0.02710297918213</v>
      </c>
      <c r="J14" s="3874" t="s">
        <v>2943</v>
      </c>
    </row>
    <row r="15" spans="1:10" ht="13.5" x14ac:dyDescent="0.2">
      <c r="A15" s="987" t="s">
        <v>104</v>
      </c>
      <c r="B15" s="3874" t="n">
        <v>1538031.1797235382</v>
      </c>
      <c r="C15" s="3874" t="s">
        <v>1185</v>
      </c>
      <c r="D15" s="3874" t="n">
        <v>104.40823452436416</v>
      </c>
      <c r="E15" s="3874" t="n">
        <v>279.8096385191819</v>
      </c>
      <c r="F15" s="3874" t="n">
        <v>4.83908189244277</v>
      </c>
      <c r="G15" s="3874" t="n">
        <v>160583.12011835966</v>
      </c>
      <c r="H15" s="3874" t="n">
        <v>430.3559484296741</v>
      </c>
      <c r="I15" s="3874" t="n">
        <v>7.44265883181257</v>
      </c>
      <c r="J15" s="3874" t="s">
        <v>2943</v>
      </c>
    </row>
    <row r="16" spans="1:10" ht="13.5" x14ac:dyDescent="0.2">
      <c r="A16" s="1044" t="s">
        <v>2776</v>
      </c>
      <c r="B16" s="3874" t="n">
        <v>2870955.6139246454</v>
      </c>
      <c r="C16" s="3874" t="s">
        <v>1185</v>
      </c>
      <c r="D16" s="3872" t="s">
        <v>1185</v>
      </c>
      <c r="E16" s="3872" t="s">
        <v>1185</v>
      </c>
      <c r="F16" s="3872" t="s">
        <v>1185</v>
      </c>
      <c r="G16" s="3874" t="n">
        <v>176726.11141412382</v>
      </c>
      <c r="H16" s="3874" t="n">
        <v>29.66421889309033</v>
      </c>
      <c r="I16" s="3874" t="n">
        <v>1.84252290949243</v>
      </c>
      <c r="J16" s="3874" t="s">
        <v>2943</v>
      </c>
    </row>
    <row r="17" spans="1:10" x14ac:dyDescent="0.2">
      <c r="A17" s="987" t="s">
        <v>87</v>
      </c>
      <c r="B17" s="3874" t="n">
        <v>897112.9473983701</v>
      </c>
      <c r="C17" s="3874" t="s">
        <v>1185</v>
      </c>
      <c r="D17" s="3874" t="n">
        <v>73.49058014629384</v>
      </c>
      <c r="E17" s="3874" t="n">
        <v>5.25854082962111</v>
      </c>
      <c r="F17" s="3874" t="n">
        <v>0.77527586873846</v>
      </c>
      <c r="G17" s="3874" t="n">
        <v>65929.3509610578</v>
      </c>
      <c r="H17" s="3874" t="n">
        <v>4.71750506267606</v>
      </c>
      <c r="I17" s="3874" t="n">
        <v>0.69551001965079</v>
      </c>
      <c r="J17" s="3874" t="s">
        <v>2943</v>
      </c>
    </row>
    <row r="18" spans="1:10" x14ac:dyDescent="0.2">
      <c r="A18" s="987" t="s">
        <v>88</v>
      </c>
      <c r="B18" s="3874" t="n">
        <v>91599.56835123572</v>
      </c>
      <c r="C18" s="3874" t="s">
        <v>1185</v>
      </c>
      <c r="D18" s="3874" t="n">
        <v>98.40324838490766</v>
      </c>
      <c r="E18" s="3874" t="n">
        <v>34.45171976853237</v>
      </c>
      <c r="F18" s="3874" t="n">
        <v>2.07764265687266</v>
      </c>
      <c r="G18" s="3874" t="n">
        <v>9013.695076416974</v>
      </c>
      <c r="H18" s="3874" t="n">
        <v>3.1557626597553</v>
      </c>
      <c r="I18" s="3874" t="n">
        <v>0.19031117055765</v>
      </c>
      <c r="J18" s="3874" t="s">
        <v>2943</v>
      </c>
    </row>
    <row r="19" spans="1:10" x14ac:dyDescent="0.2">
      <c r="A19" s="987" t="s">
        <v>89</v>
      </c>
      <c r="B19" s="3874" t="n">
        <v>1785027.7836779717</v>
      </c>
      <c r="C19" s="3874" t="s">
        <v>1185</v>
      </c>
      <c r="D19" s="3874" t="n">
        <v>56.26432208769581</v>
      </c>
      <c r="E19" s="3874" t="n">
        <v>6.79683101823995</v>
      </c>
      <c r="F19" s="3874" t="n">
        <v>0.30417322799973</v>
      </c>
      <c r="G19" s="3874" t="n">
        <v>100433.37815634318</v>
      </c>
      <c r="H19" s="3874" t="n">
        <v>12.13253220852254</v>
      </c>
      <c r="I19" s="3874" t="n">
        <v>0.54295766303053</v>
      </c>
      <c r="J19" s="3874" t="s">
        <v>2943</v>
      </c>
    </row>
    <row r="20" spans="1:10" ht="13.5" x14ac:dyDescent="0.2">
      <c r="A20" s="987" t="s">
        <v>103</v>
      </c>
      <c r="B20" s="3874" t="n">
        <v>12809.981309225763</v>
      </c>
      <c r="C20" s="3874" t="s">
        <v>1185</v>
      </c>
      <c r="D20" s="3874" t="n">
        <v>100.66622833014776</v>
      </c>
      <c r="E20" s="3874" t="n">
        <v>37.8370596280179</v>
      </c>
      <c r="F20" s="3874" t="n">
        <v>9.48835025680504</v>
      </c>
      <c r="G20" s="3874" t="n">
        <v>1289.5325033794459</v>
      </c>
      <c r="H20" s="3874" t="n">
        <v>0.48469202663097</v>
      </c>
      <c r="I20" s="3874" t="n">
        <v>0.12154558944506</v>
      </c>
      <c r="J20" s="3874" t="s">
        <v>2943</v>
      </c>
    </row>
    <row r="21" spans="1:10" ht="13.5" x14ac:dyDescent="0.2">
      <c r="A21" s="987" t="s">
        <v>1951</v>
      </c>
      <c r="B21" s="3874" t="n">
        <v>594.41124</v>
      </c>
      <c r="C21" s="3874" t="s">
        <v>1185</v>
      </c>
      <c r="D21" s="3874" t="n">
        <v>101.20050375628831</v>
      </c>
      <c r="E21" s="3874" t="n">
        <v>67.16333854038494</v>
      </c>
      <c r="F21" s="3874" t="n">
        <v>1.62566324482693</v>
      </c>
      <c r="G21" s="3874" t="n">
        <v>60.1547169264</v>
      </c>
      <c r="H21" s="3874" t="n">
        <v>0.03992264334433</v>
      </c>
      <c r="I21" s="3874" t="n">
        <v>9.6631250518E-4</v>
      </c>
      <c r="J21" s="3874" t="s">
        <v>2943</v>
      </c>
    </row>
    <row r="22" spans="1:10" ht="13.5" x14ac:dyDescent="0.2">
      <c r="A22" s="987" t="s">
        <v>104</v>
      </c>
      <c r="B22" s="3874" t="n">
        <v>83810.92194784211</v>
      </c>
      <c r="C22" s="3874" t="s">
        <v>1185</v>
      </c>
      <c r="D22" s="3874" t="n">
        <v>98.81752044662726</v>
      </c>
      <c r="E22" s="3874" t="n">
        <v>108.98107406389529</v>
      </c>
      <c r="F22" s="3874" t="n">
        <v>3.47487114489042</v>
      </c>
      <c r="G22" s="3874" t="n">
        <v>8281.98749323157</v>
      </c>
      <c r="H22" s="3874" t="n">
        <v>9.13380429216113</v>
      </c>
      <c r="I22" s="3874" t="n">
        <v>0.29123215430322</v>
      </c>
      <c r="J22" s="3874" t="s">
        <v>2943</v>
      </c>
    </row>
    <row r="23" spans="1:10" ht="13.5" x14ac:dyDescent="0.2">
      <c r="A23" s="1044" t="s">
        <v>2777</v>
      </c>
      <c r="B23" s="3874" t="n">
        <v>8993152.66780682</v>
      </c>
      <c r="C23" s="3874" t="s">
        <v>1185</v>
      </c>
      <c r="D23" s="3872" t="s">
        <v>1185</v>
      </c>
      <c r="E23" s="3872" t="s">
        <v>1185</v>
      </c>
      <c r="F23" s="3872" t="s">
        <v>1185</v>
      </c>
      <c r="G23" s="3874" t="n">
        <v>490246.248444138</v>
      </c>
      <c r="H23" s="3874" t="n">
        <v>612.8693018566986</v>
      </c>
      <c r="I23" s="3874" t="n">
        <v>11.61721916558135</v>
      </c>
      <c r="J23" s="3874" t="s">
        <v>2943</v>
      </c>
    </row>
    <row r="24" spans="1:10" x14ac:dyDescent="0.2">
      <c r="A24" s="987" t="s">
        <v>87</v>
      </c>
      <c r="B24" s="3874" t="n">
        <v>2529714.5827164594</v>
      </c>
      <c r="C24" s="3874" t="s">
        <v>1185</v>
      </c>
      <c r="D24" s="3874" t="n">
        <v>72.53170262345965</v>
      </c>
      <c r="E24" s="3874" t="n">
        <v>5.17524325721997</v>
      </c>
      <c r="F24" s="3874" t="n">
        <v>0.78241125507145</v>
      </c>
      <c r="G24" s="3874" t="n">
        <v>183484.50583581955</v>
      </c>
      <c r="H24" s="3874" t="n">
        <v>13.09188833689439</v>
      </c>
      <c r="I24" s="3874" t="n">
        <v>1.97927716163573</v>
      </c>
      <c r="J24" s="3874" t="s">
        <v>2943</v>
      </c>
    </row>
    <row r="25" spans="1:10" x14ac:dyDescent="0.2">
      <c r="A25" s="987" t="s">
        <v>88</v>
      </c>
      <c r="B25" s="3874" t="n">
        <v>532312.4858641641</v>
      </c>
      <c r="C25" s="3874" t="s">
        <v>1185</v>
      </c>
      <c r="D25" s="3874" t="n">
        <v>96.39675886339369</v>
      </c>
      <c r="E25" s="3874" t="n">
        <v>286.51914088753534</v>
      </c>
      <c r="F25" s="3874" t="n">
        <v>2.43454694183933</v>
      </c>
      <c r="G25" s="3874" t="n">
        <v>51313.19833982149</v>
      </c>
      <c r="H25" s="3874" t="n">
        <v>152.5177161335086</v>
      </c>
      <c r="I25" s="3874" t="n">
        <v>1.29593973456349</v>
      </c>
      <c r="J25" s="3874" t="s">
        <v>2943</v>
      </c>
    </row>
    <row r="26" spans="1:10" x14ac:dyDescent="0.2">
      <c r="A26" s="987" t="s">
        <v>89</v>
      </c>
      <c r="B26" s="3874" t="n">
        <v>4507739.763718761</v>
      </c>
      <c r="C26" s="3874" t="s">
        <v>1185</v>
      </c>
      <c r="D26" s="3874" t="n">
        <v>56.30507843481261</v>
      </c>
      <c r="E26" s="3874" t="n">
        <v>6.81715324847004</v>
      </c>
      <c r="F26" s="3874" t="n">
        <v>0.29253080148918</v>
      </c>
      <c r="G26" s="3874" t="n">
        <v>253808.6409599085</v>
      </c>
      <c r="H26" s="3874" t="n">
        <v>30.7299527734929</v>
      </c>
      <c r="I26" s="3874" t="n">
        <v>1.3186527259853</v>
      </c>
      <c r="J26" s="3874" t="s">
        <v>2943</v>
      </c>
    </row>
    <row r="27" spans="1:10" ht="13.5" x14ac:dyDescent="0.2">
      <c r="A27" s="987" t="s">
        <v>103</v>
      </c>
      <c r="B27" s="3874" t="n">
        <v>33.73193597803796</v>
      </c>
      <c r="C27" s="3874" t="s">
        <v>1185</v>
      </c>
      <c r="D27" s="3874" t="n">
        <v>72.86399293086059</v>
      </c>
      <c r="E27" s="3874" t="n">
        <v>120.36593423050137</v>
      </c>
      <c r="F27" s="3874" t="n">
        <v>1.99725686790891</v>
      </c>
      <c r="G27" s="3874" t="n">
        <v>2.457843544648</v>
      </c>
      <c r="H27" s="3874" t="n">
        <v>0.0040601759874</v>
      </c>
      <c r="I27" s="3874" t="n">
        <v>6.73713408E-5</v>
      </c>
      <c r="J27" s="3874" t="s">
        <v>2943</v>
      </c>
    </row>
    <row r="28" spans="1:10" ht="13.5" x14ac:dyDescent="0.2">
      <c r="A28" s="987" t="s">
        <v>1951</v>
      </c>
      <c r="B28" s="3874" t="n">
        <v>16019.968197818185</v>
      </c>
      <c r="C28" s="3874" t="s">
        <v>1185</v>
      </c>
      <c r="D28" s="3874" t="n">
        <v>102.21277875363268</v>
      </c>
      <c r="E28" s="3874" t="n">
        <v>292.20938028971847</v>
      </c>
      <c r="F28" s="3874" t="n">
        <v>1.482902786298</v>
      </c>
      <c r="G28" s="3874" t="n">
        <v>1637.4454650438215</v>
      </c>
      <c r="H28" s="3874" t="n">
        <v>4.68118497934545</v>
      </c>
      <c r="I28" s="3874" t="n">
        <v>0.02375605547695</v>
      </c>
      <c r="J28" s="3874" t="s">
        <v>2943</v>
      </c>
    </row>
    <row r="29" spans="1:10" ht="13.5" x14ac:dyDescent="0.2">
      <c r="A29" s="987" t="s">
        <v>104</v>
      </c>
      <c r="B29" s="3874" t="n">
        <v>1407332.1353736394</v>
      </c>
      <c r="C29" s="3874" t="s">
        <v>1185</v>
      </c>
      <c r="D29" s="3874" t="n">
        <v>104.64193527647446</v>
      </c>
      <c r="E29" s="3874" t="n">
        <v>292.64200618010284</v>
      </c>
      <c r="F29" s="3874" t="n">
        <v>4.97361350646679</v>
      </c>
      <c r="G29" s="3874" t="n">
        <v>147265.95822227094</v>
      </c>
      <c r="H29" s="3874" t="n">
        <v>411.8444994574699</v>
      </c>
      <c r="I29" s="3874" t="n">
        <v>6.99952611657908</v>
      </c>
      <c r="J29" s="3874" t="s">
        <v>2943</v>
      </c>
    </row>
    <row r="30" spans="1:10" x14ac:dyDescent="0.2">
      <c r="A30" s="1044" t="s">
        <v>41</v>
      </c>
      <c r="B30" s="3874" t="n">
        <v>1259631.9668482798</v>
      </c>
      <c r="C30" s="3874" t="s">
        <v>1185</v>
      </c>
      <c r="D30" s="3872" t="s">
        <v>1185</v>
      </c>
      <c r="E30" s="3872" t="s">
        <v>1185</v>
      </c>
      <c r="F30" s="3872" t="s">
        <v>1185</v>
      </c>
      <c r="G30" s="3874" t="n">
        <v>87689.75158714676</v>
      </c>
      <c r="H30" s="3874" t="n">
        <v>46.38968991715216</v>
      </c>
      <c r="I30" s="3874" t="n">
        <v>12.88634224941948</v>
      </c>
      <c r="J30" s="3874" t="s">
        <v>2943</v>
      </c>
    </row>
    <row r="31" spans="1:10" x14ac:dyDescent="0.2">
      <c r="A31" s="987" t="s">
        <v>87</v>
      </c>
      <c r="B31" s="3874" t="n">
        <v>959679.5011188708</v>
      </c>
      <c r="C31" s="3874" t="s">
        <v>1185</v>
      </c>
      <c r="D31" s="3874" t="n">
        <v>73.80666105147193</v>
      </c>
      <c r="E31" s="3874" t="n">
        <v>6.85982752095967</v>
      </c>
      <c r="F31" s="3874" t="n">
        <v>13.12913065250114</v>
      </c>
      <c r="G31" s="3874" t="n">
        <v>70830.73965712618</v>
      </c>
      <c r="H31" s="3874" t="n">
        <v>6.58323585307608</v>
      </c>
      <c r="I31" s="3874" t="n">
        <v>12.59975755471677</v>
      </c>
      <c r="J31" s="3874" t="s">
        <v>2943</v>
      </c>
    </row>
    <row r="32" spans="1:10" x14ac:dyDescent="0.2">
      <c r="A32" s="987" t="s">
        <v>88</v>
      </c>
      <c r="B32" s="3874" t="n">
        <v>61676.65249584823</v>
      </c>
      <c r="C32" s="3874" t="s">
        <v>1185</v>
      </c>
      <c r="D32" s="3874" t="n">
        <v>96.36860123414722</v>
      </c>
      <c r="E32" s="3874" t="n">
        <v>289.1182131371639</v>
      </c>
      <c r="F32" s="3874" t="n">
        <v>1.57674043359659</v>
      </c>
      <c r="G32" s="3874" t="n">
        <v>5943.6927298294695</v>
      </c>
      <c r="H32" s="3874" t="n">
        <v>17.83184356188144</v>
      </c>
      <c r="I32" s="3874" t="n">
        <v>0.09724807179909</v>
      </c>
      <c r="J32" s="3874" t="s">
        <v>2943</v>
      </c>
    </row>
    <row r="33" spans="1:10" x14ac:dyDescent="0.2">
      <c r="A33" s="987" t="s">
        <v>89</v>
      </c>
      <c r="B33" s="3874" t="n">
        <v>190750.5618035494</v>
      </c>
      <c r="C33" s="3874" t="s">
        <v>1185</v>
      </c>
      <c r="D33" s="3874" t="n">
        <v>56.88909232267701</v>
      </c>
      <c r="E33" s="3874" t="n">
        <v>65.85393267909839</v>
      </c>
      <c r="F33" s="3874" t="n">
        <v>0.18353685329811</v>
      </c>
      <c r="G33" s="3874" t="n">
        <v>10851.626321044629</v>
      </c>
      <c r="H33" s="3874" t="n">
        <v>12.56167465551114</v>
      </c>
      <c r="I33" s="3874" t="n">
        <v>0.03500975787827</v>
      </c>
      <c r="J33" s="3874" t="s">
        <v>2943</v>
      </c>
    </row>
    <row r="34" spans="1:10" ht="13.5" x14ac:dyDescent="0.2">
      <c r="A34" s="987" t="s">
        <v>103</v>
      </c>
      <c r="B34" s="3874" t="n">
        <v>27.62102795482092</v>
      </c>
      <c r="C34" s="3874" t="s">
        <v>1185</v>
      </c>
      <c r="D34" s="3874" t="n">
        <v>77.5157541801214</v>
      </c>
      <c r="E34" s="3874" t="n">
        <v>125.5734090035784</v>
      </c>
      <c r="F34" s="3874" t="n">
        <v>1.65427931048543</v>
      </c>
      <c r="G34" s="3874" t="n">
        <v>2.14106481314816</v>
      </c>
      <c r="H34" s="3874" t="n">
        <v>0.00346846664047</v>
      </c>
      <c r="I34" s="3874" t="n">
        <v>4.569289508E-5</v>
      </c>
      <c r="J34" s="3874" t="s">
        <v>2943</v>
      </c>
    </row>
    <row r="35" spans="1:10" ht="13.5" x14ac:dyDescent="0.2">
      <c r="A35" s="987" t="s">
        <v>1951</v>
      </c>
      <c r="B35" s="3874" t="n">
        <v>609.508</v>
      </c>
      <c r="C35" s="3874" t="s">
        <v>1185</v>
      </c>
      <c r="D35" s="3874" t="n">
        <v>100.98606471667858</v>
      </c>
      <c r="E35" s="3874" t="n">
        <v>52.21047139660185</v>
      </c>
      <c r="F35" s="3874" t="n">
        <v>3.9057915564685</v>
      </c>
      <c r="G35" s="3874" t="n">
        <v>61.55181433333333</v>
      </c>
      <c r="H35" s="3874" t="n">
        <v>0.0318227</v>
      </c>
      <c r="I35" s="3874" t="n">
        <v>0.0023806112</v>
      </c>
      <c r="J35" s="3874" t="s">
        <v>2943</v>
      </c>
    </row>
    <row r="36" spans="1:10" ht="13.5" x14ac:dyDescent="0.2">
      <c r="A36" s="987" t="s">
        <v>104</v>
      </c>
      <c r="B36" s="3874" t="n">
        <v>46888.12240205663</v>
      </c>
      <c r="C36" s="3874" t="s">
        <v>1185</v>
      </c>
      <c r="D36" s="3874" t="n">
        <v>107.38699152167983</v>
      </c>
      <c r="E36" s="3874" t="n">
        <v>200.00043080487484</v>
      </c>
      <c r="F36" s="3874" t="n">
        <v>3.23963838064898</v>
      </c>
      <c r="G36" s="3874" t="n">
        <v>5035.174402857142</v>
      </c>
      <c r="H36" s="3874" t="n">
        <v>9.37764468004303</v>
      </c>
      <c r="I36" s="3874" t="n">
        <v>0.15190056093027</v>
      </c>
      <c r="J36" s="3874" t="s">
        <v>2943</v>
      </c>
    </row>
    <row r="37" spans="1:10" x14ac:dyDescent="0.2">
      <c r="A37" s="1003" t="s">
        <v>121</v>
      </c>
      <c r="B37" s="3874" t="n">
        <v>469099.8491053821</v>
      </c>
      <c r="C37" s="3874" t="s">
        <v>1185</v>
      </c>
      <c r="D37" s="3872" t="s">
        <v>1185</v>
      </c>
      <c r="E37" s="3872" t="s">
        <v>1185</v>
      </c>
      <c r="F37" s="3872" t="s">
        <v>1185</v>
      </c>
      <c r="G37" s="3874" t="n">
        <v>29270.13187511265</v>
      </c>
      <c r="H37" s="3874" t="n">
        <v>40.63882127788878</v>
      </c>
      <c r="I37" s="3874" t="n">
        <v>0.71030425538753</v>
      </c>
      <c r="J37" s="3874" t="s">
        <v>2943</v>
      </c>
    </row>
    <row r="38" spans="1:10" x14ac:dyDescent="0.2">
      <c r="A38" s="987" t="s">
        <v>87</v>
      </c>
      <c r="B38" s="3871" t="n">
        <v>169223.02443764498</v>
      </c>
      <c r="C38" s="3874" t="s">
        <v>1185</v>
      </c>
      <c r="D38" s="3874" t="n">
        <v>73.35119349837076</v>
      </c>
      <c r="E38" s="3874" t="n">
        <v>4.93413386574614</v>
      </c>
      <c r="F38" s="3874" t="n">
        <v>2.50413024278404</v>
      </c>
      <c r="G38" s="3871" t="n">
        <v>12412.710809905218</v>
      </c>
      <c r="H38" s="3871" t="n">
        <v>0.83496905574177</v>
      </c>
      <c r="I38" s="3871" t="n">
        <v>0.42375649326969</v>
      </c>
      <c r="J38" s="3871" t="s">
        <v>2943</v>
      </c>
    </row>
    <row r="39" spans="1:10" x14ac:dyDescent="0.2">
      <c r="A39" s="987" t="s">
        <v>88</v>
      </c>
      <c r="B39" s="3871" t="n">
        <v>61676.65249584823</v>
      </c>
      <c r="C39" s="3874" t="s">
        <v>1185</v>
      </c>
      <c r="D39" s="3874" t="n">
        <v>96.36860123414722</v>
      </c>
      <c r="E39" s="3874" t="n">
        <v>289.1182131371639</v>
      </c>
      <c r="F39" s="3874" t="n">
        <v>1.57674043359659</v>
      </c>
      <c r="G39" s="3871" t="n">
        <v>5943.6927298294695</v>
      </c>
      <c r="H39" s="3871" t="n">
        <v>17.83184356188144</v>
      </c>
      <c r="I39" s="3871" t="n">
        <v>0.09724807179909</v>
      </c>
      <c r="J39" s="3871" t="s">
        <v>2943</v>
      </c>
    </row>
    <row r="40" spans="1:10" x14ac:dyDescent="0.2">
      <c r="A40" s="987" t="s">
        <v>89</v>
      </c>
      <c r="B40" s="3871" t="n">
        <v>190750.5618035494</v>
      </c>
      <c r="C40" s="3874" t="s">
        <v>1185</v>
      </c>
      <c r="D40" s="3874" t="n">
        <v>56.88909232267701</v>
      </c>
      <c r="E40" s="3874" t="n">
        <v>65.85393267909839</v>
      </c>
      <c r="F40" s="3874" t="n">
        <v>0.18353685329811</v>
      </c>
      <c r="G40" s="3871" t="n">
        <v>10851.626321044629</v>
      </c>
      <c r="H40" s="3871" t="n">
        <v>12.56167465551114</v>
      </c>
      <c r="I40" s="3871" t="n">
        <v>0.03500975787827</v>
      </c>
      <c r="J40" s="3871" t="s">
        <v>2943</v>
      </c>
    </row>
    <row r="41" spans="1:10" ht="13.5" x14ac:dyDescent="0.2">
      <c r="A41" s="987" t="s">
        <v>103</v>
      </c>
      <c r="B41" s="3871" t="n">
        <v>6.0</v>
      </c>
      <c r="C41" s="3874" t="s">
        <v>1185</v>
      </c>
      <c r="D41" s="3874" t="n">
        <v>91.7</v>
      </c>
      <c r="E41" s="3874" t="n">
        <v>300.0</v>
      </c>
      <c r="F41" s="3874" t="n">
        <v>4.0</v>
      </c>
      <c r="G41" s="3871" t="n">
        <v>0.5502</v>
      </c>
      <c r="H41" s="3871" t="n">
        <v>0.0018</v>
      </c>
      <c r="I41" s="3871" t="n">
        <v>2.4E-5</v>
      </c>
      <c r="J41" s="3871" t="s">
        <v>2943</v>
      </c>
    </row>
    <row r="42" spans="1:10" ht="13.5" x14ac:dyDescent="0.2">
      <c r="A42" s="987" t="s">
        <v>1951</v>
      </c>
      <c r="B42" s="3871" t="n">
        <v>609.508</v>
      </c>
      <c r="C42" s="3874" t="s">
        <v>1185</v>
      </c>
      <c r="D42" s="3874" t="n">
        <v>100.98606471667858</v>
      </c>
      <c r="E42" s="3874" t="n">
        <v>52.21047139660185</v>
      </c>
      <c r="F42" s="3874" t="n">
        <v>3.9057915564685</v>
      </c>
      <c r="G42" s="3871" t="n">
        <v>61.55181433333333</v>
      </c>
      <c r="H42" s="3871" t="n">
        <v>0.0318227</v>
      </c>
      <c r="I42" s="3871" t="n">
        <v>0.0023806112</v>
      </c>
      <c r="J42" s="3871" t="s">
        <v>2943</v>
      </c>
    </row>
    <row r="43" spans="1:10" ht="13.5" x14ac:dyDescent="0.2">
      <c r="A43" s="987" t="s">
        <v>104</v>
      </c>
      <c r="B43" s="3871" t="n">
        <v>46834.1023683395</v>
      </c>
      <c r="C43" s="3874" t="s">
        <v>1185</v>
      </c>
      <c r="D43" s="3874" t="n">
        <v>107.42454307652142</v>
      </c>
      <c r="E43" s="3874" t="n">
        <v>200.21118865498352</v>
      </c>
      <c r="F43" s="3874" t="n">
        <v>3.24304969156741</v>
      </c>
      <c r="G43" s="3871" t="n">
        <v>5031.1320473179</v>
      </c>
      <c r="H43" s="3871" t="n">
        <v>9.37671130475443</v>
      </c>
      <c r="I43" s="3871" t="n">
        <v>0.15188532124048</v>
      </c>
      <c r="J43" s="3871" t="s">
        <v>2943</v>
      </c>
    </row>
    <row r="44" spans="1:10" x14ac:dyDescent="0.2">
      <c r="A44" s="1003" t="s">
        <v>122</v>
      </c>
      <c r="B44" s="3874" t="n">
        <v>677361.12201037</v>
      </c>
      <c r="C44" s="3874" t="s">
        <v>1185</v>
      </c>
      <c r="D44" s="3872" t="s">
        <v>1185</v>
      </c>
      <c r="E44" s="3872" t="s">
        <v>1185</v>
      </c>
      <c r="F44" s="3872" t="s">
        <v>1185</v>
      </c>
      <c r="G44" s="3874" t="n">
        <v>50015.804653019135</v>
      </c>
      <c r="H44" s="3874" t="n">
        <v>5.08691261561009</v>
      </c>
      <c r="I44" s="3874" t="n">
        <v>11.94767208869196</v>
      </c>
      <c r="J44" s="3872" t="s">
        <v>1185</v>
      </c>
    </row>
    <row r="45" spans="1:10" x14ac:dyDescent="0.2">
      <c r="A45" s="987" t="s">
        <v>109</v>
      </c>
      <c r="B45" s="3871" t="n">
        <v>12176.613353316372</v>
      </c>
      <c r="C45" s="3874" t="s">
        <v>1185</v>
      </c>
      <c r="D45" s="3874" t="n">
        <v>72.54588939954354</v>
      </c>
      <c r="E45" s="3874" t="n">
        <v>207.85449412344667</v>
      </c>
      <c r="F45" s="3874" t="n">
        <v>1.27585511137945</v>
      </c>
      <c r="G45" s="3871" t="n">
        <v>883.3632455906944</v>
      </c>
      <c r="H45" s="3871" t="n">
        <v>2.53096380869038</v>
      </c>
      <c r="I45" s="3871" t="n">
        <v>0.01553559438612</v>
      </c>
      <c r="J45" s="3872" t="s">
        <v>1185</v>
      </c>
    </row>
    <row r="46" spans="1:10" x14ac:dyDescent="0.2">
      <c r="A46" s="987" t="s">
        <v>110</v>
      </c>
      <c r="B46" s="3871" t="n">
        <v>653264.6199069778</v>
      </c>
      <c r="C46" s="3874" t="s">
        <v>1185</v>
      </c>
      <c r="D46" s="3874" t="n">
        <v>73.86437643542293</v>
      </c>
      <c r="E46" s="3874" t="n">
        <v>3.8361780215107</v>
      </c>
      <c r="F46" s="3874" t="n">
        <v>18.23002450449018</v>
      </c>
      <c r="G46" s="3871" t="n">
        <v>48252.98379675249</v>
      </c>
      <c r="H46" s="3871" t="n">
        <v>2.50603937711769</v>
      </c>
      <c r="I46" s="3871" t="n">
        <v>11.90903002882067</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11857.306700807849</v>
      </c>
      <c r="C48" s="3874" t="s">
        <v>1185</v>
      </c>
      <c r="D48" s="3872" t="s">
        <v>1185</v>
      </c>
      <c r="E48" s="3872" t="s">
        <v>1185</v>
      </c>
      <c r="F48" s="3872" t="s">
        <v>1185</v>
      </c>
      <c r="G48" s="3874" t="n">
        <v>878.5192484957746</v>
      </c>
      <c r="H48" s="3874" t="n">
        <v>0.04738962644317</v>
      </c>
      <c r="I48" s="3874" t="n">
        <v>0.02309805083838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49.91584580570445</v>
      </c>
      <c r="C50" s="3874" t="s">
        <v>1185</v>
      </c>
      <c r="D50" s="3874" t="n">
        <v>75.11519004419053</v>
      </c>
      <c r="E50" s="3874" t="n">
        <v>17.99333990845364</v>
      </c>
      <c r="F50" s="3874" t="n">
        <v>0.05986841536518</v>
      </c>
      <c r="G50" s="3871" t="n">
        <v>3.749438243912</v>
      </c>
      <c r="H50" s="3871" t="n">
        <v>8.981527804E-4</v>
      </c>
      <c r="I50" s="3871" t="n">
        <v>2.98838259E-6</v>
      </c>
      <c r="J50" s="3872" t="s">
        <v>1185</v>
      </c>
    </row>
    <row r="51" spans="1:10" ht="13.5" x14ac:dyDescent="0.2">
      <c r="A51" s="987" t="s">
        <v>1958</v>
      </c>
      <c r="B51" s="3874" t="n">
        <v>12.65746847279631</v>
      </c>
      <c r="C51" s="3874" t="s">
        <v>1185</v>
      </c>
      <c r="D51" s="3872" t="s">
        <v>1185</v>
      </c>
      <c r="E51" s="3872" t="s">
        <v>1185</v>
      </c>
      <c r="F51" s="3872" t="s">
        <v>1185</v>
      </c>
      <c r="G51" s="3874" t="n">
        <v>0.93779523923664</v>
      </c>
      <c r="H51" s="3874" t="n">
        <v>0.00162161167045</v>
      </c>
      <c r="I51" s="3874" t="n">
        <v>5.3955142E-6</v>
      </c>
      <c r="J51" s="3872" t="s">
        <v>1185</v>
      </c>
    </row>
    <row r="52" spans="1:10" x14ac:dyDescent="0.2">
      <c r="A52" s="1003" t="s">
        <v>123</v>
      </c>
      <c r="B52" s="3874" t="n">
        <v>113170.99573252776</v>
      </c>
      <c r="C52" s="3874" t="s">
        <v>1185</v>
      </c>
      <c r="D52" s="3872" t="s">
        <v>1185</v>
      </c>
      <c r="E52" s="3872" t="s">
        <v>1185</v>
      </c>
      <c r="F52" s="3872" t="s">
        <v>1185</v>
      </c>
      <c r="G52" s="3874" t="n">
        <v>8403.815059014974</v>
      </c>
      <c r="H52" s="3874" t="n">
        <v>0.66395602365329</v>
      </c>
      <c r="I52" s="3874" t="n">
        <v>0.22836590533999</v>
      </c>
      <c r="J52" s="3872" t="s">
        <v>1185</v>
      </c>
    </row>
    <row r="53" spans="1:10" x14ac:dyDescent="0.2">
      <c r="A53" s="987" t="s">
        <v>117</v>
      </c>
      <c r="B53" s="3871" t="n">
        <v>7669.999461080456</v>
      </c>
      <c r="C53" s="3874" t="s">
        <v>1185</v>
      </c>
      <c r="D53" s="3874" t="n">
        <v>77.22517026451133</v>
      </c>
      <c r="E53" s="3874" t="n">
        <v>6.22920766382161</v>
      </c>
      <c r="F53" s="3874" t="n">
        <v>2.24880472459254</v>
      </c>
      <c r="G53" s="3871" t="n">
        <v>592.3170143106485</v>
      </c>
      <c r="H53" s="3871" t="n">
        <v>0.04777801942447</v>
      </c>
      <c r="I53" s="3871" t="n">
        <v>0.0172483310257</v>
      </c>
      <c r="J53" s="3872" t="s">
        <v>1185</v>
      </c>
    </row>
    <row r="54" spans="1:10" x14ac:dyDescent="0.2">
      <c r="A54" s="987" t="s">
        <v>118</v>
      </c>
      <c r="B54" s="3871" t="n">
        <v>104476.47623210808</v>
      </c>
      <c r="C54" s="3874" t="s">
        <v>1185</v>
      </c>
      <c r="D54" s="3874" t="n">
        <v>74.05665629685925</v>
      </c>
      <c r="E54" s="3874" t="n">
        <v>5.84618709891701</v>
      </c>
      <c r="F54" s="3874" t="n">
        <v>2.00281310422866</v>
      </c>
      <c r="G54" s="3871" t="n">
        <v>7737.1784914282125</v>
      </c>
      <c r="H54" s="3871" t="n">
        <v>0.61078902748846</v>
      </c>
      <c r="I54" s="3871" t="n">
        <v>0.2092468556813</v>
      </c>
      <c r="J54" s="3872" t="s">
        <v>1185</v>
      </c>
    </row>
    <row r="55" spans="1:10" x14ac:dyDescent="0.2">
      <c r="A55" s="987" t="s">
        <v>109</v>
      </c>
      <c r="B55" s="3871" t="n">
        <v>1002.0547580015608</v>
      </c>
      <c r="C55" s="3874" t="s">
        <v>1185</v>
      </c>
      <c r="D55" s="3874" t="n">
        <v>72.8280005472274</v>
      </c>
      <c r="E55" s="3874" t="n">
        <v>5.24236049471642</v>
      </c>
      <c r="F55" s="3874" t="n">
        <v>1.81972928151813</v>
      </c>
      <c r="G55" s="3871" t="n">
        <v>72.9776444640895</v>
      </c>
      <c r="H55" s="3871" t="n">
        <v>0.00525313227689</v>
      </c>
      <c r="I55" s="3871" t="n">
        <v>0.00182346838482</v>
      </c>
      <c r="J55" s="3872" t="s">
        <v>1185</v>
      </c>
    </row>
    <row r="56" spans="1:10" x14ac:dyDescent="0.2">
      <c r="A56" s="987" t="s">
        <v>1962</v>
      </c>
      <c r="B56" s="3874" t="n">
        <v>9.39753394421857</v>
      </c>
      <c r="C56" s="3874" t="s">
        <v>1185</v>
      </c>
      <c r="D56" s="3872" t="s">
        <v>1185</v>
      </c>
      <c r="E56" s="3872" t="s">
        <v>1185</v>
      </c>
      <c r="F56" s="3872" t="s">
        <v>1185</v>
      </c>
      <c r="G56" s="3874" t="n">
        <v>0.68883923811122</v>
      </c>
      <c r="H56" s="3874" t="n">
        <v>5.376698525E-5</v>
      </c>
      <c r="I56" s="3874" t="n">
        <v>1.870156009E-5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4.10418791142889</v>
      </c>
      <c r="C58" s="3874" t="s">
        <v>1185</v>
      </c>
      <c r="D58" s="3874" t="n">
        <v>71.37034211176984</v>
      </c>
      <c r="E58" s="3874" t="n">
        <v>8.58208955343303</v>
      </c>
      <c r="F58" s="3874" t="n">
        <v>2.98507462728105</v>
      </c>
      <c r="G58" s="3871" t="n">
        <v>0.29291729532967</v>
      </c>
      <c r="H58" s="3871" t="n">
        <v>3.52225082E-5</v>
      </c>
      <c r="I58" s="3871" t="n">
        <v>1.22513072E-5</v>
      </c>
      <c r="J58" s="3872" t="s">
        <v>1185</v>
      </c>
    </row>
    <row r="59" spans="1:10" ht="13.5" x14ac:dyDescent="0.2">
      <c r="A59" s="987" t="s">
        <v>1963</v>
      </c>
      <c r="B59" s="3874" t="n">
        <v>8.96355948202461</v>
      </c>
      <c r="C59" s="3874" t="s">
        <v>1185</v>
      </c>
      <c r="D59" s="3872" t="s">
        <v>1185</v>
      </c>
      <c r="E59" s="3872" t="s">
        <v>1185</v>
      </c>
      <c r="F59" s="3872" t="s">
        <v>1185</v>
      </c>
      <c r="G59" s="3874" t="n">
        <v>0.65306957391152</v>
      </c>
      <c r="H59" s="3874" t="n">
        <v>4.685497002E-5</v>
      </c>
      <c r="I59" s="3874" t="n">
        <v>1.629738088E-5</v>
      </c>
      <c r="J59" s="3872" t="s">
        <v>1185</v>
      </c>
    </row>
    <row r="60" spans="1:10" ht="14.25" x14ac:dyDescent="0.2">
      <c r="A60" s="914" t="s">
        <v>1968</v>
      </c>
      <c r="B60" s="3874" t="n">
        <v>167041.38157618465</v>
      </c>
      <c r="C60" s="3874" t="s">
        <v>1185</v>
      </c>
      <c r="D60" s="3872" t="s">
        <v>1185</v>
      </c>
      <c r="E60" s="3872" t="s">
        <v>1185</v>
      </c>
      <c r="F60" s="3872" t="s">
        <v>1185</v>
      </c>
      <c r="G60" s="3874" t="n">
        <v>12157.859899773326</v>
      </c>
      <c r="H60" s="3874" t="n">
        <v>1.45842508266384</v>
      </c>
      <c r="I60" s="3874" t="n">
        <v>0.47719608480255</v>
      </c>
      <c r="J60" s="3874" t="s">
        <v>2944</v>
      </c>
    </row>
    <row r="61" spans="1:10" x14ac:dyDescent="0.2">
      <c r="A61" s="1061" t="s">
        <v>1969</v>
      </c>
      <c r="B61" s="3874" t="n">
        <v>69337.21671992862</v>
      </c>
      <c r="C61" s="3874" t="s">
        <v>1185</v>
      </c>
      <c r="D61" s="3872" t="s">
        <v>1185</v>
      </c>
      <c r="E61" s="3872" t="s">
        <v>1185</v>
      </c>
      <c r="F61" s="3872" t="s">
        <v>1185</v>
      </c>
      <c r="G61" s="3874" t="n">
        <v>4644.077577554515</v>
      </c>
      <c r="H61" s="3874" t="n">
        <v>0.90166306813729</v>
      </c>
      <c r="I61" s="3874" t="n">
        <v>0.10516956838517</v>
      </c>
      <c r="J61" s="3874" t="s">
        <v>2944</v>
      </c>
    </row>
    <row r="62" spans="1:10" x14ac:dyDescent="0.2">
      <c r="A62" s="1061" t="s">
        <v>1970</v>
      </c>
      <c r="B62" s="3874" t="n">
        <v>97704.16485625603</v>
      </c>
      <c r="C62" s="3874" t="s">
        <v>1185</v>
      </c>
      <c r="D62" s="3872" t="s">
        <v>1185</v>
      </c>
      <c r="E62" s="3872" t="s">
        <v>1185</v>
      </c>
      <c r="F62" s="3872" t="s">
        <v>1185</v>
      </c>
      <c r="G62" s="3874" t="n">
        <v>7513.782322218811</v>
      </c>
      <c r="H62" s="3874" t="n">
        <v>0.55676201452655</v>
      </c>
      <c r="I62" s="3874" t="n">
        <v>0.37202651641738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122207.2994453603</v>
      </c>
      <c r="C65" s="3874" t="s">
        <v>1185</v>
      </c>
      <c r="D65" s="3874" t="n">
        <v>105.57542935575492</v>
      </c>
      <c r="E65" s="3874" t="n">
        <v>44.78693029477469</v>
      </c>
      <c r="F65" s="3874" t="n">
        <v>8.32639441057285</v>
      </c>
      <c r="G65" s="3871" t="n">
        <v>12902.088109351225</v>
      </c>
      <c r="H65" s="3871" t="n">
        <v>5.47328980177201</v>
      </c>
      <c r="I65" s="3871" t="n">
        <v>1.01754617503305</v>
      </c>
      <c r="J65" s="3871" t="s">
        <v>2939</v>
      </c>
    </row>
    <row r="66" spans="1:10" s="33" customFormat="1" ht="13.5" x14ac:dyDescent="0.2">
      <c r="A66" s="1003" t="s">
        <v>1972</v>
      </c>
      <c r="B66" s="3871" t="n">
        <v>111437.00710418036</v>
      </c>
      <c r="C66" s="3874" t="s">
        <v>1185</v>
      </c>
      <c r="D66" s="3874" t="n">
        <v>86.91769474574735</v>
      </c>
      <c r="E66" s="3874" t="n">
        <v>13.83991549352355</v>
      </c>
      <c r="F66" s="3874" t="n">
        <v>7.45153616260697</v>
      </c>
      <c r="G66" s="3871" t="n">
        <v>9685.847766860828</v>
      </c>
      <c r="H66" s="3871" t="n">
        <v>1.54227876117304</v>
      </c>
      <c r="I66" s="3871" t="n">
        <v>0.83037688828949</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7095158.94</v>
      </c>
      <c r="F8" s="3871" t="n">
        <v>2.4422505402E7</v>
      </c>
      <c r="G8" s="3871" t="n">
        <v>4284882.277</v>
      </c>
      <c r="H8" s="3872" t="s">
        <v>1185</v>
      </c>
      <c r="I8" s="3871" t="n">
        <v>-54919.377</v>
      </c>
      <c r="J8" s="3874" t="n">
        <v>2.7287701441999998E7</v>
      </c>
      <c r="K8" s="3871" t="n">
        <v>1.0</v>
      </c>
      <c r="L8" s="3874" t="s">
        <v>1185</v>
      </c>
      <c r="M8" s="3874" t="n">
        <v>2.7287701441999998E7</v>
      </c>
      <c r="N8" s="3871" t="n">
        <v>20.0</v>
      </c>
      <c r="O8" s="3874" t="n">
        <v>545754.02884</v>
      </c>
      <c r="P8" s="3871" t="n">
        <v>6.49492610243885</v>
      </c>
      <c r="Q8" s="3874" t="n">
        <v>545747.5339138976</v>
      </c>
      <c r="R8" s="3871" t="n">
        <v>1.0</v>
      </c>
      <c r="S8" s="3874" t="n">
        <v>2001074.2910176262</v>
      </c>
      <c r="T8" s="232"/>
      <c r="U8" s="232"/>
      <c r="V8" s="232"/>
      <c r="W8" s="232"/>
      <c r="X8" s="232"/>
      <c r="Y8" s="232"/>
    </row>
    <row r="9" spans="1:25" ht="12" customHeight="1" x14ac:dyDescent="0.2">
      <c r="A9" s="2919"/>
      <c r="B9" s="2922"/>
      <c r="C9" s="130" t="s">
        <v>164</v>
      </c>
      <c r="D9" s="3871" t="s">
        <v>2950</v>
      </c>
      <c r="E9" s="3871" t="s">
        <v>2943</v>
      </c>
      <c r="F9" s="3871" t="s">
        <v>2943</v>
      </c>
      <c r="G9" s="3871" t="s">
        <v>2943</v>
      </c>
      <c r="H9" s="3872" t="s">
        <v>1185</v>
      </c>
      <c r="I9" s="3871" t="s">
        <v>2943</v>
      </c>
      <c r="J9" s="3874" t="s">
        <v>2943</v>
      </c>
      <c r="K9" s="3871" t="s">
        <v>2951</v>
      </c>
      <c r="L9" s="3874" t="s">
        <v>1185</v>
      </c>
      <c r="M9" s="3874" t="s">
        <v>2942</v>
      </c>
      <c r="N9" s="3871" t="s">
        <v>2951</v>
      </c>
      <c r="O9" s="3874" t="s">
        <v>2942</v>
      </c>
      <c r="P9" s="3871" t="s">
        <v>2946</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514685.454</v>
      </c>
      <c r="F10" s="3871" t="n">
        <v>243927.908</v>
      </c>
      <c r="G10" s="3871" t="n">
        <v>181372.85</v>
      </c>
      <c r="H10" s="3872" t="s">
        <v>1185</v>
      </c>
      <c r="I10" s="3871" t="n">
        <v>-2825.255</v>
      </c>
      <c r="J10" s="3874" t="n">
        <v>580065.767</v>
      </c>
      <c r="K10" s="3871" t="n">
        <v>1.0</v>
      </c>
      <c r="L10" s="3874" t="s">
        <v>1185</v>
      </c>
      <c r="M10" s="3874" t="n">
        <v>580065.767</v>
      </c>
      <c r="N10" s="3871" t="n">
        <v>17.5</v>
      </c>
      <c r="O10" s="3874" t="n">
        <v>10151.1509225</v>
      </c>
      <c r="P10" s="3871" t="n">
        <v>1915.49454545455</v>
      </c>
      <c r="Q10" s="3874" t="n">
        <v>8235.65637704545</v>
      </c>
      <c r="R10" s="3871" t="n">
        <v>1.0</v>
      </c>
      <c r="S10" s="3874" t="n">
        <v>30197.406715833346</v>
      </c>
      <c r="T10" s="232"/>
      <c r="U10" s="232"/>
      <c r="V10" s="232"/>
      <c r="W10" s="232"/>
      <c r="X10" s="232"/>
      <c r="Y10" s="232"/>
    </row>
    <row r="11" spans="1:25" ht="12" customHeight="1" x14ac:dyDescent="0.2">
      <c r="A11" s="2919"/>
      <c r="B11" s="2924" t="s">
        <v>166</v>
      </c>
      <c r="C11" s="130" t="s">
        <v>109</v>
      </c>
      <c r="D11" s="3871" t="s">
        <v>2950</v>
      </c>
      <c r="E11" s="3872" t="s">
        <v>1185</v>
      </c>
      <c r="F11" s="3871" t="n">
        <v>1252464.52</v>
      </c>
      <c r="G11" s="3871" t="n">
        <v>1986272.807</v>
      </c>
      <c r="H11" s="3871" t="n">
        <v>264.5</v>
      </c>
      <c r="I11" s="3871" t="n">
        <v>-128679.406</v>
      </c>
      <c r="J11" s="3874" t="n">
        <v>-605393.381</v>
      </c>
      <c r="K11" s="3871" t="n">
        <v>1.0</v>
      </c>
      <c r="L11" s="3874" t="s">
        <v>1185</v>
      </c>
      <c r="M11" s="3874" t="n">
        <v>-605393.381</v>
      </c>
      <c r="N11" s="3871" t="n">
        <v>18.9</v>
      </c>
      <c r="O11" s="3874" t="n">
        <v>-11441.9349009</v>
      </c>
      <c r="P11" s="3871" t="n">
        <v>4.66053909550511</v>
      </c>
      <c r="Q11" s="3874" t="n">
        <v>-11446.595439995504</v>
      </c>
      <c r="R11" s="3871" t="n">
        <v>1.0</v>
      </c>
      <c r="S11" s="3874" t="n">
        <v>-41970.849946650225</v>
      </c>
      <c r="T11" s="232"/>
      <c r="U11" s="232"/>
      <c r="V11" s="232"/>
      <c r="W11" s="232"/>
      <c r="X11" s="232"/>
      <c r="Y11" s="232"/>
    </row>
    <row r="12" spans="1:25" ht="12" customHeight="1" x14ac:dyDescent="0.2">
      <c r="A12" s="2919"/>
      <c r="B12" s="2919"/>
      <c r="C12" s="130" t="s">
        <v>108</v>
      </c>
      <c r="D12" s="3871" t="s">
        <v>2950</v>
      </c>
      <c r="E12" s="3872" t="s">
        <v>1185</v>
      </c>
      <c r="F12" s="3871" t="n">
        <v>528493.13</v>
      </c>
      <c r="G12" s="3871" t="n">
        <v>466870.56</v>
      </c>
      <c r="H12" s="3871" t="n">
        <v>1563260.065</v>
      </c>
      <c r="I12" s="3871" t="n">
        <v>2488.005</v>
      </c>
      <c r="J12" s="3874" t="n">
        <v>-1504125.5</v>
      </c>
      <c r="K12" s="3871" t="n">
        <v>1.0</v>
      </c>
      <c r="L12" s="3874" t="s">
        <v>1185</v>
      </c>
      <c r="M12" s="3874" t="n">
        <v>-1504125.5</v>
      </c>
      <c r="N12" s="3871" t="n">
        <v>19.5</v>
      </c>
      <c r="O12" s="3874" t="n">
        <v>-29330.447249999997</v>
      </c>
      <c r="P12" s="3871" t="n">
        <v>3.73556542944501</v>
      </c>
      <c r="Q12" s="3874" t="n">
        <v>-29334.18281542944</v>
      </c>
      <c r="R12" s="3871" t="n">
        <v>1.0</v>
      </c>
      <c r="S12" s="3874" t="n">
        <v>-107558.67032324139</v>
      </c>
      <c r="T12" s="232"/>
      <c r="U12" s="232"/>
      <c r="V12" s="232"/>
      <c r="W12" s="232"/>
      <c r="X12" s="232"/>
      <c r="Y12" s="232"/>
    </row>
    <row r="13" spans="1:25" ht="12" customHeight="1" x14ac:dyDescent="0.2">
      <c r="A13" s="2919"/>
      <c r="B13" s="2919"/>
      <c r="C13" s="130" t="s">
        <v>167</v>
      </c>
      <c r="D13" s="3871" t="s">
        <v>2950</v>
      </c>
      <c r="E13" s="3872" t="s">
        <v>1185</v>
      </c>
      <c r="F13" s="3871" t="n">
        <v>108748.74</v>
      </c>
      <c r="G13" s="3871" t="n">
        <v>43493.948</v>
      </c>
      <c r="H13" s="3871" t="s">
        <v>2943</v>
      </c>
      <c r="I13" s="3871" t="n">
        <v>4646.068</v>
      </c>
      <c r="J13" s="3874" t="n">
        <v>60608.724</v>
      </c>
      <c r="K13" s="3871" t="n">
        <v>1.0</v>
      </c>
      <c r="L13" s="3874" t="s">
        <v>1185</v>
      </c>
      <c r="M13" s="3874" t="n">
        <v>60608.724</v>
      </c>
      <c r="N13" s="3871" t="n">
        <v>19.6</v>
      </c>
      <c r="O13" s="3874" t="n">
        <v>1187.9309904000002</v>
      </c>
      <c r="P13" s="3871" t="n">
        <v>75.8362619865055</v>
      </c>
      <c r="Q13" s="3874" t="n">
        <v>1112.0947284134945</v>
      </c>
      <c r="R13" s="3871" t="n">
        <v>1.0</v>
      </c>
      <c r="S13" s="3874" t="n">
        <v>4077.6806708494837</v>
      </c>
      <c r="T13" s="232"/>
      <c r="U13" s="232"/>
      <c r="V13" s="232"/>
      <c r="W13" s="232"/>
      <c r="X13" s="232"/>
      <c r="Y13" s="232"/>
    </row>
    <row r="14" spans="1:25" ht="12" customHeight="1" x14ac:dyDescent="0.2">
      <c r="A14" s="2919"/>
      <c r="B14" s="2919"/>
      <c r="C14" s="130" t="s">
        <v>168</v>
      </c>
      <c r="D14" s="3871" t="s">
        <v>2950</v>
      </c>
      <c r="E14" s="3872" t="s">
        <v>1185</v>
      </c>
      <c r="F14" s="3871" t="s">
        <v>2943</v>
      </c>
      <c r="G14" s="3871" t="s">
        <v>2943</v>
      </c>
      <c r="H14" s="3872" t="s">
        <v>1185</v>
      </c>
      <c r="I14" s="3871" t="s">
        <v>2943</v>
      </c>
      <c r="J14" s="3874" t="s">
        <v>2943</v>
      </c>
      <c r="K14" s="3871" t="s">
        <v>2951</v>
      </c>
      <c r="L14" s="3874" t="s">
        <v>1185</v>
      </c>
      <c r="M14" s="3874" t="s">
        <v>2942</v>
      </c>
      <c r="N14" s="3871" t="s">
        <v>2951</v>
      </c>
      <c r="O14" s="3874" t="s">
        <v>2942</v>
      </c>
      <c r="P14" s="3871" t="s">
        <v>2939</v>
      </c>
      <c r="Q14" s="3874" t="s">
        <v>2942</v>
      </c>
      <c r="R14" s="3871" t="s">
        <v>2951</v>
      </c>
      <c r="S14" s="3874" t="s">
        <v>2942</v>
      </c>
      <c r="T14" s="232"/>
      <c r="U14" s="232"/>
      <c r="V14" s="232"/>
      <c r="W14" s="232"/>
      <c r="X14" s="232"/>
      <c r="Y14" s="232"/>
    </row>
    <row r="15" spans="1:25" ht="12" customHeight="1" x14ac:dyDescent="0.2">
      <c r="A15" s="2919"/>
      <c r="B15" s="2919"/>
      <c r="C15" s="130" t="s">
        <v>118</v>
      </c>
      <c r="D15" s="3871" t="s">
        <v>2950</v>
      </c>
      <c r="E15" s="3872" t="s">
        <v>1185</v>
      </c>
      <c r="F15" s="3871" t="n">
        <v>3204854.144</v>
      </c>
      <c r="G15" s="3871" t="n">
        <v>2754765.282</v>
      </c>
      <c r="H15" s="3871" t="n">
        <v>334368.266</v>
      </c>
      <c r="I15" s="3871" t="n">
        <v>-227486.014</v>
      </c>
      <c r="J15" s="3874" t="n">
        <v>343206.6099999998</v>
      </c>
      <c r="K15" s="3871" t="n">
        <v>1.0</v>
      </c>
      <c r="L15" s="3874" t="s">
        <v>1185</v>
      </c>
      <c r="M15" s="3874" t="n">
        <v>343206.6099999998</v>
      </c>
      <c r="N15" s="3871" t="n">
        <v>20.2</v>
      </c>
      <c r="O15" s="3874" t="n">
        <v>6932.773521999996</v>
      </c>
      <c r="P15" s="3874" t="n">
        <v>4422.34902369006</v>
      </c>
      <c r="Q15" s="3874" t="n">
        <v>2510.424498309936</v>
      </c>
      <c r="R15" s="3871" t="n">
        <v>1.0</v>
      </c>
      <c r="S15" s="3874" t="n">
        <v>9204.889827136441</v>
      </c>
      <c r="T15" s="232"/>
      <c r="U15" s="232"/>
      <c r="V15" s="232"/>
      <c r="W15" s="232"/>
      <c r="X15" s="232"/>
      <c r="Y15" s="232"/>
    </row>
    <row r="16" spans="1:25" ht="12" customHeight="1" x14ac:dyDescent="0.2">
      <c r="A16" s="2919"/>
      <c r="B16" s="2919"/>
      <c r="C16" s="130" t="s">
        <v>117</v>
      </c>
      <c r="D16" s="3871" t="s">
        <v>2950</v>
      </c>
      <c r="E16" s="3872" t="s">
        <v>1185</v>
      </c>
      <c r="F16" s="3871" t="n">
        <v>1758590.084</v>
      </c>
      <c r="G16" s="3871" t="n">
        <v>1563796.017</v>
      </c>
      <c r="H16" s="3871" t="n">
        <v>1310187.0240000002</v>
      </c>
      <c r="I16" s="3871" t="n">
        <v>-46298.768</v>
      </c>
      <c r="J16" s="3874" t="n">
        <v>-1069094.1890000002</v>
      </c>
      <c r="K16" s="3871" t="n">
        <v>1.0</v>
      </c>
      <c r="L16" s="3874" t="s">
        <v>1185</v>
      </c>
      <c r="M16" s="3874" t="n">
        <v>-1069094.1890000002</v>
      </c>
      <c r="N16" s="3871" t="n">
        <v>21.1</v>
      </c>
      <c r="O16" s="3874" t="n">
        <v>-22557.887387900006</v>
      </c>
      <c r="P16" s="3871" t="n">
        <v>2643.643695157638</v>
      </c>
      <c r="Q16" s="3874" t="n">
        <v>-25201.53108305764</v>
      </c>
      <c r="R16" s="3871" t="n">
        <v>1.0</v>
      </c>
      <c r="S16" s="3874" t="n">
        <v>-92405.61397121144</v>
      </c>
      <c r="T16" s="232"/>
      <c r="U16" s="232"/>
      <c r="V16" s="232"/>
      <c r="W16" s="232"/>
      <c r="X16" s="232"/>
      <c r="Y16" s="232"/>
    </row>
    <row r="17" spans="1:25" ht="12" customHeight="1" x14ac:dyDescent="0.2">
      <c r="A17" s="2919"/>
      <c r="B17" s="2919"/>
      <c r="C17" s="130" t="s">
        <v>111</v>
      </c>
      <c r="D17" s="3871" t="s">
        <v>2950</v>
      </c>
      <c r="E17" s="3872" t="s">
        <v>1185</v>
      </c>
      <c r="F17" s="3871" t="n">
        <v>524605.642</v>
      </c>
      <c r="G17" s="3871" t="n">
        <v>219022.667</v>
      </c>
      <c r="H17" s="3872" t="s">
        <v>1185</v>
      </c>
      <c r="I17" s="3871" t="n">
        <v>4181.214</v>
      </c>
      <c r="J17" s="3874" t="n">
        <v>301401.761</v>
      </c>
      <c r="K17" s="3871" t="n">
        <v>1.0</v>
      </c>
      <c r="L17" s="3874" t="s">
        <v>1185</v>
      </c>
      <c r="M17" s="3874" t="n">
        <v>301401.761</v>
      </c>
      <c r="N17" s="3871" t="n">
        <v>17.2</v>
      </c>
      <c r="O17" s="3874" t="n">
        <v>5184.1102892</v>
      </c>
      <c r="P17" s="3874" t="n">
        <v>3046.477523059201</v>
      </c>
      <c r="Q17" s="3874" t="n">
        <v>2137.632766140799</v>
      </c>
      <c r="R17" s="3871" t="n">
        <v>1.0</v>
      </c>
      <c r="S17" s="3874" t="n">
        <v>7837.986809182938</v>
      </c>
      <c r="T17" s="232"/>
      <c r="U17" s="232"/>
      <c r="V17" s="232"/>
      <c r="W17" s="232"/>
      <c r="X17" s="232"/>
      <c r="Y17" s="232"/>
    </row>
    <row r="18" spans="1:25" ht="12" customHeight="1" x14ac:dyDescent="0.2">
      <c r="A18" s="2919"/>
      <c r="B18" s="2919"/>
      <c r="C18" s="130" t="s">
        <v>169</v>
      </c>
      <c r="D18" s="3871" t="s">
        <v>2950</v>
      </c>
      <c r="E18" s="3872" t="s">
        <v>1185</v>
      </c>
      <c r="F18" s="3871" t="s">
        <v>2943</v>
      </c>
      <c r="G18" s="3871" t="s">
        <v>2943</v>
      </c>
      <c r="H18" s="3872" t="s">
        <v>1185</v>
      </c>
      <c r="I18" s="3871" t="s">
        <v>2943</v>
      </c>
      <c r="J18" s="3874" t="s">
        <v>2943</v>
      </c>
      <c r="K18" s="3871" t="n">
        <v>1.0</v>
      </c>
      <c r="L18" s="3874" t="s">
        <v>1185</v>
      </c>
      <c r="M18" s="3874" t="s">
        <v>2943</v>
      </c>
      <c r="N18" s="3871" t="n">
        <v>16.8</v>
      </c>
      <c r="O18" s="3874" t="s">
        <v>2943</v>
      </c>
      <c r="P18" s="3874" t="n">
        <v>1937.8826583999999</v>
      </c>
      <c r="Q18" s="3874" t="n">
        <v>-1937.8826583999999</v>
      </c>
      <c r="R18" s="3871" t="n">
        <v>1.0</v>
      </c>
      <c r="S18" s="3874" t="n">
        <v>-7105.569747466673</v>
      </c>
      <c r="T18" s="232"/>
      <c r="U18" s="232"/>
      <c r="V18" s="232"/>
      <c r="W18" s="232"/>
      <c r="X18" s="232"/>
      <c r="Y18" s="232"/>
    </row>
    <row r="19" spans="1:25" ht="12" customHeight="1" x14ac:dyDescent="0.2">
      <c r="A19" s="2919"/>
      <c r="B19" s="2919"/>
      <c r="C19" s="130" t="s">
        <v>170</v>
      </c>
      <c r="D19" s="3871" t="s">
        <v>2950</v>
      </c>
      <c r="E19" s="3872" t="s">
        <v>1185</v>
      </c>
      <c r="F19" s="3871" t="n">
        <v>1271545.092</v>
      </c>
      <c r="G19" s="3871" t="n">
        <v>844026.797</v>
      </c>
      <c r="H19" s="3872" t="s">
        <v>1185</v>
      </c>
      <c r="I19" s="3871" t="n">
        <v>1671.183</v>
      </c>
      <c r="J19" s="3874" t="n">
        <v>425847.1119999999</v>
      </c>
      <c r="K19" s="3871" t="n">
        <v>1.0</v>
      </c>
      <c r="L19" s="3874" t="s">
        <v>1185</v>
      </c>
      <c r="M19" s="3874" t="n">
        <v>425847.1119999999</v>
      </c>
      <c r="N19" s="3871" t="n">
        <v>20.0</v>
      </c>
      <c r="O19" s="3874" t="n">
        <v>8516.942239999998</v>
      </c>
      <c r="P19" s="3874" t="n">
        <v>31849.07535528197</v>
      </c>
      <c r="Q19" s="3874" t="n">
        <v>-23332.133115281973</v>
      </c>
      <c r="R19" s="3871" t="n">
        <v>1.0</v>
      </c>
      <c r="S19" s="3874" t="n">
        <v>-85551.15475603398</v>
      </c>
      <c r="T19" s="232"/>
      <c r="U19" s="232"/>
      <c r="V19" s="232"/>
      <c r="W19" s="232"/>
      <c r="X19" s="232"/>
      <c r="Y19" s="232"/>
    </row>
    <row r="20" spans="1:25" ht="12" customHeight="1" x14ac:dyDescent="0.2">
      <c r="A20" s="2919"/>
      <c r="B20" s="2919"/>
      <c r="C20" s="130" t="s">
        <v>171</v>
      </c>
      <c r="D20" s="3871" t="s">
        <v>2950</v>
      </c>
      <c r="E20" s="3872" t="s">
        <v>1185</v>
      </c>
      <c r="F20" s="3871" t="n">
        <v>145564.08000000002</v>
      </c>
      <c r="G20" s="3871" t="n">
        <v>173990.0</v>
      </c>
      <c r="H20" s="3872" t="s">
        <v>1185</v>
      </c>
      <c r="I20" s="3871" t="n">
        <v>4664.381</v>
      </c>
      <c r="J20" s="3874" t="n">
        <v>-33090.30099999998</v>
      </c>
      <c r="K20" s="3871" t="n">
        <v>1.0</v>
      </c>
      <c r="L20" s="3874" t="s">
        <v>1185</v>
      </c>
      <c r="M20" s="3874" t="n">
        <v>-33090.30099999998</v>
      </c>
      <c r="N20" s="3871" t="n">
        <v>22.0</v>
      </c>
      <c r="O20" s="3874" t="n">
        <v>-727.9866219999996</v>
      </c>
      <c r="P20" s="3874" t="n">
        <v>16944.774383106425</v>
      </c>
      <c r="Q20" s="3874" t="n">
        <v>-17672.761005106426</v>
      </c>
      <c r="R20" s="3871" t="n">
        <v>1.0</v>
      </c>
      <c r="S20" s="3874" t="n">
        <v>-64800.12368539028</v>
      </c>
      <c r="T20" s="232"/>
      <c r="U20" s="232"/>
      <c r="V20" s="232"/>
      <c r="W20" s="232"/>
      <c r="X20" s="232"/>
      <c r="Y20" s="232"/>
    </row>
    <row r="21" spans="1:25" ht="12" customHeight="1" x14ac:dyDescent="0.2">
      <c r="A21" s="2919"/>
      <c r="B21" s="2919"/>
      <c r="C21" s="130" t="s">
        <v>172</v>
      </c>
      <c r="D21" s="3871" t="s">
        <v>2950</v>
      </c>
      <c r="E21" s="3872" t="s">
        <v>1185</v>
      </c>
      <c r="F21" s="3871" t="n">
        <v>149343.551</v>
      </c>
      <c r="G21" s="3871" t="n">
        <v>218733.016</v>
      </c>
      <c r="H21" s="3871" t="n">
        <v>12602.7</v>
      </c>
      <c r="I21" s="3871" t="n">
        <v>-13719.595000000001</v>
      </c>
      <c r="J21" s="3874" t="n">
        <v>-68272.56999999999</v>
      </c>
      <c r="K21" s="3871" t="n">
        <v>1.0</v>
      </c>
      <c r="L21" s="3874" t="s">
        <v>1185</v>
      </c>
      <c r="M21" s="3874" t="n">
        <v>-68272.56999999999</v>
      </c>
      <c r="N21" s="3871" t="n">
        <v>20.0</v>
      </c>
      <c r="O21" s="3874" t="n">
        <v>-1365.4513999999997</v>
      </c>
      <c r="P21" s="3874" t="n">
        <v>4990.103858314043</v>
      </c>
      <c r="Q21" s="3874" t="n">
        <v>-6355.5552583140425</v>
      </c>
      <c r="R21" s="3871" t="n">
        <v>1.0</v>
      </c>
      <c r="S21" s="3874" t="n">
        <v>-23303.702613818175</v>
      </c>
      <c r="T21" s="232"/>
      <c r="U21" s="232"/>
      <c r="V21" s="232"/>
      <c r="W21" s="232"/>
      <c r="X21" s="232"/>
      <c r="Y21" s="232" t="s">
        <v>173</v>
      </c>
    </row>
    <row r="22" spans="1:25" ht="12" customHeight="1" x14ac:dyDescent="0.2">
      <c r="A22" s="2919"/>
      <c r="B22" s="2919"/>
      <c r="C22" s="130" t="s">
        <v>174</v>
      </c>
      <c r="D22" s="3871" t="s">
        <v>2950</v>
      </c>
      <c r="E22" s="3872" t="s">
        <v>1185</v>
      </c>
      <c r="F22" s="3871" t="n">
        <v>326326.392</v>
      </c>
      <c r="G22" s="3871" t="n">
        <v>66618.0</v>
      </c>
      <c r="H22" s="3872" t="s">
        <v>1185</v>
      </c>
      <c r="I22" s="3871" t="n">
        <v>-16875.946</v>
      </c>
      <c r="J22" s="3874" t="n">
        <v>276584.338</v>
      </c>
      <c r="K22" s="3871" t="n">
        <v>1.0</v>
      </c>
      <c r="L22" s="3874" t="s">
        <v>1185</v>
      </c>
      <c r="M22" s="3874" t="n">
        <v>276584.338</v>
      </c>
      <c r="N22" s="3871" t="n">
        <v>26.6</v>
      </c>
      <c r="O22" s="3874" t="n">
        <v>7357.1433908</v>
      </c>
      <c r="P22" s="3871" t="n">
        <v>1753.5123483394254</v>
      </c>
      <c r="Q22" s="3874" t="n">
        <v>5603.6310424605745</v>
      </c>
      <c r="R22" s="3871" t="n">
        <v>1.0</v>
      </c>
      <c r="S22" s="3874" t="n">
        <v>20546.647155688792</v>
      </c>
      <c r="T22" s="232"/>
      <c r="U22" s="232"/>
      <c r="V22" s="232"/>
      <c r="W22" s="232"/>
      <c r="X22" s="232"/>
      <c r="Y22" s="232"/>
    </row>
    <row r="23" spans="1:25" ht="12" customHeight="1" x14ac:dyDescent="0.2">
      <c r="A23" s="2919"/>
      <c r="B23" s="2919"/>
      <c r="C23" s="130" t="s">
        <v>175</v>
      </c>
      <c r="D23" s="3871" t="s">
        <v>2950</v>
      </c>
      <c r="E23" s="3872" t="s">
        <v>1185</v>
      </c>
      <c r="F23" s="3871" t="n">
        <v>947154.124</v>
      </c>
      <c r="G23" s="3871" t="n">
        <v>355914.383</v>
      </c>
      <c r="H23" s="3872" t="s">
        <v>1185</v>
      </c>
      <c r="I23" s="3871" t="n">
        <v>9188.782</v>
      </c>
      <c r="J23" s="3874" t="n">
        <v>582050.959</v>
      </c>
      <c r="K23" s="3871" t="n">
        <v>1.0</v>
      </c>
      <c r="L23" s="3874" t="s">
        <v>1185</v>
      </c>
      <c r="M23" s="3874" t="n">
        <v>582050.959</v>
      </c>
      <c r="N23" s="3871" t="n">
        <v>20.0</v>
      </c>
      <c r="O23" s="3874" t="n">
        <v>11641.01918</v>
      </c>
      <c r="P23" s="3871" t="n">
        <v>132.44039690319718</v>
      </c>
      <c r="Q23" s="3874" t="n">
        <v>11508.578783096802</v>
      </c>
      <c r="R23" s="3871" t="n">
        <v>1.0</v>
      </c>
      <c r="S23" s="3874" t="n">
        <v>42198.12220468831</v>
      </c>
      <c r="T23" s="232"/>
      <c r="U23" s="232"/>
      <c r="V23" s="232"/>
      <c r="W23" s="232"/>
      <c r="X23" s="232"/>
      <c r="Y23" s="232"/>
    </row>
    <row r="24" spans="1:25" ht="12" customHeight="1" x14ac:dyDescent="0.2">
      <c r="A24" s="2920"/>
      <c r="B24" s="2920"/>
      <c r="C24" s="130" t="s">
        <v>176</v>
      </c>
      <c r="D24" s="3871" t="s">
        <v>2950</v>
      </c>
      <c r="E24" s="3872" t="s">
        <v>1185</v>
      </c>
      <c r="F24" s="3871" t="n">
        <v>198839.248</v>
      </c>
      <c r="G24" s="3871" t="n">
        <v>189130.077</v>
      </c>
      <c r="H24" s="3872" t="s">
        <v>1185</v>
      </c>
      <c r="I24" s="3871" t="n">
        <v>5600.734</v>
      </c>
      <c r="J24" s="3874" t="n">
        <v>4108.437</v>
      </c>
      <c r="K24" s="3871" t="n">
        <v>1.0</v>
      </c>
      <c r="L24" s="3874" t="s">
        <v>1185</v>
      </c>
      <c r="M24" s="3874" t="n">
        <v>4108.437</v>
      </c>
      <c r="N24" s="3871" t="n">
        <v>20.0</v>
      </c>
      <c r="O24" s="3874" t="n">
        <v>82.16873999999999</v>
      </c>
      <c r="P24" s="3871" t="n">
        <v>5727.537167017416</v>
      </c>
      <c r="Q24" s="3874" t="n">
        <v>-5645.368427017416</v>
      </c>
      <c r="R24" s="3871" t="n">
        <v>1.0</v>
      </c>
      <c r="S24" s="3874" t="n">
        <v>-20699.684232397212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2.6581599209E7</v>
      </c>
      <c r="N26" s="3872" t="s">
        <v>1185</v>
      </c>
      <c r="O26" s="3874" t="n">
        <v>531383.5605541</v>
      </c>
      <c r="P26" s="3874" t="n">
        <v>75454.01824733782</v>
      </c>
      <c r="Q26" s="3874" t="n">
        <v>455929.5423067622</v>
      </c>
      <c r="R26" s="3872" t="s">
        <v>1185</v>
      </c>
      <c r="S26" s="3874" t="n">
        <v>1671741.655124796</v>
      </c>
      <c r="T26" s="232"/>
      <c r="U26" s="232"/>
      <c r="V26" s="232"/>
      <c r="W26" s="232"/>
      <c r="X26" s="232"/>
      <c r="Y26" s="232"/>
    </row>
    <row r="27" spans="1:25" ht="13.5" customHeight="1" x14ac:dyDescent="0.2">
      <c r="A27" s="2924" t="s">
        <v>179</v>
      </c>
      <c r="B27" s="2924" t="s">
        <v>180</v>
      </c>
      <c r="C27" s="141" t="s">
        <v>181</v>
      </c>
      <c r="D27" s="3871" t="s">
        <v>2950</v>
      </c>
      <c r="E27" s="3871" t="s">
        <v>2943</v>
      </c>
      <c r="F27" s="3871" t="n">
        <v>3561.221</v>
      </c>
      <c r="G27" s="3871" t="n">
        <v>255.998</v>
      </c>
      <c r="H27" s="3872" t="s">
        <v>1185</v>
      </c>
      <c r="I27" s="3871" t="n">
        <v>81.768</v>
      </c>
      <c r="J27" s="3874" t="n">
        <v>3223.455</v>
      </c>
      <c r="K27" s="3871" t="n">
        <v>1.0</v>
      </c>
      <c r="L27" s="3874" t="s">
        <v>1185</v>
      </c>
      <c r="M27" s="3874" t="n">
        <v>3223.455</v>
      </c>
      <c r="N27" s="3871" t="n">
        <v>26.8</v>
      </c>
      <c r="O27" s="3874" t="n">
        <v>86.388594</v>
      </c>
      <c r="P27" s="3871" t="n">
        <v>1837.8351040962175</v>
      </c>
      <c r="Q27" s="3874" t="n">
        <v>-1751.4465100962175</v>
      </c>
      <c r="R27" s="3871" t="n">
        <v>1.0</v>
      </c>
      <c r="S27" s="3874" t="n">
        <v>-6421.97053701947</v>
      </c>
      <c r="T27" s="232"/>
      <c r="U27" s="232"/>
      <c r="V27" s="232"/>
      <c r="W27" s="232"/>
      <c r="X27" s="232"/>
      <c r="Y27" s="232"/>
    </row>
    <row r="28" spans="1:25" ht="12" customHeight="1" x14ac:dyDescent="0.2">
      <c r="A28" s="2919"/>
      <c r="B28" s="2919"/>
      <c r="C28" s="130" t="s">
        <v>183</v>
      </c>
      <c r="D28" s="3871" t="s">
        <v>2950</v>
      </c>
      <c r="E28" s="3871" t="n">
        <v>1557175.27</v>
      </c>
      <c r="F28" s="3871" t="n">
        <v>1548992.035</v>
      </c>
      <c r="G28" s="3871" t="n">
        <v>299002.152</v>
      </c>
      <c r="H28" s="3872" t="s">
        <v>1185</v>
      </c>
      <c r="I28" s="3871" t="n">
        <v>-7348.439</v>
      </c>
      <c r="J28" s="3874" t="n">
        <v>2814513.5919999997</v>
      </c>
      <c r="K28" s="3871" t="n">
        <v>1.0</v>
      </c>
      <c r="L28" s="3874" t="s">
        <v>1185</v>
      </c>
      <c r="M28" s="3874" t="n">
        <v>2814513.5919999997</v>
      </c>
      <c r="N28" s="3871" t="n">
        <v>25.8</v>
      </c>
      <c r="O28" s="3874" t="n">
        <v>72614.4506736</v>
      </c>
      <c r="P28" s="3874" t="n">
        <v>6926.33468359367</v>
      </c>
      <c r="Q28" s="3874" t="n">
        <v>65688.11599000632</v>
      </c>
      <c r="R28" s="3871" t="n">
        <v>1.0</v>
      </c>
      <c r="S28" s="3874" t="n">
        <v>240856.42529669008</v>
      </c>
      <c r="T28" s="232"/>
      <c r="U28" s="232"/>
      <c r="V28" s="232"/>
      <c r="W28" s="232"/>
      <c r="X28" s="232"/>
      <c r="Y28" s="232"/>
    </row>
    <row r="29" spans="1:25" ht="12" customHeight="1" x14ac:dyDescent="0.2">
      <c r="A29" s="2919"/>
      <c r="B29" s="2919"/>
      <c r="C29" s="130" t="s">
        <v>184</v>
      </c>
      <c r="D29" s="3871" t="s">
        <v>2950</v>
      </c>
      <c r="E29" s="3871" t="n">
        <v>3941691.682</v>
      </c>
      <c r="F29" s="3871" t="n">
        <v>2814467.67</v>
      </c>
      <c r="G29" s="3871" t="n">
        <v>580719.113</v>
      </c>
      <c r="H29" s="3871" t="s">
        <v>2943</v>
      </c>
      <c r="I29" s="3871" t="n">
        <v>-49295.456</v>
      </c>
      <c r="J29" s="3874" t="n">
        <v>6224735.695</v>
      </c>
      <c r="K29" s="3871" t="n">
        <v>1.0</v>
      </c>
      <c r="L29" s="3874" t="s">
        <v>1185</v>
      </c>
      <c r="M29" s="3874" t="n">
        <v>6224735.695</v>
      </c>
      <c r="N29" s="3871" t="n">
        <v>25.8</v>
      </c>
      <c r="O29" s="3874" t="n">
        <v>160598.180931</v>
      </c>
      <c r="P29" s="3871" t="n">
        <v>1352.7797442827475</v>
      </c>
      <c r="Q29" s="3874" t="n">
        <v>159245.40118671727</v>
      </c>
      <c r="R29" s="3871" t="n">
        <v>1.0</v>
      </c>
      <c r="S29" s="3874" t="n">
        <v>583899.8043512971</v>
      </c>
      <c r="T29" s="232"/>
      <c r="U29" s="232"/>
      <c r="V29" s="232"/>
      <c r="W29" s="232"/>
      <c r="X29" s="232"/>
      <c r="Y29" s="232"/>
    </row>
    <row r="30" spans="1:25" ht="12" customHeight="1" x14ac:dyDescent="0.2">
      <c r="A30" s="2919"/>
      <c r="B30" s="2919"/>
      <c r="C30" s="130" t="s">
        <v>185</v>
      </c>
      <c r="D30" s="3871" t="s">
        <v>2950</v>
      </c>
      <c r="E30" s="3871" t="n">
        <v>67731.218</v>
      </c>
      <c r="F30" s="3871" t="n">
        <v>18609.277</v>
      </c>
      <c r="G30" s="3871" t="n">
        <v>17.76</v>
      </c>
      <c r="H30" s="3871" t="s">
        <v>2943</v>
      </c>
      <c r="I30" s="3871" t="n">
        <v>6820.627</v>
      </c>
      <c r="J30" s="3874" t="n">
        <v>79502.108</v>
      </c>
      <c r="K30" s="3871" t="n">
        <v>1.0</v>
      </c>
      <c r="L30" s="3874" t="s">
        <v>1185</v>
      </c>
      <c r="M30" s="3874" t="n">
        <v>79502.108</v>
      </c>
      <c r="N30" s="3871" t="n">
        <v>26.2</v>
      </c>
      <c r="O30" s="3874" t="n">
        <v>2082.9552295999997</v>
      </c>
      <c r="P30" s="3871" t="s">
        <v>2946</v>
      </c>
      <c r="Q30" s="3874" t="n">
        <v>2082.9552295999997</v>
      </c>
      <c r="R30" s="3871" t="n">
        <v>1.0</v>
      </c>
      <c r="S30" s="3874" t="n">
        <v>7637.502508533339</v>
      </c>
      <c r="T30" s="232"/>
      <c r="U30" s="232"/>
      <c r="V30" s="232"/>
      <c r="W30" s="232"/>
      <c r="X30" s="232"/>
      <c r="Y30" s="232"/>
    </row>
    <row r="31" spans="1:25" ht="12" customHeight="1" x14ac:dyDescent="0.2">
      <c r="A31" s="2919"/>
      <c r="B31" s="2919"/>
      <c r="C31" s="130" t="s">
        <v>187</v>
      </c>
      <c r="D31" s="3871" t="s">
        <v>2950</v>
      </c>
      <c r="E31" s="3871" t="n">
        <v>3548707.557</v>
      </c>
      <c r="F31" s="3871" t="n">
        <v>52999.256</v>
      </c>
      <c r="G31" s="3871" t="n">
        <v>48376.839</v>
      </c>
      <c r="H31" s="3872" t="s">
        <v>1185</v>
      </c>
      <c r="I31" s="3871" t="n">
        <v>-25309.705</v>
      </c>
      <c r="J31" s="3874" t="n">
        <v>3578639.679</v>
      </c>
      <c r="K31" s="3871" t="n">
        <v>1.0</v>
      </c>
      <c r="L31" s="3874" t="s">
        <v>1185</v>
      </c>
      <c r="M31" s="3874" t="n">
        <v>3578639.679</v>
      </c>
      <c r="N31" s="3871" t="n">
        <v>27.6</v>
      </c>
      <c r="O31" s="3874" t="n">
        <v>98770.4551404</v>
      </c>
      <c r="P31" s="3871" t="n">
        <v>51.481456593</v>
      </c>
      <c r="Q31" s="3874" t="n">
        <v>98718.973683807</v>
      </c>
      <c r="R31" s="3871" t="n">
        <v>1.0</v>
      </c>
      <c r="S31" s="3874" t="n">
        <v>361969.5701739593</v>
      </c>
      <c r="T31" s="232"/>
      <c r="U31" s="232"/>
      <c r="V31" s="232"/>
      <c r="W31" s="232"/>
      <c r="X31" s="232"/>
      <c r="Y31" s="232"/>
    </row>
    <row r="32" spans="1:25" ht="12" customHeight="1" x14ac:dyDescent="0.2">
      <c r="A32" s="2919"/>
      <c r="B32" s="2920"/>
      <c r="C32" s="130" t="s">
        <v>188</v>
      </c>
      <c r="D32" s="3871" t="s">
        <v>2950</v>
      </c>
      <c r="E32" s="3871" t="n">
        <v>109431.022</v>
      </c>
      <c r="F32" s="3871" t="n">
        <v>11116.648</v>
      </c>
      <c r="G32" s="3871" t="n">
        <v>108.684</v>
      </c>
      <c r="H32" s="3872" t="s">
        <v>1185</v>
      </c>
      <c r="I32" s="3871" t="n">
        <v>1122.485</v>
      </c>
      <c r="J32" s="3874" t="n">
        <v>119316.501</v>
      </c>
      <c r="K32" s="3871" t="n">
        <v>1.0</v>
      </c>
      <c r="L32" s="3874" t="s">
        <v>1185</v>
      </c>
      <c r="M32" s="3874" t="n">
        <v>119316.501</v>
      </c>
      <c r="N32" s="3871" t="n">
        <v>29.1</v>
      </c>
      <c r="O32" s="3874" t="n">
        <v>3472.1101791</v>
      </c>
      <c r="P32" s="3871" t="n">
        <v>71.52094640585328</v>
      </c>
      <c r="Q32" s="3874" t="n">
        <v>3400.5892326941466</v>
      </c>
      <c r="R32" s="3871" t="n">
        <v>1.0</v>
      </c>
      <c r="S32" s="3874" t="n">
        <v>12468.827186545215</v>
      </c>
      <c r="T32" s="232"/>
      <c r="U32" s="232"/>
      <c r="V32" s="232"/>
      <c r="W32" s="232"/>
      <c r="X32" s="232"/>
      <c r="Y32" s="232"/>
    </row>
    <row r="33" spans="1:25" ht="13.5" customHeight="1" x14ac:dyDescent="0.2">
      <c r="A33" s="2919"/>
      <c r="B33" s="2924" t="s">
        <v>189</v>
      </c>
      <c r="C33" s="1073" t="s">
        <v>190</v>
      </c>
      <c r="D33" s="3871" t="s">
        <v>2950</v>
      </c>
      <c r="E33" s="3872" t="s">
        <v>1185</v>
      </c>
      <c r="F33" s="3871" t="n">
        <v>12961.026</v>
      </c>
      <c r="G33" s="3871" t="n">
        <v>16898.290999999997</v>
      </c>
      <c r="H33" s="3872" t="s">
        <v>1185</v>
      </c>
      <c r="I33" s="3871" t="n">
        <v>512.763</v>
      </c>
      <c r="J33" s="3874" t="n">
        <v>-4450.027999999997</v>
      </c>
      <c r="K33" s="3871" t="n">
        <v>1.0</v>
      </c>
      <c r="L33" s="3874" t="s">
        <v>1185</v>
      </c>
      <c r="M33" s="3874" t="n">
        <v>-4450.027999999997</v>
      </c>
      <c r="N33" s="3871" t="n">
        <v>26.6</v>
      </c>
      <c r="O33" s="3874" t="n">
        <v>-118.37074479999993</v>
      </c>
      <c r="P33" s="3871" t="s">
        <v>2939</v>
      </c>
      <c r="Q33" s="3874" t="n">
        <v>-118.37074479999993</v>
      </c>
      <c r="R33" s="3871" t="n">
        <v>1.0</v>
      </c>
      <c r="S33" s="3874" t="n">
        <v>-434.02606426666676</v>
      </c>
      <c r="T33" s="232"/>
      <c r="U33" s="232"/>
      <c r="V33" s="232"/>
      <c r="W33" s="232"/>
      <c r="X33" s="232"/>
      <c r="Y33" s="232"/>
    </row>
    <row r="34" spans="1:25" ht="12" customHeight="1" x14ac:dyDescent="0.2">
      <c r="A34" s="2919"/>
      <c r="B34" s="2919"/>
      <c r="C34" s="130" t="s">
        <v>191</v>
      </c>
      <c r="D34" s="3871" t="s">
        <v>2950</v>
      </c>
      <c r="E34" s="3872" t="s">
        <v>1185</v>
      </c>
      <c r="F34" s="3871" t="n">
        <v>285055.542</v>
      </c>
      <c r="G34" s="3871" t="n">
        <v>191056.921</v>
      </c>
      <c r="H34" s="3872" t="s">
        <v>1185</v>
      </c>
      <c r="I34" s="3871" t="n">
        <v>-21972.868000000002</v>
      </c>
      <c r="J34" s="3874" t="n">
        <v>115971.48900000002</v>
      </c>
      <c r="K34" s="3871" t="n">
        <v>1.0</v>
      </c>
      <c r="L34" s="3874" t="s">
        <v>1185</v>
      </c>
      <c r="M34" s="3874" t="n">
        <v>115971.48900000002</v>
      </c>
      <c r="N34" s="3871" t="n">
        <v>29.2</v>
      </c>
      <c r="O34" s="3874" t="n">
        <v>3386.3674788000008</v>
      </c>
      <c r="P34" s="3871" t="n">
        <v>15752.844267462331</v>
      </c>
      <c r="Q34" s="3874" t="n">
        <v>-12366.47678866233</v>
      </c>
      <c r="R34" s="3871" t="n">
        <v>1.0</v>
      </c>
      <c r="S34" s="3874" t="n">
        <v>-45343.74822509525</v>
      </c>
      <c r="T34" s="232"/>
      <c r="U34" s="232"/>
      <c r="V34" s="232"/>
      <c r="W34" s="232"/>
      <c r="X34" s="232"/>
      <c r="Y34" s="232"/>
    </row>
    <row r="35" spans="1:25" ht="12" customHeight="1" x14ac:dyDescent="0.2">
      <c r="A35" s="2920"/>
      <c r="B35" s="2920"/>
      <c r="C35" s="130" t="s">
        <v>192</v>
      </c>
      <c r="D35" s="3871" t="s">
        <v>2950</v>
      </c>
      <c r="E35" s="3872" t="s">
        <v>1185</v>
      </c>
      <c r="F35" s="3871" t="n">
        <v>665.433</v>
      </c>
      <c r="G35" s="3871" t="n">
        <v>2438.217</v>
      </c>
      <c r="H35" s="3872" t="s">
        <v>1185</v>
      </c>
      <c r="I35" s="3871" t="n">
        <v>-83.8</v>
      </c>
      <c r="J35" s="3874" t="n">
        <v>-1688.9840000000002</v>
      </c>
      <c r="K35" s="3871" t="n">
        <v>1.0</v>
      </c>
      <c r="L35" s="3874" t="s">
        <v>1185</v>
      </c>
      <c r="M35" s="3874" t="n">
        <v>-1688.9840000000002</v>
      </c>
      <c r="N35" s="3871" t="n">
        <v>22.0</v>
      </c>
      <c r="O35" s="3874" t="n">
        <v>-37.157648</v>
      </c>
      <c r="P35" s="3871" t="n">
        <v>986.1896396490909</v>
      </c>
      <c r="Q35" s="3874" t="n">
        <v>-1023.3472876490908</v>
      </c>
      <c r="R35" s="3871" t="n">
        <v>1.0</v>
      </c>
      <c r="S35" s="3874" t="n">
        <v>-3752.27338804667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2952</v>
      </c>
      <c r="D37" s="3871" t="s">
        <v>2950</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1.2929763507E7</v>
      </c>
      <c r="N38" s="3872" t="s">
        <v>1185</v>
      </c>
      <c r="O38" s="3874" t="n">
        <v>340855.3798337</v>
      </c>
      <c r="P38" s="3874" t="n">
        <v>26978.98584208291</v>
      </c>
      <c r="Q38" s="3874" t="n">
        <v>313876.3939916171</v>
      </c>
      <c r="R38" s="3872" t="s">
        <v>1185</v>
      </c>
      <c r="S38" s="3874" t="n">
        <v>1150880.111302597</v>
      </c>
      <c r="T38" s="232"/>
      <c r="U38" s="232"/>
      <c r="V38" s="232"/>
      <c r="W38" s="232"/>
      <c r="X38" s="232"/>
      <c r="Y38" s="232"/>
    </row>
    <row r="39" spans="1:25" ht="12" customHeight="1" x14ac:dyDescent="0.2">
      <c r="A39" s="1072" t="s">
        <v>195</v>
      </c>
      <c r="B39" s="1074"/>
      <c r="C39" s="1072" t="s">
        <v>196</v>
      </c>
      <c r="D39" s="3871" t="s">
        <v>2950</v>
      </c>
      <c r="E39" s="3871" t="n">
        <v>8553875.114</v>
      </c>
      <c r="F39" s="3871" t="n">
        <v>9442947.150999999</v>
      </c>
      <c r="G39" s="3871" t="n">
        <v>1734030.542</v>
      </c>
      <c r="H39" s="3872" t="s">
        <v>1185</v>
      </c>
      <c r="I39" s="3871" t="n">
        <v>150138.54400000002</v>
      </c>
      <c r="J39" s="3874" t="n">
        <v>1.6112653179E7</v>
      </c>
      <c r="K39" s="3871" t="n">
        <v>1.0</v>
      </c>
      <c r="L39" s="3874" t="s">
        <v>1185</v>
      </c>
      <c r="M39" s="3874" t="n">
        <v>1.6112653179E7</v>
      </c>
      <c r="N39" s="3871" t="n">
        <v>15.3</v>
      </c>
      <c r="O39" s="3874" t="n">
        <v>246523.5936387</v>
      </c>
      <c r="P39" s="3874" t="n">
        <v>9591.9109713166</v>
      </c>
      <c r="Q39" s="3874" t="n">
        <v>236931.68266738337</v>
      </c>
      <c r="R39" s="3871" t="n">
        <v>1.0</v>
      </c>
      <c r="S39" s="3874" t="n">
        <v>868749.5031137399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1.6112653179E7</v>
      </c>
      <c r="N41" s="3872" t="s">
        <v>1185</v>
      </c>
      <c r="O41" s="3874" t="n">
        <v>246523.5936387</v>
      </c>
      <c r="P41" s="3874" t="n">
        <v>9591.9109713166</v>
      </c>
      <c r="Q41" s="3874" t="n">
        <v>236931.68266738337</v>
      </c>
      <c r="R41" s="3872" t="s">
        <v>1185</v>
      </c>
      <c r="S41" s="3874" t="n">
        <v>868749.5031137399</v>
      </c>
      <c r="T41" s="232"/>
      <c r="U41" s="232"/>
      <c r="V41" s="232"/>
      <c r="W41" s="232"/>
      <c r="X41" s="232"/>
      <c r="Y41" s="232"/>
    </row>
    <row r="42" spans="1:25" x14ac:dyDescent="0.2">
      <c r="A42" s="2925" t="s">
        <v>199</v>
      </c>
      <c r="B42" s="2926"/>
      <c r="C42" s="2927"/>
      <c r="D42" s="3871" t="s">
        <v>2950</v>
      </c>
      <c r="E42" s="3871" t="n">
        <v>240735.0</v>
      </c>
      <c r="F42" s="3871" t="s">
        <v>2943</v>
      </c>
      <c r="G42" s="3871" t="s">
        <v>2943</v>
      </c>
      <c r="H42" s="3871" t="s">
        <v>2943</v>
      </c>
      <c r="I42" s="3871" t="s">
        <v>2943</v>
      </c>
      <c r="J42" s="3874" t="n">
        <v>240735.0</v>
      </c>
      <c r="K42" s="3871" t="n">
        <v>1.0</v>
      </c>
      <c r="L42" s="3874" t="s">
        <v>1185</v>
      </c>
      <c r="M42" s="3874" t="n">
        <v>240735.0</v>
      </c>
      <c r="N42" s="3871" t="n">
        <v>25.0</v>
      </c>
      <c r="O42" s="3874" t="n">
        <v>6018.375</v>
      </c>
      <c r="P42" s="3874" t="s">
        <v>2939</v>
      </c>
      <c r="Q42" s="3874" t="n">
        <v>6018.375</v>
      </c>
      <c r="R42" s="3871" t="n">
        <v>1.0</v>
      </c>
      <c r="S42" s="3874" t="n">
        <v>22067.375000000022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147837.879</v>
      </c>
      <c r="F44" s="3871" t="n">
        <v>3204.92</v>
      </c>
      <c r="G44" s="3871" t="n">
        <v>3537.594</v>
      </c>
      <c r="H44" s="3871" t="s">
        <v>2943</v>
      </c>
      <c r="I44" s="3871" t="n">
        <v>34372.883</v>
      </c>
      <c r="J44" s="3874" t="n">
        <v>113132.32199999999</v>
      </c>
      <c r="K44" s="3871" t="n">
        <v>1.0</v>
      </c>
      <c r="L44" s="3874" t="s">
        <v>1185</v>
      </c>
      <c r="M44" s="3874" t="n">
        <v>113132.32199999999</v>
      </c>
      <c r="N44" s="3871" t="n">
        <v>28.9</v>
      </c>
      <c r="O44" s="3874" t="n">
        <v>3269.5241057999997</v>
      </c>
      <c r="P44" s="3874" t="s">
        <v>2939</v>
      </c>
      <c r="Q44" s="3874" t="n">
        <v>3269.5241057999997</v>
      </c>
      <c r="R44" s="3871" t="n">
        <v>1.0</v>
      </c>
      <c r="S44" s="3874" t="n">
        <v>11988.25505460001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5.5977883217E7</v>
      </c>
      <c r="N45" s="3872" t="s">
        <v>1185</v>
      </c>
      <c r="O45" s="3874" t="n">
        <v>1128050.4331323</v>
      </c>
      <c r="P45" s="3874" t="n">
        <v>112024.91506073733</v>
      </c>
      <c r="Q45" s="3874" t="n">
        <v>1016025.5180715626</v>
      </c>
      <c r="R45" s="3872" t="s">
        <v>1185</v>
      </c>
      <c r="S45" s="3874" t="n">
        <v>3725426.8995957333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2462566.159</v>
      </c>
      <c r="N46" s="3872" t="s">
        <v>1185</v>
      </c>
      <c r="O46" s="3874" t="n">
        <v>73248.8715919</v>
      </c>
      <c r="P46" s="3874" t="n">
        <v>14.8330791</v>
      </c>
      <c r="Q46" s="3874" t="n">
        <v>73234.03851279999</v>
      </c>
      <c r="R46" s="3872" t="s">
        <v>1185</v>
      </c>
      <c r="S46" s="3874" t="n">
        <v>268524.8078802669</v>
      </c>
      <c r="T46" s="232"/>
      <c r="U46" s="232"/>
      <c r="V46" s="232"/>
      <c r="W46" s="232"/>
      <c r="X46" s="232"/>
      <c r="Y46" s="232"/>
    </row>
    <row r="47" spans="1:25" ht="12" customHeight="1" x14ac:dyDescent="0.2">
      <c r="A47" s="1087"/>
      <c r="B47" s="142"/>
      <c r="C47" s="1072" t="s">
        <v>203</v>
      </c>
      <c r="D47" s="3871" t="s">
        <v>2950</v>
      </c>
      <c r="E47" s="3871" t="n">
        <v>2215608.886</v>
      </c>
      <c r="F47" s="3871" t="n">
        <v>27257.5</v>
      </c>
      <c r="G47" s="3871" t="n">
        <v>21685.0</v>
      </c>
      <c r="H47" s="3872" t="s">
        <v>1185</v>
      </c>
      <c r="I47" s="3871" t="n">
        <v>2999.0</v>
      </c>
      <c r="J47" s="3874" t="n">
        <v>2218182.386</v>
      </c>
      <c r="K47" s="3871" t="n">
        <v>1.0</v>
      </c>
      <c r="L47" s="3874" t="s">
        <v>1185</v>
      </c>
      <c r="M47" s="3874" t="n">
        <v>2218182.386</v>
      </c>
      <c r="N47" s="3871" t="n">
        <v>30.5</v>
      </c>
      <c r="O47" s="3874" t="n">
        <v>67654.562773</v>
      </c>
      <c r="P47" s="3871" t="n">
        <v>14.8330791</v>
      </c>
      <c r="Q47" s="3874" t="n">
        <v>67639.7296939</v>
      </c>
      <c r="R47" s="3871" t="n">
        <v>1.0</v>
      </c>
      <c r="S47" s="3874" t="n">
        <v>248012.3422109669</v>
      </c>
      <c r="T47" s="232"/>
      <c r="U47" s="232"/>
      <c r="V47" s="232"/>
      <c r="W47" s="232"/>
      <c r="X47" s="232"/>
      <c r="Y47" s="232"/>
    </row>
    <row r="48" spans="1:25" ht="12" customHeight="1" x14ac:dyDescent="0.2">
      <c r="A48" s="1087"/>
      <c r="B48" s="142"/>
      <c r="C48" s="1072" t="s">
        <v>204</v>
      </c>
      <c r="D48" s="3871" t="s">
        <v>2950</v>
      </c>
      <c r="E48" s="3871" t="n">
        <v>18514.595</v>
      </c>
      <c r="F48" s="3871" t="n">
        <v>966.773</v>
      </c>
      <c r="G48" s="3871" t="n">
        <v>1.11</v>
      </c>
      <c r="H48" s="3872" t="s">
        <v>1185</v>
      </c>
      <c r="I48" s="3871" t="n">
        <v>276.485</v>
      </c>
      <c r="J48" s="3874" t="n">
        <v>19203.773</v>
      </c>
      <c r="K48" s="3871" t="n">
        <v>1.0</v>
      </c>
      <c r="L48" s="3874" t="s">
        <v>1185</v>
      </c>
      <c r="M48" s="3874" t="n">
        <v>19203.773</v>
      </c>
      <c r="N48" s="3871" t="n">
        <v>19.3</v>
      </c>
      <c r="O48" s="3874" t="n">
        <v>370.6328189</v>
      </c>
      <c r="P48" s="3871" t="s">
        <v>2946</v>
      </c>
      <c r="Q48" s="3874" t="n">
        <v>370.6328189</v>
      </c>
      <c r="R48" s="3871" t="n">
        <v>1.0</v>
      </c>
      <c r="S48" s="3874" t="n">
        <v>1358.9870026333347</v>
      </c>
      <c r="T48" s="232"/>
      <c r="U48" s="232"/>
      <c r="V48" s="232"/>
      <c r="W48" s="232"/>
      <c r="X48" s="232"/>
      <c r="Y48" s="232"/>
    </row>
    <row r="49" spans="1:25" ht="12" customHeight="1" x14ac:dyDescent="0.2">
      <c r="A49" s="1087"/>
      <c r="B49" s="142"/>
      <c r="C49" s="1072" t="s">
        <v>205</v>
      </c>
      <c r="D49" s="3871" t="s">
        <v>2950</v>
      </c>
      <c r="E49" s="3871" t="n">
        <v>74495.0</v>
      </c>
      <c r="F49" s="3871" t="s">
        <v>2943</v>
      </c>
      <c r="G49" s="3871" t="s">
        <v>2943</v>
      </c>
      <c r="H49" s="3872" t="s">
        <v>1185</v>
      </c>
      <c r="I49" s="3871" t="s">
        <v>2943</v>
      </c>
      <c r="J49" s="3874" t="n">
        <v>74495.0</v>
      </c>
      <c r="K49" s="3871" t="n">
        <v>1.0</v>
      </c>
      <c r="L49" s="3874" t="s">
        <v>1185</v>
      </c>
      <c r="M49" s="3874" t="n">
        <v>74495.0</v>
      </c>
      <c r="N49" s="3871" t="n">
        <v>14.9</v>
      </c>
      <c r="O49" s="3874" t="n">
        <v>1109.9755</v>
      </c>
      <c r="P49" s="3871" t="s">
        <v>2946</v>
      </c>
      <c r="Q49" s="3874" t="n">
        <v>1109.9755</v>
      </c>
      <c r="R49" s="3871" t="n">
        <v>1.0</v>
      </c>
      <c r="S49" s="3874" t="n">
        <v>4069.91016666667</v>
      </c>
      <c r="T49" s="232"/>
      <c r="U49" s="232"/>
      <c r="V49" s="232"/>
      <c r="W49" s="232"/>
      <c r="X49" s="232"/>
      <c r="Y49" s="232"/>
    </row>
    <row r="50" spans="1:25" ht="13.5" customHeight="1" x14ac:dyDescent="0.2">
      <c r="A50" s="1067"/>
      <c r="B50" s="1088"/>
      <c r="C50" s="1075" t="s">
        <v>206</v>
      </c>
      <c r="D50" s="3871" t="s">
        <v>2950</v>
      </c>
      <c r="E50" s="3871" t="n">
        <v>150685.0</v>
      </c>
      <c r="F50" s="3871" t="s">
        <v>2943</v>
      </c>
      <c r="G50" s="3871" t="s">
        <v>2943</v>
      </c>
      <c r="H50" s="3872" t="s">
        <v>1185</v>
      </c>
      <c r="I50" s="3871" t="s">
        <v>2943</v>
      </c>
      <c r="J50" s="3874" t="n">
        <v>150685.0</v>
      </c>
      <c r="K50" s="3871" t="n">
        <v>1.0</v>
      </c>
      <c r="L50" s="3874" t="s">
        <v>1185</v>
      </c>
      <c r="M50" s="3874" t="n">
        <v>150685.0</v>
      </c>
      <c r="N50" s="3871" t="n">
        <v>27.3</v>
      </c>
      <c r="O50" s="3874" t="n">
        <v>4113.7005</v>
      </c>
      <c r="P50" s="3871" t="s">
        <v>2946</v>
      </c>
      <c r="Q50" s="3874" t="n">
        <v>4113.7005</v>
      </c>
      <c r="R50" s="3871" t="n">
        <v>1.0</v>
      </c>
      <c r="S50" s="3874" t="n">
        <v>15083.568500000014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26581.599209</v>
      </c>
      <c r="C9" s="3871" t="n">
        <v>22546.0</v>
      </c>
      <c r="D9" s="3874" t="n">
        <v>1671741.655124796</v>
      </c>
      <c r="E9" s="3874" t="n">
        <v>23171.103852723776</v>
      </c>
      <c r="F9" s="3874" t="n">
        <v>1701892.859243688</v>
      </c>
      <c r="G9" s="3874" t="n">
        <v>-2.697773298575</v>
      </c>
      <c r="H9" s="3874" t="n">
        <v>-1.771627629503</v>
      </c>
      <c r="I9" s="144"/>
      <c r="J9" s="144"/>
      <c r="K9" s="144"/>
    </row>
    <row r="10" spans="1:11" ht="13.5" customHeight="1" x14ac:dyDescent="0.2">
      <c r="A10" s="1095" t="s">
        <v>219</v>
      </c>
      <c r="B10" s="3874" t="n">
        <v>12929.763507</v>
      </c>
      <c r="C10" s="3871" t="n">
        <v>11851.15</v>
      </c>
      <c r="D10" s="3874" t="n">
        <v>1150880.111302597</v>
      </c>
      <c r="E10" s="3874" t="n">
        <v>11742.788057447742</v>
      </c>
      <c r="F10" s="3874" t="n">
        <v>1184889.856724374</v>
      </c>
      <c r="G10" s="3874" t="n">
        <v>0.922795694022</v>
      </c>
      <c r="H10" s="3874" t="n">
        <v>-2.870287497928</v>
      </c>
      <c r="I10" s="144"/>
      <c r="J10" s="144"/>
      <c r="K10" s="144"/>
    </row>
    <row r="11" spans="1:11" ht="12" customHeight="1" x14ac:dyDescent="0.2">
      <c r="A11" s="1095" t="s">
        <v>89</v>
      </c>
      <c r="B11" s="3874" t="n">
        <v>16112.653178999999</v>
      </c>
      <c r="C11" s="3871" t="n">
        <v>15485.46</v>
      </c>
      <c r="D11" s="3874" t="n">
        <v>868749.5031137399</v>
      </c>
      <c r="E11" s="3874" t="n">
        <v>15371.933560182955</v>
      </c>
      <c r="F11" s="3874" t="n">
        <v>868823.9097713634</v>
      </c>
      <c r="G11" s="3874" t="n">
        <v>0.738530643348</v>
      </c>
      <c r="H11" s="3874" t="n">
        <v>-0.008564066526</v>
      </c>
      <c r="I11" s="144"/>
      <c r="J11" s="144"/>
      <c r="K11" s="144"/>
    </row>
    <row r="12" spans="1:11" ht="12" customHeight="1" x14ac:dyDescent="0.2">
      <c r="A12" s="1095" t="s">
        <v>91</v>
      </c>
      <c r="B12" s="3874" t="n">
        <v>240.735</v>
      </c>
      <c r="C12" s="3871" t="n">
        <v>240.74</v>
      </c>
      <c r="D12" s="3874" t="n">
        <v>22067.375000000022</v>
      </c>
      <c r="E12" s="3874" t="n">
        <v>333.1080810164899</v>
      </c>
      <c r="F12" s="3874" t="n">
        <v>27009.846434641422</v>
      </c>
      <c r="G12" s="3874" t="n">
        <v>-27.729162479225</v>
      </c>
      <c r="H12" s="3874" t="n">
        <v>-18.298776509527</v>
      </c>
      <c r="I12" s="144"/>
      <c r="J12" s="144"/>
      <c r="K12" s="144"/>
    </row>
    <row r="13" spans="1:11" ht="13.5" customHeight="1" x14ac:dyDescent="0.2">
      <c r="A13" s="1095" t="s">
        <v>93</v>
      </c>
      <c r="B13" s="3874" t="n">
        <v>113.13232199999999</v>
      </c>
      <c r="C13" s="3871" t="n">
        <v>113.13</v>
      </c>
      <c r="D13" s="3874" t="n">
        <v>11988.25505460001</v>
      </c>
      <c r="E13" s="3874" t="n">
        <v>125.43734542133082</v>
      </c>
      <c r="F13" s="3874" t="n">
        <v>13318.893940036789</v>
      </c>
      <c r="G13" s="3874" t="n">
        <v>-9.811548052131</v>
      </c>
      <c r="H13" s="3874" t="n">
        <v>-9.990611017908</v>
      </c>
      <c r="I13" s="144"/>
      <c r="J13" s="144"/>
      <c r="K13" s="144"/>
    </row>
    <row r="14" spans="1:11" ht="14.25" customHeight="1" x14ac:dyDescent="0.2">
      <c r="A14" s="1099" t="s">
        <v>1992</v>
      </c>
      <c r="B14" s="3874" t="n">
        <v>55977.883216999995</v>
      </c>
      <c r="C14" s="3874" t="n">
        <v>50236.48</v>
      </c>
      <c r="D14" s="3874" t="n">
        <v>3725426.8995957333</v>
      </c>
      <c r="E14" s="3874" t="n">
        <v>50744.370896792294</v>
      </c>
      <c r="F14" s="3874" t="n">
        <v>3795935.3661141037</v>
      </c>
      <c r="G14" s="3874" t="n">
        <v>-1.000881256022</v>
      </c>
      <c r="H14" s="3874" t="n">
        <v>-1.857472789126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324.7463051219425</v>
      </c>
      <c r="E9" s="3874" t="n">
        <v>18.48507669081786</v>
      </c>
      <c r="F9" s="3871" t="n">
        <v>6.49492610243885</v>
      </c>
      <c r="G9" s="3874" t="n">
        <v>23.81472904227578</v>
      </c>
      <c r="H9" s="3874" t="n">
        <v>0.001190083034</v>
      </c>
      <c r="I9" s="3871" t="n">
        <v>22.01085463587578</v>
      </c>
      <c r="J9" s="3871" t="s">
        <v>1185</v>
      </c>
      <c r="K9" s="144"/>
      <c r="L9" s="144"/>
      <c r="M9" s="144"/>
    </row>
    <row r="10" spans="1:13" ht="14.25" customHeight="1" x14ac:dyDescent="0.2">
      <c r="A10" s="839" t="s">
        <v>233</v>
      </c>
      <c r="B10" s="149"/>
      <c r="C10" s="148" t="s">
        <v>164</v>
      </c>
      <c r="D10" s="3871" t="s">
        <v>2945</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109400.0</v>
      </c>
      <c r="E11" s="3874" t="s">
        <v>2946</v>
      </c>
      <c r="F11" s="3871" t="n">
        <v>1915.49454545455</v>
      </c>
      <c r="G11" s="3874" t="n">
        <v>7023.480000000017</v>
      </c>
      <c r="H11" s="3874" t="n">
        <v>18.869727778442</v>
      </c>
      <c r="I11" s="3871" t="s">
        <v>2946</v>
      </c>
      <c r="J11" s="3871" t="s">
        <v>1185</v>
      </c>
      <c r="K11" s="144"/>
      <c r="L11" s="144"/>
      <c r="M11" s="144"/>
    </row>
    <row r="12" spans="1:13" ht="14.25" customHeight="1" x14ac:dyDescent="0.2">
      <c r="A12" s="839"/>
      <c r="B12" s="2970" t="s">
        <v>166</v>
      </c>
      <c r="C12" s="148" t="s">
        <v>109</v>
      </c>
      <c r="D12" s="3871" t="n">
        <v>244.2249186</v>
      </c>
      <c r="E12" s="3874" t="s">
        <v>2946</v>
      </c>
      <c r="F12" s="3871" t="n">
        <v>4.66053909550511</v>
      </c>
      <c r="G12" s="3874" t="n">
        <v>17.0886433501854</v>
      </c>
      <c r="H12" s="3874" t="n">
        <v>-0.040732088898</v>
      </c>
      <c r="I12" s="3871" t="s">
        <v>2946</v>
      </c>
      <c r="J12" s="3871" t="s">
        <v>1185</v>
      </c>
      <c r="K12" s="144"/>
      <c r="L12" s="144"/>
      <c r="M12" s="144"/>
    </row>
    <row r="13" spans="1:13" ht="14.25" customHeight="1" x14ac:dyDescent="0.2">
      <c r="A13" s="1110"/>
      <c r="B13" s="2971"/>
      <c r="C13" s="148" t="s">
        <v>108</v>
      </c>
      <c r="D13" s="3871" t="n">
        <v>188.34068934</v>
      </c>
      <c r="E13" s="3874" t="s">
        <v>2939</v>
      </c>
      <c r="F13" s="3871" t="n">
        <v>3.73556542944501</v>
      </c>
      <c r="G13" s="3874" t="n">
        <v>13.69707324129837</v>
      </c>
      <c r="H13" s="3874" t="n">
        <v>-0.012736135244</v>
      </c>
      <c r="I13" s="3871" t="s">
        <v>2939</v>
      </c>
      <c r="J13" s="3871" t="s">
        <v>1185</v>
      </c>
      <c r="K13" s="144"/>
      <c r="L13" s="144"/>
      <c r="M13" s="144"/>
    </row>
    <row r="14" spans="1:13" ht="14.25" customHeight="1" x14ac:dyDescent="0.2">
      <c r="A14" s="1110"/>
      <c r="B14" s="2971"/>
      <c r="C14" s="148" t="s">
        <v>2006</v>
      </c>
      <c r="D14" s="3871" t="n">
        <v>3860.4837251</v>
      </c>
      <c r="E14" s="3874" t="s">
        <v>2946</v>
      </c>
      <c r="F14" s="3871" t="n">
        <v>75.8362619865055</v>
      </c>
      <c r="G14" s="3874" t="n">
        <v>278.06629395052016</v>
      </c>
      <c r="H14" s="3874" t="n">
        <v>6.38389456958</v>
      </c>
      <c r="I14" s="3871" t="s">
        <v>2946</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271311.7896878404</v>
      </c>
      <c r="E16" s="3874" t="n">
        <v>0.31860689683101</v>
      </c>
      <c r="F16" s="3871" t="n">
        <v>4422.34902369006</v>
      </c>
      <c r="G16" s="3874" t="n">
        <v>16215.27975353022</v>
      </c>
      <c r="H16" s="3874" t="n">
        <v>63.789030604512</v>
      </c>
      <c r="I16" s="3871" t="n">
        <v>316.9532937490709</v>
      </c>
      <c r="J16" s="3871" t="s">
        <v>1185</v>
      </c>
      <c r="K16" s="144"/>
      <c r="L16" s="144"/>
      <c r="M16" s="144"/>
    </row>
    <row r="17" spans="1:13" ht="14.25" customHeight="1" x14ac:dyDescent="0.2">
      <c r="A17" s="1110"/>
      <c r="B17" s="2971"/>
      <c r="C17" s="148" t="s">
        <v>117</v>
      </c>
      <c r="D17" s="3871" t="n">
        <v>122285.09963135605</v>
      </c>
      <c r="E17" s="3874" t="n">
        <v>3.59812393441964</v>
      </c>
      <c r="F17" s="3871" t="n">
        <v>2643.643695157638</v>
      </c>
      <c r="G17" s="3874" t="n">
        <v>9693.360215578004</v>
      </c>
      <c r="H17" s="3874" t="n">
        <v>-11.719376241659</v>
      </c>
      <c r="I17" s="3871" t="n">
        <v>1613.322127290399</v>
      </c>
      <c r="J17" s="3871" t="s">
        <v>1185</v>
      </c>
      <c r="K17" s="144"/>
      <c r="L17" s="144"/>
      <c r="M17" s="144"/>
    </row>
    <row r="18" spans="1:13" ht="14.25" customHeight="1" x14ac:dyDescent="0.2">
      <c r="A18" s="1110"/>
      <c r="B18" s="2971"/>
      <c r="C18" s="148" t="s">
        <v>2008</v>
      </c>
      <c r="D18" s="3871" t="n">
        <v>173667.7638328434</v>
      </c>
      <c r="E18" s="3874" t="n">
        <v>0.92362893281801</v>
      </c>
      <c r="F18" s="3871" t="n">
        <v>3046.477523059201</v>
      </c>
      <c r="G18" s="3874" t="n">
        <v>11170.417584550403</v>
      </c>
      <c r="H18" s="3874" t="n">
        <v>58.765677292898</v>
      </c>
      <c r="I18" s="3871" t="n">
        <v>588.1500950373345</v>
      </c>
      <c r="J18" s="3871" t="s">
        <v>1185</v>
      </c>
      <c r="K18" s="144"/>
      <c r="L18" s="144"/>
      <c r="M18" s="144"/>
    </row>
    <row r="19" spans="1:13" ht="12" customHeight="1" x14ac:dyDescent="0.2">
      <c r="A19" s="1110"/>
      <c r="B19" s="2971"/>
      <c r="C19" s="148" t="s">
        <v>2009</v>
      </c>
      <c r="D19" s="3871" t="n">
        <v>112642.81343279617</v>
      </c>
      <c r="E19" s="3874" t="n">
        <v>1.49815224265788</v>
      </c>
      <c r="F19" s="3871" t="n">
        <v>1937.8826583999999</v>
      </c>
      <c r="G19" s="3874" t="n">
        <v>7105.569747466666</v>
      </c>
      <c r="H19" s="3874" t="s">
        <v>2943</v>
      </c>
      <c r="I19" s="3871" t="n">
        <v>618.7723063999999</v>
      </c>
      <c r="J19" s="3871" t="s">
        <v>1185</v>
      </c>
      <c r="K19" s="144"/>
      <c r="L19" s="144"/>
      <c r="M19" s="144"/>
    </row>
    <row r="20" spans="1:13" ht="12" customHeight="1" x14ac:dyDescent="0.2">
      <c r="A20" s="1110"/>
      <c r="B20" s="2971"/>
      <c r="C20" s="148" t="s">
        <v>2010</v>
      </c>
      <c r="D20" s="3871" t="n">
        <v>1822705.888405675</v>
      </c>
      <c r="E20" s="3874" t="n">
        <v>2.16441447802131</v>
      </c>
      <c r="F20" s="3871" t="n">
        <v>31849.07535528197</v>
      </c>
      <c r="G20" s="3874" t="n">
        <v>116779.94296936723</v>
      </c>
      <c r="H20" s="3874" t="n">
        <v>373.949645985646</v>
      </c>
      <c r="I20" s="3871" t="n">
        <v>14465.33371814644</v>
      </c>
      <c r="J20" s="3871" t="s">
        <v>1185</v>
      </c>
      <c r="K20" s="144"/>
      <c r="L20" s="144"/>
      <c r="M20" s="144"/>
    </row>
    <row r="21" spans="1:13" ht="12" customHeight="1" x14ac:dyDescent="0.2">
      <c r="A21" s="1110"/>
      <c r="B21" s="2971"/>
      <c r="C21" s="148" t="s">
        <v>171</v>
      </c>
      <c r="D21" s="3871" t="n">
        <v>791616.1936156639</v>
      </c>
      <c r="E21" s="3874" t="n">
        <v>0.1103848147598</v>
      </c>
      <c r="F21" s="3871" t="n">
        <v>16944.774383106425</v>
      </c>
      <c r="G21" s="3874" t="n">
        <v>62130.83940472356</v>
      </c>
      <c r="H21" s="3874" t="n">
        <v>-2327.621672023862</v>
      </c>
      <c r="I21" s="3871" t="n">
        <v>320.40215860812185</v>
      </c>
      <c r="J21" s="3871" t="s">
        <v>1185</v>
      </c>
      <c r="K21" s="144"/>
      <c r="L21" s="144"/>
      <c r="M21" s="144"/>
    </row>
    <row r="22" spans="1:13" ht="13.5" customHeight="1" x14ac:dyDescent="0.2">
      <c r="A22" s="1110"/>
      <c r="B22" s="2971"/>
      <c r="C22" s="148" t="s">
        <v>2011</v>
      </c>
      <c r="D22" s="3871" t="n">
        <v>254705.8275219863</v>
      </c>
      <c r="E22" s="3874" t="n">
        <v>3.44966159935544</v>
      </c>
      <c r="F22" s="3871" t="n">
        <v>4990.103858314043</v>
      </c>
      <c r="G22" s="3874" t="n">
        <v>18297.047480484824</v>
      </c>
      <c r="H22" s="3874" t="n">
        <v>-365.454519898258</v>
      </c>
      <c r="I22" s="3871" t="n">
        <v>3221.712678560377</v>
      </c>
      <c r="J22" s="3871" t="s">
        <v>1185</v>
      </c>
      <c r="K22" s="144"/>
      <c r="L22" s="144"/>
      <c r="M22" s="144"/>
    </row>
    <row r="23" spans="1:13" ht="13.5" customHeight="1" x14ac:dyDescent="0.2">
      <c r="A23" s="1110"/>
      <c r="B23" s="2971"/>
      <c r="C23" s="148" t="s">
        <v>2012</v>
      </c>
      <c r="D23" s="3871" t="n">
        <v>61341.64243284389</v>
      </c>
      <c r="E23" s="3874" t="n">
        <v>17.51893896434099</v>
      </c>
      <c r="F23" s="3871" t="n">
        <v>1753.5123483394254</v>
      </c>
      <c r="G23" s="3874" t="n">
        <v>6429.54527724456</v>
      </c>
      <c r="H23" s="3874" t="n">
        <v>23.834146695199</v>
      </c>
      <c r="I23" s="3871" t="n">
        <v>3940.3484624292155</v>
      </c>
      <c r="J23" s="3871" t="s">
        <v>1185</v>
      </c>
      <c r="K23" s="144"/>
      <c r="L23" s="144"/>
      <c r="M23" s="144"/>
    </row>
    <row r="24" spans="1:13" ht="13.5" customHeight="1" x14ac:dyDescent="0.2">
      <c r="A24" s="1110"/>
      <c r="B24" s="2971"/>
      <c r="C24" s="148" t="s">
        <v>175</v>
      </c>
      <c r="D24" s="3871" t="n">
        <v>8201.442357599999</v>
      </c>
      <c r="E24" s="3874" t="s">
        <v>2946</v>
      </c>
      <c r="F24" s="3871" t="n">
        <v>132.44039690319718</v>
      </c>
      <c r="G24" s="3874" t="n">
        <v>485.6147886450563</v>
      </c>
      <c r="H24" s="3874" t="n">
        <v>1.137704481501</v>
      </c>
      <c r="I24" s="3871" t="s">
        <v>2946</v>
      </c>
      <c r="J24" s="3871" t="s">
        <v>1185</v>
      </c>
      <c r="K24" s="144"/>
      <c r="L24" s="144"/>
      <c r="M24" s="144"/>
    </row>
    <row r="25" spans="1:13" ht="13.5" customHeight="1" x14ac:dyDescent="0.2">
      <c r="A25" s="1115"/>
      <c r="B25" s="2972"/>
      <c r="C25" s="150" t="s">
        <v>2013</v>
      </c>
      <c r="D25" s="3871" t="n">
        <v>296398.4515526031</v>
      </c>
      <c r="E25" s="3874" t="n">
        <v>1.97790226738093</v>
      </c>
      <c r="F25" s="3871" t="n">
        <v>5727.537167017416</v>
      </c>
      <c r="G25" s="3874" t="n">
        <v>21000.969612397195</v>
      </c>
      <c r="H25" s="3874" t="n">
        <v>6970.457581578368</v>
      </c>
      <c r="I25" s="3871" t="n">
        <v>2149.5729543716693</v>
      </c>
      <c r="J25" s="3871" t="s">
        <v>1185</v>
      </c>
      <c r="K25" s="144"/>
      <c r="L25" s="144"/>
      <c r="M25" s="144"/>
    </row>
    <row r="26" spans="1:13" ht="13.5" customHeight="1" x14ac:dyDescent="0.2">
      <c r="A26" s="1117" t="s">
        <v>177</v>
      </c>
      <c r="B26" s="1118"/>
      <c r="C26" s="1118"/>
      <c r="D26" s="3874" t="n">
        <v>6700.972340492838</v>
      </c>
      <c r="E26" s="3874" t="n">
        <v>11.27086784293664</v>
      </c>
      <c r="F26" s="3874" t="n">
        <v>106.2580891900891</v>
      </c>
      <c r="G26" s="3874" t="n">
        <v>389.6129936969933</v>
      </c>
      <c r="H26" s="3874" t="s">
        <v>1185</v>
      </c>
      <c r="I26" s="3874" t="n">
        <v>276.92783678585187</v>
      </c>
      <c r="J26" s="3872" t="s">
        <v>1185</v>
      </c>
      <c r="K26" s="144"/>
      <c r="L26" s="144"/>
      <c r="M26" s="144"/>
    </row>
    <row r="27" spans="1:13" ht="13.5" customHeight="1" x14ac:dyDescent="0.2">
      <c r="A27" s="1117" t="s">
        <v>178</v>
      </c>
      <c r="B27" s="1118"/>
      <c r="C27" s="1118"/>
      <c r="D27" s="3874" t="n">
        <v>4035595.680449863</v>
      </c>
      <c r="E27" s="3874" t="n">
        <v>1.86072608039671</v>
      </c>
      <c r="F27" s="3874" t="n">
        <v>75560.27633652791</v>
      </c>
      <c r="G27" s="3874" t="n">
        <v>277054.346567269</v>
      </c>
      <c r="H27" s="3874" t="n">
        <v>14.219535933279</v>
      </c>
      <c r="I27" s="3874" t="n">
        <v>27533.506486014354</v>
      </c>
      <c r="J27" s="3872" t="s">
        <v>1185</v>
      </c>
      <c r="K27" s="144"/>
      <c r="L27" s="144"/>
      <c r="M27" s="144"/>
    </row>
    <row r="28" spans="1:13" ht="13.5" customHeight="1" x14ac:dyDescent="0.2">
      <c r="A28" s="1122" t="s">
        <v>179</v>
      </c>
      <c r="B28" s="2970" t="s">
        <v>162</v>
      </c>
      <c r="C28" s="151" t="s">
        <v>182</v>
      </c>
      <c r="D28" s="3871" t="n">
        <v>71190.36515622816</v>
      </c>
      <c r="E28" s="3874" t="n">
        <v>29.49804262000033</v>
      </c>
      <c r="F28" s="3871" t="n">
        <v>1837.8351040962175</v>
      </c>
      <c r="G28" s="3874" t="n">
        <v>6738.728715019464</v>
      </c>
      <c r="H28" s="3874" t="n">
        <v>2127.404810056542</v>
      </c>
      <c r="I28" s="3871" t="n">
        <v>7699.913560209957</v>
      </c>
      <c r="J28" s="3871" t="s">
        <v>1185</v>
      </c>
      <c r="K28" s="144"/>
      <c r="L28" s="144"/>
      <c r="M28" s="144"/>
    </row>
    <row r="29" spans="1:13" ht="13.5" customHeight="1" x14ac:dyDescent="0.2">
      <c r="A29" s="149"/>
      <c r="B29" s="2971"/>
      <c r="C29" s="148" t="s">
        <v>183</v>
      </c>
      <c r="D29" s="3871" t="n">
        <v>258640.67776461062</v>
      </c>
      <c r="E29" s="3874" t="n">
        <v>26.56479438667443</v>
      </c>
      <c r="F29" s="3871" t="n">
        <v>6926.33468359367</v>
      </c>
      <c r="G29" s="3874" t="n">
        <v>25396.560506510123</v>
      </c>
      <c r="H29" s="3874" t="n">
        <v>9.538507307213</v>
      </c>
      <c r="I29" s="3871" t="n">
        <v>25192.700224439013</v>
      </c>
      <c r="J29" s="3871" t="s">
        <v>1185</v>
      </c>
      <c r="K29" s="144"/>
      <c r="L29" s="144"/>
      <c r="M29" s="144"/>
    </row>
    <row r="30" spans="1:13" ht="13.5" customHeight="1" x14ac:dyDescent="0.2">
      <c r="A30" s="149"/>
      <c r="B30" s="2971"/>
      <c r="C30" s="148" t="s">
        <v>184</v>
      </c>
      <c r="D30" s="3871" t="n">
        <v>51886.65685221082</v>
      </c>
      <c r="E30" s="3874" t="n">
        <v>24.92009122887265</v>
      </c>
      <c r="F30" s="3871" t="n">
        <v>1352.7797442827475</v>
      </c>
      <c r="G30" s="3874" t="n">
        <v>4960.192395703408</v>
      </c>
      <c r="H30" s="3874" t="n">
        <v>0.842338148814</v>
      </c>
      <c r="I30" s="3871" t="n">
        <v>4741.074148500452</v>
      </c>
      <c r="J30" s="3871" t="s">
        <v>1185</v>
      </c>
      <c r="K30" s="144"/>
      <c r="L30" s="144"/>
      <c r="M30" s="144"/>
    </row>
    <row r="31" spans="1:13" ht="13.5" customHeight="1" x14ac:dyDescent="0.2">
      <c r="A31" s="149"/>
      <c r="B31" s="2971"/>
      <c r="C31" s="148" t="s">
        <v>186</v>
      </c>
      <c r="D31" s="3871" t="s">
        <v>2945</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1575.093</v>
      </c>
      <c r="E32" s="3874" t="s">
        <v>2940</v>
      </c>
      <c r="F32" s="3871" t="n">
        <v>51.481456593</v>
      </c>
      <c r="G32" s="3874" t="n">
        <v>188.765340841</v>
      </c>
      <c r="H32" s="3874" t="n">
        <v>0.052122323948</v>
      </c>
      <c r="I32" s="3871" t="s">
        <v>2940</v>
      </c>
      <c r="J32" s="3871" t="s">
        <v>1185</v>
      </c>
      <c r="K32" s="144"/>
      <c r="L32" s="144"/>
      <c r="M32" s="144"/>
    </row>
    <row r="33" spans="1:13" ht="13.5" customHeight="1" x14ac:dyDescent="0.2">
      <c r="A33" s="149"/>
      <c r="B33" s="2972"/>
      <c r="C33" s="148" t="s">
        <v>188</v>
      </c>
      <c r="D33" s="3871" t="n">
        <v>2344.9490624869927</v>
      </c>
      <c r="E33" s="3874" t="s">
        <v>2939</v>
      </c>
      <c r="F33" s="3871" t="n">
        <v>71.52094640585328</v>
      </c>
      <c r="G33" s="3874" t="n">
        <v>262.2434701547954</v>
      </c>
      <c r="H33" s="3874" t="n">
        <v>2.059869725228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678909.566136447</v>
      </c>
      <c r="E35" s="3874" t="n">
        <v>13.7758673865626</v>
      </c>
      <c r="F35" s="3871" t="n">
        <v>15752.844267462331</v>
      </c>
      <c r="G35" s="3874" t="n">
        <v>57760.428980695215</v>
      </c>
      <c r="H35" s="3874" t="n">
        <v>465.184135097014</v>
      </c>
      <c r="I35" s="3871" t="n">
        <v>34292.74988540298</v>
      </c>
      <c r="J35" s="3871" t="s">
        <v>1185</v>
      </c>
      <c r="K35" s="144"/>
      <c r="L35" s="144"/>
      <c r="M35" s="144"/>
    </row>
    <row r="36" spans="1:13" ht="17.25" customHeight="1" x14ac:dyDescent="0.2">
      <c r="A36" s="1126"/>
      <c r="B36" s="2972"/>
      <c r="C36" s="148" t="s">
        <v>2014</v>
      </c>
      <c r="D36" s="3871" t="n">
        <v>14068.3628</v>
      </c>
      <c r="E36" s="3874" t="n">
        <v>0.5582483272325</v>
      </c>
      <c r="F36" s="3871" t="n">
        <v>986.1896396490909</v>
      </c>
      <c r="G36" s="3874" t="n">
        <v>3616.028678713333</v>
      </c>
      <c r="H36" s="3874" t="n">
        <v>-2654.06906176917</v>
      </c>
      <c r="I36" s="3871" t="n">
        <v>28.79668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1078615.6707719835</v>
      </c>
      <c r="E39" s="3874" t="n">
        <v>18.1938343703056</v>
      </c>
      <c r="F39" s="3874" t="n">
        <v>26978.98584208291</v>
      </c>
      <c r="G39" s="3874" t="n">
        <v>98922.94808763734</v>
      </c>
      <c r="H39" s="3874" t="n">
        <v>7.915082888011</v>
      </c>
      <c r="I39" s="3874" t="n">
        <v>71955.23449855241</v>
      </c>
      <c r="J39" s="3872" t="s">
        <v>1185</v>
      </c>
      <c r="K39" s="144"/>
      <c r="L39" s="144"/>
      <c r="M39" s="144"/>
    </row>
    <row r="40" spans="1:13" ht="17.25" customHeight="1" x14ac:dyDescent="0.2">
      <c r="A40" s="1117" t="s">
        <v>195</v>
      </c>
      <c r="B40" s="1128"/>
      <c r="C40" s="1121" t="s">
        <v>2015</v>
      </c>
      <c r="D40" s="3871" t="n">
        <v>627192.2143634309</v>
      </c>
      <c r="E40" s="3874" t="n">
        <v>13.58298829867855</v>
      </c>
      <c r="F40" s="3871" t="n">
        <v>9591.9109713166</v>
      </c>
      <c r="G40" s="3874" t="n">
        <v>35170.340228160865</v>
      </c>
      <c r="H40" s="3874" t="n">
        <v>3.89086936051</v>
      </c>
      <c r="I40" s="3871" t="n">
        <v>31236.863198642863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627192.2143634309</v>
      </c>
      <c r="E42" s="3874" t="n">
        <v>13.58298829867855</v>
      </c>
      <c r="F42" s="3874" t="n">
        <v>9591.9109713166</v>
      </c>
      <c r="G42" s="3874" t="n">
        <v>35170.340228160865</v>
      </c>
      <c r="H42" s="3874" t="n">
        <v>3.89086936051</v>
      </c>
      <c r="I42" s="3874" t="n">
        <v>31236.863198642863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635.069151007</v>
      </c>
      <c r="C9" s="3872" t="s">
        <v>1185</v>
      </c>
      <c r="D9" s="3872" t="s">
        <v>1185</v>
      </c>
      <c r="E9" s="3874" t="n">
        <v>31.62448172876357</v>
      </c>
      <c r="F9" s="3874" t="n">
        <v>2779.7816883549235</v>
      </c>
      <c r="G9" s="3874" t="n">
        <v>464.75283407384813</v>
      </c>
    </row>
    <row r="10" spans="1:7" ht="13.5" customHeight="1" x14ac:dyDescent="0.2">
      <c r="A10" s="1144" t="s">
        <v>2028</v>
      </c>
      <c r="B10" s="3871" t="n">
        <v>225.447824007</v>
      </c>
      <c r="C10" s="3874" t="n">
        <v>11.53403826122433</v>
      </c>
      <c r="D10" s="3874" t="n">
        <v>1.97583883146133</v>
      </c>
      <c r="E10" s="3874" t="n">
        <v>31.62448172876357</v>
      </c>
      <c r="F10" s="3874" t="n">
        <v>2568.6993462777427</v>
      </c>
      <c r="G10" s="3874" t="n">
        <v>445.4485651414897</v>
      </c>
    </row>
    <row r="11" spans="1:7" ht="12" customHeight="1" x14ac:dyDescent="0.2">
      <c r="A11" s="994" t="s">
        <v>249</v>
      </c>
      <c r="B11" s="3872" t="s">
        <v>1185</v>
      </c>
      <c r="C11" s="3874" t="n">
        <v>7.30361706870379</v>
      </c>
      <c r="D11" s="3874" t="n">
        <v>1.89657437158592</v>
      </c>
      <c r="E11" s="3871" t="n">
        <v>22.19160304965373</v>
      </c>
      <c r="F11" s="3871" t="n">
        <v>1624.3929724700001</v>
      </c>
      <c r="G11" s="3871" t="n">
        <v>427.5785651414898</v>
      </c>
    </row>
    <row r="12" spans="1:7" ht="12" customHeight="1" x14ac:dyDescent="0.2">
      <c r="A12" s="994" t="s">
        <v>250</v>
      </c>
      <c r="B12" s="3872" t="s">
        <v>1185</v>
      </c>
      <c r="C12" s="3874" t="n">
        <v>1.31089003070485</v>
      </c>
      <c r="D12" s="3874" t="s">
        <v>2947</v>
      </c>
      <c r="E12" s="3871" t="s">
        <v>2947</v>
      </c>
      <c r="F12" s="3871" t="n">
        <v>295.537304934878</v>
      </c>
      <c r="G12" s="3871" t="s">
        <v>2947</v>
      </c>
    </row>
    <row r="13" spans="1:7" ht="12" customHeight="1" x14ac:dyDescent="0.2">
      <c r="A13" s="994" t="s">
        <v>2677</v>
      </c>
      <c r="B13" s="3872" t="s">
        <v>1185</v>
      </c>
      <c r="C13" s="3874" t="n">
        <v>2.91953116181568</v>
      </c>
      <c r="D13" s="3874" t="n">
        <v>0.0792644598754</v>
      </c>
      <c r="E13" s="3871" t="n">
        <v>9.43287867910984</v>
      </c>
      <c r="F13" s="3871" t="n">
        <v>648.7690688728645</v>
      </c>
      <c r="G13" s="3871" t="n">
        <v>17.87</v>
      </c>
    </row>
    <row r="14" spans="1:7" ht="13.5" customHeight="1" x14ac:dyDescent="0.2">
      <c r="A14" s="1144" t="s">
        <v>2029</v>
      </c>
      <c r="B14" s="3871" t="n">
        <v>409.621327</v>
      </c>
      <c r="C14" s="3874" t="n">
        <v>0.51531091806941</v>
      </c>
      <c r="D14" s="3874" t="n">
        <v>0.0471271090149</v>
      </c>
      <c r="E14" s="3874" t="s">
        <v>2942</v>
      </c>
      <c r="F14" s="3874" t="n">
        <v>211.08234207718093</v>
      </c>
      <c r="G14" s="3874" t="n">
        <v>19.30426893235841</v>
      </c>
    </row>
    <row r="15" spans="1:7" ht="12" customHeight="1" x14ac:dyDescent="0.2">
      <c r="A15" s="994" t="s">
        <v>249</v>
      </c>
      <c r="B15" s="3872" t="s">
        <v>1185</v>
      </c>
      <c r="C15" s="3874" t="n">
        <v>0.49091131686486</v>
      </c>
      <c r="D15" s="3874" t="n">
        <v>0.04712646960026</v>
      </c>
      <c r="E15" s="3871" t="s">
        <v>2939</v>
      </c>
      <c r="F15" s="3871" t="n">
        <v>201.0877450535</v>
      </c>
      <c r="G15" s="3871" t="n">
        <v>19.30400701448469</v>
      </c>
    </row>
    <row r="16" spans="1:7" ht="12.75" customHeight="1" x14ac:dyDescent="0.2">
      <c r="A16" s="1145" t="s">
        <v>250</v>
      </c>
      <c r="B16" s="3872" t="s">
        <v>1185</v>
      </c>
      <c r="C16" s="3874" t="n">
        <v>0.02439960120456</v>
      </c>
      <c r="D16" s="3874" t="n">
        <v>6.3941464E-7</v>
      </c>
      <c r="E16" s="3871" t="s">
        <v>2939</v>
      </c>
      <c r="F16" s="3871" t="n">
        <v>9.99459702368093</v>
      </c>
      <c r="G16" s="3871" t="n">
        <v>2.6191787372E-4</v>
      </c>
    </row>
    <row r="17" spans="1:7" ht="12.75" customHeight="1" x14ac:dyDescent="0.2">
      <c r="A17" s="1150" t="s">
        <v>2030</v>
      </c>
      <c r="B17" s="3871" t="n">
        <v>82.40200236075034</v>
      </c>
      <c r="C17" s="3874" t="n">
        <v>0.0922292927589</v>
      </c>
      <c r="D17" s="3874" t="n">
        <v>54.997123747577</v>
      </c>
      <c r="E17" s="3871" t="s">
        <v>2939</v>
      </c>
      <c r="F17" s="3871" t="n">
        <v>7.5998783996495</v>
      </c>
      <c r="G17" s="3871" t="n">
        <v>4531.873120882319</v>
      </c>
    </row>
    <row r="18" spans="1:7" ht="14.25" customHeight="1" x14ac:dyDescent="0.2">
      <c r="A18" s="1150" t="s">
        <v>2031</v>
      </c>
      <c r="B18" s="3872" t="s">
        <v>1185</v>
      </c>
      <c r="C18" s="3872" t="s">
        <v>1185</v>
      </c>
      <c r="D18" s="3872" t="s">
        <v>1185</v>
      </c>
      <c r="E18" s="3874" t="s">
        <v>2939</v>
      </c>
      <c r="F18" s="3874" t="n">
        <v>2.89143531819664</v>
      </c>
      <c r="G18" s="3874" t="n">
        <v>41.57216516486877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9039.07602953895</v>
      </c>
      <c r="I9" s="3874" t="s">
        <v>2948</v>
      </c>
      <c r="J9" s="3874" t="n">
        <v>200.03694876580494</v>
      </c>
      <c r="K9" s="3874" t="n">
        <v>0.08762584876943</v>
      </c>
      <c r="L9" s="144"/>
    </row>
    <row r="10" spans="1:12" ht="12" customHeight="1" x14ac:dyDescent="0.2">
      <c r="A10" s="1159" t="s">
        <v>262</v>
      </c>
      <c r="B10" s="3871" t="s">
        <v>1185</v>
      </c>
      <c r="C10" s="3871" t="s">
        <v>1185</v>
      </c>
      <c r="D10" s="3871" t="s">
        <v>1185</v>
      </c>
      <c r="E10" s="3874" t="s">
        <v>1185</v>
      </c>
      <c r="F10" s="3874" t="s">
        <v>1185</v>
      </c>
      <c r="G10" s="3874" t="s">
        <v>1185</v>
      </c>
      <c r="H10" s="3871" t="n">
        <v>842.1172498133998</v>
      </c>
      <c r="I10" s="3871" t="s">
        <v>2947</v>
      </c>
      <c r="J10" s="3871" t="n">
        <v>5.11267484727177</v>
      </c>
      <c r="K10" s="3871" t="n">
        <v>0.00814179190005</v>
      </c>
      <c r="L10" s="144"/>
    </row>
    <row r="11" spans="1:12" ht="13.5" customHeight="1" x14ac:dyDescent="0.2">
      <c r="A11" s="1160" t="s">
        <v>2046</v>
      </c>
      <c r="B11" s="3871" t="s">
        <v>1185</v>
      </c>
      <c r="C11" s="3871" t="s">
        <v>1185</v>
      </c>
      <c r="D11" s="3871" t="s">
        <v>1185</v>
      </c>
      <c r="E11" s="3874" t="s">
        <v>1185</v>
      </c>
      <c r="F11" s="3874" t="s">
        <v>1185</v>
      </c>
      <c r="G11" s="3872" t="s">
        <v>1185</v>
      </c>
      <c r="H11" s="3871" t="n">
        <v>236.73499812584643</v>
      </c>
      <c r="I11" s="3871" t="s">
        <v>2939</v>
      </c>
      <c r="J11" s="3871" t="n">
        <v>175.41372270546432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0.51491390765442</v>
      </c>
      <c r="I12" s="3871" t="s">
        <v>2947</v>
      </c>
      <c r="J12" s="3871" t="n">
        <v>8.27585850289072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7543.470417355344</v>
      </c>
      <c r="I13" s="3871" t="s">
        <v>2947</v>
      </c>
      <c r="J13" s="3871" t="n">
        <v>11.21256279017814</v>
      </c>
      <c r="K13" s="3871" t="n">
        <v>0.07948405686938</v>
      </c>
      <c r="L13" s="144"/>
    </row>
    <row r="14" spans="1:12" ht="12" customHeight="1" x14ac:dyDescent="0.2">
      <c r="A14" s="1160" t="s">
        <v>265</v>
      </c>
      <c r="B14" s="3871" t="s">
        <v>1185</v>
      </c>
      <c r="C14" s="3871" t="s">
        <v>1185</v>
      </c>
      <c r="D14" s="3871" t="s">
        <v>1185</v>
      </c>
      <c r="E14" s="3874" t="s">
        <v>1185</v>
      </c>
      <c r="F14" s="3874" t="s">
        <v>1185</v>
      </c>
      <c r="G14" s="3872" t="s">
        <v>1185</v>
      </c>
      <c r="H14" s="3871" t="s">
        <v>2947</v>
      </c>
      <c r="I14" s="3871" t="s">
        <v>2947</v>
      </c>
      <c r="J14" s="3871" t="s">
        <v>2947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416.23845033670597</v>
      </c>
      <c r="I15" s="3871" t="s">
        <v>2939</v>
      </c>
      <c r="J15" s="3871" t="n">
        <v>0.02212992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3392.688112045825</v>
      </c>
      <c r="I16" s="3874" t="s">
        <v>2948</v>
      </c>
      <c r="J16" s="3874" t="n">
        <v>1506.3782452572918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92.08833949600012</v>
      </c>
      <c r="I17" s="3871" t="s">
        <v>2947</v>
      </c>
      <c r="J17" s="3871" t="n">
        <v>1.48245683584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676.1936264581134</v>
      </c>
      <c r="I18" s="3871" t="s">
        <v>2939</v>
      </c>
      <c r="J18" s="3871" t="n">
        <v>230.65291076374396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2599.235383556793</v>
      </c>
      <c r="I19" s="3871" t="s">
        <v>2939</v>
      </c>
      <c r="J19" s="3871" t="n">
        <v>28.93325792395397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2.11357962535282</v>
      </c>
      <c r="I20" s="3871" t="s">
        <v>2939</v>
      </c>
      <c r="J20" s="3871" t="n">
        <v>238.16298040602686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22.80999091635818</v>
      </c>
      <c r="I21" s="3871" t="s">
        <v>2939</v>
      </c>
      <c r="J21" s="3871" t="n">
        <v>891.2996002081213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0.24719199320775</v>
      </c>
      <c r="I22" s="3871" t="s">
        <v>2939</v>
      </c>
      <c r="J22" s="3871" t="n">
        <v>115.84703911960564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9354.653441312736</v>
      </c>
      <c r="I23" s="3874" t="s">
        <v>2941</v>
      </c>
      <c r="J23" s="3874" t="n">
        <v>240.9533284133783</v>
      </c>
      <c r="K23" s="3874" t="n">
        <v>0.81358753905929</v>
      </c>
      <c r="L23" s="144"/>
    </row>
    <row r="24" spans="1:12" ht="12" customHeight="1" x14ac:dyDescent="0.2">
      <c r="A24" s="1177" t="s">
        <v>272</v>
      </c>
      <c r="B24" s="3872" t="s">
        <v>1185</v>
      </c>
      <c r="C24" s="3872" t="s">
        <v>1185</v>
      </c>
      <c r="D24" s="3872" t="s">
        <v>1185</v>
      </c>
      <c r="E24" s="3872" t="s">
        <v>1185</v>
      </c>
      <c r="F24" s="3872" t="s">
        <v>1185</v>
      </c>
      <c r="G24" s="3872" t="s">
        <v>1185</v>
      </c>
      <c r="H24" s="3874" t="n">
        <v>937.5818219534668</v>
      </c>
      <c r="I24" s="3874" t="s">
        <v>2941</v>
      </c>
      <c r="J24" s="3874" t="n">
        <v>185.00598385549333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36.04662830863824</v>
      </c>
      <c r="I25" s="3871" t="s">
        <v>2946</v>
      </c>
      <c r="J25" s="3871" t="n">
        <v>101.53577365559232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771.2883986448286</v>
      </c>
      <c r="I26" s="3871" t="s">
        <v>2946</v>
      </c>
      <c r="J26" s="3871" t="n">
        <v>61.26688919990101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130.246795</v>
      </c>
      <c r="I27" s="3871" t="s">
        <v>2946</v>
      </c>
      <c r="J27" s="3871" t="n">
        <v>22.203321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8417.071619359269</v>
      </c>
      <c r="I28" s="3874" t="s">
        <v>2941</v>
      </c>
      <c r="J28" s="3874" t="n">
        <v>55.94734455788496</v>
      </c>
      <c r="K28" s="3874" t="n">
        <v>0.81358753905929</v>
      </c>
      <c r="L28" s="144"/>
    </row>
    <row r="29" spans="1:12" ht="12" customHeight="1" x14ac:dyDescent="0.2">
      <c r="A29" s="1169" t="s">
        <v>273</v>
      </c>
      <c r="B29" s="3871" t="s">
        <v>1185</v>
      </c>
      <c r="C29" s="3871" t="s">
        <v>1185</v>
      </c>
      <c r="D29" s="3871" t="s">
        <v>1185</v>
      </c>
      <c r="E29" s="3874" t="s">
        <v>1185</v>
      </c>
      <c r="F29" s="3874" t="s">
        <v>1185</v>
      </c>
      <c r="G29" s="3874" t="s">
        <v>1185</v>
      </c>
      <c r="H29" s="3871" t="n">
        <v>6612.688421342561</v>
      </c>
      <c r="I29" s="3871" t="s">
        <v>2939</v>
      </c>
      <c r="J29" s="3871" t="n">
        <v>43.08399421503848</v>
      </c>
      <c r="K29" s="3871" t="n">
        <v>0.18376155863225</v>
      </c>
      <c r="L29" s="144"/>
    </row>
    <row r="30" spans="1:12" x14ac:dyDescent="0.2">
      <c r="A30" s="1169" t="s">
        <v>274</v>
      </c>
      <c r="B30" s="3871" t="s">
        <v>1185</v>
      </c>
      <c r="C30" s="3871" t="s">
        <v>1185</v>
      </c>
      <c r="D30" s="3871" t="s">
        <v>1185</v>
      </c>
      <c r="E30" s="3874" t="s">
        <v>1185</v>
      </c>
      <c r="F30" s="3874" t="s">
        <v>1185</v>
      </c>
      <c r="G30" s="3874" t="s">
        <v>1185</v>
      </c>
      <c r="H30" s="3871" t="n">
        <v>527.8463118307072</v>
      </c>
      <c r="I30" s="3871" t="s">
        <v>2946</v>
      </c>
      <c r="J30" s="3871" t="n">
        <v>7.36273167692648</v>
      </c>
      <c r="K30" s="3871" t="n">
        <v>0.01291284922704</v>
      </c>
      <c r="L30" s="144"/>
    </row>
    <row r="31" spans="1:12" ht="12.75" customHeight="1" x14ac:dyDescent="0.2">
      <c r="A31" s="1169" t="s">
        <v>275</v>
      </c>
      <c r="B31" s="3871" t="s">
        <v>1185</v>
      </c>
      <c r="C31" s="3871" t="s">
        <v>1185</v>
      </c>
      <c r="D31" s="3871" t="s">
        <v>1185</v>
      </c>
      <c r="E31" s="3874" t="s">
        <v>1185</v>
      </c>
      <c r="F31" s="3874" t="s">
        <v>1185</v>
      </c>
      <c r="G31" s="3874" t="s">
        <v>1185</v>
      </c>
      <c r="H31" s="3871" t="n">
        <v>1276.536886186</v>
      </c>
      <c r="I31" s="3871" t="s">
        <v>2939</v>
      </c>
      <c r="J31" s="3871" t="n">
        <v>5.50061866592</v>
      </c>
      <c r="K31" s="3871" t="n">
        <v>0.6169131312</v>
      </c>
      <c r="L31" s="144"/>
    </row>
    <row r="32" spans="1:12" ht="12.75" customHeight="1" x14ac:dyDescent="0.2">
      <c r="A32" s="1174" t="s">
        <v>2048</v>
      </c>
      <c r="B32" s="3872" t="s">
        <v>1185</v>
      </c>
      <c r="C32" s="3872" t="s">
        <v>1185</v>
      </c>
      <c r="D32" s="3872" t="s">
        <v>1185</v>
      </c>
      <c r="E32" s="3872" t="s">
        <v>1185</v>
      </c>
      <c r="F32" s="3872" t="s">
        <v>1185</v>
      </c>
      <c r="G32" s="3872" t="s">
        <v>1185</v>
      </c>
      <c r="H32" s="3874" t="n">
        <v>586.6142289090255</v>
      </c>
      <c r="I32" s="3874" t="s">
        <v>2949</v>
      </c>
      <c r="J32" s="3874" t="n">
        <v>13.9126655483258</v>
      </c>
      <c r="K32" s="3874" t="n">
        <v>0.04099869029467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156.47219611894545</v>
      </c>
    </row>
    <row r="18" spans="1:4" x14ac:dyDescent="0.2">
      <c r="A18" s="1187" t="s">
        <v>294</v>
      </c>
      <c r="B18" s="3872" t="s">
        <v>1185</v>
      </c>
      <c r="C18" s="3872" t="s">
        <v>1185</v>
      </c>
      <c r="D18" s="3871" t="s">
        <v>2943</v>
      </c>
    </row>
    <row r="19" spans="1:4" x14ac:dyDescent="0.2">
      <c r="A19" s="1188" t="s">
        <v>295</v>
      </c>
      <c r="B19" s="3872" t="s">
        <v>1185</v>
      </c>
      <c r="C19" s="3872" t="s">
        <v>1185</v>
      </c>
      <c r="D19" s="3874" t="n">
        <v>156.47219611894545</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156.47219611894545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1498112.0109494152</v>
      </c>
      <c r="C8" s="3872" t="s">
        <v>1185</v>
      </c>
      <c r="D8" s="3872" t="s">
        <v>1185</v>
      </c>
      <c r="E8" s="3872" t="s">
        <v>1185</v>
      </c>
      <c r="F8" s="3874" t="n">
        <v>108277.9895679451</v>
      </c>
      <c r="G8" s="3874" t="n">
        <v>0.97842359698191</v>
      </c>
      <c r="H8" s="3874" t="n">
        <v>3.26364143463777</v>
      </c>
      <c r="I8" s="375"/>
      <c r="J8" s="341"/>
      <c r="K8" s="341"/>
      <c r="L8" s="341"/>
    </row>
    <row r="9" spans="1:12" ht="12" customHeight="1" x14ac:dyDescent="0.2">
      <c r="A9" s="1195" t="s">
        <v>108</v>
      </c>
      <c r="B9" s="3871" t="n">
        <v>1497246.1050705984</v>
      </c>
      <c r="C9" s="3874" t="n">
        <v>72.27754823699954</v>
      </c>
      <c r="D9" s="3874" t="n">
        <v>0.65020216882664</v>
      </c>
      <c r="E9" s="3874" t="n">
        <v>2.17855833457722</v>
      </c>
      <c r="F9" s="3871" t="n">
        <v>108217.27758189985</v>
      </c>
      <c r="G9" s="3871" t="n">
        <v>0.97351266478414</v>
      </c>
      <c r="H9" s="3871" t="n">
        <v>3.26183798111483</v>
      </c>
      <c r="I9" s="375"/>
      <c r="J9" s="397"/>
      <c r="K9" s="397"/>
      <c r="L9" s="397"/>
    </row>
    <row r="10" spans="1:12" ht="12" customHeight="1" x14ac:dyDescent="0.2">
      <c r="A10" s="1195" t="s">
        <v>107</v>
      </c>
      <c r="B10" s="3871" t="n">
        <v>865.905878816613</v>
      </c>
      <c r="C10" s="3874" t="n">
        <v>70.11383977229896</v>
      </c>
      <c r="D10" s="3874" t="n">
        <v>5.67143879942414</v>
      </c>
      <c r="E10" s="3874" t="n">
        <v>2.08273620385241</v>
      </c>
      <c r="F10" s="3871" t="n">
        <v>60.71198604523973</v>
      </c>
      <c r="G10" s="3871" t="n">
        <v>0.00491093219777</v>
      </c>
      <c r="H10" s="3871" t="n">
        <v>0.00180345352294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1670913.2079775902</v>
      </c>
      <c r="C12" s="3872" t="s">
        <v>1185</v>
      </c>
      <c r="D12" s="3872" t="s">
        <v>1185</v>
      </c>
      <c r="E12" s="3872" t="s">
        <v>1185</v>
      </c>
      <c r="F12" s="3874" t="n">
        <v>128563.31947737618</v>
      </c>
      <c r="G12" s="3874" t="n">
        <v>8.48179063432891</v>
      </c>
      <c r="H12" s="3874" t="n">
        <v>4.60844038552898</v>
      </c>
      <c r="I12" s="375"/>
      <c r="J12" s="398"/>
      <c r="K12" s="398"/>
      <c r="L12" s="398"/>
    </row>
    <row r="13" spans="1:12" ht="12" customHeight="1" x14ac:dyDescent="0.2">
      <c r="A13" s="1210" t="s">
        <v>117</v>
      </c>
      <c r="B13" s="3871" t="n">
        <v>1326889.8746660764</v>
      </c>
      <c r="C13" s="3874" t="n">
        <v>77.63230022814389</v>
      </c>
      <c r="D13" s="3874" t="n">
        <v>5.28074774081164</v>
      </c>
      <c r="E13" s="3874" t="n">
        <v>2.22713686071789</v>
      </c>
      <c r="F13" s="3871" t="n">
        <v>103009.51311976105</v>
      </c>
      <c r="G13" s="3871" t="n">
        <v>7.00697070794872</v>
      </c>
      <c r="H13" s="3871" t="n">
        <v>2.95516534998216</v>
      </c>
      <c r="I13" s="375"/>
      <c r="J13" s="398"/>
      <c r="K13" s="398"/>
      <c r="L13" s="398"/>
    </row>
    <row r="14" spans="1:12" ht="12" customHeight="1" x14ac:dyDescent="0.2">
      <c r="A14" s="1196" t="s">
        <v>118</v>
      </c>
      <c r="B14" s="3871" t="n">
        <v>338471.97264869034</v>
      </c>
      <c r="C14" s="3874" t="n">
        <v>74.30828208745255</v>
      </c>
      <c r="D14" s="3874" t="n">
        <v>4.34031870881813</v>
      </c>
      <c r="E14" s="3874" t="n">
        <v>4.87467029634781</v>
      </c>
      <c r="F14" s="3871" t="n">
        <v>25151.270822275408</v>
      </c>
      <c r="G14" s="3871" t="n">
        <v>1.46907623529769</v>
      </c>
      <c r="H14" s="3871" t="n">
        <v>1.64993927121682</v>
      </c>
      <c r="I14" s="375"/>
      <c r="J14" s="398"/>
      <c r="K14" s="398"/>
      <c r="L14" s="398"/>
    </row>
    <row r="15" spans="1:12" ht="12" customHeight="1" x14ac:dyDescent="0.2">
      <c r="A15" s="1196" t="s">
        <v>109</v>
      </c>
      <c r="B15" s="3871" t="n">
        <v>35.382165</v>
      </c>
      <c r="C15" s="3874" t="n">
        <v>70.0</v>
      </c>
      <c r="D15" s="3874" t="n">
        <v>0.5</v>
      </c>
      <c r="E15" s="3874" t="n">
        <v>2.0</v>
      </c>
      <c r="F15" s="3871" t="n">
        <v>2.47675155</v>
      </c>
      <c r="G15" s="3871" t="n">
        <v>1.76910825E-5</v>
      </c>
      <c r="H15" s="3871" t="n">
        <v>7.076433E-5</v>
      </c>
      <c r="I15" s="375"/>
      <c r="J15" s="398"/>
      <c r="K15" s="398"/>
      <c r="L15" s="398"/>
    </row>
    <row r="16" spans="1:12" ht="12" customHeight="1" x14ac:dyDescent="0.2">
      <c r="A16" s="1196" t="s">
        <v>1962</v>
      </c>
      <c r="B16" s="3874" t="n">
        <v>215.9784978235399</v>
      </c>
      <c r="C16" s="3872" t="s">
        <v>1185</v>
      </c>
      <c r="D16" s="3872" t="s">
        <v>1185</v>
      </c>
      <c r="E16" s="3872" t="s">
        <v>1185</v>
      </c>
      <c r="F16" s="3874" t="n">
        <v>11.5687837897213</v>
      </c>
      <c r="G16" s="3874" t="n">
        <v>4.26E-4</v>
      </c>
      <c r="H16" s="3874" t="n">
        <v>8.5E-5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5.2248</v>
      </c>
      <c r="C20" s="3874" t="n">
        <v>336.42880110243453</v>
      </c>
      <c r="D20" s="3874" t="n">
        <v>0.5</v>
      </c>
      <c r="E20" s="3874" t="n">
        <v>2.0</v>
      </c>
      <c r="F20" s="3871" t="n">
        <v>1.7577732</v>
      </c>
      <c r="G20" s="3871" t="n">
        <v>2.6124E-6</v>
      </c>
      <c r="H20" s="3871"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14.59428271899663</v>
      </c>
      <c r="C30" s="3874" t="n">
        <v>85.40571728100338</v>
      </c>
      <c r="D30" s="401"/>
      <c r="E30" s="401"/>
      <c r="F30" s="401"/>
      <c r="G30" s="401"/>
      <c r="H30" s="401"/>
      <c r="I30" s="375"/>
      <c r="J30" s="399"/>
      <c r="K30" s="399"/>
      <c r="L30" s="399"/>
    </row>
    <row r="31" spans="1:12" ht="12" customHeight="1" x14ac:dyDescent="0.2">
      <c r="A31" s="1095" t="s">
        <v>308</v>
      </c>
      <c r="B31" s="3874" t="n">
        <v>19.22961716292891</v>
      </c>
      <c r="C31" s="3874" t="n">
        <v>80.7703828370711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318909.79573337856</v>
      </c>
      <c r="C7" s="3873" t="n">
        <v>74.32928547340781</v>
      </c>
      <c r="D7" s="3873" t="n">
        <v>224.73352151466057</v>
      </c>
      <c r="E7" s="3873" t="n">
        <v>51588.139374531456</v>
      </c>
      <c r="F7" s="3873" t="n">
        <v>14133.730664399849</v>
      </c>
      <c r="G7" s="3873" t="n">
        <v>4120.21935343256</v>
      </c>
      <c r="H7" s="3873" t="n">
        <v>0.45262643943261</v>
      </c>
      <c r="I7" s="3873" t="n">
        <v>0.00432089954621</v>
      </c>
      <c r="J7" s="3873" t="n">
        <v>229.78653386264037</v>
      </c>
      <c r="K7" s="3873" t="n">
        <v>3379.772034088566</v>
      </c>
      <c r="L7" s="3873" t="n">
        <v>4263.608637575911</v>
      </c>
      <c r="M7" s="3873" t="n">
        <v>331.94141915800117</v>
      </c>
    </row>
    <row r="8" spans="1:13" ht="12" customHeight="1" x14ac:dyDescent="0.2">
      <c r="A8" s="1276" t="s">
        <v>315</v>
      </c>
      <c r="B8" s="3873" t="n">
        <v>137387.29605986353</v>
      </c>
      <c r="C8" s="3872" t="s">
        <v>1185</v>
      </c>
      <c r="D8" s="3872" t="s">
        <v>1185</v>
      </c>
      <c r="E8" s="3872" t="s">
        <v>1185</v>
      </c>
      <c r="F8" s="3872" t="s">
        <v>1185</v>
      </c>
      <c r="G8" s="3872" t="s">
        <v>1185</v>
      </c>
      <c r="H8" s="3872" t="s">
        <v>1185</v>
      </c>
      <c r="I8" s="3872" t="s">
        <v>1185</v>
      </c>
      <c r="J8" s="3873" t="n">
        <v>81.44014320953042</v>
      </c>
      <c r="K8" s="3873" t="n">
        <v>69.63780605766912</v>
      </c>
      <c r="L8" s="3873" t="n">
        <v>8.20816515913246</v>
      </c>
      <c r="M8" s="3873" t="n">
        <v>69.23394093301872</v>
      </c>
    </row>
    <row r="9" spans="1:13" ht="12" customHeight="1" x14ac:dyDescent="0.2">
      <c r="A9" s="1277" t="s">
        <v>316</v>
      </c>
      <c r="B9" s="3873" t="n">
        <v>98560.06545020785</v>
      </c>
      <c r="C9" s="3872" t="s">
        <v>1185</v>
      </c>
      <c r="D9" s="3872" t="s">
        <v>1185</v>
      </c>
      <c r="E9" s="3872" t="s">
        <v>1185</v>
      </c>
      <c r="F9" s="3872" t="s">
        <v>1185</v>
      </c>
      <c r="G9" s="3872" t="s">
        <v>1185</v>
      </c>
      <c r="H9" s="3872" t="s">
        <v>1185</v>
      </c>
      <c r="I9" s="3872" t="s">
        <v>1185</v>
      </c>
      <c r="J9" s="3872" t="s">
        <v>1185</v>
      </c>
      <c r="K9" s="3872" t="s">
        <v>1185</v>
      </c>
      <c r="L9" s="3872" t="s">
        <v>1185</v>
      </c>
      <c r="M9" s="3871" t="n">
        <v>21.70169845</v>
      </c>
    </row>
    <row r="10" spans="1:13" ht="12" customHeight="1" x14ac:dyDescent="0.2">
      <c r="A10" s="1277" t="s">
        <v>317</v>
      </c>
      <c r="B10" s="3873" t="n">
        <v>21925.958984751418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4313.1105977655025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12588.161027138765</v>
      </c>
      <c r="C12" s="3872" t="s">
        <v>1185</v>
      </c>
      <c r="D12" s="3872" t="s">
        <v>1185</v>
      </c>
      <c r="E12" s="3872" t="s">
        <v>1185</v>
      </c>
      <c r="F12" s="3872" t="s">
        <v>1185</v>
      </c>
      <c r="G12" s="3872" t="s">
        <v>1185</v>
      </c>
      <c r="H12" s="3872" t="s">
        <v>1185</v>
      </c>
      <c r="I12" s="3872" t="s">
        <v>1185</v>
      </c>
      <c r="J12" s="3873" t="n">
        <v>81.44014320953042</v>
      </c>
      <c r="K12" s="3873" t="n">
        <v>69.63780605766912</v>
      </c>
      <c r="L12" s="3873" t="n">
        <v>8.20816515913246</v>
      </c>
      <c r="M12" s="3873" t="n">
        <v>47.53224248301872</v>
      </c>
    </row>
    <row r="13" spans="1:13" ht="12" customHeight="1" x14ac:dyDescent="0.2">
      <c r="A13" s="1278" t="s">
        <v>320</v>
      </c>
      <c r="B13" s="3873" t="n">
        <v>56421.499942480754</v>
      </c>
      <c r="C13" s="3873" t="n">
        <v>56.99252839968957</v>
      </c>
      <c r="D13" s="3873" t="n">
        <v>206.59669893717893</v>
      </c>
      <c r="E13" s="3873" t="n">
        <v>25646.152270083603</v>
      </c>
      <c r="F13" s="3873" t="n">
        <v>1802.518177815042</v>
      </c>
      <c r="G13" s="3873" t="n">
        <v>3376.43941283256</v>
      </c>
      <c r="H13" s="3873" t="n">
        <v>0.01369999999</v>
      </c>
      <c r="I13" s="3873" t="s">
        <v>2939</v>
      </c>
      <c r="J13" s="3873" t="n">
        <v>76.929067922831</v>
      </c>
      <c r="K13" s="3873" t="n">
        <v>190.9876097367754</v>
      </c>
      <c r="L13" s="3873" t="n">
        <v>212.99443610799437</v>
      </c>
      <c r="M13" s="3873" t="n">
        <v>123.13962637374587</v>
      </c>
    </row>
    <row r="14" spans="1:13" ht="12" customHeight="1" x14ac:dyDescent="0.2">
      <c r="A14" s="1279" t="s">
        <v>321</v>
      </c>
      <c r="B14" s="3873" t="n">
        <v>27044.040932595974</v>
      </c>
      <c r="C14" s="3873" t="n">
        <v>0.0769322482371</v>
      </c>
      <c r="D14" s="3873" t="n">
        <v>0.00214796682371</v>
      </c>
      <c r="E14" s="3872" t="s">
        <v>1185</v>
      </c>
      <c r="F14" s="3872" t="s">
        <v>1185</v>
      </c>
      <c r="G14" s="3872" t="s">
        <v>1185</v>
      </c>
      <c r="H14" s="3872" t="s">
        <v>1185</v>
      </c>
      <c r="I14" s="3872" t="s">
        <v>1185</v>
      </c>
      <c r="J14" s="3871" t="n">
        <v>11.11621265117112</v>
      </c>
      <c r="K14" s="3871" t="n">
        <v>7.60311165884157</v>
      </c>
      <c r="L14" s="3871" t="n">
        <v>0.39122376905619</v>
      </c>
      <c r="M14" s="3871" t="n">
        <v>0.05563787188221</v>
      </c>
    </row>
    <row r="15" spans="1:13" ht="12" customHeight="1" x14ac:dyDescent="0.2">
      <c r="A15" s="1277" t="s">
        <v>322</v>
      </c>
      <c r="B15" s="3872" t="s">
        <v>1185</v>
      </c>
      <c r="C15" s="3872" t="s">
        <v>1185</v>
      </c>
      <c r="D15" s="3873" t="n">
        <v>144.8325076857198</v>
      </c>
      <c r="E15" s="3872" t="s">
        <v>1185</v>
      </c>
      <c r="F15" s="3872" t="s">
        <v>1185</v>
      </c>
      <c r="G15" s="3872" t="s">
        <v>1185</v>
      </c>
      <c r="H15" s="3872" t="s">
        <v>1185</v>
      </c>
      <c r="I15" s="3872" t="s">
        <v>1185</v>
      </c>
      <c r="J15" s="3871" t="n">
        <v>38.76002238711151</v>
      </c>
      <c r="K15" s="3872" t="s">
        <v>1185</v>
      </c>
      <c r="L15" s="3872" t="s">
        <v>1185</v>
      </c>
      <c r="M15" s="3872" t="s">
        <v>1185</v>
      </c>
    </row>
    <row r="16" spans="1:13" ht="12" customHeight="1" x14ac:dyDescent="0.2">
      <c r="A16" s="1277" t="s">
        <v>323</v>
      </c>
      <c r="B16" s="3873" t="n">
        <v>33.8361657397306</v>
      </c>
      <c r="C16" s="3872" t="s">
        <v>1185</v>
      </c>
      <c r="D16" s="3873" t="n">
        <v>45.5782453</v>
      </c>
      <c r="E16" s="3872" t="s">
        <v>1185</v>
      </c>
      <c r="F16" s="3872" t="s">
        <v>1185</v>
      </c>
      <c r="G16" s="3872" t="s">
        <v>1185</v>
      </c>
      <c r="H16" s="3872" t="s">
        <v>1185</v>
      </c>
      <c r="I16" s="3872" t="s">
        <v>1185</v>
      </c>
      <c r="J16" s="3871" t="n">
        <v>0.61373621</v>
      </c>
      <c r="K16" s="3871" t="n">
        <v>0.45546822239162</v>
      </c>
      <c r="L16" s="3871" t="n">
        <v>0.43502026621253</v>
      </c>
      <c r="M16" s="3872" t="s">
        <v>1185</v>
      </c>
    </row>
    <row r="17" spans="1:13" ht="12" customHeight="1" x14ac:dyDescent="0.2">
      <c r="A17" s="1277" t="s">
        <v>324</v>
      </c>
      <c r="B17" s="3873" t="s">
        <v>2942</v>
      </c>
      <c r="C17" s="3872" t="s">
        <v>1185</v>
      </c>
      <c r="D17" s="3873" t="n">
        <v>12.78574594154429</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648.7389552878492</v>
      </c>
      <c r="C18" s="3873" t="n">
        <v>0.158601692</v>
      </c>
      <c r="D18" s="3872" t="s">
        <v>1185</v>
      </c>
      <c r="E18" s="3872" t="s">
        <v>1185</v>
      </c>
      <c r="F18" s="3872" t="s">
        <v>1185</v>
      </c>
      <c r="G18" s="3872" t="s">
        <v>1185</v>
      </c>
      <c r="H18" s="3872" t="s">
        <v>1185</v>
      </c>
      <c r="I18" s="3872" t="s">
        <v>1185</v>
      </c>
      <c r="J18" s="3871" t="n">
        <v>0.18875187602761</v>
      </c>
      <c r="K18" s="3871" t="n">
        <v>6.83222097189936</v>
      </c>
      <c r="L18" s="3871" t="n">
        <v>0.40509546425696</v>
      </c>
      <c r="M18" s="3871" t="n">
        <v>0.01383018434007</v>
      </c>
    </row>
    <row r="19" spans="1:13" ht="12" customHeight="1" x14ac:dyDescent="0.2">
      <c r="A19" s="1277" t="s">
        <v>326</v>
      </c>
      <c r="B19" s="3873" t="n">
        <v>174.98595687206284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2031.9677607709787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18550.84128111978</v>
      </c>
      <c r="C21" s="3873" t="n">
        <v>45.35432718111437</v>
      </c>
      <c r="D21" s="3872" t="s">
        <v>1185</v>
      </c>
      <c r="E21" s="3872" t="s">
        <v>1185</v>
      </c>
      <c r="F21" s="3872" t="s">
        <v>1185</v>
      </c>
      <c r="G21" s="3872" t="s">
        <v>1185</v>
      </c>
      <c r="H21" s="3872" t="s">
        <v>1185</v>
      </c>
      <c r="I21" s="3872" t="s">
        <v>1185</v>
      </c>
      <c r="J21" s="3871" t="n">
        <v>11.81289834289095</v>
      </c>
      <c r="K21" s="3871" t="n">
        <v>43.99823020505973</v>
      </c>
      <c r="L21" s="3871" t="n">
        <v>67.32745891056211</v>
      </c>
      <c r="M21" s="3871" t="n">
        <v>28.35909741248414</v>
      </c>
    </row>
    <row r="22" spans="1:13" ht="12" customHeight="1" x14ac:dyDescent="0.2">
      <c r="A22" s="1277" t="s">
        <v>329</v>
      </c>
      <c r="B22" s="3872" t="s">
        <v>1185</v>
      </c>
      <c r="C22" s="3872" t="s">
        <v>1185</v>
      </c>
      <c r="D22" s="3872" t="s">
        <v>1185</v>
      </c>
      <c r="E22" s="3873" t="n">
        <v>25646.152270083603</v>
      </c>
      <c r="F22" s="3873" t="n">
        <v>1802.518177815042</v>
      </c>
      <c r="G22" s="3873" t="n">
        <v>3376.43941283256</v>
      </c>
      <c r="H22" s="3873" t="n">
        <v>0.01369999999</v>
      </c>
      <c r="I22" s="3873" t="s">
        <v>2943</v>
      </c>
      <c r="J22" s="3872" t="s">
        <v>1185</v>
      </c>
      <c r="K22" s="3872" t="s">
        <v>1185</v>
      </c>
      <c r="L22" s="3872" t="s">
        <v>1185</v>
      </c>
      <c r="M22" s="3872" t="s">
        <v>1185</v>
      </c>
    </row>
    <row r="23" spans="1:13" ht="12.75" customHeight="1" x14ac:dyDescent="0.2">
      <c r="A23" s="1280" t="s">
        <v>2080</v>
      </c>
      <c r="B23" s="3873" t="n">
        <v>7937.088890094378</v>
      </c>
      <c r="C23" s="3873" t="n">
        <v>11.4026672783381</v>
      </c>
      <c r="D23" s="3873" t="n">
        <v>3.39805204309114</v>
      </c>
      <c r="E23" s="3873" t="s">
        <v>2942</v>
      </c>
      <c r="F23" s="3873" t="s">
        <v>2942</v>
      </c>
      <c r="G23" s="3873" t="s">
        <v>2939</v>
      </c>
      <c r="H23" s="3873" t="s">
        <v>2939</v>
      </c>
      <c r="I23" s="3873" t="s">
        <v>2939</v>
      </c>
      <c r="J23" s="3873" t="n">
        <v>14.4374464556298</v>
      </c>
      <c r="K23" s="3873" t="n">
        <v>132.09857867858312</v>
      </c>
      <c r="L23" s="3873" t="n">
        <v>144.43563769790657</v>
      </c>
      <c r="M23" s="3873" t="n">
        <v>94.71106090503945</v>
      </c>
    </row>
    <row r="24" spans="1:13" ht="12" customHeight="1" x14ac:dyDescent="0.2">
      <c r="A24" s="1276" t="s">
        <v>330</v>
      </c>
      <c r="B24" s="3873" t="n">
        <v>113048.32332278017</v>
      </c>
      <c r="C24" s="3873" t="n">
        <v>13.6135947481747</v>
      </c>
      <c r="D24" s="3873" t="n">
        <v>0.11700930309458</v>
      </c>
      <c r="E24" s="3873" t="s">
        <v>2941</v>
      </c>
      <c r="F24" s="3873" t="n">
        <v>10091.391400711353</v>
      </c>
      <c r="G24" s="3873" t="s">
        <v>2942</v>
      </c>
      <c r="H24" s="3873" t="n">
        <v>0.08094309090909</v>
      </c>
      <c r="I24" s="3873" t="s">
        <v>2942</v>
      </c>
      <c r="J24" s="3873" t="n">
        <v>47.00807282718119</v>
      </c>
      <c r="K24" s="3873" t="n">
        <v>3017.78504763943</v>
      </c>
      <c r="L24" s="3873" t="n">
        <v>23.32011924518453</v>
      </c>
      <c r="M24" s="3873" t="n">
        <v>100.53457727651823</v>
      </c>
    </row>
    <row r="25" spans="1:13" ht="12" customHeight="1" x14ac:dyDescent="0.2">
      <c r="A25" s="1277" t="s">
        <v>331</v>
      </c>
      <c r="B25" s="3873" t="n">
        <v>102233.33146542383</v>
      </c>
      <c r="C25" s="3873" t="n">
        <v>13.0266340190131</v>
      </c>
      <c r="D25" s="3872" t="s">
        <v>1185</v>
      </c>
      <c r="E25" s="3872" t="s">
        <v>1185</v>
      </c>
      <c r="F25" s="3872" t="s">
        <v>1185</v>
      </c>
      <c r="G25" s="3872" t="s">
        <v>1185</v>
      </c>
      <c r="H25" s="3872" t="s">
        <v>1185</v>
      </c>
      <c r="I25" s="3872" t="s">
        <v>1185</v>
      </c>
      <c r="J25" s="3871" t="n">
        <v>40.95970624532432</v>
      </c>
      <c r="K25" s="3871" t="n">
        <v>2556.551268957626</v>
      </c>
      <c r="L25" s="3871" t="n">
        <v>20.85023265399525</v>
      </c>
      <c r="M25" s="3871" t="n">
        <v>54.53891126490689</v>
      </c>
    </row>
    <row r="26" spans="1:13" ht="12" customHeight="1" x14ac:dyDescent="0.2">
      <c r="A26" s="1277" t="s">
        <v>332</v>
      </c>
      <c r="B26" s="3873" t="n">
        <v>3331.0445527728134</v>
      </c>
      <c r="C26" s="3873" t="n">
        <v>0.5869607291616</v>
      </c>
      <c r="D26" s="3872" t="s">
        <v>1185</v>
      </c>
      <c r="E26" s="3872" t="s">
        <v>1185</v>
      </c>
      <c r="F26" s="3872" t="s">
        <v>1185</v>
      </c>
      <c r="G26" s="3872" t="s">
        <v>1185</v>
      </c>
      <c r="H26" s="3872" t="s">
        <v>1185</v>
      </c>
      <c r="I26" s="3872" t="s">
        <v>1185</v>
      </c>
      <c r="J26" s="3871" t="n">
        <v>0.60190583739947</v>
      </c>
      <c r="K26" s="3871" t="n">
        <v>2.16197269911127</v>
      </c>
      <c r="L26" s="3871" t="n">
        <v>0.05114785348453</v>
      </c>
      <c r="M26" s="3871" t="n">
        <v>0.7866412050432</v>
      </c>
    </row>
    <row r="27" spans="1:13" ht="12" customHeight="1" x14ac:dyDescent="0.2">
      <c r="A27" s="1277" t="s">
        <v>333</v>
      </c>
      <c r="B27" s="3873" t="n">
        <v>4444.916961925938</v>
      </c>
      <c r="C27" s="3872" t="s">
        <v>1185</v>
      </c>
      <c r="D27" s="3872" t="s">
        <v>1185</v>
      </c>
      <c r="E27" s="3872" t="s">
        <v>1185</v>
      </c>
      <c r="F27" s="3873" t="n">
        <v>10091.391400711353</v>
      </c>
      <c r="G27" s="3872" t="s">
        <v>1185</v>
      </c>
      <c r="H27" s="3873" t="n">
        <v>6.9E-4</v>
      </c>
      <c r="I27" s="3872" t="s">
        <v>1185</v>
      </c>
      <c r="J27" s="3871" t="n">
        <v>2.42048409641273</v>
      </c>
      <c r="K27" s="3871" t="n">
        <v>379.21184149070615</v>
      </c>
      <c r="L27" s="3871" t="n">
        <v>1.24133886284362</v>
      </c>
      <c r="M27" s="3871" t="n">
        <v>27.60453686688159</v>
      </c>
    </row>
    <row r="28" spans="1:13" ht="12" customHeight="1" x14ac:dyDescent="0.2">
      <c r="A28" s="1280" t="s">
        <v>334</v>
      </c>
      <c r="B28" s="3873" t="s">
        <v>2946</v>
      </c>
      <c r="C28" s="3872" t="s">
        <v>1185</v>
      </c>
      <c r="D28" s="3872" t="s">
        <v>1185</v>
      </c>
      <c r="E28" s="3873" t="s">
        <v>2941</v>
      </c>
      <c r="F28" s="3873" t="s">
        <v>2942</v>
      </c>
      <c r="G28" s="3873" t="s">
        <v>2939</v>
      </c>
      <c r="H28" s="3873" t="n">
        <v>0.04093209090909</v>
      </c>
      <c r="I28" s="3872" t="s">
        <v>1185</v>
      </c>
      <c r="J28" s="3871" t="s">
        <v>2947</v>
      </c>
      <c r="K28" s="3871" t="s">
        <v>2947</v>
      </c>
      <c r="L28" s="3871" t="s">
        <v>2947</v>
      </c>
      <c r="M28" s="3871" t="s">
        <v>2947</v>
      </c>
    </row>
    <row r="29" spans="1:13" ht="12" customHeight="1" x14ac:dyDescent="0.2">
      <c r="A29" s="1281" t="s">
        <v>335</v>
      </c>
      <c r="B29" s="3873" t="n">
        <v>301.87648211435857</v>
      </c>
      <c r="C29" s="3872" t="s">
        <v>1185</v>
      </c>
      <c r="D29" s="3872" t="s">
        <v>1185</v>
      </c>
      <c r="E29" s="3872" t="s">
        <v>1185</v>
      </c>
      <c r="F29" s="3872" t="s">
        <v>1185</v>
      </c>
      <c r="G29" s="3872" t="s">
        <v>1185</v>
      </c>
      <c r="H29" s="3872" t="s">
        <v>1185</v>
      </c>
      <c r="I29" s="3872" t="s">
        <v>1185</v>
      </c>
      <c r="J29" s="3871" t="s">
        <v>2940</v>
      </c>
      <c r="K29" s="3871" t="n">
        <v>1.34945567702845</v>
      </c>
      <c r="L29" s="3871" t="s">
        <v>2940</v>
      </c>
      <c r="M29" s="3871" t="n">
        <v>3.47061509666064</v>
      </c>
    </row>
    <row r="30" spans="1:13" ht="12" customHeight="1" x14ac:dyDescent="0.2">
      <c r="A30" s="1281" t="s">
        <v>336</v>
      </c>
      <c r="B30" s="3873" t="n">
        <v>2194.457260944757</v>
      </c>
      <c r="C30" s="3872" t="s">
        <v>1185</v>
      </c>
      <c r="D30" s="3872" t="s">
        <v>1185</v>
      </c>
      <c r="E30" s="3872" t="s">
        <v>1185</v>
      </c>
      <c r="F30" s="3872" t="s">
        <v>1185</v>
      </c>
      <c r="G30" s="3872" t="s">
        <v>1185</v>
      </c>
      <c r="H30" s="3872" t="s">
        <v>1185</v>
      </c>
      <c r="I30" s="3872" t="s">
        <v>1185</v>
      </c>
      <c r="J30" s="3871" t="n">
        <v>0.7372222</v>
      </c>
      <c r="K30" s="3871" t="n">
        <v>69.239</v>
      </c>
      <c r="L30" s="3871" t="s">
        <v>2940</v>
      </c>
      <c r="M30" s="3871" t="n">
        <v>1.0272072075</v>
      </c>
    </row>
    <row r="31" spans="1:13" ht="12.75" customHeight="1" x14ac:dyDescent="0.2">
      <c r="A31" s="1277" t="s">
        <v>2081</v>
      </c>
      <c r="B31" s="3873" t="n">
        <v>542.6965995984655</v>
      </c>
      <c r="C31" s="3873" t="s">
        <v>2953</v>
      </c>
      <c r="D31" s="3873" t="n">
        <v>0.11700930309458</v>
      </c>
      <c r="E31" s="3873" t="s">
        <v>2942</v>
      </c>
      <c r="F31" s="3873" t="s">
        <v>2942</v>
      </c>
      <c r="G31" s="3873" t="s">
        <v>2942</v>
      </c>
      <c r="H31" s="3873" t="n">
        <v>0.039321</v>
      </c>
      <c r="I31" s="3873" t="s">
        <v>2942</v>
      </c>
      <c r="J31" s="3873" t="n">
        <v>2.28875444804467</v>
      </c>
      <c r="K31" s="3873" t="n">
        <v>9.2715088149585</v>
      </c>
      <c r="L31" s="3873" t="n">
        <v>1.17739987486113</v>
      </c>
      <c r="M31" s="3873" t="n">
        <v>13.10666563552592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11189.338772114226</v>
      </c>
      <c r="C7" s="3873" t="n">
        <v>0.06977066158766</v>
      </c>
      <c r="D7" s="3873" t="n">
        <v>0.01584033530601</v>
      </c>
      <c r="E7" s="3872" t="s">
        <v>1185</v>
      </c>
      <c r="F7" s="3872" t="s">
        <v>1185</v>
      </c>
      <c r="G7" s="3872" t="s">
        <v>1185</v>
      </c>
      <c r="H7" s="3872" t="s">
        <v>1185</v>
      </c>
      <c r="I7" s="3872" t="s">
        <v>1185</v>
      </c>
      <c r="J7" s="3873" t="n">
        <v>3.11235113794604</v>
      </c>
      <c r="K7" s="3873" t="n">
        <v>8.42245030416817</v>
      </c>
      <c r="L7" s="3873" t="n">
        <v>3409.3317470323227</v>
      </c>
      <c r="M7" s="3873" t="n">
        <v>4.15197781238299</v>
      </c>
      <c r="N7" s="144"/>
    </row>
    <row r="8" spans="1:14" ht="14.25" customHeight="1" x14ac:dyDescent="0.2">
      <c r="A8" s="1286" t="s">
        <v>338</v>
      </c>
      <c r="B8" s="3873" t="n">
        <v>3190.7053078870485</v>
      </c>
      <c r="C8" s="3873" t="n">
        <v>0.04913822176516</v>
      </c>
      <c r="D8" s="3873" t="n">
        <v>0.01114434330601</v>
      </c>
      <c r="E8" s="3872" t="s">
        <v>1185</v>
      </c>
      <c r="F8" s="3872" t="s">
        <v>1185</v>
      </c>
      <c r="G8" s="3872" t="s">
        <v>1185</v>
      </c>
      <c r="H8" s="3872" t="s">
        <v>1185</v>
      </c>
      <c r="I8" s="3872" t="s">
        <v>1185</v>
      </c>
      <c r="J8" s="3871" t="n">
        <v>1.84029129559229</v>
      </c>
      <c r="K8" s="3871" t="n">
        <v>5.90461532391271</v>
      </c>
      <c r="L8" s="3871" t="n">
        <v>50.69543909913956</v>
      </c>
      <c r="M8" s="3871" t="n">
        <v>2.04302231134682</v>
      </c>
      <c r="N8" s="144"/>
    </row>
    <row r="9" spans="1:14" ht="14.25" customHeight="1" x14ac:dyDescent="0.2">
      <c r="A9" s="1286" t="s">
        <v>339</v>
      </c>
      <c r="B9" s="3873" t="n">
        <v>1138.491763731565</v>
      </c>
      <c r="C9" s="3873" t="n">
        <v>0.0083989658225</v>
      </c>
      <c r="D9" s="3873" t="n">
        <v>0.004695992</v>
      </c>
      <c r="E9" s="3872" t="s">
        <v>1185</v>
      </c>
      <c r="F9" s="3872" t="s">
        <v>1185</v>
      </c>
      <c r="G9" s="3872" t="s">
        <v>1185</v>
      </c>
      <c r="H9" s="3872" t="s">
        <v>1185</v>
      </c>
      <c r="I9" s="3872" t="s">
        <v>1185</v>
      </c>
      <c r="J9" s="3871" t="s">
        <v>2939</v>
      </c>
      <c r="K9" s="3871" t="n">
        <v>0.16258</v>
      </c>
      <c r="L9" s="3871" t="n">
        <v>0.02572699129</v>
      </c>
      <c r="M9" s="3871" t="s">
        <v>2939</v>
      </c>
      <c r="N9" s="144"/>
    </row>
    <row r="10" spans="1:14" ht="13.5" customHeight="1" x14ac:dyDescent="0.2">
      <c r="A10" s="1288" t="s">
        <v>340</v>
      </c>
      <c r="B10" s="3873" t="n">
        <v>6860.141700495612</v>
      </c>
      <c r="C10" s="3873" t="n">
        <v>0.012233474</v>
      </c>
      <c r="D10" s="3873" t="s">
        <v>2947</v>
      </c>
      <c r="E10" s="3872" t="s">
        <v>1185</v>
      </c>
      <c r="F10" s="3872" t="s">
        <v>1185</v>
      </c>
      <c r="G10" s="3872" t="s">
        <v>1185</v>
      </c>
      <c r="H10" s="3872" t="s">
        <v>1185</v>
      </c>
      <c r="I10" s="3872" t="s">
        <v>1185</v>
      </c>
      <c r="J10" s="3873" t="n">
        <v>1.27205984235375</v>
      </c>
      <c r="K10" s="3873" t="n">
        <v>2.35525498025546</v>
      </c>
      <c r="L10" s="3873" t="n">
        <v>3358.610580941893</v>
      </c>
      <c r="M10" s="3873" t="n">
        <v>2.10895550103617</v>
      </c>
      <c r="N10" s="144"/>
    </row>
    <row r="11" spans="1:14" ht="12" customHeight="1" x14ac:dyDescent="0.2">
      <c r="A11" s="1294" t="s">
        <v>341</v>
      </c>
      <c r="B11" s="3872" t="s">
        <v>1185</v>
      </c>
      <c r="C11" s="3872" t="s">
        <v>1185</v>
      </c>
      <c r="D11" s="3872" t="s">
        <v>1185</v>
      </c>
      <c r="E11" s="3873" t="n">
        <v>87.46773277813578</v>
      </c>
      <c r="F11" s="3873" t="n">
        <v>1640.0610965863746</v>
      </c>
      <c r="G11" s="3873" t="n">
        <v>24.9679406</v>
      </c>
      <c r="H11" s="3873" t="n">
        <v>0.0244204376632</v>
      </c>
      <c r="I11" s="3873" t="n">
        <v>0.00432089954621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87.46773277813578</v>
      </c>
      <c r="F12" s="3873" t="n">
        <v>1640.0610965863746</v>
      </c>
      <c r="G12" s="3873" t="s">
        <v>2947</v>
      </c>
      <c r="H12" s="3873" t="n">
        <v>0.0244204376632</v>
      </c>
      <c r="I12" s="3873" t="n">
        <v>0.00432089954621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2948</v>
      </c>
      <c r="F14" s="3873" t="s">
        <v>2953</v>
      </c>
      <c r="G14" s="3873" t="s">
        <v>2947</v>
      </c>
      <c r="H14" s="3873" t="s">
        <v>2947</v>
      </c>
      <c r="I14" s="3873" t="s">
        <v>2947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2948</v>
      </c>
      <c r="F15" s="3873" t="s">
        <v>2953</v>
      </c>
      <c r="G15" s="3873" t="n">
        <v>24.9679406</v>
      </c>
      <c r="H15" s="3873" t="s">
        <v>2947</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25851.828747369716</v>
      </c>
      <c r="F17" s="3873" t="n">
        <v>207.34966212061957</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16862.7151252891</v>
      </c>
      <c r="F18" s="3873" t="n">
        <v>137.57639400897375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2651.226372349359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270.60597063528945</v>
      </c>
      <c r="F20" s="3873" t="n">
        <v>16.17125563164584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5031.594528205386</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30.481449713</v>
      </c>
      <c r="F22" s="3873" t="n">
        <v>53.60201248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1005.205301177579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779.1496163116849</v>
      </c>
      <c r="C24" s="3873" t="n">
        <v>2.79105625342278</v>
      </c>
      <c r="D24" s="3873" t="n">
        <v>17.75931057838827</v>
      </c>
      <c r="E24" s="3873" t="s">
        <v>2942</v>
      </c>
      <c r="F24" s="3873" t="n">
        <v>388.6990989664604</v>
      </c>
      <c r="G24" s="3873" t="s">
        <v>2951</v>
      </c>
      <c r="H24" s="3873" t="n">
        <v>0.33285691087032</v>
      </c>
      <c r="I24" s="3873" t="s">
        <v>2951</v>
      </c>
      <c r="J24" s="3873" t="n">
        <v>1.93224965984749</v>
      </c>
      <c r="K24" s="3873" t="n">
        <v>38.03357822357241</v>
      </c>
      <c r="L24" s="3873" t="n">
        <v>320.4024392767466</v>
      </c>
      <c r="M24" s="3873" t="n">
        <v>0.34519973595963</v>
      </c>
      <c r="N24" s="144"/>
    </row>
    <row r="25" spans="1:14" ht="12.75" customHeight="1" x14ac:dyDescent="0.2">
      <c r="A25" s="1286" t="s">
        <v>353</v>
      </c>
      <c r="B25" s="3872" t="s">
        <v>1185</v>
      </c>
      <c r="C25" s="3872" t="s">
        <v>1185</v>
      </c>
      <c r="D25" s="3872" t="s">
        <v>1185</v>
      </c>
      <c r="E25" s="3873" t="s">
        <v>1185</v>
      </c>
      <c r="F25" s="3873" t="s">
        <v>1185</v>
      </c>
      <c r="G25" s="3873" t="s">
        <v>1185</v>
      </c>
      <c r="H25" s="3873" t="n">
        <v>0.1554342081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388.6990989664604</v>
      </c>
      <c r="G26" s="3873" t="s">
        <v>1185</v>
      </c>
      <c r="H26" s="3873" t="n">
        <v>0.17742270277032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17.60173261178208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779.1496163116849</v>
      </c>
      <c r="C28" s="3873" t="n">
        <v>2.79105625342278</v>
      </c>
      <c r="D28" s="3873" t="n">
        <v>0.15757796660619</v>
      </c>
      <c r="E28" s="3873" t="s">
        <v>2942</v>
      </c>
      <c r="F28" s="3873" t="s">
        <v>2942</v>
      </c>
      <c r="G28" s="3873" t="s">
        <v>2951</v>
      </c>
      <c r="H28" s="3873" t="s">
        <v>2942</v>
      </c>
      <c r="I28" s="3873" t="s">
        <v>2951</v>
      </c>
      <c r="J28" s="3873" t="n">
        <v>1.93224965984749</v>
      </c>
      <c r="K28" s="3873" t="n">
        <v>38.03357822357241</v>
      </c>
      <c r="L28" s="3873" t="n">
        <v>320.4024392767466</v>
      </c>
      <c r="M28" s="3873" t="n">
        <v>0.34519973595963</v>
      </c>
      <c r="N28" s="144"/>
    </row>
    <row r="29" spans="1:14" ht="14.25" x14ac:dyDescent="0.2">
      <c r="A29" s="1285" t="s">
        <v>2087</v>
      </c>
      <c r="B29" s="3873" t="n">
        <v>84.18801982816647</v>
      </c>
      <c r="C29" s="3873" t="n">
        <v>0.8623354105331</v>
      </c>
      <c r="D29" s="3873" t="n">
        <v>0.24466236069278</v>
      </c>
      <c r="E29" s="3873" t="n">
        <v>2.6906243</v>
      </c>
      <c r="F29" s="3873" t="n">
        <v>3.7112282</v>
      </c>
      <c r="G29" s="3873" t="n">
        <v>718.812</v>
      </c>
      <c r="H29" s="3873" t="n">
        <v>7.06E-4</v>
      </c>
      <c r="I29" s="3873" t="s">
        <v>2951</v>
      </c>
      <c r="J29" s="3873" t="n">
        <v>19.36464910530425</v>
      </c>
      <c r="K29" s="3873" t="n">
        <v>54.90554212695104</v>
      </c>
      <c r="L29" s="3873" t="n">
        <v>289.35173075453093</v>
      </c>
      <c r="M29" s="3873" t="n">
        <v>34.53609702637574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137387.29605986353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98560.06545020785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21925.958984751418</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4313.1105977655025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12588.161027138765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7576.6074485477175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775.8821844224283</v>
      </c>
      <c r="H15" s="3871" t="s">
        <v>2946</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1186.112584148539</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3049.55881002008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56421.499942480754</v>
      </c>
      <c r="H18" s="3874" t="n">
        <v>4313.046452855204</v>
      </c>
      <c r="I18" s="3874" t="n">
        <v>56.99252839968957</v>
      </c>
      <c r="J18" s="3874" t="s">
        <v>2942</v>
      </c>
      <c r="K18" s="3874" t="n">
        <v>206.59669893717893</v>
      </c>
      <c r="L18" s="3874" t="s">
        <v>2942</v>
      </c>
      <c r="M18" s="144"/>
      <c r="N18" s="144"/>
    </row>
    <row r="19" spans="1:14" ht="12" customHeight="1" x14ac:dyDescent="0.2">
      <c r="A19" s="1301" t="s">
        <v>2092</v>
      </c>
      <c r="B19" s="3871" t="s">
        <v>1185</v>
      </c>
      <c r="C19" s="3871" t="s">
        <v>2960</v>
      </c>
      <c r="D19" s="3874" t="s">
        <v>2960</v>
      </c>
      <c r="E19" s="3874" t="s">
        <v>2960</v>
      </c>
      <c r="F19" s="3874" t="s">
        <v>2960</v>
      </c>
      <c r="G19" s="3871" t="n">
        <v>27044.040932595974</v>
      </c>
      <c r="H19" s="3871" t="n">
        <v>4026.2941146023118</v>
      </c>
      <c r="I19" s="3871" t="n">
        <v>0.0769322482371</v>
      </c>
      <c r="J19" s="3871" t="s">
        <v>2939</v>
      </c>
      <c r="K19" s="3871" t="n">
        <v>0.00214796682371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144.8325076857198</v>
      </c>
      <c r="L20" s="3871" t="s">
        <v>2939</v>
      </c>
      <c r="M20" s="144"/>
      <c r="N20" s="144"/>
    </row>
    <row r="21" spans="1:14" ht="12" customHeight="1" x14ac:dyDescent="0.2">
      <c r="A21" s="1301" t="s">
        <v>323</v>
      </c>
      <c r="B21" s="3871" t="s">
        <v>1185</v>
      </c>
      <c r="C21" s="3871" t="s">
        <v>2960</v>
      </c>
      <c r="D21" s="3874" t="s">
        <v>2960</v>
      </c>
      <c r="E21" s="3872" t="s">
        <v>1185</v>
      </c>
      <c r="F21" s="3874" t="s">
        <v>2960</v>
      </c>
      <c r="G21" s="3871" t="n">
        <v>33.8361657397306</v>
      </c>
      <c r="H21" s="3871" t="s">
        <v>2943</v>
      </c>
      <c r="I21" s="3872" t="s">
        <v>1185</v>
      </c>
      <c r="J21" s="3872" t="s">
        <v>1185</v>
      </c>
      <c r="K21" s="3871" t="n">
        <v>45.5782453</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12.78574594154429</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4.70974594154429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8.076</v>
      </c>
      <c r="L25" s="3871" t="s">
        <v>2943</v>
      </c>
      <c r="M25" s="144"/>
      <c r="N25" s="144"/>
    </row>
    <row r="26" spans="1:14" ht="12" customHeight="1" x14ac:dyDescent="0.2">
      <c r="A26" s="1301" t="s">
        <v>325</v>
      </c>
      <c r="B26" s="3871" t="s">
        <v>1185</v>
      </c>
      <c r="C26" s="3871" t="s">
        <v>2960</v>
      </c>
      <c r="D26" s="3874" t="s">
        <v>2960</v>
      </c>
      <c r="E26" s="3874" t="s">
        <v>2960</v>
      </c>
      <c r="F26" s="3872" t="s">
        <v>1185</v>
      </c>
      <c r="G26" s="3874" t="n">
        <v>648.7389552878492</v>
      </c>
      <c r="H26" s="3874" t="s">
        <v>2942</v>
      </c>
      <c r="I26" s="3874" t="n">
        <v>0.158601692</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35.523392</v>
      </c>
      <c r="H27" s="3871" t="s">
        <v>2939</v>
      </c>
      <c r="I27" s="3871" t="n">
        <v>0.158601692</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613.2155632878492</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174.98595687206284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2031.9677607709787</v>
      </c>
      <c r="H30" s="3871" t="n">
        <v>286.75233825289206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18550.84128111978</v>
      </c>
      <c r="H31" s="3874" t="s">
        <v>2942</v>
      </c>
      <c r="I31" s="3874" t="n">
        <v>45.35432718111437</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307.8025048342023</v>
      </c>
      <c r="H32" s="3871" t="s">
        <v>2939</v>
      </c>
      <c r="I32" s="3871" t="n">
        <v>0.5905669</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9560.844410076028</v>
      </c>
      <c r="H33" s="3871" t="s">
        <v>2939</v>
      </c>
      <c r="I33" s="3871" t="n">
        <v>11.945799625</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242.9001436975916</v>
      </c>
      <c r="H34" s="3871" t="s">
        <v>2939</v>
      </c>
      <c r="I34" s="3871" t="n">
        <v>0.03146122212353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187.73823900000002</v>
      </c>
      <c r="H35" s="3871" t="s">
        <v>2939</v>
      </c>
      <c r="I35" s="3871" t="n">
        <v>0.73871418</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184.77</v>
      </c>
      <c r="H36" s="3871" t="s">
        <v>2939</v>
      </c>
      <c r="I36" s="3871" t="n">
        <v>0.03822458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2612.0064370833607</v>
      </c>
      <c r="H37" s="3871" t="s">
        <v>2939</v>
      </c>
      <c r="I37" s="3871" t="n">
        <v>0.06357416826054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5454.779546428598</v>
      </c>
      <c r="H38" s="3874" t="s">
        <v>2939</v>
      </c>
      <c r="I38" s="3874" t="n">
        <v>31.9459865057303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7937.088890094378</v>
      </c>
      <c r="H39" s="3874" t="s">
        <v>2939</v>
      </c>
      <c r="I39" s="3874" t="n">
        <v>11.4026672783381</v>
      </c>
      <c r="J39" s="3874" t="s">
        <v>2939</v>
      </c>
      <c r="K39" s="3874" t="n">
        <v>3.39805204309114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113048.32332278017</v>
      </c>
      <c r="H9" s="3874" t="n">
        <v>1002.0462199381076</v>
      </c>
      <c r="I9" s="3874" t="n">
        <v>13.6135947481747</v>
      </c>
      <c r="J9" s="3874" t="s">
        <v>2953</v>
      </c>
      <c r="K9" s="3874" t="n">
        <v>0.11700930309458</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102233.33146542383</v>
      </c>
      <c r="H10" s="3874" t="n">
        <v>1002.0462199381076</v>
      </c>
      <c r="I10" s="3874" t="n">
        <v>13.0266340190131</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64155.56460807276</v>
      </c>
      <c r="H11" s="3871" t="s">
        <v>2946</v>
      </c>
      <c r="I11" s="3871" t="n">
        <v>5.93717921568438</v>
      </c>
      <c r="J11" s="3871" t="s">
        <v>2946</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24085.20221426496</v>
      </c>
      <c r="H12" s="3871" t="n">
        <v>1002.0462199381076</v>
      </c>
      <c r="I12" s="3871" t="n">
        <v>3.41286417262436</v>
      </c>
      <c r="J12" s="3871" t="s">
        <v>2946</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145.836034179477</v>
      </c>
      <c r="H13" s="3871" t="s">
        <v>2946</v>
      </c>
      <c r="I13" s="3871" t="s">
        <v>2955</v>
      </c>
      <c r="J13" s="3871" t="s">
        <v>2946</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6192.311244553499</v>
      </c>
      <c r="H14" s="3871" t="s">
        <v>2946</v>
      </c>
      <c r="I14" s="3871" t="n">
        <v>3.67466578280845</v>
      </c>
      <c r="J14" s="3871" t="s">
        <v>2946</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55.8948244610093</v>
      </c>
      <c r="H15" s="3871" t="s">
        <v>2946</v>
      </c>
      <c r="I15" s="3871" t="s">
        <v>2955</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7598.522539892126</v>
      </c>
      <c r="H16" s="3874" t="s">
        <v>2939</v>
      </c>
      <c r="I16" s="3874" t="n">
        <v>0.00192484789591</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3331.0445527728134</v>
      </c>
      <c r="H17" s="3871" t="s">
        <v>2947</v>
      </c>
      <c r="I17" s="3871" t="n">
        <v>0.5869607291616</v>
      </c>
      <c r="J17" s="3871" t="s">
        <v>2947</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4444.916961925938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301.87648211435857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2194.457260944757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542.6965995984655</v>
      </c>
      <c r="H22" s="3874" t="s">
        <v>2941</v>
      </c>
      <c r="I22" s="3874" t="s">
        <v>2953</v>
      </c>
      <c r="J22" s="3874" t="s">
        <v>2941</v>
      </c>
      <c r="K22" s="3874" t="n">
        <v>0.11700930309458</v>
      </c>
      <c r="L22" s="3874" t="s">
        <v>2942</v>
      </c>
      <c r="M22" s="144"/>
      <c r="N22" s="144"/>
      <c r="O22" s="144"/>
    </row>
    <row r="23" spans="1:15" ht="12" customHeight="1" x14ac:dyDescent="0.2">
      <c r="A23" s="3889" t="s">
        <v>2962</v>
      </c>
      <c r="B23" s="3871" t="s">
        <v>1185</v>
      </c>
      <c r="C23" s="3871" t="s">
        <v>2960</v>
      </c>
      <c r="D23" s="3874" t="s">
        <v>2960</v>
      </c>
      <c r="E23" s="3874" t="s">
        <v>2951</v>
      </c>
      <c r="F23" s="3874" t="s">
        <v>2951</v>
      </c>
      <c r="G23" s="3871" t="n">
        <v>156.048173</v>
      </c>
      <c r="H23" s="3871" t="s">
        <v>2951</v>
      </c>
      <c r="I23" s="3871" t="s">
        <v>2951</v>
      </c>
      <c r="J23" s="3871" t="s">
        <v>2951</v>
      </c>
      <c r="K23" s="3871" t="s">
        <v>2951</v>
      </c>
      <c r="L23" s="3871" t="s">
        <v>2951</v>
      </c>
      <c r="M23" s="144"/>
      <c r="N23" s="144"/>
      <c r="O23" s="144"/>
    </row>
    <row r="24">
      <c r="A24" s="3889" t="s">
        <v>2963</v>
      </c>
      <c r="B24" s="3871" t="s">
        <v>1185</v>
      </c>
      <c r="C24" s="3871" t="s">
        <v>2960</v>
      </c>
      <c r="D24" s="3874" t="s">
        <v>2960</v>
      </c>
      <c r="E24" s="3874" t="s">
        <v>2943</v>
      </c>
      <c r="F24" s="3874" t="s">
        <v>2943</v>
      </c>
      <c r="G24" s="3871" t="n">
        <v>98.7531940670945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40.21721305728</v>
      </c>
      <c r="H29" s="3871" t="s">
        <v>2943</v>
      </c>
      <c r="I29" s="3871" t="s">
        <v>2943</v>
      </c>
      <c r="J29" s="3871" t="s">
        <v>2943</v>
      </c>
      <c r="K29" s="3871" t="s">
        <v>2943</v>
      </c>
      <c r="L29" s="3871" t="s">
        <v>2943</v>
      </c>
    </row>
    <row r="30">
      <c r="A30" s="3889" t="s">
        <v>2970</v>
      </c>
      <c r="B30" s="3871" t="s">
        <v>1185</v>
      </c>
      <c r="C30" s="3871" t="s">
        <v>2960</v>
      </c>
      <c r="D30" s="3874" t="s">
        <v>2951</v>
      </c>
      <c r="E30" s="3874" t="s">
        <v>2951</v>
      </c>
      <c r="F30" s="3874" t="s">
        <v>2951</v>
      </c>
      <c r="G30" s="3871" t="s">
        <v>2951</v>
      </c>
      <c r="H30" s="3871" t="s">
        <v>2951</v>
      </c>
      <c r="I30" s="3871" t="s">
        <v>2951</v>
      </c>
      <c r="J30" s="3871" t="s">
        <v>2951</v>
      </c>
      <c r="K30" s="3871" t="s">
        <v>2951</v>
      </c>
      <c r="L30" s="3871" t="s">
        <v>2951</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2951</v>
      </c>
      <c r="E32" s="3874" t="s">
        <v>2951</v>
      </c>
      <c r="F32" s="3874" t="s">
        <v>2951</v>
      </c>
      <c r="G32" s="3871" t="s">
        <v>2951</v>
      </c>
      <c r="H32" s="3871" t="s">
        <v>2951</v>
      </c>
      <c r="I32" s="3871" t="s">
        <v>2951</v>
      </c>
      <c r="J32" s="3871" t="s">
        <v>2951</v>
      </c>
      <c r="K32" s="3871" t="s">
        <v>2951</v>
      </c>
      <c r="L32" s="3871" t="s">
        <v>2951</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0.04923119</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12.7131073743</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0.06777811309458</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2951</v>
      </c>
      <c r="E49" s="3874" t="s">
        <v>2951</v>
      </c>
      <c r="F49" s="3874" t="s">
        <v>2951</v>
      </c>
      <c r="G49" s="3871" t="s">
        <v>2951</v>
      </c>
      <c r="H49" s="3871" t="s">
        <v>2951</v>
      </c>
      <c r="I49" s="3871" t="s">
        <v>2951</v>
      </c>
      <c r="J49" s="3871" t="s">
        <v>2951</v>
      </c>
      <c r="K49" s="3871" t="s">
        <v>2951</v>
      </c>
      <c r="L49" s="3871" t="s">
        <v>2951</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2951</v>
      </c>
      <c r="G53" s="3871" t="n">
        <v>234.964912099791</v>
      </c>
      <c r="H53" s="3871" t="s">
        <v>2951</v>
      </c>
      <c r="I53" s="3871" t="s">
        <v>2960</v>
      </c>
      <c r="J53" s="3871" t="s">
        <v>2951</v>
      </c>
      <c r="K53" s="3871" t="s">
        <v>2951</v>
      </c>
      <c r="L53" s="3871" t="s">
        <v>2951</v>
      </c>
    </row>
    <row r="54">
      <c r="A54" s="3889" t="s">
        <v>2995</v>
      </c>
      <c r="B54" s="3871" t="s">
        <v>1185</v>
      </c>
      <c r="C54" s="3871" t="s">
        <v>2960</v>
      </c>
      <c r="D54" s="3874" t="s">
        <v>2942</v>
      </c>
      <c r="E54" s="3874" t="s">
        <v>2942</v>
      </c>
      <c r="F54" s="3874" t="s">
        <v>2942</v>
      </c>
      <c r="G54" s="3871" t="s">
        <v>2951</v>
      </c>
      <c r="H54" s="3871" t="s">
        <v>2943</v>
      </c>
      <c r="I54" s="3871" t="s">
        <v>2951</v>
      </c>
      <c r="J54" s="3871" t="s">
        <v>2943</v>
      </c>
      <c r="K54" s="3871" t="s">
        <v>2951</v>
      </c>
      <c r="L54" s="3871" t="s">
        <v>2943</v>
      </c>
    </row>
    <row r="55" spans="1:15" ht="24" customHeight="1" x14ac:dyDescent="0.2">
      <c r="A55" s="941" t="s">
        <v>383</v>
      </c>
      <c r="B55" s="3872" t="s">
        <v>1185</v>
      </c>
      <c r="C55" s="3872" t="s">
        <v>1185</v>
      </c>
      <c r="D55" s="3872" t="s">
        <v>1185</v>
      </c>
      <c r="E55" s="3872" t="s">
        <v>1185</v>
      </c>
      <c r="F55" s="3872" t="s">
        <v>1185</v>
      </c>
      <c r="G55" s="3874" t="n">
        <v>11189.338772114226</v>
      </c>
      <c r="H55" s="3874" t="s">
        <v>2942</v>
      </c>
      <c r="I55" s="3874" t="n">
        <v>0.06977066158766</v>
      </c>
      <c r="J55" s="3874" t="s">
        <v>2942</v>
      </c>
      <c r="K55" s="3874" t="n">
        <v>0.01584033530601</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3190.7053078870485</v>
      </c>
      <c r="H56" s="3871" t="s">
        <v>2939</v>
      </c>
      <c r="I56" s="3871" t="n">
        <v>0.04913822176516</v>
      </c>
      <c r="J56" s="3871" t="s">
        <v>2939</v>
      </c>
      <c r="K56" s="3871" t="n">
        <v>0.01114434330601</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1138.491763731565</v>
      </c>
      <c r="H57" s="3871" t="s">
        <v>2939</v>
      </c>
      <c r="I57" s="3871" t="n">
        <v>0.0083989658225</v>
      </c>
      <c r="J57" s="3871" t="s">
        <v>2939</v>
      </c>
      <c r="K57" s="3871" t="n">
        <v>0.004695992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6860.141700495612</v>
      </c>
      <c r="H58" s="3874" t="s">
        <v>2939</v>
      </c>
      <c r="I58" s="3874" t="n">
        <v>0.012233474</v>
      </c>
      <c r="J58" s="3874" t="s">
        <v>2939</v>
      </c>
      <c r="K58" s="3874" t="s">
        <v>2947</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779.1496163116849</v>
      </c>
      <c r="H59" s="3874" t="s">
        <v>2942</v>
      </c>
      <c r="I59" s="3874" t="n">
        <v>2.79105625342278</v>
      </c>
      <c r="J59" s="3874" t="s">
        <v>2942</v>
      </c>
      <c r="K59" s="3874" t="n">
        <v>17.75931057838827</v>
      </c>
      <c r="L59" s="3874" t="s">
        <v>2948</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17.60173261178208</v>
      </c>
      <c r="L60" s="3874" t="s">
        <v>2948</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15.46567226711779</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2.13606034466429</v>
      </c>
      <c r="L62" s="3874" t="s">
        <v>2947</v>
      </c>
      <c r="M62" s="144"/>
      <c r="N62" s="144"/>
      <c r="O62" s="144"/>
    </row>
    <row r="63" spans="1:15" ht="12" customHeight="1" x14ac:dyDescent="0.2">
      <c r="A63" s="915" t="s">
        <v>354</v>
      </c>
      <c r="B63" s="3872" t="s">
        <v>1185</v>
      </c>
      <c r="C63" s="3872" t="s">
        <v>1185</v>
      </c>
      <c r="D63" s="3872" t="s">
        <v>1185</v>
      </c>
      <c r="E63" s="3872" t="s">
        <v>1185</v>
      </c>
      <c r="F63" s="3872" t="s">
        <v>1185</v>
      </c>
      <c r="G63" s="3874" t="n">
        <v>779.1496163116849</v>
      </c>
      <c r="H63" s="3874" t="s">
        <v>2942</v>
      </c>
      <c r="I63" s="3874" t="n">
        <v>2.79105625342278</v>
      </c>
      <c r="J63" s="3874" t="s">
        <v>2942</v>
      </c>
      <c r="K63" s="3874" t="n">
        <v>0.15757796660619</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2951</v>
      </c>
      <c r="I65" s="3871" t="s">
        <v>2943</v>
      </c>
      <c r="J65" s="3871" t="s">
        <v>2951</v>
      </c>
      <c r="K65" s="3871" t="s">
        <v>2943</v>
      </c>
      <c r="L65" s="3871" t="s">
        <v>2951</v>
      </c>
    </row>
    <row r="66">
      <c r="A66" s="3889" t="s">
        <v>2998</v>
      </c>
      <c r="B66" s="3871" t="s">
        <v>1185</v>
      </c>
      <c r="C66" s="3871" t="s">
        <v>2960</v>
      </c>
      <c r="D66" s="3874" t="s">
        <v>2951</v>
      </c>
      <c r="E66" s="3874" t="s">
        <v>2951</v>
      </c>
      <c r="F66" s="3874" t="s">
        <v>2951</v>
      </c>
      <c r="G66" s="3871" t="s">
        <v>2951</v>
      </c>
      <c r="H66" s="3871" t="s">
        <v>2951</v>
      </c>
      <c r="I66" s="3871" t="s">
        <v>2951</v>
      </c>
      <c r="J66" s="3871" t="s">
        <v>2951</v>
      </c>
      <c r="K66" s="3871" t="s">
        <v>2951</v>
      </c>
      <c r="L66" s="3871" t="s">
        <v>2951</v>
      </c>
    </row>
    <row r="67">
      <c r="A67" s="3889" t="s">
        <v>2999</v>
      </c>
      <c r="B67" s="3871" t="s">
        <v>1185</v>
      </c>
      <c r="C67" s="3871" t="s">
        <v>2960</v>
      </c>
      <c r="D67" s="3874" t="s">
        <v>2951</v>
      </c>
      <c r="E67" s="3874" t="s">
        <v>2960</v>
      </c>
      <c r="F67" s="3874" t="s">
        <v>2960</v>
      </c>
      <c r="G67" s="3871" t="s">
        <v>2951</v>
      </c>
      <c r="H67" s="3871" t="s">
        <v>2951</v>
      </c>
      <c r="I67" s="3871" t="n">
        <v>0.0646710741</v>
      </c>
      <c r="J67" s="3871" t="s">
        <v>2943</v>
      </c>
      <c r="K67" s="3871" t="n">
        <v>3.233553705E-4</v>
      </c>
      <c r="L67" s="3871" t="s">
        <v>2943</v>
      </c>
    </row>
    <row r="68">
      <c r="A68" s="3889" t="s">
        <v>3000</v>
      </c>
      <c r="B68" s="3871" t="s">
        <v>1185</v>
      </c>
      <c r="C68" s="3871" t="s">
        <v>2960</v>
      </c>
      <c r="D68" s="3874" t="s">
        <v>2951</v>
      </c>
      <c r="E68" s="3874" t="s">
        <v>2960</v>
      </c>
      <c r="F68" s="3874" t="s">
        <v>2960</v>
      </c>
      <c r="G68" s="3871" t="s">
        <v>2951</v>
      </c>
      <c r="H68" s="3871" t="s">
        <v>2951</v>
      </c>
      <c r="I68" s="3871" t="n">
        <v>0.03668237</v>
      </c>
      <c r="J68" s="3871" t="s">
        <v>2943</v>
      </c>
      <c r="K68" s="3871" t="n">
        <v>7.3664E-4</v>
      </c>
      <c r="L68" s="3871" t="s">
        <v>2943</v>
      </c>
    </row>
    <row r="69">
      <c r="A69" s="3889" t="s">
        <v>3001</v>
      </c>
      <c r="B69" s="3871" t="s">
        <v>1185</v>
      </c>
      <c r="C69" s="3871" t="s">
        <v>2960</v>
      </c>
      <c r="D69" s="3874" t="s">
        <v>2960</v>
      </c>
      <c r="E69" s="3874" t="s">
        <v>2960</v>
      </c>
      <c r="F69" s="3874" t="s">
        <v>2960</v>
      </c>
      <c r="G69" s="3871" t="n">
        <v>0.28862455</v>
      </c>
      <c r="H69" s="3871" t="s">
        <v>2943</v>
      </c>
      <c r="I69" s="3871" t="n">
        <v>0.005505555</v>
      </c>
      <c r="J69" s="3871" t="s">
        <v>2943</v>
      </c>
      <c r="K69" s="3871" t="n">
        <v>0.012913029</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2951</v>
      </c>
      <c r="H74" s="3871" t="s">
        <v>2943</v>
      </c>
      <c r="I74" s="3871" t="s">
        <v>2951</v>
      </c>
      <c r="J74" s="3871" t="s">
        <v>2943</v>
      </c>
      <c r="K74" s="3871" t="s">
        <v>2951</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21.62391264</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3.181566773</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2951</v>
      </c>
      <c r="F79" s="3874" t="s">
        <v>2951</v>
      </c>
      <c r="G79" s="3871" t="s">
        <v>2960</v>
      </c>
      <c r="H79" s="3871" t="s">
        <v>2951</v>
      </c>
      <c r="I79" s="3871" t="s">
        <v>2951</v>
      </c>
      <c r="J79" s="3871" t="s">
        <v>2951</v>
      </c>
      <c r="K79" s="3871" t="s">
        <v>2951</v>
      </c>
      <c r="L79" s="3871" t="s">
        <v>2951</v>
      </c>
    </row>
    <row r="80">
      <c r="A80" s="3889" t="s">
        <v>3012</v>
      </c>
      <c r="B80" s="3871" t="s">
        <v>1185</v>
      </c>
      <c r="C80" s="3871" t="s">
        <v>2960</v>
      </c>
      <c r="D80" s="3874" t="s">
        <v>2951</v>
      </c>
      <c r="E80" s="3874" t="s">
        <v>2951</v>
      </c>
      <c r="F80" s="3874" t="s">
        <v>2951</v>
      </c>
      <c r="G80" s="3871" t="s">
        <v>2951</v>
      </c>
      <c r="H80" s="3871" t="s">
        <v>2951</v>
      </c>
      <c r="I80" s="3871" t="s">
        <v>2951</v>
      </c>
      <c r="J80" s="3871" t="s">
        <v>2951</v>
      </c>
      <c r="K80" s="3871" t="s">
        <v>2951</v>
      </c>
      <c r="L80" s="3871" t="s">
        <v>2951</v>
      </c>
    </row>
    <row r="81">
      <c r="A81" s="3889" t="s">
        <v>3013</v>
      </c>
      <c r="B81" s="3871" t="s">
        <v>1185</v>
      </c>
      <c r="C81" s="3871" t="s">
        <v>2960</v>
      </c>
      <c r="D81" s="3874" t="s">
        <v>2944</v>
      </c>
      <c r="E81" s="3874" t="s">
        <v>2960</v>
      </c>
      <c r="F81" s="3874" t="s">
        <v>2960</v>
      </c>
      <c r="G81" s="3871" t="s">
        <v>2967</v>
      </c>
      <c r="H81" s="3871" t="s">
        <v>2943</v>
      </c>
      <c r="I81" s="3871" t="n">
        <v>0.74671993</v>
      </c>
      <c r="J81" s="3871" t="s">
        <v>2943</v>
      </c>
      <c r="K81" s="3871" t="n">
        <v>0.0037336</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656.900507853633</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0.10870094895636</v>
      </c>
      <c r="L86" s="3871" t="s">
        <v>2943</v>
      </c>
    </row>
    <row r="87">
      <c r="A87" s="3889" t="s">
        <v>3017</v>
      </c>
      <c r="B87" s="3871" t="s">
        <v>1185</v>
      </c>
      <c r="C87" s="3871" t="s">
        <v>2960</v>
      </c>
      <c r="D87" s="3874" t="s">
        <v>2960</v>
      </c>
      <c r="E87" s="3874" t="s">
        <v>2942</v>
      </c>
      <c r="F87" s="3874" t="s">
        <v>2942</v>
      </c>
      <c r="G87" s="3871" t="n">
        <v>65.3827086</v>
      </c>
      <c r="H87" s="3871" t="s">
        <v>2943</v>
      </c>
      <c r="I87" s="3871" t="s">
        <v>2951</v>
      </c>
      <c r="J87" s="3871" t="s">
        <v>2943</v>
      </c>
      <c r="K87" s="3871" t="s">
        <v>2951</v>
      </c>
      <c r="L87" s="3871" t="s">
        <v>2943</v>
      </c>
    </row>
    <row r="88">
      <c r="A88" s="3889" t="s">
        <v>3018</v>
      </c>
      <c r="B88" s="3871" t="s">
        <v>1185</v>
      </c>
      <c r="C88" s="3871" t="s">
        <v>2960</v>
      </c>
      <c r="D88" s="3874" t="s">
        <v>2960</v>
      </c>
      <c r="E88" s="3874" t="s">
        <v>2942</v>
      </c>
      <c r="F88" s="3874" t="s">
        <v>2942</v>
      </c>
      <c r="G88" s="3871" t="n">
        <v>7.26298578543466</v>
      </c>
      <c r="H88" s="3871" t="s">
        <v>2943</v>
      </c>
      <c r="I88" s="3871" t="s">
        <v>2951</v>
      </c>
      <c r="J88" s="3871" t="s">
        <v>2943</v>
      </c>
      <c r="K88" s="3871" t="s">
        <v>2951</v>
      </c>
      <c r="L88" s="3871" t="s">
        <v>2943</v>
      </c>
    </row>
    <row r="89">
      <c r="A89" s="3889" t="s">
        <v>3019</v>
      </c>
      <c r="B89" s="3871" t="s">
        <v>1185</v>
      </c>
      <c r="C89" s="3871" t="s">
        <v>2960</v>
      </c>
      <c r="D89" s="3874" t="s">
        <v>2960</v>
      </c>
      <c r="E89" s="3874" t="s">
        <v>2942</v>
      </c>
      <c r="F89" s="3874" t="s">
        <v>2942</v>
      </c>
      <c r="G89" s="3871" t="n">
        <v>0.33573420313766</v>
      </c>
      <c r="H89" s="3871" t="s">
        <v>2943</v>
      </c>
      <c r="I89" s="3871" t="s">
        <v>2951</v>
      </c>
      <c r="J89" s="3871" t="s">
        <v>2943</v>
      </c>
      <c r="K89" s="3871" t="s">
        <v>2951</v>
      </c>
      <c r="L89" s="3871" t="s">
        <v>2943</v>
      </c>
    </row>
    <row r="90">
      <c r="A90" s="3889" t="s">
        <v>3020</v>
      </c>
      <c r="B90" s="3871" t="s">
        <v>1185</v>
      </c>
      <c r="C90" s="3871" t="s">
        <v>2960</v>
      </c>
      <c r="D90" s="3874" t="s">
        <v>2960</v>
      </c>
      <c r="E90" s="3874" t="s">
        <v>2942</v>
      </c>
      <c r="F90" s="3874" t="s">
        <v>2942</v>
      </c>
      <c r="G90" s="3871" t="n">
        <v>0.169686</v>
      </c>
      <c r="H90" s="3871" t="s">
        <v>2943</v>
      </c>
      <c r="I90" s="3871" t="s">
        <v>2951</v>
      </c>
      <c r="J90" s="3871" t="s">
        <v>2943</v>
      </c>
      <c r="K90" s="3871" t="s">
        <v>2951</v>
      </c>
      <c r="L90" s="3871" t="s">
        <v>2943</v>
      </c>
    </row>
    <row r="91">
      <c r="A91" s="3889" t="s">
        <v>3021</v>
      </c>
      <c r="B91" s="3871" t="s">
        <v>1185</v>
      </c>
      <c r="C91" s="3871" t="s">
        <v>2960</v>
      </c>
      <c r="D91" s="3874" t="s">
        <v>2960</v>
      </c>
      <c r="E91" s="3874" t="s">
        <v>2942</v>
      </c>
      <c r="F91" s="3874" t="s">
        <v>2942</v>
      </c>
      <c r="G91" s="3871" t="n">
        <v>1.9732053</v>
      </c>
      <c r="H91" s="3871" t="s">
        <v>2943</v>
      </c>
      <c r="I91" s="3871" t="s">
        <v>2951</v>
      </c>
      <c r="J91" s="3871" t="s">
        <v>2943</v>
      </c>
      <c r="K91" s="3871" t="s">
        <v>2951</v>
      </c>
      <c r="L91" s="3871" t="s">
        <v>2943</v>
      </c>
    </row>
    <row r="92">
      <c r="A92" s="3889" t="s">
        <v>3022</v>
      </c>
      <c r="B92" s="3871" t="s">
        <v>1185</v>
      </c>
      <c r="C92" s="3871" t="s">
        <v>2960</v>
      </c>
      <c r="D92" s="3874" t="s">
        <v>2960</v>
      </c>
      <c r="E92" s="3874" t="s">
        <v>2942</v>
      </c>
      <c r="F92" s="3874" t="s">
        <v>2942</v>
      </c>
      <c r="G92" s="3871" t="n">
        <v>2.258256</v>
      </c>
      <c r="H92" s="3871" t="s">
        <v>2943</v>
      </c>
      <c r="I92" s="3871" t="s">
        <v>2951</v>
      </c>
      <c r="J92" s="3871" t="s">
        <v>2943</v>
      </c>
      <c r="K92" s="3871" t="s">
        <v>2951</v>
      </c>
      <c r="L92" s="3871" t="s">
        <v>2943</v>
      </c>
    </row>
    <row r="93">
      <c r="A93" s="3889" t="s">
        <v>3023</v>
      </c>
      <c r="B93" s="3871" t="s">
        <v>1185</v>
      </c>
      <c r="C93" s="3871" t="s">
        <v>2960</v>
      </c>
      <c r="D93" s="3874" t="s">
        <v>2960</v>
      </c>
      <c r="E93" s="3874" t="s">
        <v>2942</v>
      </c>
      <c r="F93" s="3874" t="s">
        <v>2942</v>
      </c>
      <c r="G93" s="3871" t="n">
        <v>10.8777132288</v>
      </c>
      <c r="H93" s="3871" t="s">
        <v>2943</v>
      </c>
      <c r="I93" s="3871" t="s">
        <v>2951</v>
      </c>
      <c r="J93" s="3871" t="s">
        <v>2943</v>
      </c>
      <c r="K93" s="3871" t="s">
        <v>2951</v>
      </c>
      <c r="L93" s="3871" t="s">
        <v>2943</v>
      </c>
    </row>
    <row r="94">
      <c r="A94" s="3889" t="s">
        <v>3024</v>
      </c>
      <c r="B94" s="3871" t="s">
        <v>1185</v>
      </c>
      <c r="C94" s="3871" t="s">
        <v>2960</v>
      </c>
      <c r="D94" s="3874" t="s">
        <v>2960</v>
      </c>
      <c r="E94" s="3874" t="s">
        <v>2942</v>
      </c>
      <c r="F94" s="3874" t="s">
        <v>2942</v>
      </c>
      <c r="G94" s="3871" t="n">
        <v>8.15896729655352</v>
      </c>
      <c r="H94" s="3871" t="s">
        <v>2943</v>
      </c>
      <c r="I94" s="3871" t="s">
        <v>2951</v>
      </c>
      <c r="J94" s="3871" t="s">
        <v>2943</v>
      </c>
      <c r="K94" s="3871" t="s">
        <v>2951</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0.086998081126</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0.64875</v>
      </c>
      <c r="H102" s="3871" t="s">
        <v>2943</v>
      </c>
      <c r="I102" s="3871" t="n">
        <v>0.0658726585</v>
      </c>
      <c r="J102" s="3871" t="s">
        <v>2943</v>
      </c>
      <c r="K102" s="3871" t="n">
        <v>0.03117039327933</v>
      </c>
      <c r="L102" s="3871" t="s">
        <v>2943</v>
      </c>
    </row>
    <row r="103">
      <c r="A103" s="3889" t="s">
        <v>3028</v>
      </c>
      <c r="B103" s="3871" t="s">
        <v>1185</v>
      </c>
      <c r="C103" s="3871" t="s">
        <v>2960</v>
      </c>
      <c r="D103" s="3874" t="s">
        <v>2943</v>
      </c>
      <c r="E103" s="3874" t="s">
        <v>2960</v>
      </c>
      <c r="F103" s="3874" t="s">
        <v>2943</v>
      </c>
      <c r="G103" s="3871" t="s">
        <v>2943</v>
      </c>
      <c r="H103" s="3871" t="s">
        <v>2943</v>
      </c>
      <c r="I103" s="3871" t="n">
        <v>1.87160466582278</v>
      </c>
      <c r="J103" s="3871" t="s">
        <v>2943</v>
      </c>
      <c r="K103" s="3871" t="s">
        <v>2943</v>
      </c>
      <c r="L103" s="3871" t="s">
        <v>2943</v>
      </c>
    </row>
    <row r="104">
      <c r="A104" s="3889" t="s">
        <v>2989</v>
      </c>
      <c r="B104" s="3871" t="s">
        <v>1185</v>
      </c>
      <c r="C104" s="3871" t="s">
        <v>2960</v>
      </c>
      <c r="D104" s="3874" t="s">
        <v>2951</v>
      </c>
      <c r="E104" s="3874" t="s">
        <v>2951</v>
      </c>
      <c r="F104" s="3874" t="s">
        <v>2951</v>
      </c>
      <c r="G104" s="3871" t="s">
        <v>2951</v>
      </c>
      <c r="H104" s="3871" t="s">
        <v>2951</v>
      </c>
      <c r="I104" s="3871" t="s">
        <v>2951</v>
      </c>
      <c r="J104" s="3871" t="s">
        <v>2951</v>
      </c>
      <c r="K104" s="3871" t="s">
        <v>2951</v>
      </c>
      <c r="L104" s="3871" t="s">
        <v>2951</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2951</v>
      </c>
      <c r="F109" s="3874" t="s">
        <v>2951</v>
      </c>
      <c r="G109" s="3871" t="s">
        <v>2960</v>
      </c>
      <c r="H109" s="3871" t="s">
        <v>1185</v>
      </c>
      <c r="I109" s="3871" t="s">
        <v>2951</v>
      </c>
      <c r="J109" s="3871" t="s">
        <v>2951</v>
      </c>
      <c r="K109" s="3871" t="s">
        <v>2951</v>
      </c>
      <c r="L109" s="3871" t="s">
        <v>2951</v>
      </c>
    </row>
    <row r="110">
      <c r="A110" s="3889" t="s">
        <v>3032</v>
      </c>
      <c r="B110" s="3871" t="s">
        <v>1185</v>
      </c>
      <c r="C110" s="3871" t="s">
        <v>2960</v>
      </c>
      <c r="D110" s="3874" t="s">
        <v>2951</v>
      </c>
      <c r="E110" s="3874" t="s">
        <v>2951</v>
      </c>
      <c r="F110" s="3874" t="s">
        <v>2951</v>
      </c>
      <c r="G110" s="3871" t="s">
        <v>2951</v>
      </c>
      <c r="H110" s="3871" t="s">
        <v>1185</v>
      </c>
      <c r="I110" s="3871" t="s">
        <v>2951</v>
      </c>
      <c r="J110" s="3871" t="s">
        <v>2951</v>
      </c>
      <c r="K110" s="3871" t="s">
        <v>2951</v>
      </c>
      <c r="L110" s="3871" t="s">
        <v>2951</v>
      </c>
    </row>
    <row r="111" spans="1:15" ht="12" customHeight="1" x14ac:dyDescent="0.2">
      <c r="A111" s="914" t="s">
        <v>2767</v>
      </c>
      <c r="B111" s="3872" t="s">
        <v>1185</v>
      </c>
      <c r="C111" s="3872" t="s">
        <v>1185</v>
      </c>
      <c r="D111" s="3872" t="s">
        <v>1185</v>
      </c>
      <c r="E111" s="3872" t="s">
        <v>1185</v>
      </c>
      <c r="F111" s="3872" t="s">
        <v>1185</v>
      </c>
      <c r="G111" s="3874" t="n">
        <v>84.18801982816647</v>
      </c>
      <c r="H111" s="3874" t="n">
        <v>170.95117068686557</v>
      </c>
      <c r="I111" s="3874" t="n">
        <v>0.8623354105331</v>
      </c>
      <c r="J111" s="3874" t="s">
        <v>2941</v>
      </c>
      <c r="K111" s="3874" t="n">
        <v>0.24466236069278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0.94136865047909</v>
      </c>
      <c r="H112" s="3871" t="s">
        <v>2939</v>
      </c>
      <c r="I112" s="3871" t="n">
        <v>0.2781889969278</v>
      </c>
      <c r="J112" s="3871" t="s">
        <v>2939</v>
      </c>
      <c r="K112" s="3871" t="n">
        <v>0.24451219969278</v>
      </c>
      <c r="L112" s="3871" t="s">
        <v>2939</v>
      </c>
      <c r="M112" s="411"/>
      <c r="N112" s="144"/>
      <c r="O112" s="144"/>
    </row>
    <row r="113">
      <c r="A113" s="3884" t="s">
        <v>2957</v>
      </c>
      <c r="B113" s="3871" t="s">
        <v>1185</v>
      </c>
      <c r="C113" s="3871" t="s">
        <v>2960</v>
      </c>
      <c r="D113" s="3874" t="s">
        <v>2960</v>
      </c>
      <c r="E113" s="3874" t="s">
        <v>2942</v>
      </c>
      <c r="F113" s="3874" t="s">
        <v>2942</v>
      </c>
      <c r="G113" s="3871" t="n">
        <v>74.83455745269097</v>
      </c>
      <c r="H113" s="3871" t="n">
        <v>170.95117068686557</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8.41209372499641</v>
      </c>
      <c r="H114" s="3874" t="s">
        <v>2946</v>
      </c>
      <c r="I114" s="3874" t="n">
        <v>0.5841464136053</v>
      </c>
      <c r="J114" s="3874" t="s">
        <v>2946</v>
      </c>
      <c r="K114" s="3874" t="n">
        <v>1.50161E-4</v>
      </c>
      <c r="L114" s="3874" t="s">
        <v>2939</v>
      </c>
    </row>
    <row r="115">
      <c r="A115" s="3889" t="s">
        <v>3033</v>
      </c>
      <c r="B115" s="3871" t="s">
        <v>1185</v>
      </c>
      <c r="C115" s="3871" t="s">
        <v>2960</v>
      </c>
      <c r="D115" s="3874" t="s">
        <v>2951</v>
      </c>
      <c r="E115" s="3874" t="s">
        <v>2951</v>
      </c>
      <c r="F115" s="3874" t="s">
        <v>2951</v>
      </c>
      <c r="G115" s="3871" t="s">
        <v>2951</v>
      </c>
      <c r="H115" s="3871" t="s">
        <v>2951</v>
      </c>
      <c r="I115" s="3871" t="s">
        <v>2951</v>
      </c>
      <c r="J115" s="3871" t="s">
        <v>2951</v>
      </c>
      <c r="K115" s="3871" t="s">
        <v>2951</v>
      </c>
      <c r="L115" s="3871" t="s">
        <v>2951</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1.50161E-4</v>
      </c>
      <c r="L116" s="3871" t="s">
        <v>2951</v>
      </c>
    </row>
    <row r="117">
      <c r="A117" s="3889" t="s">
        <v>3035</v>
      </c>
      <c r="B117" s="3871" t="s">
        <v>1185</v>
      </c>
      <c r="C117" s="3871" t="s">
        <v>2960</v>
      </c>
      <c r="D117" s="3874" t="s">
        <v>3036</v>
      </c>
      <c r="E117" s="3874" t="s">
        <v>2951</v>
      </c>
      <c r="F117" s="3874" t="s">
        <v>2951</v>
      </c>
      <c r="G117" s="3871" t="s">
        <v>2967</v>
      </c>
      <c r="H117" s="3871" t="s">
        <v>2951</v>
      </c>
      <c r="I117" s="3871" t="s">
        <v>2951</v>
      </c>
      <c r="J117" s="3871" t="s">
        <v>2951</v>
      </c>
      <c r="K117" s="3871" t="s">
        <v>2951</v>
      </c>
      <c r="L117" s="3871" t="s">
        <v>2951</v>
      </c>
    </row>
    <row r="118">
      <c r="A118" s="3889" t="s">
        <v>3037</v>
      </c>
      <c r="B118" s="3871" t="s">
        <v>1185</v>
      </c>
      <c r="C118" s="3871" t="s">
        <v>2960</v>
      </c>
      <c r="D118" s="3874" t="s">
        <v>2951</v>
      </c>
      <c r="E118" s="3874" t="s">
        <v>2951</v>
      </c>
      <c r="F118" s="3874" t="s">
        <v>2951</v>
      </c>
      <c r="G118" s="3871" t="s">
        <v>2951</v>
      </c>
      <c r="H118" s="3871" t="s">
        <v>2951</v>
      </c>
      <c r="I118" s="3871" t="s">
        <v>2951</v>
      </c>
      <c r="J118" s="3871" t="s">
        <v>2951</v>
      </c>
      <c r="K118" s="3871" t="s">
        <v>2951</v>
      </c>
      <c r="L118" s="3871" t="s">
        <v>2951</v>
      </c>
    </row>
    <row r="119">
      <c r="A119" s="3889" t="s">
        <v>3038</v>
      </c>
      <c r="B119" s="3871" t="s">
        <v>1185</v>
      </c>
      <c r="C119" s="3871" t="s">
        <v>2960</v>
      </c>
      <c r="D119" s="3874" t="s">
        <v>2951</v>
      </c>
      <c r="E119" s="3874" t="s">
        <v>2951</v>
      </c>
      <c r="F119" s="3874" t="s">
        <v>2951</v>
      </c>
      <c r="G119" s="3871" t="s">
        <v>2951</v>
      </c>
      <c r="H119" s="3871" t="s">
        <v>2951</v>
      </c>
      <c r="I119" s="3871" t="s">
        <v>2951</v>
      </c>
      <c r="J119" s="3871" t="s">
        <v>2951</v>
      </c>
      <c r="K119" s="3871" t="s">
        <v>2951</v>
      </c>
      <c r="L119" s="3871" t="s">
        <v>2951</v>
      </c>
    </row>
    <row r="120">
      <c r="A120" s="3889" t="s">
        <v>3039</v>
      </c>
      <c r="B120" s="3871" t="s">
        <v>1185</v>
      </c>
      <c r="C120" s="3871" t="s">
        <v>2960</v>
      </c>
      <c r="D120" s="3874" t="s">
        <v>2951</v>
      </c>
      <c r="E120" s="3874" t="s">
        <v>2951</v>
      </c>
      <c r="F120" s="3874" t="s">
        <v>2951</v>
      </c>
      <c r="G120" s="3871" t="s">
        <v>2951</v>
      </c>
      <c r="H120" s="3871" t="s">
        <v>2951</v>
      </c>
      <c r="I120" s="3871" t="s">
        <v>2951</v>
      </c>
      <c r="J120" s="3871" t="s">
        <v>2951</v>
      </c>
      <c r="K120" s="3871" t="s">
        <v>2951</v>
      </c>
      <c r="L120" s="3871" t="s">
        <v>2951</v>
      </c>
    </row>
    <row r="121">
      <c r="A121" s="3889" t="s">
        <v>3040</v>
      </c>
      <c r="B121" s="3871" t="s">
        <v>1185</v>
      </c>
      <c r="C121" s="3871" t="s">
        <v>2960</v>
      </c>
      <c r="D121" s="3874" t="s">
        <v>2951</v>
      </c>
      <c r="E121" s="3874" t="s">
        <v>2951</v>
      </c>
      <c r="F121" s="3874" t="s">
        <v>2951</v>
      </c>
      <c r="G121" s="3871" t="s">
        <v>2951</v>
      </c>
      <c r="H121" s="3871" t="s">
        <v>2951</v>
      </c>
      <c r="I121" s="3871" t="s">
        <v>2951</v>
      </c>
      <c r="J121" s="3871" t="s">
        <v>2951</v>
      </c>
      <c r="K121" s="3871" t="s">
        <v>2951</v>
      </c>
      <c r="L121" s="3871" t="s">
        <v>2951</v>
      </c>
    </row>
    <row r="122">
      <c r="A122" s="3889" t="s">
        <v>3041</v>
      </c>
      <c r="B122" s="3871" t="s">
        <v>1185</v>
      </c>
      <c r="C122" s="3871" t="s">
        <v>2960</v>
      </c>
      <c r="D122" s="3874" t="s">
        <v>2951</v>
      </c>
      <c r="E122" s="3874" t="s">
        <v>2951</v>
      </c>
      <c r="F122" s="3874" t="s">
        <v>2951</v>
      </c>
      <c r="G122" s="3871" t="s">
        <v>2951</v>
      </c>
      <c r="H122" s="3871" t="s">
        <v>2951</v>
      </c>
      <c r="I122" s="3871" t="s">
        <v>2951</v>
      </c>
      <c r="J122" s="3871" t="s">
        <v>2951</v>
      </c>
      <c r="K122" s="3871" t="s">
        <v>2951</v>
      </c>
      <c r="L122" s="3871" t="s">
        <v>2951</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2951</v>
      </c>
      <c r="J127" s="3871" t="s">
        <v>2943</v>
      </c>
      <c r="K127" s="3871" t="s">
        <v>2951</v>
      </c>
      <c r="L127" s="3871" t="s">
        <v>2943</v>
      </c>
    </row>
    <row r="128">
      <c r="A128" s="3889" t="s">
        <v>3045</v>
      </c>
      <c r="B128" s="3871" t="s">
        <v>1185</v>
      </c>
      <c r="C128" s="3871" t="s">
        <v>2960</v>
      </c>
      <c r="D128" s="3874" t="s">
        <v>2942</v>
      </c>
      <c r="E128" s="3874" t="s">
        <v>2942</v>
      </c>
      <c r="F128" s="3874" t="s">
        <v>2942</v>
      </c>
      <c r="G128" s="3871" t="s">
        <v>2951</v>
      </c>
      <c r="H128" s="3871" t="s">
        <v>2943</v>
      </c>
      <c r="I128" s="3871" t="s">
        <v>2951</v>
      </c>
      <c r="J128" s="3871" t="s">
        <v>2943</v>
      </c>
      <c r="K128" s="3871" t="s">
        <v>2951</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0.5841464136053</v>
      </c>
      <c r="J131" s="3871" t="s">
        <v>2943</v>
      </c>
      <c r="K131" s="3871" t="s">
        <v>2943</v>
      </c>
      <c r="L131" s="3871" t="s">
        <v>2943</v>
      </c>
    </row>
    <row r="132">
      <c r="A132" s="3889" t="s">
        <v>2981</v>
      </c>
      <c r="B132" s="3871" t="s">
        <v>1185</v>
      </c>
      <c r="C132" s="3871" t="s">
        <v>2960</v>
      </c>
      <c r="D132" s="3874" t="s">
        <v>2951</v>
      </c>
      <c r="E132" s="3874" t="s">
        <v>2951</v>
      </c>
      <c r="F132" s="3874" t="s">
        <v>2951</v>
      </c>
      <c r="G132" s="3871" t="s">
        <v>2951</v>
      </c>
      <c r="H132" s="3871" t="s">
        <v>2951</v>
      </c>
      <c r="I132" s="3871" t="s">
        <v>2951</v>
      </c>
      <c r="J132" s="3871" t="s">
        <v>2951</v>
      </c>
      <c r="K132" s="3871" t="s">
        <v>2951</v>
      </c>
      <c r="L132" s="3871" t="s">
        <v>2951</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3.6666666667E-4</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2951</v>
      </c>
      <c r="H141" s="3871" t="s">
        <v>2943</v>
      </c>
      <c r="I141" s="3871" t="s">
        <v>2951</v>
      </c>
      <c r="J141" s="3871" t="s">
        <v>2943</v>
      </c>
      <c r="K141" s="3871" t="s">
        <v>2951</v>
      </c>
      <c r="L141" s="3871" t="s">
        <v>2943</v>
      </c>
    </row>
    <row r="142">
      <c r="A142" s="3889" t="s">
        <v>3051</v>
      </c>
      <c r="B142" s="3871" t="s">
        <v>1185</v>
      </c>
      <c r="C142" s="3871" t="s">
        <v>2960</v>
      </c>
      <c r="D142" s="3874" t="s">
        <v>2942</v>
      </c>
      <c r="E142" s="3874" t="s">
        <v>2942</v>
      </c>
      <c r="F142" s="3874" t="s">
        <v>2942</v>
      </c>
      <c r="G142" s="3871" t="s">
        <v>2951</v>
      </c>
      <c r="H142" s="3871" t="s">
        <v>2943</v>
      </c>
      <c r="I142" s="3871" t="s">
        <v>2951</v>
      </c>
      <c r="J142" s="3871" t="s">
        <v>2943</v>
      </c>
      <c r="K142" s="3871" t="s">
        <v>2951</v>
      </c>
      <c r="L142" s="3871" t="s">
        <v>2943</v>
      </c>
    </row>
    <row r="143">
      <c r="A143" s="3889" t="s">
        <v>3052</v>
      </c>
      <c r="B143" s="3871" t="s">
        <v>1185</v>
      </c>
      <c r="C143" s="3871" t="s">
        <v>2960</v>
      </c>
      <c r="D143" s="3874" t="s">
        <v>2951</v>
      </c>
      <c r="E143" s="3874" t="s">
        <v>2951</v>
      </c>
      <c r="F143" s="3874" t="s">
        <v>2951</v>
      </c>
      <c r="G143" s="3871" t="s">
        <v>2951</v>
      </c>
      <c r="H143" s="3871" t="s">
        <v>2951</v>
      </c>
      <c r="I143" s="3871" t="s">
        <v>2951</v>
      </c>
      <c r="J143" s="3871" t="s">
        <v>2951</v>
      </c>
      <c r="K143" s="3871" t="s">
        <v>2951</v>
      </c>
      <c r="L143" s="3871" t="s">
        <v>2951</v>
      </c>
    </row>
    <row r="144">
      <c r="A144" s="3889" t="s">
        <v>3053</v>
      </c>
      <c r="B144" s="3871" t="s">
        <v>1185</v>
      </c>
      <c r="C144" s="3871" t="s">
        <v>2960</v>
      </c>
      <c r="D144" s="3874" t="s">
        <v>2960</v>
      </c>
      <c r="E144" s="3874" t="s">
        <v>2951</v>
      </c>
      <c r="F144" s="3874" t="s">
        <v>2951</v>
      </c>
      <c r="G144" s="3871" t="n">
        <v>8.41172705832974</v>
      </c>
      <c r="H144" s="3871" t="s">
        <v>2951</v>
      </c>
      <c r="I144" s="3871" t="s">
        <v>2951</v>
      </c>
      <c r="J144" s="3871" t="s">
        <v>2951</v>
      </c>
      <c r="K144" s="3871" t="s">
        <v>2951</v>
      </c>
      <c r="L144" s="3871" t="s">
        <v>2951</v>
      </c>
    </row>
    <row r="145">
      <c r="A145" s="3889" t="s">
        <v>3054</v>
      </c>
      <c r="B145" s="3871" t="s">
        <v>1185</v>
      </c>
      <c r="C145" s="3871" t="s">
        <v>2960</v>
      </c>
      <c r="D145" s="3874" t="s">
        <v>2951</v>
      </c>
      <c r="E145" s="3874" t="s">
        <v>2951</v>
      </c>
      <c r="F145" s="3874" t="s">
        <v>2951</v>
      </c>
      <c r="G145" s="3871" t="s">
        <v>2951</v>
      </c>
      <c r="H145" s="3871" t="s">
        <v>2951</v>
      </c>
      <c r="I145" s="3871" t="s">
        <v>2951</v>
      </c>
      <c r="J145" s="3871" t="s">
        <v>2951</v>
      </c>
      <c r="K145" s="3871" t="s">
        <v>2951</v>
      </c>
      <c r="L145" s="3871" t="s">
        <v>2951</v>
      </c>
    </row>
    <row r="146">
      <c r="A146" s="3889" t="s">
        <v>3055</v>
      </c>
      <c r="B146" s="3871" t="s">
        <v>1185</v>
      </c>
      <c r="C146" s="3871" t="s">
        <v>2960</v>
      </c>
      <c r="D146" s="3874" t="s">
        <v>2951</v>
      </c>
      <c r="E146" s="3874" t="s">
        <v>2951</v>
      </c>
      <c r="F146" s="3874" t="s">
        <v>2951</v>
      </c>
      <c r="G146" s="3871" t="s">
        <v>2951</v>
      </c>
      <c r="H146" s="3871" t="s">
        <v>2951</v>
      </c>
      <c r="I146" s="3871" t="s">
        <v>2951</v>
      </c>
      <c r="J146" s="3871" t="s">
        <v>2951</v>
      </c>
      <c r="K146" s="3871" t="s">
        <v>2951</v>
      </c>
      <c r="L146" s="3871" t="s">
        <v>2951</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1693.7606077472358</v>
      </c>
      <c r="C7" s="3873" t="n">
        <v>137.9041832577605</v>
      </c>
      <c r="D7" s="3873" t="s">
        <v>2948</v>
      </c>
      <c r="E7" s="3873" t="s">
        <v>2953</v>
      </c>
      <c r="F7" s="3873" t="n">
        <v>1168.488184073697</v>
      </c>
      <c r="G7" s="3873" t="s">
        <v>2948</v>
      </c>
      <c r="H7" s="3873" t="n">
        <v>10966.797226835497</v>
      </c>
      <c r="I7" s="3873" t="s">
        <v>2948</v>
      </c>
      <c r="J7" s="3873" t="n">
        <v>1131.6897146597262</v>
      </c>
      <c r="K7" s="3873" t="s">
        <v>2948</v>
      </c>
      <c r="L7" s="3873" t="n">
        <v>1304.6343439403568</v>
      </c>
      <c r="M7" s="3873" t="s">
        <v>2948</v>
      </c>
      <c r="N7" s="3873" t="n">
        <v>103.64175200715086</v>
      </c>
      <c r="O7" s="3873" t="s">
        <v>2948</v>
      </c>
      <c r="P7" s="3873" t="s">
        <v>2948</v>
      </c>
      <c r="Q7" s="3873" t="n">
        <v>0.05733453250831</v>
      </c>
      <c r="R7" s="3873" t="s">
        <v>2948</v>
      </c>
      <c r="S7" s="3873" t="n">
        <v>5.46300605898944</v>
      </c>
      <c r="T7" s="3873" t="n">
        <v>8.04288524084538</v>
      </c>
      <c r="U7" s="3873" t="n">
        <v>1088.43885401417</v>
      </c>
      <c r="V7" s="3872" t="s">
        <v>1185</v>
      </c>
      <c r="W7" s="3873" t="n">
        <v>1302.5944564984436</v>
      </c>
      <c r="X7" s="3873" t="n">
        <v>269.48323655816563</v>
      </c>
      <c r="Y7" s="3873" t="n">
        <v>18.00174691377991</v>
      </c>
      <c r="Z7" s="3873" t="n">
        <v>3.67756195557394</v>
      </c>
      <c r="AA7" s="3873" t="n">
        <v>11.25801424993049</v>
      </c>
      <c r="AB7" s="3873" t="n">
        <v>24.5498691917639</v>
      </c>
      <c r="AC7" s="3873" t="n">
        <v>23.2085160185817</v>
      </c>
      <c r="AD7" s="3873" t="s">
        <v>2953</v>
      </c>
      <c r="AE7" s="3873" t="s">
        <v>2953</v>
      </c>
      <c r="AF7" s="3873" t="n">
        <v>471.6499731480175</v>
      </c>
      <c r="AG7" s="3872" t="s">
        <v>1185</v>
      </c>
      <c r="AH7" s="3873" t="n">
        <v>4120.21935343256</v>
      </c>
      <c r="AI7" s="3873" t="n">
        <v>452.62643943261</v>
      </c>
      <c r="AJ7" s="3873" t="n">
        <v>4.32089954621</v>
      </c>
    </row>
    <row r="8" spans="1:36" ht="12" x14ac:dyDescent="0.2">
      <c r="A8" s="1339" t="s">
        <v>410</v>
      </c>
      <c r="B8" s="3873" t="n">
        <v>1672.346961357</v>
      </c>
      <c r="C8" s="3873" t="n">
        <v>3.18</v>
      </c>
      <c r="D8" s="3873" t="s">
        <v>2939</v>
      </c>
      <c r="E8" s="3873" t="s">
        <v>2939</v>
      </c>
      <c r="F8" s="3873" t="n">
        <v>83.936</v>
      </c>
      <c r="G8" s="3873" t="s">
        <v>2939</v>
      </c>
      <c r="H8" s="3873" t="n">
        <v>107.6654</v>
      </c>
      <c r="I8" s="3873" t="s">
        <v>2939</v>
      </c>
      <c r="J8" s="3873" t="n">
        <v>51.163</v>
      </c>
      <c r="K8" s="3873" t="s">
        <v>2939</v>
      </c>
      <c r="L8" s="3873" t="s">
        <v>2939</v>
      </c>
      <c r="M8" s="3873" t="s">
        <v>2939</v>
      </c>
      <c r="N8" s="3873" t="n">
        <v>4.4005</v>
      </c>
      <c r="O8" s="3873" t="s">
        <v>2939</v>
      </c>
      <c r="P8" s="3873" t="s">
        <v>2939</v>
      </c>
      <c r="Q8" s="3873" t="s">
        <v>2939</v>
      </c>
      <c r="R8" s="3873" t="s">
        <v>2939</v>
      </c>
      <c r="S8" s="3873" t="s">
        <v>2939</v>
      </c>
      <c r="T8" s="3873" t="s">
        <v>2939</v>
      </c>
      <c r="U8" s="3873" t="n">
        <v>202.665</v>
      </c>
      <c r="V8" s="3872" t="s">
        <v>1185</v>
      </c>
      <c r="W8" s="3873" t="n">
        <v>170.93096365240856</v>
      </c>
      <c r="X8" s="3873" t="n">
        <v>0.19638123775498</v>
      </c>
      <c r="Y8" s="3873" t="n">
        <v>1.489</v>
      </c>
      <c r="Z8" s="3873" t="n">
        <v>1.85433125888994</v>
      </c>
      <c r="AA8" s="3873" t="n">
        <v>10.68</v>
      </c>
      <c r="AB8" s="3873" t="n">
        <v>24.5498691917639</v>
      </c>
      <c r="AC8" s="3873" t="n">
        <v>17.7520380185817</v>
      </c>
      <c r="AD8" s="3873" t="s">
        <v>2939</v>
      </c>
      <c r="AE8" s="3873" t="s">
        <v>2939</v>
      </c>
      <c r="AF8" s="3873" t="n">
        <v>7.39050500000001</v>
      </c>
      <c r="AG8" s="3872" t="s">
        <v>1185</v>
      </c>
      <c r="AH8" s="3873" t="n">
        <v>3376.43941283256</v>
      </c>
      <c r="AI8" s="3873" t="n">
        <v>13.69999999</v>
      </c>
      <c r="AJ8" s="3873" t="s">
        <v>2939</v>
      </c>
    </row>
    <row r="9" spans="1:36" ht="12" x14ac:dyDescent="0.2">
      <c r="A9" s="1286" t="s">
        <v>411</v>
      </c>
      <c r="B9" s="3873" t="n">
        <v>1672.346961357</v>
      </c>
      <c r="C9" s="3873" t="n">
        <v>3.18</v>
      </c>
      <c r="D9" s="3873" t="s">
        <v>2942</v>
      </c>
      <c r="E9" s="3873" t="s">
        <v>2942</v>
      </c>
      <c r="F9" s="3873" t="n">
        <v>83.936</v>
      </c>
      <c r="G9" s="3873" t="s">
        <v>2943</v>
      </c>
      <c r="H9" s="3873" t="n">
        <v>107.6654</v>
      </c>
      <c r="I9" s="3873" t="s">
        <v>2943</v>
      </c>
      <c r="J9" s="3873" t="n">
        <v>51.163</v>
      </c>
      <c r="K9" s="3873" t="s">
        <v>2943</v>
      </c>
      <c r="L9" s="3873" t="s">
        <v>2942</v>
      </c>
      <c r="M9" s="3873" t="s">
        <v>2943</v>
      </c>
      <c r="N9" s="3873" t="n">
        <v>4.4005</v>
      </c>
      <c r="O9" s="3873" t="s">
        <v>2943</v>
      </c>
      <c r="P9" s="3873" t="s">
        <v>2943</v>
      </c>
      <c r="Q9" s="3873" t="s">
        <v>2943</v>
      </c>
      <c r="R9" s="3873" t="s">
        <v>2943</v>
      </c>
      <c r="S9" s="3873" t="s">
        <v>2943</v>
      </c>
      <c r="T9" s="3873" t="s">
        <v>2943</v>
      </c>
      <c r="U9" s="3873" t="n">
        <v>202.665</v>
      </c>
      <c r="V9" s="3872" t="s">
        <v>1185</v>
      </c>
      <c r="W9" s="3873" t="n">
        <v>170.93096365240856</v>
      </c>
      <c r="X9" s="3873" t="n">
        <v>0.19638123775498</v>
      </c>
      <c r="Y9" s="3873" t="n">
        <v>1.489</v>
      </c>
      <c r="Z9" s="3873" t="n">
        <v>1.85433125888994</v>
      </c>
      <c r="AA9" s="3873" t="n">
        <v>10.68</v>
      </c>
      <c r="AB9" s="3873" t="n">
        <v>24.5498691917639</v>
      </c>
      <c r="AC9" s="3873" t="n">
        <v>17.7520380185817</v>
      </c>
      <c r="AD9" s="3873" t="s">
        <v>2943</v>
      </c>
      <c r="AE9" s="3873" t="s">
        <v>2943</v>
      </c>
      <c r="AF9" s="3873" t="n">
        <v>7.39050500000001</v>
      </c>
      <c r="AG9" s="3872" t="s">
        <v>1185</v>
      </c>
      <c r="AH9" s="3873" t="n">
        <v>3376.43941283256</v>
      </c>
      <c r="AI9" s="3873" t="n">
        <v>13.69999999</v>
      </c>
      <c r="AJ9" s="3873" t="s">
        <v>2943</v>
      </c>
    </row>
    <row r="10" spans="1:36" ht="12" x14ac:dyDescent="0.2">
      <c r="A10" s="1342" t="s">
        <v>412</v>
      </c>
      <c r="B10" s="3873" t="n">
        <v>1672.346961357</v>
      </c>
      <c r="C10" s="3873" t="s">
        <v>2939</v>
      </c>
      <c r="D10" s="3873" t="s">
        <v>1185</v>
      </c>
      <c r="E10" s="3873" t="s">
        <v>1185</v>
      </c>
      <c r="F10" s="3873" t="n">
        <v>21.735</v>
      </c>
      <c r="G10" s="3873" t="s">
        <v>1185</v>
      </c>
      <c r="H10" s="3873" t="n">
        <v>48.4664</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170.73458241465357</v>
      </c>
      <c r="X10" s="3873" t="s">
        <v>2942</v>
      </c>
      <c r="Y10" s="3873" t="s">
        <v>2942</v>
      </c>
      <c r="Z10" s="3873" t="s">
        <v>2942</v>
      </c>
      <c r="AA10" s="3873" t="s">
        <v>1185</v>
      </c>
      <c r="AB10" s="3873" t="s">
        <v>2942</v>
      </c>
      <c r="AC10" s="3873" t="s">
        <v>1185</v>
      </c>
      <c r="AD10" s="3873" t="s">
        <v>1185</v>
      </c>
      <c r="AE10" s="3873" t="s">
        <v>1185</v>
      </c>
      <c r="AF10" s="3873" t="s">
        <v>1185</v>
      </c>
      <c r="AG10" s="3872" t="s">
        <v>1185</v>
      </c>
      <c r="AH10" s="3873" t="n">
        <v>3376.43941283256</v>
      </c>
      <c r="AI10" s="3873" t="s">
        <v>2943</v>
      </c>
      <c r="AJ10" s="3873" t="s">
        <v>1185</v>
      </c>
    </row>
    <row r="11" spans="1:36" ht="12" x14ac:dyDescent="0.2">
      <c r="A11" s="1342" t="s">
        <v>413</v>
      </c>
      <c r="B11" s="3873" t="s">
        <v>2943</v>
      </c>
      <c r="C11" s="3873" t="n">
        <v>3.18</v>
      </c>
      <c r="D11" s="3873" t="s">
        <v>2942</v>
      </c>
      <c r="E11" s="3873" t="s">
        <v>2942</v>
      </c>
      <c r="F11" s="3873" t="n">
        <v>62.201</v>
      </c>
      <c r="G11" s="3873" t="s">
        <v>2943</v>
      </c>
      <c r="H11" s="3873" t="n">
        <v>59.199</v>
      </c>
      <c r="I11" s="3873" t="s">
        <v>2943</v>
      </c>
      <c r="J11" s="3873" t="n">
        <v>50.163</v>
      </c>
      <c r="K11" s="3873" t="s">
        <v>2943</v>
      </c>
      <c r="L11" s="3873" t="s">
        <v>2943</v>
      </c>
      <c r="M11" s="3873" t="s">
        <v>2943</v>
      </c>
      <c r="N11" s="3873" t="n">
        <v>4.4005</v>
      </c>
      <c r="O11" s="3873" t="s">
        <v>2943</v>
      </c>
      <c r="P11" s="3873" t="s">
        <v>2943</v>
      </c>
      <c r="Q11" s="3873" t="s">
        <v>2943</v>
      </c>
      <c r="R11" s="3873" t="s">
        <v>2943</v>
      </c>
      <c r="S11" s="3873" t="s">
        <v>2943</v>
      </c>
      <c r="T11" s="3873" t="s">
        <v>2943</v>
      </c>
      <c r="U11" s="3873" t="n">
        <v>202.665</v>
      </c>
      <c r="V11" s="3872" t="s">
        <v>1185</v>
      </c>
      <c r="W11" s="3873" t="n">
        <v>0.19638123775498</v>
      </c>
      <c r="X11" s="3873" t="n">
        <v>0.19638123775498</v>
      </c>
      <c r="Y11" s="3873" t="n">
        <v>1.489</v>
      </c>
      <c r="Z11" s="3873" t="n">
        <v>1.85433125888994</v>
      </c>
      <c r="AA11" s="3873" t="n">
        <v>10.68</v>
      </c>
      <c r="AB11" s="3873" t="n">
        <v>24.5498691917639</v>
      </c>
      <c r="AC11" s="3873" t="n">
        <v>17.7520380185817</v>
      </c>
      <c r="AD11" s="3873" t="s">
        <v>2943</v>
      </c>
      <c r="AE11" s="3873" t="s">
        <v>2943</v>
      </c>
      <c r="AF11" s="3873" t="n">
        <v>7.39050500000001</v>
      </c>
      <c r="AG11" s="3872" t="s">
        <v>1185</v>
      </c>
      <c r="AH11" s="3873" t="s">
        <v>2942</v>
      </c>
      <c r="AI11" s="3873" t="n">
        <v>13.69999999</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1057.0174681100311</v>
      </c>
      <c r="X13" s="3873" t="n">
        <v>186.88789437526418</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80.94309090909</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1057.0174681100311</v>
      </c>
      <c r="X14" s="3873" t="n">
        <v>186.88789437526418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0.69</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40.93209090909091</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39.321</v>
      </c>
      <c r="AJ16" s="3873" t="s">
        <v>2942</v>
      </c>
    </row>
    <row r="17" spans="1:36" ht="12" x14ac:dyDescent="0.2">
      <c r="A17" s="1368" t="s">
        <v>341</v>
      </c>
      <c r="B17" s="3873" t="n">
        <v>5.62747593095512</v>
      </c>
      <c r="C17" s="3873" t="n">
        <v>0.00828</v>
      </c>
      <c r="D17" s="3873" t="s">
        <v>2948</v>
      </c>
      <c r="E17" s="3873" t="s">
        <v>2948</v>
      </c>
      <c r="F17" s="3873" t="n">
        <v>0.009</v>
      </c>
      <c r="G17" s="3873" t="s">
        <v>2948</v>
      </c>
      <c r="H17" s="3873" t="n">
        <v>0.04</v>
      </c>
      <c r="I17" s="3873" t="s">
        <v>2948</v>
      </c>
      <c r="J17" s="3873" t="s">
        <v>2948</v>
      </c>
      <c r="K17" s="3873" t="s">
        <v>2948</v>
      </c>
      <c r="L17" s="3873" t="s">
        <v>2948</v>
      </c>
      <c r="M17" s="3873" t="s">
        <v>2948</v>
      </c>
      <c r="N17" s="3873" t="s">
        <v>2948</v>
      </c>
      <c r="O17" s="3873" t="s">
        <v>2948</v>
      </c>
      <c r="P17" s="3873" t="s">
        <v>2948</v>
      </c>
      <c r="Q17" s="3873" t="s">
        <v>2948</v>
      </c>
      <c r="R17" s="3873" t="s">
        <v>2948</v>
      </c>
      <c r="S17" s="3873" t="s">
        <v>2948</v>
      </c>
      <c r="T17" s="3873" t="s">
        <v>2948</v>
      </c>
      <c r="U17" s="3873" t="n">
        <v>4.0868</v>
      </c>
      <c r="V17" s="3872" t="s">
        <v>1185</v>
      </c>
      <c r="W17" s="3873" t="n">
        <v>65.95816121782865</v>
      </c>
      <c r="X17" s="3873" t="n">
        <v>69.68293177224265</v>
      </c>
      <c r="Y17" s="3873" t="n">
        <v>2.01987002311137</v>
      </c>
      <c r="Z17" s="3873" t="s">
        <v>2953</v>
      </c>
      <c r="AA17" s="3873" t="n">
        <v>0.5715281487188</v>
      </c>
      <c r="AB17" s="3873" t="s">
        <v>2953</v>
      </c>
      <c r="AC17" s="3873" t="s">
        <v>2953</v>
      </c>
      <c r="AD17" s="3873" t="s">
        <v>2953</v>
      </c>
      <c r="AE17" s="3873" t="s">
        <v>2953</v>
      </c>
      <c r="AF17" s="3873" t="n">
        <v>278.7763253293835</v>
      </c>
      <c r="AG17" s="3872" t="s">
        <v>1185</v>
      </c>
      <c r="AH17" s="3873" t="n">
        <v>24.9679406</v>
      </c>
      <c r="AI17" s="3873" t="n">
        <v>24.4204376631974</v>
      </c>
      <c r="AJ17" s="3873" t="n">
        <v>4.32089954620993</v>
      </c>
    </row>
    <row r="18" spans="1:36" ht="12" x14ac:dyDescent="0.2">
      <c r="A18" s="1286" t="s">
        <v>342</v>
      </c>
      <c r="B18" s="3873" t="n">
        <v>5.62747593095512</v>
      </c>
      <c r="C18" s="3873" t="n">
        <v>0.00828</v>
      </c>
      <c r="D18" s="3873" t="s">
        <v>2947</v>
      </c>
      <c r="E18" s="3873" t="s">
        <v>2947</v>
      </c>
      <c r="F18" s="3873" t="n">
        <v>0.009</v>
      </c>
      <c r="G18" s="3873" t="s">
        <v>2947</v>
      </c>
      <c r="H18" s="3873" t="n">
        <v>0.04</v>
      </c>
      <c r="I18" s="3873" t="s">
        <v>2947</v>
      </c>
      <c r="J18" s="3873" t="s">
        <v>2947</v>
      </c>
      <c r="K18" s="3873" t="s">
        <v>2947</v>
      </c>
      <c r="L18" s="3873" t="s">
        <v>2947</v>
      </c>
      <c r="M18" s="3873" t="s">
        <v>2947</v>
      </c>
      <c r="N18" s="3873" t="s">
        <v>2947</v>
      </c>
      <c r="O18" s="3873" t="s">
        <v>2947</v>
      </c>
      <c r="P18" s="3873" t="s">
        <v>2947</v>
      </c>
      <c r="Q18" s="3873" t="s">
        <v>2947</v>
      </c>
      <c r="R18" s="3873" t="s">
        <v>2947</v>
      </c>
      <c r="S18" s="3873" t="s">
        <v>2947</v>
      </c>
      <c r="T18" s="3873" t="s">
        <v>2947</v>
      </c>
      <c r="U18" s="3873" t="n">
        <v>4.0868</v>
      </c>
      <c r="V18" s="3872" t="s">
        <v>1185</v>
      </c>
      <c r="W18" s="3873" t="n">
        <v>65.95816121782865</v>
      </c>
      <c r="X18" s="3873" t="n">
        <v>69.68293177224265</v>
      </c>
      <c r="Y18" s="3873" t="n">
        <v>2.01987002311137</v>
      </c>
      <c r="Z18" s="3873" t="s">
        <v>2947</v>
      </c>
      <c r="AA18" s="3873" t="n">
        <v>0.5715281487188</v>
      </c>
      <c r="AB18" s="3873" t="s">
        <v>2947</v>
      </c>
      <c r="AC18" s="3873" t="s">
        <v>2947</v>
      </c>
      <c r="AD18" s="3873" t="s">
        <v>2947</v>
      </c>
      <c r="AE18" s="3873" t="s">
        <v>2947</v>
      </c>
      <c r="AF18" s="3873" t="n">
        <v>278.7763253293835</v>
      </c>
      <c r="AG18" s="3872" t="s">
        <v>1185</v>
      </c>
      <c r="AH18" s="3873" t="s">
        <v>2947</v>
      </c>
      <c r="AI18" s="3873" t="n">
        <v>24.4204376631974</v>
      </c>
      <c r="AJ18" s="3873" t="n">
        <v>4.32089954620993</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2947</v>
      </c>
      <c r="C20" s="3873" t="s">
        <v>2947</v>
      </c>
      <c r="D20" s="3873" t="s">
        <v>2947</v>
      </c>
      <c r="E20" s="3873" t="s">
        <v>2947</v>
      </c>
      <c r="F20" s="3873" t="s">
        <v>2947</v>
      </c>
      <c r="G20" s="3873" t="s">
        <v>2947</v>
      </c>
      <c r="H20" s="3873" t="s">
        <v>2947</v>
      </c>
      <c r="I20" s="3873" t="s">
        <v>2947</v>
      </c>
      <c r="J20" s="3873" t="s">
        <v>2947</v>
      </c>
      <c r="K20" s="3873" t="s">
        <v>2947</v>
      </c>
      <c r="L20" s="3873" t="s">
        <v>2947</v>
      </c>
      <c r="M20" s="3873" t="s">
        <v>2947</v>
      </c>
      <c r="N20" s="3873" t="s">
        <v>2947</v>
      </c>
      <c r="O20" s="3873" t="s">
        <v>2947</v>
      </c>
      <c r="P20" s="3873" t="s">
        <v>2947</v>
      </c>
      <c r="Q20" s="3873" t="s">
        <v>2947</v>
      </c>
      <c r="R20" s="3873" t="s">
        <v>2947</v>
      </c>
      <c r="S20" s="3873" t="s">
        <v>2947</v>
      </c>
      <c r="T20" s="3873" t="s">
        <v>2947</v>
      </c>
      <c r="U20" s="3873" t="s">
        <v>2947</v>
      </c>
      <c r="V20" s="3872" t="s">
        <v>1185</v>
      </c>
      <c r="W20" s="3873" t="s">
        <v>2940</v>
      </c>
      <c r="X20" s="3873" t="s">
        <v>2947</v>
      </c>
      <c r="Y20" s="3873" t="s">
        <v>2947</v>
      </c>
      <c r="Z20" s="3873" t="s">
        <v>2947</v>
      </c>
      <c r="AA20" s="3873" t="s">
        <v>2947</v>
      </c>
      <c r="AB20" s="3873" t="s">
        <v>2947</v>
      </c>
      <c r="AC20" s="3873" t="s">
        <v>2947</v>
      </c>
      <c r="AD20" s="3873" t="s">
        <v>2947</v>
      </c>
      <c r="AE20" s="3873" t="s">
        <v>2947</v>
      </c>
      <c r="AF20" s="3873" t="s">
        <v>2947</v>
      </c>
      <c r="AG20" s="3872" t="s">
        <v>1185</v>
      </c>
      <c r="AH20" s="3873" t="s">
        <v>2947</v>
      </c>
      <c r="AI20" s="3873" t="s">
        <v>2947</v>
      </c>
      <c r="AJ20" s="3873" t="s">
        <v>2947</v>
      </c>
    </row>
    <row r="21" spans="1:36" ht="12" x14ac:dyDescent="0.2">
      <c r="A21" s="1286" t="s">
        <v>345</v>
      </c>
      <c r="B21" s="3873" t="s">
        <v>2947</v>
      </c>
      <c r="C21" s="3873" t="s">
        <v>2947</v>
      </c>
      <c r="D21" s="3873" t="s">
        <v>2947</v>
      </c>
      <c r="E21" s="3873" t="s">
        <v>2947</v>
      </c>
      <c r="F21" s="3873" t="s">
        <v>2947</v>
      </c>
      <c r="G21" s="3873" t="s">
        <v>2947</v>
      </c>
      <c r="H21" s="3873" t="s">
        <v>2947</v>
      </c>
      <c r="I21" s="3873" t="s">
        <v>2947</v>
      </c>
      <c r="J21" s="3873" t="s">
        <v>2947</v>
      </c>
      <c r="K21" s="3873" t="s">
        <v>2947</v>
      </c>
      <c r="L21" s="3873" t="s">
        <v>2947</v>
      </c>
      <c r="M21" s="3873" t="s">
        <v>2947</v>
      </c>
      <c r="N21" s="3873" t="s">
        <v>2947</v>
      </c>
      <c r="O21" s="3873" t="s">
        <v>2947</v>
      </c>
      <c r="P21" s="3873" t="s">
        <v>2947</v>
      </c>
      <c r="Q21" s="3873" t="s">
        <v>2947</v>
      </c>
      <c r="R21" s="3873" t="s">
        <v>2947</v>
      </c>
      <c r="S21" s="3873" t="s">
        <v>2947</v>
      </c>
      <c r="T21" s="3873" t="s">
        <v>2947</v>
      </c>
      <c r="U21" s="3873" t="s">
        <v>2947</v>
      </c>
      <c r="V21" s="3872" t="s">
        <v>1185</v>
      </c>
      <c r="W21" s="3873" t="s">
        <v>2940</v>
      </c>
      <c r="X21" s="3873" t="s">
        <v>2940</v>
      </c>
      <c r="Y21" s="3873" t="s">
        <v>2940</v>
      </c>
      <c r="Z21" s="3873" t="s">
        <v>2940</v>
      </c>
      <c r="AA21" s="3873" t="s">
        <v>2940</v>
      </c>
      <c r="AB21" s="3873" t="s">
        <v>2940</v>
      </c>
      <c r="AC21" s="3873" t="s">
        <v>2955</v>
      </c>
      <c r="AD21" s="3873" t="s">
        <v>2940</v>
      </c>
      <c r="AE21" s="3873" t="s">
        <v>2940</v>
      </c>
      <c r="AF21" s="3873" t="s">
        <v>2940</v>
      </c>
      <c r="AG21" s="3872" t="s">
        <v>1185</v>
      </c>
      <c r="AH21" s="3873" t="n">
        <v>24.9679406</v>
      </c>
      <c r="AI21" s="3873" t="s">
        <v>2947</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15.78617045928059</v>
      </c>
      <c r="C23" s="3873" t="n">
        <v>134.7159032577605</v>
      </c>
      <c r="D23" s="3873" t="s">
        <v>2942</v>
      </c>
      <c r="E23" s="3873" t="s">
        <v>2941</v>
      </c>
      <c r="F23" s="3873" t="n">
        <v>1084.543184073697</v>
      </c>
      <c r="G23" s="3873" t="s">
        <v>2942</v>
      </c>
      <c r="H23" s="3873" t="n">
        <v>10859.091826835498</v>
      </c>
      <c r="I23" s="3873" t="s">
        <v>2942</v>
      </c>
      <c r="J23" s="3873" t="n">
        <v>1080.5267146597262</v>
      </c>
      <c r="K23" s="3873" t="s">
        <v>2942</v>
      </c>
      <c r="L23" s="3873" t="n">
        <v>1304.6343439403568</v>
      </c>
      <c r="M23" s="3873" t="s">
        <v>2942</v>
      </c>
      <c r="N23" s="3873" t="n">
        <v>99.24125200715086</v>
      </c>
      <c r="O23" s="3873" t="s">
        <v>2942</v>
      </c>
      <c r="P23" s="3873" t="s">
        <v>2942</v>
      </c>
      <c r="Q23" s="3873" t="n">
        <v>0.05733453250831</v>
      </c>
      <c r="R23" s="3873" t="s">
        <v>2942</v>
      </c>
      <c r="S23" s="3873" t="n">
        <v>5.46300605898944</v>
      </c>
      <c r="T23" s="3873" t="n">
        <v>8.04288524084538</v>
      </c>
      <c r="U23" s="3873" t="n">
        <v>878.99642971417</v>
      </c>
      <c r="V23" s="3872" t="s">
        <v>1185</v>
      </c>
      <c r="W23" s="3873" t="n">
        <v>0.386572</v>
      </c>
      <c r="X23" s="3873" t="n">
        <v>1.015650128</v>
      </c>
      <c r="Y23" s="3873" t="n">
        <v>14.17926320570774</v>
      </c>
      <c r="Z23" s="3873" t="n">
        <v>1.823230696684</v>
      </c>
      <c r="AA23" s="3873" t="s">
        <v>2942</v>
      </c>
      <c r="AB23" s="3873" t="s">
        <v>2942</v>
      </c>
      <c r="AC23" s="3873" t="n">
        <v>5.456478</v>
      </c>
      <c r="AD23" s="3873" t="s">
        <v>2942</v>
      </c>
      <c r="AE23" s="3873" t="s">
        <v>2942</v>
      </c>
      <c r="AF23" s="3873" t="s">
        <v>2942</v>
      </c>
      <c r="AG23" s="3872" t="s">
        <v>1185</v>
      </c>
      <c r="AH23" s="3873" t="s">
        <v>2942</v>
      </c>
      <c r="AI23" s="3873" t="s">
        <v>2942</v>
      </c>
      <c r="AJ23" s="3873" t="s">
        <v>2942</v>
      </c>
    </row>
    <row r="24" spans="1:36" ht="12" x14ac:dyDescent="0.2">
      <c r="A24" s="1286" t="s">
        <v>346</v>
      </c>
      <c r="B24" s="3873" t="n">
        <v>10.92359694384792</v>
      </c>
      <c r="C24" s="3873" t="n">
        <v>130.86833648238</v>
      </c>
      <c r="D24" s="3873" t="s">
        <v>1185</v>
      </c>
      <c r="E24" s="3873" t="s">
        <v>1185</v>
      </c>
      <c r="F24" s="3873" t="n">
        <v>1066.114081980724</v>
      </c>
      <c r="G24" s="3873" t="s">
        <v>2943</v>
      </c>
      <c r="H24" s="3873" t="n">
        <v>5660.246094566405</v>
      </c>
      <c r="I24" s="3873" t="s">
        <v>2943</v>
      </c>
      <c r="J24" s="3873" t="n">
        <v>1068.0372231264837</v>
      </c>
      <c r="K24" s="3873" t="s">
        <v>1185</v>
      </c>
      <c r="L24" s="3873" t="n">
        <v>51.0233833392823</v>
      </c>
      <c r="M24" s="3873" t="s">
        <v>1185</v>
      </c>
      <c r="N24" s="3873" t="n">
        <v>2.08238333</v>
      </c>
      <c r="O24" s="3873" t="s">
        <v>1185</v>
      </c>
      <c r="P24" s="3873" t="s">
        <v>1185</v>
      </c>
      <c r="Q24" s="3873" t="s">
        <v>2943</v>
      </c>
      <c r="R24" s="3873" t="s">
        <v>2943</v>
      </c>
      <c r="S24" s="3873" t="s">
        <v>2943</v>
      </c>
      <c r="T24" s="3873" t="s">
        <v>1185</v>
      </c>
      <c r="U24" s="3873" t="s">
        <v>2943</v>
      </c>
      <c r="V24" s="3872" t="s">
        <v>1185</v>
      </c>
      <c r="W24" s="3873" t="s">
        <v>2943</v>
      </c>
      <c r="X24" s="3873" t="n">
        <v>1.015650128</v>
      </c>
      <c r="Y24" s="3873" t="n">
        <v>14.17728906538774</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1739.3817397718215</v>
      </c>
      <c r="I25" s="3873" t="s">
        <v>1185</v>
      </c>
      <c r="J25" s="3873" t="s">
        <v>1185</v>
      </c>
      <c r="K25" s="3873" t="s">
        <v>1185</v>
      </c>
      <c r="L25" s="3873" t="n">
        <v>1193.7634465918236</v>
      </c>
      <c r="M25" s="3873" t="s">
        <v>1185</v>
      </c>
      <c r="N25" s="3873" t="n">
        <v>1.20213353300547</v>
      </c>
      <c r="O25" s="3873" t="s">
        <v>1185</v>
      </c>
      <c r="P25" s="3873" t="s">
        <v>1185</v>
      </c>
      <c r="Q25" s="3873" t="s">
        <v>1185</v>
      </c>
      <c r="R25" s="3873" t="s">
        <v>2943</v>
      </c>
      <c r="S25" s="3873" t="n">
        <v>5.46300605898944</v>
      </c>
      <c r="T25" s="3873" t="n">
        <v>8.04288524084538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4.86257351543267</v>
      </c>
      <c r="C26" s="3873" t="s">
        <v>1185</v>
      </c>
      <c r="D26" s="3873" t="s">
        <v>1185</v>
      </c>
      <c r="E26" s="3873" t="s">
        <v>1185</v>
      </c>
      <c r="F26" s="3873" t="n">
        <v>2.68467978670015</v>
      </c>
      <c r="G26" s="3873" t="s">
        <v>1185</v>
      </c>
      <c r="H26" s="3873" t="n">
        <v>2.04526797255625</v>
      </c>
      <c r="I26" s="3873" t="s">
        <v>1185</v>
      </c>
      <c r="J26" s="3873" t="s">
        <v>1185</v>
      </c>
      <c r="K26" s="3873" t="s">
        <v>1185</v>
      </c>
      <c r="L26" s="3873" t="s">
        <v>1185</v>
      </c>
      <c r="M26" s="3873" t="s">
        <v>1185</v>
      </c>
      <c r="N26" s="3873" t="n">
        <v>57.68829763626504</v>
      </c>
      <c r="O26" s="3873" t="s">
        <v>1185</v>
      </c>
      <c r="P26" s="3873" t="s">
        <v>1185</v>
      </c>
      <c r="Q26" s="3873" t="n">
        <v>0.05733453250831</v>
      </c>
      <c r="R26" s="3873" t="s">
        <v>1185</v>
      </c>
      <c r="S26" s="3873" t="s">
        <v>1185</v>
      </c>
      <c r="T26" s="3873" t="s">
        <v>1185</v>
      </c>
      <c r="U26" s="3873" t="s">
        <v>1185</v>
      </c>
      <c r="V26" s="3872" t="s">
        <v>1185</v>
      </c>
      <c r="W26" s="3873" t="s">
        <v>1185</v>
      </c>
      <c r="X26" s="3873" t="s">
        <v>1185</v>
      </c>
      <c r="Y26" s="3873" t="n">
        <v>0.00197414032</v>
      </c>
      <c r="Z26" s="3873" t="n">
        <v>1.823230696684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3427.241241105244</v>
      </c>
      <c r="I27" s="3873" t="s">
        <v>2942</v>
      </c>
      <c r="J27" s="3873" t="s">
        <v>2942</v>
      </c>
      <c r="K27" s="3873" t="s">
        <v>2942</v>
      </c>
      <c r="L27" s="3873" t="n">
        <v>59.79987620574598</v>
      </c>
      <c r="M27" s="3873" t="s">
        <v>2942</v>
      </c>
      <c r="N27" s="3873" t="n">
        <v>38.26843750788035</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30.481449713</v>
      </c>
      <c r="V28" s="3872" t="s">
        <v>1185</v>
      </c>
      <c r="W28" s="3873" t="n">
        <v>0.386572</v>
      </c>
      <c r="X28" s="3873" t="s">
        <v>1185</v>
      </c>
      <c r="Y28" s="3873" t="s">
        <v>2943</v>
      </c>
      <c r="Z28" s="3873" t="s">
        <v>1185</v>
      </c>
      <c r="AA28" s="3873" t="s">
        <v>1185</v>
      </c>
      <c r="AB28" s="3873" t="s">
        <v>1185</v>
      </c>
      <c r="AC28" s="3873" t="n">
        <v>5.456478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3.84756677538051</v>
      </c>
      <c r="D29" s="3873" t="s">
        <v>2943</v>
      </c>
      <c r="E29" s="3873" t="s">
        <v>2943</v>
      </c>
      <c r="F29" s="3873" t="n">
        <v>15.74442230627298</v>
      </c>
      <c r="G29" s="3873" t="s">
        <v>2943</v>
      </c>
      <c r="H29" s="3873" t="n">
        <v>30.17748341947092</v>
      </c>
      <c r="I29" s="3873" t="s">
        <v>2943</v>
      </c>
      <c r="J29" s="3873" t="n">
        <v>12.48949153324245</v>
      </c>
      <c r="K29" s="3873" t="s">
        <v>1185</v>
      </c>
      <c r="L29" s="3873" t="n">
        <v>0.047637803505</v>
      </c>
      <c r="M29" s="3873" t="s">
        <v>1185</v>
      </c>
      <c r="N29" s="3873" t="s">
        <v>2942</v>
      </c>
      <c r="O29" s="3873" t="s">
        <v>1185</v>
      </c>
      <c r="P29" s="3873" t="s">
        <v>1185</v>
      </c>
      <c r="Q29" s="3873" t="s">
        <v>2943</v>
      </c>
      <c r="R29" s="3873" t="s">
        <v>2943</v>
      </c>
      <c r="S29" s="3873" t="s">
        <v>1185</v>
      </c>
      <c r="T29" s="3873" t="s">
        <v>2943</v>
      </c>
      <c r="U29" s="3873" t="n">
        <v>848.51498000117</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2951</v>
      </c>
      <c r="C30" s="3873" t="s">
        <v>2951</v>
      </c>
      <c r="D30" s="3873" t="s">
        <v>2951</v>
      </c>
      <c r="E30" s="3873" t="s">
        <v>2942</v>
      </c>
      <c r="F30" s="3873" t="s">
        <v>2951</v>
      </c>
      <c r="G30" s="3873" t="s">
        <v>2951</v>
      </c>
      <c r="H30" s="3873" t="s">
        <v>2951</v>
      </c>
      <c r="I30" s="3873" t="s">
        <v>2951</v>
      </c>
      <c r="J30" s="3873" t="s">
        <v>2951</v>
      </c>
      <c r="K30" s="3873" t="s">
        <v>2951</v>
      </c>
      <c r="L30" s="3873" t="s">
        <v>2951</v>
      </c>
      <c r="M30" s="3873" t="s">
        <v>2951</v>
      </c>
      <c r="N30" s="3873" t="s">
        <v>2951</v>
      </c>
      <c r="O30" s="3873" t="s">
        <v>2951</v>
      </c>
      <c r="P30" s="3873" t="s">
        <v>2951</v>
      </c>
      <c r="Q30" s="3873" t="s">
        <v>2951</v>
      </c>
      <c r="R30" s="3873" t="s">
        <v>2951</v>
      </c>
      <c r="S30" s="3873" t="s">
        <v>2942</v>
      </c>
      <c r="T30" s="3873" t="s">
        <v>2942</v>
      </c>
      <c r="U30" s="3873" t="s">
        <v>2942</v>
      </c>
      <c r="V30" s="3872" t="s">
        <v>1185</v>
      </c>
      <c r="W30" s="3873" t="n">
        <v>8.30129151817534</v>
      </c>
      <c r="X30" s="3873" t="n">
        <v>11.7003790449038</v>
      </c>
      <c r="Y30" s="3873" t="n">
        <v>0.3136136849608</v>
      </c>
      <c r="Z30" s="3873" t="s">
        <v>2942</v>
      </c>
      <c r="AA30" s="3873" t="n">
        <v>0.00648610121169</v>
      </c>
      <c r="AB30" s="3873" t="s">
        <v>2942</v>
      </c>
      <c r="AC30" s="3873" t="s">
        <v>2942</v>
      </c>
      <c r="AD30" s="3873" t="s">
        <v>2941</v>
      </c>
      <c r="AE30" s="3873" t="s">
        <v>2942</v>
      </c>
      <c r="AF30" s="3873" t="n">
        <v>181.771914618634</v>
      </c>
      <c r="AG30" s="3872" t="s">
        <v>1185</v>
      </c>
      <c r="AH30" s="3873" t="s">
        <v>2951</v>
      </c>
      <c r="AI30" s="3873" t="n">
        <v>332.85691087032</v>
      </c>
      <c r="AJ30" s="3873" t="s">
        <v>2951</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155.4342081000043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8.30129151817534</v>
      </c>
      <c r="X32" s="3873" t="n">
        <v>11.7003790449038</v>
      </c>
      <c r="Y32" s="3873" t="n">
        <v>0.3136136849608</v>
      </c>
      <c r="Z32" s="3873" t="s">
        <v>2943</v>
      </c>
      <c r="AA32" s="3873" t="n">
        <v>0.00648610121169</v>
      </c>
      <c r="AB32" s="3873" t="s">
        <v>2943</v>
      </c>
      <c r="AC32" s="3873" t="s">
        <v>2943</v>
      </c>
      <c r="AD32" s="3873" t="s">
        <v>2941</v>
      </c>
      <c r="AE32" s="3873" t="s">
        <v>2943</v>
      </c>
      <c r="AF32" s="3873" t="n">
        <v>181.771914618634</v>
      </c>
      <c r="AG32" s="3872" t="s">
        <v>1185</v>
      </c>
      <c r="AH32" s="3872" t="s">
        <v>1185</v>
      </c>
      <c r="AI32" s="3873" t="n">
        <v>177.4227027703163</v>
      </c>
      <c r="AJ32" s="3872" t="s">
        <v>1185</v>
      </c>
    </row>
    <row r="33" spans="1:36" ht="12" x14ac:dyDescent="0.2">
      <c r="A33" s="1286" t="s">
        <v>354</v>
      </c>
      <c r="B33" s="3873" t="s">
        <v>2951</v>
      </c>
      <c r="C33" s="3873" t="s">
        <v>2951</v>
      </c>
      <c r="D33" s="3873" t="s">
        <v>2951</v>
      </c>
      <c r="E33" s="3873" t="s">
        <v>2942</v>
      </c>
      <c r="F33" s="3873" t="s">
        <v>2951</v>
      </c>
      <c r="G33" s="3873" t="s">
        <v>2951</v>
      </c>
      <c r="H33" s="3873" t="s">
        <v>2951</v>
      </c>
      <c r="I33" s="3873" t="s">
        <v>2951</v>
      </c>
      <c r="J33" s="3873" t="s">
        <v>2951</v>
      </c>
      <c r="K33" s="3873" t="s">
        <v>2951</v>
      </c>
      <c r="L33" s="3873" t="s">
        <v>2951</v>
      </c>
      <c r="M33" s="3873" t="s">
        <v>2951</v>
      </c>
      <c r="N33" s="3873" t="s">
        <v>2951</v>
      </c>
      <c r="O33" s="3873" t="s">
        <v>2951</v>
      </c>
      <c r="P33" s="3873" t="s">
        <v>2951</v>
      </c>
      <c r="Q33" s="3873" t="s">
        <v>2951</v>
      </c>
      <c r="R33" s="3873" t="s">
        <v>2951</v>
      </c>
      <c r="S33" s="3873" t="s">
        <v>2942</v>
      </c>
      <c r="T33" s="3873" t="s">
        <v>2942</v>
      </c>
      <c r="U33" s="3873" t="s">
        <v>2942</v>
      </c>
      <c r="V33" s="3872" t="s">
        <v>1185</v>
      </c>
      <c r="W33" s="3873" t="s">
        <v>2951</v>
      </c>
      <c r="X33" s="3873" t="s">
        <v>2951</v>
      </c>
      <c r="Y33" s="3873" t="s">
        <v>2951</v>
      </c>
      <c r="Z33" s="3873" t="s">
        <v>2951</v>
      </c>
      <c r="AA33" s="3873" t="s">
        <v>2951</v>
      </c>
      <c r="AB33" s="3873" t="s">
        <v>2942</v>
      </c>
      <c r="AC33" s="3873" t="s">
        <v>2951</v>
      </c>
      <c r="AD33" s="3873" t="s">
        <v>2951</v>
      </c>
      <c r="AE33" s="3873" t="s">
        <v>2951</v>
      </c>
      <c r="AF33" s="3873" t="s">
        <v>2951</v>
      </c>
      <c r="AG33" s="3872" t="s">
        <v>1185</v>
      </c>
      <c r="AH33" s="3873" t="s">
        <v>2951</v>
      </c>
      <c r="AI33" s="3873" t="s">
        <v>2942</v>
      </c>
      <c r="AJ33" s="3873" t="s">
        <v>2951</v>
      </c>
    </row>
    <row r="34" spans="1:36" ht="12" x14ac:dyDescent="0.2">
      <c r="A34" s="1371" t="s">
        <v>2127</v>
      </c>
      <c r="B34" s="3873" t="s">
        <v>2951</v>
      </c>
      <c r="C34" s="3873" t="s">
        <v>2951</v>
      </c>
      <c r="D34" s="3873" t="s">
        <v>2951</v>
      </c>
      <c r="E34" s="3873" t="s">
        <v>2951</v>
      </c>
      <c r="F34" s="3873" t="s">
        <v>2951</v>
      </c>
      <c r="G34" s="3873" t="s">
        <v>2951</v>
      </c>
      <c r="H34" s="3873" t="s">
        <v>2951</v>
      </c>
      <c r="I34" s="3873" t="s">
        <v>2951</v>
      </c>
      <c r="J34" s="3873" t="s">
        <v>2951</v>
      </c>
      <c r="K34" s="3873" t="s">
        <v>2951</v>
      </c>
      <c r="L34" s="3873" t="s">
        <v>2951</v>
      </c>
      <c r="M34" s="3873" t="s">
        <v>2951</v>
      </c>
      <c r="N34" s="3873" t="s">
        <v>2951</v>
      </c>
      <c r="O34" s="3873" t="s">
        <v>2951</v>
      </c>
      <c r="P34" s="3873" t="s">
        <v>2951</v>
      </c>
      <c r="Q34" s="3873" t="s">
        <v>2951</v>
      </c>
      <c r="R34" s="3873" t="s">
        <v>2951</v>
      </c>
      <c r="S34" s="3873" t="s">
        <v>2951</v>
      </c>
      <c r="T34" s="3873" t="s">
        <v>2951</v>
      </c>
      <c r="U34" s="3873" t="n">
        <v>2.6906243</v>
      </c>
      <c r="V34" s="3872" t="s">
        <v>1185</v>
      </c>
      <c r="W34" s="3873" t="s">
        <v>2951</v>
      </c>
      <c r="X34" s="3873" t="s">
        <v>2951</v>
      </c>
      <c r="Y34" s="3873" t="s">
        <v>2951</v>
      </c>
      <c r="Z34" s="3873" t="s">
        <v>2951</v>
      </c>
      <c r="AA34" s="3873" t="s">
        <v>2951</v>
      </c>
      <c r="AB34" s="3873" t="s">
        <v>2951</v>
      </c>
      <c r="AC34" s="3873" t="s">
        <v>2951</v>
      </c>
      <c r="AD34" s="3873" t="s">
        <v>2951</v>
      </c>
      <c r="AE34" s="3873" t="s">
        <v>2951</v>
      </c>
      <c r="AF34" s="3873" t="n">
        <v>3.7112282</v>
      </c>
      <c r="AG34" s="3872" t="s">
        <v>1185</v>
      </c>
      <c r="AH34" s="3873" t="n">
        <v>718.812</v>
      </c>
      <c r="AI34" s="3873" t="n">
        <v>0.706</v>
      </c>
      <c r="AJ34" s="3873" t="s">
        <v>2951</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2951</v>
      </c>
      <c r="C37" s="3873" t="s">
        <v>2951</v>
      </c>
      <c r="D37" s="3873" t="s">
        <v>2951</v>
      </c>
      <c r="E37" s="3873" t="s">
        <v>2951</v>
      </c>
      <c r="F37" s="3873" t="s">
        <v>2951</v>
      </c>
      <c r="G37" s="3873" t="s">
        <v>2951</v>
      </c>
      <c r="H37" s="3873" t="s">
        <v>2951</v>
      </c>
      <c r="I37" s="3873" t="s">
        <v>2951</v>
      </c>
      <c r="J37" s="3873" t="s">
        <v>2951</v>
      </c>
      <c r="K37" s="3873" t="s">
        <v>2951</v>
      </c>
      <c r="L37" s="3873" t="s">
        <v>2951</v>
      </c>
      <c r="M37" s="3873" t="s">
        <v>2951</v>
      </c>
      <c r="N37" s="3873" t="s">
        <v>2951</v>
      </c>
      <c r="O37" s="3873" t="s">
        <v>2951</v>
      </c>
      <c r="P37" s="3873" t="s">
        <v>2951</v>
      </c>
      <c r="Q37" s="3873" t="s">
        <v>2951</v>
      </c>
      <c r="R37" s="3873" t="s">
        <v>2951</v>
      </c>
      <c r="S37" s="3873" t="s">
        <v>2951</v>
      </c>
      <c r="T37" s="3873" t="s">
        <v>2951</v>
      </c>
      <c r="U37" s="3873" t="n">
        <v>2.6906243</v>
      </c>
      <c r="V37" s="3872" t="s">
        <v>1185</v>
      </c>
      <c r="W37" s="3873" t="s">
        <v>2951</v>
      </c>
      <c r="X37" s="3873" t="s">
        <v>2951</v>
      </c>
      <c r="Y37" s="3873" t="s">
        <v>2951</v>
      </c>
      <c r="Z37" s="3873" t="s">
        <v>2951</v>
      </c>
      <c r="AA37" s="3873" t="s">
        <v>2951</v>
      </c>
      <c r="AB37" s="3873" t="s">
        <v>2951</v>
      </c>
      <c r="AC37" s="3873" t="s">
        <v>2951</v>
      </c>
      <c r="AD37" s="3873" t="s">
        <v>2951</v>
      </c>
      <c r="AE37" s="3873" t="s">
        <v>2951</v>
      </c>
      <c r="AF37" s="3873" t="n">
        <v>3.7112282</v>
      </c>
      <c r="AG37" s="3872" t="s">
        <v>1185</v>
      </c>
      <c r="AH37" s="3873" t="n">
        <v>718.812</v>
      </c>
      <c r="AI37" s="3873" t="n">
        <v>0.706</v>
      </c>
      <c r="AJ37" s="3873" t="s">
        <v>2951</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25067.65699465909</v>
      </c>
      <c r="C39" s="3873" t="n">
        <v>93.08532369898835</v>
      </c>
      <c r="D39" s="3873" t="s">
        <v>2948</v>
      </c>
      <c r="E39" s="3873" t="s">
        <v>2953</v>
      </c>
      <c r="F39" s="3873" t="n">
        <v>4089.70864425794</v>
      </c>
      <c r="G39" s="3873" t="s">
        <v>2948</v>
      </c>
      <c r="H39" s="3873" t="n">
        <v>15682.520034374762</v>
      </c>
      <c r="I39" s="3873" t="s">
        <v>2948</v>
      </c>
      <c r="J39" s="3873" t="n">
        <v>5058.653024528976</v>
      </c>
      <c r="K39" s="3873" t="s">
        <v>2948</v>
      </c>
      <c r="L39" s="3873" t="n">
        <v>161.77465864860423</v>
      </c>
      <c r="M39" s="3873" t="s">
        <v>2948</v>
      </c>
      <c r="N39" s="3873" t="n">
        <v>333.72644146302576</v>
      </c>
      <c r="O39" s="3873" t="s">
        <v>2948</v>
      </c>
      <c r="P39" s="3873" t="s">
        <v>2948</v>
      </c>
      <c r="Q39" s="3873" t="n">
        <v>0.56245176390652</v>
      </c>
      <c r="R39" s="3873" t="s">
        <v>2948</v>
      </c>
      <c r="S39" s="3873" t="n">
        <v>5.62689624075912</v>
      </c>
      <c r="T39" s="3873" t="n">
        <v>6.38605088123123</v>
      </c>
      <c r="U39" s="3873" t="n">
        <v>1088.43885401417</v>
      </c>
      <c r="V39" s="3872" t="s">
        <v>1185</v>
      </c>
      <c r="W39" s="3873" t="n">
        <v>9626.173033523499</v>
      </c>
      <c r="X39" s="3873" t="n">
        <v>3287.6954860096207</v>
      </c>
      <c r="Y39" s="3873" t="n">
        <v>158.95542524867662</v>
      </c>
      <c r="Z39" s="3873" t="n">
        <v>32.58319892638511</v>
      </c>
      <c r="AA39" s="3873" t="n">
        <v>115.95754677428405</v>
      </c>
      <c r="AB39" s="3873" t="n">
        <v>224.87680179655732</v>
      </c>
      <c r="AC39" s="3873" t="n">
        <v>215.8391989728098</v>
      </c>
      <c r="AD39" s="3873" t="s">
        <v>2953</v>
      </c>
      <c r="AE39" s="3873" t="s">
        <v>2953</v>
      </c>
      <c r="AF39" s="3873" t="n">
        <v>471.6499731480175</v>
      </c>
      <c r="AG39" s="3872" t="s">
        <v>1185</v>
      </c>
      <c r="AH39" s="3873" t="n">
        <v>4120.21935343256</v>
      </c>
      <c r="AI39" s="3873" t="n">
        <v>10319.882819063509</v>
      </c>
      <c r="AJ39" s="3873" t="n">
        <v>74.319472194812</v>
      </c>
    </row>
    <row r="40" spans="1:36" ht="12" x14ac:dyDescent="0.2">
      <c r="A40" s="1351" t="s">
        <v>419</v>
      </c>
      <c r="B40" s="3873" t="n">
        <v>24750.7350280836</v>
      </c>
      <c r="C40" s="3873" t="n">
        <v>2.1465</v>
      </c>
      <c r="D40" s="3873" t="s">
        <v>2939</v>
      </c>
      <c r="E40" s="3873" t="s">
        <v>2939</v>
      </c>
      <c r="F40" s="3873" t="n">
        <v>293.776</v>
      </c>
      <c r="G40" s="3873" t="s">
        <v>2939</v>
      </c>
      <c r="H40" s="3873" t="n">
        <v>153.961522</v>
      </c>
      <c r="I40" s="3873" t="s">
        <v>2939</v>
      </c>
      <c r="J40" s="3873" t="n">
        <v>228.69861</v>
      </c>
      <c r="K40" s="3873" t="s">
        <v>2939</v>
      </c>
      <c r="L40" s="3873" t="s">
        <v>2939</v>
      </c>
      <c r="M40" s="3873" t="s">
        <v>2939</v>
      </c>
      <c r="N40" s="3873" t="n">
        <v>14.16961</v>
      </c>
      <c r="O40" s="3873" t="s">
        <v>2939</v>
      </c>
      <c r="P40" s="3873" t="s">
        <v>2939</v>
      </c>
      <c r="Q40" s="3873" t="s">
        <v>2939</v>
      </c>
      <c r="R40" s="3873" t="s">
        <v>2939</v>
      </c>
      <c r="S40" s="3873" t="s">
        <v>2939</v>
      </c>
      <c r="T40" s="3873" t="s">
        <v>2939</v>
      </c>
      <c r="U40" s="3873" t="n">
        <v>202.665</v>
      </c>
      <c r="V40" s="3872" t="s">
        <v>1185</v>
      </c>
      <c r="W40" s="3873" t="n">
        <v>1263.1798213912994</v>
      </c>
      <c r="X40" s="3873" t="n">
        <v>2.39585110061076</v>
      </c>
      <c r="Y40" s="3873" t="n">
        <v>13.14787</v>
      </c>
      <c r="Z40" s="3873" t="n">
        <v>16.42937495376487</v>
      </c>
      <c r="AA40" s="3873" t="n">
        <v>110.004</v>
      </c>
      <c r="AB40" s="3873" t="n">
        <v>224.87680179655732</v>
      </c>
      <c r="AC40" s="3873" t="n">
        <v>165.09395357280982</v>
      </c>
      <c r="AD40" s="3873" t="s">
        <v>2939</v>
      </c>
      <c r="AE40" s="3873" t="s">
        <v>2939</v>
      </c>
      <c r="AF40" s="3873" t="n">
        <v>7.39050500000001</v>
      </c>
      <c r="AG40" s="3872" t="s">
        <v>1185</v>
      </c>
      <c r="AH40" s="3873" t="n">
        <v>3376.43941283256</v>
      </c>
      <c r="AI40" s="3873" t="n">
        <v>312.359999772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7811.35908933313</v>
      </c>
      <c r="X41" s="3873" t="n">
        <v>2280.0323113782233</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1845.502472727252</v>
      </c>
      <c r="AJ41" s="3873" t="s">
        <v>2942</v>
      </c>
    </row>
    <row r="42" spans="1:36" ht="12" x14ac:dyDescent="0.2">
      <c r="A42" s="1357" t="s">
        <v>421</v>
      </c>
      <c r="B42" s="3873" t="n">
        <v>83.28664377813578</v>
      </c>
      <c r="C42" s="3873" t="n">
        <v>0.005589</v>
      </c>
      <c r="D42" s="3873" t="s">
        <v>2948</v>
      </c>
      <c r="E42" s="3873" t="s">
        <v>2948</v>
      </c>
      <c r="F42" s="3873" t="n">
        <v>0.0315</v>
      </c>
      <c r="G42" s="3873" t="s">
        <v>2948</v>
      </c>
      <c r="H42" s="3873" t="n">
        <v>0.0572</v>
      </c>
      <c r="I42" s="3873" t="s">
        <v>2948</v>
      </c>
      <c r="J42" s="3873" t="s">
        <v>2948</v>
      </c>
      <c r="K42" s="3873" t="s">
        <v>2948</v>
      </c>
      <c r="L42" s="3873" t="s">
        <v>2948</v>
      </c>
      <c r="M42" s="3873" t="s">
        <v>2948</v>
      </c>
      <c r="N42" s="3873" t="s">
        <v>2948</v>
      </c>
      <c r="O42" s="3873" t="s">
        <v>2948</v>
      </c>
      <c r="P42" s="3873" t="s">
        <v>2948</v>
      </c>
      <c r="Q42" s="3873" t="s">
        <v>2948</v>
      </c>
      <c r="R42" s="3873" t="s">
        <v>2948</v>
      </c>
      <c r="S42" s="3873" t="s">
        <v>2948</v>
      </c>
      <c r="T42" s="3873" t="s">
        <v>2948</v>
      </c>
      <c r="U42" s="3873" t="n">
        <v>4.0868</v>
      </c>
      <c r="V42" s="3872" t="s">
        <v>1185</v>
      </c>
      <c r="W42" s="3873" t="n">
        <v>487.4308113997538</v>
      </c>
      <c r="X42" s="3873" t="n">
        <v>850.1317676213604</v>
      </c>
      <c r="Y42" s="3873" t="n">
        <v>17.8354523040734</v>
      </c>
      <c r="Z42" s="3873" t="s">
        <v>2953</v>
      </c>
      <c r="AA42" s="3873" t="n">
        <v>5.88673993180364</v>
      </c>
      <c r="AB42" s="3873" t="s">
        <v>2953</v>
      </c>
      <c r="AC42" s="3873" t="s">
        <v>2953</v>
      </c>
      <c r="AD42" s="3873" t="s">
        <v>2953</v>
      </c>
      <c r="AE42" s="3873" t="s">
        <v>2953</v>
      </c>
      <c r="AF42" s="3873" t="n">
        <v>278.7763253293835</v>
      </c>
      <c r="AG42" s="3872" t="s">
        <v>1185</v>
      </c>
      <c r="AH42" s="3873" t="n">
        <v>24.9679406</v>
      </c>
      <c r="AI42" s="3873" t="n">
        <v>556.7859787209007</v>
      </c>
      <c r="AJ42" s="3873" t="n">
        <v>74.3194721948108</v>
      </c>
    </row>
    <row r="43" spans="1:36" ht="12" x14ac:dyDescent="0.2">
      <c r="A43" s="1358" t="s">
        <v>422</v>
      </c>
      <c r="B43" s="3873" t="n">
        <v>233.63532279735273</v>
      </c>
      <c r="C43" s="3873" t="n">
        <v>90.93323469898834</v>
      </c>
      <c r="D43" s="3873" t="s">
        <v>2942</v>
      </c>
      <c r="E43" s="3873" t="s">
        <v>2941</v>
      </c>
      <c r="F43" s="3873" t="n">
        <v>3795.9011442579394</v>
      </c>
      <c r="G43" s="3873" t="s">
        <v>2942</v>
      </c>
      <c r="H43" s="3873" t="n">
        <v>15528.501312374761</v>
      </c>
      <c r="I43" s="3873" t="s">
        <v>2942</v>
      </c>
      <c r="J43" s="3873" t="n">
        <v>4829.9544145289765</v>
      </c>
      <c r="K43" s="3873" t="s">
        <v>2942</v>
      </c>
      <c r="L43" s="3873" t="n">
        <v>161.77465864860423</v>
      </c>
      <c r="M43" s="3873" t="s">
        <v>2942</v>
      </c>
      <c r="N43" s="3873" t="n">
        <v>319.5568314630258</v>
      </c>
      <c r="O43" s="3873" t="s">
        <v>2942</v>
      </c>
      <c r="P43" s="3873" t="s">
        <v>2942</v>
      </c>
      <c r="Q43" s="3873" t="n">
        <v>0.56245176390652</v>
      </c>
      <c r="R43" s="3873" t="s">
        <v>2942</v>
      </c>
      <c r="S43" s="3873" t="n">
        <v>5.62689624075912</v>
      </c>
      <c r="T43" s="3873" t="n">
        <v>6.38605088123123</v>
      </c>
      <c r="U43" s="3873" t="n">
        <v>878.99642971417</v>
      </c>
      <c r="V43" s="3872" t="s">
        <v>1185</v>
      </c>
      <c r="W43" s="3873" t="n">
        <v>2.85676708</v>
      </c>
      <c r="X43" s="3873" t="n">
        <v>12.3909315616</v>
      </c>
      <c r="Y43" s="3873" t="n">
        <v>125.20289410639934</v>
      </c>
      <c r="Z43" s="3873" t="n">
        <v>16.15382397262024</v>
      </c>
      <c r="AA43" s="3873" t="s">
        <v>2942</v>
      </c>
      <c r="AB43" s="3873" t="s">
        <v>2942</v>
      </c>
      <c r="AC43" s="3873" t="n">
        <v>50.7452454</v>
      </c>
      <c r="AD43" s="3873" t="s">
        <v>2942</v>
      </c>
      <c r="AE43" s="3873" t="s">
        <v>2942</v>
      </c>
      <c r="AF43" s="3873" t="s">
        <v>2942</v>
      </c>
      <c r="AG43" s="3872" t="s">
        <v>1185</v>
      </c>
      <c r="AH43" s="3873" t="s">
        <v>2942</v>
      </c>
      <c r="AI43" s="3873" t="s">
        <v>2942</v>
      </c>
      <c r="AJ43" s="3873" t="s">
        <v>2942</v>
      </c>
    </row>
    <row r="44" spans="1:36" ht="12" x14ac:dyDescent="0.2">
      <c r="A44" s="1357" t="s">
        <v>423</v>
      </c>
      <c r="B44" s="3873" t="s">
        <v>2951</v>
      </c>
      <c r="C44" s="3873" t="s">
        <v>2951</v>
      </c>
      <c r="D44" s="3873" t="s">
        <v>2951</v>
      </c>
      <c r="E44" s="3873" t="s">
        <v>2942</v>
      </c>
      <c r="F44" s="3873" t="s">
        <v>2951</v>
      </c>
      <c r="G44" s="3873" t="s">
        <v>2951</v>
      </c>
      <c r="H44" s="3873" t="s">
        <v>2951</v>
      </c>
      <c r="I44" s="3873" t="s">
        <v>2951</v>
      </c>
      <c r="J44" s="3873" t="s">
        <v>2951</v>
      </c>
      <c r="K44" s="3873" t="s">
        <v>2951</v>
      </c>
      <c r="L44" s="3873" t="s">
        <v>2951</v>
      </c>
      <c r="M44" s="3873" t="s">
        <v>2951</v>
      </c>
      <c r="N44" s="3873" t="s">
        <v>2951</v>
      </c>
      <c r="O44" s="3873" t="s">
        <v>2951</v>
      </c>
      <c r="P44" s="3873" t="s">
        <v>2951</v>
      </c>
      <c r="Q44" s="3873" t="s">
        <v>2951</v>
      </c>
      <c r="R44" s="3873" t="s">
        <v>2951</v>
      </c>
      <c r="S44" s="3873" t="s">
        <v>2942</v>
      </c>
      <c r="T44" s="3873" t="s">
        <v>2942</v>
      </c>
      <c r="U44" s="3873" t="s">
        <v>2942</v>
      </c>
      <c r="V44" s="3872" t="s">
        <v>1185</v>
      </c>
      <c r="W44" s="3873" t="n">
        <v>61.34654431931577</v>
      </c>
      <c r="X44" s="3873" t="n">
        <v>142.74462434782637</v>
      </c>
      <c r="Y44" s="3873" t="n">
        <v>2.76920883820386</v>
      </c>
      <c r="Z44" s="3873" t="s">
        <v>2942</v>
      </c>
      <c r="AA44" s="3873" t="n">
        <v>0.06680684248041</v>
      </c>
      <c r="AB44" s="3873" t="s">
        <v>2942</v>
      </c>
      <c r="AC44" s="3873" t="s">
        <v>2942</v>
      </c>
      <c r="AD44" s="3873" t="s">
        <v>2941</v>
      </c>
      <c r="AE44" s="3873" t="s">
        <v>2942</v>
      </c>
      <c r="AF44" s="3873" t="n">
        <v>181.771914618634</v>
      </c>
      <c r="AG44" s="3872" t="s">
        <v>1185</v>
      </c>
      <c r="AH44" s="3873" t="s">
        <v>2951</v>
      </c>
      <c r="AI44" s="3873" t="n">
        <v>7589.137567843296</v>
      </c>
      <c r="AJ44" s="3873" t="s">
        <v>2951</v>
      </c>
    </row>
    <row r="45" spans="1:36" ht="14.25" customHeight="1" x14ac:dyDescent="0.2">
      <c r="A45" s="1359" t="s">
        <v>424</v>
      </c>
      <c r="B45" s="3873" t="s">
        <v>2951</v>
      </c>
      <c r="C45" s="3873" t="s">
        <v>2951</v>
      </c>
      <c r="D45" s="3873" t="s">
        <v>2951</v>
      </c>
      <c r="E45" s="3873" t="s">
        <v>2951</v>
      </c>
      <c r="F45" s="3873" t="s">
        <v>2951</v>
      </c>
      <c r="G45" s="3873" t="s">
        <v>2951</v>
      </c>
      <c r="H45" s="3873" t="s">
        <v>2951</v>
      </c>
      <c r="I45" s="3873" t="s">
        <v>2951</v>
      </c>
      <c r="J45" s="3873" t="s">
        <v>2951</v>
      </c>
      <c r="K45" s="3873" t="s">
        <v>2951</v>
      </c>
      <c r="L45" s="3873" t="s">
        <v>2951</v>
      </c>
      <c r="M45" s="3873" t="s">
        <v>2951</v>
      </c>
      <c r="N45" s="3873" t="s">
        <v>2951</v>
      </c>
      <c r="O45" s="3873" t="s">
        <v>2951</v>
      </c>
      <c r="P45" s="3873" t="s">
        <v>2951</v>
      </c>
      <c r="Q45" s="3873" t="s">
        <v>2951</v>
      </c>
      <c r="R45" s="3873" t="s">
        <v>2951</v>
      </c>
      <c r="S45" s="3873" t="s">
        <v>2951</v>
      </c>
      <c r="T45" s="3873" t="s">
        <v>2951</v>
      </c>
      <c r="U45" s="3873" t="n">
        <v>2.6906243</v>
      </c>
      <c r="V45" s="3872" t="s">
        <v>1185</v>
      </c>
      <c r="W45" s="3873" t="s">
        <v>2951</v>
      </c>
      <c r="X45" s="3873" t="s">
        <v>2951</v>
      </c>
      <c r="Y45" s="3873" t="s">
        <v>2951</v>
      </c>
      <c r="Z45" s="3873" t="s">
        <v>2951</v>
      </c>
      <c r="AA45" s="3873" t="s">
        <v>2951</v>
      </c>
      <c r="AB45" s="3873" t="s">
        <v>2951</v>
      </c>
      <c r="AC45" s="3873" t="s">
        <v>2951</v>
      </c>
      <c r="AD45" s="3873" t="s">
        <v>2951</v>
      </c>
      <c r="AE45" s="3873" t="s">
        <v>2951</v>
      </c>
      <c r="AF45" s="3873" t="n">
        <v>3.7112282</v>
      </c>
      <c r="AG45" s="3872" t="s">
        <v>1185</v>
      </c>
      <c r="AH45" s="3873" t="n">
        <v>718.812</v>
      </c>
      <c r="AI45" s="3873" t="n">
        <v>16.0968</v>
      </c>
      <c r="AJ45" s="3873" t="s">
        <v>2951</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25114.99999999999</v>
      </c>
      <c r="E12" s="3874" t="n">
        <v>66.58757560649018</v>
      </c>
      <c r="F12" s="3871" t="n">
        <v>1672.346961357</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48.4664</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25114.99999999999</v>
      </c>
      <c r="E19" s="3874" t="n">
        <v>5.22375402805708</v>
      </c>
      <c r="F19" s="3871" t="n">
        <v>131.19458241465358</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22.17</v>
      </c>
      <c r="G25" s="3874" t="s">
        <v>1185</v>
      </c>
    </row>
    <row r="26">
      <c r="A26" s="3899" t="s">
        <v>3056</v>
      </c>
      <c r="B26" s="3874" t="s">
        <v>3056</v>
      </c>
      <c r="C26" s="3871" t="s">
        <v>134</v>
      </c>
      <c r="D26" s="3871" t="s">
        <v>2951</v>
      </c>
      <c r="E26" s="3874" t="s">
        <v>2951</v>
      </c>
      <c r="F26" s="3871" t="n">
        <v>3.0</v>
      </c>
      <c r="G26" s="3871" t="s">
        <v>2951</v>
      </c>
    </row>
    <row r="27">
      <c r="A27" s="3899" t="s">
        <v>3057</v>
      </c>
      <c r="B27" s="3874" t="s">
        <v>3057</v>
      </c>
      <c r="C27" s="3871" t="s">
        <v>134</v>
      </c>
      <c r="D27" s="3871" t="s">
        <v>2951</v>
      </c>
      <c r="E27" s="3874" t="s">
        <v>2942</v>
      </c>
      <c r="F27" s="3871" t="s">
        <v>2943</v>
      </c>
      <c r="G27" s="3871" t="s">
        <v>2951</v>
      </c>
    </row>
    <row r="28">
      <c r="A28" s="3899" t="s">
        <v>3058</v>
      </c>
      <c r="B28" s="3874" t="s">
        <v>3058</v>
      </c>
      <c r="C28" s="3871" t="s">
        <v>134</v>
      </c>
      <c r="D28" s="3871" t="s">
        <v>2951</v>
      </c>
      <c r="E28" s="3874" t="s">
        <v>2942</v>
      </c>
      <c r="F28" s="3871" t="s">
        <v>2943</v>
      </c>
      <c r="G28" s="3871" t="s">
        <v>2951</v>
      </c>
    </row>
    <row r="29">
      <c r="A29" s="3899" t="s">
        <v>3059</v>
      </c>
      <c r="B29" s="3874" t="s">
        <v>3059</v>
      </c>
      <c r="C29" s="3871" t="s">
        <v>134</v>
      </c>
      <c r="D29" s="3871" t="s">
        <v>2951</v>
      </c>
      <c r="E29" s="3874" t="s">
        <v>2942</v>
      </c>
      <c r="F29" s="3871" t="s">
        <v>2943</v>
      </c>
      <c r="G29" s="3871" t="s">
        <v>2951</v>
      </c>
    </row>
    <row r="30">
      <c r="A30" s="3899" t="s">
        <v>3060</v>
      </c>
      <c r="B30" s="3874" t="s">
        <v>3060</v>
      </c>
      <c r="C30" s="3871" t="s">
        <v>134</v>
      </c>
      <c r="D30" s="3871" t="s">
        <v>2951</v>
      </c>
      <c r="E30" s="3874" t="s">
        <v>2942</v>
      </c>
      <c r="F30" s="3871" t="s">
        <v>2943</v>
      </c>
      <c r="G30" s="3871" t="s">
        <v>2951</v>
      </c>
    </row>
    <row r="31">
      <c r="A31" s="3899" t="s">
        <v>3061</v>
      </c>
      <c r="B31" s="3874" t="s">
        <v>3061</v>
      </c>
      <c r="C31" s="3871" t="s">
        <v>134</v>
      </c>
      <c r="D31" s="3871" t="s">
        <v>2951</v>
      </c>
      <c r="E31" s="3874" t="s">
        <v>2942</v>
      </c>
      <c r="F31" s="3871" t="s">
        <v>2943</v>
      </c>
      <c r="G31" s="3871" t="s">
        <v>2951</v>
      </c>
    </row>
    <row r="32">
      <c r="A32" s="3894" t="s">
        <v>3062</v>
      </c>
      <c r="B32" s="3872" t="s">
        <v>1185</v>
      </c>
      <c r="C32" s="3872"/>
      <c r="D32" s="3872" t="s">
        <v>1185</v>
      </c>
      <c r="E32" s="3872" t="s">
        <v>1185</v>
      </c>
      <c r="F32" s="3874" t="n">
        <v>3376.43941283256</v>
      </c>
      <c r="G32" s="3874" t="s">
        <v>1185</v>
      </c>
    </row>
    <row r="33">
      <c r="A33" s="3899" t="s">
        <v>1105</v>
      </c>
      <c r="B33" s="3874" t="s">
        <v>1105</v>
      </c>
      <c r="C33" s="3871" t="s">
        <v>134</v>
      </c>
      <c r="D33" s="3871" t="s">
        <v>2951</v>
      </c>
      <c r="E33" s="3874" t="s">
        <v>2951</v>
      </c>
      <c r="F33" s="3871" t="n">
        <v>3376439.41283256</v>
      </c>
      <c r="G33" s="3871" t="s">
        <v>2951</v>
      </c>
    </row>
    <row r="34">
      <c r="A34" s="3894" t="s">
        <v>2963</v>
      </c>
      <c r="B34" s="3872" t="s">
        <v>1185</v>
      </c>
      <c r="C34" s="3872"/>
      <c r="D34" s="3872" t="s">
        <v>1185</v>
      </c>
      <c r="E34" s="3872" t="s">
        <v>1185</v>
      </c>
      <c r="F34" s="3874" t="n">
        <v>346.1031</v>
      </c>
      <c r="G34" s="3874" t="s">
        <v>1185</v>
      </c>
    </row>
    <row r="35">
      <c r="A35" s="3899" t="s">
        <v>389</v>
      </c>
      <c r="B35" s="3874" t="s">
        <v>389</v>
      </c>
      <c r="C35" s="3871" t="s">
        <v>134</v>
      </c>
      <c r="D35" s="3871" t="s">
        <v>3063</v>
      </c>
      <c r="E35" s="3874" t="s">
        <v>2943</v>
      </c>
      <c r="F35" s="3871" t="s">
        <v>2943</v>
      </c>
      <c r="G35" s="3871" t="s">
        <v>2943</v>
      </c>
    </row>
    <row r="36">
      <c r="A36" s="3899" t="s">
        <v>393</v>
      </c>
      <c r="B36" s="3874" t="s">
        <v>393</v>
      </c>
      <c r="C36" s="3871" t="s">
        <v>134</v>
      </c>
      <c r="D36" s="3871" t="s">
        <v>3063</v>
      </c>
      <c r="E36" s="3874" t="s">
        <v>3063</v>
      </c>
      <c r="F36" s="3871" t="n">
        <v>21.735</v>
      </c>
      <c r="G36" s="3871" t="s">
        <v>2943</v>
      </c>
    </row>
    <row r="37">
      <c r="A37" s="3899" t="s">
        <v>3056</v>
      </c>
      <c r="B37" s="3874" t="s">
        <v>3056</v>
      </c>
      <c r="C37" s="3871" t="s">
        <v>134</v>
      </c>
      <c r="D37" s="3871" t="s">
        <v>3063</v>
      </c>
      <c r="E37" s="3874" t="s">
        <v>3063</v>
      </c>
      <c r="F37" s="3871" t="n">
        <v>36.54</v>
      </c>
      <c r="G37" s="3871" t="s">
        <v>2943</v>
      </c>
    </row>
    <row r="38">
      <c r="A38" s="3894" t="s">
        <v>3064</v>
      </c>
      <c r="B38" s="3872" t="s">
        <v>1185</v>
      </c>
      <c r="C38" s="3872"/>
      <c r="D38" s="3872" t="s">
        <v>1185</v>
      </c>
      <c r="E38" s="3872" t="s">
        <v>1185</v>
      </c>
      <c r="F38" s="3874" t="n">
        <v>4.47</v>
      </c>
      <c r="G38" s="3874" t="s">
        <v>1185</v>
      </c>
    </row>
    <row r="39">
      <c r="A39" s="3899" t="s">
        <v>397</v>
      </c>
      <c r="B39" s="3874" t="s">
        <v>397</v>
      </c>
      <c r="C39" s="3871" t="s">
        <v>134</v>
      </c>
      <c r="D39" s="3871" t="n">
        <v>109.0</v>
      </c>
      <c r="E39" s="3874" t="n">
        <v>9.1743119266055</v>
      </c>
      <c r="F39" s="3871" t="n">
        <v>1.0</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7801.0</v>
      </c>
      <c r="E44" s="3874" t="n">
        <v>1.53826432508653</v>
      </c>
      <c r="F44" s="3871" t="n">
        <v>12.0</v>
      </c>
      <c r="G44" s="3871" t="s">
        <v>2946</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n">
        <v>430.0</v>
      </c>
      <c r="E46" s="3874" t="n">
        <v>18.60465113953488</v>
      </c>
      <c r="F46" s="3871" t="n">
        <v>7.99999999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2951</v>
      </c>
      <c r="E49" s="3874" t="s">
        <v>2942</v>
      </c>
      <c r="F49" s="3871" t="s">
        <v>2943</v>
      </c>
      <c r="G49" s="3871" t="s">
        <v>2951</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2951</v>
      </c>
      <c r="E51" s="3874" t="s">
        <v>2942</v>
      </c>
      <c r="F51" s="3871" t="s">
        <v>2943</v>
      </c>
      <c r="G51" s="3871" t="s">
        <v>2951</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2951</v>
      </c>
      <c r="E53" s="3874" t="s">
        <v>2942</v>
      </c>
      <c r="F53" s="3871" t="s">
        <v>2943</v>
      </c>
      <c r="G53" s="3871" t="s">
        <v>2951</v>
      </c>
    </row>
    <row r="54">
      <c r="A54" s="3899" t="s">
        <v>397</v>
      </c>
      <c r="B54" s="3874" t="s">
        <v>397</v>
      </c>
      <c r="C54" s="3871" t="s">
        <v>134</v>
      </c>
      <c r="D54" s="3871" t="s">
        <v>2951</v>
      </c>
      <c r="E54" s="3874" t="s">
        <v>2942</v>
      </c>
      <c r="F54" s="3871" t="s">
        <v>2943</v>
      </c>
      <c r="G54" s="3871" t="s">
        <v>2951</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2951</v>
      </c>
      <c r="E56" s="3874" t="s">
        <v>2942</v>
      </c>
      <c r="F56" s="3871" t="s">
        <v>2943</v>
      </c>
      <c r="G56" s="3871" t="s">
        <v>2951</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2951</v>
      </c>
      <c r="E59" s="3874" t="s">
        <v>2943</v>
      </c>
      <c r="F59" s="3871" t="s">
        <v>2943</v>
      </c>
      <c r="G59" s="3871" t="s">
        <v>2943</v>
      </c>
    </row>
    <row r="60">
      <c r="A60" s="3899" t="s">
        <v>3058</v>
      </c>
      <c r="B60" s="3874" t="s">
        <v>3058</v>
      </c>
      <c r="C60" s="3871" t="s">
        <v>134</v>
      </c>
      <c r="D60" s="3871" t="s">
        <v>2951</v>
      </c>
      <c r="E60" s="3874" t="s">
        <v>2943</v>
      </c>
      <c r="F60" s="3871" t="s">
        <v>2943</v>
      </c>
      <c r="G60" s="3871" t="s">
        <v>2943</v>
      </c>
    </row>
    <row r="61">
      <c r="A61" s="3899" t="s">
        <v>3059</v>
      </c>
      <c r="B61" s="3874" t="s">
        <v>3059</v>
      </c>
      <c r="C61" s="3871" t="s">
        <v>134</v>
      </c>
      <c r="D61" s="3871" t="s">
        <v>2951</v>
      </c>
      <c r="E61" s="3874" t="s">
        <v>2951</v>
      </c>
      <c r="F61" s="3871" t="n">
        <v>1.85433125888994</v>
      </c>
      <c r="G61" s="3871" t="s">
        <v>2951</v>
      </c>
    </row>
    <row r="62">
      <c r="A62" s="3899" t="s">
        <v>3060</v>
      </c>
      <c r="B62" s="3874" t="s">
        <v>3060</v>
      </c>
      <c r="C62" s="3871" t="s">
        <v>134</v>
      </c>
      <c r="D62" s="3871" t="s">
        <v>2951</v>
      </c>
      <c r="E62" s="3874" t="s">
        <v>2951</v>
      </c>
      <c r="F62" s="3871" t="n">
        <v>24.5498691917639</v>
      </c>
      <c r="G62" s="3871" t="s">
        <v>2951</v>
      </c>
    </row>
    <row r="63">
      <c r="A63" s="3899" t="s">
        <v>3065</v>
      </c>
      <c r="B63" s="3874" t="s">
        <v>3065</v>
      </c>
      <c r="C63" s="3871" t="s">
        <v>134</v>
      </c>
      <c r="D63" s="3871" t="s">
        <v>2951</v>
      </c>
      <c r="E63" s="3874" t="s">
        <v>2951</v>
      </c>
      <c r="F63" s="3871" t="n">
        <v>17.7520380185817</v>
      </c>
      <c r="G63" s="3871" t="s">
        <v>2951</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2951</v>
      </c>
      <c r="E67" s="3874" t="s">
        <v>2951</v>
      </c>
      <c r="F67" s="3871" t="s">
        <v>2951</v>
      </c>
      <c r="G67" s="3871" t="s">
        <v>2951</v>
      </c>
    </row>
    <row r="68">
      <c r="A68" s="3894" t="s">
        <v>3068</v>
      </c>
      <c r="B68" s="3872" t="s">
        <v>1185</v>
      </c>
      <c r="C68" s="3872"/>
      <c r="D68" s="3872" t="s">
        <v>1185</v>
      </c>
      <c r="E68" s="3872" t="s">
        <v>1185</v>
      </c>
      <c r="F68" s="3872"/>
      <c r="G68" s="3872" t="s">
        <v>1185</v>
      </c>
    </row>
    <row r="69">
      <c r="A69" s="3899" t="s">
        <v>1105</v>
      </c>
      <c r="B69" s="3874" t="s">
        <v>1105</v>
      </c>
      <c r="C69" s="3871" t="s">
        <v>134</v>
      </c>
      <c r="D69" s="3871" t="s">
        <v>2951</v>
      </c>
      <c r="E69" s="3874" t="s">
        <v>2951</v>
      </c>
      <c r="F69" s="3871" t="s">
        <v>2951</v>
      </c>
      <c r="G69" s="3871" t="s">
        <v>2951</v>
      </c>
    </row>
    <row r="70">
      <c r="A70" s="3894" t="s">
        <v>3069</v>
      </c>
      <c r="B70" s="3872" t="s">
        <v>1185</v>
      </c>
      <c r="C70" s="3872"/>
      <c r="D70" s="3872" t="s">
        <v>1185</v>
      </c>
      <c r="E70" s="3872" t="s">
        <v>1185</v>
      </c>
      <c r="F70" s="3872"/>
      <c r="G70" s="3872" t="s">
        <v>1185</v>
      </c>
    </row>
    <row r="71">
      <c r="A71" s="3899" t="s">
        <v>401</v>
      </c>
      <c r="B71" s="3874" t="s">
        <v>401</v>
      </c>
      <c r="C71" s="3871" t="s">
        <v>134</v>
      </c>
      <c r="D71" s="3871" t="s">
        <v>2951</v>
      </c>
      <c r="E71" s="3874" t="s">
        <v>2951</v>
      </c>
      <c r="F71" s="3871" t="s">
        <v>2951</v>
      </c>
      <c r="G71" s="3871" t="s">
        <v>2951</v>
      </c>
    </row>
    <row r="72">
      <c r="A72" s="3894" t="s">
        <v>3070</v>
      </c>
      <c r="B72" s="3872" t="s">
        <v>1185</v>
      </c>
      <c r="C72" s="3872"/>
      <c r="D72" s="3872" t="s">
        <v>1185</v>
      </c>
      <c r="E72" s="3872" t="s">
        <v>1185</v>
      </c>
      <c r="F72" s="3872"/>
      <c r="G72" s="3872" t="s">
        <v>1185</v>
      </c>
    </row>
    <row r="73">
      <c r="A73" s="3899" t="s">
        <v>390</v>
      </c>
      <c r="B73" s="3874" t="s">
        <v>390</v>
      </c>
      <c r="C73" s="3871" t="s">
        <v>134</v>
      </c>
      <c r="D73" s="3871" t="s">
        <v>2951</v>
      </c>
      <c r="E73" s="3874" t="s">
        <v>2951</v>
      </c>
      <c r="F73" s="3871" t="s">
        <v>2951</v>
      </c>
      <c r="G73" s="3871" t="s">
        <v>2951</v>
      </c>
    </row>
    <row r="74">
      <c r="A74" s="3899" t="s">
        <v>391</v>
      </c>
      <c r="B74" s="3874" t="s">
        <v>391</v>
      </c>
      <c r="C74" s="3871" t="s">
        <v>134</v>
      </c>
      <c r="D74" s="3871" t="s">
        <v>2951</v>
      </c>
      <c r="E74" s="3874" t="s">
        <v>2951</v>
      </c>
      <c r="F74" s="3871" t="s">
        <v>2951</v>
      </c>
      <c r="G74" s="3871" t="s">
        <v>2951</v>
      </c>
    </row>
    <row r="75">
      <c r="A75" s="3899" t="s">
        <v>392</v>
      </c>
      <c r="B75" s="3874" t="s">
        <v>392</v>
      </c>
      <c r="C75" s="3871" t="s">
        <v>134</v>
      </c>
      <c r="D75" s="3871" t="s">
        <v>2951</v>
      </c>
      <c r="E75" s="3874" t="s">
        <v>2951</v>
      </c>
      <c r="F75" s="3871" t="s">
        <v>2951</v>
      </c>
      <c r="G75" s="3871" t="s">
        <v>2951</v>
      </c>
    </row>
    <row r="76">
      <c r="A76" s="3899" t="s">
        <v>393</v>
      </c>
      <c r="B76" s="3874" t="s">
        <v>393</v>
      </c>
      <c r="C76" s="3871" t="s">
        <v>134</v>
      </c>
      <c r="D76" s="3871" t="s">
        <v>2951</v>
      </c>
      <c r="E76" s="3874" t="s">
        <v>2951</v>
      </c>
      <c r="F76" s="3871" t="s">
        <v>2951</v>
      </c>
      <c r="G76" s="3871" t="s">
        <v>2951</v>
      </c>
    </row>
    <row r="77">
      <c r="A77" s="3899" t="s">
        <v>397</v>
      </c>
      <c r="B77" s="3874" t="s">
        <v>397</v>
      </c>
      <c r="C77" s="3871" t="s">
        <v>134</v>
      </c>
      <c r="D77" s="3871" t="s">
        <v>3063</v>
      </c>
      <c r="E77" s="3874" t="s">
        <v>3063</v>
      </c>
      <c r="F77" s="3871" t="n">
        <v>9.26</v>
      </c>
      <c r="G77" s="3871" t="s">
        <v>2951</v>
      </c>
    </row>
    <row r="78">
      <c r="A78" s="3894" t="s">
        <v>3071</v>
      </c>
      <c r="B78" s="3872" t="s">
        <v>1185</v>
      </c>
      <c r="C78" s="3872"/>
      <c r="D78" s="3872" t="s">
        <v>1185</v>
      </c>
      <c r="E78" s="3872" t="s">
        <v>1185</v>
      </c>
      <c r="F78" s="3872"/>
      <c r="G78" s="3872" t="s">
        <v>1185</v>
      </c>
    </row>
    <row r="79">
      <c r="A79" s="3899" t="s">
        <v>401</v>
      </c>
      <c r="B79" s="3874" t="s">
        <v>401</v>
      </c>
      <c r="C79" s="3871" t="s">
        <v>134</v>
      </c>
      <c r="D79" s="3871" t="s">
        <v>3063</v>
      </c>
      <c r="E79" s="3874" t="s">
        <v>3063</v>
      </c>
      <c r="F79" s="3871" t="n">
        <v>4.4005</v>
      </c>
      <c r="G79" s="3871" t="s">
        <v>2951</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3.18</v>
      </c>
      <c r="G115" s="3871" t="s">
        <v>2943</v>
      </c>
    </row>
    <row r="116">
      <c r="A116" s="3899" t="s">
        <v>393</v>
      </c>
      <c r="B116" s="3874" t="s">
        <v>393</v>
      </c>
      <c r="C116" s="3871" t="s">
        <v>134</v>
      </c>
      <c r="D116" s="3871" t="s">
        <v>3063</v>
      </c>
      <c r="E116" s="3874" t="s">
        <v>3063</v>
      </c>
      <c r="F116" s="3871" t="n">
        <v>36.04</v>
      </c>
      <c r="G116" s="3871" t="s">
        <v>2943</v>
      </c>
    </row>
    <row r="117">
      <c r="A117" s="3899" t="s">
        <v>395</v>
      </c>
      <c r="B117" s="3874" t="s">
        <v>395</v>
      </c>
      <c r="C117" s="3871" t="s">
        <v>134</v>
      </c>
      <c r="D117" s="3871" t="s">
        <v>3063</v>
      </c>
      <c r="E117" s="3874" t="s">
        <v>3063</v>
      </c>
      <c r="F117" s="3871" t="n">
        <v>10.05</v>
      </c>
      <c r="G117" s="3871" t="s">
        <v>2943</v>
      </c>
    </row>
    <row r="118">
      <c r="A118" s="3899" t="s">
        <v>397</v>
      </c>
      <c r="B118" s="3874" t="s">
        <v>397</v>
      </c>
      <c r="C118" s="3871" t="s">
        <v>134</v>
      </c>
      <c r="D118" s="3871" t="s">
        <v>3063</v>
      </c>
      <c r="E118" s="3874" t="s">
        <v>3063</v>
      </c>
      <c r="F118" s="3871" t="n">
        <v>23.58</v>
      </c>
      <c r="G118" s="3871" t="s">
        <v>2943</v>
      </c>
    </row>
    <row r="119">
      <c r="A119" s="3899" t="s">
        <v>407</v>
      </c>
      <c r="B119" s="3874" t="s">
        <v>407</v>
      </c>
      <c r="C119" s="3871" t="s">
        <v>134</v>
      </c>
      <c r="D119" s="3871" t="s">
        <v>3063</v>
      </c>
      <c r="E119" s="3874" t="s">
        <v>2943</v>
      </c>
      <c r="F119" s="3871" t="s">
        <v>2943</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n">
        <v>10.68</v>
      </c>
      <c r="G121" s="3871" t="s">
        <v>2943</v>
      </c>
    </row>
    <row r="122">
      <c r="A122" s="3899" t="s">
        <v>3061</v>
      </c>
      <c r="B122" s="3874" t="s">
        <v>3061</v>
      </c>
      <c r="C122" s="3871" t="s">
        <v>134</v>
      </c>
      <c r="D122" s="3871" t="s">
        <v>1185</v>
      </c>
      <c r="E122" s="3874" t="s">
        <v>1185</v>
      </c>
      <c r="F122" s="3871" t="n">
        <v>5.7</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0.19638123775498</v>
      </c>
      <c r="G144" s="3871" t="s">
        <v>2943</v>
      </c>
    </row>
    <row r="145">
      <c r="A145" s="3899" t="s">
        <v>3057</v>
      </c>
      <c r="B145" s="3874" t="s">
        <v>3057</v>
      </c>
      <c r="C145" s="3871" t="s">
        <v>134</v>
      </c>
      <c r="D145" s="3871" t="s">
        <v>2960</v>
      </c>
      <c r="E145" s="3874" t="s">
        <v>2960</v>
      </c>
      <c r="F145" s="3871" t="n">
        <v>0.19638123775498</v>
      </c>
      <c r="G145" s="3871" t="s">
        <v>2943</v>
      </c>
    </row>
    <row r="146">
      <c r="A146" s="3899" t="s">
        <v>3058</v>
      </c>
      <c r="B146" s="3874" t="s">
        <v>3058</v>
      </c>
      <c r="C146" s="3871" t="s">
        <v>134</v>
      </c>
      <c r="D146" s="3871" t="s">
        <v>2960</v>
      </c>
      <c r="E146" s="3874" t="s">
        <v>2960</v>
      </c>
      <c r="F146" s="3871" t="n">
        <v>1.489</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7390.50500000001</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n">
        <v>13.0</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n">
        <v>73.0</v>
      </c>
      <c r="E160" s="3874" t="n">
        <v>27.3972602739726</v>
      </c>
      <c r="F160" s="3871" t="n">
        <v>2.0</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2943</v>
      </c>
      <c r="F162" s="3871" t="s">
        <v>2943</v>
      </c>
      <c r="G162" s="3871" t="s">
        <v>2943</v>
      </c>
    </row>
    <row r="163">
      <c r="A163" s="3899" t="s">
        <v>393</v>
      </c>
      <c r="B163" s="3874" t="s">
        <v>393</v>
      </c>
      <c r="C163" s="3871" t="s">
        <v>134</v>
      </c>
      <c r="D163" s="3871" t="s">
        <v>3063</v>
      </c>
      <c r="E163" s="3874" t="s">
        <v>3063</v>
      </c>
      <c r="F163" s="3871" t="n">
        <v>24.161</v>
      </c>
      <c r="G163" s="3871" t="s">
        <v>2943</v>
      </c>
    </row>
    <row r="164">
      <c r="A164" s="3899" t="s">
        <v>395</v>
      </c>
      <c r="B164" s="3874" t="s">
        <v>395</v>
      </c>
      <c r="C164" s="3871" t="s">
        <v>134</v>
      </c>
      <c r="D164" s="3871" t="s">
        <v>3063</v>
      </c>
      <c r="E164" s="3874" t="s">
        <v>3063</v>
      </c>
      <c r="F164" s="3871" t="n">
        <v>37.149</v>
      </c>
      <c r="G164" s="3871" t="s">
        <v>2943</v>
      </c>
    </row>
    <row r="165">
      <c r="A165" s="3899" t="s">
        <v>397</v>
      </c>
      <c r="B165" s="3874" t="s">
        <v>397</v>
      </c>
      <c r="C165" s="3871" t="s">
        <v>134</v>
      </c>
      <c r="D165" s="3871" t="s">
        <v>3063</v>
      </c>
      <c r="E165" s="3874" t="s">
        <v>3063</v>
      </c>
      <c r="F165" s="3871" t="n">
        <v>17.323</v>
      </c>
      <c r="G165" s="3871" t="s">
        <v>2943</v>
      </c>
    </row>
    <row r="166">
      <c r="A166" s="3899" t="s">
        <v>399</v>
      </c>
      <c r="B166" s="3874" t="s">
        <v>399</v>
      </c>
      <c r="C166" s="3871" t="s">
        <v>134</v>
      </c>
      <c r="D166" s="3871" t="s">
        <v>3063</v>
      </c>
      <c r="E166" s="3874" t="s">
        <v>2943</v>
      </c>
      <c r="F166" s="3871" t="s">
        <v>2943</v>
      </c>
      <c r="G166" s="3871" t="s">
        <v>2943</v>
      </c>
    </row>
    <row r="167">
      <c r="A167" s="3899" t="s">
        <v>3073</v>
      </c>
      <c r="B167" s="3874" t="s">
        <v>3073</v>
      </c>
      <c r="C167" s="3871" t="s">
        <v>134</v>
      </c>
      <c r="D167" s="3871" t="s">
        <v>3063</v>
      </c>
      <c r="E167" s="3874" t="s">
        <v>3063</v>
      </c>
      <c r="F167" s="3871" t="n">
        <v>202665.0</v>
      </c>
      <c r="G167" s="3871" t="s">
        <v>2943</v>
      </c>
    </row>
    <row r="168">
      <c r="A168" s="3899" t="s">
        <v>3077</v>
      </c>
      <c r="B168" s="3874" t="s">
        <v>3077</v>
      </c>
      <c r="C168" s="3871" t="s">
        <v>134</v>
      </c>
      <c r="D168" s="3871" t="s">
        <v>3063</v>
      </c>
      <c r="E168" s="3874" t="s">
        <v>2943</v>
      </c>
      <c r="F168" s="3871" t="s">
        <v>2943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1447195.9803</v>
      </c>
      <c r="E172" s="3874" t="n">
        <v>0.50080066171917</v>
      </c>
      <c r="F172" s="3871" t="n">
        <v>724.75670457157</v>
      </c>
      <c r="G172" s="3871" t="s">
        <v>2939</v>
      </c>
    </row>
    <row r="173">
      <c r="A173" s="3894" t="s">
        <v>3057</v>
      </c>
      <c r="B173" s="3874" t="s">
        <v>3057</v>
      </c>
      <c r="C173" s="3871" t="s">
        <v>2761</v>
      </c>
      <c r="D173" s="3871" t="n">
        <v>1447195.9803</v>
      </c>
      <c r="E173" s="3874" t="n">
        <v>0.07731589659569</v>
      </c>
      <c r="F173" s="3871" t="n">
        <v>111.8912547665685</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209974.0</v>
      </c>
      <c r="E175" s="3874" t="n">
        <v>1.58239002704364</v>
      </c>
      <c r="F175" s="3871" t="n">
        <v>332.260763538461</v>
      </c>
      <c r="G175" s="3871" t="s">
        <v>2943</v>
      </c>
    </row>
    <row r="176">
      <c r="A176" s="3894" t="s">
        <v>3057</v>
      </c>
      <c r="B176" s="3874" t="s">
        <v>3057</v>
      </c>
      <c r="C176" s="3871" t="s">
        <v>2762</v>
      </c>
      <c r="D176" s="3871" t="n">
        <v>209974.0</v>
      </c>
      <c r="E176" s="3874" t="n">
        <v>0.3571710764604</v>
      </c>
      <c r="F176" s="3871" t="n">
        <v>74.9966396086957</v>
      </c>
      <c r="G176" s="3871" t="s">
        <v>2943</v>
      </c>
    </row>
    <row r="177">
      <c r="A177" s="3894" t="s">
        <v>3061</v>
      </c>
      <c r="B177" s="3874" t="s">
        <v>3061</v>
      </c>
      <c r="C177" s="3871" t="s">
        <v>2762</v>
      </c>
      <c r="D177" s="3871" t="s">
        <v>3082</v>
      </c>
      <c r="E177" s="3874" t="s">
        <v>3082</v>
      </c>
      <c r="F177" s="3871" t="n">
        <v>0.69</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1378.3154121863802</v>
      </c>
      <c r="E179" s="3874" t="s">
        <v>2942</v>
      </c>
      <c r="F179" s="3871" t="s">
        <v>2939</v>
      </c>
      <c r="G179" s="3871" t="s">
        <v>2939</v>
      </c>
    </row>
    <row r="180">
      <c r="A180" s="3889" t="s">
        <v>395</v>
      </c>
      <c r="B180" s="3874" t="s">
        <v>395</v>
      </c>
      <c r="C180" s="3871" t="s">
        <v>2763</v>
      </c>
      <c r="D180" s="3871" t="n">
        <v>1378.3154121863802</v>
      </c>
      <c r="E180" s="3874" t="s">
        <v>2942</v>
      </c>
      <c r="F180" s="3871" t="s">
        <v>2939</v>
      </c>
      <c r="G180" s="3871" t="s">
        <v>2939</v>
      </c>
    </row>
    <row r="181">
      <c r="A181" s="3889" t="s">
        <v>3061</v>
      </c>
      <c r="B181" s="3874" t="s">
        <v>3061</v>
      </c>
      <c r="C181" s="3871" t="s">
        <v>2763</v>
      </c>
      <c r="D181" s="3871" t="n">
        <v>4979.251412186381</v>
      </c>
      <c r="E181" s="3874" t="n">
        <v>8.22053106394917</v>
      </c>
      <c r="F181" s="3871" t="n">
        <v>40.93209090909091</v>
      </c>
      <c r="G181" s="3871" t="s">
        <v>2946</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2951</v>
      </c>
      <c r="E184" s="3874" t="s">
        <v>2951</v>
      </c>
      <c r="F184" s="3871" t="s">
        <v>2951</v>
      </c>
      <c r="G184" s="3871" t="s">
        <v>2951</v>
      </c>
    </row>
    <row r="185">
      <c r="A185" s="3894" t="s">
        <v>390</v>
      </c>
      <c r="B185" s="3874" t="s">
        <v>390</v>
      </c>
      <c r="C185" s="3871" t="s">
        <v>134</v>
      </c>
      <c r="D185" s="3871" t="s">
        <v>2951</v>
      </c>
      <c r="E185" s="3874" t="s">
        <v>2951</v>
      </c>
      <c r="F185" s="3871" t="s">
        <v>2951</v>
      </c>
      <c r="G185" s="3871" t="s">
        <v>2951</v>
      </c>
    </row>
    <row r="186">
      <c r="A186" s="3894" t="s">
        <v>391</v>
      </c>
      <c r="B186" s="3874" t="s">
        <v>391</v>
      </c>
      <c r="C186" s="3871" t="s">
        <v>134</v>
      </c>
      <c r="D186" s="3871" t="s">
        <v>2951</v>
      </c>
      <c r="E186" s="3874" t="s">
        <v>2951</v>
      </c>
      <c r="F186" s="3871" t="s">
        <v>2951</v>
      </c>
      <c r="G186" s="3871" t="s">
        <v>2951</v>
      </c>
    </row>
    <row r="187">
      <c r="A187" s="3894" t="s">
        <v>392</v>
      </c>
      <c r="B187" s="3874" t="s">
        <v>392</v>
      </c>
      <c r="C187" s="3871" t="s">
        <v>134</v>
      </c>
      <c r="D187" s="3871" t="s">
        <v>2951</v>
      </c>
      <c r="E187" s="3874" t="s">
        <v>2951</v>
      </c>
      <c r="F187" s="3871" t="s">
        <v>2951</v>
      </c>
      <c r="G187" s="3871" t="s">
        <v>2951</v>
      </c>
    </row>
    <row r="188">
      <c r="A188" s="3894" t="s">
        <v>393</v>
      </c>
      <c r="B188" s="3874" t="s">
        <v>393</v>
      </c>
      <c r="C188" s="3871" t="s">
        <v>134</v>
      </c>
      <c r="D188" s="3871" t="s">
        <v>2951</v>
      </c>
      <c r="E188" s="3874" t="s">
        <v>2951</v>
      </c>
      <c r="F188" s="3871" t="s">
        <v>2951</v>
      </c>
      <c r="G188" s="3871" t="s">
        <v>2951</v>
      </c>
    </row>
    <row r="189">
      <c r="A189" s="3894" t="s">
        <v>394</v>
      </c>
      <c r="B189" s="3874" t="s">
        <v>394</v>
      </c>
      <c r="C189" s="3871" t="s">
        <v>134</v>
      </c>
      <c r="D189" s="3871" t="s">
        <v>2951</v>
      </c>
      <c r="E189" s="3874" t="s">
        <v>2951</v>
      </c>
      <c r="F189" s="3871" t="s">
        <v>2951</v>
      </c>
      <c r="G189" s="3871" t="s">
        <v>2951</v>
      </c>
    </row>
    <row r="190">
      <c r="A190" s="3894" t="s">
        <v>395</v>
      </c>
      <c r="B190" s="3874" t="s">
        <v>395</v>
      </c>
      <c r="C190" s="3871" t="s">
        <v>134</v>
      </c>
      <c r="D190" s="3871" t="s">
        <v>2951</v>
      </c>
      <c r="E190" s="3874" t="s">
        <v>2951</v>
      </c>
      <c r="F190" s="3871" t="s">
        <v>2951</v>
      </c>
      <c r="G190" s="3871" t="s">
        <v>2951</v>
      </c>
    </row>
    <row r="191">
      <c r="A191" s="3894" t="s">
        <v>396</v>
      </c>
      <c r="B191" s="3874" t="s">
        <v>396</v>
      </c>
      <c r="C191" s="3871" t="s">
        <v>134</v>
      </c>
      <c r="D191" s="3871" t="s">
        <v>2951</v>
      </c>
      <c r="E191" s="3874" t="s">
        <v>2951</v>
      </c>
      <c r="F191" s="3871" t="s">
        <v>2951</v>
      </c>
      <c r="G191" s="3871" t="s">
        <v>2951</v>
      </c>
    </row>
    <row r="192">
      <c r="A192" s="3894" t="s">
        <v>397</v>
      </c>
      <c r="B192" s="3874" t="s">
        <v>397</v>
      </c>
      <c r="C192" s="3871" t="s">
        <v>134</v>
      </c>
      <c r="D192" s="3871" t="s">
        <v>2951</v>
      </c>
      <c r="E192" s="3874" t="s">
        <v>2951</v>
      </c>
      <c r="F192" s="3871" t="s">
        <v>2951</v>
      </c>
      <c r="G192" s="3871" t="s">
        <v>2951</v>
      </c>
    </row>
    <row r="193">
      <c r="A193" s="3894" t="s">
        <v>398</v>
      </c>
      <c r="B193" s="3874" t="s">
        <v>398</v>
      </c>
      <c r="C193" s="3871" t="s">
        <v>134</v>
      </c>
      <c r="D193" s="3871" t="s">
        <v>2951</v>
      </c>
      <c r="E193" s="3874" t="s">
        <v>2951</v>
      </c>
      <c r="F193" s="3871" t="s">
        <v>2951</v>
      </c>
      <c r="G193" s="3871" t="s">
        <v>2951</v>
      </c>
    </row>
    <row r="194">
      <c r="A194" s="3894" t="s">
        <v>399</v>
      </c>
      <c r="B194" s="3874" t="s">
        <v>399</v>
      </c>
      <c r="C194" s="3871" t="s">
        <v>134</v>
      </c>
      <c r="D194" s="3871" t="s">
        <v>2951</v>
      </c>
      <c r="E194" s="3874" t="s">
        <v>2951</v>
      </c>
      <c r="F194" s="3871" t="s">
        <v>2951</v>
      </c>
      <c r="G194" s="3871" t="s">
        <v>2951</v>
      </c>
    </row>
    <row r="195">
      <c r="A195" s="3894" t="s">
        <v>400</v>
      </c>
      <c r="B195" s="3874" t="s">
        <v>400</v>
      </c>
      <c r="C195" s="3871" t="s">
        <v>134</v>
      </c>
      <c r="D195" s="3871" t="s">
        <v>2951</v>
      </c>
      <c r="E195" s="3874" t="s">
        <v>2951</v>
      </c>
      <c r="F195" s="3871" t="s">
        <v>2951</v>
      </c>
      <c r="G195" s="3871" t="s">
        <v>2951</v>
      </c>
    </row>
    <row r="196">
      <c r="A196" s="3894" t="s">
        <v>401</v>
      </c>
      <c r="B196" s="3874" t="s">
        <v>401</v>
      </c>
      <c r="C196" s="3871" t="s">
        <v>134</v>
      </c>
      <c r="D196" s="3871" t="s">
        <v>2951</v>
      </c>
      <c r="E196" s="3874" t="s">
        <v>2951</v>
      </c>
      <c r="F196" s="3871" t="s">
        <v>2951</v>
      </c>
      <c r="G196" s="3871" t="s">
        <v>2951</v>
      </c>
    </row>
    <row r="197">
      <c r="A197" s="3894" t="s">
        <v>402</v>
      </c>
      <c r="B197" s="3874" t="s">
        <v>402</v>
      </c>
      <c r="C197" s="3871" t="s">
        <v>134</v>
      </c>
      <c r="D197" s="3871" t="s">
        <v>2951</v>
      </c>
      <c r="E197" s="3874" t="s">
        <v>2951</v>
      </c>
      <c r="F197" s="3871" t="s">
        <v>2951</v>
      </c>
      <c r="G197" s="3871" t="s">
        <v>2951</v>
      </c>
    </row>
    <row r="198">
      <c r="A198" s="3894" t="s">
        <v>403</v>
      </c>
      <c r="B198" s="3874" t="s">
        <v>403</v>
      </c>
      <c r="C198" s="3871" t="s">
        <v>134</v>
      </c>
      <c r="D198" s="3871" t="s">
        <v>2951</v>
      </c>
      <c r="E198" s="3874" t="s">
        <v>2951</v>
      </c>
      <c r="F198" s="3871" t="s">
        <v>2951</v>
      </c>
      <c r="G198" s="3871" t="s">
        <v>2951</v>
      </c>
    </row>
    <row r="199">
      <c r="A199" s="3894" t="s">
        <v>404</v>
      </c>
      <c r="B199" s="3874" t="s">
        <v>404</v>
      </c>
      <c r="C199" s="3871" t="s">
        <v>134</v>
      </c>
      <c r="D199" s="3871" t="s">
        <v>2951</v>
      </c>
      <c r="E199" s="3874" t="s">
        <v>2951</v>
      </c>
      <c r="F199" s="3871" t="s">
        <v>2951</v>
      </c>
      <c r="G199" s="3871" t="s">
        <v>2951</v>
      </c>
    </row>
    <row r="200">
      <c r="A200" s="3894" t="s">
        <v>405</v>
      </c>
      <c r="B200" s="3874" t="s">
        <v>405</v>
      </c>
      <c r="C200" s="3871" t="s">
        <v>134</v>
      </c>
      <c r="D200" s="3871" t="s">
        <v>2951</v>
      </c>
      <c r="E200" s="3874" t="s">
        <v>2951</v>
      </c>
      <c r="F200" s="3871" t="s">
        <v>2951</v>
      </c>
      <c r="G200" s="3871" t="s">
        <v>2951</v>
      </c>
    </row>
    <row r="201">
      <c r="A201" s="3894" t="s">
        <v>406</v>
      </c>
      <c r="B201" s="3874" t="s">
        <v>406</v>
      </c>
      <c r="C201" s="3871" t="s">
        <v>134</v>
      </c>
      <c r="D201" s="3871" t="s">
        <v>2951</v>
      </c>
      <c r="E201" s="3874" t="s">
        <v>2951</v>
      </c>
      <c r="F201" s="3871" t="s">
        <v>2951</v>
      </c>
      <c r="G201" s="3871" t="s">
        <v>2951</v>
      </c>
    </row>
    <row r="202">
      <c r="A202" s="3894" t="s">
        <v>407</v>
      </c>
      <c r="B202" s="3874" t="s">
        <v>407</v>
      </c>
      <c r="C202" s="3871" t="s">
        <v>134</v>
      </c>
      <c r="D202" s="3871" t="s">
        <v>2951</v>
      </c>
      <c r="E202" s="3874" t="s">
        <v>2951</v>
      </c>
      <c r="F202" s="3871" t="s">
        <v>2951</v>
      </c>
      <c r="G202" s="3871" t="s">
        <v>2951</v>
      </c>
    </row>
    <row r="203">
      <c r="A203" s="3894" t="s">
        <v>3073</v>
      </c>
      <c r="B203" s="3874" t="s">
        <v>3073</v>
      </c>
      <c r="C203" s="3871" t="s">
        <v>134</v>
      </c>
      <c r="D203" s="3871" t="s">
        <v>2951</v>
      </c>
      <c r="E203" s="3874" t="s">
        <v>2951</v>
      </c>
      <c r="F203" s="3871" t="s">
        <v>2951</v>
      </c>
      <c r="G203" s="3871" t="s">
        <v>2951</v>
      </c>
    </row>
    <row r="204">
      <c r="A204" s="3894" t="s">
        <v>3056</v>
      </c>
      <c r="B204" s="3874" t="s">
        <v>3056</v>
      </c>
      <c r="C204" s="3871" t="s">
        <v>134</v>
      </c>
      <c r="D204" s="3871" t="s">
        <v>2951</v>
      </c>
      <c r="E204" s="3874" t="s">
        <v>2951</v>
      </c>
      <c r="F204" s="3871" t="s">
        <v>2951</v>
      </c>
      <c r="G204" s="3871" t="s">
        <v>2951</v>
      </c>
    </row>
    <row r="205">
      <c r="A205" s="3894" t="s">
        <v>3057</v>
      </c>
      <c r="B205" s="3874" t="s">
        <v>3057</v>
      </c>
      <c r="C205" s="3871" t="s">
        <v>134</v>
      </c>
      <c r="D205" s="3871" t="s">
        <v>2951</v>
      </c>
      <c r="E205" s="3874" t="s">
        <v>2951</v>
      </c>
      <c r="F205" s="3871" t="s">
        <v>2951</v>
      </c>
      <c r="G205" s="3871" t="s">
        <v>2951</v>
      </c>
    </row>
    <row r="206">
      <c r="A206" s="3894" t="s">
        <v>3058</v>
      </c>
      <c r="B206" s="3874" t="s">
        <v>3058</v>
      </c>
      <c r="C206" s="3871" t="s">
        <v>134</v>
      </c>
      <c r="D206" s="3871" t="s">
        <v>2951</v>
      </c>
      <c r="E206" s="3874" t="s">
        <v>2951</v>
      </c>
      <c r="F206" s="3871" t="s">
        <v>2951</v>
      </c>
      <c r="G206" s="3871" t="s">
        <v>2951</v>
      </c>
    </row>
    <row r="207">
      <c r="A207" s="3894" t="s">
        <v>3059</v>
      </c>
      <c r="B207" s="3874" t="s">
        <v>3059</v>
      </c>
      <c r="C207" s="3871" t="s">
        <v>134</v>
      </c>
      <c r="D207" s="3871" t="s">
        <v>2951</v>
      </c>
      <c r="E207" s="3874" t="s">
        <v>2951</v>
      </c>
      <c r="F207" s="3871" t="s">
        <v>2951</v>
      </c>
      <c r="G207" s="3871" t="s">
        <v>2951</v>
      </c>
    </row>
    <row r="208">
      <c r="A208" s="3894" t="s">
        <v>3074</v>
      </c>
      <c r="B208" s="3874" t="s">
        <v>3074</v>
      </c>
      <c r="C208" s="3871" t="s">
        <v>134</v>
      </c>
      <c r="D208" s="3871" t="s">
        <v>2951</v>
      </c>
      <c r="E208" s="3874" t="s">
        <v>2951</v>
      </c>
      <c r="F208" s="3871" t="s">
        <v>2951</v>
      </c>
      <c r="G208" s="3871" t="s">
        <v>2951</v>
      </c>
    </row>
    <row r="209">
      <c r="A209" s="3894" t="s">
        <v>3060</v>
      </c>
      <c r="B209" s="3874" t="s">
        <v>3060</v>
      </c>
      <c r="C209" s="3871" t="s">
        <v>134</v>
      </c>
      <c r="D209" s="3871" t="s">
        <v>2951</v>
      </c>
      <c r="E209" s="3874" t="s">
        <v>2951</v>
      </c>
      <c r="F209" s="3871" t="s">
        <v>2951</v>
      </c>
      <c r="G209" s="3871" t="s">
        <v>2951</v>
      </c>
    </row>
    <row r="210">
      <c r="A210" s="3894" t="s">
        <v>3065</v>
      </c>
      <c r="B210" s="3874" t="s">
        <v>3065</v>
      </c>
      <c r="C210" s="3871" t="s">
        <v>134</v>
      </c>
      <c r="D210" s="3871" t="s">
        <v>2951</v>
      </c>
      <c r="E210" s="3874" t="s">
        <v>2951</v>
      </c>
      <c r="F210" s="3871" t="s">
        <v>2951</v>
      </c>
      <c r="G210" s="3871" t="s">
        <v>2951</v>
      </c>
    </row>
    <row r="211">
      <c r="A211" s="3894" t="s">
        <v>3075</v>
      </c>
      <c r="B211" s="3874" t="s">
        <v>3075</v>
      </c>
      <c r="C211" s="3871" t="s">
        <v>134</v>
      </c>
      <c r="D211" s="3871" t="s">
        <v>2951</v>
      </c>
      <c r="E211" s="3874" t="s">
        <v>2951</v>
      </c>
      <c r="F211" s="3871" t="s">
        <v>2951</v>
      </c>
      <c r="G211" s="3871" t="s">
        <v>2951</v>
      </c>
    </row>
    <row r="212">
      <c r="A212" s="3894" t="s">
        <v>3076</v>
      </c>
      <c r="B212" s="3874" t="s">
        <v>3076</v>
      </c>
      <c r="C212" s="3871" t="s">
        <v>134</v>
      </c>
      <c r="D212" s="3871" t="s">
        <v>2951</v>
      </c>
      <c r="E212" s="3874" t="s">
        <v>2951</v>
      </c>
      <c r="F212" s="3871" t="s">
        <v>2951</v>
      </c>
      <c r="G212" s="3871" t="s">
        <v>2951</v>
      </c>
    </row>
    <row r="213">
      <c r="A213" s="3894" t="s">
        <v>3077</v>
      </c>
      <c r="B213" s="3874" t="s">
        <v>3077</v>
      </c>
      <c r="C213" s="3871" t="s">
        <v>134</v>
      </c>
      <c r="D213" s="3871" t="s">
        <v>2951</v>
      </c>
      <c r="E213" s="3874" t="s">
        <v>2951</v>
      </c>
      <c r="F213" s="3871" t="s">
        <v>2951</v>
      </c>
      <c r="G213" s="3871" t="s">
        <v>2951</v>
      </c>
    </row>
    <row r="214">
      <c r="A214" s="3894" t="s">
        <v>1105</v>
      </c>
      <c r="B214" s="3874" t="s">
        <v>1105</v>
      </c>
      <c r="C214" s="3871" t="s">
        <v>134</v>
      </c>
      <c r="D214" s="3871" t="s">
        <v>2951</v>
      </c>
      <c r="E214" s="3874" t="s">
        <v>2951</v>
      </c>
      <c r="F214" s="3871" t="s">
        <v>2951</v>
      </c>
      <c r="G214" s="3871" t="s">
        <v>2951</v>
      </c>
    </row>
    <row r="215">
      <c r="A215" s="3894" t="s">
        <v>3061</v>
      </c>
      <c r="B215" s="3874" t="s">
        <v>3061</v>
      </c>
      <c r="C215" s="3871" t="s">
        <v>134</v>
      </c>
      <c r="D215" s="3871" t="s">
        <v>2951</v>
      </c>
      <c r="E215" s="3874" t="s">
        <v>2951</v>
      </c>
      <c r="F215" s="3871" t="s">
        <v>2951</v>
      </c>
      <c r="G215" s="3871" t="s">
        <v>2951</v>
      </c>
    </row>
    <row r="216">
      <c r="A216" s="3894" t="s">
        <v>3066</v>
      </c>
      <c r="B216" s="3874" t="s">
        <v>3066</v>
      </c>
      <c r="C216" s="3871" t="s">
        <v>134</v>
      </c>
      <c r="D216" s="3871" t="s">
        <v>2951</v>
      </c>
      <c r="E216" s="3874" t="s">
        <v>2951</v>
      </c>
      <c r="F216" s="3871" t="s">
        <v>2951</v>
      </c>
      <c r="G216" s="3871" t="s">
        <v>2951</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39.321</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5.41783442840588</v>
      </c>
      <c r="E284" s="3874" t="n">
        <v>1038.6947045576148</v>
      </c>
      <c r="F284" s="3871" t="n">
        <v>5.62747593095512</v>
      </c>
      <c r="G284" s="3871" t="s">
        <v>2940</v>
      </c>
    </row>
    <row r="285">
      <c r="A285" s="3889" t="s">
        <v>390</v>
      </c>
      <c r="B285" s="3874" t="s">
        <v>390</v>
      </c>
      <c r="C285" s="3871" t="s">
        <v>2764</v>
      </c>
      <c r="D285" s="3871" t="s">
        <v>3083</v>
      </c>
      <c r="E285" s="3874" t="s">
        <v>3083</v>
      </c>
      <c r="F285" s="3871" t="n">
        <v>0.00828</v>
      </c>
      <c r="G285" s="3871" t="s">
        <v>2940</v>
      </c>
    </row>
    <row r="286">
      <c r="A286" s="3889" t="s">
        <v>391</v>
      </c>
      <c r="B286" s="3874" t="s">
        <v>391</v>
      </c>
      <c r="C286" s="3871" t="s">
        <v>2764</v>
      </c>
      <c r="D286" s="3871" t="s">
        <v>2943</v>
      </c>
      <c r="E286" s="3874" t="s">
        <v>2953</v>
      </c>
      <c r="F286" s="3871" t="s">
        <v>2947</v>
      </c>
      <c r="G286" s="3871" t="s">
        <v>2940</v>
      </c>
    </row>
    <row r="287">
      <c r="A287" s="3889" t="s">
        <v>393</v>
      </c>
      <c r="B287" s="3874" t="s">
        <v>393</v>
      </c>
      <c r="C287" s="3871" t="s">
        <v>2764</v>
      </c>
      <c r="D287" s="3871" t="s">
        <v>2939</v>
      </c>
      <c r="E287" s="3874" t="s">
        <v>2939</v>
      </c>
      <c r="F287" s="3871" t="n">
        <v>0.009</v>
      </c>
      <c r="G287" s="3871" t="s">
        <v>2940</v>
      </c>
    </row>
    <row r="288">
      <c r="A288" s="3889" t="s">
        <v>395</v>
      </c>
      <c r="B288" s="3874" t="s">
        <v>395</v>
      </c>
      <c r="C288" s="3871" t="s">
        <v>2764</v>
      </c>
      <c r="D288" s="3871" t="n">
        <v>0.04</v>
      </c>
      <c r="E288" s="3874" t="n">
        <v>1000.0</v>
      </c>
      <c r="F288" s="3871" t="n">
        <v>0.04</v>
      </c>
      <c r="G288" s="3871" t="s">
        <v>2955</v>
      </c>
    </row>
    <row r="289">
      <c r="A289" s="3889" t="s">
        <v>3073</v>
      </c>
      <c r="B289" s="3874" t="s">
        <v>3073</v>
      </c>
      <c r="C289" s="3871" t="s">
        <v>2764</v>
      </c>
      <c r="D289" s="3871" t="s">
        <v>2961</v>
      </c>
      <c r="E289" s="3874" t="s">
        <v>2961</v>
      </c>
      <c r="F289" s="3871" t="n">
        <v>4086.8</v>
      </c>
      <c r="G289" s="3871" t="s">
        <v>2955</v>
      </c>
    </row>
    <row r="290">
      <c r="A290" s="3889" t="s">
        <v>3056</v>
      </c>
      <c r="B290" s="3874" t="s">
        <v>3056</v>
      </c>
      <c r="C290" s="3871" t="s">
        <v>2764</v>
      </c>
      <c r="D290" s="3871" t="n">
        <v>21.93707332801884</v>
      </c>
      <c r="E290" s="3874" t="n">
        <v>3006.6983061767155</v>
      </c>
      <c r="F290" s="3871" t="n">
        <v>65.95816121782865</v>
      </c>
      <c r="G290" s="3871" t="s">
        <v>2940</v>
      </c>
    </row>
    <row r="291">
      <c r="A291" s="3889" t="s">
        <v>3057</v>
      </c>
      <c r="B291" s="3874" t="s">
        <v>3057</v>
      </c>
      <c r="C291" s="3871" t="s">
        <v>2764</v>
      </c>
      <c r="D291" s="3871" t="n">
        <v>12.8709750425139</v>
      </c>
      <c r="E291" s="3874" t="n">
        <v>5413.959046775721</v>
      </c>
      <c r="F291" s="3871" t="n">
        <v>69.68293177224265</v>
      </c>
      <c r="G291" s="3871" t="s">
        <v>2940</v>
      </c>
    </row>
    <row r="292">
      <c r="A292" s="3889" t="s">
        <v>3058</v>
      </c>
      <c r="B292" s="3874" t="s">
        <v>3058</v>
      </c>
      <c r="C292" s="3871" t="s">
        <v>2764</v>
      </c>
      <c r="D292" s="3871" t="n">
        <v>5.68839711756877</v>
      </c>
      <c r="E292" s="3874" t="n">
        <v>355.0859726148419</v>
      </c>
      <c r="F292" s="3871" t="n">
        <v>2.01987002311137</v>
      </c>
      <c r="G292" s="3871" t="s">
        <v>2955</v>
      </c>
    </row>
    <row r="293">
      <c r="A293" s="3889" t="s">
        <v>3074</v>
      </c>
      <c r="B293" s="3874" t="s">
        <v>3074</v>
      </c>
      <c r="C293" s="3871" t="s">
        <v>2764</v>
      </c>
      <c r="D293" s="3871" t="n">
        <v>1.50106163400182</v>
      </c>
      <c r="E293" s="3874" t="n">
        <v>380.74928821883873</v>
      </c>
      <c r="F293" s="3871" t="n">
        <v>0.5715281487188</v>
      </c>
      <c r="G293" s="3871" t="s">
        <v>2940</v>
      </c>
    </row>
    <row r="294">
      <c r="A294" s="3889" t="s">
        <v>3077</v>
      </c>
      <c r="B294" s="3874" t="s">
        <v>3077</v>
      </c>
      <c r="C294" s="3871" t="s">
        <v>2764</v>
      </c>
      <c r="D294" s="3871" t="s">
        <v>2961</v>
      </c>
      <c r="E294" s="3874" t="s">
        <v>2961</v>
      </c>
      <c r="F294" s="3871" t="n">
        <v>278776.3253293835</v>
      </c>
      <c r="G294" s="3871" t="s">
        <v>2955</v>
      </c>
    </row>
    <row r="295">
      <c r="A295" s="3889" t="s">
        <v>3061</v>
      </c>
      <c r="B295" s="3874" t="s">
        <v>3061</v>
      </c>
      <c r="C295" s="3871" t="s">
        <v>2764</v>
      </c>
      <c r="D295" s="3871" t="n">
        <v>5.76774071034832</v>
      </c>
      <c r="E295" s="3874" t="n">
        <v>4233.969397997197</v>
      </c>
      <c r="F295" s="3871" t="n">
        <v>24.4204376631974</v>
      </c>
      <c r="G295" s="3871" t="s">
        <v>2940</v>
      </c>
    </row>
    <row r="296">
      <c r="A296" s="3889" t="s">
        <v>3066</v>
      </c>
      <c r="B296" s="3874" t="s">
        <v>3066</v>
      </c>
      <c r="C296" s="3871" t="s">
        <v>2764</v>
      </c>
      <c r="D296" s="3871" t="n">
        <v>30.98680160546356</v>
      </c>
      <c r="E296" s="3874" t="n">
        <v>139.44322493251687</v>
      </c>
      <c r="F296" s="3871" t="n">
        <v>4.32089954620993</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3084</v>
      </c>
      <c r="E299" s="3874" t="s">
        <v>2953</v>
      </c>
      <c r="F299" s="3871" t="s">
        <v>2940</v>
      </c>
      <c r="G299" s="3871" t="s">
        <v>2955</v>
      </c>
    </row>
    <row r="300">
      <c r="A300" s="3889" t="s">
        <v>3061</v>
      </c>
      <c r="B300" s="3874" t="s">
        <v>3061</v>
      </c>
      <c r="C300" s="3871" t="s">
        <v>2764</v>
      </c>
      <c r="D300" s="3871" t="s">
        <v>2947</v>
      </c>
      <c r="E300" s="3874" t="s">
        <v>2953</v>
      </c>
      <c r="F300" s="3871" t="s">
        <v>2947</v>
      </c>
      <c r="G300" s="3871" t="s">
        <v>2940</v>
      </c>
    </row>
    <row r="301">
      <c r="A301" s="3889" t="s">
        <v>3066</v>
      </c>
      <c r="B301" s="3874" t="s">
        <v>3066</v>
      </c>
      <c r="C301" s="3871" t="s">
        <v>2764</v>
      </c>
      <c r="D301" s="3871" t="s">
        <v>2947</v>
      </c>
      <c r="E301" s="3874" t="s">
        <v>2953</v>
      </c>
      <c r="F301" s="3871" t="s">
        <v>2947</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2947</v>
      </c>
      <c r="G303" s="3871" t="s">
        <v>2955</v>
      </c>
    </row>
    <row r="304">
      <c r="A304" s="3889" t="s">
        <v>393</v>
      </c>
      <c r="B304" s="3874" t="s">
        <v>393</v>
      </c>
      <c r="C304" s="3871" t="s">
        <v>2764</v>
      </c>
      <c r="D304" s="3871" t="s">
        <v>2943</v>
      </c>
      <c r="E304" s="3874" t="s">
        <v>2953</v>
      </c>
      <c r="F304" s="3871" t="s">
        <v>2947</v>
      </c>
      <c r="G304" s="3871" t="s">
        <v>2955</v>
      </c>
    </row>
    <row r="305">
      <c r="A305" s="3889" t="s">
        <v>3065</v>
      </c>
      <c r="B305" s="3874" t="s">
        <v>3065</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12.10328879937115</v>
      </c>
      <c r="D12" s="3871" t="n">
        <v>34.4853239956375</v>
      </c>
      <c r="E12" s="3871" t="n">
        <v>3.925869332E-5</v>
      </c>
      <c r="F12" s="3874" t="n">
        <v>0.657758742369</v>
      </c>
      <c r="G12" s="3874" t="n">
        <v>8.934146016618</v>
      </c>
      <c r="H12" s="3874" t="n">
        <v>45.000000015283</v>
      </c>
      <c r="I12" s="3871" t="n">
        <v>0.07961044019207</v>
      </c>
      <c r="J12" s="3871" t="n">
        <v>3.08096920007423</v>
      </c>
      <c r="K12" s="3871" t="n">
        <v>1.7666412E-5</v>
      </c>
      <c r="L12" s="3871" t="n">
        <v>2.159228133E-5</v>
      </c>
    </row>
    <row r="13">
      <c r="A13" s="3894" t="s">
        <v>390</v>
      </c>
      <c r="B13" s="3874" t="s">
        <v>390</v>
      </c>
      <c r="C13" s="3871" t="n">
        <v>96.90381468561276</v>
      </c>
      <c r="D13" s="3871" t="n">
        <v>199.5326456483893</v>
      </c>
      <c r="E13" s="3871" t="n">
        <v>4.97213910909</v>
      </c>
      <c r="F13" s="3874" t="n">
        <v>0.854133083834</v>
      </c>
      <c r="G13" s="3874" t="n">
        <v>21.705807053494</v>
      </c>
      <c r="H13" s="3874" t="n">
        <v>11.001100110011</v>
      </c>
      <c r="I13" s="3871" t="n">
        <v>0.82768754072746</v>
      </c>
      <c r="J13" s="3871" t="n">
        <v>43.31017107317153</v>
      </c>
      <c r="K13" s="3871" t="n">
        <v>0.546990001</v>
      </c>
      <c r="L13" s="3871" t="n">
        <v>4.42514910809</v>
      </c>
    </row>
    <row r="14">
      <c r="A14" s="3894" t="s">
        <v>393</v>
      </c>
      <c r="B14" s="3874" t="s">
        <v>393</v>
      </c>
      <c r="C14" s="3871" t="n">
        <v>1117.0284151732437</v>
      </c>
      <c r="D14" s="3871" t="n">
        <v>3494.5597917221276</v>
      </c>
      <c r="E14" s="3871" t="n">
        <v>23.94304017853177</v>
      </c>
      <c r="F14" s="3874" t="n">
        <v>2.109592620024</v>
      </c>
      <c r="G14" s="3874" t="n">
        <v>18.483328487467</v>
      </c>
      <c r="H14" s="3874" t="n">
        <v>18.501128481119</v>
      </c>
      <c r="I14" s="3871" t="n">
        <v>23.56474901007038</v>
      </c>
      <c r="J14" s="3871" t="n">
        <v>645.910965494959</v>
      </c>
      <c r="K14" s="3871" t="n">
        <v>4.42973262571599</v>
      </c>
      <c r="L14" s="3871" t="n">
        <v>19.51330755281578</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4137.739354153381</v>
      </c>
      <c r="D16" s="3871" t="n">
        <v>9251.214100265264</v>
      </c>
      <c r="E16" s="3871" t="n">
        <v>30.13605293685394</v>
      </c>
      <c r="F16" s="3874" t="n">
        <v>0.79077432505</v>
      </c>
      <c r="G16" s="3874" t="n">
        <v>11.610251699</v>
      </c>
      <c r="H16" s="3874" t="n">
        <v>11.821117847583</v>
      </c>
      <c r="I16" s="3871" t="n">
        <v>32.72018045014935</v>
      </c>
      <c r="J16" s="3871" t="n">
        <v>1074.0892422541422</v>
      </c>
      <c r="K16" s="3871" t="n">
        <v>3.56241833227553</v>
      </c>
      <c r="L16" s="3871" t="n">
        <v>26.5736346045784</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1167.6714234812282</v>
      </c>
      <c r="D18" s="3871" t="n">
        <v>3553.011321628488</v>
      </c>
      <c r="E18" s="3871" t="n">
        <v>23.40948652142875</v>
      </c>
      <c r="F18" s="3874" t="n">
        <v>2.314462513682</v>
      </c>
      <c r="G18" s="3874" t="n">
        <v>19.190624532582</v>
      </c>
      <c r="H18" s="3874" t="n">
        <v>30.265063651543</v>
      </c>
      <c r="I18" s="3871" t="n">
        <v>27.02531737944578</v>
      </c>
      <c r="J18" s="3871" t="n">
        <v>681.845062333845</v>
      </c>
      <c r="K18" s="3871" t="n">
        <v>7.08489599620986</v>
      </c>
      <c r="L18" s="3871" t="n">
        <v>16.3245905252189</v>
      </c>
    </row>
    <row r="19">
      <c r="A19" s="3894" t="s">
        <v>399</v>
      </c>
      <c r="B19" s="3874" t="s">
        <v>399</v>
      </c>
      <c r="C19" s="3871" t="n">
        <v>16.86673406402053</v>
      </c>
      <c r="D19" s="3871" t="n">
        <v>325.7776147821018</v>
      </c>
      <c r="E19" s="3871" t="n">
        <v>4.86139195822088</v>
      </c>
      <c r="F19" s="3874" t="n">
        <v>0.711608090463</v>
      </c>
      <c r="G19" s="3874" t="n">
        <v>10.070161818287</v>
      </c>
      <c r="H19" s="3874" t="n">
        <v>89.162818195508</v>
      </c>
      <c r="I19" s="3871" t="n">
        <v>0.12002504419643</v>
      </c>
      <c r="J19" s="3871" t="n">
        <v>32.80633297631339</v>
      </c>
      <c r="K19" s="3871" t="n">
        <v>4.33455407347954</v>
      </c>
      <c r="L19" s="3871" t="n">
        <v>0.52683788474135</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2.962</v>
      </c>
      <c r="D26" s="3871" t="n">
        <v>7.478498</v>
      </c>
      <c r="E26" s="3871" t="s">
        <v>2939</v>
      </c>
      <c r="F26" s="3874" t="n">
        <v>0.516880486158</v>
      </c>
      <c r="G26" s="3874" t="n">
        <v>11.919587596333</v>
      </c>
      <c r="H26" s="3874" t="s">
        <v>2939</v>
      </c>
      <c r="I26" s="3871" t="n">
        <v>0.01531</v>
      </c>
      <c r="J26" s="3871" t="n">
        <v>0.89140612</v>
      </c>
      <c r="K26" s="3871" t="s">
        <v>2939</v>
      </c>
      <c r="L26" s="3871" t="s">
        <v>2945</v>
      </c>
    </row>
    <row r="27">
      <c r="A27" s="3894" t="s">
        <v>3058</v>
      </c>
      <c r="B27" s="3874" t="s">
        <v>3058</v>
      </c>
      <c r="C27" s="3871" t="n">
        <v>10.7488724279366</v>
      </c>
      <c r="D27" s="3871" t="n">
        <v>67.44258106607187</v>
      </c>
      <c r="E27" s="3871" t="n">
        <v>0.012864080889</v>
      </c>
      <c r="F27" s="3874" t="n">
        <v>0.96743844507</v>
      </c>
      <c r="G27" s="3874" t="n">
        <v>17.371156697412</v>
      </c>
      <c r="H27" s="3874" t="n">
        <v>45.0</v>
      </c>
      <c r="I27" s="3871" t="n">
        <v>0.10398872427937</v>
      </c>
      <c r="J27" s="3871" t="n">
        <v>11.71555643776667</v>
      </c>
      <c r="K27" s="3871" t="n">
        <v>0.00578883640005</v>
      </c>
      <c r="L27" s="3871" t="n">
        <v>0.00707524448895</v>
      </c>
    </row>
    <row r="28">
      <c r="A28" s="3894" t="s">
        <v>3065</v>
      </c>
      <c r="B28" s="3874" t="s">
        <v>3065</v>
      </c>
      <c r="C28" s="3871" t="s">
        <v>2939</v>
      </c>
      <c r="D28" s="3871" t="s">
        <v>2939</v>
      </c>
      <c r="E28" s="3871" t="s">
        <v>2939</v>
      </c>
      <c r="F28" s="3874" t="s">
        <v>2943</v>
      </c>
      <c r="G28" s="3874" t="s">
        <v>2943</v>
      </c>
      <c r="H28" s="3874" t="s">
        <v>2943</v>
      </c>
      <c r="I28" s="3871" t="s">
        <v>2943</v>
      </c>
      <c r="J28" s="3871" t="s">
        <v>2943</v>
      </c>
      <c r="K28" s="3871" t="s">
        <v>2943</v>
      </c>
      <c r="L28" s="3871" t="s">
        <v>2945</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2945</v>
      </c>
      <c r="G31" s="3874" t="s">
        <v>2945</v>
      </c>
      <c r="H31" s="3874" t="s">
        <v>2943</v>
      </c>
      <c r="I31" s="3871" t="s">
        <v>2945</v>
      </c>
      <c r="J31" s="3871" t="s">
        <v>2945</v>
      </c>
      <c r="K31" s="3871" t="s">
        <v>2943</v>
      </c>
      <c r="L31" s="3871" t="s">
        <v>2945</v>
      </c>
    </row>
    <row r="32">
      <c r="A32" s="3894" t="s">
        <v>393</v>
      </c>
      <c r="B32" s="3874" t="s">
        <v>393</v>
      </c>
      <c r="C32" s="3871" t="n">
        <v>26.7079642317523</v>
      </c>
      <c r="D32" s="3871" t="n">
        <v>210.5184230644855</v>
      </c>
      <c r="E32" s="3871" t="s">
        <v>2939</v>
      </c>
      <c r="F32" s="3874" t="n">
        <v>1.153542751208</v>
      </c>
      <c r="G32" s="3874" t="n">
        <v>0.35475317107</v>
      </c>
      <c r="H32" s="3874" t="s">
        <v>2939</v>
      </c>
      <c r="I32" s="3871" t="n">
        <v>0.30808778539051</v>
      </c>
      <c r="J32" s="3871" t="n">
        <v>0.74682078150783</v>
      </c>
      <c r="K32" s="3871" t="s">
        <v>2939</v>
      </c>
      <c r="L32" s="3871" t="s">
        <v>2945</v>
      </c>
    </row>
    <row r="33">
      <c r="A33" s="3894" t="s">
        <v>395</v>
      </c>
      <c r="B33" s="3874" t="s">
        <v>395</v>
      </c>
      <c r="C33" s="3871" t="n">
        <v>1736.4254441755272</v>
      </c>
      <c r="D33" s="3871" t="n">
        <v>7723.722288675553</v>
      </c>
      <c r="E33" s="3871" t="n">
        <v>2.57065332601331</v>
      </c>
      <c r="F33" s="3874" t="n">
        <v>2.22725834307</v>
      </c>
      <c r="G33" s="3874" t="n">
        <v>0.572915755212</v>
      </c>
      <c r="H33" s="3874" t="n">
        <v>11.001117407129</v>
      </c>
      <c r="I33" s="3871" t="n">
        <v>38.67468057658485</v>
      </c>
      <c r="J33" s="3871" t="n">
        <v>44.250421880615</v>
      </c>
      <c r="K33" s="3871" t="n">
        <v>0.28280059052499</v>
      </c>
      <c r="L33" s="3871" t="n">
        <v>2.28785273548832</v>
      </c>
    </row>
    <row r="34">
      <c r="A34" s="3894" t="s">
        <v>397</v>
      </c>
      <c r="B34" s="3874" t="s">
        <v>397</v>
      </c>
      <c r="C34" s="3871" t="n">
        <v>31.5639577284346</v>
      </c>
      <c r="D34" s="3871" t="n">
        <v>237.79033089439187</v>
      </c>
      <c r="E34" s="3871" t="s">
        <v>2939</v>
      </c>
      <c r="F34" s="3874" t="n">
        <v>1.153542751208</v>
      </c>
      <c r="G34" s="3874" t="n">
        <v>0.338776262045</v>
      </c>
      <c r="H34" s="3874" t="s">
        <v>2939</v>
      </c>
      <c r="I34" s="3871" t="n">
        <v>0.36410374637061</v>
      </c>
      <c r="J34" s="3871" t="n">
        <v>0.80557719450926</v>
      </c>
      <c r="K34" s="3871" t="s">
        <v>2939</v>
      </c>
      <c r="L34" s="3871" t="s">
        <v>2945</v>
      </c>
    </row>
    <row r="35">
      <c r="A35" s="3894" t="s">
        <v>3073</v>
      </c>
      <c r="B35" s="3874" t="s">
        <v>3073</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3056</v>
      </c>
      <c r="B36" s="3874" t="s">
        <v>3056</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28.69406154158246</v>
      </c>
      <c r="D40" s="3871" t="n">
        <v>61.48012150980247</v>
      </c>
      <c r="E40" s="3871" t="s">
        <v>2939</v>
      </c>
      <c r="F40" s="3874" t="n">
        <v>1.614622476142</v>
      </c>
      <c r="G40" s="3874" t="n">
        <v>11.670731087839</v>
      </c>
      <c r="H40" s="3874" t="s">
        <v>2946</v>
      </c>
      <c r="I40" s="3871" t="n">
        <v>0.46330076696836</v>
      </c>
      <c r="J40" s="3871" t="n">
        <v>7.17517965388593</v>
      </c>
      <c r="K40" s="3871" t="s">
        <v>2946</v>
      </c>
      <c r="L40" s="3871" t="s">
        <v>2945</v>
      </c>
    </row>
    <row r="41">
      <c r="A41" s="3894" t="s">
        <v>390</v>
      </c>
      <c r="B41" s="3874" t="s">
        <v>390</v>
      </c>
      <c r="C41" s="3871" t="n">
        <v>92.83486943240602</v>
      </c>
      <c r="D41" s="3871" t="n">
        <v>278.9933343257602</v>
      </c>
      <c r="E41" s="3871" t="n">
        <v>5.38809751818</v>
      </c>
      <c r="F41" s="3874" t="n">
        <v>1.958183075447</v>
      </c>
      <c r="G41" s="3874" t="n">
        <v>13.500952614077</v>
      </c>
      <c r="H41" s="3874" t="n">
        <v>11.001100110011</v>
      </c>
      <c r="I41" s="3871" t="n">
        <v>1.81787670133907</v>
      </c>
      <c r="J41" s="3871" t="n">
        <v>37.6667578637557</v>
      </c>
      <c r="K41" s="3871" t="n">
        <v>0.592750002</v>
      </c>
      <c r="L41" s="3871" t="n">
        <v>4.79534751618</v>
      </c>
    </row>
    <row r="42">
      <c r="A42" s="3894" t="s">
        <v>393</v>
      </c>
      <c r="B42" s="3874" t="s">
        <v>393</v>
      </c>
      <c r="C42" s="3871" t="n">
        <v>455.1080573671137</v>
      </c>
      <c r="D42" s="3871" t="n">
        <v>1498.9344484688595</v>
      </c>
      <c r="E42" s="3871" t="n">
        <v>36.12561818142456</v>
      </c>
      <c r="F42" s="3874" t="n">
        <v>2.028926578606</v>
      </c>
      <c r="G42" s="3874" t="n">
        <v>17.688934666088</v>
      </c>
      <c r="H42" s="3874" t="n">
        <v>11.558172080561</v>
      </c>
      <c r="I42" s="3871" t="n">
        <v>9.23380833729711</v>
      </c>
      <c r="J42" s="3871" t="n">
        <v>265.14553527714446</v>
      </c>
      <c r="K42" s="3871" t="n">
        <v>4.17546111457555</v>
      </c>
      <c r="L42" s="3871" t="n">
        <v>31.95015706684901</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993.6174565054102</v>
      </c>
      <c r="D44" s="3871" t="n">
        <v>3773.9195048674073</v>
      </c>
      <c r="E44" s="3871" t="n">
        <v>27.75117047481086</v>
      </c>
      <c r="F44" s="3874" t="n">
        <v>2.292981442859</v>
      </c>
      <c r="G44" s="3874" t="n">
        <v>12.464176621131</v>
      </c>
      <c r="H44" s="3874" t="n">
        <v>11.065351125421</v>
      </c>
      <c r="I44" s="3871" t="n">
        <v>22.78346389067728</v>
      </c>
      <c r="J44" s="3871" t="n">
        <v>470.3879926259691</v>
      </c>
      <c r="K44" s="3871" t="n">
        <v>3.07076445445193</v>
      </c>
      <c r="L44" s="3871" t="n">
        <v>24.68040602035893</v>
      </c>
    </row>
    <row r="45">
      <c r="A45" s="3894" t="s">
        <v>397</v>
      </c>
      <c r="B45" s="3874" t="s">
        <v>397</v>
      </c>
      <c r="C45" s="3871" t="n">
        <v>411.6781936094839</v>
      </c>
      <c r="D45" s="3871" t="n">
        <v>1522.2042970790917</v>
      </c>
      <c r="E45" s="3871" t="n">
        <v>33.66325804340274</v>
      </c>
      <c r="F45" s="3874" t="n">
        <v>2.06917500868</v>
      </c>
      <c r="G45" s="3874" t="n">
        <v>17.381599884606</v>
      </c>
      <c r="H45" s="3874" t="n">
        <v>14.68043428931</v>
      </c>
      <c r="I45" s="3871" t="n">
        <v>8.5183422983547</v>
      </c>
      <c r="J45" s="3871" t="n">
        <v>264.58346034456775</v>
      </c>
      <c r="K45" s="3871" t="n">
        <v>4.94191247670255</v>
      </c>
      <c r="L45" s="3871" t="n">
        <v>28.72134556670019</v>
      </c>
    </row>
    <row r="46">
      <c r="A46" s="3894" t="s">
        <v>399</v>
      </c>
      <c r="B46" s="3874" t="s">
        <v>399</v>
      </c>
      <c r="C46" s="3871" t="n">
        <v>0.0222591187361</v>
      </c>
      <c r="D46" s="3871" t="n">
        <v>27.93940573443399</v>
      </c>
      <c r="E46" s="3871" t="n">
        <v>0.97135</v>
      </c>
      <c r="F46" s="3874" t="n">
        <v>0.999999999996</v>
      </c>
      <c r="G46" s="3874" t="n">
        <v>22.875384302579</v>
      </c>
      <c r="H46" s="3874" t="n">
        <v>90.371132959283</v>
      </c>
      <c r="I46" s="3871" t="n">
        <v>2.2259118736E-4</v>
      </c>
      <c r="J46" s="3871" t="n">
        <v>6.3912464336085</v>
      </c>
      <c r="K46" s="3871" t="n">
        <v>0.87782</v>
      </c>
      <c r="L46" s="3871" t="n">
        <v>0.09353</v>
      </c>
    </row>
    <row r="47">
      <c r="A47" s="3894" t="s">
        <v>401</v>
      </c>
      <c r="B47" s="3874" t="s">
        <v>401</v>
      </c>
      <c r="C47" s="3871" t="n">
        <v>5.0</v>
      </c>
      <c r="D47" s="3871" t="n">
        <v>24.625</v>
      </c>
      <c r="E47" s="3871" t="s">
        <v>2939</v>
      </c>
      <c r="F47" s="3874" t="n">
        <v>1.0</v>
      </c>
      <c r="G47" s="3874" t="n">
        <v>8.253333319797</v>
      </c>
      <c r="H47" s="3874" t="s">
        <v>2939</v>
      </c>
      <c r="I47" s="3871" t="n">
        <v>0.05</v>
      </c>
      <c r="J47" s="3871" t="n">
        <v>2.03238333</v>
      </c>
      <c r="K47" s="3871" t="s">
        <v>2939</v>
      </c>
      <c r="L47" s="3871" t="s">
        <v>2945</v>
      </c>
    </row>
    <row r="48">
      <c r="A48" s="3894" t="s">
        <v>3073</v>
      </c>
      <c r="B48" s="3874" t="s">
        <v>3073</v>
      </c>
      <c r="C48" s="3871" t="s">
        <v>2939</v>
      </c>
      <c r="D48" s="3871" t="s">
        <v>2939</v>
      </c>
      <c r="E48" s="3871" t="s">
        <v>2939</v>
      </c>
      <c r="F48" s="3874" t="s">
        <v>2943</v>
      </c>
      <c r="G48" s="3874" t="s">
        <v>2943</v>
      </c>
      <c r="H48" s="3874" t="s">
        <v>2943</v>
      </c>
      <c r="I48" s="3871" t="s">
        <v>2943</v>
      </c>
      <c r="J48" s="3871" t="s">
        <v>2943</v>
      </c>
      <c r="K48" s="3871" t="s">
        <v>2943</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0.1</v>
      </c>
      <c r="D50" s="3871" t="n">
        <v>1.300620675</v>
      </c>
      <c r="E50" s="3871" t="n">
        <v>1.8182727E-4</v>
      </c>
      <c r="F50" s="3874" t="n">
        <v>1.0</v>
      </c>
      <c r="G50" s="3874" t="n">
        <v>8.297115913523</v>
      </c>
      <c r="H50" s="3874" t="n">
        <v>11.001100110011</v>
      </c>
      <c r="I50" s="3871" t="n">
        <v>0.001</v>
      </c>
      <c r="J50" s="3871" t="n">
        <v>0.107914005</v>
      </c>
      <c r="K50" s="3871" t="n">
        <v>2.0003E-5</v>
      </c>
      <c r="L50" s="3871" t="n">
        <v>1.6182427E-4</v>
      </c>
    </row>
    <row r="51">
      <c r="A51" s="3894" t="s">
        <v>3058</v>
      </c>
      <c r="B51" s="3874" t="s">
        <v>3058</v>
      </c>
      <c r="C51" s="3871" t="n">
        <v>0.18964725749422</v>
      </c>
      <c r="D51" s="3871" t="n">
        <v>0.4388615453618</v>
      </c>
      <c r="E51" s="3871" t="n">
        <v>8.1811818E-4</v>
      </c>
      <c r="F51" s="3874" t="n">
        <v>1.683834628301</v>
      </c>
      <c r="G51" s="3874" t="n">
        <v>23.398387632417</v>
      </c>
      <c r="H51" s="3874" t="n">
        <v>11.001100110011</v>
      </c>
      <c r="I51" s="3871" t="n">
        <v>0.00319334619331</v>
      </c>
      <c r="J51" s="3871" t="n">
        <v>0.10268652555337</v>
      </c>
      <c r="K51" s="3871" t="n">
        <v>9.0002E-5</v>
      </c>
      <c r="L51" s="3871" t="n">
        <v>7.2811618E-4</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2943</v>
      </c>
      <c r="G54" s="3874" t="s">
        <v>2943</v>
      </c>
      <c r="H54" s="3874" t="s">
        <v>2943</v>
      </c>
      <c r="I54" s="3871" t="s">
        <v>2943</v>
      </c>
      <c r="J54" s="3871" t="s">
        <v>2943</v>
      </c>
      <c r="K54" s="3871" t="s">
        <v>2943</v>
      </c>
      <c r="L54" s="3871" t="s">
        <v>2945</v>
      </c>
    </row>
    <row r="55">
      <c r="A55" s="3894" t="s">
        <v>390</v>
      </c>
      <c r="B55" s="3874" t="s">
        <v>390</v>
      </c>
      <c r="C55" s="3871" t="n">
        <v>3.79806757171494</v>
      </c>
      <c r="D55" s="3871" t="n">
        <v>14.62246858730249</v>
      </c>
      <c r="E55" s="3871" t="n">
        <v>2.55E-12</v>
      </c>
      <c r="F55" s="3874" t="n">
        <v>0.175359455426</v>
      </c>
      <c r="G55" s="3874" t="n">
        <v>18.148976263696</v>
      </c>
      <c r="H55" s="3874" t="n">
        <v>45.098039215686</v>
      </c>
      <c r="I55" s="3871" t="n">
        <v>0.00666027061047</v>
      </c>
      <c r="J55" s="3871" t="n">
        <v>2.65382835307588</v>
      </c>
      <c r="K55" s="3871" t="n">
        <v>1.15E-12</v>
      </c>
      <c r="L55" s="3871" t="n">
        <v>1.4E-12</v>
      </c>
    </row>
    <row r="56">
      <c r="A56" s="3894" t="s">
        <v>393</v>
      </c>
      <c r="B56" s="3874" t="s">
        <v>393</v>
      </c>
      <c r="C56" s="3871" t="n">
        <v>53.6351191564376</v>
      </c>
      <c r="D56" s="3871" t="n">
        <v>237.91356905733863</v>
      </c>
      <c r="E56" s="3871" t="n">
        <v>0.69013874887858</v>
      </c>
      <c r="F56" s="3874" t="n">
        <v>1.549857559276</v>
      </c>
      <c r="G56" s="3874" t="n">
        <v>21.611275432755</v>
      </c>
      <c r="H56" s="3874" t="n">
        <v>11.436753147699</v>
      </c>
      <c r="I56" s="3871" t="n">
        <v>0.83126794867285</v>
      </c>
      <c r="J56" s="3871" t="n">
        <v>51.41615670087874</v>
      </c>
      <c r="K56" s="3871" t="n">
        <v>0.07892946508586</v>
      </c>
      <c r="L56" s="3871" t="n">
        <v>0.61120928379272</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82.05935876163477</v>
      </c>
      <c r="D58" s="3871" t="n">
        <v>570.2336776275586</v>
      </c>
      <c r="E58" s="3871" t="n">
        <v>5.40914040046516</v>
      </c>
      <c r="F58" s="3874" t="n">
        <v>1.779657568014</v>
      </c>
      <c r="G58" s="3874" t="n">
        <v>28.475243670745</v>
      </c>
      <c r="H58" s="3874" t="n">
        <v>12.294914296052</v>
      </c>
      <c r="I58" s="3871" t="n">
        <v>1.46037558846507</v>
      </c>
      <c r="J58" s="3871" t="n">
        <v>162.37542919709836</v>
      </c>
      <c r="K58" s="3871" t="n">
        <v>0.66504917639032</v>
      </c>
      <c r="L58" s="3871" t="n">
        <v>4.74409122407484</v>
      </c>
    </row>
    <row r="59">
      <c r="A59" s="3894" t="s">
        <v>397</v>
      </c>
      <c r="B59" s="3874" t="s">
        <v>397</v>
      </c>
      <c r="C59" s="3871" t="n">
        <v>57.40150912975928</v>
      </c>
      <c r="D59" s="3871" t="n">
        <v>260.62036223901544</v>
      </c>
      <c r="E59" s="3871" t="n">
        <v>0.80880865199985</v>
      </c>
      <c r="F59" s="3874" t="n">
        <v>1.688973549083</v>
      </c>
      <c r="G59" s="3874" t="n">
        <v>21.943022240956</v>
      </c>
      <c r="H59" s="3874" t="n">
        <v>11.153120478729</v>
      </c>
      <c r="I59" s="3871" t="n">
        <v>0.96949630597631</v>
      </c>
      <c r="J59" s="3871" t="n">
        <v>57.18798405056834</v>
      </c>
      <c r="K59" s="3871" t="n">
        <v>0.09020740339993</v>
      </c>
      <c r="L59" s="3871" t="n">
        <v>0.71860124859992</v>
      </c>
    </row>
    <row r="60">
      <c r="A60" s="3894" t="s">
        <v>399</v>
      </c>
      <c r="B60" s="3874" t="s">
        <v>399</v>
      </c>
      <c r="C60" s="3871" t="n">
        <v>0.0336200458688</v>
      </c>
      <c r="D60" s="3871" t="n">
        <v>3.34834827089828</v>
      </c>
      <c r="E60" s="3871" t="n">
        <v>0.24491</v>
      </c>
      <c r="F60" s="3874" t="n">
        <v>0.093732646329</v>
      </c>
      <c r="G60" s="3874" t="n">
        <v>68.763212300161</v>
      </c>
      <c r="H60" s="3874" t="n">
        <v>83.998203421665</v>
      </c>
      <c r="I60" s="3871" t="n">
        <v>3.151295869E-5</v>
      </c>
      <c r="J60" s="3871" t="n">
        <v>2.30243183006657</v>
      </c>
      <c r="K60" s="3871" t="n">
        <v>0.20572</v>
      </c>
      <c r="L60" s="3871" t="n">
        <v>0.03919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0.04207300351295</v>
      </c>
      <c r="D64" s="3871" t="n">
        <v>1.94662091443073</v>
      </c>
      <c r="E64" s="3871" t="n">
        <v>0.033891</v>
      </c>
      <c r="F64" s="3874" t="n">
        <v>1.000000000001</v>
      </c>
      <c r="G64" s="3874" t="n">
        <v>23.223400728399</v>
      </c>
      <c r="H64" s="3874" t="n">
        <v>25.0</v>
      </c>
      <c r="I64" s="3871" t="n">
        <v>4.2073003513E-4</v>
      </c>
      <c r="J64" s="3871" t="n">
        <v>0.45207157562107</v>
      </c>
      <c r="K64" s="3871" t="n">
        <v>0.00847275</v>
      </c>
      <c r="L64" s="3871" t="n">
        <v>0.02541825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0.94037448114509</v>
      </c>
      <c r="D67" s="3871" t="n">
        <v>0.81771694012616</v>
      </c>
      <c r="E67" s="3871" t="s">
        <v>2939</v>
      </c>
      <c r="F67" s="3874" t="n">
        <v>2.871325660691</v>
      </c>
      <c r="G67" s="3874" t="n">
        <v>13.232409668812</v>
      </c>
      <c r="H67" s="3874" t="s">
        <v>2943</v>
      </c>
      <c r="I67" s="3871" t="n">
        <v>0.02700121378371</v>
      </c>
      <c r="J67" s="3871" t="n">
        <v>0.10820365544877</v>
      </c>
      <c r="K67" s="3871" t="s">
        <v>2943</v>
      </c>
      <c r="L67" s="3871" t="s">
        <v>2945</v>
      </c>
    </row>
    <row r="68">
      <c r="A68" s="3894" t="s">
        <v>393</v>
      </c>
      <c r="B68" s="3874" t="s">
        <v>393</v>
      </c>
      <c r="C68" s="3871" t="n">
        <v>15.9821461751577</v>
      </c>
      <c r="D68" s="3871" t="n">
        <v>23.4716337610067</v>
      </c>
      <c r="E68" s="3871" t="n">
        <v>0.12606</v>
      </c>
      <c r="F68" s="3874" t="n">
        <v>4.395837315699</v>
      </c>
      <c r="G68" s="3874" t="n">
        <v>34.348283588623</v>
      </c>
      <c r="H68" s="3874" t="s">
        <v>2943</v>
      </c>
      <c r="I68" s="3871" t="n">
        <v>0.70254914541707</v>
      </c>
      <c r="J68" s="3871" t="n">
        <v>8.06210332711345</v>
      </c>
      <c r="K68" s="3871" t="s">
        <v>2943</v>
      </c>
      <c r="L68" s="3871" t="n">
        <v>0.12606</v>
      </c>
    </row>
    <row r="69">
      <c r="A69" s="3894" t="s">
        <v>395</v>
      </c>
      <c r="B69" s="3874" t="s">
        <v>395</v>
      </c>
      <c r="C69" s="3871" t="n">
        <v>9911.069316792129</v>
      </c>
      <c r="D69" s="3871" t="n">
        <v>27587.66900906831</v>
      </c>
      <c r="E69" s="3871" t="n">
        <v>43.97216892951852</v>
      </c>
      <c r="F69" s="3874" t="n">
        <v>1.47969109085</v>
      </c>
      <c r="G69" s="3874" t="n">
        <v>12.357413821213</v>
      </c>
      <c r="H69" s="3874" t="n">
        <v>64.7196114378</v>
      </c>
      <c r="I69" s="3871" t="n">
        <v>146.65320968855707</v>
      </c>
      <c r="J69" s="3871" t="n">
        <v>3409.122423077137</v>
      </c>
      <c r="K69" s="3871" t="n">
        <v>28.45861687195732</v>
      </c>
      <c r="L69" s="3871" t="n">
        <v>15.5135520575612</v>
      </c>
    </row>
    <row r="70">
      <c r="A70" s="3894" t="s">
        <v>397</v>
      </c>
      <c r="B70" s="3874" t="s">
        <v>397</v>
      </c>
      <c r="C70" s="3871" t="n">
        <v>17.68</v>
      </c>
      <c r="D70" s="3871" t="n">
        <v>26.66742</v>
      </c>
      <c r="E70" s="3871" t="n">
        <v>0.14898</v>
      </c>
      <c r="F70" s="3874" t="n">
        <v>4.5</v>
      </c>
      <c r="G70" s="3874" t="n">
        <v>35.195530726257</v>
      </c>
      <c r="H70" s="3874" t="s">
        <v>2943</v>
      </c>
      <c r="I70" s="3871" t="n">
        <v>0.7956</v>
      </c>
      <c r="J70" s="3871" t="n">
        <v>9.38574</v>
      </c>
      <c r="K70" s="3871" t="s">
        <v>2943</v>
      </c>
      <c r="L70" s="3871" t="n">
        <v>0.14898</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3058</v>
      </c>
      <c r="B74" s="3874" t="s">
        <v>3058</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0.05016172559329</v>
      </c>
      <c r="D76" s="3871" t="n">
        <v>0.82678399372931</v>
      </c>
      <c r="E76" s="3871" t="s">
        <v>2939</v>
      </c>
      <c r="F76" s="3874" t="n">
        <v>0.999999999994</v>
      </c>
      <c r="G76" s="3874" t="n">
        <v>15.0</v>
      </c>
      <c r="H76" s="3874" t="s">
        <v>2943</v>
      </c>
      <c r="I76" s="3871" t="n">
        <v>5.0161725593E-4</v>
      </c>
      <c r="J76" s="3871" t="n">
        <v>0.1240175990594</v>
      </c>
      <c r="K76" s="3871" t="s">
        <v>2943</v>
      </c>
      <c r="L76" s="3871" t="s">
        <v>2945</v>
      </c>
    </row>
    <row r="77">
      <c r="A77" s="3894" t="s">
        <v>390</v>
      </c>
      <c r="B77" s="3874" t="s">
        <v>390</v>
      </c>
      <c r="C77" s="3871" t="n">
        <v>133.70132534027624</v>
      </c>
      <c r="D77" s="3871" t="n">
        <v>267.87872971575104</v>
      </c>
      <c r="E77" s="3871" t="n">
        <v>6.16117600626031</v>
      </c>
      <c r="F77" s="3874" t="n">
        <v>1.647254070965</v>
      </c>
      <c r="G77" s="3874" t="n">
        <v>15.087785327148</v>
      </c>
      <c r="H77" s="3874" t="n">
        <v>11.216066633353</v>
      </c>
      <c r="I77" s="3871" t="n">
        <v>2.20240052460222</v>
      </c>
      <c r="J77" s="3871" t="n">
        <v>40.41696767660372</v>
      </c>
      <c r="K77" s="3871" t="n">
        <v>0.69104160626031</v>
      </c>
      <c r="L77" s="3871" t="n">
        <v>5.4701344</v>
      </c>
    </row>
    <row r="78">
      <c r="A78" s="3894" t="s">
        <v>393</v>
      </c>
      <c r="B78" s="3874" t="s">
        <v>393</v>
      </c>
      <c r="C78" s="3871" t="n">
        <v>171.4819107697338</v>
      </c>
      <c r="D78" s="3871" t="n">
        <v>358.52084161644933</v>
      </c>
      <c r="E78" s="3871" t="n">
        <v>6.40722793932789</v>
      </c>
      <c r="F78" s="3874" t="n">
        <v>1.509807333488</v>
      </c>
      <c r="G78" s="3874" t="n">
        <v>13.444323440427</v>
      </c>
      <c r="H78" s="3874" t="n">
        <v>11.208699940626</v>
      </c>
      <c r="I78" s="3871" t="n">
        <v>2.58904646440677</v>
      </c>
      <c r="J78" s="3871" t="n">
        <v>48.20070154825712</v>
      </c>
      <c r="K78" s="3871" t="n">
        <v>0.71816695423122</v>
      </c>
      <c r="L78" s="3871" t="n">
        <v>5.68906098509667</v>
      </c>
    </row>
    <row r="79">
      <c r="A79" s="3894" t="s">
        <v>395</v>
      </c>
      <c r="B79" s="3874" t="s">
        <v>395</v>
      </c>
      <c r="C79" s="3871" t="n">
        <v>959.4953147451915</v>
      </c>
      <c r="D79" s="3871" t="n">
        <v>2975.5819826363077</v>
      </c>
      <c r="E79" s="3871" t="n">
        <v>6.39443097571803</v>
      </c>
      <c r="F79" s="3874" t="n">
        <v>1.57901245653</v>
      </c>
      <c r="G79" s="3874" t="n">
        <v>6.917441008915</v>
      </c>
      <c r="H79" s="3874" t="n">
        <v>11.015007491007</v>
      </c>
      <c r="I79" s="3871" t="n">
        <v>15.15055053965262</v>
      </c>
      <c r="J79" s="3871" t="n">
        <v>205.8341283207744</v>
      </c>
      <c r="K79" s="3871" t="n">
        <v>0.70434705098261</v>
      </c>
      <c r="L79" s="3871" t="n">
        <v>5.69008392473542</v>
      </c>
    </row>
    <row r="80">
      <c r="A80" s="3894" t="s">
        <v>397</v>
      </c>
      <c r="B80" s="3874" t="s">
        <v>397</v>
      </c>
      <c r="C80" s="3871" t="n">
        <v>28.68675629350183</v>
      </c>
      <c r="D80" s="3871" t="n">
        <v>60.56155263939864</v>
      </c>
      <c r="E80" s="3871" t="n">
        <v>6.51596821E-5</v>
      </c>
      <c r="F80" s="3874" t="n">
        <v>0.760632577325</v>
      </c>
      <c r="G80" s="3874" t="n">
        <v>6.970253035066</v>
      </c>
      <c r="H80" s="3874" t="n">
        <v>45.000000007673</v>
      </c>
      <c r="I80" s="3871" t="n">
        <v>0.21820081374623</v>
      </c>
      <c r="J80" s="3871" t="n">
        <v>4.22129346093049</v>
      </c>
      <c r="K80" s="3871" t="n">
        <v>2.932185695E-5</v>
      </c>
      <c r="L80" s="3871" t="n">
        <v>3.583782516E-5</v>
      </c>
    </row>
    <row r="81">
      <c r="A81" s="3894" t="s">
        <v>399</v>
      </c>
      <c r="B81" s="3874" t="s">
        <v>399</v>
      </c>
      <c r="C81" s="3871" t="n">
        <v>1.92979342358248</v>
      </c>
      <c r="D81" s="3871" t="n">
        <v>27.38945268306955</v>
      </c>
      <c r="E81" s="3871" t="n">
        <v>0.04394</v>
      </c>
      <c r="F81" s="3874" t="n">
        <v>4.904285864966</v>
      </c>
      <c r="G81" s="3874" t="n">
        <v>14.056054116612</v>
      </c>
      <c r="H81" s="3874" t="n">
        <v>92.125625853437</v>
      </c>
      <c r="I81" s="3871" t="n">
        <v>0.0946425860958</v>
      </c>
      <c r="J81" s="3871" t="n">
        <v>3.84987629137602</v>
      </c>
      <c r="K81" s="3871" t="n">
        <v>0.04048</v>
      </c>
      <c r="L81" s="3871" t="n">
        <v>0.00346</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s">
        <v>2939</v>
      </c>
      <c r="D83" s="3871" t="s">
        <v>2939</v>
      </c>
      <c r="E83" s="3871" t="s">
        <v>2939</v>
      </c>
      <c r="F83" s="3874" t="s">
        <v>2943</v>
      </c>
      <c r="G83" s="3874" t="s">
        <v>2943</v>
      </c>
      <c r="H83" s="3874" t="s">
        <v>2943</v>
      </c>
      <c r="I83" s="3871" t="s">
        <v>2943</v>
      </c>
      <c r="J83" s="3871" t="s">
        <v>2943</v>
      </c>
      <c r="K83" s="3871" t="s">
        <v>2943</v>
      </c>
      <c r="L83" s="3871" t="s">
        <v>2945</v>
      </c>
    </row>
    <row r="84">
      <c r="A84" s="3894" t="s">
        <v>3058</v>
      </c>
      <c r="B84" s="3874" t="s">
        <v>3058</v>
      </c>
      <c r="C84" s="3871" t="n">
        <v>6.90339675350518</v>
      </c>
      <c r="D84" s="3871" t="n">
        <v>16.80850005002479</v>
      </c>
      <c r="E84" s="3871" t="s">
        <v>2939</v>
      </c>
      <c r="F84" s="3874" t="n">
        <v>1.499753979553</v>
      </c>
      <c r="G84" s="3874" t="n">
        <v>10.003784781505</v>
      </c>
      <c r="H84" s="3874" t="s">
        <v>2943</v>
      </c>
      <c r="I84" s="3871" t="n">
        <v>0.10353396753505</v>
      </c>
      <c r="J84" s="3871" t="n">
        <v>1.68148617000372</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1794.698977327828</v>
      </c>
      <c r="D87" s="3871" t="n">
        <v>2587.018890145809</v>
      </c>
      <c r="E87" s="3871" t="n">
        <v>0.12214</v>
      </c>
      <c r="F87" s="3874" t="n">
        <v>9.848691996988</v>
      </c>
      <c r="G87" s="3874" t="n">
        <v>10.849733237143</v>
      </c>
      <c r="H87" s="3874" t="n">
        <v>71.5</v>
      </c>
      <c r="I87" s="3871" t="n">
        <v>176.7543745501122</v>
      </c>
      <c r="J87" s="3871" t="n">
        <v>280.68464837530945</v>
      </c>
      <c r="K87" s="3871" t="n">
        <v>0.0873301</v>
      </c>
      <c r="L87" s="3871" t="s">
        <v>2940</v>
      </c>
    </row>
    <row r="88">
      <c r="A88" s="3894" t="s">
        <v>399</v>
      </c>
      <c r="B88" s="3874" t="s">
        <v>399</v>
      </c>
      <c r="C88" s="3871" t="n">
        <v>580.6159385917422</v>
      </c>
      <c r="D88" s="3871" t="n">
        <v>686.8026707862359</v>
      </c>
      <c r="E88" s="3871" t="s">
        <v>2939</v>
      </c>
      <c r="F88" s="3874" t="n">
        <v>12.169014167358</v>
      </c>
      <c r="G88" s="3874" t="n">
        <v>23.680146817786</v>
      </c>
      <c r="H88" s="3874" t="s">
        <v>2943</v>
      </c>
      <c r="I88" s="3871" t="n">
        <v>70.6552358251683</v>
      </c>
      <c r="J88" s="3871" t="n">
        <v>162.63588079065516</v>
      </c>
      <c r="K88" s="3871" t="s">
        <v>2943</v>
      </c>
      <c r="L88" s="3871" t="s">
        <v>2939</v>
      </c>
    </row>
    <row r="89">
      <c r="A89" s="3894" t="s">
        <v>401</v>
      </c>
      <c r="B89" s="3874" t="s">
        <v>401</v>
      </c>
      <c r="C89" s="3871" t="n">
        <v>10.4467858923283</v>
      </c>
      <c r="D89" s="3871" t="n">
        <v>12.0846359583612</v>
      </c>
      <c r="E89" s="3871" t="s">
        <v>2939</v>
      </c>
      <c r="F89" s="3874" t="n">
        <v>10.709760976763</v>
      </c>
      <c r="G89" s="3874" t="n">
        <v>0.689369001019</v>
      </c>
      <c r="H89" s="3874" t="s">
        <v>2939</v>
      </c>
      <c r="I89" s="3871" t="n">
        <v>1.11882579882259</v>
      </c>
      <c r="J89" s="3871" t="n">
        <v>0.08330773418288</v>
      </c>
      <c r="K89" s="3871" t="s">
        <v>2939</v>
      </c>
      <c r="L89" s="3871" t="s">
        <v>2939</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49.4642957749532</v>
      </c>
      <c r="D91" s="3871" t="n">
        <v>78.58708517175296</v>
      </c>
      <c r="E91" s="3871" t="s">
        <v>2939</v>
      </c>
      <c r="F91" s="3874" t="n">
        <v>10.074259445068</v>
      </c>
      <c r="G91" s="3874" t="n">
        <v>0.6105896012</v>
      </c>
      <c r="H91" s="3874" t="s">
        <v>2939</v>
      </c>
      <c r="I91" s="3871" t="n">
        <v>4.98316148904481</v>
      </c>
      <c r="J91" s="3871" t="n">
        <v>0.47984456994463</v>
      </c>
      <c r="K91" s="3871" t="s">
        <v>2939</v>
      </c>
      <c r="L91" s="3871" t="s">
        <v>2939</v>
      </c>
    </row>
    <row r="92">
      <c r="A92" s="3894" t="s">
        <v>407</v>
      </c>
      <c r="B92" s="3874" t="s">
        <v>407</v>
      </c>
      <c r="C92" s="3871" t="n">
        <v>69.9131055871204</v>
      </c>
      <c r="D92" s="3871" t="n">
        <v>80.87410218287901</v>
      </c>
      <c r="E92" s="3871" t="s">
        <v>2939</v>
      </c>
      <c r="F92" s="3874" t="n">
        <v>10.706882538462</v>
      </c>
      <c r="G92" s="3874" t="n">
        <v>0.689183720867</v>
      </c>
      <c r="H92" s="3874" t="s">
        <v>2939</v>
      </c>
      <c r="I92" s="3871" t="n">
        <v>7.4855140942036</v>
      </c>
      <c r="J92" s="3871" t="n">
        <v>0.55737114664178</v>
      </c>
      <c r="K92" s="3871" t="s">
        <v>2939</v>
      </c>
      <c r="L92" s="3871" t="s">
        <v>2939</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280.69</v>
      </c>
      <c r="D95" s="3871" t="n">
        <v>3051.41586</v>
      </c>
      <c r="E95" s="3872" t="s">
        <v>1185</v>
      </c>
      <c r="F95" s="3874" t="n">
        <v>22.146139869607</v>
      </c>
      <c r="G95" s="3874" t="n">
        <v>39.971391731129</v>
      </c>
      <c r="H95" s="3872" t="s">
        <v>1185</v>
      </c>
      <c r="I95" s="3871" t="n">
        <v>62.162</v>
      </c>
      <c r="J95" s="3871" t="n">
        <v>1219.6933867464</v>
      </c>
      <c r="K95" s="3872" t="s">
        <v>1185</v>
      </c>
      <c r="L95" s="3871" t="s">
        <v>2939</v>
      </c>
    </row>
    <row r="96">
      <c r="A96" s="3894" t="s">
        <v>399</v>
      </c>
      <c r="B96" s="3874" t="s">
        <v>399</v>
      </c>
      <c r="C96" s="3871" t="n">
        <v>45.72</v>
      </c>
      <c r="D96" s="3871" t="n">
        <v>881.9304</v>
      </c>
      <c r="E96" s="3872" t="s">
        <v>1185</v>
      </c>
      <c r="F96" s="3874" t="n">
        <v>81.213473315836</v>
      </c>
      <c r="G96" s="3874" t="n">
        <v>104.695509983101</v>
      </c>
      <c r="H96" s="3872" t="s">
        <v>1185</v>
      </c>
      <c r="I96" s="3871" t="n">
        <v>37.1308</v>
      </c>
      <c r="J96" s="3871" t="n">
        <v>923.3415299760001</v>
      </c>
      <c r="K96" s="3872" t="s">
        <v>1185</v>
      </c>
      <c r="L96" s="3871" t="s">
        <v>2939</v>
      </c>
    </row>
    <row r="97">
      <c r="A97" s="3894" t="s">
        <v>401</v>
      </c>
      <c r="B97" s="3874" t="s">
        <v>401</v>
      </c>
      <c r="C97" s="3871" t="s">
        <v>3083</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3083</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3083</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287.0162242222222</v>
      </c>
      <c r="D101" s="3871" t="n">
        <v>515.0135427580071</v>
      </c>
      <c r="E101" s="3871" t="s">
        <v>2946</v>
      </c>
      <c r="F101" s="3874" t="n">
        <v>0.066456174565</v>
      </c>
      <c r="G101" s="3874" t="n">
        <v>0.907128283931</v>
      </c>
      <c r="H101" s="3874" t="s">
        <v>2946</v>
      </c>
      <c r="I101" s="3871" t="n">
        <v>0.190740003</v>
      </c>
      <c r="J101" s="3871" t="n">
        <v>4.67183351243267</v>
      </c>
      <c r="K101" s="3871" t="s">
        <v>2946</v>
      </c>
      <c r="L101" s="3871" t="s">
        <v>2946</v>
      </c>
    </row>
    <row r="102">
      <c r="A102" s="3889" t="s">
        <v>393</v>
      </c>
      <c r="B102" s="3874" t="s">
        <v>393</v>
      </c>
      <c r="C102" s="3871" t="n">
        <v>26.8444484444444</v>
      </c>
      <c r="D102" s="3871" t="n">
        <v>62.26269580395298</v>
      </c>
      <c r="E102" s="3871" t="s">
        <v>2946</v>
      </c>
      <c r="F102" s="3874" t="n">
        <v>0.233940373668</v>
      </c>
      <c r="G102" s="3874" t="n">
        <v>4.210996247184</v>
      </c>
      <c r="H102" s="3874" t="s">
        <v>2945</v>
      </c>
      <c r="I102" s="3871" t="n">
        <v>0.062800003</v>
      </c>
      <c r="J102" s="3871" t="n">
        <v>2.62187978370015</v>
      </c>
      <c r="K102" s="3871" t="s">
        <v>2945</v>
      </c>
      <c r="L102" s="3871" t="s">
        <v>2946</v>
      </c>
    </row>
    <row r="103">
      <c r="A103" s="3889" t="s">
        <v>395</v>
      </c>
      <c r="B103" s="3874" t="s">
        <v>395</v>
      </c>
      <c r="C103" s="3871" t="n">
        <v>70.6</v>
      </c>
      <c r="D103" s="3871" t="n">
        <v>84.605359451125</v>
      </c>
      <c r="E103" s="3871" t="s">
        <v>2939</v>
      </c>
      <c r="F103" s="3874" t="n">
        <v>0.5</v>
      </c>
      <c r="G103" s="3874" t="n">
        <v>2.000190039419</v>
      </c>
      <c r="H103" s="3874" t="s">
        <v>2943</v>
      </c>
      <c r="I103" s="3871" t="n">
        <v>0.353</v>
      </c>
      <c r="J103" s="3871" t="n">
        <v>1.69226797255625</v>
      </c>
      <c r="K103" s="3871" t="s">
        <v>2943</v>
      </c>
      <c r="L103" s="3871" t="s">
        <v>2945</v>
      </c>
    </row>
    <row r="104">
      <c r="A104" s="3889" t="s">
        <v>401</v>
      </c>
      <c r="B104" s="3874" t="s">
        <v>401</v>
      </c>
      <c r="C104" s="3871" t="n">
        <v>454.5266550588235</v>
      </c>
      <c r="D104" s="3871" t="n">
        <v>1732.9063648206475</v>
      </c>
      <c r="E104" s="3871" t="s">
        <v>2940</v>
      </c>
      <c r="F104" s="3874" t="n">
        <v>0.323452378785</v>
      </c>
      <c r="G104" s="3874" t="n">
        <v>3.244152223082</v>
      </c>
      <c r="H104" s="3874" t="s">
        <v>2940</v>
      </c>
      <c r="I104" s="3871" t="n">
        <v>1.470177278</v>
      </c>
      <c r="J104" s="3871" t="n">
        <v>56.21812035826504</v>
      </c>
      <c r="K104" s="3871" t="s">
        <v>2940</v>
      </c>
      <c r="L104" s="3871" t="s">
        <v>2940</v>
      </c>
    </row>
    <row r="105">
      <c r="A105" s="3889" t="s">
        <v>404</v>
      </c>
      <c r="B105" s="3874" t="s">
        <v>404</v>
      </c>
      <c r="C105" s="3871" t="n">
        <v>2.60789968770764</v>
      </c>
      <c r="D105" s="3871" t="n">
        <v>4.16436401160264</v>
      </c>
      <c r="E105" s="3871" t="s">
        <v>2946</v>
      </c>
      <c r="F105" s="3874" t="n">
        <v>0.423712846475</v>
      </c>
      <c r="G105" s="3874" t="n">
        <v>1.111442860887</v>
      </c>
      <c r="H105" s="3874" t="s">
        <v>2946</v>
      </c>
      <c r="I105" s="3871" t="n">
        <v>0.011050006</v>
      </c>
      <c r="J105" s="3871" t="n">
        <v>0.04628452650831</v>
      </c>
      <c r="K105" s="3871" t="s">
        <v>2946</v>
      </c>
      <c r="L105" s="3871" t="s">
        <v>2946</v>
      </c>
    </row>
    <row r="106">
      <c r="A106" s="3889" t="s">
        <v>3058</v>
      </c>
      <c r="B106" s="3874" t="s">
        <v>3058</v>
      </c>
      <c r="C106" s="3871" t="n">
        <v>0.03</v>
      </c>
      <c r="D106" s="3871" t="n">
        <v>0.09673287568</v>
      </c>
      <c r="E106" s="3871" t="s">
        <v>2939</v>
      </c>
      <c r="F106" s="3874" t="n">
        <v>2.0</v>
      </c>
      <c r="G106" s="3874" t="n">
        <v>1.420551503654</v>
      </c>
      <c r="H106" s="3874" t="s">
        <v>2943</v>
      </c>
      <c r="I106" s="3871" t="n">
        <v>6.0E-4</v>
      </c>
      <c r="J106" s="3871" t="n">
        <v>0.00137414032</v>
      </c>
      <c r="K106" s="3871" t="s">
        <v>2943</v>
      </c>
      <c r="L106" s="3871" t="s">
        <v>2945</v>
      </c>
    </row>
    <row r="107">
      <c r="A107" s="3889" t="s">
        <v>3059</v>
      </c>
      <c r="B107" s="3874" t="s">
        <v>3059</v>
      </c>
      <c r="C107" s="3871" t="n">
        <v>14.876996</v>
      </c>
      <c r="D107" s="3871" t="n">
        <v>52.03928489979855</v>
      </c>
      <c r="E107" s="3871" t="s">
        <v>2946</v>
      </c>
      <c r="F107" s="3874" t="n">
        <v>0.753700950111</v>
      </c>
      <c r="G107" s="3874" t="n">
        <v>3.28809790484</v>
      </c>
      <c r="H107" s="3874" t="s">
        <v>2945</v>
      </c>
      <c r="I107" s="3871" t="n">
        <v>0.1121280602</v>
      </c>
      <c r="J107" s="3871" t="n">
        <v>1.711102636484</v>
      </c>
      <c r="K107" s="3871" t="s">
        <v>2945</v>
      </c>
      <c r="L107" s="3871" t="s">
        <v>2946</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4.27888384373507</v>
      </c>
      <c r="D110" s="3871" t="n">
        <v>543.6965294246903</v>
      </c>
      <c r="E110" s="3872" t="s">
        <v>1185</v>
      </c>
      <c r="F110" s="3874" t="n">
        <v>121.66858448642</v>
      </c>
      <c r="G110" s="3874" t="n">
        <v>122.209965095907</v>
      </c>
      <c r="H110" s="3872" t="s">
        <v>1185</v>
      </c>
      <c r="I110" s="3871" t="n">
        <v>5.20605740449057</v>
      </c>
      <c r="J110" s="3871" t="n">
        <v>664.4513388375692</v>
      </c>
      <c r="K110" s="3872" t="s">
        <v>1185</v>
      </c>
      <c r="L110" s="3871" t="s">
        <v>2947</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3083</v>
      </c>
      <c r="D112" s="3871" t="n">
        <v>38.27978487630141</v>
      </c>
      <c r="E112" s="3872" t="s">
        <v>1185</v>
      </c>
      <c r="F112" s="3874" t="s">
        <v>2946</v>
      </c>
      <c r="G112" s="3874" t="n">
        <v>99.970356760212</v>
      </c>
      <c r="H112" s="3872" t="s">
        <v>1185</v>
      </c>
      <c r="I112" s="3871" t="s">
        <v>2946</v>
      </c>
      <c r="J112" s="3871" t="n">
        <v>38.26843750788035</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9.0675</v>
      </c>
      <c r="D115" s="3871" t="n">
        <v>12.20083333333334</v>
      </c>
      <c r="E115" s="3872" t="s">
        <v>1185</v>
      </c>
      <c r="F115" s="3874" t="n">
        <v>1.5</v>
      </c>
      <c r="G115" s="3874" t="n">
        <v>100.0</v>
      </c>
      <c r="H115" s="3872" t="s">
        <v>1185</v>
      </c>
      <c r="I115" s="3871" t="n">
        <v>0.1360125</v>
      </c>
      <c r="J115" s="3871" t="n">
        <v>12.20083333333334</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31.6109960759053</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1.26369283249484</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91.5</v>
      </c>
      <c r="E120" s="3872" t="s">
        <v>1185</v>
      </c>
      <c r="F120" s="3874" t="s">
        <v>2943</v>
      </c>
      <c r="G120" s="3874" t="n">
        <v>100.0</v>
      </c>
      <c r="H120" s="3872" t="s">
        <v>1185</v>
      </c>
      <c r="I120" s="3871" t="s">
        <v>2943</v>
      </c>
      <c r="J120" s="3871" t="n">
        <v>91.5</v>
      </c>
      <c r="K120" s="3872" t="s">
        <v>1185</v>
      </c>
      <c r="L120" s="3871" t="s">
        <v>2967</v>
      </c>
    </row>
    <row r="121">
      <c r="A121" s="3899" t="s">
        <v>399</v>
      </c>
      <c r="B121" s="3874" t="s">
        <v>399</v>
      </c>
      <c r="C121" s="3871" t="s">
        <v>2943</v>
      </c>
      <c r="D121" s="3871" t="s">
        <v>2951</v>
      </c>
      <c r="E121" s="3872" t="s">
        <v>1185</v>
      </c>
      <c r="F121" s="3874" t="s">
        <v>2943</v>
      </c>
      <c r="G121" s="3874" t="s">
        <v>2951</v>
      </c>
      <c r="H121" s="3872" t="s">
        <v>1185</v>
      </c>
      <c r="I121" s="3871" t="s">
        <v>2943</v>
      </c>
      <c r="J121" s="3871" t="s">
        <v>2951</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2951</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2951</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16.5</v>
      </c>
      <c r="D132" s="3871" t="n">
        <v>15.6</v>
      </c>
      <c r="E132" s="3872" t="s">
        <v>1185</v>
      </c>
      <c r="F132" s="3874" t="s">
        <v>2943</v>
      </c>
      <c r="G132" s="3874" t="n">
        <v>51.923076923077</v>
      </c>
      <c r="H132" s="3872" t="s">
        <v>1185</v>
      </c>
      <c r="I132" s="3871" t="s">
        <v>2943</v>
      </c>
      <c r="J132" s="3871" t="n">
        <v>8.1</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2951</v>
      </c>
      <c r="D160" s="3871" t="s">
        <v>2951</v>
      </c>
      <c r="E160" s="3872" t="s">
        <v>1185</v>
      </c>
      <c r="F160" s="3874" t="s">
        <v>2951</v>
      </c>
      <c r="G160" s="3874" t="s">
        <v>2951</v>
      </c>
      <c r="H160" s="3872" t="s">
        <v>1185</v>
      </c>
      <c r="I160" s="3871" t="s">
        <v>2951</v>
      </c>
      <c r="J160" s="3871" t="s">
        <v>2951</v>
      </c>
      <c r="K160" s="3872" t="s">
        <v>1185</v>
      </c>
      <c r="L160" s="3871" t="s">
        <v>2951</v>
      </c>
    </row>
    <row r="161">
      <c r="A161" s="3899" t="s">
        <v>390</v>
      </c>
      <c r="B161" s="3874" t="s">
        <v>390</v>
      </c>
      <c r="C161" s="3871" t="s">
        <v>2951</v>
      </c>
      <c r="D161" s="3871" t="s">
        <v>2951</v>
      </c>
      <c r="E161" s="3872" t="s">
        <v>1185</v>
      </c>
      <c r="F161" s="3874" t="s">
        <v>2951</v>
      </c>
      <c r="G161" s="3874" t="s">
        <v>2951</v>
      </c>
      <c r="H161" s="3872" t="s">
        <v>1185</v>
      </c>
      <c r="I161" s="3871" t="s">
        <v>2951</v>
      </c>
      <c r="J161" s="3871" t="s">
        <v>2951</v>
      </c>
      <c r="K161" s="3872" t="s">
        <v>1185</v>
      </c>
      <c r="L161" s="3871" t="s">
        <v>2951</v>
      </c>
    </row>
    <row r="162">
      <c r="A162" s="3899" t="s">
        <v>391</v>
      </c>
      <c r="B162" s="3874" t="s">
        <v>391</v>
      </c>
      <c r="C162" s="3871" t="s">
        <v>2951</v>
      </c>
      <c r="D162" s="3871" t="s">
        <v>2951</v>
      </c>
      <c r="E162" s="3872" t="s">
        <v>1185</v>
      </c>
      <c r="F162" s="3874" t="s">
        <v>2951</v>
      </c>
      <c r="G162" s="3874" t="s">
        <v>2951</v>
      </c>
      <c r="H162" s="3872" t="s">
        <v>1185</v>
      </c>
      <c r="I162" s="3871" t="s">
        <v>2951</v>
      </c>
      <c r="J162" s="3871" t="s">
        <v>2951</v>
      </c>
      <c r="K162" s="3872" t="s">
        <v>1185</v>
      </c>
      <c r="L162" s="3871" t="s">
        <v>2951</v>
      </c>
    </row>
    <row r="163">
      <c r="A163" s="3899" t="s">
        <v>392</v>
      </c>
      <c r="B163" s="3874" t="s">
        <v>392</v>
      </c>
      <c r="C163" s="3871" t="s">
        <v>2951</v>
      </c>
      <c r="D163" s="3871" t="s">
        <v>2951</v>
      </c>
      <c r="E163" s="3872" t="s">
        <v>1185</v>
      </c>
      <c r="F163" s="3874" t="s">
        <v>2951</v>
      </c>
      <c r="G163" s="3874" t="s">
        <v>2951</v>
      </c>
      <c r="H163" s="3872" t="s">
        <v>1185</v>
      </c>
      <c r="I163" s="3871" t="s">
        <v>2951</v>
      </c>
      <c r="J163" s="3871" t="s">
        <v>2951</v>
      </c>
      <c r="K163" s="3872" t="s">
        <v>1185</v>
      </c>
      <c r="L163" s="3871" t="s">
        <v>2951</v>
      </c>
    </row>
    <row r="164">
      <c r="A164" s="3899" t="s">
        <v>393</v>
      </c>
      <c r="B164" s="3874" t="s">
        <v>393</v>
      </c>
      <c r="C164" s="3871" t="s">
        <v>2951</v>
      </c>
      <c r="D164" s="3871" t="s">
        <v>2951</v>
      </c>
      <c r="E164" s="3872" t="s">
        <v>1185</v>
      </c>
      <c r="F164" s="3874" t="s">
        <v>2951</v>
      </c>
      <c r="G164" s="3874" t="s">
        <v>2951</v>
      </c>
      <c r="H164" s="3872" t="s">
        <v>1185</v>
      </c>
      <c r="I164" s="3871" t="s">
        <v>2951</v>
      </c>
      <c r="J164" s="3871" t="s">
        <v>2951</v>
      </c>
      <c r="K164" s="3872" t="s">
        <v>1185</v>
      </c>
      <c r="L164" s="3871" t="s">
        <v>2951</v>
      </c>
    </row>
    <row r="165">
      <c r="A165" s="3899" t="s">
        <v>394</v>
      </c>
      <c r="B165" s="3874" t="s">
        <v>394</v>
      </c>
      <c r="C165" s="3871" t="s">
        <v>2951</v>
      </c>
      <c r="D165" s="3871" t="s">
        <v>2951</v>
      </c>
      <c r="E165" s="3872" t="s">
        <v>1185</v>
      </c>
      <c r="F165" s="3874" t="s">
        <v>2951</v>
      </c>
      <c r="G165" s="3874" t="s">
        <v>2951</v>
      </c>
      <c r="H165" s="3872" t="s">
        <v>1185</v>
      </c>
      <c r="I165" s="3871" t="s">
        <v>2951</v>
      </c>
      <c r="J165" s="3871" t="s">
        <v>2951</v>
      </c>
      <c r="K165" s="3872" t="s">
        <v>1185</v>
      </c>
      <c r="L165" s="3871" t="s">
        <v>2951</v>
      </c>
    </row>
    <row r="166">
      <c r="A166" s="3899" t="s">
        <v>395</v>
      </c>
      <c r="B166" s="3874" t="s">
        <v>395</v>
      </c>
      <c r="C166" s="3871" t="n">
        <v>462.0</v>
      </c>
      <c r="D166" s="3871" t="n">
        <v>174.22524</v>
      </c>
      <c r="E166" s="3872" t="s">
        <v>1185</v>
      </c>
      <c r="F166" s="3874" t="n">
        <v>1.500000000649</v>
      </c>
      <c r="G166" s="3874" t="n">
        <v>100.0</v>
      </c>
      <c r="H166" s="3872" t="s">
        <v>1185</v>
      </c>
      <c r="I166" s="3871" t="n">
        <v>6.930000003</v>
      </c>
      <c r="J166" s="3871" t="n">
        <v>174.22524</v>
      </c>
      <c r="K166" s="3872" t="s">
        <v>1185</v>
      </c>
      <c r="L166" s="3871" t="s">
        <v>2951</v>
      </c>
    </row>
    <row r="167">
      <c r="A167" s="3899" t="s">
        <v>396</v>
      </c>
      <c r="B167" s="3874" t="s">
        <v>396</v>
      </c>
      <c r="C167" s="3871" t="s">
        <v>2951</v>
      </c>
      <c r="D167" s="3871" t="s">
        <v>2951</v>
      </c>
      <c r="E167" s="3872" t="s">
        <v>1185</v>
      </c>
      <c r="F167" s="3874" t="s">
        <v>2951</v>
      </c>
      <c r="G167" s="3874" t="s">
        <v>2951</v>
      </c>
      <c r="H167" s="3872" t="s">
        <v>1185</v>
      </c>
      <c r="I167" s="3871" t="s">
        <v>2951</v>
      </c>
      <c r="J167" s="3871" t="s">
        <v>2951</v>
      </c>
      <c r="K167" s="3872" t="s">
        <v>1185</v>
      </c>
      <c r="L167" s="3871" t="s">
        <v>2951</v>
      </c>
    </row>
    <row r="168">
      <c r="A168" s="3899" t="s">
        <v>397</v>
      </c>
      <c r="B168" s="3874" t="s">
        <v>397</v>
      </c>
      <c r="C168" s="3871" t="s">
        <v>2951</v>
      </c>
      <c r="D168" s="3871" t="s">
        <v>2951</v>
      </c>
      <c r="E168" s="3872" t="s">
        <v>1185</v>
      </c>
      <c r="F168" s="3874" t="s">
        <v>2951</v>
      </c>
      <c r="G168" s="3874" t="s">
        <v>2951</v>
      </c>
      <c r="H168" s="3872" t="s">
        <v>1185</v>
      </c>
      <c r="I168" s="3871" t="s">
        <v>2951</v>
      </c>
      <c r="J168" s="3871" t="s">
        <v>2951</v>
      </c>
      <c r="K168" s="3872" t="s">
        <v>1185</v>
      </c>
      <c r="L168" s="3871" t="s">
        <v>2951</v>
      </c>
    </row>
    <row r="169">
      <c r="A169" s="3899" t="s">
        <v>398</v>
      </c>
      <c r="B169" s="3874" t="s">
        <v>398</v>
      </c>
      <c r="C169" s="3871" t="s">
        <v>2951</v>
      </c>
      <c r="D169" s="3871" t="s">
        <v>2951</v>
      </c>
      <c r="E169" s="3872" t="s">
        <v>1185</v>
      </c>
      <c r="F169" s="3874" t="s">
        <v>2951</v>
      </c>
      <c r="G169" s="3874" t="s">
        <v>2951</v>
      </c>
      <c r="H169" s="3872" t="s">
        <v>1185</v>
      </c>
      <c r="I169" s="3871" t="s">
        <v>2951</v>
      </c>
      <c r="J169" s="3871" t="s">
        <v>2951</v>
      </c>
      <c r="K169" s="3872" t="s">
        <v>1185</v>
      </c>
      <c r="L169" s="3871" t="s">
        <v>2951</v>
      </c>
    </row>
    <row r="170">
      <c r="A170" s="3899" t="s">
        <v>399</v>
      </c>
      <c r="B170" s="3874" t="s">
        <v>399</v>
      </c>
      <c r="C170" s="3871" t="s">
        <v>2951</v>
      </c>
      <c r="D170" s="3871" t="s">
        <v>2951</v>
      </c>
      <c r="E170" s="3872" t="s">
        <v>1185</v>
      </c>
      <c r="F170" s="3874" t="s">
        <v>2951</v>
      </c>
      <c r="G170" s="3874" t="s">
        <v>2951</v>
      </c>
      <c r="H170" s="3872" t="s">
        <v>1185</v>
      </c>
      <c r="I170" s="3871" t="s">
        <v>2951</v>
      </c>
      <c r="J170" s="3871" t="s">
        <v>2951</v>
      </c>
      <c r="K170" s="3872" t="s">
        <v>1185</v>
      </c>
      <c r="L170" s="3871" t="s">
        <v>2951</v>
      </c>
    </row>
    <row r="171">
      <c r="A171" s="3899" t="s">
        <v>400</v>
      </c>
      <c r="B171" s="3874" t="s">
        <v>400</v>
      </c>
      <c r="C171" s="3871" t="s">
        <v>2951</v>
      </c>
      <c r="D171" s="3871" t="s">
        <v>2951</v>
      </c>
      <c r="E171" s="3872" t="s">
        <v>1185</v>
      </c>
      <c r="F171" s="3874" t="s">
        <v>2951</v>
      </c>
      <c r="G171" s="3874" t="s">
        <v>2951</v>
      </c>
      <c r="H171" s="3872" t="s">
        <v>1185</v>
      </c>
      <c r="I171" s="3871" t="s">
        <v>2951</v>
      </c>
      <c r="J171" s="3871" t="s">
        <v>2951</v>
      </c>
      <c r="K171" s="3872" t="s">
        <v>1185</v>
      </c>
      <c r="L171" s="3871" t="s">
        <v>2951</v>
      </c>
    </row>
    <row r="172">
      <c r="A172" s="3899" t="s">
        <v>401</v>
      </c>
      <c r="B172" s="3874" t="s">
        <v>401</v>
      </c>
      <c r="C172" s="3871" t="s">
        <v>2951</v>
      </c>
      <c r="D172" s="3871" t="s">
        <v>2951</v>
      </c>
      <c r="E172" s="3872" t="s">
        <v>1185</v>
      </c>
      <c r="F172" s="3874" t="s">
        <v>2951</v>
      </c>
      <c r="G172" s="3874" t="s">
        <v>2951</v>
      </c>
      <c r="H172" s="3872" t="s">
        <v>1185</v>
      </c>
      <c r="I172" s="3871" t="s">
        <v>2951</v>
      </c>
      <c r="J172" s="3871" t="s">
        <v>2951</v>
      </c>
      <c r="K172" s="3872" t="s">
        <v>1185</v>
      </c>
      <c r="L172" s="3871" t="s">
        <v>2951</v>
      </c>
    </row>
    <row r="173">
      <c r="A173" s="3899" t="s">
        <v>402</v>
      </c>
      <c r="B173" s="3874" t="s">
        <v>402</v>
      </c>
      <c r="C173" s="3871" t="s">
        <v>2951</v>
      </c>
      <c r="D173" s="3871" t="s">
        <v>2951</v>
      </c>
      <c r="E173" s="3872" t="s">
        <v>1185</v>
      </c>
      <c r="F173" s="3874" t="s">
        <v>2951</v>
      </c>
      <c r="G173" s="3874" t="s">
        <v>2951</v>
      </c>
      <c r="H173" s="3872" t="s">
        <v>1185</v>
      </c>
      <c r="I173" s="3871" t="s">
        <v>2951</v>
      </c>
      <c r="J173" s="3871" t="s">
        <v>2951</v>
      </c>
      <c r="K173" s="3872" t="s">
        <v>1185</v>
      </c>
      <c r="L173" s="3871" t="s">
        <v>2951</v>
      </c>
    </row>
    <row r="174">
      <c r="A174" s="3899" t="s">
        <v>403</v>
      </c>
      <c r="B174" s="3874" t="s">
        <v>403</v>
      </c>
      <c r="C174" s="3871" t="s">
        <v>2951</v>
      </c>
      <c r="D174" s="3871" t="s">
        <v>2951</v>
      </c>
      <c r="E174" s="3872" t="s">
        <v>1185</v>
      </c>
      <c r="F174" s="3874" t="s">
        <v>2951</v>
      </c>
      <c r="G174" s="3874" t="s">
        <v>2951</v>
      </c>
      <c r="H174" s="3872" t="s">
        <v>1185</v>
      </c>
      <c r="I174" s="3871" t="s">
        <v>2951</v>
      </c>
      <c r="J174" s="3871" t="s">
        <v>2951</v>
      </c>
      <c r="K174" s="3872" t="s">
        <v>1185</v>
      </c>
      <c r="L174" s="3871" t="s">
        <v>2951</v>
      </c>
    </row>
    <row r="175">
      <c r="A175" s="3899" t="s">
        <v>404</v>
      </c>
      <c r="B175" s="3874" t="s">
        <v>404</v>
      </c>
      <c r="C175" s="3871" t="s">
        <v>2951</v>
      </c>
      <c r="D175" s="3871" t="s">
        <v>2951</v>
      </c>
      <c r="E175" s="3872" t="s">
        <v>1185</v>
      </c>
      <c r="F175" s="3874" t="s">
        <v>2951</v>
      </c>
      <c r="G175" s="3874" t="s">
        <v>2951</v>
      </c>
      <c r="H175" s="3872" t="s">
        <v>1185</v>
      </c>
      <c r="I175" s="3871" t="s">
        <v>2951</v>
      </c>
      <c r="J175" s="3871" t="s">
        <v>2951</v>
      </c>
      <c r="K175" s="3872" t="s">
        <v>1185</v>
      </c>
      <c r="L175" s="3871" t="s">
        <v>2951</v>
      </c>
    </row>
    <row r="176">
      <c r="A176" s="3899" t="s">
        <v>405</v>
      </c>
      <c r="B176" s="3874" t="s">
        <v>405</v>
      </c>
      <c r="C176" s="3871" t="s">
        <v>2951</v>
      </c>
      <c r="D176" s="3871" t="s">
        <v>2951</v>
      </c>
      <c r="E176" s="3872" t="s">
        <v>1185</v>
      </c>
      <c r="F176" s="3874" t="s">
        <v>2951</v>
      </c>
      <c r="G176" s="3874" t="s">
        <v>2951</v>
      </c>
      <c r="H176" s="3872" t="s">
        <v>1185</v>
      </c>
      <c r="I176" s="3871" t="s">
        <v>2951</v>
      </c>
      <c r="J176" s="3871" t="s">
        <v>2951</v>
      </c>
      <c r="K176" s="3872" t="s">
        <v>1185</v>
      </c>
      <c r="L176" s="3871" t="s">
        <v>2951</v>
      </c>
    </row>
    <row r="177">
      <c r="A177" s="3899" t="s">
        <v>406</v>
      </c>
      <c r="B177" s="3874" t="s">
        <v>406</v>
      </c>
      <c r="C177" s="3871" t="s">
        <v>2951</v>
      </c>
      <c r="D177" s="3871" t="s">
        <v>2951</v>
      </c>
      <c r="E177" s="3872" t="s">
        <v>1185</v>
      </c>
      <c r="F177" s="3874" t="s">
        <v>2951</v>
      </c>
      <c r="G177" s="3874" t="s">
        <v>2951</v>
      </c>
      <c r="H177" s="3872" t="s">
        <v>1185</v>
      </c>
      <c r="I177" s="3871" t="s">
        <v>2951</v>
      </c>
      <c r="J177" s="3871" t="s">
        <v>2951</v>
      </c>
      <c r="K177" s="3872" t="s">
        <v>1185</v>
      </c>
      <c r="L177" s="3871" t="s">
        <v>2951</v>
      </c>
    </row>
    <row r="178">
      <c r="A178" s="3899" t="s">
        <v>407</v>
      </c>
      <c r="B178" s="3874" t="s">
        <v>407</v>
      </c>
      <c r="C178" s="3871" t="s">
        <v>2951</v>
      </c>
      <c r="D178" s="3871" t="s">
        <v>2951</v>
      </c>
      <c r="E178" s="3872" t="s">
        <v>1185</v>
      </c>
      <c r="F178" s="3874" t="s">
        <v>2951</v>
      </c>
      <c r="G178" s="3874" t="s">
        <v>2951</v>
      </c>
      <c r="H178" s="3872" t="s">
        <v>1185</v>
      </c>
      <c r="I178" s="3871" t="s">
        <v>2951</v>
      </c>
      <c r="J178" s="3871" t="s">
        <v>2951</v>
      </c>
      <c r="K178" s="3872" t="s">
        <v>1185</v>
      </c>
      <c r="L178" s="3871" t="s">
        <v>2951</v>
      </c>
    </row>
    <row r="179">
      <c r="A179" s="3899" t="s">
        <v>3073</v>
      </c>
      <c r="B179" s="3874" t="s">
        <v>3073</v>
      </c>
      <c r="C179" s="3871" t="s">
        <v>2951</v>
      </c>
      <c r="D179" s="3871" t="s">
        <v>2951</v>
      </c>
      <c r="E179" s="3872" t="s">
        <v>1185</v>
      </c>
      <c r="F179" s="3874" t="s">
        <v>2951</v>
      </c>
      <c r="G179" s="3874" t="s">
        <v>2951</v>
      </c>
      <c r="H179" s="3872" t="s">
        <v>1185</v>
      </c>
      <c r="I179" s="3871" t="s">
        <v>2951</v>
      </c>
      <c r="J179" s="3871" t="s">
        <v>2951</v>
      </c>
      <c r="K179" s="3872" t="s">
        <v>1185</v>
      </c>
      <c r="L179" s="3871" t="s">
        <v>2951</v>
      </c>
    </row>
    <row r="180">
      <c r="A180" s="3899" t="s">
        <v>3056</v>
      </c>
      <c r="B180" s="3874" t="s">
        <v>3056</v>
      </c>
      <c r="C180" s="3871" t="s">
        <v>2951</v>
      </c>
      <c r="D180" s="3871" t="s">
        <v>2951</v>
      </c>
      <c r="E180" s="3872" t="s">
        <v>1185</v>
      </c>
      <c r="F180" s="3874" t="s">
        <v>2951</v>
      </c>
      <c r="G180" s="3874" t="s">
        <v>2951</v>
      </c>
      <c r="H180" s="3872" t="s">
        <v>1185</v>
      </c>
      <c r="I180" s="3871" t="s">
        <v>2951</v>
      </c>
      <c r="J180" s="3871" t="s">
        <v>2951</v>
      </c>
      <c r="K180" s="3872" t="s">
        <v>1185</v>
      </c>
      <c r="L180" s="3871" t="s">
        <v>2951</v>
      </c>
    </row>
    <row r="181">
      <c r="A181" s="3899" t="s">
        <v>3057</v>
      </c>
      <c r="B181" s="3874" t="s">
        <v>3057</v>
      </c>
      <c r="C181" s="3871" t="s">
        <v>2951</v>
      </c>
      <c r="D181" s="3871" t="s">
        <v>2951</v>
      </c>
      <c r="E181" s="3872" t="s">
        <v>1185</v>
      </c>
      <c r="F181" s="3874" t="s">
        <v>2951</v>
      </c>
      <c r="G181" s="3874" t="s">
        <v>2951</v>
      </c>
      <c r="H181" s="3872" t="s">
        <v>1185</v>
      </c>
      <c r="I181" s="3871" t="s">
        <v>2951</v>
      </c>
      <c r="J181" s="3871" t="s">
        <v>2951</v>
      </c>
      <c r="K181" s="3872" t="s">
        <v>1185</v>
      </c>
      <c r="L181" s="3871" t="s">
        <v>2951</v>
      </c>
    </row>
    <row r="182">
      <c r="A182" s="3899" t="s">
        <v>3058</v>
      </c>
      <c r="B182" s="3874" t="s">
        <v>3058</v>
      </c>
      <c r="C182" s="3871" t="s">
        <v>2951</v>
      </c>
      <c r="D182" s="3871" t="s">
        <v>2951</v>
      </c>
      <c r="E182" s="3872" t="s">
        <v>1185</v>
      </c>
      <c r="F182" s="3874" t="s">
        <v>2951</v>
      </c>
      <c r="G182" s="3874" t="s">
        <v>2951</v>
      </c>
      <c r="H182" s="3872" t="s">
        <v>1185</v>
      </c>
      <c r="I182" s="3871" t="s">
        <v>2951</v>
      </c>
      <c r="J182" s="3871" t="s">
        <v>2951</v>
      </c>
      <c r="K182" s="3872" t="s">
        <v>1185</v>
      </c>
      <c r="L182" s="3871" t="s">
        <v>2951</v>
      </c>
    </row>
    <row r="183">
      <c r="A183" s="3899" t="s">
        <v>3059</v>
      </c>
      <c r="B183" s="3874" t="s">
        <v>3059</v>
      </c>
      <c r="C183" s="3871" t="s">
        <v>2951</v>
      </c>
      <c r="D183" s="3871" t="s">
        <v>2951</v>
      </c>
      <c r="E183" s="3872" t="s">
        <v>1185</v>
      </c>
      <c r="F183" s="3874" t="s">
        <v>2951</v>
      </c>
      <c r="G183" s="3874" t="s">
        <v>2951</v>
      </c>
      <c r="H183" s="3872" t="s">
        <v>1185</v>
      </c>
      <c r="I183" s="3871" t="s">
        <v>2951</v>
      </c>
      <c r="J183" s="3871" t="s">
        <v>2951</v>
      </c>
      <c r="K183" s="3872" t="s">
        <v>1185</v>
      </c>
      <c r="L183" s="3871" t="s">
        <v>2951</v>
      </c>
    </row>
    <row r="184">
      <c r="A184" s="3899" t="s">
        <v>3074</v>
      </c>
      <c r="B184" s="3874" t="s">
        <v>3074</v>
      </c>
      <c r="C184" s="3871" t="s">
        <v>2951</v>
      </c>
      <c r="D184" s="3871" t="s">
        <v>2951</v>
      </c>
      <c r="E184" s="3872" t="s">
        <v>1185</v>
      </c>
      <c r="F184" s="3874" t="s">
        <v>2951</v>
      </c>
      <c r="G184" s="3874" t="s">
        <v>2951</v>
      </c>
      <c r="H184" s="3872" t="s">
        <v>1185</v>
      </c>
      <c r="I184" s="3871" t="s">
        <v>2951</v>
      </c>
      <c r="J184" s="3871" t="s">
        <v>2951</v>
      </c>
      <c r="K184" s="3872" t="s">
        <v>1185</v>
      </c>
      <c r="L184" s="3871" t="s">
        <v>2951</v>
      </c>
    </row>
    <row r="185">
      <c r="A185" s="3899" t="s">
        <v>3060</v>
      </c>
      <c r="B185" s="3874" t="s">
        <v>3060</v>
      </c>
      <c r="C185" s="3871" t="s">
        <v>2951</v>
      </c>
      <c r="D185" s="3871" t="s">
        <v>2951</v>
      </c>
      <c r="E185" s="3872" t="s">
        <v>1185</v>
      </c>
      <c r="F185" s="3874" t="s">
        <v>2951</v>
      </c>
      <c r="G185" s="3874" t="s">
        <v>2951</v>
      </c>
      <c r="H185" s="3872" t="s">
        <v>1185</v>
      </c>
      <c r="I185" s="3871" t="s">
        <v>2951</v>
      </c>
      <c r="J185" s="3871" t="s">
        <v>2951</v>
      </c>
      <c r="K185" s="3872" t="s">
        <v>1185</v>
      </c>
      <c r="L185" s="3871" t="s">
        <v>2951</v>
      </c>
    </row>
    <row r="186">
      <c r="A186" s="3899" t="s">
        <v>3065</v>
      </c>
      <c r="B186" s="3874" t="s">
        <v>3065</v>
      </c>
      <c r="C186" s="3871" t="s">
        <v>2951</v>
      </c>
      <c r="D186" s="3871" t="s">
        <v>2951</v>
      </c>
      <c r="E186" s="3872" t="s">
        <v>1185</v>
      </c>
      <c r="F186" s="3874" t="s">
        <v>2951</v>
      </c>
      <c r="G186" s="3874" t="s">
        <v>2951</v>
      </c>
      <c r="H186" s="3872" t="s">
        <v>1185</v>
      </c>
      <c r="I186" s="3871" t="s">
        <v>2951</v>
      </c>
      <c r="J186" s="3871" t="s">
        <v>2951</v>
      </c>
      <c r="K186" s="3872" t="s">
        <v>1185</v>
      </c>
      <c r="L186" s="3871" t="s">
        <v>2951</v>
      </c>
    </row>
    <row r="187">
      <c r="A187" s="3899" t="s">
        <v>3075</v>
      </c>
      <c r="B187" s="3874" t="s">
        <v>3075</v>
      </c>
      <c r="C187" s="3871" t="s">
        <v>2951</v>
      </c>
      <c r="D187" s="3871" t="s">
        <v>2951</v>
      </c>
      <c r="E187" s="3872" t="s">
        <v>1185</v>
      </c>
      <c r="F187" s="3874" t="s">
        <v>2951</v>
      </c>
      <c r="G187" s="3874" t="s">
        <v>2951</v>
      </c>
      <c r="H187" s="3872" t="s">
        <v>1185</v>
      </c>
      <c r="I187" s="3871" t="s">
        <v>2951</v>
      </c>
      <c r="J187" s="3871" t="s">
        <v>2951</v>
      </c>
      <c r="K187" s="3872" t="s">
        <v>1185</v>
      </c>
      <c r="L187" s="3871" t="s">
        <v>2951</v>
      </c>
    </row>
    <row r="188">
      <c r="A188" s="3899" t="s">
        <v>3076</v>
      </c>
      <c r="B188" s="3874" t="s">
        <v>3076</v>
      </c>
      <c r="C188" s="3871" t="s">
        <v>2951</v>
      </c>
      <c r="D188" s="3871" t="s">
        <v>2951</v>
      </c>
      <c r="E188" s="3872" t="s">
        <v>1185</v>
      </c>
      <c r="F188" s="3874" t="s">
        <v>2951</v>
      </c>
      <c r="G188" s="3874" t="s">
        <v>2951</v>
      </c>
      <c r="H188" s="3872" t="s">
        <v>1185</v>
      </c>
      <c r="I188" s="3871" t="s">
        <v>2951</v>
      </c>
      <c r="J188" s="3871" t="s">
        <v>2951</v>
      </c>
      <c r="K188" s="3872" t="s">
        <v>1185</v>
      </c>
      <c r="L188" s="3871" t="s">
        <v>2951</v>
      </c>
    </row>
    <row r="189">
      <c r="A189" s="3899" t="s">
        <v>3077</v>
      </c>
      <c r="B189" s="3874" t="s">
        <v>3077</v>
      </c>
      <c r="C189" s="3871" t="s">
        <v>2951</v>
      </c>
      <c r="D189" s="3871" t="s">
        <v>2951</v>
      </c>
      <c r="E189" s="3872" t="s">
        <v>1185</v>
      </c>
      <c r="F189" s="3874" t="s">
        <v>2951</v>
      </c>
      <c r="G189" s="3874" t="s">
        <v>2951</v>
      </c>
      <c r="H189" s="3872" t="s">
        <v>1185</v>
      </c>
      <c r="I189" s="3871" t="s">
        <v>2951</v>
      </c>
      <c r="J189" s="3871" t="s">
        <v>2951</v>
      </c>
      <c r="K189" s="3872" t="s">
        <v>1185</v>
      </c>
      <c r="L189" s="3871" t="s">
        <v>2951</v>
      </c>
    </row>
    <row r="190">
      <c r="A190" s="3899" t="s">
        <v>1105</v>
      </c>
      <c r="B190" s="3874" t="s">
        <v>1105</v>
      </c>
      <c r="C190" s="3871" t="s">
        <v>2951</v>
      </c>
      <c r="D190" s="3871" t="s">
        <v>2951</v>
      </c>
      <c r="E190" s="3872" t="s">
        <v>1185</v>
      </c>
      <c r="F190" s="3874" t="s">
        <v>2951</v>
      </c>
      <c r="G190" s="3874" t="s">
        <v>2951</v>
      </c>
      <c r="H190" s="3872" t="s">
        <v>1185</v>
      </c>
      <c r="I190" s="3871" t="s">
        <v>2951</v>
      </c>
      <c r="J190" s="3871" t="s">
        <v>2951</v>
      </c>
      <c r="K190" s="3872" t="s">
        <v>1185</v>
      </c>
      <c r="L190" s="3871" t="s">
        <v>2951</v>
      </c>
    </row>
    <row r="191">
      <c r="A191" s="3899" t="s">
        <v>3061</v>
      </c>
      <c r="B191" s="3874" t="s">
        <v>3061</v>
      </c>
      <c r="C191" s="3871" t="s">
        <v>2951</v>
      </c>
      <c r="D191" s="3871" t="s">
        <v>2951</v>
      </c>
      <c r="E191" s="3872" t="s">
        <v>1185</v>
      </c>
      <c r="F191" s="3874" t="s">
        <v>2951</v>
      </c>
      <c r="G191" s="3874" t="s">
        <v>2951</v>
      </c>
      <c r="H191" s="3872" t="s">
        <v>1185</v>
      </c>
      <c r="I191" s="3871" t="s">
        <v>2951</v>
      </c>
      <c r="J191" s="3871" t="s">
        <v>2951</v>
      </c>
      <c r="K191" s="3872" t="s">
        <v>1185</v>
      </c>
      <c r="L191" s="3871" t="s">
        <v>2951</v>
      </c>
    </row>
    <row r="192">
      <c r="A192" s="3899" t="s">
        <v>3066</v>
      </c>
      <c r="B192" s="3874" t="s">
        <v>3066</v>
      </c>
      <c r="C192" s="3871" t="s">
        <v>2951</v>
      </c>
      <c r="D192" s="3871" t="s">
        <v>2951</v>
      </c>
      <c r="E192" s="3872" t="s">
        <v>1185</v>
      </c>
      <c r="F192" s="3874" t="s">
        <v>2951</v>
      </c>
      <c r="G192" s="3874" t="s">
        <v>2951</v>
      </c>
      <c r="H192" s="3872" t="s">
        <v>1185</v>
      </c>
      <c r="I192" s="3871" t="s">
        <v>2951</v>
      </c>
      <c r="J192" s="3871" t="s">
        <v>2951</v>
      </c>
      <c r="K192" s="3872" t="s">
        <v>1185</v>
      </c>
      <c r="L192" s="3871" t="s">
        <v>2951</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0.049524</v>
      </c>
      <c r="E194" s="3872" t="s">
        <v>1185</v>
      </c>
      <c r="F194" s="3874" t="s">
        <v>2943</v>
      </c>
      <c r="G194" s="3874" t="n">
        <v>100.0</v>
      </c>
      <c r="H194" s="3872" t="s">
        <v>1185</v>
      </c>
      <c r="I194" s="3871" t="s">
        <v>2943</v>
      </c>
      <c r="J194" s="3871" t="n">
        <v>0.049524</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39.5</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20.6</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1200.0</v>
      </c>
      <c r="D202" s="3871" t="n">
        <v>1251.16126201572</v>
      </c>
      <c r="E202" s="3872" t="s">
        <v>1185</v>
      </c>
      <c r="F202" s="3874" t="n">
        <v>5.679799153742</v>
      </c>
      <c r="G202" s="3874" t="n">
        <v>100.0</v>
      </c>
      <c r="H202" s="3872" t="s">
        <v>1185</v>
      </c>
      <c r="I202" s="3871" t="n">
        <v>68.1575898449008</v>
      </c>
      <c r="J202" s="3871" t="n">
        <v>1251.16126201572</v>
      </c>
      <c r="K202" s="3872" t="s">
        <v>1185</v>
      </c>
      <c r="L202" s="3871" t="s">
        <v>2943</v>
      </c>
    </row>
    <row r="203">
      <c r="A203" s="3899" t="s">
        <v>399</v>
      </c>
      <c r="B203" s="3874" t="s">
        <v>399</v>
      </c>
      <c r="C203" s="3871" t="s">
        <v>2943</v>
      </c>
      <c r="D203" s="3871" t="s">
        <v>2943</v>
      </c>
      <c r="E203" s="3872" t="s">
        <v>1185</v>
      </c>
      <c r="F203" s="3874" t="s">
        <v>2943</v>
      </c>
      <c r="G203" s="3874" t="s">
        <v>2943</v>
      </c>
      <c r="H203" s="3872" t="s">
        <v>1185</v>
      </c>
      <c r="I203" s="3871" t="s">
        <v>2943</v>
      </c>
      <c r="J203" s="3871" t="s">
        <v>2943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798.4255053811115</v>
      </c>
      <c r="E211" s="3872" t="s">
        <v>1185</v>
      </c>
      <c r="F211" s="3874" t="s">
        <v>2967</v>
      </c>
      <c r="G211" s="3874" t="n">
        <v>100.0</v>
      </c>
      <c r="H211" s="3872" t="s">
        <v>1185</v>
      </c>
      <c r="I211" s="3871" t="s">
        <v>2967</v>
      </c>
      <c r="J211" s="3871" t="n">
        <v>798.4255053811115</v>
      </c>
      <c r="K211" s="3872" t="s">
        <v>1185</v>
      </c>
      <c r="L211" s="3871" t="s">
        <v>2951</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19.509039498</v>
      </c>
      <c r="E215" s="3872" t="s">
        <v>1185</v>
      </c>
      <c r="F215" s="3874" t="s">
        <v>2967</v>
      </c>
      <c r="G215" s="3874" t="n">
        <v>100.0</v>
      </c>
      <c r="H215" s="3872" t="s">
        <v>1185</v>
      </c>
      <c r="I215" s="3871" t="s">
        <v>2967</v>
      </c>
      <c r="J215" s="3871" t="n">
        <v>19.509039498</v>
      </c>
      <c r="K215" s="3872" t="s">
        <v>1185</v>
      </c>
      <c r="L215" s="3871" t="s">
        <v>2951</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s">
        <v>2943</v>
      </c>
      <c r="E241" s="3872" t="s">
        <v>1185</v>
      </c>
      <c r="F241" s="3874" t="s">
        <v>2943</v>
      </c>
      <c r="G241" s="3874" t="s">
        <v>2943</v>
      </c>
      <c r="H241" s="3872" t="s">
        <v>1185</v>
      </c>
      <c r="I241" s="3871" t="s">
        <v>2943</v>
      </c>
      <c r="J241" s="3871" t="s">
        <v>2943</v>
      </c>
      <c r="K241" s="3872" t="s">
        <v>1185</v>
      </c>
      <c r="L241" s="3871" t="s">
        <v>2943</v>
      </c>
    </row>
    <row r="242">
      <c r="A242" s="3899" t="s">
        <v>399</v>
      </c>
      <c r="B242" s="3874" t="s">
        <v>399</v>
      </c>
      <c r="C242" s="3871" t="s">
        <v>2943</v>
      </c>
      <c r="D242" s="3871" t="s">
        <v>2943</v>
      </c>
      <c r="E242" s="3872" t="s">
        <v>1185</v>
      </c>
      <c r="F242" s="3874" t="s">
        <v>2943</v>
      </c>
      <c r="G242" s="3874" t="s">
        <v>2943</v>
      </c>
      <c r="H242" s="3872" t="s">
        <v>1185</v>
      </c>
      <c r="I242" s="3871" t="s">
        <v>2943</v>
      </c>
      <c r="J242" s="3871" t="s">
        <v>2943</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2951</v>
      </c>
      <c r="D248" s="3871" t="s">
        <v>2951</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2951</v>
      </c>
      <c r="D249" s="3871" t="s">
        <v>2951</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2951</v>
      </c>
      <c r="D250" s="3871" t="s">
        <v>2951</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2951</v>
      </c>
      <c r="D251" s="3871" t="s">
        <v>2951</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2951</v>
      </c>
      <c r="D252" s="3871" t="s">
        <v>2951</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2951</v>
      </c>
      <c r="D253" s="3871" t="s">
        <v>2951</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2951</v>
      </c>
      <c r="D254" s="3871" t="s">
        <v>2951</v>
      </c>
      <c r="E254" s="3872" t="s">
        <v>1185</v>
      </c>
      <c r="F254" s="3874" t="s">
        <v>2943</v>
      </c>
      <c r="G254" s="3874" t="s">
        <v>2951</v>
      </c>
      <c r="H254" s="3872" t="s">
        <v>1185</v>
      </c>
      <c r="I254" s="3871" t="s">
        <v>2943</v>
      </c>
      <c r="J254" s="3871" t="n">
        <v>56.01860714163562</v>
      </c>
      <c r="K254" s="3872" t="s">
        <v>1185</v>
      </c>
      <c r="L254" s="3871" t="s">
        <v>2943</v>
      </c>
    </row>
    <row r="255">
      <c r="A255" s="3899" t="s">
        <v>396</v>
      </c>
      <c r="B255" s="3874" t="s">
        <v>396</v>
      </c>
      <c r="C255" s="3871" t="s">
        <v>2951</v>
      </c>
      <c r="D255" s="3871" t="s">
        <v>2951</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2951</v>
      </c>
      <c r="D256" s="3871" t="s">
        <v>2951</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2951</v>
      </c>
      <c r="D257" s="3871" t="s">
        <v>2951</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2951</v>
      </c>
      <c r="D258" s="3871" t="s">
        <v>2951</v>
      </c>
      <c r="E258" s="3872" t="s">
        <v>1185</v>
      </c>
      <c r="F258" s="3874" t="s">
        <v>2943</v>
      </c>
      <c r="G258" s="3874" t="s">
        <v>2951</v>
      </c>
      <c r="H258" s="3872" t="s">
        <v>1185</v>
      </c>
      <c r="I258" s="3871" t="s">
        <v>2943</v>
      </c>
      <c r="J258" s="3871" t="n">
        <v>6.22428968240396</v>
      </c>
      <c r="K258" s="3872" t="s">
        <v>1185</v>
      </c>
      <c r="L258" s="3871" t="s">
        <v>2943</v>
      </c>
    </row>
    <row r="259">
      <c r="A259" s="3899" t="s">
        <v>400</v>
      </c>
      <c r="B259" s="3874" t="s">
        <v>400</v>
      </c>
      <c r="C259" s="3871" t="s">
        <v>2951</v>
      </c>
      <c r="D259" s="3871" t="s">
        <v>2951</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2951</v>
      </c>
      <c r="D260" s="3871" t="s">
        <v>2951</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2951</v>
      </c>
      <c r="D261" s="3871" t="s">
        <v>2951</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2951</v>
      </c>
      <c r="D262" s="3871" t="s">
        <v>2951</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2951</v>
      </c>
      <c r="D263" s="3871" t="s">
        <v>2951</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2951</v>
      </c>
      <c r="D264" s="3871" t="s">
        <v>2951</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2951</v>
      </c>
      <c r="D265" s="3871" t="s">
        <v>2951</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2951</v>
      </c>
      <c r="D266" s="3871" t="s">
        <v>2951</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2951</v>
      </c>
      <c r="D267" s="3871" t="s">
        <v>2951</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2951</v>
      </c>
      <c r="D268" s="3871" t="s">
        <v>2951</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2951</v>
      </c>
      <c r="D269" s="3871" t="s">
        <v>2951</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2951</v>
      </c>
      <c r="D270" s="3871" t="s">
        <v>2951</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2951</v>
      </c>
      <c r="D271" s="3871" t="s">
        <v>2951</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2951</v>
      </c>
      <c r="D272" s="3871" t="s">
        <v>2951</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2951</v>
      </c>
      <c r="D273" s="3871" t="s">
        <v>2951</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2951</v>
      </c>
      <c r="D274" s="3871" t="s">
        <v>2951</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2951</v>
      </c>
      <c r="D275" s="3871" t="s">
        <v>2951</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2951</v>
      </c>
      <c r="D276" s="3871" t="s">
        <v>2951</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2951</v>
      </c>
      <c r="D277" s="3871" t="s">
        <v>2951</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2951</v>
      </c>
      <c r="D278" s="3871" t="s">
        <v>2951</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2951</v>
      </c>
      <c r="D279" s="3871" t="s">
        <v>2951</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2951</v>
      </c>
      <c r="D280" s="3871" t="s">
        <v>2951</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1.32928295010651</v>
      </c>
      <c r="E282" s="3872" t="s">
        <v>1185</v>
      </c>
      <c r="F282" s="3874" t="s">
        <v>2943</v>
      </c>
      <c r="G282" s="3874" t="n">
        <v>100.0</v>
      </c>
      <c r="H282" s="3872" t="s">
        <v>1185</v>
      </c>
      <c r="I282" s="3871" t="s">
        <v>2943</v>
      </c>
      <c r="J282" s="3871" t="n">
        <v>1.32928295010651</v>
      </c>
      <c r="K282" s="3872" t="s">
        <v>1185</v>
      </c>
      <c r="L282" s="3871" t="s">
        <v>2943</v>
      </c>
    </row>
    <row r="283">
      <c r="A283" s="3899" t="s">
        <v>399</v>
      </c>
      <c r="B283" s="3874" t="s">
        <v>399</v>
      </c>
      <c r="C283" s="3871" t="s">
        <v>2943</v>
      </c>
      <c r="D283" s="3871" t="n">
        <v>0.05285419284718</v>
      </c>
      <c r="E283" s="3872" t="s">
        <v>1185</v>
      </c>
      <c r="F283" s="3874" t="s">
        <v>2943</v>
      </c>
      <c r="G283" s="3874" t="n">
        <v>100.0</v>
      </c>
      <c r="H283" s="3872" t="s">
        <v>1185</v>
      </c>
      <c r="I283" s="3871" t="s">
        <v>2943</v>
      </c>
      <c r="J283" s="3871" t="n">
        <v>0.05285419284718</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25.325</v>
      </c>
      <c r="D288" s="3871" t="s">
        <v>2943</v>
      </c>
      <c r="E288" s="3872" t="s">
        <v>1185</v>
      </c>
      <c r="F288" s="3874" t="n">
        <v>100.0</v>
      </c>
      <c r="G288" s="3874" t="s">
        <v>2943</v>
      </c>
      <c r="H288" s="3872" t="s">
        <v>1185</v>
      </c>
      <c r="I288" s="3871" t="n">
        <v>25.325</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30.0808340730534</v>
      </c>
      <c r="D290" s="3871" t="n">
        <v>6.54627910637558</v>
      </c>
      <c r="E290" s="3872" t="s">
        <v>1185</v>
      </c>
      <c r="F290" s="3874" t="n">
        <v>1.5</v>
      </c>
      <c r="G290" s="3874" t="n">
        <v>100.0</v>
      </c>
      <c r="H290" s="3872" t="s">
        <v>1185</v>
      </c>
      <c r="I290" s="3871" t="n">
        <v>0.4512125110958</v>
      </c>
      <c r="J290" s="3871" t="n">
        <v>6.54627910637558</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40.0</v>
      </c>
      <c r="D292" s="3871" t="n">
        <v>23.5</v>
      </c>
      <c r="E292" s="3872" t="s">
        <v>1185</v>
      </c>
      <c r="F292" s="3874" t="s">
        <v>2943</v>
      </c>
      <c r="G292" s="3874" t="n">
        <v>65.957446808511</v>
      </c>
      <c r="H292" s="3872" t="s">
        <v>1185</v>
      </c>
      <c r="I292" s="3871" t="s">
        <v>2943</v>
      </c>
      <c r="J292" s="3871" t="n">
        <v>15.5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2943</v>
      </c>
      <c r="D295" s="3871" t="s">
        <v>2943</v>
      </c>
      <c r="E295" s="3872" t="s">
        <v>1185</v>
      </c>
      <c r="F295" s="3874" t="s">
        <v>2943</v>
      </c>
      <c r="G295" s="3874" t="s">
        <v>2943</v>
      </c>
      <c r="H295" s="3872" t="s">
        <v>1185</v>
      </c>
      <c r="I295" s="3871" t="s">
        <v>2943</v>
      </c>
      <c r="J295" s="3871" t="n">
        <v>8.0165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3083</v>
      </c>
      <c r="D297" s="3871" t="s">
        <v>3083</v>
      </c>
      <c r="E297" s="3871" t="s">
        <v>3083</v>
      </c>
      <c r="F297" s="3874" t="s">
        <v>2946</v>
      </c>
      <c r="G297" s="3874" t="s">
        <v>2945</v>
      </c>
      <c r="H297" s="3874" t="s">
        <v>2946</v>
      </c>
      <c r="I297" s="3871" t="s">
        <v>2946</v>
      </c>
      <c r="J297" s="3871" t="s">
        <v>2945</v>
      </c>
      <c r="K297" s="3871" t="s">
        <v>2946</v>
      </c>
      <c r="L297" s="3871" t="s">
        <v>2946</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3083</v>
      </c>
      <c r="D301" s="3871" t="s">
        <v>3083</v>
      </c>
      <c r="E301" s="3871" t="s">
        <v>3083</v>
      </c>
      <c r="F301" s="3874" t="s">
        <v>2945</v>
      </c>
      <c r="G301" s="3874" t="s">
        <v>2945</v>
      </c>
      <c r="H301" s="3874" t="s">
        <v>2945</v>
      </c>
      <c r="I301" s="3871" t="s">
        <v>2945</v>
      </c>
      <c r="J301" s="3871" t="s">
        <v>2945</v>
      </c>
      <c r="K301" s="3871" t="s">
        <v>2945</v>
      </c>
      <c r="L301" s="3871" t="s">
        <v>2945</v>
      </c>
    </row>
    <row r="302">
      <c r="A302" s="3889" t="s">
        <v>407</v>
      </c>
      <c r="B302" s="3874" t="s">
        <v>407</v>
      </c>
      <c r="C302" s="3871" t="s">
        <v>3083</v>
      </c>
      <c r="D302" s="3871" t="s">
        <v>3083</v>
      </c>
      <c r="E302" s="3871" t="s">
        <v>3083</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38476.698296</v>
      </c>
      <c r="E303" s="3871" t="s">
        <v>2939</v>
      </c>
      <c r="F303" s="3874" t="s">
        <v>2943</v>
      </c>
      <c r="G303" s="3874" t="n">
        <v>79.220544025132</v>
      </c>
      <c r="H303" s="3874" t="s">
        <v>2943</v>
      </c>
      <c r="I303" s="3871" t="s">
        <v>2943</v>
      </c>
      <c r="J303" s="3871" t="n">
        <v>30481.449713</v>
      </c>
      <c r="K303" s="3871" t="s">
        <v>2943</v>
      </c>
      <c r="L303" s="3871" t="s">
        <v>2945</v>
      </c>
    </row>
    <row r="304">
      <c r="A304" s="3889" t="s">
        <v>3056</v>
      </c>
      <c r="B304" s="3874" t="s">
        <v>3056</v>
      </c>
      <c r="C304" s="3871" t="s">
        <v>2939</v>
      </c>
      <c r="D304" s="3871" t="n">
        <v>0.386572</v>
      </c>
      <c r="E304" s="3871" t="s">
        <v>2939</v>
      </c>
      <c r="F304" s="3874" t="s">
        <v>2943</v>
      </c>
      <c r="G304" s="3874" t="n">
        <v>100.0</v>
      </c>
      <c r="H304" s="3874" t="s">
        <v>2943</v>
      </c>
      <c r="I304" s="3871" t="s">
        <v>2943</v>
      </c>
      <c r="J304" s="3871" t="n">
        <v>0.386572</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n">
        <v>5.456478</v>
      </c>
      <c r="D306" s="3871" t="s">
        <v>3083</v>
      </c>
      <c r="E306" s="3871" t="s">
        <v>3083</v>
      </c>
      <c r="F306" s="3874" t="n">
        <v>100.0</v>
      </c>
      <c r="G306" s="3874" t="s">
        <v>2945</v>
      </c>
      <c r="H306" s="3874" t="s">
        <v>2945</v>
      </c>
      <c r="I306" s="3871" t="n">
        <v>5.456478</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3083</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848514.98000117</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3.84756677538051</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15.74442230627298</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30.17748341947092</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12.48949153324245</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0.047637803505</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917.9319274548579</v>
      </c>
      <c r="D334" s="3871" t="n">
        <v>5034.926659184103</v>
      </c>
      <c r="E334" s="3871" t="n">
        <v>12.05387146282174</v>
      </c>
      <c r="F334" s="3874" t="n">
        <v>6.816771078789</v>
      </c>
      <c r="G334" s="3874" t="n">
        <v>1.829170306625</v>
      </c>
      <c r="H334" s="3874" t="n">
        <v>6.334118780799</v>
      </c>
      <c r="I334" s="3871" t="n">
        <v>62.57331815371363</v>
      </c>
      <c r="J334" s="3871" t="n">
        <v>92.09738341015067</v>
      </c>
      <c r="K334" s="3871" t="n">
        <v>0.76350653614001</v>
      </c>
      <c r="L334" s="3871" t="n">
        <v>7.05434029480875</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3083</v>
      </c>
      <c r="E337" s="3871" t="s">
        <v>2939</v>
      </c>
      <c r="F337" s="3874" t="s">
        <v>2939</v>
      </c>
      <c r="G337" s="3874" t="s">
        <v>3083</v>
      </c>
      <c r="H337" s="3874" t="s">
        <v>2939</v>
      </c>
      <c r="I337" s="3871" t="s">
        <v>2939</v>
      </c>
      <c r="J337" s="3871" t="n">
        <v>1.81952</v>
      </c>
      <c r="K337" s="3871" t="s">
        <v>2939</v>
      </c>
      <c r="L337" s="3871" t="s">
        <v>2947</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214.7588849162566</v>
      </c>
      <c r="E339" s="3871" t="s">
        <v>2939</v>
      </c>
      <c r="F339" s="3874" t="s">
        <v>2939</v>
      </c>
      <c r="G339" s="3874" t="n">
        <v>7.306622108006</v>
      </c>
      <c r="H339" s="3874" t="s">
        <v>2939</v>
      </c>
      <c r="I339" s="3871" t="s">
        <v>2939</v>
      </c>
      <c r="J339" s="3871" t="n">
        <v>15.6916201641975</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n">
        <v>137.42189715375005</v>
      </c>
      <c r="D341" s="3871" t="n">
        <v>2335.999566686727</v>
      </c>
      <c r="E341" s="3871" t="s">
        <v>2946</v>
      </c>
      <c r="F341" s="3874" t="n">
        <v>32.399714785572</v>
      </c>
      <c r="G341" s="3874" t="n">
        <v>1.018322746506</v>
      </c>
      <c r="H341" s="3874" t="s">
        <v>2945</v>
      </c>
      <c r="I341" s="3871" t="n">
        <v>44.52430273073752</v>
      </c>
      <c r="J341" s="3871" t="n">
        <v>23.78801494584773</v>
      </c>
      <c r="K341" s="3871" t="s">
        <v>2945</v>
      </c>
      <c r="L341" s="3871" t="s">
        <v>2946</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n">
        <v>9.11</v>
      </c>
      <c r="D344" s="3871" t="n">
        <v>129.3580504257667</v>
      </c>
      <c r="E344" s="3871" t="n">
        <v>70.50753994447169</v>
      </c>
      <c r="F344" s="3874" t="s">
        <v>2945</v>
      </c>
      <c r="G344" s="3874" t="n">
        <v>1.91214966484</v>
      </c>
      <c r="H344" s="3874" t="n">
        <v>100.119496510567</v>
      </c>
      <c r="I344" s="3871" t="s">
        <v>2945</v>
      </c>
      <c r="J344" s="3871" t="n">
        <v>2.47351952765956</v>
      </c>
      <c r="K344" s="3871" t="n">
        <v>70.59179399439174</v>
      </c>
      <c r="L344" s="3871" t="n">
        <v>1.23</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n">
        <v>3.66</v>
      </c>
      <c r="D348" s="3871" t="n">
        <v>10.26</v>
      </c>
      <c r="E348" s="3871" t="n">
        <v>1.8</v>
      </c>
      <c r="F348" s="3874" t="s">
        <v>2943</v>
      </c>
      <c r="G348" s="3874" t="n">
        <v>0.194931773879</v>
      </c>
      <c r="H348" s="3874" t="n">
        <v>100.0</v>
      </c>
      <c r="I348" s="3871" t="s">
        <v>2943</v>
      </c>
      <c r="J348" s="3871" t="n">
        <v>0.02</v>
      </c>
      <c r="K348" s="3871" t="n">
        <v>1.8</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2951</v>
      </c>
      <c r="E352" s="3871" t="s">
        <v>2951</v>
      </c>
      <c r="F352" s="3874" t="s">
        <v>2967</v>
      </c>
      <c r="G352" s="3874" t="s">
        <v>2951</v>
      </c>
      <c r="H352" s="3874" t="s">
        <v>2951</v>
      </c>
      <c r="I352" s="3871" t="s">
        <v>2967</v>
      </c>
      <c r="J352" s="3871" t="s">
        <v>2951</v>
      </c>
      <c r="K352" s="3871" t="s">
        <v>2951</v>
      </c>
      <c r="L352" s="3871" t="s">
        <v>2951</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2951</v>
      </c>
      <c r="D354" s="3871" t="s">
        <v>3063</v>
      </c>
      <c r="E354" s="3871" t="s">
        <v>2951</v>
      </c>
      <c r="F354" s="3874" t="s">
        <v>2967</v>
      </c>
      <c r="G354" s="3874" t="s">
        <v>2967</v>
      </c>
      <c r="H354" s="3874" t="s">
        <v>2967</v>
      </c>
      <c r="I354" s="3871" t="s">
        <v>2967</v>
      </c>
      <c r="J354" s="3871" t="s">
        <v>2967</v>
      </c>
      <c r="K354" s="3871" t="s">
        <v>2967</v>
      </c>
      <c r="L354" s="3871" t="s">
        <v>2951</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2951</v>
      </c>
      <c r="D356" s="3871" t="n">
        <v>0.5</v>
      </c>
      <c r="E356" s="3871" t="s">
        <v>2951</v>
      </c>
      <c r="F356" s="3874" t="s">
        <v>2951</v>
      </c>
      <c r="G356" s="3874" t="n">
        <v>100.0</v>
      </c>
      <c r="H356" s="3874" t="s">
        <v>2951</v>
      </c>
      <c r="I356" s="3871" t="s">
        <v>2951</v>
      </c>
      <c r="J356" s="3871" t="n">
        <v>0.5</v>
      </c>
      <c r="K356" s="3871" t="s">
        <v>2951</v>
      </c>
      <c r="L356" s="3871" t="s">
        <v>2951</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2951</v>
      </c>
      <c r="D358" s="3871" t="s">
        <v>3063</v>
      </c>
      <c r="E358" s="3871" t="s">
        <v>2951</v>
      </c>
      <c r="F358" s="3874" t="s">
        <v>2951</v>
      </c>
      <c r="G358" s="3874" t="s">
        <v>2967</v>
      </c>
      <c r="H358" s="3874" t="s">
        <v>2951</v>
      </c>
      <c r="I358" s="3871" t="s">
        <v>2951</v>
      </c>
      <c r="J358" s="3871" t="s">
        <v>2967</v>
      </c>
      <c r="K358" s="3871" t="s">
        <v>2951</v>
      </c>
      <c r="L358" s="3871" t="s">
        <v>2951</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s">
        <v>2943</v>
      </c>
      <c r="D360" s="3871" t="s">
        <v>2943</v>
      </c>
      <c r="E360" s="3871" t="s">
        <v>2943</v>
      </c>
      <c r="F360" s="3874" t="s">
        <v>2943</v>
      </c>
      <c r="G360" s="3874" t="s">
        <v>2943</v>
      </c>
      <c r="H360" s="3874" t="s">
        <v>2943</v>
      </c>
      <c r="I360" s="3871" t="s">
        <v>2943</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2426331.49237268</v>
      </c>
      <c r="E374" s="3871" t="s">
        <v>2943</v>
      </c>
      <c r="F374" s="3874" t="s">
        <v>2943</v>
      </c>
      <c r="G374" s="3874" t="n">
        <v>7.491635631407</v>
      </c>
      <c r="H374" s="3874" t="s">
        <v>2943</v>
      </c>
      <c r="I374" s="3871" t="s">
        <v>2943</v>
      </c>
      <c r="J374" s="3871" t="n">
        <v>181771.914618634</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10.4399621428571</v>
      </c>
      <c r="D376" s="3871" t="s">
        <v>2943</v>
      </c>
      <c r="E376" s="3871" t="s">
        <v>2943</v>
      </c>
      <c r="F376" s="3874" t="n">
        <v>100.0</v>
      </c>
      <c r="G376" s="3874" t="s">
        <v>2943</v>
      </c>
      <c r="H376" s="3874" t="s">
        <v>2943</v>
      </c>
      <c r="I376" s="3871" t="n">
        <v>10.4399621428571</v>
      </c>
      <c r="J376" s="3871" t="s">
        <v>2943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2951</v>
      </c>
      <c r="D378" s="3871" t="s">
        <v>2951</v>
      </c>
      <c r="E378" s="3871" t="s">
        <v>2951</v>
      </c>
      <c r="F378" s="3874" t="s">
        <v>2951</v>
      </c>
      <c r="G378" s="3874" t="s">
        <v>2951</v>
      </c>
      <c r="H378" s="3874" t="s">
        <v>2951</v>
      </c>
      <c r="I378" s="3871" t="s">
        <v>2951</v>
      </c>
      <c r="J378" s="3871" t="n">
        <v>8.30129151817534</v>
      </c>
      <c r="K378" s="3871" t="s">
        <v>2951</v>
      </c>
      <c r="L378" s="3871" t="s">
        <v>3119</v>
      </c>
    </row>
    <row r="379">
      <c r="A379" s="3899" t="s">
        <v>3057</v>
      </c>
      <c r="B379" s="3874" t="s">
        <v>3057</v>
      </c>
      <c r="C379" s="3871" t="s">
        <v>2951</v>
      </c>
      <c r="D379" s="3871" t="s">
        <v>2951</v>
      </c>
      <c r="E379" s="3871" t="s">
        <v>2951</v>
      </c>
      <c r="F379" s="3874" t="s">
        <v>2951</v>
      </c>
      <c r="G379" s="3874" t="s">
        <v>2951</v>
      </c>
      <c r="H379" s="3874" t="s">
        <v>2951</v>
      </c>
      <c r="I379" s="3871" t="s">
        <v>2951</v>
      </c>
      <c r="J379" s="3871" t="n">
        <v>11.7003790449038</v>
      </c>
      <c r="K379" s="3871" t="s">
        <v>2951</v>
      </c>
      <c r="L379" s="3871" t="s">
        <v>3119</v>
      </c>
    </row>
    <row r="380">
      <c r="A380" s="3899" t="s">
        <v>3058</v>
      </c>
      <c r="B380" s="3874" t="s">
        <v>3058</v>
      </c>
      <c r="C380" s="3871" t="s">
        <v>2951</v>
      </c>
      <c r="D380" s="3871" t="s">
        <v>2951</v>
      </c>
      <c r="E380" s="3871" t="s">
        <v>2951</v>
      </c>
      <c r="F380" s="3874" t="s">
        <v>2951</v>
      </c>
      <c r="G380" s="3874" t="s">
        <v>2951</v>
      </c>
      <c r="H380" s="3874" t="s">
        <v>2951</v>
      </c>
      <c r="I380" s="3871" t="s">
        <v>2951</v>
      </c>
      <c r="J380" s="3871" t="n">
        <v>0.3136136849608</v>
      </c>
      <c r="K380" s="3871" t="s">
        <v>2951</v>
      </c>
      <c r="L380" s="3871" t="s">
        <v>3119</v>
      </c>
    </row>
    <row r="381">
      <c r="A381" s="3899" t="s">
        <v>3074</v>
      </c>
      <c r="B381" s="3874" t="s">
        <v>3074</v>
      </c>
      <c r="C381" s="3871" t="s">
        <v>2951</v>
      </c>
      <c r="D381" s="3871" t="s">
        <v>2951</v>
      </c>
      <c r="E381" s="3871" t="s">
        <v>2951</v>
      </c>
      <c r="F381" s="3874" t="s">
        <v>2951</v>
      </c>
      <c r="G381" s="3874" t="s">
        <v>2951</v>
      </c>
      <c r="H381" s="3874" t="s">
        <v>2951</v>
      </c>
      <c r="I381" s="3871" t="s">
        <v>2951</v>
      </c>
      <c r="J381" s="3871" t="n">
        <v>0.00648610121169</v>
      </c>
      <c r="K381" s="3871" t="s">
        <v>2951</v>
      </c>
      <c r="L381" s="3871" t="s">
        <v>3119</v>
      </c>
    </row>
    <row r="382">
      <c r="A382" s="3899" t="s">
        <v>3061</v>
      </c>
      <c r="B382" s="3874" t="s">
        <v>3061</v>
      </c>
      <c r="C382" s="3871" t="s">
        <v>2951</v>
      </c>
      <c r="D382" s="3871" t="s">
        <v>2951</v>
      </c>
      <c r="E382" s="3871" t="s">
        <v>2951</v>
      </c>
      <c r="F382" s="3874" t="s">
        <v>2951</v>
      </c>
      <c r="G382" s="3874" t="s">
        <v>2951</v>
      </c>
      <c r="H382" s="3874" t="s">
        <v>2951</v>
      </c>
      <c r="I382" s="3871" t="s">
        <v>2951</v>
      </c>
      <c r="J382" s="3871" t="n">
        <v>3.53112504321098</v>
      </c>
      <c r="K382" s="3871" t="s">
        <v>2951</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2951</v>
      </c>
      <c r="D384" s="3871" t="s">
        <v>2951</v>
      </c>
      <c r="E384" s="3871" t="s">
        <v>2951</v>
      </c>
      <c r="F384" s="3874" t="s">
        <v>2951</v>
      </c>
      <c r="G384" s="3874" t="s">
        <v>2951</v>
      </c>
      <c r="H384" s="3874" t="s">
        <v>2951</v>
      </c>
      <c r="I384" s="3871" t="s">
        <v>2951</v>
      </c>
      <c r="J384" s="3871" t="n">
        <v>0.009900715</v>
      </c>
      <c r="K384" s="3871" t="s">
        <v>2951</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0.82110284624994</v>
      </c>
      <c r="D386" s="3871" t="n">
        <v>2.10016159620581</v>
      </c>
      <c r="E386" s="3871" t="s">
        <v>2951</v>
      </c>
      <c r="F386" s="3874" t="s">
        <v>2951</v>
      </c>
      <c r="G386" s="3874" t="n">
        <v>80.45143650533</v>
      </c>
      <c r="H386" s="3874" t="s">
        <v>2951</v>
      </c>
      <c r="I386" s="3871" t="s">
        <v>2951</v>
      </c>
      <c r="J386" s="3871" t="n">
        <v>1.68961017308085</v>
      </c>
      <c r="K386" s="3871" t="s">
        <v>2951</v>
      </c>
      <c r="L386" s="3871" t="s">
        <v>2951</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2951</v>
      </c>
      <c r="D388" s="3871" t="s">
        <v>2951</v>
      </c>
      <c r="E388" s="3871" t="s">
        <v>2951</v>
      </c>
      <c r="F388" s="3874" t="s">
        <v>2943</v>
      </c>
      <c r="G388" s="3874" t="s">
        <v>2943</v>
      </c>
      <c r="H388" s="3874" t="s">
        <v>2943</v>
      </c>
      <c r="I388" s="3871" t="s">
        <v>2943</v>
      </c>
      <c r="J388" s="3871" t="s">
        <v>2943</v>
      </c>
      <c r="K388" s="3871" t="s">
        <v>2943</v>
      </c>
      <c r="L388" s="3871" t="s">
        <v>2943</v>
      </c>
    </row>
    <row r="389">
      <c r="A389" s="3899" t="s">
        <v>3057</v>
      </c>
      <c r="B389" s="3874" t="s">
        <v>3057</v>
      </c>
      <c r="C389" s="3871" t="s">
        <v>2951</v>
      </c>
      <c r="D389" s="3871" t="s">
        <v>2951</v>
      </c>
      <c r="E389" s="3871" t="s">
        <v>2951</v>
      </c>
      <c r="F389" s="3874" t="s">
        <v>2943</v>
      </c>
      <c r="G389" s="3874" t="s">
        <v>2943</v>
      </c>
      <c r="H389" s="3874" t="s">
        <v>2943</v>
      </c>
      <c r="I389" s="3871" t="s">
        <v>2943</v>
      </c>
      <c r="J389" s="3871" t="s">
        <v>2943</v>
      </c>
      <c r="K389" s="3871" t="s">
        <v>2943</v>
      </c>
      <c r="L389" s="3871" t="s">
        <v>2943</v>
      </c>
    </row>
    <row r="390">
      <c r="A390" s="3899" t="s">
        <v>3058</v>
      </c>
      <c r="B390" s="3874" t="s">
        <v>3058</v>
      </c>
      <c r="C390" s="3871" t="s">
        <v>2951</v>
      </c>
      <c r="D390" s="3871" t="s">
        <v>2951</v>
      </c>
      <c r="E390" s="3871" t="s">
        <v>2951</v>
      </c>
      <c r="F390" s="3874" t="s">
        <v>2943</v>
      </c>
      <c r="G390" s="3874" t="s">
        <v>2943</v>
      </c>
      <c r="H390" s="3874" t="s">
        <v>2943</v>
      </c>
      <c r="I390" s="3871" t="s">
        <v>2943</v>
      </c>
      <c r="J390" s="3871" t="s">
        <v>2943</v>
      </c>
      <c r="K390" s="3871" t="s">
        <v>2943</v>
      </c>
      <c r="L390" s="3871" t="s">
        <v>2943</v>
      </c>
    </row>
    <row r="391">
      <c r="A391" s="3899" t="s">
        <v>3059</v>
      </c>
      <c r="B391" s="3874" t="s">
        <v>3059</v>
      </c>
      <c r="C391" s="3871" t="s">
        <v>2951</v>
      </c>
      <c r="D391" s="3871" t="s">
        <v>2951</v>
      </c>
      <c r="E391" s="3871" t="s">
        <v>2951</v>
      </c>
      <c r="F391" s="3874" t="s">
        <v>2943</v>
      </c>
      <c r="G391" s="3874" t="s">
        <v>2943</v>
      </c>
      <c r="H391" s="3874" t="s">
        <v>2943</v>
      </c>
      <c r="I391" s="3871" t="s">
        <v>2943</v>
      </c>
      <c r="J391" s="3871" t="s">
        <v>2943</v>
      </c>
      <c r="K391" s="3871" t="s">
        <v>2943</v>
      </c>
      <c r="L391" s="3871" t="s">
        <v>2943</v>
      </c>
    </row>
    <row r="392">
      <c r="A392" s="3899" t="s">
        <v>3074</v>
      </c>
      <c r="B392" s="3874" t="s">
        <v>3074</v>
      </c>
      <c r="C392" s="3871" t="s">
        <v>2951</v>
      </c>
      <c r="D392" s="3871" t="s">
        <v>2951</v>
      </c>
      <c r="E392" s="3871" t="s">
        <v>2951</v>
      </c>
      <c r="F392" s="3874" t="s">
        <v>2943</v>
      </c>
      <c r="G392" s="3874" t="s">
        <v>2943</v>
      </c>
      <c r="H392" s="3874" t="s">
        <v>2943</v>
      </c>
      <c r="I392" s="3871" t="s">
        <v>2943</v>
      </c>
      <c r="J392" s="3871" t="s">
        <v>2943</v>
      </c>
      <c r="K392" s="3871" t="s">
        <v>2943</v>
      </c>
      <c r="L392" s="3871" t="s">
        <v>2943</v>
      </c>
    </row>
    <row r="393">
      <c r="A393" s="3899" t="s">
        <v>3060</v>
      </c>
      <c r="B393" s="3874" t="s">
        <v>3060</v>
      </c>
      <c r="C393" s="3871" t="s">
        <v>2951</v>
      </c>
      <c r="D393" s="3871" t="s">
        <v>2951</v>
      </c>
      <c r="E393" s="3871" t="s">
        <v>2951</v>
      </c>
      <c r="F393" s="3874" t="s">
        <v>2943</v>
      </c>
      <c r="G393" s="3874" t="s">
        <v>2943</v>
      </c>
      <c r="H393" s="3874" t="s">
        <v>2943</v>
      </c>
      <c r="I393" s="3871" t="s">
        <v>2943</v>
      </c>
      <c r="J393" s="3871" t="s">
        <v>2943</v>
      </c>
      <c r="K393" s="3871" t="s">
        <v>2943</v>
      </c>
      <c r="L393" s="3871" t="s">
        <v>2943</v>
      </c>
    </row>
    <row r="394">
      <c r="A394" s="3899" t="s">
        <v>3065</v>
      </c>
      <c r="B394" s="3874" t="s">
        <v>3065</v>
      </c>
      <c r="C394" s="3871" t="s">
        <v>2951</v>
      </c>
      <c r="D394" s="3871" t="s">
        <v>2951</v>
      </c>
      <c r="E394" s="3871" t="s">
        <v>2951</v>
      </c>
      <c r="F394" s="3874" t="s">
        <v>2943</v>
      </c>
      <c r="G394" s="3874" t="s">
        <v>2943</v>
      </c>
      <c r="H394" s="3874" t="s">
        <v>2943</v>
      </c>
      <c r="I394" s="3871" t="s">
        <v>2943</v>
      </c>
      <c r="J394" s="3871" t="s">
        <v>2943</v>
      </c>
      <c r="K394" s="3871" t="s">
        <v>2943</v>
      </c>
      <c r="L394" s="3871" t="s">
        <v>2943</v>
      </c>
    </row>
    <row r="395">
      <c r="A395" s="3899" t="s">
        <v>3075</v>
      </c>
      <c r="B395" s="3874" t="s">
        <v>3075</v>
      </c>
      <c r="C395" s="3871" t="s">
        <v>2951</v>
      </c>
      <c r="D395" s="3871" t="s">
        <v>2951</v>
      </c>
      <c r="E395" s="3871" t="s">
        <v>2951</v>
      </c>
      <c r="F395" s="3874" t="s">
        <v>2943</v>
      </c>
      <c r="G395" s="3874" t="s">
        <v>2943</v>
      </c>
      <c r="H395" s="3874" t="s">
        <v>2943</v>
      </c>
      <c r="I395" s="3871" t="s">
        <v>2943</v>
      </c>
      <c r="J395" s="3871" t="s">
        <v>2943</v>
      </c>
      <c r="K395" s="3871" t="s">
        <v>2943</v>
      </c>
      <c r="L395" s="3871" t="s">
        <v>2943</v>
      </c>
    </row>
    <row r="396">
      <c r="A396" s="3899" t="s">
        <v>3076</v>
      </c>
      <c r="B396" s="3874" t="s">
        <v>3076</v>
      </c>
      <c r="C396" s="3871" t="s">
        <v>2951</v>
      </c>
      <c r="D396" s="3871" t="s">
        <v>2951</v>
      </c>
      <c r="E396" s="3871" t="s">
        <v>2951</v>
      </c>
      <c r="F396" s="3874" t="s">
        <v>2943</v>
      </c>
      <c r="G396" s="3874" t="s">
        <v>2943</v>
      </c>
      <c r="H396" s="3874" t="s">
        <v>2943</v>
      </c>
      <c r="I396" s="3871" t="s">
        <v>2943</v>
      </c>
      <c r="J396" s="3871" t="s">
        <v>2943</v>
      </c>
      <c r="K396" s="3871" t="s">
        <v>2943</v>
      </c>
      <c r="L396" s="3871" t="s">
        <v>2943</v>
      </c>
    </row>
    <row r="397">
      <c r="A397" s="3899" t="s">
        <v>3077</v>
      </c>
      <c r="B397" s="3874" t="s">
        <v>3077</v>
      </c>
      <c r="C397" s="3871" t="s">
        <v>2951</v>
      </c>
      <c r="D397" s="3871" t="s">
        <v>2951</v>
      </c>
      <c r="E397" s="3871" t="s">
        <v>2951</v>
      </c>
      <c r="F397" s="3874" t="s">
        <v>2943</v>
      </c>
      <c r="G397" s="3874" t="s">
        <v>2943</v>
      </c>
      <c r="H397" s="3874" t="s">
        <v>2943</v>
      </c>
      <c r="I397" s="3871" t="s">
        <v>2943</v>
      </c>
      <c r="J397" s="3871" t="s">
        <v>2943</v>
      </c>
      <c r="K397" s="3871" t="s">
        <v>2943</v>
      </c>
      <c r="L397" s="3871" t="s">
        <v>2943</v>
      </c>
    </row>
    <row r="398">
      <c r="A398" s="3899" t="s">
        <v>3061</v>
      </c>
      <c r="B398" s="3874" t="s">
        <v>3061</v>
      </c>
      <c r="C398" s="3871" t="s">
        <v>2951</v>
      </c>
      <c r="D398" s="3871" t="n">
        <v>0.764</v>
      </c>
      <c r="E398" s="3871" t="s">
        <v>2951</v>
      </c>
      <c r="F398" s="3874" t="s">
        <v>2943</v>
      </c>
      <c r="G398" s="3874" t="n">
        <v>66.753926701571</v>
      </c>
      <c r="H398" s="3874" t="s">
        <v>2943</v>
      </c>
      <c r="I398" s="3871" t="s">
        <v>2943</v>
      </c>
      <c r="J398" s="3871" t="n">
        <v>0.51</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2951</v>
      </c>
      <c r="D400" s="3871" t="s">
        <v>2951</v>
      </c>
      <c r="E400" s="3871" t="s">
        <v>2951</v>
      </c>
      <c r="F400" s="3874" t="s">
        <v>2943</v>
      </c>
      <c r="G400" s="3874" t="s">
        <v>2943</v>
      </c>
      <c r="H400" s="3874" t="s">
        <v>2943</v>
      </c>
      <c r="I400" s="3871" t="s">
        <v>2943</v>
      </c>
      <c r="J400" s="3871" t="s">
        <v>2943</v>
      </c>
      <c r="K400" s="3871" t="s">
        <v>2943</v>
      </c>
      <c r="L400" s="3871" t="s">
        <v>2943</v>
      </c>
    </row>
    <row r="401">
      <c r="A401" s="3899" t="s">
        <v>3057</v>
      </c>
      <c r="B401" s="3874" t="s">
        <v>3057</v>
      </c>
      <c r="C401" s="3871" t="s">
        <v>2951</v>
      </c>
      <c r="D401" s="3871" t="s">
        <v>2951</v>
      </c>
      <c r="E401" s="3871" t="s">
        <v>2951</v>
      </c>
      <c r="F401" s="3874" t="s">
        <v>2943</v>
      </c>
      <c r="G401" s="3874" t="s">
        <v>2943</v>
      </c>
      <c r="H401" s="3874" t="s">
        <v>2943</v>
      </c>
      <c r="I401" s="3871" t="s">
        <v>2943</v>
      </c>
      <c r="J401" s="3871" t="s">
        <v>2943</v>
      </c>
      <c r="K401" s="3871" t="s">
        <v>2943</v>
      </c>
      <c r="L401" s="3871" t="s">
        <v>2943</v>
      </c>
    </row>
    <row r="402">
      <c r="A402" s="3899" t="s">
        <v>3058</v>
      </c>
      <c r="B402" s="3874" t="s">
        <v>3058</v>
      </c>
      <c r="C402" s="3871" t="s">
        <v>2951</v>
      </c>
      <c r="D402" s="3871" t="s">
        <v>2951</v>
      </c>
      <c r="E402" s="3871" t="s">
        <v>2951</v>
      </c>
      <c r="F402" s="3874" t="s">
        <v>2943</v>
      </c>
      <c r="G402" s="3874" t="s">
        <v>2943</v>
      </c>
      <c r="H402" s="3874" t="s">
        <v>2943</v>
      </c>
      <c r="I402" s="3871" t="s">
        <v>2943</v>
      </c>
      <c r="J402" s="3871" t="s">
        <v>2943</v>
      </c>
      <c r="K402" s="3871" t="s">
        <v>2943</v>
      </c>
      <c r="L402" s="3871" t="s">
        <v>2943</v>
      </c>
    </row>
    <row r="403">
      <c r="A403" s="3899" t="s">
        <v>3059</v>
      </c>
      <c r="B403" s="3874" t="s">
        <v>3059</v>
      </c>
      <c r="C403" s="3871" t="s">
        <v>2951</v>
      </c>
      <c r="D403" s="3871" t="s">
        <v>2951</v>
      </c>
      <c r="E403" s="3871" t="s">
        <v>2951</v>
      </c>
      <c r="F403" s="3874" t="s">
        <v>2943</v>
      </c>
      <c r="G403" s="3874" t="s">
        <v>2943</v>
      </c>
      <c r="H403" s="3874" t="s">
        <v>2943</v>
      </c>
      <c r="I403" s="3871" t="s">
        <v>2943</v>
      </c>
      <c r="J403" s="3871" t="s">
        <v>2943</v>
      </c>
      <c r="K403" s="3871" t="s">
        <v>2943</v>
      </c>
      <c r="L403" s="3871" t="s">
        <v>2943</v>
      </c>
    </row>
    <row r="404">
      <c r="A404" s="3899" t="s">
        <v>3074</v>
      </c>
      <c r="B404" s="3874" t="s">
        <v>3074</v>
      </c>
      <c r="C404" s="3871" t="s">
        <v>2951</v>
      </c>
      <c r="D404" s="3871" t="s">
        <v>2951</v>
      </c>
      <c r="E404" s="3871" t="s">
        <v>2951</v>
      </c>
      <c r="F404" s="3874" t="s">
        <v>2943</v>
      </c>
      <c r="G404" s="3874" t="s">
        <v>2943</v>
      </c>
      <c r="H404" s="3874" t="s">
        <v>2943</v>
      </c>
      <c r="I404" s="3871" t="s">
        <v>2943</v>
      </c>
      <c r="J404" s="3871" t="s">
        <v>2943</v>
      </c>
      <c r="K404" s="3871" t="s">
        <v>2943</v>
      </c>
      <c r="L404" s="3871" t="s">
        <v>2943</v>
      </c>
    </row>
    <row r="405">
      <c r="A405" s="3899" t="s">
        <v>3060</v>
      </c>
      <c r="B405" s="3874" t="s">
        <v>3060</v>
      </c>
      <c r="C405" s="3871" t="s">
        <v>2951</v>
      </c>
      <c r="D405" s="3871" t="s">
        <v>2951</v>
      </c>
      <c r="E405" s="3871" t="s">
        <v>2951</v>
      </c>
      <c r="F405" s="3874" t="s">
        <v>2943</v>
      </c>
      <c r="G405" s="3874" t="s">
        <v>2943</v>
      </c>
      <c r="H405" s="3874" t="s">
        <v>2943</v>
      </c>
      <c r="I405" s="3871" t="s">
        <v>2943</v>
      </c>
      <c r="J405" s="3871" t="s">
        <v>2943</v>
      </c>
      <c r="K405" s="3871" t="s">
        <v>2943</v>
      </c>
      <c r="L405" s="3871" t="s">
        <v>2943</v>
      </c>
    </row>
    <row r="406">
      <c r="A406" s="3899" t="s">
        <v>3065</v>
      </c>
      <c r="B406" s="3874" t="s">
        <v>3065</v>
      </c>
      <c r="C406" s="3871" t="s">
        <v>2951</v>
      </c>
      <c r="D406" s="3871" t="s">
        <v>2951</v>
      </c>
      <c r="E406" s="3871" t="s">
        <v>2951</v>
      </c>
      <c r="F406" s="3874" t="s">
        <v>2943</v>
      </c>
      <c r="G406" s="3874" t="s">
        <v>2943</v>
      </c>
      <c r="H406" s="3874" t="s">
        <v>2943</v>
      </c>
      <c r="I406" s="3871" t="s">
        <v>2943</v>
      </c>
      <c r="J406" s="3871" t="s">
        <v>2943</v>
      </c>
      <c r="K406" s="3871" t="s">
        <v>2943</v>
      </c>
      <c r="L406" s="3871" t="s">
        <v>2943</v>
      </c>
    </row>
    <row r="407">
      <c r="A407" s="3899" t="s">
        <v>3075</v>
      </c>
      <c r="B407" s="3874" t="s">
        <v>3075</v>
      </c>
      <c r="C407" s="3871" t="s">
        <v>2951</v>
      </c>
      <c r="D407" s="3871" t="s">
        <v>2951</v>
      </c>
      <c r="E407" s="3871" t="s">
        <v>2951</v>
      </c>
      <c r="F407" s="3874" t="s">
        <v>2943</v>
      </c>
      <c r="G407" s="3874" t="s">
        <v>2943</v>
      </c>
      <c r="H407" s="3874" t="s">
        <v>2943</v>
      </c>
      <c r="I407" s="3871" t="s">
        <v>2943</v>
      </c>
      <c r="J407" s="3871" t="s">
        <v>2943</v>
      </c>
      <c r="K407" s="3871" t="s">
        <v>2943</v>
      </c>
      <c r="L407" s="3871" t="s">
        <v>2943</v>
      </c>
    </row>
    <row r="408">
      <c r="A408" s="3899" t="s">
        <v>3076</v>
      </c>
      <c r="B408" s="3874" t="s">
        <v>3076</v>
      </c>
      <c r="C408" s="3871" t="s">
        <v>2951</v>
      </c>
      <c r="D408" s="3871" t="s">
        <v>2951</v>
      </c>
      <c r="E408" s="3871" t="s">
        <v>2951</v>
      </c>
      <c r="F408" s="3874" t="s">
        <v>2943</v>
      </c>
      <c r="G408" s="3874" t="s">
        <v>2943</v>
      </c>
      <c r="H408" s="3874" t="s">
        <v>2943</v>
      </c>
      <c r="I408" s="3871" t="s">
        <v>2943</v>
      </c>
      <c r="J408" s="3871" t="s">
        <v>2943</v>
      </c>
      <c r="K408" s="3871" t="s">
        <v>2943</v>
      </c>
      <c r="L408" s="3871" t="s">
        <v>2943</v>
      </c>
    </row>
    <row r="409">
      <c r="A409" s="3899" t="s">
        <v>3077</v>
      </c>
      <c r="B409" s="3874" t="s">
        <v>3077</v>
      </c>
      <c r="C409" s="3871" t="s">
        <v>2951</v>
      </c>
      <c r="D409" s="3871" t="s">
        <v>2951</v>
      </c>
      <c r="E409" s="3871" t="s">
        <v>2951</v>
      </c>
      <c r="F409" s="3874" t="s">
        <v>2943</v>
      </c>
      <c r="G409" s="3874" t="s">
        <v>2943</v>
      </c>
      <c r="H409" s="3874" t="s">
        <v>2943</v>
      </c>
      <c r="I409" s="3871" t="s">
        <v>2943</v>
      </c>
      <c r="J409" s="3871" t="s">
        <v>2943</v>
      </c>
      <c r="K409" s="3871" t="s">
        <v>2943</v>
      </c>
      <c r="L409" s="3871" t="s">
        <v>2943</v>
      </c>
    </row>
    <row r="410">
      <c r="A410" s="3899" t="s">
        <v>3061</v>
      </c>
      <c r="B410" s="3874" t="s">
        <v>3061</v>
      </c>
      <c r="C410" s="3871" t="s">
        <v>2951</v>
      </c>
      <c r="D410" s="3871" t="n">
        <v>0.03333333333333</v>
      </c>
      <c r="E410" s="3871" t="s">
        <v>2951</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3061</v>
      </c>
      <c r="B413" s="3874" t="s">
        <v>3061</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2951</v>
      </c>
      <c r="D416" s="3871" t="s">
        <v>2951</v>
      </c>
      <c r="E416" s="3871" t="s">
        <v>2951</v>
      </c>
      <c r="F416" s="3874" t="s">
        <v>2951</v>
      </c>
      <c r="G416" s="3874" t="s">
        <v>2943</v>
      </c>
      <c r="H416" s="3874" t="s">
        <v>2951</v>
      </c>
      <c r="I416" s="3871" t="s">
        <v>2951</v>
      </c>
      <c r="J416" s="3871" t="s">
        <v>2943</v>
      </c>
      <c r="K416" s="3871" t="s">
        <v>2951</v>
      </c>
      <c r="L416" s="3871" t="s">
        <v>2951</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2951</v>
      </c>
      <c r="D424" s="3871" t="s">
        <v>2951</v>
      </c>
      <c r="E424" s="3871" t="s">
        <v>2951</v>
      </c>
      <c r="F424" s="3874" t="s">
        <v>2951</v>
      </c>
      <c r="G424" s="3874" t="s">
        <v>2951</v>
      </c>
      <c r="H424" s="3874" t="s">
        <v>2951</v>
      </c>
      <c r="I424" s="3871" t="s">
        <v>2951</v>
      </c>
      <c r="J424" s="3871" t="s">
        <v>2951</v>
      </c>
      <c r="K424" s="3871" t="s">
        <v>2951</v>
      </c>
      <c r="L424" s="3871" t="s">
        <v>2951</v>
      </c>
    </row>
    <row r="425">
      <c r="A425" s="3894" t="s">
        <v>406</v>
      </c>
      <c r="B425" s="3874" t="s">
        <v>406</v>
      </c>
      <c r="C425" s="3871" t="s">
        <v>2951</v>
      </c>
      <c r="D425" s="3871" t="s">
        <v>2951</v>
      </c>
      <c r="E425" s="3871" t="s">
        <v>2951</v>
      </c>
      <c r="F425" s="3874" t="s">
        <v>2951</v>
      </c>
      <c r="G425" s="3874" t="s">
        <v>2951</v>
      </c>
      <c r="H425" s="3874" t="s">
        <v>2951</v>
      </c>
      <c r="I425" s="3871" t="s">
        <v>2951</v>
      </c>
      <c r="J425" s="3871" t="s">
        <v>2951</v>
      </c>
      <c r="K425" s="3871" t="s">
        <v>2951</v>
      </c>
      <c r="L425" s="3871" t="s">
        <v>2951</v>
      </c>
    </row>
    <row r="426">
      <c r="A426" s="3894" t="s">
        <v>407</v>
      </c>
      <c r="B426" s="3874" t="s">
        <v>407</v>
      </c>
      <c r="C426" s="3871" t="s">
        <v>2951</v>
      </c>
      <c r="D426" s="3871" t="s">
        <v>2951</v>
      </c>
      <c r="E426" s="3871" t="s">
        <v>2951</v>
      </c>
      <c r="F426" s="3874" t="s">
        <v>2951</v>
      </c>
      <c r="G426" s="3874" t="s">
        <v>2951</v>
      </c>
      <c r="H426" s="3874" t="s">
        <v>2951</v>
      </c>
      <c r="I426" s="3871" t="s">
        <v>2951</v>
      </c>
      <c r="J426" s="3871" t="s">
        <v>2951</v>
      </c>
      <c r="K426" s="3871" t="s">
        <v>2951</v>
      </c>
      <c r="L426" s="3871" t="s">
        <v>2951</v>
      </c>
    </row>
    <row r="427">
      <c r="A427" s="3894" t="s">
        <v>3060</v>
      </c>
      <c r="B427" s="3874" t="s">
        <v>3060</v>
      </c>
      <c r="C427" s="3871" t="s">
        <v>2951</v>
      </c>
      <c r="D427" s="3871" t="s">
        <v>2951</v>
      </c>
      <c r="E427" s="3871" t="s">
        <v>2951</v>
      </c>
      <c r="F427" s="3874" t="s">
        <v>2951</v>
      </c>
      <c r="G427" s="3874" t="s">
        <v>2951</v>
      </c>
      <c r="H427" s="3874" t="s">
        <v>2951</v>
      </c>
      <c r="I427" s="3871" t="s">
        <v>2951</v>
      </c>
      <c r="J427" s="3871" t="s">
        <v>2951</v>
      </c>
      <c r="K427" s="3871" t="s">
        <v>2951</v>
      </c>
      <c r="L427" s="3871" t="s">
        <v>2951</v>
      </c>
    </row>
    <row r="428">
      <c r="A428" s="3894" t="s">
        <v>1105</v>
      </c>
      <c r="B428" s="3874" t="s">
        <v>1105</v>
      </c>
      <c r="C428" s="3871" t="s">
        <v>2951</v>
      </c>
      <c r="D428" s="3871" t="s">
        <v>2951</v>
      </c>
      <c r="E428" s="3871" t="s">
        <v>2951</v>
      </c>
      <c r="F428" s="3874" t="s">
        <v>2951</v>
      </c>
      <c r="G428" s="3874" t="s">
        <v>2951</v>
      </c>
      <c r="H428" s="3874" t="s">
        <v>2951</v>
      </c>
      <c r="I428" s="3871" t="s">
        <v>2951</v>
      </c>
      <c r="J428" s="3871" t="s">
        <v>2951</v>
      </c>
      <c r="K428" s="3871" t="s">
        <v>2951</v>
      </c>
      <c r="L428" s="3871" t="s">
        <v>2951</v>
      </c>
    </row>
    <row r="429">
      <c r="A429" s="3894" t="s">
        <v>3066</v>
      </c>
      <c r="B429" s="3874" t="s">
        <v>3066</v>
      </c>
      <c r="C429" s="3871" t="s">
        <v>2951</v>
      </c>
      <c r="D429" s="3871" t="s">
        <v>2951</v>
      </c>
      <c r="E429" s="3871" t="s">
        <v>2951</v>
      </c>
      <c r="F429" s="3874" t="s">
        <v>2951</v>
      </c>
      <c r="G429" s="3874" t="s">
        <v>2951</v>
      </c>
      <c r="H429" s="3874" t="s">
        <v>2951</v>
      </c>
      <c r="I429" s="3871" t="s">
        <v>2951</v>
      </c>
      <c r="J429" s="3871" t="s">
        <v>2951</v>
      </c>
      <c r="K429" s="3871" t="s">
        <v>2951</v>
      </c>
      <c r="L429" s="3871" t="s">
        <v>2951</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2951</v>
      </c>
      <c r="D431" s="3871" t="s">
        <v>2951</v>
      </c>
      <c r="E431" s="3871" t="s">
        <v>2951</v>
      </c>
      <c r="F431" s="3874" t="s">
        <v>2951</v>
      </c>
      <c r="G431" s="3874" t="s">
        <v>2951</v>
      </c>
      <c r="H431" s="3874" t="s">
        <v>2951</v>
      </c>
      <c r="I431" s="3871" t="s">
        <v>2951</v>
      </c>
      <c r="J431" s="3871" t="s">
        <v>2951</v>
      </c>
      <c r="K431" s="3871" t="s">
        <v>2951</v>
      </c>
      <c r="L431" s="3871" t="s">
        <v>2951</v>
      </c>
    </row>
    <row r="432">
      <c r="A432" s="3894" t="s">
        <v>390</v>
      </c>
      <c r="B432" s="3874" t="s">
        <v>390</v>
      </c>
      <c r="C432" s="3871" t="s">
        <v>2951</v>
      </c>
      <c r="D432" s="3871" t="s">
        <v>2951</v>
      </c>
      <c r="E432" s="3871" t="s">
        <v>2951</v>
      </c>
      <c r="F432" s="3874" t="s">
        <v>2951</v>
      </c>
      <c r="G432" s="3874" t="s">
        <v>2951</v>
      </c>
      <c r="H432" s="3874" t="s">
        <v>2951</v>
      </c>
      <c r="I432" s="3871" t="s">
        <v>2951</v>
      </c>
      <c r="J432" s="3871" t="s">
        <v>2951</v>
      </c>
      <c r="K432" s="3871" t="s">
        <v>2951</v>
      </c>
      <c r="L432" s="3871" t="s">
        <v>2951</v>
      </c>
    </row>
    <row r="433">
      <c r="A433" s="3894" t="s">
        <v>391</v>
      </c>
      <c r="B433" s="3874" t="s">
        <v>391</v>
      </c>
      <c r="C433" s="3871" t="s">
        <v>2951</v>
      </c>
      <c r="D433" s="3871" t="s">
        <v>2951</v>
      </c>
      <c r="E433" s="3871" t="s">
        <v>2951</v>
      </c>
      <c r="F433" s="3874" t="s">
        <v>2951</v>
      </c>
      <c r="G433" s="3874" t="s">
        <v>2951</v>
      </c>
      <c r="H433" s="3874" t="s">
        <v>2951</v>
      </c>
      <c r="I433" s="3871" t="s">
        <v>2951</v>
      </c>
      <c r="J433" s="3871" t="s">
        <v>2951</v>
      </c>
      <c r="K433" s="3871" t="s">
        <v>2951</v>
      </c>
      <c r="L433" s="3871" t="s">
        <v>2951</v>
      </c>
    </row>
    <row r="434">
      <c r="A434" s="3894" t="s">
        <v>392</v>
      </c>
      <c r="B434" s="3874" t="s">
        <v>392</v>
      </c>
      <c r="C434" s="3871" t="s">
        <v>2951</v>
      </c>
      <c r="D434" s="3871" t="s">
        <v>2951</v>
      </c>
      <c r="E434" s="3871" t="s">
        <v>2951</v>
      </c>
      <c r="F434" s="3874" t="s">
        <v>2951</v>
      </c>
      <c r="G434" s="3874" t="s">
        <v>2951</v>
      </c>
      <c r="H434" s="3874" t="s">
        <v>2951</v>
      </c>
      <c r="I434" s="3871" t="s">
        <v>2951</v>
      </c>
      <c r="J434" s="3871" t="s">
        <v>2951</v>
      </c>
      <c r="K434" s="3871" t="s">
        <v>2951</v>
      </c>
      <c r="L434" s="3871" t="s">
        <v>2951</v>
      </c>
    </row>
    <row r="435">
      <c r="A435" s="3894" t="s">
        <v>393</v>
      </c>
      <c r="B435" s="3874" t="s">
        <v>393</v>
      </c>
      <c r="C435" s="3871" t="s">
        <v>2951</v>
      </c>
      <c r="D435" s="3871" t="s">
        <v>2951</v>
      </c>
      <c r="E435" s="3871" t="s">
        <v>2951</v>
      </c>
      <c r="F435" s="3874" t="s">
        <v>2951</v>
      </c>
      <c r="G435" s="3874" t="s">
        <v>2951</v>
      </c>
      <c r="H435" s="3874" t="s">
        <v>2951</v>
      </c>
      <c r="I435" s="3871" t="s">
        <v>2951</v>
      </c>
      <c r="J435" s="3871" t="s">
        <v>2951</v>
      </c>
      <c r="K435" s="3871" t="s">
        <v>2951</v>
      </c>
      <c r="L435" s="3871" t="s">
        <v>2951</v>
      </c>
    </row>
    <row r="436">
      <c r="A436" s="3894" t="s">
        <v>394</v>
      </c>
      <c r="B436" s="3874" t="s">
        <v>394</v>
      </c>
      <c r="C436" s="3871" t="s">
        <v>2951</v>
      </c>
      <c r="D436" s="3871" t="s">
        <v>2951</v>
      </c>
      <c r="E436" s="3871" t="s">
        <v>2951</v>
      </c>
      <c r="F436" s="3874" t="s">
        <v>2951</v>
      </c>
      <c r="G436" s="3874" t="s">
        <v>2951</v>
      </c>
      <c r="H436" s="3874" t="s">
        <v>2951</v>
      </c>
      <c r="I436" s="3871" t="s">
        <v>2951</v>
      </c>
      <c r="J436" s="3871" t="s">
        <v>2951</v>
      </c>
      <c r="K436" s="3871" t="s">
        <v>2951</v>
      </c>
      <c r="L436" s="3871" t="s">
        <v>2951</v>
      </c>
    </row>
    <row r="437">
      <c r="A437" s="3894" t="s">
        <v>395</v>
      </c>
      <c r="B437" s="3874" t="s">
        <v>395</v>
      </c>
      <c r="C437" s="3871" t="s">
        <v>2951</v>
      </c>
      <c r="D437" s="3871" t="s">
        <v>2951</v>
      </c>
      <c r="E437" s="3871" t="s">
        <v>2951</v>
      </c>
      <c r="F437" s="3874" t="s">
        <v>2951</v>
      </c>
      <c r="G437" s="3874" t="s">
        <v>2951</v>
      </c>
      <c r="H437" s="3874" t="s">
        <v>2951</v>
      </c>
      <c r="I437" s="3871" t="s">
        <v>2951</v>
      </c>
      <c r="J437" s="3871" t="s">
        <v>2951</v>
      </c>
      <c r="K437" s="3871" t="s">
        <v>2951</v>
      </c>
      <c r="L437" s="3871" t="s">
        <v>2951</v>
      </c>
    </row>
    <row r="438">
      <c r="A438" s="3894" t="s">
        <v>396</v>
      </c>
      <c r="B438" s="3874" t="s">
        <v>396</v>
      </c>
      <c r="C438" s="3871" t="s">
        <v>2951</v>
      </c>
      <c r="D438" s="3871" t="s">
        <v>2951</v>
      </c>
      <c r="E438" s="3871" t="s">
        <v>2951</v>
      </c>
      <c r="F438" s="3874" t="s">
        <v>2951</v>
      </c>
      <c r="G438" s="3874" t="s">
        <v>2951</v>
      </c>
      <c r="H438" s="3874" t="s">
        <v>2951</v>
      </c>
      <c r="I438" s="3871" t="s">
        <v>2951</v>
      </c>
      <c r="J438" s="3871" t="s">
        <v>2951</v>
      </c>
      <c r="K438" s="3871" t="s">
        <v>2951</v>
      </c>
      <c r="L438" s="3871" t="s">
        <v>2951</v>
      </c>
    </row>
    <row r="439">
      <c r="A439" s="3894" t="s">
        <v>397</v>
      </c>
      <c r="B439" s="3874" t="s">
        <v>397</v>
      </c>
      <c r="C439" s="3871" t="s">
        <v>2951</v>
      </c>
      <c r="D439" s="3871" t="s">
        <v>2951</v>
      </c>
      <c r="E439" s="3871" t="s">
        <v>2951</v>
      </c>
      <c r="F439" s="3874" t="s">
        <v>2951</v>
      </c>
      <c r="G439" s="3874" t="s">
        <v>2951</v>
      </c>
      <c r="H439" s="3874" t="s">
        <v>2951</v>
      </c>
      <c r="I439" s="3871" t="s">
        <v>2951</v>
      </c>
      <c r="J439" s="3871" t="s">
        <v>2951</v>
      </c>
      <c r="K439" s="3871" t="s">
        <v>2951</v>
      </c>
      <c r="L439" s="3871" t="s">
        <v>2951</v>
      </c>
    </row>
    <row r="440">
      <c r="A440" s="3894" t="s">
        <v>398</v>
      </c>
      <c r="B440" s="3874" t="s">
        <v>398</v>
      </c>
      <c r="C440" s="3871" t="s">
        <v>2951</v>
      </c>
      <c r="D440" s="3871" t="s">
        <v>2951</v>
      </c>
      <c r="E440" s="3871" t="s">
        <v>2951</v>
      </c>
      <c r="F440" s="3874" t="s">
        <v>2951</v>
      </c>
      <c r="G440" s="3874" t="s">
        <v>2951</v>
      </c>
      <c r="H440" s="3874" t="s">
        <v>2951</v>
      </c>
      <c r="I440" s="3871" t="s">
        <v>2951</v>
      </c>
      <c r="J440" s="3871" t="s">
        <v>2951</v>
      </c>
      <c r="K440" s="3871" t="s">
        <v>2951</v>
      </c>
      <c r="L440" s="3871" t="s">
        <v>2951</v>
      </c>
    </row>
    <row r="441">
      <c r="A441" s="3894" t="s">
        <v>399</v>
      </c>
      <c r="B441" s="3874" t="s">
        <v>399</v>
      </c>
      <c r="C441" s="3871" t="s">
        <v>2951</v>
      </c>
      <c r="D441" s="3871" t="s">
        <v>2951</v>
      </c>
      <c r="E441" s="3871" t="s">
        <v>2951</v>
      </c>
      <c r="F441" s="3874" t="s">
        <v>2951</v>
      </c>
      <c r="G441" s="3874" t="s">
        <v>2951</v>
      </c>
      <c r="H441" s="3874" t="s">
        <v>2951</v>
      </c>
      <c r="I441" s="3871" t="s">
        <v>2951</v>
      </c>
      <c r="J441" s="3871" t="s">
        <v>2951</v>
      </c>
      <c r="K441" s="3871" t="s">
        <v>2951</v>
      </c>
      <c r="L441" s="3871" t="s">
        <v>2951</v>
      </c>
    </row>
    <row r="442">
      <c r="A442" s="3894" t="s">
        <v>400</v>
      </c>
      <c r="B442" s="3874" t="s">
        <v>400</v>
      </c>
      <c r="C442" s="3871" t="s">
        <v>2951</v>
      </c>
      <c r="D442" s="3871" t="s">
        <v>2951</v>
      </c>
      <c r="E442" s="3871" t="s">
        <v>2951</v>
      </c>
      <c r="F442" s="3874" t="s">
        <v>2951</v>
      </c>
      <c r="G442" s="3874" t="s">
        <v>2951</v>
      </c>
      <c r="H442" s="3874" t="s">
        <v>2951</v>
      </c>
      <c r="I442" s="3871" t="s">
        <v>2951</v>
      </c>
      <c r="J442" s="3871" t="s">
        <v>2951</v>
      </c>
      <c r="K442" s="3871" t="s">
        <v>2951</v>
      </c>
      <c r="L442" s="3871" t="s">
        <v>2951</v>
      </c>
    </row>
    <row r="443">
      <c r="A443" s="3894" t="s">
        <v>401</v>
      </c>
      <c r="B443" s="3874" t="s">
        <v>401</v>
      </c>
      <c r="C443" s="3871" t="s">
        <v>2951</v>
      </c>
      <c r="D443" s="3871" t="s">
        <v>2951</v>
      </c>
      <c r="E443" s="3871" t="s">
        <v>2951</v>
      </c>
      <c r="F443" s="3874" t="s">
        <v>2951</v>
      </c>
      <c r="G443" s="3874" t="s">
        <v>2951</v>
      </c>
      <c r="H443" s="3874" t="s">
        <v>2951</v>
      </c>
      <c r="I443" s="3871" t="s">
        <v>2951</v>
      </c>
      <c r="J443" s="3871" t="s">
        <v>2951</v>
      </c>
      <c r="K443" s="3871" t="s">
        <v>2951</v>
      </c>
      <c r="L443" s="3871" t="s">
        <v>2951</v>
      </c>
    </row>
    <row r="444">
      <c r="A444" s="3894" t="s">
        <v>402</v>
      </c>
      <c r="B444" s="3874" t="s">
        <v>402</v>
      </c>
      <c r="C444" s="3871" t="s">
        <v>2951</v>
      </c>
      <c r="D444" s="3871" t="s">
        <v>2951</v>
      </c>
      <c r="E444" s="3871" t="s">
        <v>2951</v>
      </c>
      <c r="F444" s="3874" t="s">
        <v>2951</v>
      </c>
      <c r="G444" s="3874" t="s">
        <v>2951</v>
      </c>
      <c r="H444" s="3874" t="s">
        <v>2951</v>
      </c>
      <c r="I444" s="3871" t="s">
        <v>2951</v>
      </c>
      <c r="J444" s="3871" t="s">
        <v>2951</v>
      </c>
      <c r="K444" s="3871" t="s">
        <v>2951</v>
      </c>
      <c r="L444" s="3871" t="s">
        <v>2951</v>
      </c>
    </row>
    <row r="445">
      <c r="A445" s="3894" t="s">
        <v>403</v>
      </c>
      <c r="B445" s="3874" t="s">
        <v>403</v>
      </c>
      <c r="C445" s="3871" t="s">
        <v>2951</v>
      </c>
      <c r="D445" s="3871" t="s">
        <v>2951</v>
      </c>
      <c r="E445" s="3871" t="s">
        <v>2951</v>
      </c>
      <c r="F445" s="3874" t="s">
        <v>2951</v>
      </c>
      <c r="G445" s="3874" t="s">
        <v>2951</v>
      </c>
      <c r="H445" s="3874" t="s">
        <v>2951</v>
      </c>
      <c r="I445" s="3871" t="s">
        <v>2951</v>
      </c>
      <c r="J445" s="3871" t="s">
        <v>2951</v>
      </c>
      <c r="K445" s="3871" t="s">
        <v>2951</v>
      </c>
      <c r="L445" s="3871" t="s">
        <v>2951</v>
      </c>
    </row>
    <row r="446">
      <c r="A446" s="3894" t="s">
        <v>404</v>
      </c>
      <c r="B446" s="3874" t="s">
        <v>404</v>
      </c>
      <c r="C446" s="3871" t="s">
        <v>2951</v>
      </c>
      <c r="D446" s="3871" t="s">
        <v>2951</v>
      </c>
      <c r="E446" s="3871" t="s">
        <v>2951</v>
      </c>
      <c r="F446" s="3874" t="s">
        <v>2951</v>
      </c>
      <c r="G446" s="3874" t="s">
        <v>2951</v>
      </c>
      <c r="H446" s="3874" t="s">
        <v>2951</v>
      </c>
      <c r="I446" s="3871" t="s">
        <v>2951</v>
      </c>
      <c r="J446" s="3871" t="s">
        <v>2951</v>
      </c>
      <c r="K446" s="3871" t="s">
        <v>2951</v>
      </c>
      <c r="L446" s="3871" t="s">
        <v>2951</v>
      </c>
    </row>
    <row r="447">
      <c r="A447" s="3894" t="s">
        <v>405</v>
      </c>
      <c r="B447" s="3874" t="s">
        <v>405</v>
      </c>
      <c r="C447" s="3871" t="s">
        <v>2951</v>
      </c>
      <c r="D447" s="3871" t="s">
        <v>2951</v>
      </c>
      <c r="E447" s="3871" t="s">
        <v>2951</v>
      </c>
      <c r="F447" s="3874" t="s">
        <v>2951</v>
      </c>
      <c r="G447" s="3874" t="s">
        <v>2951</v>
      </c>
      <c r="H447" s="3874" t="s">
        <v>2951</v>
      </c>
      <c r="I447" s="3871" t="s">
        <v>2951</v>
      </c>
      <c r="J447" s="3871" t="s">
        <v>2951</v>
      </c>
      <c r="K447" s="3871" t="s">
        <v>2951</v>
      </c>
      <c r="L447" s="3871" t="s">
        <v>2951</v>
      </c>
    </row>
    <row r="448">
      <c r="A448" s="3894" t="s">
        <v>406</v>
      </c>
      <c r="B448" s="3874" t="s">
        <v>406</v>
      </c>
      <c r="C448" s="3871" t="s">
        <v>2951</v>
      </c>
      <c r="D448" s="3871" t="s">
        <v>2951</v>
      </c>
      <c r="E448" s="3871" t="s">
        <v>2951</v>
      </c>
      <c r="F448" s="3874" t="s">
        <v>2951</v>
      </c>
      <c r="G448" s="3874" t="s">
        <v>2951</v>
      </c>
      <c r="H448" s="3874" t="s">
        <v>2951</v>
      </c>
      <c r="I448" s="3871" t="s">
        <v>2951</v>
      </c>
      <c r="J448" s="3871" t="s">
        <v>2951</v>
      </c>
      <c r="K448" s="3871" t="s">
        <v>2951</v>
      </c>
      <c r="L448" s="3871" t="s">
        <v>2951</v>
      </c>
    </row>
    <row r="449">
      <c r="A449" s="3894" t="s">
        <v>407</v>
      </c>
      <c r="B449" s="3874" t="s">
        <v>407</v>
      </c>
      <c r="C449" s="3871" t="s">
        <v>2951</v>
      </c>
      <c r="D449" s="3871" t="s">
        <v>2951</v>
      </c>
      <c r="E449" s="3871" t="s">
        <v>2951</v>
      </c>
      <c r="F449" s="3874" t="s">
        <v>2951</v>
      </c>
      <c r="G449" s="3874" t="s">
        <v>2951</v>
      </c>
      <c r="H449" s="3874" t="s">
        <v>2951</v>
      </c>
      <c r="I449" s="3871" t="s">
        <v>2951</v>
      </c>
      <c r="J449" s="3871" t="s">
        <v>2951</v>
      </c>
      <c r="K449" s="3871" t="s">
        <v>2951</v>
      </c>
      <c r="L449" s="3871" t="s">
        <v>2951</v>
      </c>
    </row>
    <row r="450">
      <c r="A450" s="3894" t="s">
        <v>3073</v>
      </c>
      <c r="B450" s="3874" t="s">
        <v>3073</v>
      </c>
      <c r="C450" s="3871" t="s">
        <v>2951</v>
      </c>
      <c r="D450" s="3871" t="s">
        <v>2951</v>
      </c>
      <c r="E450" s="3871" t="s">
        <v>2951</v>
      </c>
      <c r="F450" s="3874" t="s">
        <v>2951</v>
      </c>
      <c r="G450" s="3874" t="s">
        <v>2951</v>
      </c>
      <c r="H450" s="3874" t="s">
        <v>2951</v>
      </c>
      <c r="I450" s="3871" t="s">
        <v>2951</v>
      </c>
      <c r="J450" s="3871" t="s">
        <v>2951</v>
      </c>
      <c r="K450" s="3871" t="s">
        <v>2951</v>
      </c>
      <c r="L450" s="3871" t="s">
        <v>2951</v>
      </c>
    </row>
    <row r="451">
      <c r="A451" s="3894" t="s">
        <v>3056</v>
      </c>
      <c r="B451" s="3874" t="s">
        <v>3056</v>
      </c>
      <c r="C451" s="3871" t="s">
        <v>2951</v>
      </c>
      <c r="D451" s="3871" t="s">
        <v>2951</v>
      </c>
      <c r="E451" s="3871" t="s">
        <v>2951</v>
      </c>
      <c r="F451" s="3874" t="s">
        <v>2951</v>
      </c>
      <c r="G451" s="3874" t="s">
        <v>2951</v>
      </c>
      <c r="H451" s="3874" t="s">
        <v>2951</v>
      </c>
      <c r="I451" s="3871" t="s">
        <v>2951</v>
      </c>
      <c r="J451" s="3871" t="s">
        <v>2951</v>
      </c>
      <c r="K451" s="3871" t="s">
        <v>2951</v>
      </c>
      <c r="L451" s="3871" t="s">
        <v>2951</v>
      </c>
    </row>
    <row r="452">
      <c r="A452" s="3894" t="s">
        <v>3057</v>
      </c>
      <c r="B452" s="3874" t="s">
        <v>3057</v>
      </c>
      <c r="C452" s="3871" t="s">
        <v>2951</v>
      </c>
      <c r="D452" s="3871" t="s">
        <v>2951</v>
      </c>
      <c r="E452" s="3871" t="s">
        <v>2951</v>
      </c>
      <c r="F452" s="3874" t="s">
        <v>2951</v>
      </c>
      <c r="G452" s="3874" t="s">
        <v>2951</v>
      </c>
      <c r="H452" s="3874" t="s">
        <v>2951</v>
      </c>
      <c r="I452" s="3871" t="s">
        <v>2951</v>
      </c>
      <c r="J452" s="3871" t="s">
        <v>2951</v>
      </c>
      <c r="K452" s="3871" t="s">
        <v>2951</v>
      </c>
      <c r="L452" s="3871" t="s">
        <v>2951</v>
      </c>
    </row>
    <row r="453">
      <c r="A453" s="3894" t="s">
        <v>3058</v>
      </c>
      <c r="B453" s="3874" t="s">
        <v>3058</v>
      </c>
      <c r="C453" s="3871" t="s">
        <v>2951</v>
      </c>
      <c r="D453" s="3871" t="s">
        <v>2951</v>
      </c>
      <c r="E453" s="3871" t="s">
        <v>2951</v>
      </c>
      <c r="F453" s="3874" t="s">
        <v>2951</v>
      </c>
      <c r="G453" s="3874" t="s">
        <v>2951</v>
      </c>
      <c r="H453" s="3874" t="s">
        <v>2951</v>
      </c>
      <c r="I453" s="3871" t="s">
        <v>2951</v>
      </c>
      <c r="J453" s="3871" t="s">
        <v>2951</v>
      </c>
      <c r="K453" s="3871" t="s">
        <v>2951</v>
      </c>
      <c r="L453" s="3871" t="s">
        <v>2951</v>
      </c>
    </row>
    <row r="454">
      <c r="A454" s="3894" t="s">
        <v>3059</v>
      </c>
      <c r="B454" s="3874" t="s">
        <v>3059</v>
      </c>
      <c r="C454" s="3871" t="s">
        <v>2951</v>
      </c>
      <c r="D454" s="3871" t="s">
        <v>2951</v>
      </c>
      <c r="E454" s="3871" t="s">
        <v>2951</v>
      </c>
      <c r="F454" s="3874" t="s">
        <v>2951</v>
      </c>
      <c r="G454" s="3874" t="s">
        <v>2951</v>
      </c>
      <c r="H454" s="3874" t="s">
        <v>2951</v>
      </c>
      <c r="I454" s="3871" t="s">
        <v>2951</v>
      </c>
      <c r="J454" s="3871" t="s">
        <v>2951</v>
      </c>
      <c r="K454" s="3871" t="s">
        <v>2951</v>
      </c>
      <c r="L454" s="3871" t="s">
        <v>2951</v>
      </c>
    </row>
    <row r="455">
      <c r="A455" s="3894" t="s">
        <v>3074</v>
      </c>
      <c r="B455" s="3874" t="s">
        <v>3074</v>
      </c>
      <c r="C455" s="3871" t="s">
        <v>2951</v>
      </c>
      <c r="D455" s="3871" t="s">
        <v>2951</v>
      </c>
      <c r="E455" s="3871" t="s">
        <v>2951</v>
      </c>
      <c r="F455" s="3874" t="s">
        <v>2951</v>
      </c>
      <c r="G455" s="3874" t="s">
        <v>2951</v>
      </c>
      <c r="H455" s="3874" t="s">
        <v>2951</v>
      </c>
      <c r="I455" s="3871" t="s">
        <v>2951</v>
      </c>
      <c r="J455" s="3871" t="s">
        <v>2951</v>
      </c>
      <c r="K455" s="3871" t="s">
        <v>2951</v>
      </c>
      <c r="L455" s="3871" t="s">
        <v>2951</v>
      </c>
    </row>
    <row r="456">
      <c r="A456" s="3894" t="s">
        <v>3060</v>
      </c>
      <c r="B456" s="3874" t="s">
        <v>3060</v>
      </c>
      <c r="C456" s="3871" t="s">
        <v>2951</v>
      </c>
      <c r="D456" s="3871" t="s">
        <v>2951</v>
      </c>
      <c r="E456" s="3871" t="s">
        <v>2951</v>
      </c>
      <c r="F456" s="3874" t="s">
        <v>2951</v>
      </c>
      <c r="G456" s="3874" t="s">
        <v>2951</v>
      </c>
      <c r="H456" s="3874" t="s">
        <v>2951</v>
      </c>
      <c r="I456" s="3871" t="s">
        <v>2951</v>
      </c>
      <c r="J456" s="3871" t="s">
        <v>2951</v>
      </c>
      <c r="K456" s="3871" t="s">
        <v>2951</v>
      </c>
      <c r="L456" s="3871" t="s">
        <v>2951</v>
      </c>
    </row>
    <row r="457">
      <c r="A457" s="3894" t="s">
        <v>3065</v>
      </c>
      <c r="B457" s="3874" t="s">
        <v>3065</v>
      </c>
      <c r="C457" s="3871" t="s">
        <v>2951</v>
      </c>
      <c r="D457" s="3871" t="s">
        <v>2951</v>
      </c>
      <c r="E457" s="3871" t="s">
        <v>2951</v>
      </c>
      <c r="F457" s="3874" t="s">
        <v>2951</v>
      </c>
      <c r="G457" s="3874" t="s">
        <v>2951</v>
      </c>
      <c r="H457" s="3874" t="s">
        <v>2951</v>
      </c>
      <c r="I457" s="3871" t="s">
        <v>2951</v>
      </c>
      <c r="J457" s="3871" t="s">
        <v>2951</v>
      </c>
      <c r="K457" s="3871" t="s">
        <v>2951</v>
      </c>
      <c r="L457" s="3871" t="s">
        <v>2951</v>
      </c>
    </row>
    <row r="458">
      <c r="A458" s="3894" t="s">
        <v>3075</v>
      </c>
      <c r="B458" s="3874" t="s">
        <v>3075</v>
      </c>
      <c r="C458" s="3871" t="s">
        <v>2951</v>
      </c>
      <c r="D458" s="3871" t="s">
        <v>2951</v>
      </c>
      <c r="E458" s="3871" t="s">
        <v>2951</v>
      </c>
      <c r="F458" s="3874" t="s">
        <v>2951</v>
      </c>
      <c r="G458" s="3874" t="s">
        <v>2951</v>
      </c>
      <c r="H458" s="3874" t="s">
        <v>2951</v>
      </c>
      <c r="I458" s="3871" t="s">
        <v>2951</v>
      </c>
      <c r="J458" s="3871" t="s">
        <v>2951</v>
      </c>
      <c r="K458" s="3871" t="s">
        <v>2951</v>
      </c>
      <c r="L458" s="3871" t="s">
        <v>2951</v>
      </c>
    </row>
    <row r="459">
      <c r="A459" s="3894" t="s">
        <v>3076</v>
      </c>
      <c r="B459" s="3874" t="s">
        <v>3076</v>
      </c>
      <c r="C459" s="3871" t="s">
        <v>2951</v>
      </c>
      <c r="D459" s="3871" t="s">
        <v>2951</v>
      </c>
      <c r="E459" s="3871" t="s">
        <v>2951</v>
      </c>
      <c r="F459" s="3874" t="s">
        <v>2951</v>
      </c>
      <c r="G459" s="3874" t="s">
        <v>2951</v>
      </c>
      <c r="H459" s="3874" t="s">
        <v>2951</v>
      </c>
      <c r="I459" s="3871" t="s">
        <v>2951</v>
      </c>
      <c r="J459" s="3871" t="s">
        <v>2951</v>
      </c>
      <c r="K459" s="3871" t="s">
        <v>2951</v>
      </c>
      <c r="L459" s="3871" t="s">
        <v>2951</v>
      </c>
    </row>
    <row r="460">
      <c r="A460" s="3894" t="s">
        <v>3077</v>
      </c>
      <c r="B460" s="3874" t="s">
        <v>3077</v>
      </c>
      <c r="C460" s="3871" t="s">
        <v>2951</v>
      </c>
      <c r="D460" s="3871" t="s">
        <v>2951</v>
      </c>
      <c r="E460" s="3871" t="s">
        <v>2951</v>
      </c>
      <c r="F460" s="3874" t="s">
        <v>2951</v>
      </c>
      <c r="G460" s="3874" t="s">
        <v>2951</v>
      </c>
      <c r="H460" s="3874" t="s">
        <v>2951</v>
      </c>
      <c r="I460" s="3871" t="s">
        <v>2951</v>
      </c>
      <c r="J460" s="3871" t="s">
        <v>2951</v>
      </c>
      <c r="K460" s="3871" t="s">
        <v>2951</v>
      </c>
      <c r="L460" s="3871" t="s">
        <v>2951</v>
      </c>
    </row>
    <row r="461">
      <c r="A461" s="3894" t="s">
        <v>1105</v>
      </c>
      <c r="B461" s="3874" t="s">
        <v>1105</v>
      </c>
      <c r="C461" s="3871" t="s">
        <v>2951</v>
      </c>
      <c r="D461" s="3871" t="s">
        <v>2951</v>
      </c>
      <c r="E461" s="3871" t="s">
        <v>2951</v>
      </c>
      <c r="F461" s="3874" t="s">
        <v>2951</v>
      </c>
      <c r="G461" s="3874" t="s">
        <v>2951</v>
      </c>
      <c r="H461" s="3874" t="s">
        <v>2951</v>
      </c>
      <c r="I461" s="3871" t="s">
        <v>2951</v>
      </c>
      <c r="J461" s="3871" t="s">
        <v>2951</v>
      </c>
      <c r="K461" s="3871" t="s">
        <v>2951</v>
      </c>
      <c r="L461" s="3871" t="s">
        <v>2951</v>
      </c>
    </row>
    <row r="462">
      <c r="A462" s="3894" t="s">
        <v>3061</v>
      </c>
      <c r="B462" s="3874" t="s">
        <v>3061</v>
      </c>
      <c r="C462" s="3871" t="s">
        <v>2951</v>
      </c>
      <c r="D462" s="3871" t="s">
        <v>2951</v>
      </c>
      <c r="E462" s="3871" t="s">
        <v>2951</v>
      </c>
      <c r="F462" s="3874" t="s">
        <v>2951</v>
      </c>
      <c r="G462" s="3874" t="s">
        <v>2951</v>
      </c>
      <c r="H462" s="3874" t="s">
        <v>2951</v>
      </c>
      <c r="I462" s="3871" t="s">
        <v>2951</v>
      </c>
      <c r="J462" s="3871" t="s">
        <v>2951</v>
      </c>
      <c r="K462" s="3871" t="s">
        <v>2951</v>
      </c>
      <c r="L462" s="3871" t="s">
        <v>2951</v>
      </c>
    </row>
    <row r="463">
      <c r="A463" s="3894" t="s">
        <v>3066</v>
      </c>
      <c r="B463" s="3874" t="s">
        <v>3066</v>
      </c>
      <c r="C463" s="3871" t="s">
        <v>2951</v>
      </c>
      <c r="D463" s="3871" t="s">
        <v>2951</v>
      </c>
      <c r="E463" s="3871" t="s">
        <v>2951</v>
      </c>
      <c r="F463" s="3874" t="s">
        <v>2951</v>
      </c>
      <c r="G463" s="3874" t="s">
        <v>2951</v>
      </c>
      <c r="H463" s="3874" t="s">
        <v>2951</v>
      </c>
      <c r="I463" s="3871" t="s">
        <v>2951</v>
      </c>
      <c r="J463" s="3871" t="s">
        <v>2951</v>
      </c>
      <c r="K463" s="3871" t="s">
        <v>2951</v>
      </c>
      <c r="L463" s="3871" t="s">
        <v>2951</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2951</v>
      </c>
      <c r="D465" s="3871" t="s">
        <v>2951</v>
      </c>
      <c r="E465" s="3871" t="s">
        <v>2951</v>
      </c>
      <c r="F465" s="3874" t="s">
        <v>2951</v>
      </c>
      <c r="G465" s="3874" t="s">
        <v>2951</v>
      </c>
      <c r="H465" s="3874" t="s">
        <v>2951</v>
      </c>
      <c r="I465" s="3871" t="s">
        <v>2951</v>
      </c>
      <c r="J465" s="3871" t="s">
        <v>2951</v>
      </c>
      <c r="K465" s="3871" t="s">
        <v>2951</v>
      </c>
      <c r="L465" s="3871" t="s">
        <v>2951</v>
      </c>
    </row>
    <row r="466">
      <c r="A466" s="3894" t="s">
        <v>390</v>
      </c>
      <c r="B466" s="3874" t="s">
        <v>390</v>
      </c>
      <c r="C466" s="3871" t="s">
        <v>2951</v>
      </c>
      <c r="D466" s="3871" t="s">
        <v>2951</v>
      </c>
      <c r="E466" s="3871" t="s">
        <v>2951</v>
      </c>
      <c r="F466" s="3874" t="s">
        <v>2951</v>
      </c>
      <c r="G466" s="3874" t="s">
        <v>2951</v>
      </c>
      <c r="H466" s="3874" t="s">
        <v>2951</v>
      </c>
      <c r="I466" s="3871" t="s">
        <v>2951</v>
      </c>
      <c r="J466" s="3871" t="s">
        <v>2951</v>
      </c>
      <c r="K466" s="3871" t="s">
        <v>2951</v>
      </c>
      <c r="L466" s="3871" t="s">
        <v>2951</v>
      </c>
    </row>
    <row r="467">
      <c r="A467" s="3894" t="s">
        <v>391</v>
      </c>
      <c r="B467" s="3874" t="s">
        <v>391</v>
      </c>
      <c r="C467" s="3871" t="s">
        <v>2951</v>
      </c>
      <c r="D467" s="3871" t="s">
        <v>2951</v>
      </c>
      <c r="E467" s="3871" t="s">
        <v>2951</v>
      </c>
      <c r="F467" s="3874" t="s">
        <v>2951</v>
      </c>
      <c r="G467" s="3874" t="s">
        <v>2951</v>
      </c>
      <c r="H467" s="3874" t="s">
        <v>2951</v>
      </c>
      <c r="I467" s="3871" t="s">
        <v>2951</v>
      </c>
      <c r="J467" s="3871" t="s">
        <v>2951</v>
      </c>
      <c r="K467" s="3871" t="s">
        <v>2951</v>
      </c>
      <c r="L467" s="3871" t="s">
        <v>2951</v>
      </c>
    </row>
    <row r="468">
      <c r="A468" s="3894" t="s">
        <v>392</v>
      </c>
      <c r="B468" s="3874" t="s">
        <v>392</v>
      </c>
      <c r="C468" s="3871" t="s">
        <v>2951</v>
      </c>
      <c r="D468" s="3871" t="s">
        <v>2951</v>
      </c>
      <c r="E468" s="3871" t="s">
        <v>2951</v>
      </c>
      <c r="F468" s="3874" t="s">
        <v>2951</v>
      </c>
      <c r="G468" s="3874" t="s">
        <v>2951</v>
      </c>
      <c r="H468" s="3874" t="s">
        <v>2951</v>
      </c>
      <c r="I468" s="3871" t="s">
        <v>2951</v>
      </c>
      <c r="J468" s="3871" t="s">
        <v>2951</v>
      </c>
      <c r="K468" s="3871" t="s">
        <v>2951</v>
      </c>
      <c r="L468" s="3871" t="s">
        <v>2951</v>
      </c>
    </row>
    <row r="469">
      <c r="A469" s="3894" t="s">
        <v>393</v>
      </c>
      <c r="B469" s="3874" t="s">
        <v>393</v>
      </c>
      <c r="C469" s="3871" t="s">
        <v>2951</v>
      </c>
      <c r="D469" s="3871" t="s">
        <v>2951</v>
      </c>
      <c r="E469" s="3871" t="s">
        <v>2951</v>
      </c>
      <c r="F469" s="3874" t="s">
        <v>2951</v>
      </c>
      <c r="G469" s="3874" t="s">
        <v>2951</v>
      </c>
      <c r="H469" s="3874" t="s">
        <v>2951</v>
      </c>
      <c r="I469" s="3871" t="s">
        <v>2951</v>
      </c>
      <c r="J469" s="3871" t="s">
        <v>2951</v>
      </c>
      <c r="K469" s="3871" t="s">
        <v>2951</v>
      </c>
      <c r="L469" s="3871" t="s">
        <v>2951</v>
      </c>
    </row>
    <row r="470">
      <c r="A470" s="3894" t="s">
        <v>394</v>
      </c>
      <c r="B470" s="3874" t="s">
        <v>394</v>
      </c>
      <c r="C470" s="3871" t="s">
        <v>2951</v>
      </c>
      <c r="D470" s="3871" t="s">
        <v>2951</v>
      </c>
      <c r="E470" s="3871" t="s">
        <v>2951</v>
      </c>
      <c r="F470" s="3874" t="s">
        <v>2951</v>
      </c>
      <c r="G470" s="3874" t="s">
        <v>2951</v>
      </c>
      <c r="H470" s="3874" t="s">
        <v>2951</v>
      </c>
      <c r="I470" s="3871" t="s">
        <v>2951</v>
      </c>
      <c r="J470" s="3871" t="s">
        <v>2951</v>
      </c>
      <c r="K470" s="3871" t="s">
        <v>2951</v>
      </c>
      <c r="L470" s="3871" t="s">
        <v>2951</v>
      </c>
    </row>
    <row r="471">
      <c r="A471" s="3894" t="s">
        <v>395</v>
      </c>
      <c r="B471" s="3874" t="s">
        <v>395</v>
      </c>
      <c r="C471" s="3871" t="s">
        <v>2951</v>
      </c>
      <c r="D471" s="3871" t="s">
        <v>2951</v>
      </c>
      <c r="E471" s="3871" t="s">
        <v>2951</v>
      </c>
      <c r="F471" s="3874" t="s">
        <v>2951</v>
      </c>
      <c r="G471" s="3874" t="s">
        <v>2951</v>
      </c>
      <c r="H471" s="3874" t="s">
        <v>2951</v>
      </c>
      <c r="I471" s="3871" t="s">
        <v>2951</v>
      </c>
      <c r="J471" s="3871" t="s">
        <v>2951</v>
      </c>
      <c r="K471" s="3871" t="s">
        <v>2951</v>
      </c>
      <c r="L471" s="3871" t="s">
        <v>2951</v>
      </c>
    </row>
    <row r="472">
      <c r="A472" s="3894" t="s">
        <v>396</v>
      </c>
      <c r="B472" s="3874" t="s">
        <v>396</v>
      </c>
      <c r="C472" s="3871" t="s">
        <v>2951</v>
      </c>
      <c r="D472" s="3871" t="s">
        <v>2951</v>
      </c>
      <c r="E472" s="3871" t="s">
        <v>2951</v>
      </c>
      <c r="F472" s="3874" t="s">
        <v>2951</v>
      </c>
      <c r="G472" s="3874" t="s">
        <v>2951</v>
      </c>
      <c r="H472" s="3874" t="s">
        <v>2951</v>
      </c>
      <c r="I472" s="3871" t="s">
        <v>2951</v>
      </c>
      <c r="J472" s="3871" t="s">
        <v>2951</v>
      </c>
      <c r="K472" s="3871" t="s">
        <v>2951</v>
      </c>
      <c r="L472" s="3871" t="s">
        <v>2951</v>
      </c>
    </row>
    <row r="473">
      <c r="A473" s="3894" t="s">
        <v>397</v>
      </c>
      <c r="B473" s="3874" t="s">
        <v>397</v>
      </c>
      <c r="C473" s="3871" t="s">
        <v>2951</v>
      </c>
      <c r="D473" s="3871" t="s">
        <v>2951</v>
      </c>
      <c r="E473" s="3871" t="s">
        <v>2951</v>
      </c>
      <c r="F473" s="3874" t="s">
        <v>2951</v>
      </c>
      <c r="G473" s="3874" t="s">
        <v>2951</v>
      </c>
      <c r="H473" s="3874" t="s">
        <v>2951</v>
      </c>
      <c r="I473" s="3871" t="s">
        <v>2951</v>
      </c>
      <c r="J473" s="3871" t="s">
        <v>2951</v>
      </c>
      <c r="K473" s="3871" t="s">
        <v>2951</v>
      </c>
      <c r="L473" s="3871" t="s">
        <v>2951</v>
      </c>
    </row>
    <row r="474">
      <c r="A474" s="3894" t="s">
        <v>398</v>
      </c>
      <c r="B474" s="3874" t="s">
        <v>398</v>
      </c>
      <c r="C474" s="3871" t="s">
        <v>2951</v>
      </c>
      <c r="D474" s="3871" t="s">
        <v>2951</v>
      </c>
      <c r="E474" s="3871" t="s">
        <v>2951</v>
      </c>
      <c r="F474" s="3874" t="s">
        <v>2951</v>
      </c>
      <c r="G474" s="3874" t="s">
        <v>2951</v>
      </c>
      <c r="H474" s="3874" t="s">
        <v>2951</v>
      </c>
      <c r="I474" s="3871" t="s">
        <v>2951</v>
      </c>
      <c r="J474" s="3871" t="s">
        <v>2951</v>
      </c>
      <c r="K474" s="3871" t="s">
        <v>2951</v>
      </c>
      <c r="L474" s="3871" t="s">
        <v>2951</v>
      </c>
    </row>
    <row r="475">
      <c r="A475" s="3894" t="s">
        <v>399</v>
      </c>
      <c r="B475" s="3874" t="s">
        <v>399</v>
      </c>
      <c r="C475" s="3871" t="s">
        <v>2951</v>
      </c>
      <c r="D475" s="3871" t="s">
        <v>2951</v>
      </c>
      <c r="E475" s="3871" t="s">
        <v>2951</v>
      </c>
      <c r="F475" s="3874" t="s">
        <v>2951</v>
      </c>
      <c r="G475" s="3874" t="s">
        <v>2951</v>
      </c>
      <c r="H475" s="3874" t="s">
        <v>2951</v>
      </c>
      <c r="I475" s="3871" t="s">
        <v>2951</v>
      </c>
      <c r="J475" s="3871" t="s">
        <v>2951</v>
      </c>
      <c r="K475" s="3871" t="s">
        <v>2951</v>
      </c>
      <c r="L475" s="3871" t="s">
        <v>2951</v>
      </c>
    </row>
    <row r="476">
      <c r="A476" s="3894" t="s">
        <v>400</v>
      </c>
      <c r="B476" s="3874" t="s">
        <v>400</v>
      </c>
      <c r="C476" s="3871" t="s">
        <v>2951</v>
      </c>
      <c r="D476" s="3871" t="s">
        <v>2951</v>
      </c>
      <c r="E476" s="3871" t="s">
        <v>2951</v>
      </c>
      <c r="F476" s="3874" t="s">
        <v>2951</v>
      </c>
      <c r="G476" s="3874" t="s">
        <v>2951</v>
      </c>
      <c r="H476" s="3874" t="s">
        <v>2951</v>
      </c>
      <c r="I476" s="3871" t="s">
        <v>2951</v>
      </c>
      <c r="J476" s="3871" t="s">
        <v>2951</v>
      </c>
      <c r="K476" s="3871" t="s">
        <v>2951</v>
      </c>
      <c r="L476" s="3871" t="s">
        <v>2951</v>
      </c>
    </row>
    <row r="477">
      <c r="A477" s="3894" t="s">
        <v>401</v>
      </c>
      <c r="B477" s="3874" t="s">
        <v>401</v>
      </c>
      <c r="C477" s="3871" t="s">
        <v>2951</v>
      </c>
      <c r="D477" s="3871" t="s">
        <v>2951</v>
      </c>
      <c r="E477" s="3871" t="s">
        <v>2951</v>
      </c>
      <c r="F477" s="3874" t="s">
        <v>2951</v>
      </c>
      <c r="G477" s="3874" t="s">
        <v>2951</v>
      </c>
      <c r="H477" s="3874" t="s">
        <v>2951</v>
      </c>
      <c r="I477" s="3871" t="s">
        <v>2951</v>
      </c>
      <c r="J477" s="3871" t="s">
        <v>2951</v>
      </c>
      <c r="K477" s="3871" t="s">
        <v>2951</v>
      </c>
      <c r="L477" s="3871" t="s">
        <v>2951</v>
      </c>
    </row>
    <row r="478">
      <c r="A478" s="3894" t="s">
        <v>402</v>
      </c>
      <c r="B478" s="3874" t="s">
        <v>402</v>
      </c>
      <c r="C478" s="3871" t="s">
        <v>2951</v>
      </c>
      <c r="D478" s="3871" t="s">
        <v>2951</v>
      </c>
      <c r="E478" s="3871" t="s">
        <v>2951</v>
      </c>
      <c r="F478" s="3874" t="s">
        <v>2951</v>
      </c>
      <c r="G478" s="3874" t="s">
        <v>2951</v>
      </c>
      <c r="H478" s="3874" t="s">
        <v>2951</v>
      </c>
      <c r="I478" s="3871" t="s">
        <v>2951</v>
      </c>
      <c r="J478" s="3871" t="s">
        <v>2951</v>
      </c>
      <c r="K478" s="3871" t="s">
        <v>2951</v>
      </c>
      <c r="L478" s="3871" t="s">
        <v>2951</v>
      </c>
    </row>
    <row r="479">
      <c r="A479" s="3894" t="s">
        <v>403</v>
      </c>
      <c r="B479" s="3874" t="s">
        <v>403</v>
      </c>
      <c r="C479" s="3871" t="s">
        <v>2951</v>
      </c>
      <c r="D479" s="3871" t="s">
        <v>2951</v>
      </c>
      <c r="E479" s="3871" t="s">
        <v>2951</v>
      </c>
      <c r="F479" s="3874" t="s">
        <v>2951</v>
      </c>
      <c r="G479" s="3874" t="s">
        <v>2951</v>
      </c>
      <c r="H479" s="3874" t="s">
        <v>2951</v>
      </c>
      <c r="I479" s="3871" t="s">
        <v>2951</v>
      </c>
      <c r="J479" s="3871" t="s">
        <v>2951</v>
      </c>
      <c r="K479" s="3871" t="s">
        <v>2951</v>
      </c>
      <c r="L479" s="3871" t="s">
        <v>2951</v>
      </c>
    </row>
    <row r="480">
      <c r="A480" s="3894" t="s">
        <v>404</v>
      </c>
      <c r="B480" s="3874" t="s">
        <v>404</v>
      </c>
      <c r="C480" s="3871" t="s">
        <v>2951</v>
      </c>
      <c r="D480" s="3871" t="s">
        <v>2951</v>
      </c>
      <c r="E480" s="3871" t="s">
        <v>2951</v>
      </c>
      <c r="F480" s="3874" t="s">
        <v>2951</v>
      </c>
      <c r="G480" s="3874" t="s">
        <v>2951</v>
      </c>
      <c r="H480" s="3874" t="s">
        <v>2951</v>
      </c>
      <c r="I480" s="3871" t="s">
        <v>2951</v>
      </c>
      <c r="J480" s="3871" t="s">
        <v>2951</v>
      </c>
      <c r="K480" s="3871" t="s">
        <v>2951</v>
      </c>
      <c r="L480" s="3871" t="s">
        <v>2951</v>
      </c>
    </row>
    <row r="481">
      <c r="A481" s="3894" t="s">
        <v>405</v>
      </c>
      <c r="B481" s="3874" t="s">
        <v>405</v>
      </c>
      <c r="C481" s="3871" t="s">
        <v>2951</v>
      </c>
      <c r="D481" s="3871" t="s">
        <v>2951</v>
      </c>
      <c r="E481" s="3871" t="s">
        <v>2951</v>
      </c>
      <c r="F481" s="3874" t="s">
        <v>2951</v>
      </c>
      <c r="G481" s="3874" t="s">
        <v>2951</v>
      </c>
      <c r="H481" s="3874" t="s">
        <v>2951</v>
      </c>
      <c r="I481" s="3871" t="s">
        <v>2951</v>
      </c>
      <c r="J481" s="3871" t="s">
        <v>2951</v>
      </c>
      <c r="K481" s="3871" t="s">
        <v>2951</v>
      </c>
      <c r="L481" s="3871" t="s">
        <v>2951</v>
      </c>
    </row>
    <row r="482">
      <c r="A482" s="3894" t="s">
        <v>406</v>
      </c>
      <c r="B482" s="3874" t="s">
        <v>406</v>
      </c>
      <c r="C482" s="3871" t="s">
        <v>2951</v>
      </c>
      <c r="D482" s="3871" t="s">
        <v>2951</v>
      </c>
      <c r="E482" s="3871" t="s">
        <v>2951</v>
      </c>
      <c r="F482" s="3874" t="s">
        <v>2951</v>
      </c>
      <c r="G482" s="3874" t="s">
        <v>2951</v>
      </c>
      <c r="H482" s="3874" t="s">
        <v>2951</v>
      </c>
      <c r="I482" s="3871" t="s">
        <v>2951</v>
      </c>
      <c r="J482" s="3871" t="s">
        <v>2951</v>
      </c>
      <c r="K482" s="3871" t="s">
        <v>2951</v>
      </c>
      <c r="L482" s="3871" t="s">
        <v>2951</v>
      </c>
    </row>
    <row r="483">
      <c r="A483" s="3894" t="s">
        <v>407</v>
      </c>
      <c r="B483" s="3874" t="s">
        <v>407</v>
      </c>
      <c r="C483" s="3871" t="s">
        <v>2951</v>
      </c>
      <c r="D483" s="3871" t="s">
        <v>2951</v>
      </c>
      <c r="E483" s="3871" t="s">
        <v>2951</v>
      </c>
      <c r="F483" s="3874" t="s">
        <v>2951</v>
      </c>
      <c r="G483" s="3874" t="s">
        <v>2951</v>
      </c>
      <c r="H483" s="3874" t="s">
        <v>2951</v>
      </c>
      <c r="I483" s="3871" t="s">
        <v>2951</v>
      </c>
      <c r="J483" s="3871" t="s">
        <v>2951</v>
      </c>
      <c r="K483" s="3871" t="s">
        <v>2951</v>
      </c>
      <c r="L483" s="3871" t="s">
        <v>2951</v>
      </c>
    </row>
    <row r="484">
      <c r="A484" s="3894" t="s">
        <v>3073</v>
      </c>
      <c r="B484" s="3874" t="s">
        <v>3073</v>
      </c>
      <c r="C484" s="3871" t="s">
        <v>2951</v>
      </c>
      <c r="D484" s="3871" t="s">
        <v>2951</v>
      </c>
      <c r="E484" s="3871" t="s">
        <v>2951</v>
      </c>
      <c r="F484" s="3874" t="s">
        <v>2951</v>
      </c>
      <c r="G484" s="3874" t="s">
        <v>2951</v>
      </c>
      <c r="H484" s="3874" t="s">
        <v>2951</v>
      </c>
      <c r="I484" s="3871" t="s">
        <v>2951</v>
      </c>
      <c r="J484" s="3871" t="s">
        <v>2951</v>
      </c>
      <c r="K484" s="3871" t="s">
        <v>2951</v>
      </c>
      <c r="L484" s="3871" t="s">
        <v>2951</v>
      </c>
    </row>
    <row r="485">
      <c r="A485" s="3894" t="s">
        <v>3056</v>
      </c>
      <c r="B485" s="3874" t="s">
        <v>3056</v>
      </c>
      <c r="C485" s="3871" t="s">
        <v>2951</v>
      </c>
      <c r="D485" s="3871" t="s">
        <v>2951</v>
      </c>
      <c r="E485" s="3871" t="s">
        <v>2951</v>
      </c>
      <c r="F485" s="3874" t="s">
        <v>2951</v>
      </c>
      <c r="G485" s="3874" t="s">
        <v>2951</v>
      </c>
      <c r="H485" s="3874" t="s">
        <v>2951</v>
      </c>
      <c r="I485" s="3871" t="s">
        <v>2951</v>
      </c>
      <c r="J485" s="3871" t="s">
        <v>2951</v>
      </c>
      <c r="K485" s="3871" t="s">
        <v>2951</v>
      </c>
      <c r="L485" s="3871" t="s">
        <v>2951</v>
      </c>
    </row>
    <row r="486">
      <c r="A486" s="3894" t="s">
        <v>3057</v>
      </c>
      <c r="B486" s="3874" t="s">
        <v>3057</v>
      </c>
      <c r="C486" s="3871" t="s">
        <v>2951</v>
      </c>
      <c r="D486" s="3871" t="s">
        <v>2951</v>
      </c>
      <c r="E486" s="3871" t="s">
        <v>2951</v>
      </c>
      <c r="F486" s="3874" t="s">
        <v>2951</v>
      </c>
      <c r="G486" s="3874" t="s">
        <v>2951</v>
      </c>
      <c r="H486" s="3874" t="s">
        <v>2951</v>
      </c>
      <c r="I486" s="3871" t="s">
        <v>2951</v>
      </c>
      <c r="J486" s="3871" t="s">
        <v>2951</v>
      </c>
      <c r="K486" s="3871" t="s">
        <v>2951</v>
      </c>
      <c r="L486" s="3871" t="s">
        <v>2951</v>
      </c>
    </row>
    <row r="487">
      <c r="A487" s="3894" t="s">
        <v>3058</v>
      </c>
      <c r="B487" s="3874" t="s">
        <v>3058</v>
      </c>
      <c r="C487" s="3871" t="s">
        <v>2951</v>
      </c>
      <c r="D487" s="3871" t="s">
        <v>2951</v>
      </c>
      <c r="E487" s="3871" t="s">
        <v>2951</v>
      </c>
      <c r="F487" s="3874" t="s">
        <v>2951</v>
      </c>
      <c r="G487" s="3874" t="s">
        <v>2951</v>
      </c>
      <c r="H487" s="3874" t="s">
        <v>2951</v>
      </c>
      <c r="I487" s="3871" t="s">
        <v>2951</v>
      </c>
      <c r="J487" s="3871" t="s">
        <v>2951</v>
      </c>
      <c r="K487" s="3871" t="s">
        <v>2951</v>
      </c>
      <c r="L487" s="3871" t="s">
        <v>2951</v>
      </c>
    </row>
    <row r="488">
      <c r="A488" s="3894" t="s">
        <v>3059</v>
      </c>
      <c r="B488" s="3874" t="s">
        <v>3059</v>
      </c>
      <c r="C488" s="3871" t="s">
        <v>2951</v>
      </c>
      <c r="D488" s="3871" t="s">
        <v>2951</v>
      </c>
      <c r="E488" s="3871" t="s">
        <v>2951</v>
      </c>
      <c r="F488" s="3874" t="s">
        <v>2951</v>
      </c>
      <c r="G488" s="3874" t="s">
        <v>2951</v>
      </c>
      <c r="H488" s="3874" t="s">
        <v>2951</v>
      </c>
      <c r="I488" s="3871" t="s">
        <v>2951</v>
      </c>
      <c r="J488" s="3871" t="s">
        <v>2951</v>
      </c>
      <c r="K488" s="3871" t="s">
        <v>2951</v>
      </c>
      <c r="L488" s="3871" t="s">
        <v>2951</v>
      </c>
    </row>
    <row r="489">
      <c r="A489" s="3894" t="s">
        <v>3074</v>
      </c>
      <c r="B489" s="3874" t="s">
        <v>3074</v>
      </c>
      <c r="C489" s="3871" t="s">
        <v>2951</v>
      </c>
      <c r="D489" s="3871" t="s">
        <v>2951</v>
      </c>
      <c r="E489" s="3871" t="s">
        <v>2951</v>
      </c>
      <c r="F489" s="3874" t="s">
        <v>2951</v>
      </c>
      <c r="G489" s="3874" t="s">
        <v>2951</v>
      </c>
      <c r="H489" s="3874" t="s">
        <v>2951</v>
      </c>
      <c r="I489" s="3871" t="s">
        <v>2951</v>
      </c>
      <c r="J489" s="3871" t="s">
        <v>2951</v>
      </c>
      <c r="K489" s="3871" t="s">
        <v>2951</v>
      </c>
      <c r="L489" s="3871" t="s">
        <v>2951</v>
      </c>
    </row>
    <row r="490">
      <c r="A490" s="3894" t="s">
        <v>3060</v>
      </c>
      <c r="B490" s="3874" t="s">
        <v>3060</v>
      </c>
      <c r="C490" s="3871" t="s">
        <v>2951</v>
      </c>
      <c r="D490" s="3871" t="s">
        <v>2951</v>
      </c>
      <c r="E490" s="3871" t="s">
        <v>2951</v>
      </c>
      <c r="F490" s="3874" t="s">
        <v>2951</v>
      </c>
      <c r="G490" s="3874" t="s">
        <v>2951</v>
      </c>
      <c r="H490" s="3874" t="s">
        <v>2951</v>
      </c>
      <c r="I490" s="3871" t="s">
        <v>2951</v>
      </c>
      <c r="J490" s="3871" t="s">
        <v>2951</v>
      </c>
      <c r="K490" s="3871" t="s">
        <v>2951</v>
      </c>
      <c r="L490" s="3871" t="s">
        <v>2951</v>
      </c>
    </row>
    <row r="491">
      <c r="A491" s="3894" t="s">
        <v>3065</v>
      </c>
      <c r="B491" s="3874" t="s">
        <v>3065</v>
      </c>
      <c r="C491" s="3871" t="s">
        <v>2951</v>
      </c>
      <c r="D491" s="3871" t="s">
        <v>2951</v>
      </c>
      <c r="E491" s="3871" t="s">
        <v>2951</v>
      </c>
      <c r="F491" s="3874" t="s">
        <v>2951</v>
      </c>
      <c r="G491" s="3874" t="s">
        <v>2951</v>
      </c>
      <c r="H491" s="3874" t="s">
        <v>2951</v>
      </c>
      <c r="I491" s="3871" t="s">
        <v>2951</v>
      </c>
      <c r="J491" s="3871" t="s">
        <v>2951</v>
      </c>
      <c r="K491" s="3871" t="s">
        <v>2951</v>
      </c>
      <c r="L491" s="3871" t="s">
        <v>2951</v>
      </c>
    </row>
    <row r="492">
      <c r="A492" s="3894" t="s">
        <v>3075</v>
      </c>
      <c r="B492" s="3874" t="s">
        <v>3075</v>
      </c>
      <c r="C492" s="3871" t="s">
        <v>2951</v>
      </c>
      <c r="D492" s="3871" t="s">
        <v>2951</v>
      </c>
      <c r="E492" s="3871" t="s">
        <v>2951</v>
      </c>
      <c r="F492" s="3874" t="s">
        <v>2951</v>
      </c>
      <c r="G492" s="3874" t="s">
        <v>2951</v>
      </c>
      <c r="H492" s="3874" t="s">
        <v>2951</v>
      </c>
      <c r="I492" s="3871" t="s">
        <v>2951</v>
      </c>
      <c r="J492" s="3871" t="s">
        <v>2951</v>
      </c>
      <c r="K492" s="3871" t="s">
        <v>2951</v>
      </c>
      <c r="L492" s="3871" t="s">
        <v>2951</v>
      </c>
    </row>
    <row r="493">
      <c r="A493" s="3894" t="s">
        <v>3076</v>
      </c>
      <c r="B493" s="3874" t="s">
        <v>3076</v>
      </c>
      <c r="C493" s="3871" t="s">
        <v>2951</v>
      </c>
      <c r="D493" s="3871" t="s">
        <v>2951</v>
      </c>
      <c r="E493" s="3871" t="s">
        <v>2951</v>
      </c>
      <c r="F493" s="3874" t="s">
        <v>2951</v>
      </c>
      <c r="G493" s="3874" t="s">
        <v>2951</v>
      </c>
      <c r="H493" s="3874" t="s">
        <v>2951</v>
      </c>
      <c r="I493" s="3871" t="s">
        <v>2951</v>
      </c>
      <c r="J493" s="3871" t="s">
        <v>2951</v>
      </c>
      <c r="K493" s="3871" t="s">
        <v>2951</v>
      </c>
      <c r="L493" s="3871" t="s">
        <v>2951</v>
      </c>
    </row>
    <row r="494">
      <c r="A494" s="3894" t="s">
        <v>3077</v>
      </c>
      <c r="B494" s="3874" t="s">
        <v>3077</v>
      </c>
      <c r="C494" s="3871" t="s">
        <v>2951</v>
      </c>
      <c r="D494" s="3871" t="s">
        <v>2951</v>
      </c>
      <c r="E494" s="3871" t="s">
        <v>2951</v>
      </c>
      <c r="F494" s="3874" t="s">
        <v>2951</v>
      </c>
      <c r="G494" s="3874" t="s">
        <v>2951</v>
      </c>
      <c r="H494" s="3874" t="s">
        <v>2951</v>
      </c>
      <c r="I494" s="3871" t="s">
        <v>2951</v>
      </c>
      <c r="J494" s="3871" t="s">
        <v>2951</v>
      </c>
      <c r="K494" s="3871" t="s">
        <v>2951</v>
      </c>
      <c r="L494" s="3871" t="s">
        <v>2951</v>
      </c>
    </row>
    <row r="495">
      <c r="A495" s="3894" t="s">
        <v>1105</v>
      </c>
      <c r="B495" s="3874" t="s">
        <v>1105</v>
      </c>
      <c r="C495" s="3871" t="s">
        <v>2951</v>
      </c>
      <c r="D495" s="3871" t="s">
        <v>2951</v>
      </c>
      <c r="E495" s="3871" t="s">
        <v>2951</v>
      </c>
      <c r="F495" s="3874" t="s">
        <v>2951</v>
      </c>
      <c r="G495" s="3874" t="s">
        <v>2951</v>
      </c>
      <c r="H495" s="3874" t="s">
        <v>2951</v>
      </c>
      <c r="I495" s="3871" t="s">
        <v>2951</v>
      </c>
      <c r="J495" s="3871" t="s">
        <v>2951</v>
      </c>
      <c r="K495" s="3871" t="s">
        <v>2951</v>
      </c>
      <c r="L495" s="3871" t="s">
        <v>2951</v>
      </c>
    </row>
    <row r="496">
      <c r="A496" s="3894" t="s">
        <v>3061</v>
      </c>
      <c r="B496" s="3874" t="s">
        <v>3061</v>
      </c>
      <c r="C496" s="3871" t="s">
        <v>2951</v>
      </c>
      <c r="D496" s="3871" t="s">
        <v>2951</v>
      </c>
      <c r="E496" s="3871" t="s">
        <v>2951</v>
      </c>
      <c r="F496" s="3874" t="s">
        <v>2951</v>
      </c>
      <c r="G496" s="3874" t="s">
        <v>2951</v>
      </c>
      <c r="H496" s="3874" t="s">
        <v>2951</v>
      </c>
      <c r="I496" s="3871" t="s">
        <v>2951</v>
      </c>
      <c r="J496" s="3871" t="s">
        <v>2951</v>
      </c>
      <c r="K496" s="3871" t="s">
        <v>2951</v>
      </c>
      <c r="L496" s="3871" t="s">
        <v>2951</v>
      </c>
    </row>
    <row r="497">
      <c r="A497" s="3894" t="s">
        <v>3066</v>
      </c>
      <c r="B497" s="3874" t="s">
        <v>3066</v>
      </c>
      <c r="C497" s="3871" t="s">
        <v>2951</v>
      </c>
      <c r="D497" s="3871" t="s">
        <v>2951</v>
      </c>
      <c r="E497" s="3871" t="s">
        <v>2951</v>
      </c>
      <c r="F497" s="3874" t="s">
        <v>2951</v>
      </c>
      <c r="G497" s="3874" t="s">
        <v>2951</v>
      </c>
      <c r="H497" s="3874" t="s">
        <v>2951</v>
      </c>
      <c r="I497" s="3871" t="s">
        <v>2951</v>
      </c>
      <c r="J497" s="3871" t="s">
        <v>2951</v>
      </c>
      <c r="K497" s="3871" t="s">
        <v>2951</v>
      </c>
      <c r="L497" s="3871" t="s">
        <v>2951</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2951</v>
      </c>
      <c r="D499" s="3871" t="s">
        <v>2951</v>
      </c>
      <c r="E499" s="3871" t="s">
        <v>2951</v>
      </c>
      <c r="F499" s="3874" t="s">
        <v>2951</v>
      </c>
      <c r="G499" s="3874" t="s">
        <v>2951</v>
      </c>
      <c r="H499" s="3874" t="s">
        <v>2951</v>
      </c>
      <c r="I499" s="3871" t="s">
        <v>2951</v>
      </c>
      <c r="J499" s="3871" t="s">
        <v>2951</v>
      </c>
      <c r="K499" s="3871" t="s">
        <v>2951</v>
      </c>
      <c r="L499" s="3871" t="s">
        <v>2951</v>
      </c>
    </row>
    <row r="500">
      <c r="A500" s="3894" t="s">
        <v>390</v>
      </c>
      <c r="B500" s="3874" t="s">
        <v>390</v>
      </c>
      <c r="C500" s="3871" t="s">
        <v>2951</v>
      </c>
      <c r="D500" s="3871" t="s">
        <v>2951</v>
      </c>
      <c r="E500" s="3871" t="s">
        <v>2951</v>
      </c>
      <c r="F500" s="3874" t="s">
        <v>2951</v>
      </c>
      <c r="G500" s="3874" t="s">
        <v>2951</v>
      </c>
      <c r="H500" s="3874" t="s">
        <v>2951</v>
      </c>
      <c r="I500" s="3871" t="s">
        <v>2951</v>
      </c>
      <c r="J500" s="3871" t="s">
        <v>2951</v>
      </c>
      <c r="K500" s="3871" t="s">
        <v>2951</v>
      </c>
      <c r="L500" s="3871" t="s">
        <v>2951</v>
      </c>
    </row>
    <row r="501">
      <c r="A501" s="3894" t="s">
        <v>391</v>
      </c>
      <c r="B501" s="3874" t="s">
        <v>391</v>
      </c>
      <c r="C501" s="3871" t="s">
        <v>2951</v>
      </c>
      <c r="D501" s="3871" t="s">
        <v>2951</v>
      </c>
      <c r="E501" s="3871" t="s">
        <v>2951</v>
      </c>
      <c r="F501" s="3874" t="s">
        <v>2951</v>
      </c>
      <c r="G501" s="3874" t="s">
        <v>2951</v>
      </c>
      <c r="H501" s="3874" t="s">
        <v>2951</v>
      </c>
      <c r="I501" s="3871" t="s">
        <v>2951</v>
      </c>
      <c r="J501" s="3871" t="s">
        <v>2951</v>
      </c>
      <c r="K501" s="3871" t="s">
        <v>2951</v>
      </c>
      <c r="L501" s="3871" t="s">
        <v>2951</v>
      </c>
    </row>
    <row r="502">
      <c r="A502" s="3894" t="s">
        <v>392</v>
      </c>
      <c r="B502" s="3874" t="s">
        <v>392</v>
      </c>
      <c r="C502" s="3871" t="s">
        <v>2951</v>
      </c>
      <c r="D502" s="3871" t="s">
        <v>2951</v>
      </c>
      <c r="E502" s="3871" t="s">
        <v>2951</v>
      </c>
      <c r="F502" s="3874" t="s">
        <v>2951</v>
      </c>
      <c r="G502" s="3874" t="s">
        <v>2951</v>
      </c>
      <c r="H502" s="3874" t="s">
        <v>2951</v>
      </c>
      <c r="I502" s="3871" t="s">
        <v>2951</v>
      </c>
      <c r="J502" s="3871" t="s">
        <v>2951</v>
      </c>
      <c r="K502" s="3871" t="s">
        <v>2951</v>
      </c>
      <c r="L502" s="3871" t="s">
        <v>2951</v>
      </c>
    </row>
    <row r="503">
      <c r="A503" s="3894" t="s">
        <v>393</v>
      </c>
      <c r="B503" s="3874" t="s">
        <v>393</v>
      </c>
      <c r="C503" s="3871" t="s">
        <v>2951</v>
      </c>
      <c r="D503" s="3871" t="s">
        <v>2951</v>
      </c>
      <c r="E503" s="3871" t="s">
        <v>2951</v>
      </c>
      <c r="F503" s="3874" t="s">
        <v>2951</v>
      </c>
      <c r="G503" s="3874" t="s">
        <v>2951</v>
      </c>
      <c r="H503" s="3874" t="s">
        <v>2951</v>
      </c>
      <c r="I503" s="3871" t="s">
        <v>2951</v>
      </c>
      <c r="J503" s="3871" t="s">
        <v>2951</v>
      </c>
      <c r="K503" s="3871" t="s">
        <v>2951</v>
      </c>
      <c r="L503" s="3871" t="s">
        <v>2951</v>
      </c>
    </row>
    <row r="504">
      <c r="A504" s="3894" t="s">
        <v>394</v>
      </c>
      <c r="B504" s="3874" t="s">
        <v>394</v>
      </c>
      <c r="C504" s="3871" t="s">
        <v>2951</v>
      </c>
      <c r="D504" s="3871" t="s">
        <v>2951</v>
      </c>
      <c r="E504" s="3871" t="s">
        <v>2951</v>
      </c>
      <c r="F504" s="3874" t="s">
        <v>2951</v>
      </c>
      <c r="G504" s="3874" t="s">
        <v>2951</v>
      </c>
      <c r="H504" s="3874" t="s">
        <v>2951</v>
      </c>
      <c r="I504" s="3871" t="s">
        <v>2951</v>
      </c>
      <c r="J504" s="3871" t="s">
        <v>2951</v>
      </c>
      <c r="K504" s="3871" t="s">
        <v>2951</v>
      </c>
      <c r="L504" s="3871" t="s">
        <v>2951</v>
      </c>
    </row>
    <row r="505">
      <c r="A505" s="3894" t="s">
        <v>395</v>
      </c>
      <c r="B505" s="3874" t="s">
        <v>395</v>
      </c>
      <c r="C505" s="3871" t="s">
        <v>2951</v>
      </c>
      <c r="D505" s="3871" t="s">
        <v>2951</v>
      </c>
      <c r="E505" s="3871" t="s">
        <v>2951</v>
      </c>
      <c r="F505" s="3874" t="s">
        <v>2951</v>
      </c>
      <c r="G505" s="3874" t="s">
        <v>2951</v>
      </c>
      <c r="H505" s="3874" t="s">
        <v>2951</v>
      </c>
      <c r="I505" s="3871" t="s">
        <v>2951</v>
      </c>
      <c r="J505" s="3871" t="s">
        <v>2951</v>
      </c>
      <c r="K505" s="3871" t="s">
        <v>2951</v>
      </c>
      <c r="L505" s="3871" t="s">
        <v>2951</v>
      </c>
    </row>
    <row r="506">
      <c r="A506" s="3894" t="s">
        <v>396</v>
      </c>
      <c r="B506" s="3874" t="s">
        <v>396</v>
      </c>
      <c r="C506" s="3871" t="s">
        <v>2951</v>
      </c>
      <c r="D506" s="3871" t="s">
        <v>2951</v>
      </c>
      <c r="E506" s="3871" t="s">
        <v>2951</v>
      </c>
      <c r="F506" s="3874" t="s">
        <v>2951</v>
      </c>
      <c r="G506" s="3874" t="s">
        <v>2951</v>
      </c>
      <c r="H506" s="3874" t="s">
        <v>2951</v>
      </c>
      <c r="I506" s="3871" t="s">
        <v>2951</v>
      </c>
      <c r="J506" s="3871" t="s">
        <v>2951</v>
      </c>
      <c r="K506" s="3871" t="s">
        <v>2951</v>
      </c>
      <c r="L506" s="3871" t="s">
        <v>2951</v>
      </c>
    </row>
    <row r="507">
      <c r="A507" s="3894" t="s">
        <v>397</v>
      </c>
      <c r="B507" s="3874" t="s">
        <v>397</v>
      </c>
      <c r="C507" s="3871" t="s">
        <v>2951</v>
      </c>
      <c r="D507" s="3871" t="s">
        <v>2951</v>
      </c>
      <c r="E507" s="3871" t="s">
        <v>2951</v>
      </c>
      <c r="F507" s="3874" t="s">
        <v>2951</v>
      </c>
      <c r="G507" s="3874" t="s">
        <v>2951</v>
      </c>
      <c r="H507" s="3874" t="s">
        <v>2951</v>
      </c>
      <c r="I507" s="3871" t="s">
        <v>2951</v>
      </c>
      <c r="J507" s="3871" t="s">
        <v>2951</v>
      </c>
      <c r="K507" s="3871" t="s">
        <v>2951</v>
      </c>
      <c r="L507" s="3871" t="s">
        <v>2951</v>
      </c>
    </row>
    <row r="508">
      <c r="A508" s="3894" t="s">
        <v>398</v>
      </c>
      <c r="B508" s="3874" t="s">
        <v>398</v>
      </c>
      <c r="C508" s="3871" t="s">
        <v>2951</v>
      </c>
      <c r="D508" s="3871" t="s">
        <v>2951</v>
      </c>
      <c r="E508" s="3871" t="s">
        <v>2951</v>
      </c>
      <c r="F508" s="3874" t="s">
        <v>2951</v>
      </c>
      <c r="G508" s="3874" t="s">
        <v>2951</v>
      </c>
      <c r="H508" s="3874" t="s">
        <v>2951</v>
      </c>
      <c r="I508" s="3871" t="s">
        <v>2951</v>
      </c>
      <c r="J508" s="3871" t="s">
        <v>2951</v>
      </c>
      <c r="K508" s="3871" t="s">
        <v>2951</v>
      </c>
      <c r="L508" s="3871" t="s">
        <v>2951</v>
      </c>
    </row>
    <row r="509">
      <c r="A509" s="3894" t="s">
        <v>399</v>
      </c>
      <c r="B509" s="3874" t="s">
        <v>399</v>
      </c>
      <c r="C509" s="3871" t="s">
        <v>2951</v>
      </c>
      <c r="D509" s="3871" t="s">
        <v>2951</v>
      </c>
      <c r="E509" s="3871" t="s">
        <v>2951</v>
      </c>
      <c r="F509" s="3874" t="s">
        <v>2951</v>
      </c>
      <c r="G509" s="3874" t="s">
        <v>2951</v>
      </c>
      <c r="H509" s="3874" t="s">
        <v>2951</v>
      </c>
      <c r="I509" s="3871" t="s">
        <v>2951</v>
      </c>
      <c r="J509" s="3871" t="s">
        <v>2951</v>
      </c>
      <c r="K509" s="3871" t="s">
        <v>2951</v>
      </c>
      <c r="L509" s="3871" t="s">
        <v>2951</v>
      </c>
    </row>
    <row r="510">
      <c r="A510" s="3894" t="s">
        <v>400</v>
      </c>
      <c r="B510" s="3874" t="s">
        <v>400</v>
      </c>
      <c r="C510" s="3871" t="s">
        <v>2951</v>
      </c>
      <c r="D510" s="3871" t="s">
        <v>2951</v>
      </c>
      <c r="E510" s="3871" t="s">
        <v>2951</v>
      </c>
      <c r="F510" s="3874" t="s">
        <v>2951</v>
      </c>
      <c r="G510" s="3874" t="s">
        <v>2951</v>
      </c>
      <c r="H510" s="3874" t="s">
        <v>2951</v>
      </c>
      <c r="I510" s="3871" t="s">
        <v>2951</v>
      </c>
      <c r="J510" s="3871" t="s">
        <v>2951</v>
      </c>
      <c r="K510" s="3871" t="s">
        <v>2951</v>
      </c>
      <c r="L510" s="3871" t="s">
        <v>2951</v>
      </c>
    </row>
    <row r="511">
      <c r="A511" s="3894" t="s">
        <v>401</v>
      </c>
      <c r="B511" s="3874" t="s">
        <v>401</v>
      </c>
      <c r="C511" s="3871" t="s">
        <v>2951</v>
      </c>
      <c r="D511" s="3871" t="s">
        <v>2951</v>
      </c>
      <c r="E511" s="3871" t="s">
        <v>2951</v>
      </c>
      <c r="F511" s="3874" t="s">
        <v>2951</v>
      </c>
      <c r="G511" s="3874" t="s">
        <v>2951</v>
      </c>
      <c r="H511" s="3874" t="s">
        <v>2951</v>
      </c>
      <c r="I511" s="3871" t="s">
        <v>2951</v>
      </c>
      <c r="J511" s="3871" t="s">
        <v>2951</v>
      </c>
      <c r="K511" s="3871" t="s">
        <v>2951</v>
      </c>
      <c r="L511" s="3871" t="s">
        <v>2951</v>
      </c>
    </row>
    <row r="512">
      <c r="A512" s="3894" t="s">
        <v>402</v>
      </c>
      <c r="B512" s="3874" t="s">
        <v>402</v>
      </c>
      <c r="C512" s="3871" t="s">
        <v>2951</v>
      </c>
      <c r="D512" s="3871" t="s">
        <v>2951</v>
      </c>
      <c r="E512" s="3871" t="s">
        <v>2951</v>
      </c>
      <c r="F512" s="3874" t="s">
        <v>2951</v>
      </c>
      <c r="G512" s="3874" t="s">
        <v>2951</v>
      </c>
      <c r="H512" s="3874" t="s">
        <v>2951</v>
      </c>
      <c r="I512" s="3871" t="s">
        <v>2951</v>
      </c>
      <c r="J512" s="3871" t="s">
        <v>2951</v>
      </c>
      <c r="K512" s="3871" t="s">
        <v>2951</v>
      </c>
      <c r="L512" s="3871" t="s">
        <v>2951</v>
      </c>
    </row>
    <row r="513">
      <c r="A513" s="3894" t="s">
        <v>403</v>
      </c>
      <c r="B513" s="3874" t="s">
        <v>403</v>
      </c>
      <c r="C513" s="3871" t="s">
        <v>2951</v>
      </c>
      <c r="D513" s="3871" t="s">
        <v>2951</v>
      </c>
      <c r="E513" s="3871" t="s">
        <v>2951</v>
      </c>
      <c r="F513" s="3874" t="s">
        <v>2951</v>
      </c>
      <c r="G513" s="3874" t="s">
        <v>2951</v>
      </c>
      <c r="H513" s="3874" t="s">
        <v>2951</v>
      </c>
      <c r="I513" s="3871" t="s">
        <v>2951</v>
      </c>
      <c r="J513" s="3871" t="s">
        <v>2951</v>
      </c>
      <c r="K513" s="3871" t="s">
        <v>2951</v>
      </c>
      <c r="L513" s="3871" t="s">
        <v>2951</v>
      </c>
    </row>
    <row r="514">
      <c r="A514" s="3894" t="s">
        <v>404</v>
      </c>
      <c r="B514" s="3874" t="s">
        <v>404</v>
      </c>
      <c r="C514" s="3871" t="s">
        <v>2951</v>
      </c>
      <c r="D514" s="3871" t="s">
        <v>2951</v>
      </c>
      <c r="E514" s="3871" t="s">
        <v>2951</v>
      </c>
      <c r="F514" s="3874" t="s">
        <v>2951</v>
      </c>
      <c r="G514" s="3874" t="s">
        <v>2951</v>
      </c>
      <c r="H514" s="3874" t="s">
        <v>2951</v>
      </c>
      <c r="I514" s="3871" t="s">
        <v>2951</v>
      </c>
      <c r="J514" s="3871" t="s">
        <v>2951</v>
      </c>
      <c r="K514" s="3871" t="s">
        <v>2951</v>
      </c>
      <c r="L514" s="3871" t="s">
        <v>2951</v>
      </c>
    </row>
    <row r="515">
      <c r="A515" s="3894" t="s">
        <v>405</v>
      </c>
      <c r="B515" s="3874" t="s">
        <v>405</v>
      </c>
      <c r="C515" s="3871" t="s">
        <v>2951</v>
      </c>
      <c r="D515" s="3871" t="s">
        <v>2951</v>
      </c>
      <c r="E515" s="3871" t="s">
        <v>2951</v>
      </c>
      <c r="F515" s="3874" t="s">
        <v>2951</v>
      </c>
      <c r="G515" s="3874" t="s">
        <v>2951</v>
      </c>
      <c r="H515" s="3874" t="s">
        <v>2951</v>
      </c>
      <c r="I515" s="3871" t="s">
        <v>2951</v>
      </c>
      <c r="J515" s="3871" t="s">
        <v>2951</v>
      </c>
      <c r="K515" s="3871" t="s">
        <v>2951</v>
      </c>
      <c r="L515" s="3871" t="s">
        <v>2951</v>
      </c>
    </row>
    <row r="516">
      <c r="A516" s="3894" t="s">
        <v>406</v>
      </c>
      <c r="B516" s="3874" t="s">
        <v>406</v>
      </c>
      <c r="C516" s="3871" t="s">
        <v>2951</v>
      </c>
      <c r="D516" s="3871" t="s">
        <v>2951</v>
      </c>
      <c r="E516" s="3871" t="s">
        <v>1185</v>
      </c>
      <c r="F516" s="3874" t="s">
        <v>2951</v>
      </c>
      <c r="G516" s="3874" t="s">
        <v>2951</v>
      </c>
      <c r="H516" s="3874" t="s">
        <v>1185</v>
      </c>
      <c r="I516" s="3871" t="s">
        <v>2951</v>
      </c>
      <c r="J516" s="3871" t="s">
        <v>2951</v>
      </c>
      <c r="K516" s="3871" t="s">
        <v>2951</v>
      </c>
      <c r="L516" s="3871" t="s">
        <v>2951</v>
      </c>
    </row>
    <row r="517">
      <c r="A517" s="3894" t="s">
        <v>407</v>
      </c>
      <c r="B517" s="3874" t="s">
        <v>407</v>
      </c>
      <c r="C517" s="3871" t="s">
        <v>2951</v>
      </c>
      <c r="D517" s="3871" t="s">
        <v>2951</v>
      </c>
      <c r="E517" s="3871" t="s">
        <v>2951</v>
      </c>
      <c r="F517" s="3874" t="s">
        <v>2951</v>
      </c>
      <c r="G517" s="3874" t="s">
        <v>2951</v>
      </c>
      <c r="H517" s="3874" t="s">
        <v>2951</v>
      </c>
      <c r="I517" s="3871" t="s">
        <v>2951</v>
      </c>
      <c r="J517" s="3871" t="s">
        <v>2951</v>
      </c>
      <c r="K517" s="3871" t="s">
        <v>2951</v>
      </c>
      <c r="L517" s="3871" t="s">
        <v>2951</v>
      </c>
    </row>
    <row r="518">
      <c r="A518" s="3894" t="s">
        <v>3073</v>
      </c>
      <c r="B518" s="3874" t="s">
        <v>3073</v>
      </c>
      <c r="C518" s="3871" t="s">
        <v>2951</v>
      </c>
      <c r="D518" s="3871" t="s">
        <v>2951</v>
      </c>
      <c r="E518" s="3871" t="s">
        <v>2951</v>
      </c>
      <c r="F518" s="3874" t="s">
        <v>2951</v>
      </c>
      <c r="G518" s="3874" t="s">
        <v>2951</v>
      </c>
      <c r="H518" s="3874" t="s">
        <v>2951</v>
      </c>
      <c r="I518" s="3871" t="s">
        <v>2951</v>
      </c>
      <c r="J518" s="3871" t="s">
        <v>2951</v>
      </c>
      <c r="K518" s="3871" t="s">
        <v>2951</v>
      </c>
      <c r="L518" s="3871" t="s">
        <v>2951</v>
      </c>
    </row>
    <row r="519">
      <c r="A519" s="3894" t="s">
        <v>3056</v>
      </c>
      <c r="B519" s="3874" t="s">
        <v>3056</v>
      </c>
      <c r="C519" s="3871" t="s">
        <v>2951</v>
      </c>
      <c r="D519" s="3871" t="s">
        <v>2951</v>
      </c>
      <c r="E519" s="3871" t="s">
        <v>2951</v>
      </c>
      <c r="F519" s="3874" t="s">
        <v>2951</v>
      </c>
      <c r="G519" s="3874" t="s">
        <v>2951</v>
      </c>
      <c r="H519" s="3874" t="s">
        <v>2951</v>
      </c>
      <c r="I519" s="3871" t="s">
        <v>2951</v>
      </c>
      <c r="J519" s="3871" t="s">
        <v>2951</v>
      </c>
      <c r="K519" s="3871" t="s">
        <v>2951</v>
      </c>
      <c r="L519" s="3871" t="s">
        <v>2951</v>
      </c>
    </row>
    <row r="520">
      <c r="A520" s="3894" t="s">
        <v>3057</v>
      </c>
      <c r="B520" s="3874" t="s">
        <v>3057</v>
      </c>
      <c r="C520" s="3871" t="s">
        <v>2951</v>
      </c>
      <c r="D520" s="3871" t="s">
        <v>2951</v>
      </c>
      <c r="E520" s="3871" t="s">
        <v>2951</v>
      </c>
      <c r="F520" s="3874" t="s">
        <v>2951</v>
      </c>
      <c r="G520" s="3874" t="s">
        <v>2951</v>
      </c>
      <c r="H520" s="3874" t="s">
        <v>2951</v>
      </c>
      <c r="I520" s="3871" t="s">
        <v>2951</v>
      </c>
      <c r="J520" s="3871" t="s">
        <v>2951</v>
      </c>
      <c r="K520" s="3871" t="s">
        <v>2951</v>
      </c>
      <c r="L520" s="3871" t="s">
        <v>2951</v>
      </c>
    </row>
    <row r="521">
      <c r="A521" s="3894" t="s">
        <v>3058</v>
      </c>
      <c r="B521" s="3874" t="s">
        <v>3058</v>
      </c>
      <c r="C521" s="3871" t="s">
        <v>2951</v>
      </c>
      <c r="D521" s="3871" t="s">
        <v>2951</v>
      </c>
      <c r="E521" s="3871" t="s">
        <v>2951</v>
      </c>
      <c r="F521" s="3874" t="s">
        <v>2951</v>
      </c>
      <c r="G521" s="3874" t="s">
        <v>2951</v>
      </c>
      <c r="H521" s="3874" t="s">
        <v>2951</v>
      </c>
      <c r="I521" s="3871" t="s">
        <v>2951</v>
      </c>
      <c r="J521" s="3871" t="s">
        <v>2951</v>
      </c>
      <c r="K521" s="3871" t="s">
        <v>2951</v>
      </c>
      <c r="L521" s="3871" t="s">
        <v>2951</v>
      </c>
    </row>
    <row r="522">
      <c r="A522" s="3894" t="s">
        <v>3059</v>
      </c>
      <c r="B522" s="3874" t="s">
        <v>3059</v>
      </c>
      <c r="C522" s="3871" t="s">
        <v>2951</v>
      </c>
      <c r="D522" s="3871" t="s">
        <v>2951</v>
      </c>
      <c r="E522" s="3871" t="s">
        <v>2951</v>
      </c>
      <c r="F522" s="3874" t="s">
        <v>2951</v>
      </c>
      <c r="G522" s="3874" t="s">
        <v>2951</v>
      </c>
      <c r="H522" s="3874" t="s">
        <v>2951</v>
      </c>
      <c r="I522" s="3871" t="s">
        <v>2951</v>
      </c>
      <c r="J522" s="3871" t="s">
        <v>2951</v>
      </c>
      <c r="K522" s="3871" t="s">
        <v>2951</v>
      </c>
      <c r="L522" s="3871" t="s">
        <v>2951</v>
      </c>
    </row>
    <row r="523">
      <c r="A523" s="3894" t="s">
        <v>3074</v>
      </c>
      <c r="B523" s="3874" t="s">
        <v>3074</v>
      </c>
      <c r="C523" s="3871" t="s">
        <v>2951</v>
      </c>
      <c r="D523" s="3871" t="s">
        <v>2951</v>
      </c>
      <c r="E523" s="3871" t="s">
        <v>2951</v>
      </c>
      <c r="F523" s="3874" t="s">
        <v>2951</v>
      </c>
      <c r="G523" s="3874" t="s">
        <v>2951</v>
      </c>
      <c r="H523" s="3874" t="s">
        <v>2951</v>
      </c>
      <c r="I523" s="3871" t="s">
        <v>2951</v>
      </c>
      <c r="J523" s="3871" t="s">
        <v>2951</v>
      </c>
      <c r="K523" s="3871" t="s">
        <v>2951</v>
      </c>
      <c r="L523" s="3871" t="s">
        <v>2951</v>
      </c>
    </row>
    <row r="524">
      <c r="A524" s="3894" t="s">
        <v>3060</v>
      </c>
      <c r="B524" s="3874" t="s">
        <v>3060</v>
      </c>
      <c r="C524" s="3871" t="s">
        <v>2951</v>
      </c>
      <c r="D524" s="3871" t="s">
        <v>2951</v>
      </c>
      <c r="E524" s="3871" t="s">
        <v>2951</v>
      </c>
      <c r="F524" s="3874" t="s">
        <v>2951</v>
      </c>
      <c r="G524" s="3874" t="s">
        <v>2951</v>
      </c>
      <c r="H524" s="3874" t="s">
        <v>2951</v>
      </c>
      <c r="I524" s="3871" t="s">
        <v>2951</v>
      </c>
      <c r="J524" s="3871" t="s">
        <v>2951</v>
      </c>
      <c r="K524" s="3871" t="s">
        <v>2951</v>
      </c>
      <c r="L524" s="3871" t="s">
        <v>2951</v>
      </c>
    </row>
    <row r="525">
      <c r="A525" s="3894" t="s">
        <v>3065</v>
      </c>
      <c r="B525" s="3874" t="s">
        <v>3065</v>
      </c>
      <c r="C525" s="3871" t="s">
        <v>2951</v>
      </c>
      <c r="D525" s="3871" t="s">
        <v>2951</v>
      </c>
      <c r="E525" s="3871" t="s">
        <v>2951</v>
      </c>
      <c r="F525" s="3874" t="s">
        <v>2951</v>
      </c>
      <c r="G525" s="3874" t="s">
        <v>2951</v>
      </c>
      <c r="H525" s="3874" t="s">
        <v>2951</v>
      </c>
      <c r="I525" s="3871" t="s">
        <v>2951</v>
      </c>
      <c r="J525" s="3871" t="s">
        <v>2951</v>
      </c>
      <c r="K525" s="3871" t="s">
        <v>2951</v>
      </c>
      <c r="L525" s="3871" t="s">
        <v>2951</v>
      </c>
    </row>
    <row r="526">
      <c r="A526" s="3894" t="s">
        <v>3075</v>
      </c>
      <c r="B526" s="3874" t="s">
        <v>3075</v>
      </c>
      <c r="C526" s="3871" t="s">
        <v>2951</v>
      </c>
      <c r="D526" s="3871" t="s">
        <v>2951</v>
      </c>
      <c r="E526" s="3871" t="s">
        <v>2951</v>
      </c>
      <c r="F526" s="3874" t="s">
        <v>2951</v>
      </c>
      <c r="G526" s="3874" t="s">
        <v>2951</v>
      </c>
      <c r="H526" s="3874" t="s">
        <v>2951</v>
      </c>
      <c r="I526" s="3871" t="s">
        <v>2951</v>
      </c>
      <c r="J526" s="3871" t="s">
        <v>2951</v>
      </c>
      <c r="K526" s="3871" t="s">
        <v>2951</v>
      </c>
      <c r="L526" s="3871" t="s">
        <v>2951</v>
      </c>
    </row>
    <row r="527">
      <c r="A527" s="3894" t="s">
        <v>3076</v>
      </c>
      <c r="B527" s="3874" t="s">
        <v>3076</v>
      </c>
      <c r="C527" s="3871" t="s">
        <v>2951</v>
      </c>
      <c r="D527" s="3871" t="s">
        <v>2951</v>
      </c>
      <c r="E527" s="3871" t="s">
        <v>2951</v>
      </c>
      <c r="F527" s="3874" t="s">
        <v>2951</v>
      </c>
      <c r="G527" s="3874" t="s">
        <v>2951</v>
      </c>
      <c r="H527" s="3874" t="s">
        <v>2951</v>
      </c>
      <c r="I527" s="3871" t="s">
        <v>2951</v>
      </c>
      <c r="J527" s="3871" t="s">
        <v>2951</v>
      </c>
      <c r="K527" s="3871" t="s">
        <v>2951</v>
      </c>
      <c r="L527" s="3871" t="s">
        <v>2951</v>
      </c>
    </row>
    <row r="528">
      <c r="A528" s="3894" t="s">
        <v>3077</v>
      </c>
      <c r="B528" s="3874" t="s">
        <v>3077</v>
      </c>
      <c r="C528" s="3871" t="s">
        <v>2951</v>
      </c>
      <c r="D528" s="3871" t="s">
        <v>2951</v>
      </c>
      <c r="E528" s="3871" t="s">
        <v>2951</v>
      </c>
      <c r="F528" s="3874" t="s">
        <v>2951</v>
      </c>
      <c r="G528" s="3874" t="s">
        <v>2951</v>
      </c>
      <c r="H528" s="3874" t="s">
        <v>2951</v>
      </c>
      <c r="I528" s="3871" t="s">
        <v>2951</v>
      </c>
      <c r="J528" s="3871" t="s">
        <v>2951</v>
      </c>
      <c r="K528" s="3871" t="s">
        <v>2951</v>
      </c>
      <c r="L528" s="3871" t="s">
        <v>2951</v>
      </c>
    </row>
    <row r="529">
      <c r="A529" s="3894" t="s">
        <v>1105</v>
      </c>
      <c r="B529" s="3874" t="s">
        <v>1105</v>
      </c>
      <c r="C529" s="3871" t="s">
        <v>2951</v>
      </c>
      <c r="D529" s="3871" t="s">
        <v>2951</v>
      </c>
      <c r="E529" s="3871" t="s">
        <v>2951</v>
      </c>
      <c r="F529" s="3874" t="s">
        <v>2951</v>
      </c>
      <c r="G529" s="3874" t="s">
        <v>2951</v>
      </c>
      <c r="H529" s="3874" t="s">
        <v>2951</v>
      </c>
      <c r="I529" s="3871" t="s">
        <v>2951</v>
      </c>
      <c r="J529" s="3871" t="s">
        <v>2951</v>
      </c>
      <c r="K529" s="3871" t="s">
        <v>2951</v>
      </c>
      <c r="L529" s="3871" t="s">
        <v>2951</v>
      </c>
    </row>
    <row r="530">
      <c r="A530" s="3894" t="s">
        <v>3061</v>
      </c>
      <c r="B530" s="3874" t="s">
        <v>3061</v>
      </c>
      <c r="C530" s="3871" t="s">
        <v>2951</v>
      </c>
      <c r="D530" s="3871" t="s">
        <v>2951</v>
      </c>
      <c r="E530" s="3871" t="s">
        <v>2951</v>
      </c>
      <c r="F530" s="3874" t="s">
        <v>2951</v>
      </c>
      <c r="G530" s="3874" t="s">
        <v>2951</v>
      </c>
      <c r="H530" s="3874" t="s">
        <v>2951</v>
      </c>
      <c r="I530" s="3871" t="s">
        <v>2951</v>
      </c>
      <c r="J530" s="3871" t="s">
        <v>2951</v>
      </c>
      <c r="K530" s="3871" t="s">
        <v>2951</v>
      </c>
      <c r="L530" s="3871" t="s">
        <v>2951</v>
      </c>
    </row>
    <row r="531">
      <c r="A531" s="3894" t="s">
        <v>3066</v>
      </c>
      <c r="B531" s="3874" t="s">
        <v>3066</v>
      </c>
      <c r="C531" s="3871" t="s">
        <v>2951</v>
      </c>
      <c r="D531" s="3871" t="s">
        <v>2951</v>
      </c>
      <c r="E531" s="3871" t="s">
        <v>2951</v>
      </c>
      <c r="F531" s="3874" t="s">
        <v>2951</v>
      </c>
      <c r="G531" s="3874" t="s">
        <v>2951</v>
      </c>
      <c r="H531" s="3874" t="s">
        <v>2951</v>
      </c>
      <c r="I531" s="3871" t="s">
        <v>2951</v>
      </c>
      <c r="J531" s="3871" t="s">
        <v>2951</v>
      </c>
      <c r="K531" s="3871" t="s">
        <v>2951</v>
      </c>
      <c r="L531" s="3871" t="s">
        <v>2951</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2951</v>
      </c>
      <c r="D585" s="3871" t="s">
        <v>2951</v>
      </c>
      <c r="E585" s="3871" t="s">
        <v>2951</v>
      </c>
      <c r="F585" s="3874" t="s">
        <v>2951</v>
      </c>
      <c r="G585" s="3874" t="s">
        <v>2951</v>
      </c>
      <c r="H585" s="3874" t="s">
        <v>2951</v>
      </c>
      <c r="I585" s="3871" t="s">
        <v>2951</v>
      </c>
      <c r="J585" s="3871" t="s">
        <v>2951</v>
      </c>
      <c r="K585" s="3871" t="s">
        <v>2951</v>
      </c>
      <c r="L585" s="3871" t="s">
        <v>2951</v>
      </c>
    </row>
    <row r="586">
      <c r="A586" s="3894" t="s">
        <v>3059</v>
      </c>
      <c r="B586" s="3874" t="s">
        <v>3059</v>
      </c>
      <c r="C586" s="3871" t="s">
        <v>2951</v>
      </c>
      <c r="D586" s="3871" t="s">
        <v>2951</v>
      </c>
      <c r="E586" s="3871" t="s">
        <v>2951</v>
      </c>
      <c r="F586" s="3874" t="s">
        <v>2951</v>
      </c>
      <c r="G586" s="3874" t="s">
        <v>2951</v>
      </c>
      <c r="H586" s="3874" t="s">
        <v>2951</v>
      </c>
      <c r="I586" s="3871" t="s">
        <v>2951</v>
      </c>
      <c r="J586" s="3871" t="s">
        <v>2951</v>
      </c>
      <c r="K586" s="3871" t="s">
        <v>2951</v>
      </c>
      <c r="L586" s="3871" t="s">
        <v>2951</v>
      </c>
    </row>
    <row r="587">
      <c r="A587" s="3894" t="s">
        <v>1105</v>
      </c>
      <c r="B587" s="3874" t="s">
        <v>1105</v>
      </c>
      <c r="C587" s="3871" t="s">
        <v>2951</v>
      </c>
      <c r="D587" s="3871" t="s">
        <v>2951</v>
      </c>
      <c r="E587" s="3871" t="s">
        <v>2951</v>
      </c>
      <c r="F587" s="3874" t="s">
        <v>2951</v>
      </c>
      <c r="G587" s="3874" t="s">
        <v>2951</v>
      </c>
      <c r="H587" s="3874" t="s">
        <v>2951</v>
      </c>
      <c r="I587" s="3871" t="s">
        <v>2951</v>
      </c>
      <c r="J587" s="3871" t="n">
        <v>718812.0</v>
      </c>
      <c r="K587" s="3871" t="s">
        <v>2951</v>
      </c>
      <c r="L587" s="3871" t="s">
        <v>2951</v>
      </c>
    </row>
    <row r="588">
      <c r="A588" s="3894" t="s">
        <v>3061</v>
      </c>
      <c r="B588" s="3874" t="s">
        <v>3061</v>
      </c>
      <c r="C588" s="3871" t="s">
        <v>2951</v>
      </c>
      <c r="D588" s="3871" t="s">
        <v>2951</v>
      </c>
      <c r="E588" s="3871" t="s">
        <v>2951</v>
      </c>
      <c r="F588" s="3874" t="s">
        <v>2951</v>
      </c>
      <c r="G588" s="3874" t="s">
        <v>2951</v>
      </c>
      <c r="H588" s="3874" t="s">
        <v>2951</v>
      </c>
      <c r="I588" s="3871" t="s">
        <v>2951</v>
      </c>
      <c r="J588" s="3871" t="s">
        <v>2951</v>
      </c>
      <c r="K588" s="3871" t="s">
        <v>2951</v>
      </c>
      <c r="L588" s="3871" t="s">
        <v>2951</v>
      </c>
    </row>
    <row r="589">
      <c r="A589" s="3894" t="s">
        <v>3066</v>
      </c>
      <c r="B589" s="3874" t="s">
        <v>3066</v>
      </c>
      <c r="C589" s="3871" t="s">
        <v>2951</v>
      </c>
      <c r="D589" s="3871" t="s">
        <v>2951</v>
      </c>
      <c r="E589" s="3871" t="s">
        <v>2951</v>
      </c>
      <c r="F589" s="3874" t="s">
        <v>2951</v>
      </c>
      <c r="G589" s="3874" t="s">
        <v>2951</v>
      </c>
      <c r="H589" s="3874" t="s">
        <v>2951</v>
      </c>
      <c r="I589" s="3871" t="s">
        <v>2951</v>
      </c>
      <c r="J589" s="3871" t="s">
        <v>2951</v>
      </c>
      <c r="K589" s="3871" t="s">
        <v>2951</v>
      </c>
      <c r="L589" s="3871" t="s">
        <v>2951</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2951</v>
      </c>
      <c r="D591" s="3871" t="s">
        <v>2951</v>
      </c>
      <c r="E591" s="3871" t="s">
        <v>2951</v>
      </c>
      <c r="F591" s="3874" t="s">
        <v>2951</v>
      </c>
      <c r="G591" s="3874" t="s">
        <v>2951</v>
      </c>
      <c r="H591" s="3874" t="s">
        <v>2951</v>
      </c>
      <c r="I591" s="3871" t="s">
        <v>2951</v>
      </c>
      <c r="J591" s="3871" t="s">
        <v>2951</v>
      </c>
      <c r="K591" s="3871" t="s">
        <v>2951</v>
      </c>
      <c r="L591" s="3871" t="s">
        <v>2951</v>
      </c>
    </row>
    <row r="592">
      <c r="A592" s="3894" t="s">
        <v>390</v>
      </c>
      <c r="B592" s="3874" t="s">
        <v>390</v>
      </c>
      <c r="C592" s="3871" t="s">
        <v>2951</v>
      </c>
      <c r="D592" s="3871" t="s">
        <v>2951</v>
      </c>
      <c r="E592" s="3871" t="s">
        <v>2951</v>
      </c>
      <c r="F592" s="3874" t="s">
        <v>2951</v>
      </c>
      <c r="G592" s="3874" t="s">
        <v>2951</v>
      </c>
      <c r="H592" s="3874" t="s">
        <v>2951</v>
      </c>
      <c r="I592" s="3871" t="s">
        <v>2951</v>
      </c>
      <c r="J592" s="3871" t="s">
        <v>2951</v>
      </c>
      <c r="K592" s="3871" t="s">
        <v>2951</v>
      </c>
      <c r="L592" s="3871" t="s">
        <v>2951</v>
      </c>
    </row>
    <row r="593">
      <c r="A593" s="3894" t="s">
        <v>391</v>
      </c>
      <c r="B593" s="3874" t="s">
        <v>391</v>
      </c>
      <c r="C593" s="3871" t="s">
        <v>2951</v>
      </c>
      <c r="D593" s="3871" t="s">
        <v>2951</v>
      </c>
      <c r="E593" s="3871" t="s">
        <v>2951</v>
      </c>
      <c r="F593" s="3874" t="s">
        <v>2951</v>
      </c>
      <c r="G593" s="3874" t="s">
        <v>2951</v>
      </c>
      <c r="H593" s="3874" t="s">
        <v>2951</v>
      </c>
      <c r="I593" s="3871" t="s">
        <v>2951</v>
      </c>
      <c r="J593" s="3871" t="s">
        <v>2951</v>
      </c>
      <c r="K593" s="3871" t="s">
        <v>2951</v>
      </c>
      <c r="L593" s="3871" t="s">
        <v>2951</v>
      </c>
    </row>
    <row r="594">
      <c r="A594" s="3894" t="s">
        <v>392</v>
      </c>
      <c r="B594" s="3874" t="s">
        <v>392</v>
      </c>
      <c r="C594" s="3871" t="s">
        <v>2951</v>
      </c>
      <c r="D594" s="3871" t="s">
        <v>2951</v>
      </c>
      <c r="E594" s="3871" t="s">
        <v>2951</v>
      </c>
      <c r="F594" s="3874" t="s">
        <v>2951</v>
      </c>
      <c r="G594" s="3874" t="s">
        <v>2951</v>
      </c>
      <c r="H594" s="3874" t="s">
        <v>2951</v>
      </c>
      <c r="I594" s="3871" t="s">
        <v>2951</v>
      </c>
      <c r="J594" s="3871" t="s">
        <v>2951</v>
      </c>
      <c r="K594" s="3871" t="s">
        <v>2951</v>
      </c>
      <c r="L594" s="3871" t="s">
        <v>2951</v>
      </c>
    </row>
    <row r="595">
      <c r="A595" s="3894" t="s">
        <v>393</v>
      </c>
      <c r="B595" s="3874" t="s">
        <v>393</v>
      </c>
      <c r="C595" s="3871" t="s">
        <v>2951</v>
      </c>
      <c r="D595" s="3871" t="s">
        <v>2951</v>
      </c>
      <c r="E595" s="3871" t="s">
        <v>2951</v>
      </c>
      <c r="F595" s="3874" t="s">
        <v>2951</v>
      </c>
      <c r="G595" s="3874" t="s">
        <v>2951</v>
      </c>
      <c r="H595" s="3874" t="s">
        <v>2951</v>
      </c>
      <c r="I595" s="3871" t="s">
        <v>2951</v>
      </c>
      <c r="J595" s="3871" t="s">
        <v>2951</v>
      </c>
      <c r="K595" s="3871" t="s">
        <v>2951</v>
      </c>
      <c r="L595" s="3871" t="s">
        <v>2951</v>
      </c>
    </row>
    <row r="596">
      <c r="A596" s="3894" t="s">
        <v>394</v>
      </c>
      <c r="B596" s="3874" t="s">
        <v>394</v>
      </c>
      <c r="C596" s="3871" t="s">
        <v>2951</v>
      </c>
      <c r="D596" s="3871" t="s">
        <v>2951</v>
      </c>
      <c r="E596" s="3871" t="s">
        <v>2951</v>
      </c>
      <c r="F596" s="3874" t="s">
        <v>2951</v>
      </c>
      <c r="G596" s="3874" t="s">
        <v>2951</v>
      </c>
      <c r="H596" s="3874" t="s">
        <v>2951</v>
      </c>
      <c r="I596" s="3871" t="s">
        <v>2951</v>
      </c>
      <c r="J596" s="3871" t="s">
        <v>2951</v>
      </c>
      <c r="K596" s="3871" t="s">
        <v>2951</v>
      </c>
      <c r="L596" s="3871" t="s">
        <v>2951</v>
      </c>
    </row>
    <row r="597">
      <c r="A597" s="3894" t="s">
        <v>395</v>
      </c>
      <c r="B597" s="3874" t="s">
        <v>395</v>
      </c>
      <c r="C597" s="3871" t="s">
        <v>2951</v>
      </c>
      <c r="D597" s="3871" t="s">
        <v>2951</v>
      </c>
      <c r="E597" s="3871" t="s">
        <v>2951</v>
      </c>
      <c r="F597" s="3874" t="s">
        <v>2951</v>
      </c>
      <c r="G597" s="3874" t="s">
        <v>2951</v>
      </c>
      <c r="H597" s="3874" t="s">
        <v>2951</v>
      </c>
      <c r="I597" s="3871" t="s">
        <v>2951</v>
      </c>
      <c r="J597" s="3871" t="s">
        <v>2951</v>
      </c>
      <c r="K597" s="3871" t="s">
        <v>2951</v>
      </c>
      <c r="L597" s="3871" t="s">
        <v>2951</v>
      </c>
    </row>
    <row r="598">
      <c r="A598" s="3894" t="s">
        <v>396</v>
      </c>
      <c r="B598" s="3874" t="s">
        <v>396</v>
      </c>
      <c r="C598" s="3871" t="s">
        <v>2951</v>
      </c>
      <c r="D598" s="3871" t="s">
        <v>2951</v>
      </c>
      <c r="E598" s="3871" t="s">
        <v>2951</v>
      </c>
      <c r="F598" s="3874" t="s">
        <v>2951</v>
      </c>
      <c r="G598" s="3874" t="s">
        <v>2951</v>
      </c>
      <c r="H598" s="3874" t="s">
        <v>2951</v>
      </c>
      <c r="I598" s="3871" t="s">
        <v>2951</v>
      </c>
      <c r="J598" s="3871" t="s">
        <v>2951</v>
      </c>
      <c r="K598" s="3871" t="s">
        <v>2951</v>
      </c>
      <c r="L598" s="3871" t="s">
        <v>2951</v>
      </c>
    </row>
    <row r="599">
      <c r="A599" s="3894" t="s">
        <v>397</v>
      </c>
      <c r="B599" s="3874" t="s">
        <v>397</v>
      </c>
      <c r="C599" s="3871" t="s">
        <v>2951</v>
      </c>
      <c r="D599" s="3871" t="s">
        <v>2951</v>
      </c>
      <c r="E599" s="3871" t="s">
        <v>2951</v>
      </c>
      <c r="F599" s="3874" t="s">
        <v>2951</v>
      </c>
      <c r="G599" s="3874" t="s">
        <v>2951</v>
      </c>
      <c r="H599" s="3874" t="s">
        <v>2951</v>
      </c>
      <c r="I599" s="3871" t="s">
        <v>2951</v>
      </c>
      <c r="J599" s="3871" t="s">
        <v>2951</v>
      </c>
      <c r="K599" s="3871" t="s">
        <v>2951</v>
      </c>
      <c r="L599" s="3871" t="s">
        <v>2951</v>
      </c>
    </row>
    <row r="600">
      <c r="A600" s="3894" t="s">
        <v>398</v>
      </c>
      <c r="B600" s="3874" t="s">
        <v>398</v>
      </c>
      <c r="C600" s="3871" t="s">
        <v>2951</v>
      </c>
      <c r="D600" s="3871" t="s">
        <v>2951</v>
      </c>
      <c r="E600" s="3871" t="s">
        <v>2951</v>
      </c>
      <c r="F600" s="3874" t="s">
        <v>2951</v>
      </c>
      <c r="G600" s="3874" t="s">
        <v>2951</v>
      </c>
      <c r="H600" s="3874" t="s">
        <v>2951</v>
      </c>
      <c r="I600" s="3871" t="s">
        <v>2951</v>
      </c>
      <c r="J600" s="3871" t="s">
        <v>2951</v>
      </c>
      <c r="K600" s="3871" t="s">
        <v>2951</v>
      </c>
      <c r="L600" s="3871" t="s">
        <v>2951</v>
      </c>
    </row>
    <row r="601">
      <c r="A601" s="3894" t="s">
        <v>399</v>
      </c>
      <c r="B601" s="3874" t="s">
        <v>399</v>
      </c>
      <c r="C601" s="3871" t="s">
        <v>2951</v>
      </c>
      <c r="D601" s="3871" t="s">
        <v>2951</v>
      </c>
      <c r="E601" s="3871" t="s">
        <v>2951</v>
      </c>
      <c r="F601" s="3874" t="s">
        <v>2951</v>
      </c>
      <c r="G601" s="3874" t="s">
        <v>2951</v>
      </c>
      <c r="H601" s="3874" t="s">
        <v>2951</v>
      </c>
      <c r="I601" s="3871" t="s">
        <v>2951</v>
      </c>
      <c r="J601" s="3871" t="s">
        <v>2951</v>
      </c>
      <c r="K601" s="3871" t="s">
        <v>2951</v>
      </c>
      <c r="L601" s="3871" t="s">
        <v>2951</v>
      </c>
    </row>
    <row r="602">
      <c r="A602" s="3894" t="s">
        <v>400</v>
      </c>
      <c r="B602" s="3874" t="s">
        <v>400</v>
      </c>
      <c r="C602" s="3871" t="s">
        <v>2951</v>
      </c>
      <c r="D602" s="3871" t="s">
        <v>2951</v>
      </c>
      <c r="E602" s="3871" t="s">
        <v>2951</v>
      </c>
      <c r="F602" s="3874" t="s">
        <v>2951</v>
      </c>
      <c r="G602" s="3874" t="s">
        <v>2951</v>
      </c>
      <c r="H602" s="3874" t="s">
        <v>2951</v>
      </c>
      <c r="I602" s="3871" t="s">
        <v>2951</v>
      </c>
      <c r="J602" s="3871" t="s">
        <v>2951</v>
      </c>
      <c r="K602" s="3871" t="s">
        <v>2951</v>
      </c>
      <c r="L602" s="3871" t="s">
        <v>2951</v>
      </c>
    </row>
    <row r="603">
      <c r="A603" s="3894" t="s">
        <v>401</v>
      </c>
      <c r="B603" s="3874" t="s">
        <v>401</v>
      </c>
      <c r="C603" s="3871" t="s">
        <v>2951</v>
      </c>
      <c r="D603" s="3871" t="s">
        <v>2951</v>
      </c>
      <c r="E603" s="3871" t="s">
        <v>2951</v>
      </c>
      <c r="F603" s="3874" t="s">
        <v>2951</v>
      </c>
      <c r="G603" s="3874" t="s">
        <v>2951</v>
      </c>
      <c r="H603" s="3874" t="s">
        <v>2951</v>
      </c>
      <c r="I603" s="3871" t="s">
        <v>2951</v>
      </c>
      <c r="J603" s="3871" t="s">
        <v>2951</v>
      </c>
      <c r="K603" s="3871" t="s">
        <v>2951</v>
      </c>
      <c r="L603" s="3871" t="s">
        <v>2951</v>
      </c>
    </row>
    <row r="604">
      <c r="A604" s="3894" t="s">
        <v>402</v>
      </c>
      <c r="B604" s="3874" t="s">
        <v>402</v>
      </c>
      <c r="C604" s="3871" t="s">
        <v>2951</v>
      </c>
      <c r="D604" s="3871" t="s">
        <v>2951</v>
      </c>
      <c r="E604" s="3871" t="s">
        <v>2951</v>
      </c>
      <c r="F604" s="3874" t="s">
        <v>2951</v>
      </c>
      <c r="G604" s="3874" t="s">
        <v>2951</v>
      </c>
      <c r="H604" s="3874" t="s">
        <v>2951</v>
      </c>
      <c r="I604" s="3871" t="s">
        <v>2951</v>
      </c>
      <c r="J604" s="3871" t="s">
        <v>2951</v>
      </c>
      <c r="K604" s="3871" t="s">
        <v>2951</v>
      </c>
      <c r="L604" s="3871" t="s">
        <v>2951</v>
      </c>
    </row>
    <row r="605">
      <c r="A605" s="3894" t="s">
        <v>403</v>
      </c>
      <c r="B605" s="3874" t="s">
        <v>403</v>
      </c>
      <c r="C605" s="3871" t="s">
        <v>2951</v>
      </c>
      <c r="D605" s="3871" t="s">
        <v>2951</v>
      </c>
      <c r="E605" s="3871" t="s">
        <v>2951</v>
      </c>
      <c r="F605" s="3874" t="s">
        <v>2951</v>
      </c>
      <c r="G605" s="3874" t="s">
        <v>2951</v>
      </c>
      <c r="H605" s="3874" t="s">
        <v>2951</v>
      </c>
      <c r="I605" s="3871" t="s">
        <v>2951</v>
      </c>
      <c r="J605" s="3871" t="s">
        <v>2951</v>
      </c>
      <c r="K605" s="3871" t="s">
        <v>2951</v>
      </c>
      <c r="L605" s="3871" t="s">
        <v>2951</v>
      </c>
    </row>
    <row r="606">
      <c r="A606" s="3894" t="s">
        <v>404</v>
      </c>
      <c r="B606" s="3874" t="s">
        <v>404</v>
      </c>
      <c r="C606" s="3871" t="s">
        <v>2951</v>
      </c>
      <c r="D606" s="3871" t="s">
        <v>2951</v>
      </c>
      <c r="E606" s="3871" t="s">
        <v>2951</v>
      </c>
      <c r="F606" s="3874" t="s">
        <v>2951</v>
      </c>
      <c r="G606" s="3874" t="s">
        <v>2951</v>
      </c>
      <c r="H606" s="3874" t="s">
        <v>2951</v>
      </c>
      <c r="I606" s="3871" t="s">
        <v>2951</v>
      </c>
      <c r="J606" s="3871" t="s">
        <v>2951</v>
      </c>
      <c r="K606" s="3871" t="s">
        <v>2951</v>
      </c>
      <c r="L606" s="3871" t="s">
        <v>2951</v>
      </c>
    </row>
    <row r="607">
      <c r="A607" s="3894" t="s">
        <v>405</v>
      </c>
      <c r="B607" s="3874" t="s">
        <v>405</v>
      </c>
      <c r="C607" s="3871" t="s">
        <v>2951</v>
      </c>
      <c r="D607" s="3871" t="s">
        <v>2951</v>
      </c>
      <c r="E607" s="3871" t="s">
        <v>2951</v>
      </c>
      <c r="F607" s="3874" t="s">
        <v>2951</v>
      </c>
      <c r="G607" s="3874" t="s">
        <v>2951</v>
      </c>
      <c r="H607" s="3874" t="s">
        <v>2951</v>
      </c>
      <c r="I607" s="3871" t="s">
        <v>2951</v>
      </c>
      <c r="J607" s="3871" t="s">
        <v>2951</v>
      </c>
      <c r="K607" s="3871" t="s">
        <v>2951</v>
      </c>
      <c r="L607" s="3871" t="s">
        <v>2951</v>
      </c>
    </row>
    <row r="608">
      <c r="A608" s="3894" t="s">
        <v>406</v>
      </c>
      <c r="B608" s="3874" t="s">
        <v>406</v>
      </c>
      <c r="C608" s="3871" t="s">
        <v>2951</v>
      </c>
      <c r="D608" s="3871" t="s">
        <v>2951</v>
      </c>
      <c r="E608" s="3871" t="s">
        <v>2951</v>
      </c>
      <c r="F608" s="3874" t="s">
        <v>2951</v>
      </c>
      <c r="G608" s="3874" t="s">
        <v>2951</v>
      </c>
      <c r="H608" s="3874" t="s">
        <v>2951</v>
      </c>
      <c r="I608" s="3871" t="s">
        <v>2951</v>
      </c>
      <c r="J608" s="3871" t="s">
        <v>2951</v>
      </c>
      <c r="K608" s="3871" t="s">
        <v>2951</v>
      </c>
      <c r="L608" s="3871" t="s">
        <v>2951</v>
      </c>
    </row>
    <row r="609">
      <c r="A609" s="3894" t="s">
        <v>407</v>
      </c>
      <c r="B609" s="3874" t="s">
        <v>407</v>
      </c>
      <c r="C609" s="3871" t="s">
        <v>2951</v>
      </c>
      <c r="D609" s="3871" t="s">
        <v>2951</v>
      </c>
      <c r="E609" s="3871" t="s">
        <v>2951</v>
      </c>
      <c r="F609" s="3874" t="s">
        <v>2951</v>
      </c>
      <c r="G609" s="3874" t="s">
        <v>2951</v>
      </c>
      <c r="H609" s="3874" t="s">
        <v>2951</v>
      </c>
      <c r="I609" s="3871" t="s">
        <v>2951</v>
      </c>
      <c r="J609" s="3871" t="s">
        <v>2951</v>
      </c>
      <c r="K609" s="3871" t="s">
        <v>2951</v>
      </c>
      <c r="L609" s="3871" t="s">
        <v>2951</v>
      </c>
    </row>
    <row r="610">
      <c r="A610" s="3894" t="s">
        <v>3073</v>
      </c>
      <c r="B610" s="3874" t="s">
        <v>3073</v>
      </c>
      <c r="C610" s="3871" t="s">
        <v>2951</v>
      </c>
      <c r="D610" s="3871" t="s">
        <v>2951</v>
      </c>
      <c r="E610" s="3871" t="s">
        <v>2951</v>
      </c>
      <c r="F610" s="3874" t="s">
        <v>2951</v>
      </c>
      <c r="G610" s="3874" t="s">
        <v>2951</v>
      </c>
      <c r="H610" s="3874" t="s">
        <v>2951</v>
      </c>
      <c r="I610" s="3871" t="s">
        <v>2951</v>
      </c>
      <c r="J610" s="3871" t="s">
        <v>2951</v>
      </c>
      <c r="K610" s="3871" t="s">
        <v>2951</v>
      </c>
      <c r="L610" s="3871" t="s">
        <v>2951</v>
      </c>
    </row>
    <row r="611">
      <c r="A611" s="3894" t="s">
        <v>3056</v>
      </c>
      <c r="B611" s="3874" t="s">
        <v>3056</v>
      </c>
      <c r="C611" s="3871" t="s">
        <v>2951</v>
      </c>
      <c r="D611" s="3871" t="s">
        <v>2951</v>
      </c>
      <c r="E611" s="3871" t="s">
        <v>2951</v>
      </c>
      <c r="F611" s="3874" t="s">
        <v>2951</v>
      </c>
      <c r="G611" s="3874" t="s">
        <v>2951</v>
      </c>
      <c r="H611" s="3874" t="s">
        <v>2951</v>
      </c>
      <c r="I611" s="3871" t="s">
        <v>2951</v>
      </c>
      <c r="J611" s="3871" t="s">
        <v>2951</v>
      </c>
      <c r="K611" s="3871" t="s">
        <v>2951</v>
      </c>
      <c r="L611" s="3871" t="s">
        <v>2951</v>
      </c>
    </row>
    <row r="612">
      <c r="A612" s="3894" t="s">
        <v>3057</v>
      </c>
      <c r="B612" s="3874" t="s">
        <v>3057</v>
      </c>
      <c r="C612" s="3871" t="s">
        <v>2951</v>
      </c>
      <c r="D612" s="3871" t="s">
        <v>2951</v>
      </c>
      <c r="E612" s="3871" t="s">
        <v>2951</v>
      </c>
      <c r="F612" s="3874" t="s">
        <v>2951</v>
      </c>
      <c r="G612" s="3874" t="s">
        <v>2951</v>
      </c>
      <c r="H612" s="3874" t="s">
        <v>2951</v>
      </c>
      <c r="I612" s="3871" t="s">
        <v>2951</v>
      </c>
      <c r="J612" s="3871" t="s">
        <v>2951</v>
      </c>
      <c r="K612" s="3871" t="s">
        <v>2951</v>
      </c>
      <c r="L612" s="3871" t="s">
        <v>2951</v>
      </c>
    </row>
    <row r="613">
      <c r="A613" s="3894" t="s">
        <v>3058</v>
      </c>
      <c r="B613" s="3874" t="s">
        <v>3058</v>
      </c>
      <c r="C613" s="3871" t="s">
        <v>2951</v>
      </c>
      <c r="D613" s="3871" t="s">
        <v>2951</v>
      </c>
      <c r="E613" s="3871" t="s">
        <v>2951</v>
      </c>
      <c r="F613" s="3874" t="s">
        <v>2951</v>
      </c>
      <c r="G613" s="3874" t="s">
        <v>2951</v>
      </c>
      <c r="H613" s="3874" t="s">
        <v>2951</v>
      </c>
      <c r="I613" s="3871" t="s">
        <v>2951</v>
      </c>
      <c r="J613" s="3871" t="s">
        <v>2951</v>
      </c>
      <c r="K613" s="3871" t="s">
        <v>2951</v>
      </c>
      <c r="L613" s="3871" t="s">
        <v>2951</v>
      </c>
    </row>
    <row r="614">
      <c r="A614" s="3894" t="s">
        <v>3059</v>
      </c>
      <c r="B614" s="3874" t="s">
        <v>3059</v>
      </c>
      <c r="C614" s="3871" t="s">
        <v>2951</v>
      </c>
      <c r="D614" s="3871" t="s">
        <v>2951</v>
      </c>
      <c r="E614" s="3871" t="s">
        <v>2951</v>
      </c>
      <c r="F614" s="3874" t="s">
        <v>2951</v>
      </c>
      <c r="G614" s="3874" t="s">
        <v>2951</v>
      </c>
      <c r="H614" s="3874" t="s">
        <v>2951</v>
      </c>
      <c r="I614" s="3871" t="s">
        <v>2951</v>
      </c>
      <c r="J614" s="3871" t="s">
        <v>2951</v>
      </c>
      <c r="K614" s="3871" t="s">
        <v>2951</v>
      </c>
      <c r="L614" s="3871" t="s">
        <v>2951</v>
      </c>
    </row>
    <row r="615">
      <c r="A615" s="3894" t="s">
        <v>3074</v>
      </c>
      <c r="B615" s="3874" t="s">
        <v>3074</v>
      </c>
      <c r="C615" s="3871" t="s">
        <v>2951</v>
      </c>
      <c r="D615" s="3871" t="s">
        <v>2951</v>
      </c>
      <c r="E615" s="3871" t="s">
        <v>2951</v>
      </c>
      <c r="F615" s="3874" t="s">
        <v>2951</v>
      </c>
      <c r="G615" s="3874" t="s">
        <v>2951</v>
      </c>
      <c r="H615" s="3874" t="s">
        <v>2951</v>
      </c>
      <c r="I615" s="3871" t="s">
        <v>2951</v>
      </c>
      <c r="J615" s="3871" t="s">
        <v>2951</v>
      </c>
      <c r="K615" s="3871" t="s">
        <v>2951</v>
      </c>
      <c r="L615" s="3871" t="s">
        <v>2951</v>
      </c>
    </row>
    <row r="616">
      <c r="A616" s="3894" t="s">
        <v>3060</v>
      </c>
      <c r="B616" s="3874" t="s">
        <v>3060</v>
      </c>
      <c r="C616" s="3871" t="s">
        <v>2951</v>
      </c>
      <c r="D616" s="3871" t="s">
        <v>2951</v>
      </c>
      <c r="E616" s="3871" t="s">
        <v>2951</v>
      </c>
      <c r="F616" s="3874" t="s">
        <v>2951</v>
      </c>
      <c r="G616" s="3874" t="s">
        <v>2951</v>
      </c>
      <c r="H616" s="3874" t="s">
        <v>2951</v>
      </c>
      <c r="I616" s="3871" t="s">
        <v>2951</v>
      </c>
      <c r="J616" s="3871" t="s">
        <v>2951</v>
      </c>
      <c r="K616" s="3871" t="s">
        <v>2951</v>
      </c>
      <c r="L616" s="3871" t="s">
        <v>2951</v>
      </c>
    </row>
    <row r="617">
      <c r="A617" s="3894" t="s">
        <v>3065</v>
      </c>
      <c r="B617" s="3874" t="s">
        <v>3065</v>
      </c>
      <c r="C617" s="3871" t="s">
        <v>2951</v>
      </c>
      <c r="D617" s="3871" t="s">
        <v>2951</v>
      </c>
      <c r="E617" s="3871" t="s">
        <v>2951</v>
      </c>
      <c r="F617" s="3874" t="s">
        <v>2951</v>
      </c>
      <c r="G617" s="3874" t="s">
        <v>2951</v>
      </c>
      <c r="H617" s="3874" t="s">
        <v>2951</v>
      </c>
      <c r="I617" s="3871" t="s">
        <v>2951</v>
      </c>
      <c r="J617" s="3871" t="s">
        <v>2951</v>
      </c>
      <c r="K617" s="3871" t="s">
        <v>2951</v>
      </c>
      <c r="L617" s="3871" t="s">
        <v>2951</v>
      </c>
    </row>
    <row r="618">
      <c r="A618" s="3894" t="s">
        <v>3075</v>
      </c>
      <c r="B618" s="3874" t="s">
        <v>3075</v>
      </c>
      <c r="C618" s="3871" t="s">
        <v>2951</v>
      </c>
      <c r="D618" s="3871" t="s">
        <v>2951</v>
      </c>
      <c r="E618" s="3871" t="s">
        <v>2951</v>
      </c>
      <c r="F618" s="3874" t="s">
        <v>2951</v>
      </c>
      <c r="G618" s="3874" t="s">
        <v>2951</v>
      </c>
      <c r="H618" s="3874" t="s">
        <v>2951</v>
      </c>
      <c r="I618" s="3871" t="s">
        <v>2951</v>
      </c>
      <c r="J618" s="3871" t="s">
        <v>2951</v>
      </c>
      <c r="K618" s="3871" t="s">
        <v>2951</v>
      </c>
      <c r="L618" s="3871" t="s">
        <v>2951</v>
      </c>
    </row>
    <row r="619">
      <c r="A619" s="3894" t="s">
        <v>3076</v>
      </c>
      <c r="B619" s="3874" t="s">
        <v>3076</v>
      </c>
      <c r="C619" s="3871" t="s">
        <v>2951</v>
      </c>
      <c r="D619" s="3871" t="s">
        <v>2951</v>
      </c>
      <c r="E619" s="3871" t="s">
        <v>2951</v>
      </c>
      <c r="F619" s="3874" t="s">
        <v>2951</v>
      </c>
      <c r="G619" s="3874" t="s">
        <v>2951</v>
      </c>
      <c r="H619" s="3874" t="s">
        <v>2951</v>
      </c>
      <c r="I619" s="3871" t="s">
        <v>2951</v>
      </c>
      <c r="J619" s="3871" t="s">
        <v>2951</v>
      </c>
      <c r="K619" s="3871" t="s">
        <v>2951</v>
      </c>
      <c r="L619" s="3871" t="s">
        <v>2951</v>
      </c>
    </row>
    <row r="620">
      <c r="A620" s="3894" t="s">
        <v>3077</v>
      </c>
      <c r="B620" s="3874" t="s">
        <v>3077</v>
      </c>
      <c r="C620" s="3871" t="s">
        <v>2951</v>
      </c>
      <c r="D620" s="3871" t="s">
        <v>2951</v>
      </c>
      <c r="E620" s="3871" t="s">
        <v>2951</v>
      </c>
      <c r="F620" s="3874" t="s">
        <v>2951</v>
      </c>
      <c r="G620" s="3874" t="s">
        <v>2951</v>
      </c>
      <c r="H620" s="3874" t="s">
        <v>2951</v>
      </c>
      <c r="I620" s="3871" t="s">
        <v>2951</v>
      </c>
      <c r="J620" s="3871" t="s">
        <v>2951</v>
      </c>
      <c r="K620" s="3871" t="s">
        <v>2951</v>
      </c>
      <c r="L620" s="3871" t="s">
        <v>2951</v>
      </c>
    </row>
    <row r="621">
      <c r="A621" s="3894" t="s">
        <v>1105</v>
      </c>
      <c r="B621" s="3874" t="s">
        <v>1105</v>
      </c>
      <c r="C621" s="3871" t="s">
        <v>2951</v>
      </c>
      <c r="D621" s="3871" t="s">
        <v>2951</v>
      </c>
      <c r="E621" s="3871" t="s">
        <v>2951</v>
      </c>
      <c r="F621" s="3874" t="s">
        <v>2951</v>
      </c>
      <c r="G621" s="3874" t="s">
        <v>2951</v>
      </c>
      <c r="H621" s="3874" t="s">
        <v>2951</v>
      </c>
      <c r="I621" s="3871" t="s">
        <v>2951</v>
      </c>
      <c r="J621" s="3871" t="s">
        <v>2951</v>
      </c>
      <c r="K621" s="3871" t="s">
        <v>2951</v>
      </c>
      <c r="L621" s="3871" t="s">
        <v>2951</v>
      </c>
    </row>
    <row r="622">
      <c r="A622" s="3894" t="s">
        <v>3061</v>
      </c>
      <c r="B622" s="3874" t="s">
        <v>3061</v>
      </c>
      <c r="C622" s="3871" t="s">
        <v>2951</v>
      </c>
      <c r="D622" s="3871" t="s">
        <v>2951</v>
      </c>
      <c r="E622" s="3871" t="s">
        <v>2951</v>
      </c>
      <c r="F622" s="3874" t="s">
        <v>2951</v>
      </c>
      <c r="G622" s="3874" t="s">
        <v>2951</v>
      </c>
      <c r="H622" s="3874" t="s">
        <v>2951</v>
      </c>
      <c r="I622" s="3871" t="s">
        <v>2951</v>
      </c>
      <c r="J622" s="3871" t="s">
        <v>2951</v>
      </c>
      <c r="K622" s="3871" t="s">
        <v>2951</v>
      </c>
      <c r="L622" s="3871" t="s">
        <v>2951</v>
      </c>
    </row>
    <row r="623">
      <c r="A623" s="3894" t="s">
        <v>3066</v>
      </c>
      <c r="B623" s="3874" t="s">
        <v>3066</v>
      </c>
      <c r="C623" s="3871" t="s">
        <v>2951</v>
      </c>
      <c r="D623" s="3871" t="s">
        <v>2951</v>
      </c>
      <c r="E623" s="3871" t="s">
        <v>2951</v>
      </c>
      <c r="F623" s="3874" t="s">
        <v>2951</v>
      </c>
      <c r="G623" s="3874" t="s">
        <v>2951</v>
      </c>
      <c r="H623" s="3874" t="s">
        <v>2951</v>
      </c>
      <c r="I623" s="3871" t="s">
        <v>2951</v>
      </c>
      <c r="J623" s="3871" t="s">
        <v>2951</v>
      </c>
      <c r="K623" s="3871" t="s">
        <v>2951</v>
      </c>
      <c r="L623" s="3871" t="s">
        <v>2951</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2951</v>
      </c>
      <c r="D625" s="3871" t="s">
        <v>2951</v>
      </c>
      <c r="E625" s="3871" t="s">
        <v>2951</v>
      </c>
      <c r="F625" s="3874" t="s">
        <v>2951</v>
      </c>
      <c r="G625" s="3874" t="s">
        <v>2951</v>
      </c>
      <c r="H625" s="3874" t="s">
        <v>2951</v>
      </c>
      <c r="I625" s="3871" t="s">
        <v>2951</v>
      </c>
      <c r="J625" s="3871" t="s">
        <v>2951</v>
      </c>
      <c r="K625" s="3871" t="s">
        <v>2951</v>
      </c>
      <c r="L625" s="3871" t="s">
        <v>2951</v>
      </c>
    </row>
    <row r="626">
      <c r="A626" s="3894" t="s">
        <v>390</v>
      </c>
      <c r="B626" s="3874" t="s">
        <v>390</v>
      </c>
      <c r="C626" s="3871" t="s">
        <v>2951</v>
      </c>
      <c r="D626" s="3871" t="s">
        <v>2951</v>
      </c>
      <c r="E626" s="3871" t="s">
        <v>2951</v>
      </c>
      <c r="F626" s="3874" t="s">
        <v>2951</v>
      </c>
      <c r="G626" s="3874" t="s">
        <v>2951</v>
      </c>
      <c r="H626" s="3874" t="s">
        <v>2951</v>
      </c>
      <c r="I626" s="3871" t="s">
        <v>2951</v>
      </c>
      <c r="J626" s="3871" t="s">
        <v>2951</v>
      </c>
      <c r="K626" s="3871" t="s">
        <v>2951</v>
      </c>
      <c r="L626" s="3871" t="s">
        <v>2951</v>
      </c>
    </row>
    <row r="627">
      <c r="A627" s="3894" t="s">
        <v>391</v>
      </c>
      <c r="B627" s="3874" t="s">
        <v>391</v>
      </c>
      <c r="C627" s="3871" t="s">
        <v>2951</v>
      </c>
      <c r="D627" s="3871" t="s">
        <v>2951</v>
      </c>
      <c r="E627" s="3871" t="s">
        <v>2951</v>
      </c>
      <c r="F627" s="3874" t="s">
        <v>2951</v>
      </c>
      <c r="G627" s="3874" t="s">
        <v>2951</v>
      </c>
      <c r="H627" s="3874" t="s">
        <v>2951</v>
      </c>
      <c r="I627" s="3871" t="s">
        <v>2951</v>
      </c>
      <c r="J627" s="3871" t="s">
        <v>2951</v>
      </c>
      <c r="K627" s="3871" t="s">
        <v>2951</v>
      </c>
      <c r="L627" s="3871" t="s">
        <v>2951</v>
      </c>
    </row>
    <row r="628">
      <c r="A628" s="3894" t="s">
        <v>392</v>
      </c>
      <c r="B628" s="3874" t="s">
        <v>392</v>
      </c>
      <c r="C628" s="3871" t="s">
        <v>2951</v>
      </c>
      <c r="D628" s="3871" t="s">
        <v>2951</v>
      </c>
      <c r="E628" s="3871" t="s">
        <v>2951</v>
      </c>
      <c r="F628" s="3874" t="s">
        <v>2951</v>
      </c>
      <c r="G628" s="3874" t="s">
        <v>2951</v>
      </c>
      <c r="H628" s="3874" t="s">
        <v>2951</v>
      </c>
      <c r="I628" s="3871" t="s">
        <v>2951</v>
      </c>
      <c r="J628" s="3871" t="s">
        <v>2951</v>
      </c>
      <c r="K628" s="3871" t="s">
        <v>2951</v>
      </c>
      <c r="L628" s="3871" t="s">
        <v>2951</v>
      </c>
    </row>
    <row r="629">
      <c r="A629" s="3894" t="s">
        <v>393</v>
      </c>
      <c r="B629" s="3874" t="s">
        <v>393</v>
      </c>
      <c r="C629" s="3871" t="s">
        <v>2951</v>
      </c>
      <c r="D629" s="3871" t="s">
        <v>2951</v>
      </c>
      <c r="E629" s="3871" t="s">
        <v>2951</v>
      </c>
      <c r="F629" s="3874" t="s">
        <v>2951</v>
      </c>
      <c r="G629" s="3874" t="s">
        <v>2951</v>
      </c>
      <c r="H629" s="3874" t="s">
        <v>2951</v>
      </c>
      <c r="I629" s="3871" t="s">
        <v>2951</v>
      </c>
      <c r="J629" s="3871" t="s">
        <v>2951</v>
      </c>
      <c r="K629" s="3871" t="s">
        <v>2951</v>
      </c>
      <c r="L629" s="3871" t="s">
        <v>2951</v>
      </c>
    </row>
    <row r="630">
      <c r="A630" s="3894" t="s">
        <v>394</v>
      </c>
      <c r="B630" s="3874" t="s">
        <v>394</v>
      </c>
      <c r="C630" s="3871" t="s">
        <v>2951</v>
      </c>
      <c r="D630" s="3871" t="s">
        <v>2951</v>
      </c>
      <c r="E630" s="3871" t="s">
        <v>2951</v>
      </c>
      <c r="F630" s="3874" t="s">
        <v>2951</v>
      </c>
      <c r="G630" s="3874" t="s">
        <v>2951</v>
      </c>
      <c r="H630" s="3874" t="s">
        <v>2951</v>
      </c>
      <c r="I630" s="3871" t="s">
        <v>2951</v>
      </c>
      <c r="J630" s="3871" t="s">
        <v>2951</v>
      </c>
      <c r="K630" s="3871" t="s">
        <v>2951</v>
      </c>
      <c r="L630" s="3871" t="s">
        <v>2951</v>
      </c>
    </row>
    <row r="631">
      <c r="A631" s="3894" t="s">
        <v>395</v>
      </c>
      <c r="B631" s="3874" t="s">
        <v>395</v>
      </c>
      <c r="C631" s="3871" t="s">
        <v>2951</v>
      </c>
      <c r="D631" s="3871" t="s">
        <v>2951</v>
      </c>
      <c r="E631" s="3871" t="s">
        <v>2951</v>
      </c>
      <c r="F631" s="3874" t="s">
        <v>2951</v>
      </c>
      <c r="G631" s="3874" t="s">
        <v>2951</v>
      </c>
      <c r="H631" s="3874" t="s">
        <v>2951</v>
      </c>
      <c r="I631" s="3871" t="s">
        <v>2951</v>
      </c>
      <c r="J631" s="3871" t="s">
        <v>2951</v>
      </c>
      <c r="K631" s="3871" t="s">
        <v>2951</v>
      </c>
      <c r="L631" s="3871" t="s">
        <v>2951</v>
      </c>
    </row>
    <row r="632">
      <c r="A632" s="3894" t="s">
        <v>396</v>
      </c>
      <c r="B632" s="3874" t="s">
        <v>396</v>
      </c>
      <c r="C632" s="3871" t="s">
        <v>2951</v>
      </c>
      <c r="D632" s="3871" t="s">
        <v>2951</v>
      </c>
      <c r="E632" s="3871" t="s">
        <v>2951</v>
      </c>
      <c r="F632" s="3874" t="s">
        <v>2951</v>
      </c>
      <c r="G632" s="3874" t="s">
        <v>2951</v>
      </c>
      <c r="H632" s="3874" t="s">
        <v>2951</v>
      </c>
      <c r="I632" s="3871" t="s">
        <v>2951</v>
      </c>
      <c r="J632" s="3871" t="s">
        <v>2951</v>
      </c>
      <c r="K632" s="3871" t="s">
        <v>2951</v>
      </c>
      <c r="L632" s="3871" t="s">
        <v>2951</v>
      </c>
    </row>
    <row r="633">
      <c r="A633" s="3894" t="s">
        <v>397</v>
      </c>
      <c r="B633" s="3874" t="s">
        <v>397</v>
      </c>
      <c r="C633" s="3871" t="s">
        <v>2951</v>
      </c>
      <c r="D633" s="3871" t="s">
        <v>2951</v>
      </c>
      <c r="E633" s="3871" t="s">
        <v>2951</v>
      </c>
      <c r="F633" s="3874" t="s">
        <v>2951</v>
      </c>
      <c r="G633" s="3874" t="s">
        <v>2951</v>
      </c>
      <c r="H633" s="3874" t="s">
        <v>2951</v>
      </c>
      <c r="I633" s="3871" t="s">
        <v>2951</v>
      </c>
      <c r="J633" s="3871" t="s">
        <v>2951</v>
      </c>
      <c r="K633" s="3871" t="s">
        <v>2951</v>
      </c>
      <c r="L633" s="3871" t="s">
        <v>2951</v>
      </c>
    </row>
    <row r="634">
      <c r="A634" s="3894" t="s">
        <v>398</v>
      </c>
      <c r="B634" s="3874" t="s">
        <v>398</v>
      </c>
      <c r="C634" s="3871" t="s">
        <v>2951</v>
      </c>
      <c r="D634" s="3871" t="s">
        <v>2951</v>
      </c>
      <c r="E634" s="3871" t="s">
        <v>2951</v>
      </c>
      <c r="F634" s="3874" t="s">
        <v>2951</v>
      </c>
      <c r="G634" s="3874" t="s">
        <v>2951</v>
      </c>
      <c r="H634" s="3874" t="s">
        <v>2951</v>
      </c>
      <c r="I634" s="3871" t="s">
        <v>2951</v>
      </c>
      <c r="J634" s="3871" t="s">
        <v>2951</v>
      </c>
      <c r="K634" s="3871" t="s">
        <v>2951</v>
      </c>
      <c r="L634" s="3871" t="s">
        <v>2951</v>
      </c>
    </row>
    <row r="635">
      <c r="A635" s="3894" t="s">
        <v>399</v>
      </c>
      <c r="B635" s="3874" t="s">
        <v>399</v>
      </c>
      <c r="C635" s="3871" t="s">
        <v>2951</v>
      </c>
      <c r="D635" s="3871" t="s">
        <v>2951</v>
      </c>
      <c r="E635" s="3871" t="s">
        <v>2951</v>
      </c>
      <c r="F635" s="3874" t="s">
        <v>2951</v>
      </c>
      <c r="G635" s="3874" t="s">
        <v>2951</v>
      </c>
      <c r="H635" s="3874" t="s">
        <v>2951</v>
      </c>
      <c r="I635" s="3871" t="s">
        <v>2951</v>
      </c>
      <c r="J635" s="3871" t="s">
        <v>2951</v>
      </c>
      <c r="K635" s="3871" t="s">
        <v>2951</v>
      </c>
      <c r="L635" s="3871" t="s">
        <v>2951</v>
      </c>
    </row>
    <row r="636">
      <c r="A636" s="3894" t="s">
        <v>400</v>
      </c>
      <c r="B636" s="3874" t="s">
        <v>400</v>
      </c>
      <c r="C636" s="3871" t="s">
        <v>2951</v>
      </c>
      <c r="D636" s="3871" t="s">
        <v>2951</v>
      </c>
      <c r="E636" s="3871" t="s">
        <v>2951</v>
      </c>
      <c r="F636" s="3874" t="s">
        <v>2951</v>
      </c>
      <c r="G636" s="3874" t="s">
        <v>2951</v>
      </c>
      <c r="H636" s="3874" t="s">
        <v>2951</v>
      </c>
      <c r="I636" s="3871" t="s">
        <v>2951</v>
      </c>
      <c r="J636" s="3871" t="s">
        <v>2951</v>
      </c>
      <c r="K636" s="3871" t="s">
        <v>2951</v>
      </c>
      <c r="L636" s="3871" t="s">
        <v>2951</v>
      </c>
    </row>
    <row r="637">
      <c r="A637" s="3894" t="s">
        <v>401</v>
      </c>
      <c r="B637" s="3874" t="s">
        <v>401</v>
      </c>
      <c r="C637" s="3871" t="s">
        <v>2951</v>
      </c>
      <c r="D637" s="3871" t="s">
        <v>2951</v>
      </c>
      <c r="E637" s="3871" t="s">
        <v>2951</v>
      </c>
      <c r="F637" s="3874" t="s">
        <v>2951</v>
      </c>
      <c r="G637" s="3874" t="s">
        <v>2951</v>
      </c>
      <c r="H637" s="3874" t="s">
        <v>2951</v>
      </c>
      <c r="I637" s="3871" t="s">
        <v>2951</v>
      </c>
      <c r="J637" s="3871" t="s">
        <v>2951</v>
      </c>
      <c r="K637" s="3871" t="s">
        <v>2951</v>
      </c>
      <c r="L637" s="3871" t="s">
        <v>2951</v>
      </c>
    </row>
    <row r="638">
      <c r="A638" s="3894" t="s">
        <v>402</v>
      </c>
      <c r="B638" s="3874" t="s">
        <v>402</v>
      </c>
      <c r="C638" s="3871" t="s">
        <v>2951</v>
      </c>
      <c r="D638" s="3871" t="s">
        <v>2951</v>
      </c>
      <c r="E638" s="3871" t="s">
        <v>2951</v>
      </c>
      <c r="F638" s="3874" t="s">
        <v>2951</v>
      </c>
      <c r="G638" s="3874" t="s">
        <v>2951</v>
      </c>
      <c r="H638" s="3874" t="s">
        <v>2951</v>
      </c>
      <c r="I638" s="3871" t="s">
        <v>2951</v>
      </c>
      <c r="J638" s="3871" t="s">
        <v>2951</v>
      </c>
      <c r="K638" s="3871" t="s">
        <v>2951</v>
      </c>
      <c r="L638" s="3871" t="s">
        <v>2951</v>
      </c>
    </row>
    <row r="639">
      <c r="A639" s="3894" t="s">
        <v>403</v>
      </c>
      <c r="B639" s="3874" t="s">
        <v>403</v>
      </c>
      <c r="C639" s="3871" t="s">
        <v>2951</v>
      </c>
      <c r="D639" s="3871" t="s">
        <v>2951</v>
      </c>
      <c r="E639" s="3871" t="s">
        <v>2951</v>
      </c>
      <c r="F639" s="3874" t="s">
        <v>2951</v>
      </c>
      <c r="G639" s="3874" t="s">
        <v>2951</v>
      </c>
      <c r="H639" s="3874" t="s">
        <v>2951</v>
      </c>
      <c r="I639" s="3871" t="s">
        <v>2951</v>
      </c>
      <c r="J639" s="3871" t="s">
        <v>2951</v>
      </c>
      <c r="K639" s="3871" t="s">
        <v>2951</v>
      </c>
      <c r="L639" s="3871" t="s">
        <v>2951</v>
      </c>
    </row>
    <row r="640">
      <c r="A640" s="3894" t="s">
        <v>404</v>
      </c>
      <c r="B640" s="3874" t="s">
        <v>404</v>
      </c>
      <c r="C640" s="3871" t="s">
        <v>2951</v>
      </c>
      <c r="D640" s="3871" t="s">
        <v>2951</v>
      </c>
      <c r="E640" s="3871" t="s">
        <v>2951</v>
      </c>
      <c r="F640" s="3874" t="s">
        <v>2951</v>
      </c>
      <c r="G640" s="3874" t="s">
        <v>2951</v>
      </c>
      <c r="H640" s="3874" t="s">
        <v>2951</v>
      </c>
      <c r="I640" s="3871" t="s">
        <v>2951</v>
      </c>
      <c r="J640" s="3871" t="s">
        <v>2951</v>
      </c>
      <c r="K640" s="3871" t="s">
        <v>2951</v>
      </c>
      <c r="L640" s="3871" t="s">
        <v>2951</v>
      </c>
    </row>
    <row r="641">
      <c r="A641" s="3894" t="s">
        <v>405</v>
      </c>
      <c r="B641" s="3874" t="s">
        <v>405</v>
      </c>
      <c r="C641" s="3871" t="s">
        <v>2951</v>
      </c>
      <c r="D641" s="3871" t="s">
        <v>2951</v>
      </c>
      <c r="E641" s="3871" t="s">
        <v>2951</v>
      </c>
      <c r="F641" s="3874" t="s">
        <v>2951</v>
      </c>
      <c r="G641" s="3874" t="s">
        <v>2951</v>
      </c>
      <c r="H641" s="3874" t="s">
        <v>2951</v>
      </c>
      <c r="I641" s="3871" t="s">
        <v>2951</v>
      </c>
      <c r="J641" s="3871" t="s">
        <v>2951</v>
      </c>
      <c r="K641" s="3871" t="s">
        <v>2951</v>
      </c>
      <c r="L641" s="3871" t="s">
        <v>2951</v>
      </c>
    </row>
    <row r="642">
      <c r="A642" s="3894" t="s">
        <v>406</v>
      </c>
      <c r="B642" s="3874" t="s">
        <v>406</v>
      </c>
      <c r="C642" s="3871" t="s">
        <v>2951</v>
      </c>
      <c r="D642" s="3871" t="s">
        <v>2951</v>
      </c>
      <c r="E642" s="3871" t="s">
        <v>2951</v>
      </c>
      <c r="F642" s="3874" t="s">
        <v>2951</v>
      </c>
      <c r="G642" s="3874" t="s">
        <v>2951</v>
      </c>
      <c r="H642" s="3874" t="s">
        <v>2951</v>
      </c>
      <c r="I642" s="3871" t="s">
        <v>2951</v>
      </c>
      <c r="J642" s="3871" t="s">
        <v>2951</v>
      </c>
      <c r="K642" s="3871" t="s">
        <v>2951</v>
      </c>
      <c r="L642" s="3871" t="s">
        <v>2951</v>
      </c>
    </row>
    <row r="643">
      <c r="A643" s="3894" t="s">
        <v>407</v>
      </c>
      <c r="B643" s="3874" t="s">
        <v>407</v>
      </c>
      <c r="C643" s="3871" t="s">
        <v>2951</v>
      </c>
      <c r="D643" s="3871" t="s">
        <v>2951</v>
      </c>
      <c r="E643" s="3871" t="s">
        <v>2951</v>
      </c>
      <c r="F643" s="3874" t="s">
        <v>2951</v>
      </c>
      <c r="G643" s="3874" t="s">
        <v>2951</v>
      </c>
      <c r="H643" s="3874" t="s">
        <v>2951</v>
      </c>
      <c r="I643" s="3871" t="s">
        <v>2951</v>
      </c>
      <c r="J643" s="3871" t="s">
        <v>2951</v>
      </c>
      <c r="K643" s="3871" t="s">
        <v>2951</v>
      </c>
      <c r="L643" s="3871" t="s">
        <v>2951</v>
      </c>
    </row>
    <row r="644">
      <c r="A644" s="3894" t="s">
        <v>3073</v>
      </c>
      <c r="B644" s="3874" t="s">
        <v>3073</v>
      </c>
      <c r="C644" s="3871" t="s">
        <v>2951</v>
      </c>
      <c r="D644" s="3871" t="s">
        <v>2951</v>
      </c>
      <c r="E644" s="3871" t="s">
        <v>2951</v>
      </c>
      <c r="F644" s="3874" t="s">
        <v>2951</v>
      </c>
      <c r="G644" s="3874" t="s">
        <v>2951</v>
      </c>
      <c r="H644" s="3874" t="s">
        <v>2951</v>
      </c>
      <c r="I644" s="3871" t="s">
        <v>2951</v>
      </c>
      <c r="J644" s="3871" t="s">
        <v>2951</v>
      </c>
      <c r="K644" s="3871" t="s">
        <v>2951</v>
      </c>
      <c r="L644" s="3871" t="s">
        <v>2951</v>
      </c>
    </row>
    <row r="645">
      <c r="A645" s="3894" t="s">
        <v>3056</v>
      </c>
      <c r="B645" s="3874" t="s">
        <v>3056</v>
      </c>
      <c r="C645" s="3871" t="s">
        <v>2951</v>
      </c>
      <c r="D645" s="3871" t="s">
        <v>2951</v>
      </c>
      <c r="E645" s="3871" t="s">
        <v>2951</v>
      </c>
      <c r="F645" s="3874" t="s">
        <v>2951</v>
      </c>
      <c r="G645" s="3874" t="s">
        <v>2951</v>
      </c>
      <c r="H645" s="3874" t="s">
        <v>2951</v>
      </c>
      <c r="I645" s="3871" t="s">
        <v>2951</v>
      </c>
      <c r="J645" s="3871" t="s">
        <v>2951</v>
      </c>
      <c r="K645" s="3871" t="s">
        <v>2951</v>
      </c>
      <c r="L645" s="3871" t="s">
        <v>2951</v>
      </c>
    </row>
    <row r="646">
      <c r="A646" s="3894" t="s">
        <v>3057</v>
      </c>
      <c r="B646" s="3874" t="s">
        <v>3057</v>
      </c>
      <c r="C646" s="3871" t="s">
        <v>2951</v>
      </c>
      <c r="D646" s="3871" t="s">
        <v>2951</v>
      </c>
      <c r="E646" s="3871" t="s">
        <v>2951</v>
      </c>
      <c r="F646" s="3874" t="s">
        <v>2951</v>
      </c>
      <c r="G646" s="3874" t="s">
        <v>2951</v>
      </c>
      <c r="H646" s="3874" t="s">
        <v>2951</v>
      </c>
      <c r="I646" s="3871" t="s">
        <v>2951</v>
      </c>
      <c r="J646" s="3871" t="s">
        <v>2951</v>
      </c>
      <c r="K646" s="3871" t="s">
        <v>2951</v>
      </c>
      <c r="L646" s="3871" t="s">
        <v>2951</v>
      </c>
    </row>
    <row r="647">
      <c r="A647" s="3894" t="s">
        <v>3058</v>
      </c>
      <c r="B647" s="3874" t="s">
        <v>3058</v>
      </c>
      <c r="C647" s="3871" t="s">
        <v>2951</v>
      </c>
      <c r="D647" s="3871" t="s">
        <v>2951</v>
      </c>
      <c r="E647" s="3871" t="s">
        <v>2951</v>
      </c>
      <c r="F647" s="3874" t="s">
        <v>2951</v>
      </c>
      <c r="G647" s="3874" t="s">
        <v>2951</v>
      </c>
      <c r="H647" s="3874" t="s">
        <v>2951</v>
      </c>
      <c r="I647" s="3871" t="s">
        <v>2951</v>
      </c>
      <c r="J647" s="3871" t="s">
        <v>2951</v>
      </c>
      <c r="K647" s="3871" t="s">
        <v>2951</v>
      </c>
      <c r="L647" s="3871" t="s">
        <v>2951</v>
      </c>
    </row>
    <row r="648">
      <c r="A648" s="3894" t="s">
        <v>3059</v>
      </c>
      <c r="B648" s="3874" t="s">
        <v>3059</v>
      </c>
      <c r="C648" s="3871" t="s">
        <v>2951</v>
      </c>
      <c r="D648" s="3871" t="s">
        <v>2951</v>
      </c>
      <c r="E648" s="3871" t="s">
        <v>2951</v>
      </c>
      <c r="F648" s="3874" t="s">
        <v>2951</v>
      </c>
      <c r="G648" s="3874" t="s">
        <v>2951</v>
      </c>
      <c r="H648" s="3874" t="s">
        <v>2951</v>
      </c>
      <c r="I648" s="3871" t="s">
        <v>2951</v>
      </c>
      <c r="J648" s="3871" t="s">
        <v>2951</v>
      </c>
      <c r="K648" s="3871" t="s">
        <v>2951</v>
      </c>
      <c r="L648" s="3871" t="s">
        <v>2951</v>
      </c>
    </row>
    <row r="649">
      <c r="A649" s="3894" t="s">
        <v>3074</v>
      </c>
      <c r="B649" s="3874" t="s">
        <v>3074</v>
      </c>
      <c r="C649" s="3871" t="s">
        <v>2951</v>
      </c>
      <c r="D649" s="3871" t="s">
        <v>2951</v>
      </c>
      <c r="E649" s="3871" t="s">
        <v>2951</v>
      </c>
      <c r="F649" s="3874" t="s">
        <v>2951</v>
      </c>
      <c r="G649" s="3874" t="s">
        <v>2951</v>
      </c>
      <c r="H649" s="3874" t="s">
        <v>2951</v>
      </c>
      <c r="I649" s="3871" t="s">
        <v>2951</v>
      </c>
      <c r="J649" s="3871" t="s">
        <v>2951</v>
      </c>
      <c r="K649" s="3871" t="s">
        <v>2951</v>
      </c>
      <c r="L649" s="3871" t="s">
        <v>2951</v>
      </c>
    </row>
    <row r="650">
      <c r="A650" s="3894" t="s">
        <v>3060</v>
      </c>
      <c r="B650" s="3874" t="s">
        <v>3060</v>
      </c>
      <c r="C650" s="3871" t="s">
        <v>2951</v>
      </c>
      <c r="D650" s="3871" t="s">
        <v>2951</v>
      </c>
      <c r="E650" s="3871" t="s">
        <v>2951</v>
      </c>
      <c r="F650" s="3874" t="s">
        <v>2951</v>
      </c>
      <c r="G650" s="3874" t="s">
        <v>2951</v>
      </c>
      <c r="H650" s="3874" t="s">
        <v>2951</v>
      </c>
      <c r="I650" s="3871" t="s">
        <v>2951</v>
      </c>
      <c r="J650" s="3871" t="s">
        <v>2951</v>
      </c>
      <c r="K650" s="3871" t="s">
        <v>2951</v>
      </c>
      <c r="L650" s="3871" t="s">
        <v>2951</v>
      </c>
    </row>
    <row r="651">
      <c r="A651" s="3894" t="s">
        <v>3065</v>
      </c>
      <c r="B651" s="3874" t="s">
        <v>3065</v>
      </c>
      <c r="C651" s="3871" t="s">
        <v>2951</v>
      </c>
      <c r="D651" s="3871" t="s">
        <v>2951</v>
      </c>
      <c r="E651" s="3871" t="s">
        <v>2951</v>
      </c>
      <c r="F651" s="3874" t="s">
        <v>2951</v>
      </c>
      <c r="G651" s="3874" t="s">
        <v>2951</v>
      </c>
      <c r="H651" s="3874" t="s">
        <v>2951</v>
      </c>
      <c r="I651" s="3871" t="s">
        <v>2951</v>
      </c>
      <c r="J651" s="3871" t="s">
        <v>2951</v>
      </c>
      <c r="K651" s="3871" t="s">
        <v>2951</v>
      </c>
      <c r="L651" s="3871" t="s">
        <v>2951</v>
      </c>
    </row>
    <row r="652">
      <c r="A652" s="3894" t="s">
        <v>3075</v>
      </c>
      <c r="B652" s="3874" t="s">
        <v>3075</v>
      </c>
      <c r="C652" s="3871" t="s">
        <v>2951</v>
      </c>
      <c r="D652" s="3871" t="s">
        <v>2951</v>
      </c>
      <c r="E652" s="3871" t="s">
        <v>2951</v>
      </c>
      <c r="F652" s="3874" t="s">
        <v>2951</v>
      </c>
      <c r="G652" s="3874" t="s">
        <v>2951</v>
      </c>
      <c r="H652" s="3874" t="s">
        <v>2951</v>
      </c>
      <c r="I652" s="3871" t="s">
        <v>2951</v>
      </c>
      <c r="J652" s="3871" t="s">
        <v>2951</v>
      </c>
      <c r="K652" s="3871" t="s">
        <v>2951</v>
      </c>
      <c r="L652" s="3871" t="s">
        <v>2951</v>
      </c>
    </row>
    <row r="653">
      <c r="A653" s="3894" t="s">
        <v>3076</v>
      </c>
      <c r="B653" s="3874" t="s">
        <v>3076</v>
      </c>
      <c r="C653" s="3871" t="s">
        <v>2951</v>
      </c>
      <c r="D653" s="3871" t="s">
        <v>2951</v>
      </c>
      <c r="E653" s="3871" t="s">
        <v>2951</v>
      </c>
      <c r="F653" s="3874" t="s">
        <v>2951</v>
      </c>
      <c r="G653" s="3874" t="s">
        <v>2951</v>
      </c>
      <c r="H653" s="3874" t="s">
        <v>2951</v>
      </c>
      <c r="I653" s="3871" t="s">
        <v>2951</v>
      </c>
      <c r="J653" s="3871" t="s">
        <v>2951</v>
      </c>
      <c r="K653" s="3871" t="s">
        <v>2951</v>
      </c>
      <c r="L653" s="3871" t="s">
        <v>2951</v>
      </c>
    </row>
    <row r="654">
      <c r="A654" s="3894" t="s">
        <v>3077</v>
      </c>
      <c r="B654" s="3874" t="s">
        <v>3077</v>
      </c>
      <c r="C654" s="3871" t="s">
        <v>2951</v>
      </c>
      <c r="D654" s="3871" t="s">
        <v>2951</v>
      </c>
      <c r="E654" s="3871" t="s">
        <v>2951</v>
      </c>
      <c r="F654" s="3874" t="s">
        <v>2951</v>
      </c>
      <c r="G654" s="3874" t="s">
        <v>2951</v>
      </c>
      <c r="H654" s="3874" t="s">
        <v>2951</v>
      </c>
      <c r="I654" s="3871" t="s">
        <v>2951</v>
      </c>
      <c r="J654" s="3871" t="s">
        <v>2951</v>
      </c>
      <c r="K654" s="3871" t="s">
        <v>2951</v>
      </c>
      <c r="L654" s="3871" t="s">
        <v>2951</v>
      </c>
    </row>
    <row r="655">
      <c r="A655" s="3894" t="s">
        <v>1105</v>
      </c>
      <c r="B655" s="3874" t="s">
        <v>1105</v>
      </c>
      <c r="C655" s="3871" t="s">
        <v>2951</v>
      </c>
      <c r="D655" s="3871" t="s">
        <v>2951</v>
      </c>
      <c r="E655" s="3871" t="s">
        <v>2951</v>
      </c>
      <c r="F655" s="3874" t="s">
        <v>2951</v>
      </c>
      <c r="G655" s="3874" t="s">
        <v>2951</v>
      </c>
      <c r="H655" s="3874" t="s">
        <v>2951</v>
      </c>
      <c r="I655" s="3871" t="s">
        <v>2951</v>
      </c>
      <c r="J655" s="3871" t="s">
        <v>2951</v>
      </c>
      <c r="K655" s="3871" t="s">
        <v>2951</v>
      </c>
      <c r="L655" s="3871" t="s">
        <v>2951</v>
      </c>
    </row>
    <row r="656">
      <c r="A656" s="3894" t="s">
        <v>3061</v>
      </c>
      <c r="B656" s="3874" t="s">
        <v>3061</v>
      </c>
      <c r="C656" s="3871" t="s">
        <v>2951</v>
      </c>
      <c r="D656" s="3871" t="s">
        <v>2951</v>
      </c>
      <c r="E656" s="3871" t="s">
        <v>2951</v>
      </c>
      <c r="F656" s="3874" t="s">
        <v>2951</v>
      </c>
      <c r="G656" s="3874" t="s">
        <v>2951</v>
      </c>
      <c r="H656" s="3874" t="s">
        <v>2951</v>
      </c>
      <c r="I656" s="3871" t="s">
        <v>2951</v>
      </c>
      <c r="J656" s="3871" t="s">
        <v>2951</v>
      </c>
      <c r="K656" s="3871" t="s">
        <v>2951</v>
      </c>
      <c r="L656" s="3871" t="s">
        <v>2951</v>
      </c>
    </row>
    <row r="657">
      <c r="A657" s="3894" t="s">
        <v>3066</v>
      </c>
      <c r="B657" s="3874" t="s">
        <v>3066</v>
      </c>
      <c r="C657" s="3871" t="s">
        <v>2951</v>
      </c>
      <c r="D657" s="3871" t="s">
        <v>2951</v>
      </c>
      <c r="E657" s="3871" t="s">
        <v>2951</v>
      </c>
      <c r="F657" s="3874" t="s">
        <v>2951</v>
      </c>
      <c r="G657" s="3874" t="s">
        <v>2951</v>
      </c>
      <c r="H657" s="3874" t="s">
        <v>2951</v>
      </c>
      <c r="I657" s="3871" t="s">
        <v>2951</v>
      </c>
      <c r="J657" s="3871" t="s">
        <v>2951</v>
      </c>
      <c r="K657" s="3871" t="s">
        <v>2951</v>
      </c>
      <c r="L657" s="3871" t="s">
        <v>2951</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2951</v>
      </c>
      <c r="D659" s="3871" t="s">
        <v>2951</v>
      </c>
      <c r="E659" s="3871" t="s">
        <v>2951</v>
      </c>
      <c r="F659" s="3874" t="s">
        <v>2951</v>
      </c>
      <c r="G659" s="3874" t="s">
        <v>2951</v>
      </c>
      <c r="H659" s="3874" t="s">
        <v>2951</v>
      </c>
      <c r="I659" s="3871" t="s">
        <v>2951</v>
      </c>
      <c r="J659" s="3871" t="s">
        <v>2951</v>
      </c>
      <c r="K659" s="3871" t="s">
        <v>2951</v>
      </c>
      <c r="L659" s="3871" t="s">
        <v>2951</v>
      </c>
    </row>
    <row r="660">
      <c r="A660" s="3894" t="s">
        <v>390</v>
      </c>
      <c r="B660" s="3874" t="s">
        <v>390</v>
      </c>
      <c r="C660" s="3871" t="s">
        <v>2951</v>
      </c>
      <c r="D660" s="3871" t="s">
        <v>2951</v>
      </c>
      <c r="E660" s="3871" t="s">
        <v>2951</v>
      </c>
      <c r="F660" s="3874" t="s">
        <v>2951</v>
      </c>
      <c r="G660" s="3874" t="s">
        <v>2951</v>
      </c>
      <c r="H660" s="3874" t="s">
        <v>2951</v>
      </c>
      <c r="I660" s="3871" t="s">
        <v>2951</v>
      </c>
      <c r="J660" s="3871" t="s">
        <v>2951</v>
      </c>
      <c r="K660" s="3871" t="s">
        <v>2951</v>
      </c>
      <c r="L660" s="3871" t="s">
        <v>2951</v>
      </c>
    </row>
    <row r="661">
      <c r="A661" s="3894" t="s">
        <v>391</v>
      </c>
      <c r="B661" s="3874" t="s">
        <v>391</v>
      </c>
      <c r="C661" s="3871" t="s">
        <v>2951</v>
      </c>
      <c r="D661" s="3871" t="s">
        <v>2951</v>
      </c>
      <c r="E661" s="3871" t="s">
        <v>2951</v>
      </c>
      <c r="F661" s="3874" t="s">
        <v>2951</v>
      </c>
      <c r="G661" s="3874" t="s">
        <v>2951</v>
      </c>
      <c r="H661" s="3874" t="s">
        <v>2951</v>
      </c>
      <c r="I661" s="3871" t="s">
        <v>2951</v>
      </c>
      <c r="J661" s="3871" t="s">
        <v>2951</v>
      </c>
      <c r="K661" s="3871" t="s">
        <v>2951</v>
      </c>
      <c r="L661" s="3871" t="s">
        <v>2951</v>
      </c>
    </row>
    <row r="662">
      <c r="A662" s="3894" t="s">
        <v>392</v>
      </c>
      <c r="B662" s="3874" t="s">
        <v>392</v>
      </c>
      <c r="C662" s="3871" t="s">
        <v>2951</v>
      </c>
      <c r="D662" s="3871" t="s">
        <v>2951</v>
      </c>
      <c r="E662" s="3871" t="s">
        <v>2951</v>
      </c>
      <c r="F662" s="3874" t="s">
        <v>2951</v>
      </c>
      <c r="G662" s="3874" t="s">
        <v>2951</v>
      </c>
      <c r="H662" s="3874" t="s">
        <v>2951</v>
      </c>
      <c r="I662" s="3871" t="s">
        <v>2951</v>
      </c>
      <c r="J662" s="3871" t="s">
        <v>2951</v>
      </c>
      <c r="K662" s="3871" t="s">
        <v>2951</v>
      </c>
      <c r="L662" s="3871" t="s">
        <v>2951</v>
      </c>
    </row>
    <row r="663">
      <c r="A663" s="3894" t="s">
        <v>393</v>
      </c>
      <c r="B663" s="3874" t="s">
        <v>393</v>
      </c>
      <c r="C663" s="3871" t="s">
        <v>2951</v>
      </c>
      <c r="D663" s="3871" t="s">
        <v>2951</v>
      </c>
      <c r="E663" s="3871" t="s">
        <v>2951</v>
      </c>
      <c r="F663" s="3874" t="s">
        <v>2951</v>
      </c>
      <c r="G663" s="3874" t="s">
        <v>2951</v>
      </c>
      <c r="H663" s="3874" t="s">
        <v>2951</v>
      </c>
      <c r="I663" s="3871" t="s">
        <v>2951</v>
      </c>
      <c r="J663" s="3871" t="s">
        <v>2951</v>
      </c>
      <c r="K663" s="3871" t="s">
        <v>2951</v>
      </c>
      <c r="L663" s="3871" t="s">
        <v>2951</v>
      </c>
    </row>
    <row r="664">
      <c r="A664" s="3894" t="s">
        <v>394</v>
      </c>
      <c r="B664" s="3874" t="s">
        <v>394</v>
      </c>
      <c r="C664" s="3871" t="s">
        <v>2951</v>
      </c>
      <c r="D664" s="3871" t="s">
        <v>2951</v>
      </c>
      <c r="E664" s="3871" t="s">
        <v>2951</v>
      </c>
      <c r="F664" s="3874" t="s">
        <v>2951</v>
      </c>
      <c r="G664" s="3874" t="s">
        <v>2951</v>
      </c>
      <c r="H664" s="3874" t="s">
        <v>2951</v>
      </c>
      <c r="I664" s="3871" t="s">
        <v>2951</v>
      </c>
      <c r="J664" s="3871" t="s">
        <v>2951</v>
      </c>
      <c r="K664" s="3871" t="s">
        <v>2951</v>
      </c>
      <c r="L664" s="3871" t="s">
        <v>2951</v>
      </c>
    </row>
    <row r="665">
      <c r="A665" s="3894" t="s">
        <v>395</v>
      </c>
      <c r="B665" s="3874" t="s">
        <v>395</v>
      </c>
      <c r="C665" s="3871" t="s">
        <v>2951</v>
      </c>
      <c r="D665" s="3871" t="s">
        <v>2951</v>
      </c>
      <c r="E665" s="3871" t="s">
        <v>2951</v>
      </c>
      <c r="F665" s="3874" t="s">
        <v>2951</v>
      </c>
      <c r="G665" s="3874" t="s">
        <v>2951</v>
      </c>
      <c r="H665" s="3874" t="s">
        <v>2951</v>
      </c>
      <c r="I665" s="3871" t="s">
        <v>2951</v>
      </c>
      <c r="J665" s="3871" t="s">
        <v>2951</v>
      </c>
      <c r="K665" s="3871" t="s">
        <v>2951</v>
      </c>
      <c r="L665" s="3871" t="s">
        <v>2951</v>
      </c>
    </row>
    <row r="666">
      <c r="A666" s="3894" t="s">
        <v>396</v>
      </c>
      <c r="B666" s="3874" t="s">
        <v>396</v>
      </c>
      <c r="C666" s="3871" t="s">
        <v>2951</v>
      </c>
      <c r="D666" s="3871" t="s">
        <v>2951</v>
      </c>
      <c r="E666" s="3871" t="s">
        <v>2951</v>
      </c>
      <c r="F666" s="3874" t="s">
        <v>2951</v>
      </c>
      <c r="G666" s="3874" t="s">
        <v>2951</v>
      </c>
      <c r="H666" s="3874" t="s">
        <v>2951</v>
      </c>
      <c r="I666" s="3871" t="s">
        <v>2951</v>
      </c>
      <c r="J666" s="3871" t="s">
        <v>2951</v>
      </c>
      <c r="K666" s="3871" t="s">
        <v>2951</v>
      </c>
      <c r="L666" s="3871" t="s">
        <v>2951</v>
      </c>
    </row>
    <row r="667">
      <c r="A667" s="3894" t="s">
        <v>397</v>
      </c>
      <c r="B667" s="3874" t="s">
        <v>397</v>
      </c>
      <c r="C667" s="3871" t="s">
        <v>2951</v>
      </c>
      <c r="D667" s="3871" t="s">
        <v>2951</v>
      </c>
      <c r="E667" s="3871" t="s">
        <v>2951</v>
      </c>
      <c r="F667" s="3874" t="s">
        <v>2951</v>
      </c>
      <c r="G667" s="3874" t="s">
        <v>2951</v>
      </c>
      <c r="H667" s="3874" t="s">
        <v>2951</v>
      </c>
      <c r="I667" s="3871" t="s">
        <v>2951</v>
      </c>
      <c r="J667" s="3871" t="s">
        <v>2951</v>
      </c>
      <c r="K667" s="3871" t="s">
        <v>2951</v>
      </c>
      <c r="L667" s="3871" t="s">
        <v>2951</v>
      </c>
    </row>
    <row r="668">
      <c r="A668" s="3894" t="s">
        <v>398</v>
      </c>
      <c r="B668" s="3874" t="s">
        <v>398</v>
      </c>
      <c r="C668" s="3871" t="s">
        <v>2951</v>
      </c>
      <c r="D668" s="3871" t="s">
        <v>2951</v>
      </c>
      <c r="E668" s="3871" t="s">
        <v>2951</v>
      </c>
      <c r="F668" s="3874" t="s">
        <v>2951</v>
      </c>
      <c r="G668" s="3874" t="s">
        <v>2951</v>
      </c>
      <c r="H668" s="3874" t="s">
        <v>2951</v>
      </c>
      <c r="I668" s="3871" t="s">
        <v>2951</v>
      </c>
      <c r="J668" s="3871" t="s">
        <v>2951</v>
      </c>
      <c r="K668" s="3871" t="s">
        <v>2951</v>
      </c>
      <c r="L668" s="3871" t="s">
        <v>2951</v>
      </c>
    </row>
    <row r="669">
      <c r="A669" s="3894" t="s">
        <v>399</v>
      </c>
      <c r="B669" s="3874" t="s">
        <v>399</v>
      </c>
      <c r="C669" s="3871" t="s">
        <v>2951</v>
      </c>
      <c r="D669" s="3871" t="s">
        <v>2951</v>
      </c>
      <c r="E669" s="3871" t="s">
        <v>2951</v>
      </c>
      <c r="F669" s="3874" t="s">
        <v>2951</v>
      </c>
      <c r="G669" s="3874" t="s">
        <v>2951</v>
      </c>
      <c r="H669" s="3874" t="s">
        <v>2951</v>
      </c>
      <c r="I669" s="3871" t="s">
        <v>2951</v>
      </c>
      <c r="J669" s="3871" t="s">
        <v>2951</v>
      </c>
      <c r="K669" s="3871" t="s">
        <v>2951</v>
      </c>
      <c r="L669" s="3871" t="s">
        <v>2951</v>
      </c>
    </row>
    <row r="670">
      <c r="A670" s="3894" t="s">
        <v>400</v>
      </c>
      <c r="B670" s="3874" t="s">
        <v>400</v>
      </c>
      <c r="C670" s="3871" t="s">
        <v>2951</v>
      </c>
      <c r="D670" s="3871" t="s">
        <v>2951</v>
      </c>
      <c r="E670" s="3871" t="s">
        <v>2951</v>
      </c>
      <c r="F670" s="3874" t="s">
        <v>2951</v>
      </c>
      <c r="G670" s="3874" t="s">
        <v>2951</v>
      </c>
      <c r="H670" s="3874" t="s">
        <v>2951</v>
      </c>
      <c r="I670" s="3871" t="s">
        <v>2951</v>
      </c>
      <c r="J670" s="3871" t="s">
        <v>2951</v>
      </c>
      <c r="K670" s="3871" t="s">
        <v>2951</v>
      </c>
      <c r="L670" s="3871" t="s">
        <v>2951</v>
      </c>
    </row>
    <row r="671">
      <c r="A671" s="3894" t="s">
        <v>401</v>
      </c>
      <c r="B671" s="3874" t="s">
        <v>401</v>
      </c>
      <c r="C671" s="3871" t="s">
        <v>2951</v>
      </c>
      <c r="D671" s="3871" t="s">
        <v>2951</v>
      </c>
      <c r="E671" s="3871" t="s">
        <v>2951</v>
      </c>
      <c r="F671" s="3874" t="s">
        <v>2951</v>
      </c>
      <c r="G671" s="3874" t="s">
        <v>2951</v>
      </c>
      <c r="H671" s="3874" t="s">
        <v>2951</v>
      </c>
      <c r="I671" s="3871" t="s">
        <v>2951</v>
      </c>
      <c r="J671" s="3871" t="s">
        <v>2951</v>
      </c>
      <c r="K671" s="3871" t="s">
        <v>2951</v>
      </c>
      <c r="L671" s="3871" t="s">
        <v>2951</v>
      </c>
    </row>
    <row r="672">
      <c r="A672" s="3894" t="s">
        <v>402</v>
      </c>
      <c r="B672" s="3874" t="s">
        <v>402</v>
      </c>
      <c r="C672" s="3871" t="s">
        <v>2951</v>
      </c>
      <c r="D672" s="3871" t="s">
        <v>2951</v>
      </c>
      <c r="E672" s="3871" t="s">
        <v>2951</v>
      </c>
      <c r="F672" s="3874" t="s">
        <v>2951</v>
      </c>
      <c r="G672" s="3874" t="s">
        <v>2951</v>
      </c>
      <c r="H672" s="3874" t="s">
        <v>2951</v>
      </c>
      <c r="I672" s="3871" t="s">
        <v>2951</v>
      </c>
      <c r="J672" s="3871" t="s">
        <v>2951</v>
      </c>
      <c r="K672" s="3871" t="s">
        <v>2951</v>
      </c>
      <c r="L672" s="3871" t="s">
        <v>2951</v>
      </c>
    </row>
    <row r="673">
      <c r="A673" s="3894" t="s">
        <v>403</v>
      </c>
      <c r="B673" s="3874" t="s">
        <v>403</v>
      </c>
      <c r="C673" s="3871" t="s">
        <v>2951</v>
      </c>
      <c r="D673" s="3871" t="s">
        <v>2951</v>
      </c>
      <c r="E673" s="3871" t="s">
        <v>2951</v>
      </c>
      <c r="F673" s="3874" t="s">
        <v>2951</v>
      </c>
      <c r="G673" s="3874" t="s">
        <v>2951</v>
      </c>
      <c r="H673" s="3874" t="s">
        <v>2951</v>
      </c>
      <c r="I673" s="3871" t="s">
        <v>2951</v>
      </c>
      <c r="J673" s="3871" t="s">
        <v>2951</v>
      </c>
      <c r="K673" s="3871" t="s">
        <v>2951</v>
      </c>
      <c r="L673" s="3871" t="s">
        <v>2951</v>
      </c>
    </row>
    <row r="674">
      <c r="A674" s="3894" t="s">
        <v>404</v>
      </c>
      <c r="B674" s="3874" t="s">
        <v>404</v>
      </c>
      <c r="C674" s="3871" t="s">
        <v>2951</v>
      </c>
      <c r="D674" s="3871" t="s">
        <v>2951</v>
      </c>
      <c r="E674" s="3871" t="s">
        <v>2951</v>
      </c>
      <c r="F674" s="3874" t="s">
        <v>2951</v>
      </c>
      <c r="G674" s="3874" t="s">
        <v>2951</v>
      </c>
      <c r="H674" s="3874" t="s">
        <v>2951</v>
      </c>
      <c r="I674" s="3871" t="s">
        <v>2951</v>
      </c>
      <c r="J674" s="3871" t="s">
        <v>2951</v>
      </c>
      <c r="K674" s="3871" t="s">
        <v>2951</v>
      </c>
      <c r="L674" s="3871" t="s">
        <v>2951</v>
      </c>
    </row>
    <row r="675">
      <c r="A675" s="3894" t="s">
        <v>405</v>
      </c>
      <c r="B675" s="3874" t="s">
        <v>405</v>
      </c>
      <c r="C675" s="3871" t="s">
        <v>2951</v>
      </c>
      <c r="D675" s="3871" t="s">
        <v>2951</v>
      </c>
      <c r="E675" s="3871" t="s">
        <v>2951</v>
      </c>
      <c r="F675" s="3874" t="s">
        <v>2951</v>
      </c>
      <c r="G675" s="3874" t="s">
        <v>2951</v>
      </c>
      <c r="H675" s="3874" t="s">
        <v>2951</v>
      </c>
      <c r="I675" s="3871" t="s">
        <v>2951</v>
      </c>
      <c r="J675" s="3871" t="s">
        <v>2951</v>
      </c>
      <c r="K675" s="3871" t="s">
        <v>2951</v>
      </c>
      <c r="L675" s="3871" t="s">
        <v>2951</v>
      </c>
    </row>
    <row r="676">
      <c r="A676" s="3894" t="s">
        <v>406</v>
      </c>
      <c r="B676" s="3874" t="s">
        <v>406</v>
      </c>
      <c r="C676" s="3871" t="s">
        <v>2951</v>
      </c>
      <c r="D676" s="3871" t="s">
        <v>2951</v>
      </c>
      <c r="E676" s="3871" t="s">
        <v>2951</v>
      </c>
      <c r="F676" s="3874" t="s">
        <v>2951</v>
      </c>
      <c r="G676" s="3874" t="s">
        <v>2951</v>
      </c>
      <c r="H676" s="3874" t="s">
        <v>2951</v>
      </c>
      <c r="I676" s="3871" t="s">
        <v>2951</v>
      </c>
      <c r="J676" s="3871" t="s">
        <v>2951</v>
      </c>
      <c r="K676" s="3871" t="s">
        <v>2951</v>
      </c>
      <c r="L676" s="3871" t="s">
        <v>2951</v>
      </c>
    </row>
    <row r="677">
      <c r="A677" s="3894" t="s">
        <v>407</v>
      </c>
      <c r="B677" s="3874" t="s">
        <v>407</v>
      </c>
      <c r="C677" s="3871" t="s">
        <v>2951</v>
      </c>
      <c r="D677" s="3871" t="s">
        <v>2951</v>
      </c>
      <c r="E677" s="3871" t="s">
        <v>2951</v>
      </c>
      <c r="F677" s="3874" t="s">
        <v>2951</v>
      </c>
      <c r="G677" s="3874" t="s">
        <v>2951</v>
      </c>
      <c r="H677" s="3874" t="s">
        <v>2951</v>
      </c>
      <c r="I677" s="3871" t="s">
        <v>2951</v>
      </c>
      <c r="J677" s="3871" t="s">
        <v>2951</v>
      </c>
      <c r="K677" s="3871" t="s">
        <v>2951</v>
      </c>
      <c r="L677" s="3871" t="s">
        <v>2951</v>
      </c>
    </row>
    <row r="678">
      <c r="A678" s="3894" t="s">
        <v>3073</v>
      </c>
      <c r="B678" s="3874" t="s">
        <v>3073</v>
      </c>
      <c r="C678" s="3871" t="s">
        <v>2951</v>
      </c>
      <c r="D678" s="3871" t="s">
        <v>2951</v>
      </c>
      <c r="E678" s="3871" t="s">
        <v>2951</v>
      </c>
      <c r="F678" s="3874" t="s">
        <v>2951</v>
      </c>
      <c r="G678" s="3874" t="s">
        <v>2951</v>
      </c>
      <c r="H678" s="3874" t="s">
        <v>2951</v>
      </c>
      <c r="I678" s="3871" t="s">
        <v>2951</v>
      </c>
      <c r="J678" s="3871" t="s">
        <v>2951</v>
      </c>
      <c r="K678" s="3871" t="s">
        <v>2951</v>
      </c>
      <c r="L678" s="3871" t="s">
        <v>2951</v>
      </c>
    </row>
    <row r="679">
      <c r="A679" s="3894" t="s">
        <v>3056</v>
      </c>
      <c r="B679" s="3874" t="s">
        <v>3056</v>
      </c>
      <c r="C679" s="3871" t="s">
        <v>2951</v>
      </c>
      <c r="D679" s="3871" t="s">
        <v>2951</v>
      </c>
      <c r="E679" s="3871" t="s">
        <v>2951</v>
      </c>
      <c r="F679" s="3874" t="s">
        <v>2951</v>
      </c>
      <c r="G679" s="3874" t="s">
        <v>2951</v>
      </c>
      <c r="H679" s="3874" t="s">
        <v>2951</v>
      </c>
      <c r="I679" s="3871" t="s">
        <v>2951</v>
      </c>
      <c r="J679" s="3871" t="s">
        <v>2951</v>
      </c>
      <c r="K679" s="3871" t="s">
        <v>2951</v>
      </c>
      <c r="L679" s="3871" t="s">
        <v>2951</v>
      </c>
    </row>
    <row r="680">
      <c r="A680" s="3894" t="s">
        <v>3057</v>
      </c>
      <c r="B680" s="3874" t="s">
        <v>3057</v>
      </c>
      <c r="C680" s="3871" t="s">
        <v>2951</v>
      </c>
      <c r="D680" s="3871" t="s">
        <v>2951</v>
      </c>
      <c r="E680" s="3871" t="s">
        <v>2951</v>
      </c>
      <c r="F680" s="3874" t="s">
        <v>2951</v>
      </c>
      <c r="G680" s="3874" t="s">
        <v>2951</v>
      </c>
      <c r="H680" s="3874" t="s">
        <v>2951</v>
      </c>
      <c r="I680" s="3871" t="s">
        <v>2951</v>
      </c>
      <c r="J680" s="3871" t="s">
        <v>2951</v>
      </c>
      <c r="K680" s="3871" t="s">
        <v>2951</v>
      </c>
      <c r="L680" s="3871" t="s">
        <v>2951</v>
      </c>
    </row>
    <row r="681">
      <c r="A681" s="3894" t="s">
        <v>3058</v>
      </c>
      <c r="B681" s="3874" t="s">
        <v>3058</v>
      </c>
      <c r="C681" s="3871" t="s">
        <v>2951</v>
      </c>
      <c r="D681" s="3871" t="s">
        <v>2951</v>
      </c>
      <c r="E681" s="3871" t="s">
        <v>2951</v>
      </c>
      <c r="F681" s="3874" t="s">
        <v>2951</v>
      </c>
      <c r="G681" s="3874" t="s">
        <v>2951</v>
      </c>
      <c r="H681" s="3874" t="s">
        <v>2951</v>
      </c>
      <c r="I681" s="3871" t="s">
        <v>2951</v>
      </c>
      <c r="J681" s="3871" t="s">
        <v>2951</v>
      </c>
      <c r="K681" s="3871" t="s">
        <v>2951</v>
      </c>
      <c r="L681" s="3871" t="s">
        <v>2951</v>
      </c>
    </row>
    <row r="682">
      <c r="A682" s="3894" t="s">
        <v>3059</v>
      </c>
      <c r="B682" s="3874" t="s">
        <v>3059</v>
      </c>
      <c r="C682" s="3871" t="s">
        <v>2951</v>
      </c>
      <c r="D682" s="3871" t="s">
        <v>2951</v>
      </c>
      <c r="E682" s="3871" t="s">
        <v>2951</v>
      </c>
      <c r="F682" s="3874" t="s">
        <v>2951</v>
      </c>
      <c r="G682" s="3874" t="s">
        <v>2951</v>
      </c>
      <c r="H682" s="3874" t="s">
        <v>2951</v>
      </c>
      <c r="I682" s="3871" t="s">
        <v>2951</v>
      </c>
      <c r="J682" s="3871" t="s">
        <v>2951</v>
      </c>
      <c r="K682" s="3871" t="s">
        <v>2951</v>
      </c>
      <c r="L682" s="3871" t="s">
        <v>2951</v>
      </c>
    </row>
    <row r="683">
      <c r="A683" s="3894" t="s">
        <v>3074</v>
      </c>
      <c r="B683" s="3874" t="s">
        <v>3074</v>
      </c>
      <c r="C683" s="3871" t="s">
        <v>2951</v>
      </c>
      <c r="D683" s="3871" t="s">
        <v>2951</v>
      </c>
      <c r="E683" s="3871" t="s">
        <v>2951</v>
      </c>
      <c r="F683" s="3874" t="s">
        <v>2951</v>
      </c>
      <c r="G683" s="3874" t="s">
        <v>2951</v>
      </c>
      <c r="H683" s="3874" t="s">
        <v>2951</v>
      </c>
      <c r="I683" s="3871" t="s">
        <v>2951</v>
      </c>
      <c r="J683" s="3871" t="s">
        <v>2951</v>
      </c>
      <c r="K683" s="3871" t="s">
        <v>2951</v>
      </c>
      <c r="L683" s="3871" t="s">
        <v>2951</v>
      </c>
    </row>
    <row r="684">
      <c r="A684" s="3894" t="s">
        <v>3060</v>
      </c>
      <c r="B684" s="3874" t="s">
        <v>3060</v>
      </c>
      <c r="C684" s="3871" t="s">
        <v>2951</v>
      </c>
      <c r="D684" s="3871" t="s">
        <v>2951</v>
      </c>
      <c r="E684" s="3871" t="s">
        <v>2951</v>
      </c>
      <c r="F684" s="3874" t="s">
        <v>2951</v>
      </c>
      <c r="G684" s="3874" t="s">
        <v>2951</v>
      </c>
      <c r="H684" s="3874" t="s">
        <v>2951</v>
      </c>
      <c r="I684" s="3871" t="s">
        <v>2951</v>
      </c>
      <c r="J684" s="3871" t="s">
        <v>2951</v>
      </c>
      <c r="K684" s="3871" t="s">
        <v>2951</v>
      </c>
      <c r="L684" s="3871" t="s">
        <v>2951</v>
      </c>
    </row>
    <row r="685">
      <c r="A685" s="3894" t="s">
        <v>3065</v>
      </c>
      <c r="B685" s="3874" t="s">
        <v>3065</v>
      </c>
      <c r="C685" s="3871" t="s">
        <v>2951</v>
      </c>
      <c r="D685" s="3871" t="s">
        <v>2951</v>
      </c>
      <c r="E685" s="3871" t="s">
        <v>2951</v>
      </c>
      <c r="F685" s="3874" t="s">
        <v>2951</v>
      </c>
      <c r="G685" s="3874" t="s">
        <v>2951</v>
      </c>
      <c r="H685" s="3874" t="s">
        <v>2951</v>
      </c>
      <c r="I685" s="3871" t="s">
        <v>2951</v>
      </c>
      <c r="J685" s="3871" t="s">
        <v>2951</v>
      </c>
      <c r="K685" s="3871" t="s">
        <v>2951</v>
      </c>
      <c r="L685" s="3871" t="s">
        <v>2951</v>
      </c>
    </row>
    <row r="686">
      <c r="A686" s="3894" t="s">
        <v>3075</v>
      </c>
      <c r="B686" s="3874" t="s">
        <v>3075</v>
      </c>
      <c r="C686" s="3871" t="s">
        <v>2951</v>
      </c>
      <c r="D686" s="3871" t="s">
        <v>2951</v>
      </c>
      <c r="E686" s="3871" t="s">
        <v>2951</v>
      </c>
      <c r="F686" s="3874" t="s">
        <v>2951</v>
      </c>
      <c r="G686" s="3874" t="s">
        <v>2951</v>
      </c>
      <c r="H686" s="3874" t="s">
        <v>2951</v>
      </c>
      <c r="I686" s="3871" t="s">
        <v>2951</v>
      </c>
      <c r="J686" s="3871" t="s">
        <v>2951</v>
      </c>
      <c r="K686" s="3871" t="s">
        <v>2951</v>
      </c>
      <c r="L686" s="3871" t="s">
        <v>2951</v>
      </c>
    </row>
    <row r="687">
      <c r="A687" s="3894" t="s">
        <v>3076</v>
      </c>
      <c r="B687" s="3874" t="s">
        <v>3076</v>
      </c>
      <c r="C687" s="3871" t="s">
        <v>2951</v>
      </c>
      <c r="D687" s="3871" t="s">
        <v>2951</v>
      </c>
      <c r="E687" s="3871" t="s">
        <v>2951</v>
      </c>
      <c r="F687" s="3874" t="s">
        <v>2951</v>
      </c>
      <c r="G687" s="3874" t="s">
        <v>2951</v>
      </c>
      <c r="H687" s="3874" t="s">
        <v>2951</v>
      </c>
      <c r="I687" s="3871" t="s">
        <v>2951</v>
      </c>
      <c r="J687" s="3871" t="s">
        <v>2951</v>
      </c>
      <c r="K687" s="3871" t="s">
        <v>2951</v>
      </c>
      <c r="L687" s="3871" t="s">
        <v>2951</v>
      </c>
    </row>
    <row r="688">
      <c r="A688" s="3894" t="s">
        <v>3077</v>
      </c>
      <c r="B688" s="3874" t="s">
        <v>3077</v>
      </c>
      <c r="C688" s="3871" t="s">
        <v>2951</v>
      </c>
      <c r="D688" s="3871" t="s">
        <v>2951</v>
      </c>
      <c r="E688" s="3871" t="s">
        <v>2951</v>
      </c>
      <c r="F688" s="3874" t="s">
        <v>2951</v>
      </c>
      <c r="G688" s="3874" t="s">
        <v>2951</v>
      </c>
      <c r="H688" s="3874" t="s">
        <v>2951</v>
      </c>
      <c r="I688" s="3871" t="s">
        <v>2951</v>
      </c>
      <c r="J688" s="3871" t="s">
        <v>2951</v>
      </c>
      <c r="K688" s="3871" t="s">
        <v>2951</v>
      </c>
      <c r="L688" s="3871" t="s">
        <v>2951</v>
      </c>
    </row>
    <row r="689">
      <c r="A689" s="3894" t="s">
        <v>1105</v>
      </c>
      <c r="B689" s="3874" t="s">
        <v>1105</v>
      </c>
      <c r="C689" s="3871" t="s">
        <v>2951</v>
      </c>
      <c r="D689" s="3871" t="s">
        <v>2951</v>
      </c>
      <c r="E689" s="3871" t="s">
        <v>2951</v>
      </c>
      <c r="F689" s="3874" t="s">
        <v>2951</v>
      </c>
      <c r="G689" s="3874" t="s">
        <v>2951</v>
      </c>
      <c r="H689" s="3874" t="s">
        <v>2951</v>
      </c>
      <c r="I689" s="3871" t="s">
        <v>2951</v>
      </c>
      <c r="J689" s="3871" t="s">
        <v>2951</v>
      </c>
      <c r="K689" s="3871" t="s">
        <v>2951</v>
      </c>
      <c r="L689" s="3871" t="s">
        <v>2951</v>
      </c>
    </row>
    <row r="690">
      <c r="A690" s="3894" t="s">
        <v>3061</v>
      </c>
      <c r="B690" s="3874" t="s">
        <v>3061</v>
      </c>
      <c r="C690" s="3871" t="s">
        <v>2951</v>
      </c>
      <c r="D690" s="3871" t="s">
        <v>2951</v>
      </c>
      <c r="E690" s="3871" t="s">
        <v>2951</v>
      </c>
      <c r="F690" s="3874" t="s">
        <v>2951</v>
      </c>
      <c r="G690" s="3874" t="s">
        <v>2951</v>
      </c>
      <c r="H690" s="3874" t="s">
        <v>2951</v>
      </c>
      <c r="I690" s="3871" t="s">
        <v>2951</v>
      </c>
      <c r="J690" s="3871" t="s">
        <v>2951</v>
      </c>
      <c r="K690" s="3871" t="s">
        <v>2951</v>
      </c>
      <c r="L690" s="3871" t="s">
        <v>2951</v>
      </c>
    </row>
    <row r="691">
      <c r="A691" s="3894" t="s">
        <v>3066</v>
      </c>
      <c r="B691" s="3874" t="s">
        <v>3066</v>
      </c>
      <c r="C691" s="3871" t="s">
        <v>2951</v>
      </c>
      <c r="D691" s="3871" t="s">
        <v>2951</v>
      </c>
      <c r="E691" s="3871" t="s">
        <v>2951</v>
      </c>
      <c r="F691" s="3874" t="s">
        <v>2951</v>
      </c>
      <c r="G691" s="3874" t="s">
        <v>2951</v>
      </c>
      <c r="H691" s="3874" t="s">
        <v>2951</v>
      </c>
      <c r="I691" s="3871" t="s">
        <v>2951</v>
      </c>
      <c r="J691" s="3871" t="s">
        <v>2951</v>
      </c>
      <c r="K691" s="3871" t="s">
        <v>2951</v>
      </c>
      <c r="L691" s="3871" t="s">
        <v>2951</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2951</v>
      </c>
      <c r="D693" s="3871" t="s">
        <v>2951</v>
      </c>
      <c r="E693" s="3871" t="s">
        <v>2951</v>
      </c>
      <c r="F693" s="3874" t="s">
        <v>2951</v>
      </c>
      <c r="G693" s="3874" t="s">
        <v>2951</v>
      </c>
      <c r="H693" s="3874" t="s">
        <v>2951</v>
      </c>
      <c r="I693" s="3871" t="s">
        <v>2951</v>
      </c>
      <c r="J693" s="3871" t="s">
        <v>2951</v>
      </c>
      <c r="K693" s="3871" t="s">
        <v>2951</v>
      </c>
      <c r="L693" s="3871" t="s">
        <v>2951</v>
      </c>
    </row>
    <row r="694">
      <c r="A694" s="3894" t="s">
        <v>390</v>
      </c>
      <c r="B694" s="3874" t="s">
        <v>390</v>
      </c>
      <c r="C694" s="3871" t="s">
        <v>2951</v>
      </c>
      <c r="D694" s="3871" t="s">
        <v>2951</v>
      </c>
      <c r="E694" s="3871" t="s">
        <v>2951</v>
      </c>
      <c r="F694" s="3874" t="s">
        <v>2951</v>
      </c>
      <c r="G694" s="3874" t="s">
        <v>2951</v>
      </c>
      <c r="H694" s="3874" t="s">
        <v>2951</v>
      </c>
      <c r="I694" s="3871" t="s">
        <v>2951</v>
      </c>
      <c r="J694" s="3871" t="s">
        <v>2951</v>
      </c>
      <c r="K694" s="3871" t="s">
        <v>2951</v>
      </c>
      <c r="L694" s="3871" t="s">
        <v>2951</v>
      </c>
    </row>
    <row r="695">
      <c r="A695" s="3894" t="s">
        <v>391</v>
      </c>
      <c r="B695" s="3874" t="s">
        <v>391</v>
      </c>
      <c r="C695" s="3871" t="s">
        <v>2951</v>
      </c>
      <c r="D695" s="3871" t="s">
        <v>2951</v>
      </c>
      <c r="E695" s="3871" t="s">
        <v>2951</v>
      </c>
      <c r="F695" s="3874" t="s">
        <v>2951</v>
      </c>
      <c r="G695" s="3874" t="s">
        <v>2951</v>
      </c>
      <c r="H695" s="3874" t="s">
        <v>2951</v>
      </c>
      <c r="I695" s="3871" t="s">
        <v>2951</v>
      </c>
      <c r="J695" s="3871" t="s">
        <v>2951</v>
      </c>
      <c r="K695" s="3871" t="s">
        <v>2951</v>
      </c>
      <c r="L695" s="3871" t="s">
        <v>2951</v>
      </c>
    </row>
    <row r="696">
      <c r="A696" s="3894" t="s">
        <v>392</v>
      </c>
      <c r="B696" s="3874" t="s">
        <v>392</v>
      </c>
      <c r="C696" s="3871" t="s">
        <v>2951</v>
      </c>
      <c r="D696" s="3871" t="s">
        <v>2951</v>
      </c>
      <c r="E696" s="3871" t="s">
        <v>2951</v>
      </c>
      <c r="F696" s="3874" t="s">
        <v>2951</v>
      </c>
      <c r="G696" s="3874" t="s">
        <v>2951</v>
      </c>
      <c r="H696" s="3874" t="s">
        <v>2951</v>
      </c>
      <c r="I696" s="3871" t="s">
        <v>2951</v>
      </c>
      <c r="J696" s="3871" t="s">
        <v>2951</v>
      </c>
      <c r="K696" s="3871" t="s">
        <v>2951</v>
      </c>
      <c r="L696" s="3871" t="s">
        <v>2951</v>
      </c>
    </row>
    <row r="697">
      <c r="A697" s="3894" t="s">
        <v>393</v>
      </c>
      <c r="B697" s="3874" t="s">
        <v>393</v>
      </c>
      <c r="C697" s="3871" t="s">
        <v>2951</v>
      </c>
      <c r="D697" s="3871" t="s">
        <v>2951</v>
      </c>
      <c r="E697" s="3871" t="s">
        <v>2951</v>
      </c>
      <c r="F697" s="3874" t="s">
        <v>2951</v>
      </c>
      <c r="G697" s="3874" t="s">
        <v>2951</v>
      </c>
      <c r="H697" s="3874" t="s">
        <v>2951</v>
      </c>
      <c r="I697" s="3871" t="s">
        <v>2951</v>
      </c>
      <c r="J697" s="3871" t="s">
        <v>2951</v>
      </c>
      <c r="K697" s="3871" t="s">
        <v>2951</v>
      </c>
      <c r="L697" s="3871" t="s">
        <v>2951</v>
      </c>
    </row>
    <row r="698">
      <c r="A698" s="3894" t="s">
        <v>394</v>
      </c>
      <c r="B698" s="3874" t="s">
        <v>394</v>
      </c>
      <c r="C698" s="3871" t="s">
        <v>2951</v>
      </c>
      <c r="D698" s="3871" t="s">
        <v>2951</v>
      </c>
      <c r="E698" s="3871" t="s">
        <v>2951</v>
      </c>
      <c r="F698" s="3874" t="s">
        <v>2951</v>
      </c>
      <c r="G698" s="3874" t="s">
        <v>2951</v>
      </c>
      <c r="H698" s="3874" t="s">
        <v>2951</v>
      </c>
      <c r="I698" s="3871" t="s">
        <v>2951</v>
      </c>
      <c r="J698" s="3871" t="s">
        <v>2951</v>
      </c>
      <c r="K698" s="3871" t="s">
        <v>2951</v>
      </c>
      <c r="L698" s="3871" t="s">
        <v>2951</v>
      </c>
    </row>
    <row r="699">
      <c r="A699" s="3894" t="s">
        <v>395</v>
      </c>
      <c r="B699" s="3874" t="s">
        <v>395</v>
      </c>
      <c r="C699" s="3871" t="s">
        <v>2951</v>
      </c>
      <c r="D699" s="3871" t="s">
        <v>2951</v>
      </c>
      <c r="E699" s="3871" t="s">
        <v>2951</v>
      </c>
      <c r="F699" s="3874" t="s">
        <v>2951</v>
      </c>
      <c r="G699" s="3874" t="s">
        <v>2951</v>
      </c>
      <c r="H699" s="3874" t="s">
        <v>2951</v>
      </c>
      <c r="I699" s="3871" t="s">
        <v>2951</v>
      </c>
      <c r="J699" s="3871" t="s">
        <v>2951</v>
      </c>
      <c r="K699" s="3871" t="s">
        <v>2951</v>
      </c>
      <c r="L699" s="3871" t="s">
        <v>2951</v>
      </c>
    </row>
    <row r="700">
      <c r="A700" s="3894" t="s">
        <v>396</v>
      </c>
      <c r="B700" s="3874" t="s">
        <v>396</v>
      </c>
      <c r="C700" s="3871" t="s">
        <v>2951</v>
      </c>
      <c r="D700" s="3871" t="s">
        <v>2951</v>
      </c>
      <c r="E700" s="3871" t="s">
        <v>2951</v>
      </c>
      <c r="F700" s="3874" t="s">
        <v>2951</v>
      </c>
      <c r="G700" s="3874" t="s">
        <v>2951</v>
      </c>
      <c r="H700" s="3874" t="s">
        <v>2951</v>
      </c>
      <c r="I700" s="3871" t="s">
        <v>2951</v>
      </c>
      <c r="J700" s="3871" t="s">
        <v>2951</v>
      </c>
      <c r="K700" s="3871" t="s">
        <v>2951</v>
      </c>
      <c r="L700" s="3871" t="s">
        <v>2951</v>
      </c>
    </row>
    <row r="701">
      <c r="A701" s="3894" t="s">
        <v>397</v>
      </c>
      <c r="B701" s="3874" t="s">
        <v>397</v>
      </c>
      <c r="C701" s="3871" t="s">
        <v>2951</v>
      </c>
      <c r="D701" s="3871" t="s">
        <v>2951</v>
      </c>
      <c r="E701" s="3871" t="s">
        <v>2951</v>
      </c>
      <c r="F701" s="3874" t="s">
        <v>2951</v>
      </c>
      <c r="G701" s="3874" t="s">
        <v>2951</v>
      </c>
      <c r="H701" s="3874" t="s">
        <v>2951</v>
      </c>
      <c r="I701" s="3871" t="s">
        <v>2951</v>
      </c>
      <c r="J701" s="3871" t="s">
        <v>2951</v>
      </c>
      <c r="K701" s="3871" t="s">
        <v>2951</v>
      </c>
      <c r="L701" s="3871" t="s">
        <v>2951</v>
      </c>
    </row>
    <row r="702">
      <c r="A702" s="3894" t="s">
        <v>398</v>
      </c>
      <c r="B702" s="3874" t="s">
        <v>398</v>
      </c>
      <c r="C702" s="3871" t="s">
        <v>2951</v>
      </c>
      <c r="D702" s="3871" t="s">
        <v>2951</v>
      </c>
      <c r="E702" s="3871" t="s">
        <v>2951</v>
      </c>
      <c r="F702" s="3874" t="s">
        <v>2951</v>
      </c>
      <c r="G702" s="3874" t="s">
        <v>2951</v>
      </c>
      <c r="H702" s="3874" t="s">
        <v>2951</v>
      </c>
      <c r="I702" s="3871" t="s">
        <v>2951</v>
      </c>
      <c r="J702" s="3871" t="s">
        <v>2951</v>
      </c>
      <c r="K702" s="3871" t="s">
        <v>2951</v>
      </c>
      <c r="L702" s="3871" t="s">
        <v>2951</v>
      </c>
    </row>
    <row r="703">
      <c r="A703" s="3894" t="s">
        <v>399</v>
      </c>
      <c r="B703" s="3874" t="s">
        <v>399</v>
      </c>
      <c r="C703" s="3871" t="s">
        <v>2951</v>
      </c>
      <c r="D703" s="3871" t="s">
        <v>2951</v>
      </c>
      <c r="E703" s="3871" t="s">
        <v>2951</v>
      </c>
      <c r="F703" s="3874" t="s">
        <v>2951</v>
      </c>
      <c r="G703" s="3874" t="s">
        <v>2951</v>
      </c>
      <c r="H703" s="3874" t="s">
        <v>2951</v>
      </c>
      <c r="I703" s="3871" t="s">
        <v>2951</v>
      </c>
      <c r="J703" s="3871" t="s">
        <v>2951</v>
      </c>
      <c r="K703" s="3871" t="s">
        <v>2951</v>
      </c>
      <c r="L703" s="3871" t="s">
        <v>2951</v>
      </c>
    </row>
    <row r="704">
      <c r="A704" s="3894" t="s">
        <v>400</v>
      </c>
      <c r="B704" s="3874" t="s">
        <v>400</v>
      </c>
      <c r="C704" s="3871" t="s">
        <v>2951</v>
      </c>
      <c r="D704" s="3871" t="s">
        <v>2951</v>
      </c>
      <c r="E704" s="3871" t="s">
        <v>2951</v>
      </c>
      <c r="F704" s="3874" t="s">
        <v>2951</v>
      </c>
      <c r="G704" s="3874" t="s">
        <v>2951</v>
      </c>
      <c r="H704" s="3874" t="s">
        <v>2951</v>
      </c>
      <c r="I704" s="3871" t="s">
        <v>2951</v>
      </c>
      <c r="J704" s="3871" t="s">
        <v>2951</v>
      </c>
      <c r="K704" s="3871" t="s">
        <v>2951</v>
      </c>
      <c r="L704" s="3871" t="s">
        <v>2951</v>
      </c>
    </row>
    <row r="705">
      <c r="A705" s="3894" t="s">
        <v>401</v>
      </c>
      <c r="B705" s="3874" t="s">
        <v>401</v>
      </c>
      <c r="C705" s="3871" t="s">
        <v>2951</v>
      </c>
      <c r="D705" s="3871" t="s">
        <v>2951</v>
      </c>
      <c r="E705" s="3871" t="s">
        <v>2951</v>
      </c>
      <c r="F705" s="3874" t="s">
        <v>2951</v>
      </c>
      <c r="G705" s="3874" t="s">
        <v>2951</v>
      </c>
      <c r="H705" s="3874" t="s">
        <v>2951</v>
      </c>
      <c r="I705" s="3871" t="s">
        <v>2951</v>
      </c>
      <c r="J705" s="3871" t="s">
        <v>2951</v>
      </c>
      <c r="K705" s="3871" t="s">
        <v>2951</v>
      </c>
      <c r="L705" s="3871" t="s">
        <v>2951</v>
      </c>
    </row>
    <row r="706">
      <c r="A706" s="3894" t="s">
        <v>402</v>
      </c>
      <c r="B706" s="3874" t="s">
        <v>402</v>
      </c>
      <c r="C706" s="3871" t="s">
        <v>2951</v>
      </c>
      <c r="D706" s="3871" t="s">
        <v>2951</v>
      </c>
      <c r="E706" s="3871" t="s">
        <v>2951</v>
      </c>
      <c r="F706" s="3874" t="s">
        <v>2951</v>
      </c>
      <c r="G706" s="3874" t="s">
        <v>2951</v>
      </c>
      <c r="H706" s="3874" t="s">
        <v>2951</v>
      </c>
      <c r="I706" s="3871" t="s">
        <v>2951</v>
      </c>
      <c r="J706" s="3871" t="s">
        <v>2951</v>
      </c>
      <c r="K706" s="3871" t="s">
        <v>2951</v>
      </c>
      <c r="L706" s="3871" t="s">
        <v>2951</v>
      </c>
    </row>
    <row r="707">
      <c r="A707" s="3894" t="s">
        <v>403</v>
      </c>
      <c r="B707" s="3874" t="s">
        <v>403</v>
      </c>
      <c r="C707" s="3871" t="s">
        <v>2951</v>
      </c>
      <c r="D707" s="3871" t="s">
        <v>2951</v>
      </c>
      <c r="E707" s="3871" t="s">
        <v>2951</v>
      </c>
      <c r="F707" s="3874" t="s">
        <v>2951</v>
      </c>
      <c r="G707" s="3874" t="s">
        <v>2951</v>
      </c>
      <c r="H707" s="3874" t="s">
        <v>2951</v>
      </c>
      <c r="I707" s="3871" t="s">
        <v>2951</v>
      </c>
      <c r="J707" s="3871" t="s">
        <v>2951</v>
      </c>
      <c r="K707" s="3871" t="s">
        <v>2951</v>
      </c>
      <c r="L707" s="3871" t="s">
        <v>2951</v>
      </c>
    </row>
    <row r="708">
      <c r="A708" s="3894" t="s">
        <v>404</v>
      </c>
      <c r="B708" s="3874" t="s">
        <v>404</v>
      </c>
      <c r="C708" s="3871" t="s">
        <v>2951</v>
      </c>
      <c r="D708" s="3871" t="s">
        <v>2951</v>
      </c>
      <c r="E708" s="3871" t="s">
        <v>2951</v>
      </c>
      <c r="F708" s="3874" t="s">
        <v>2951</v>
      </c>
      <c r="G708" s="3874" t="s">
        <v>2951</v>
      </c>
      <c r="H708" s="3874" t="s">
        <v>2951</v>
      </c>
      <c r="I708" s="3871" t="s">
        <v>2951</v>
      </c>
      <c r="J708" s="3871" t="s">
        <v>2951</v>
      </c>
      <c r="K708" s="3871" t="s">
        <v>2951</v>
      </c>
      <c r="L708" s="3871" t="s">
        <v>2951</v>
      </c>
    </row>
    <row r="709">
      <c r="A709" s="3894" t="s">
        <v>405</v>
      </c>
      <c r="B709" s="3874" t="s">
        <v>405</v>
      </c>
      <c r="C709" s="3871" t="s">
        <v>2951</v>
      </c>
      <c r="D709" s="3871" t="s">
        <v>2951</v>
      </c>
      <c r="E709" s="3871" t="s">
        <v>2951</v>
      </c>
      <c r="F709" s="3874" t="s">
        <v>2951</v>
      </c>
      <c r="G709" s="3874" t="s">
        <v>2951</v>
      </c>
      <c r="H709" s="3874" t="s">
        <v>2951</v>
      </c>
      <c r="I709" s="3871" t="s">
        <v>2951</v>
      </c>
      <c r="J709" s="3871" t="s">
        <v>2951</v>
      </c>
      <c r="K709" s="3871" t="s">
        <v>2951</v>
      </c>
      <c r="L709" s="3871" t="s">
        <v>2951</v>
      </c>
    </row>
    <row r="710">
      <c r="A710" s="3894" t="s">
        <v>406</v>
      </c>
      <c r="B710" s="3874" t="s">
        <v>406</v>
      </c>
      <c r="C710" s="3871" t="s">
        <v>2951</v>
      </c>
      <c r="D710" s="3871" t="s">
        <v>2951</v>
      </c>
      <c r="E710" s="3871" t="s">
        <v>2951</v>
      </c>
      <c r="F710" s="3874" t="s">
        <v>2951</v>
      </c>
      <c r="G710" s="3874" t="s">
        <v>2951</v>
      </c>
      <c r="H710" s="3874" t="s">
        <v>2951</v>
      </c>
      <c r="I710" s="3871" t="s">
        <v>2951</v>
      </c>
      <c r="J710" s="3871" t="s">
        <v>2951</v>
      </c>
      <c r="K710" s="3871" t="s">
        <v>2951</v>
      </c>
      <c r="L710" s="3871" t="s">
        <v>2951</v>
      </c>
    </row>
    <row r="711">
      <c r="A711" s="3894" t="s">
        <v>407</v>
      </c>
      <c r="B711" s="3874" t="s">
        <v>407</v>
      </c>
      <c r="C711" s="3871" t="s">
        <v>2951</v>
      </c>
      <c r="D711" s="3871" t="s">
        <v>2951</v>
      </c>
      <c r="E711" s="3871" t="s">
        <v>2951</v>
      </c>
      <c r="F711" s="3874" t="s">
        <v>2951</v>
      </c>
      <c r="G711" s="3874" t="s">
        <v>2951</v>
      </c>
      <c r="H711" s="3874" t="s">
        <v>2951</v>
      </c>
      <c r="I711" s="3871" t="s">
        <v>2951</v>
      </c>
      <c r="J711" s="3871" t="s">
        <v>2951</v>
      </c>
      <c r="K711" s="3871" t="s">
        <v>2951</v>
      </c>
      <c r="L711" s="3871" t="s">
        <v>2951</v>
      </c>
    </row>
    <row r="712">
      <c r="A712" s="3894" t="s">
        <v>3073</v>
      </c>
      <c r="B712" s="3874" t="s">
        <v>3073</v>
      </c>
      <c r="C712" s="3871" t="s">
        <v>2951</v>
      </c>
      <c r="D712" s="3871" t="s">
        <v>2951</v>
      </c>
      <c r="E712" s="3871" t="s">
        <v>2951</v>
      </c>
      <c r="F712" s="3874" t="s">
        <v>2951</v>
      </c>
      <c r="G712" s="3874" t="s">
        <v>2951</v>
      </c>
      <c r="H712" s="3874" t="s">
        <v>2951</v>
      </c>
      <c r="I712" s="3871" t="s">
        <v>2951</v>
      </c>
      <c r="J712" s="3871" t="s">
        <v>2951</v>
      </c>
      <c r="K712" s="3871" t="s">
        <v>2951</v>
      </c>
      <c r="L712" s="3871" t="s">
        <v>2951</v>
      </c>
    </row>
    <row r="713">
      <c r="A713" s="3894" t="s">
        <v>3056</v>
      </c>
      <c r="B713" s="3874" t="s">
        <v>3056</v>
      </c>
      <c r="C713" s="3871" t="s">
        <v>2951</v>
      </c>
      <c r="D713" s="3871" t="s">
        <v>2951</v>
      </c>
      <c r="E713" s="3871" t="s">
        <v>2951</v>
      </c>
      <c r="F713" s="3874" t="s">
        <v>2951</v>
      </c>
      <c r="G713" s="3874" t="s">
        <v>2951</v>
      </c>
      <c r="H713" s="3874" t="s">
        <v>2951</v>
      </c>
      <c r="I713" s="3871" t="s">
        <v>2951</v>
      </c>
      <c r="J713" s="3871" t="s">
        <v>2951</v>
      </c>
      <c r="K713" s="3871" t="s">
        <v>2951</v>
      </c>
      <c r="L713" s="3871" t="s">
        <v>2951</v>
      </c>
    </row>
    <row r="714">
      <c r="A714" s="3894" t="s">
        <v>3057</v>
      </c>
      <c r="B714" s="3874" t="s">
        <v>3057</v>
      </c>
      <c r="C714" s="3871" t="s">
        <v>2951</v>
      </c>
      <c r="D714" s="3871" t="s">
        <v>2951</v>
      </c>
      <c r="E714" s="3871" t="s">
        <v>2951</v>
      </c>
      <c r="F714" s="3874" t="s">
        <v>2951</v>
      </c>
      <c r="G714" s="3874" t="s">
        <v>2951</v>
      </c>
      <c r="H714" s="3874" t="s">
        <v>2951</v>
      </c>
      <c r="I714" s="3871" t="s">
        <v>2951</v>
      </c>
      <c r="J714" s="3871" t="s">
        <v>2951</v>
      </c>
      <c r="K714" s="3871" t="s">
        <v>2951</v>
      </c>
      <c r="L714" s="3871" t="s">
        <v>2951</v>
      </c>
    </row>
    <row r="715">
      <c r="A715" s="3894" t="s">
        <v>3058</v>
      </c>
      <c r="B715" s="3874" t="s">
        <v>3058</v>
      </c>
      <c r="C715" s="3871" t="s">
        <v>2951</v>
      </c>
      <c r="D715" s="3871" t="s">
        <v>2951</v>
      </c>
      <c r="E715" s="3871" t="s">
        <v>2951</v>
      </c>
      <c r="F715" s="3874" t="s">
        <v>2951</v>
      </c>
      <c r="G715" s="3874" t="s">
        <v>2951</v>
      </c>
      <c r="H715" s="3874" t="s">
        <v>2951</v>
      </c>
      <c r="I715" s="3871" t="s">
        <v>2951</v>
      </c>
      <c r="J715" s="3871" t="s">
        <v>2951</v>
      </c>
      <c r="K715" s="3871" t="s">
        <v>2951</v>
      </c>
      <c r="L715" s="3871" t="s">
        <v>2951</v>
      </c>
    </row>
    <row r="716">
      <c r="A716" s="3894" t="s">
        <v>3059</v>
      </c>
      <c r="B716" s="3874" t="s">
        <v>3059</v>
      </c>
      <c r="C716" s="3871" t="s">
        <v>2951</v>
      </c>
      <c r="D716" s="3871" t="s">
        <v>2951</v>
      </c>
      <c r="E716" s="3871" t="s">
        <v>2951</v>
      </c>
      <c r="F716" s="3874" t="s">
        <v>2951</v>
      </c>
      <c r="G716" s="3874" t="s">
        <v>2951</v>
      </c>
      <c r="H716" s="3874" t="s">
        <v>2951</v>
      </c>
      <c r="I716" s="3871" t="s">
        <v>2951</v>
      </c>
      <c r="J716" s="3871" t="s">
        <v>2951</v>
      </c>
      <c r="K716" s="3871" t="s">
        <v>2951</v>
      </c>
      <c r="L716" s="3871" t="s">
        <v>2951</v>
      </c>
    </row>
    <row r="717">
      <c r="A717" s="3894" t="s">
        <v>3074</v>
      </c>
      <c r="B717" s="3874" t="s">
        <v>3074</v>
      </c>
      <c r="C717" s="3871" t="s">
        <v>2951</v>
      </c>
      <c r="D717" s="3871" t="s">
        <v>2951</v>
      </c>
      <c r="E717" s="3871" t="s">
        <v>2951</v>
      </c>
      <c r="F717" s="3874" t="s">
        <v>2951</v>
      </c>
      <c r="G717" s="3874" t="s">
        <v>2951</v>
      </c>
      <c r="H717" s="3874" t="s">
        <v>2951</v>
      </c>
      <c r="I717" s="3871" t="s">
        <v>2951</v>
      </c>
      <c r="J717" s="3871" t="s">
        <v>2951</v>
      </c>
      <c r="K717" s="3871" t="s">
        <v>2951</v>
      </c>
      <c r="L717" s="3871" t="s">
        <v>2951</v>
      </c>
    </row>
    <row r="718">
      <c r="A718" s="3894" t="s">
        <v>3060</v>
      </c>
      <c r="B718" s="3874" t="s">
        <v>3060</v>
      </c>
      <c r="C718" s="3871" t="s">
        <v>2951</v>
      </c>
      <c r="D718" s="3871" t="s">
        <v>2951</v>
      </c>
      <c r="E718" s="3871" t="s">
        <v>2951</v>
      </c>
      <c r="F718" s="3874" t="s">
        <v>2951</v>
      </c>
      <c r="G718" s="3874" t="s">
        <v>2951</v>
      </c>
      <c r="H718" s="3874" t="s">
        <v>2951</v>
      </c>
      <c r="I718" s="3871" t="s">
        <v>2951</v>
      </c>
      <c r="J718" s="3871" t="s">
        <v>2951</v>
      </c>
      <c r="K718" s="3871" t="s">
        <v>2951</v>
      </c>
      <c r="L718" s="3871" t="s">
        <v>2951</v>
      </c>
    </row>
    <row r="719">
      <c r="A719" s="3894" t="s">
        <v>3065</v>
      </c>
      <c r="B719" s="3874" t="s">
        <v>3065</v>
      </c>
      <c r="C719" s="3871" t="s">
        <v>2951</v>
      </c>
      <c r="D719" s="3871" t="s">
        <v>2951</v>
      </c>
      <c r="E719" s="3871" t="s">
        <v>2951</v>
      </c>
      <c r="F719" s="3874" t="s">
        <v>2951</v>
      </c>
      <c r="G719" s="3874" t="s">
        <v>2951</v>
      </c>
      <c r="H719" s="3874" t="s">
        <v>2951</v>
      </c>
      <c r="I719" s="3871" t="s">
        <v>2951</v>
      </c>
      <c r="J719" s="3871" t="s">
        <v>2951</v>
      </c>
      <c r="K719" s="3871" t="s">
        <v>2951</v>
      </c>
      <c r="L719" s="3871" t="s">
        <v>2951</v>
      </c>
    </row>
    <row r="720">
      <c r="A720" s="3894" t="s">
        <v>3075</v>
      </c>
      <c r="B720" s="3874" t="s">
        <v>3075</v>
      </c>
      <c r="C720" s="3871" t="s">
        <v>2951</v>
      </c>
      <c r="D720" s="3871" t="s">
        <v>2951</v>
      </c>
      <c r="E720" s="3871" t="s">
        <v>2951</v>
      </c>
      <c r="F720" s="3874" t="s">
        <v>2951</v>
      </c>
      <c r="G720" s="3874" t="s">
        <v>2951</v>
      </c>
      <c r="H720" s="3874" t="s">
        <v>2951</v>
      </c>
      <c r="I720" s="3871" t="s">
        <v>2951</v>
      </c>
      <c r="J720" s="3871" t="s">
        <v>2951</v>
      </c>
      <c r="K720" s="3871" t="s">
        <v>2951</v>
      </c>
      <c r="L720" s="3871" t="s">
        <v>2951</v>
      </c>
    </row>
    <row r="721">
      <c r="A721" s="3894" t="s">
        <v>3076</v>
      </c>
      <c r="B721" s="3874" t="s">
        <v>3076</v>
      </c>
      <c r="C721" s="3871" t="s">
        <v>2951</v>
      </c>
      <c r="D721" s="3871" t="s">
        <v>2951</v>
      </c>
      <c r="E721" s="3871" t="s">
        <v>2951</v>
      </c>
      <c r="F721" s="3874" t="s">
        <v>2951</v>
      </c>
      <c r="G721" s="3874" t="s">
        <v>2951</v>
      </c>
      <c r="H721" s="3874" t="s">
        <v>2951</v>
      </c>
      <c r="I721" s="3871" t="s">
        <v>2951</v>
      </c>
      <c r="J721" s="3871" t="s">
        <v>2951</v>
      </c>
      <c r="K721" s="3871" t="s">
        <v>2951</v>
      </c>
      <c r="L721" s="3871" t="s">
        <v>2951</v>
      </c>
    </row>
    <row r="722">
      <c r="A722" s="3894" t="s">
        <v>3077</v>
      </c>
      <c r="B722" s="3874" t="s">
        <v>3077</v>
      </c>
      <c r="C722" s="3871" t="s">
        <v>2951</v>
      </c>
      <c r="D722" s="3871" t="s">
        <v>2951</v>
      </c>
      <c r="E722" s="3871" t="s">
        <v>2951</v>
      </c>
      <c r="F722" s="3874" t="s">
        <v>2951</v>
      </c>
      <c r="G722" s="3874" t="s">
        <v>2951</v>
      </c>
      <c r="H722" s="3874" t="s">
        <v>2951</v>
      </c>
      <c r="I722" s="3871" t="s">
        <v>2951</v>
      </c>
      <c r="J722" s="3871" t="s">
        <v>2951</v>
      </c>
      <c r="K722" s="3871" t="s">
        <v>2951</v>
      </c>
      <c r="L722" s="3871" t="s">
        <v>2951</v>
      </c>
    </row>
    <row r="723">
      <c r="A723" s="3894" t="s">
        <v>1105</v>
      </c>
      <c r="B723" s="3874" t="s">
        <v>1105</v>
      </c>
      <c r="C723" s="3871" t="s">
        <v>2951</v>
      </c>
      <c r="D723" s="3871" t="s">
        <v>2951</v>
      </c>
      <c r="E723" s="3871" t="s">
        <v>2951</v>
      </c>
      <c r="F723" s="3874" t="s">
        <v>2951</v>
      </c>
      <c r="G723" s="3874" t="s">
        <v>2951</v>
      </c>
      <c r="H723" s="3874" t="s">
        <v>2951</v>
      </c>
      <c r="I723" s="3871" t="s">
        <v>2951</v>
      </c>
      <c r="J723" s="3871" t="s">
        <v>2951</v>
      </c>
      <c r="K723" s="3871" t="s">
        <v>2951</v>
      </c>
      <c r="L723" s="3871" t="s">
        <v>2951</v>
      </c>
    </row>
    <row r="724">
      <c r="A724" s="3894" t="s">
        <v>3061</v>
      </c>
      <c r="B724" s="3874" t="s">
        <v>3061</v>
      </c>
      <c r="C724" s="3871" t="s">
        <v>2951</v>
      </c>
      <c r="D724" s="3871" t="s">
        <v>2951</v>
      </c>
      <c r="E724" s="3871" t="s">
        <v>2951</v>
      </c>
      <c r="F724" s="3874" t="s">
        <v>2951</v>
      </c>
      <c r="G724" s="3874" t="s">
        <v>2951</v>
      </c>
      <c r="H724" s="3874" t="s">
        <v>2951</v>
      </c>
      <c r="I724" s="3871" t="s">
        <v>2951</v>
      </c>
      <c r="J724" s="3871" t="s">
        <v>2951</v>
      </c>
      <c r="K724" s="3871" t="s">
        <v>2951</v>
      </c>
      <c r="L724" s="3871" t="s">
        <v>2951</v>
      </c>
    </row>
    <row r="725">
      <c r="A725" s="3894" t="s">
        <v>3066</v>
      </c>
      <c r="B725" s="3874" t="s">
        <v>3066</v>
      </c>
      <c r="C725" s="3871" t="s">
        <v>2951</v>
      </c>
      <c r="D725" s="3871" t="s">
        <v>2951</v>
      </c>
      <c r="E725" s="3871" t="s">
        <v>2951</v>
      </c>
      <c r="F725" s="3874" t="s">
        <v>2951</v>
      </c>
      <c r="G725" s="3874" t="s">
        <v>2951</v>
      </c>
      <c r="H725" s="3874" t="s">
        <v>2951</v>
      </c>
      <c r="I725" s="3871" t="s">
        <v>2951</v>
      </c>
      <c r="J725" s="3871" t="s">
        <v>2951</v>
      </c>
      <c r="K725" s="3871" t="s">
        <v>2951</v>
      </c>
      <c r="L725" s="3871" t="s">
        <v>2951</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2951</v>
      </c>
      <c r="D727" s="3871" t="s">
        <v>2951</v>
      </c>
      <c r="E727" s="3871" t="s">
        <v>2951</v>
      </c>
      <c r="F727" s="3874" t="s">
        <v>2951</v>
      </c>
      <c r="G727" s="3874" t="s">
        <v>2951</v>
      </c>
      <c r="H727" s="3874" t="s">
        <v>2951</v>
      </c>
      <c r="I727" s="3871" t="s">
        <v>2951</v>
      </c>
      <c r="J727" s="3871" t="s">
        <v>2951</v>
      </c>
      <c r="K727" s="3871" t="s">
        <v>2951</v>
      </c>
      <c r="L727" s="3871" t="s">
        <v>2951</v>
      </c>
    </row>
    <row r="728">
      <c r="A728" s="3894" t="s">
        <v>390</v>
      </c>
      <c r="B728" s="3874" t="s">
        <v>390</v>
      </c>
      <c r="C728" s="3871" t="s">
        <v>2951</v>
      </c>
      <c r="D728" s="3871" t="s">
        <v>2951</v>
      </c>
      <c r="E728" s="3871" t="s">
        <v>2951</v>
      </c>
      <c r="F728" s="3874" t="s">
        <v>2951</v>
      </c>
      <c r="G728" s="3874" t="s">
        <v>2951</v>
      </c>
      <c r="H728" s="3874" t="s">
        <v>2951</v>
      </c>
      <c r="I728" s="3871" t="s">
        <v>2951</v>
      </c>
      <c r="J728" s="3871" t="s">
        <v>2951</v>
      </c>
      <c r="K728" s="3871" t="s">
        <v>2951</v>
      </c>
      <c r="L728" s="3871" t="s">
        <v>2951</v>
      </c>
    </row>
    <row r="729">
      <c r="A729" s="3894" t="s">
        <v>391</v>
      </c>
      <c r="B729" s="3874" t="s">
        <v>391</v>
      </c>
      <c r="C729" s="3871" t="s">
        <v>2951</v>
      </c>
      <c r="D729" s="3871" t="s">
        <v>2951</v>
      </c>
      <c r="E729" s="3871" t="s">
        <v>2951</v>
      </c>
      <c r="F729" s="3874" t="s">
        <v>2951</v>
      </c>
      <c r="G729" s="3874" t="s">
        <v>2951</v>
      </c>
      <c r="H729" s="3874" t="s">
        <v>2951</v>
      </c>
      <c r="I729" s="3871" t="s">
        <v>2951</v>
      </c>
      <c r="J729" s="3871" t="s">
        <v>2951</v>
      </c>
      <c r="K729" s="3871" t="s">
        <v>2951</v>
      </c>
      <c r="L729" s="3871" t="s">
        <v>2951</v>
      </c>
    </row>
    <row r="730">
      <c r="A730" s="3894" t="s">
        <v>392</v>
      </c>
      <c r="B730" s="3874" t="s">
        <v>392</v>
      </c>
      <c r="C730" s="3871" t="s">
        <v>2951</v>
      </c>
      <c r="D730" s="3871" t="s">
        <v>2951</v>
      </c>
      <c r="E730" s="3871" t="s">
        <v>2951</v>
      </c>
      <c r="F730" s="3874" t="s">
        <v>2951</v>
      </c>
      <c r="G730" s="3874" t="s">
        <v>2951</v>
      </c>
      <c r="H730" s="3874" t="s">
        <v>2951</v>
      </c>
      <c r="I730" s="3871" t="s">
        <v>2951</v>
      </c>
      <c r="J730" s="3871" t="s">
        <v>2951</v>
      </c>
      <c r="K730" s="3871" t="s">
        <v>2951</v>
      </c>
      <c r="L730" s="3871" t="s">
        <v>2951</v>
      </c>
    </row>
    <row r="731">
      <c r="A731" s="3894" t="s">
        <v>393</v>
      </c>
      <c r="B731" s="3874" t="s">
        <v>393</v>
      </c>
      <c r="C731" s="3871" t="s">
        <v>2951</v>
      </c>
      <c r="D731" s="3871" t="s">
        <v>2951</v>
      </c>
      <c r="E731" s="3871" t="s">
        <v>2951</v>
      </c>
      <c r="F731" s="3874" t="s">
        <v>2951</v>
      </c>
      <c r="G731" s="3874" t="s">
        <v>2951</v>
      </c>
      <c r="H731" s="3874" t="s">
        <v>2951</v>
      </c>
      <c r="I731" s="3871" t="s">
        <v>2951</v>
      </c>
      <c r="J731" s="3871" t="s">
        <v>2951</v>
      </c>
      <c r="K731" s="3871" t="s">
        <v>2951</v>
      </c>
      <c r="L731" s="3871" t="s">
        <v>2951</v>
      </c>
    </row>
    <row r="732">
      <c r="A732" s="3894" t="s">
        <v>394</v>
      </c>
      <c r="B732" s="3874" t="s">
        <v>394</v>
      </c>
      <c r="C732" s="3871" t="s">
        <v>2951</v>
      </c>
      <c r="D732" s="3871" t="s">
        <v>2951</v>
      </c>
      <c r="E732" s="3871" t="s">
        <v>2951</v>
      </c>
      <c r="F732" s="3874" t="s">
        <v>2951</v>
      </c>
      <c r="G732" s="3874" t="s">
        <v>2951</v>
      </c>
      <c r="H732" s="3874" t="s">
        <v>2951</v>
      </c>
      <c r="I732" s="3871" t="s">
        <v>2951</v>
      </c>
      <c r="J732" s="3871" t="s">
        <v>2951</v>
      </c>
      <c r="K732" s="3871" t="s">
        <v>2951</v>
      </c>
      <c r="L732" s="3871" t="s">
        <v>2951</v>
      </c>
    </row>
    <row r="733">
      <c r="A733" s="3894" t="s">
        <v>395</v>
      </c>
      <c r="B733" s="3874" t="s">
        <v>395</v>
      </c>
      <c r="C733" s="3871" t="s">
        <v>2951</v>
      </c>
      <c r="D733" s="3871" t="s">
        <v>2951</v>
      </c>
      <c r="E733" s="3871" t="s">
        <v>2951</v>
      </c>
      <c r="F733" s="3874" t="s">
        <v>2951</v>
      </c>
      <c r="G733" s="3874" t="s">
        <v>2951</v>
      </c>
      <c r="H733" s="3874" t="s">
        <v>2951</v>
      </c>
      <c r="I733" s="3871" t="s">
        <v>2951</v>
      </c>
      <c r="J733" s="3871" t="s">
        <v>2951</v>
      </c>
      <c r="K733" s="3871" t="s">
        <v>2951</v>
      </c>
      <c r="L733" s="3871" t="s">
        <v>2951</v>
      </c>
    </row>
    <row r="734">
      <c r="A734" s="3894" t="s">
        <v>396</v>
      </c>
      <c r="B734" s="3874" t="s">
        <v>396</v>
      </c>
      <c r="C734" s="3871" t="s">
        <v>2951</v>
      </c>
      <c r="D734" s="3871" t="s">
        <v>2951</v>
      </c>
      <c r="E734" s="3871" t="s">
        <v>2951</v>
      </c>
      <c r="F734" s="3874" t="s">
        <v>2951</v>
      </c>
      <c r="G734" s="3874" t="s">
        <v>2951</v>
      </c>
      <c r="H734" s="3874" t="s">
        <v>2951</v>
      </c>
      <c r="I734" s="3871" t="s">
        <v>2951</v>
      </c>
      <c r="J734" s="3871" t="s">
        <v>2951</v>
      </c>
      <c r="K734" s="3871" t="s">
        <v>2951</v>
      </c>
      <c r="L734" s="3871" t="s">
        <v>2951</v>
      </c>
    </row>
    <row r="735">
      <c r="A735" s="3894" t="s">
        <v>397</v>
      </c>
      <c r="B735" s="3874" t="s">
        <v>397</v>
      </c>
      <c r="C735" s="3871" t="s">
        <v>2951</v>
      </c>
      <c r="D735" s="3871" t="s">
        <v>2951</v>
      </c>
      <c r="E735" s="3871" t="s">
        <v>2951</v>
      </c>
      <c r="F735" s="3874" t="s">
        <v>2951</v>
      </c>
      <c r="G735" s="3874" t="s">
        <v>2951</v>
      </c>
      <c r="H735" s="3874" t="s">
        <v>2951</v>
      </c>
      <c r="I735" s="3871" t="s">
        <v>2951</v>
      </c>
      <c r="J735" s="3871" t="s">
        <v>2951</v>
      </c>
      <c r="K735" s="3871" t="s">
        <v>2951</v>
      </c>
      <c r="L735" s="3871" t="s">
        <v>2951</v>
      </c>
    </row>
    <row r="736">
      <c r="A736" s="3894" t="s">
        <v>398</v>
      </c>
      <c r="B736" s="3874" t="s">
        <v>398</v>
      </c>
      <c r="C736" s="3871" t="s">
        <v>2951</v>
      </c>
      <c r="D736" s="3871" t="s">
        <v>2951</v>
      </c>
      <c r="E736" s="3871" t="s">
        <v>2951</v>
      </c>
      <c r="F736" s="3874" t="s">
        <v>2951</v>
      </c>
      <c r="G736" s="3874" t="s">
        <v>2951</v>
      </c>
      <c r="H736" s="3874" t="s">
        <v>2951</v>
      </c>
      <c r="I736" s="3871" t="s">
        <v>2951</v>
      </c>
      <c r="J736" s="3871" t="s">
        <v>2951</v>
      </c>
      <c r="K736" s="3871" t="s">
        <v>2951</v>
      </c>
      <c r="L736" s="3871" t="s">
        <v>2951</v>
      </c>
    </row>
    <row r="737">
      <c r="A737" s="3894" t="s">
        <v>399</v>
      </c>
      <c r="B737" s="3874" t="s">
        <v>399</v>
      </c>
      <c r="C737" s="3871" t="s">
        <v>2951</v>
      </c>
      <c r="D737" s="3871" t="s">
        <v>2951</v>
      </c>
      <c r="E737" s="3871" t="s">
        <v>2951</v>
      </c>
      <c r="F737" s="3874" t="s">
        <v>2951</v>
      </c>
      <c r="G737" s="3874" t="s">
        <v>2951</v>
      </c>
      <c r="H737" s="3874" t="s">
        <v>2951</v>
      </c>
      <c r="I737" s="3871" t="s">
        <v>2951</v>
      </c>
      <c r="J737" s="3871" t="s">
        <v>2951</v>
      </c>
      <c r="K737" s="3871" t="s">
        <v>2951</v>
      </c>
      <c r="L737" s="3871" t="s">
        <v>2951</v>
      </c>
    </row>
    <row r="738">
      <c r="A738" s="3894" t="s">
        <v>400</v>
      </c>
      <c r="B738" s="3874" t="s">
        <v>400</v>
      </c>
      <c r="C738" s="3871" t="s">
        <v>2951</v>
      </c>
      <c r="D738" s="3871" t="s">
        <v>2951</v>
      </c>
      <c r="E738" s="3871" t="s">
        <v>2951</v>
      </c>
      <c r="F738" s="3874" t="s">
        <v>2951</v>
      </c>
      <c r="G738" s="3874" t="s">
        <v>2951</v>
      </c>
      <c r="H738" s="3874" t="s">
        <v>2951</v>
      </c>
      <c r="I738" s="3871" t="s">
        <v>2951</v>
      </c>
      <c r="J738" s="3871" t="s">
        <v>2951</v>
      </c>
      <c r="K738" s="3871" t="s">
        <v>2951</v>
      </c>
      <c r="L738" s="3871" t="s">
        <v>2951</v>
      </c>
    </row>
    <row r="739">
      <c r="A739" s="3894" t="s">
        <v>401</v>
      </c>
      <c r="B739" s="3874" t="s">
        <v>401</v>
      </c>
      <c r="C739" s="3871" t="s">
        <v>2951</v>
      </c>
      <c r="D739" s="3871" t="s">
        <v>2951</v>
      </c>
      <c r="E739" s="3871" t="s">
        <v>2951</v>
      </c>
      <c r="F739" s="3874" t="s">
        <v>2951</v>
      </c>
      <c r="G739" s="3874" t="s">
        <v>2951</v>
      </c>
      <c r="H739" s="3874" t="s">
        <v>2951</v>
      </c>
      <c r="I739" s="3871" t="s">
        <v>2951</v>
      </c>
      <c r="J739" s="3871" t="s">
        <v>2951</v>
      </c>
      <c r="K739" s="3871" t="s">
        <v>2951</v>
      </c>
      <c r="L739" s="3871" t="s">
        <v>2951</v>
      </c>
    </row>
    <row r="740">
      <c r="A740" s="3894" t="s">
        <v>402</v>
      </c>
      <c r="B740" s="3874" t="s">
        <v>402</v>
      </c>
      <c r="C740" s="3871" t="s">
        <v>2951</v>
      </c>
      <c r="D740" s="3871" t="s">
        <v>2951</v>
      </c>
      <c r="E740" s="3871" t="s">
        <v>2951</v>
      </c>
      <c r="F740" s="3874" t="s">
        <v>2951</v>
      </c>
      <c r="G740" s="3874" t="s">
        <v>2951</v>
      </c>
      <c r="H740" s="3874" t="s">
        <v>2951</v>
      </c>
      <c r="I740" s="3871" t="s">
        <v>2951</v>
      </c>
      <c r="J740" s="3871" t="s">
        <v>2951</v>
      </c>
      <c r="K740" s="3871" t="s">
        <v>2951</v>
      </c>
      <c r="L740" s="3871" t="s">
        <v>2951</v>
      </c>
    </row>
    <row r="741">
      <c r="A741" s="3894" t="s">
        <v>403</v>
      </c>
      <c r="B741" s="3874" t="s">
        <v>403</v>
      </c>
      <c r="C741" s="3871" t="s">
        <v>2951</v>
      </c>
      <c r="D741" s="3871" t="s">
        <v>2951</v>
      </c>
      <c r="E741" s="3871" t="s">
        <v>2951</v>
      </c>
      <c r="F741" s="3874" t="s">
        <v>2951</v>
      </c>
      <c r="G741" s="3874" t="s">
        <v>2951</v>
      </c>
      <c r="H741" s="3874" t="s">
        <v>2951</v>
      </c>
      <c r="I741" s="3871" t="s">
        <v>2951</v>
      </c>
      <c r="J741" s="3871" t="s">
        <v>2951</v>
      </c>
      <c r="K741" s="3871" t="s">
        <v>2951</v>
      </c>
      <c r="L741" s="3871" t="s">
        <v>2951</v>
      </c>
    </row>
    <row r="742">
      <c r="A742" s="3894" t="s">
        <v>404</v>
      </c>
      <c r="B742" s="3874" t="s">
        <v>404</v>
      </c>
      <c r="C742" s="3871" t="s">
        <v>2951</v>
      </c>
      <c r="D742" s="3871" t="s">
        <v>2951</v>
      </c>
      <c r="E742" s="3871" t="s">
        <v>2951</v>
      </c>
      <c r="F742" s="3874" t="s">
        <v>2951</v>
      </c>
      <c r="G742" s="3874" t="s">
        <v>2951</v>
      </c>
      <c r="H742" s="3874" t="s">
        <v>2951</v>
      </c>
      <c r="I742" s="3871" t="s">
        <v>2951</v>
      </c>
      <c r="J742" s="3871" t="s">
        <v>2951</v>
      </c>
      <c r="K742" s="3871" t="s">
        <v>2951</v>
      </c>
      <c r="L742" s="3871" t="s">
        <v>2951</v>
      </c>
    </row>
    <row r="743">
      <c r="A743" s="3894" t="s">
        <v>405</v>
      </c>
      <c r="B743" s="3874" t="s">
        <v>405</v>
      </c>
      <c r="C743" s="3871" t="s">
        <v>2951</v>
      </c>
      <c r="D743" s="3871" t="s">
        <v>2951</v>
      </c>
      <c r="E743" s="3871" t="s">
        <v>2951</v>
      </c>
      <c r="F743" s="3874" t="s">
        <v>2951</v>
      </c>
      <c r="G743" s="3874" t="s">
        <v>2951</v>
      </c>
      <c r="H743" s="3874" t="s">
        <v>2951</v>
      </c>
      <c r="I743" s="3871" t="s">
        <v>2951</v>
      </c>
      <c r="J743" s="3871" t="s">
        <v>2951</v>
      </c>
      <c r="K743" s="3871" t="s">
        <v>2951</v>
      </c>
      <c r="L743" s="3871" t="s">
        <v>2951</v>
      </c>
    </row>
    <row r="744">
      <c r="A744" s="3894" t="s">
        <v>406</v>
      </c>
      <c r="B744" s="3874" t="s">
        <v>406</v>
      </c>
      <c r="C744" s="3871" t="s">
        <v>2951</v>
      </c>
      <c r="D744" s="3871" t="s">
        <v>2951</v>
      </c>
      <c r="E744" s="3871" t="s">
        <v>2951</v>
      </c>
      <c r="F744" s="3874" t="s">
        <v>2951</v>
      </c>
      <c r="G744" s="3874" t="s">
        <v>2951</v>
      </c>
      <c r="H744" s="3874" t="s">
        <v>2951</v>
      </c>
      <c r="I744" s="3871" t="s">
        <v>2951</v>
      </c>
      <c r="J744" s="3871" t="s">
        <v>2951</v>
      </c>
      <c r="K744" s="3871" t="s">
        <v>2951</v>
      </c>
      <c r="L744" s="3871" t="s">
        <v>2951</v>
      </c>
    </row>
    <row r="745">
      <c r="A745" s="3894" t="s">
        <v>407</v>
      </c>
      <c r="B745" s="3874" t="s">
        <v>407</v>
      </c>
      <c r="C745" s="3871" t="s">
        <v>2951</v>
      </c>
      <c r="D745" s="3871" t="s">
        <v>2951</v>
      </c>
      <c r="E745" s="3871" t="s">
        <v>2951</v>
      </c>
      <c r="F745" s="3874" t="s">
        <v>2951</v>
      </c>
      <c r="G745" s="3874" t="s">
        <v>2951</v>
      </c>
      <c r="H745" s="3874" t="s">
        <v>2951</v>
      </c>
      <c r="I745" s="3871" t="s">
        <v>2951</v>
      </c>
      <c r="J745" s="3871" t="s">
        <v>2951</v>
      </c>
      <c r="K745" s="3871" t="s">
        <v>2951</v>
      </c>
      <c r="L745" s="3871" t="s">
        <v>2951</v>
      </c>
    </row>
    <row r="746">
      <c r="A746" s="3894" t="s">
        <v>3073</v>
      </c>
      <c r="B746" s="3874" t="s">
        <v>3073</v>
      </c>
      <c r="C746" s="3871" t="s">
        <v>2951</v>
      </c>
      <c r="D746" s="3871" t="s">
        <v>2951</v>
      </c>
      <c r="E746" s="3871" t="s">
        <v>2951</v>
      </c>
      <c r="F746" s="3874" t="s">
        <v>2951</v>
      </c>
      <c r="G746" s="3874" t="s">
        <v>2951</v>
      </c>
      <c r="H746" s="3874" t="s">
        <v>2951</v>
      </c>
      <c r="I746" s="3871" t="s">
        <v>2951</v>
      </c>
      <c r="J746" s="3871" t="s">
        <v>2951</v>
      </c>
      <c r="K746" s="3871" t="s">
        <v>2951</v>
      </c>
      <c r="L746" s="3871" t="s">
        <v>2951</v>
      </c>
    </row>
    <row r="747">
      <c r="A747" s="3894" t="s">
        <v>3056</v>
      </c>
      <c r="B747" s="3874" t="s">
        <v>3056</v>
      </c>
      <c r="C747" s="3871" t="s">
        <v>2951</v>
      </c>
      <c r="D747" s="3871" t="s">
        <v>2951</v>
      </c>
      <c r="E747" s="3871" t="s">
        <v>2951</v>
      </c>
      <c r="F747" s="3874" t="s">
        <v>2951</v>
      </c>
      <c r="G747" s="3874" t="s">
        <v>2951</v>
      </c>
      <c r="H747" s="3874" t="s">
        <v>2951</v>
      </c>
      <c r="I747" s="3871" t="s">
        <v>2951</v>
      </c>
      <c r="J747" s="3871" t="s">
        <v>2951</v>
      </c>
      <c r="K747" s="3871" t="s">
        <v>2951</v>
      </c>
      <c r="L747" s="3871" t="s">
        <v>2951</v>
      </c>
    </row>
    <row r="748">
      <c r="A748" s="3894" t="s">
        <v>3057</v>
      </c>
      <c r="B748" s="3874" t="s">
        <v>3057</v>
      </c>
      <c r="C748" s="3871" t="s">
        <v>2951</v>
      </c>
      <c r="D748" s="3871" t="s">
        <v>2951</v>
      </c>
      <c r="E748" s="3871" t="s">
        <v>2951</v>
      </c>
      <c r="F748" s="3874" t="s">
        <v>2951</v>
      </c>
      <c r="G748" s="3874" t="s">
        <v>2951</v>
      </c>
      <c r="H748" s="3874" t="s">
        <v>2951</v>
      </c>
      <c r="I748" s="3871" t="s">
        <v>2951</v>
      </c>
      <c r="J748" s="3871" t="s">
        <v>2951</v>
      </c>
      <c r="K748" s="3871" t="s">
        <v>2951</v>
      </c>
      <c r="L748" s="3871" t="s">
        <v>2951</v>
      </c>
    </row>
    <row r="749">
      <c r="A749" s="3894" t="s">
        <v>3058</v>
      </c>
      <c r="B749" s="3874" t="s">
        <v>3058</v>
      </c>
      <c r="C749" s="3871" t="s">
        <v>2951</v>
      </c>
      <c r="D749" s="3871" t="s">
        <v>2951</v>
      </c>
      <c r="E749" s="3871" t="s">
        <v>2951</v>
      </c>
      <c r="F749" s="3874" t="s">
        <v>2951</v>
      </c>
      <c r="G749" s="3874" t="s">
        <v>2951</v>
      </c>
      <c r="H749" s="3874" t="s">
        <v>2951</v>
      </c>
      <c r="I749" s="3871" t="s">
        <v>2951</v>
      </c>
      <c r="J749" s="3871" t="s">
        <v>2951</v>
      </c>
      <c r="K749" s="3871" t="s">
        <v>2951</v>
      </c>
      <c r="L749" s="3871" t="s">
        <v>2951</v>
      </c>
    </row>
    <row r="750">
      <c r="A750" s="3894" t="s">
        <v>3059</v>
      </c>
      <c r="B750" s="3874" t="s">
        <v>3059</v>
      </c>
      <c r="C750" s="3871" t="s">
        <v>2951</v>
      </c>
      <c r="D750" s="3871" t="s">
        <v>2951</v>
      </c>
      <c r="E750" s="3871" t="s">
        <v>2951</v>
      </c>
      <c r="F750" s="3874" t="s">
        <v>2951</v>
      </c>
      <c r="G750" s="3874" t="s">
        <v>2951</v>
      </c>
      <c r="H750" s="3874" t="s">
        <v>2951</v>
      </c>
      <c r="I750" s="3871" t="s">
        <v>2951</v>
      </c>
      <c r="J750" s="3871" t="s">
        <v>2951</v>
      </c>
      <c r="K750" s="3871" t="s">
        <v>2951</v>
      </c>
      <c r="L750" s="3871" t="s">
        <v>2951</v>
      </c>
    </row>
    <row r="751">
      <c r="A751" s="3894" t="s">
        <v>3074</v>
      </c>
      <c r="B751" s="3874" t="s">
        <v>3074</v>
      </c>
      <c r="C751" s="3871" t="s">
        <v>2951</v>
      </c>
      <c r="D751" s="3871" t="s">
        <v>2951</v>
      </c>
      <c r="E751" s="3871" t="s">
        <v>2951</v>
      </c>
      <c r="F751" s="3874" t="s">
        <v>2951</v>
      </c>
      <c r="G751" s="3874" t="s">
        <v>2951</v>
      </c>
      <c r="H751" s="3874" t="s">
        <v>2951</v>
      </c>
      <c r="I751" s="3871" t="s">
        <v>2951</v>
      </c>
      <c r="J751" s="3871" t="s">
        <v>2951</v>
      </c>
      <c r="K751" s="3871" t="s">
        <v>2951</v>
      </c>
      <c r="L751" s="3871" t="s">
        <v>2951</v>
      </c>
    </row>
    <row r="752">
      <c r="A752" s="3894" t="s">
        <v>3060</v>
      </c>
      <c r="B752" s="3874" t="s">
        <v>3060</v>
      </c>
      <c r="C752" s="3871" t="s">
        <v>2951</v>
      </c>
      <c r="D752" s="3871" t="s">
        <v>2951</v>
      </c>
      <c r="E752" s="3871" t="s">
        <v>2951</v>
      </c>
      <c r="F752" s="3874" t="s">
        <v>2951</v>
      </c>
      <c r="G752" s="3874" t="s">
        <v>2951</v>
      </c>
      <c r="H752" s="3874" t="s">
        <v>2951</v>
      </c>
      <c r="I752" s="3871" t="s">
        <v>2951</v>
      </c>
      <c r="J752" s="3871" t="s">
        <v>2951</v>
      </c>
      <c r="K752" s="3871" t="s">
        <v>2951</v>
      </c>
      <c r="L752" s="3871" t="s">
        <v>2951</v>
      </c>
    </row>
    <row r="753">
      <c r="A753" s="3894" t="s">
        <v>3065</v>
      </c>
      <c r="B753" s="3874" t="s">
        <v>3065</v>
      </c>
      <c r="C753" s="3871" t="s">
        <v>2951</v>
      </c>
      <c r="D753" s="3871" t="s">
        <v>2951</v>
      </c>
      <c r="E753" s="3871" t="s">
        <v>2951</v>
      </c>
      <c r="F753" s="3874" t="s">
        <v>2951</v>
      </c>
      <c r="G753" s="3874" t="s">
        <v>2951</v>
      </c>
      <c r="H753" s="3874" t="s">
        <v>2951</v>
      </c>
      <c r="I753" s="3871" t="s">
        <v>2951</v>
      </c>
      <c r="J753" s="3871" t="s">
        <v>2951</v>
      </c>
      <c r="K753" s="3871" t="s">
        <v>2951</v>
      </c>
      <c r="L753" s="3871" t="s">
        <v>2951</v>
      </c>
    </row>
    <row r="754">
      <c r="A754" s="3894" t="s">
        <v>3075</v>
      </c>
      <c r="B754" s="3874" t="s">
        <v>3075</v>
      </c>
      <c r="C754" s="3871" t="s">
        <v>2951</v>
      </c>
      <c r="D754" s="3871" t="s">
        <v>2951</v>
      </c>
      <c r="E754" s="3871" t="s">
        <v>2951</v>
      </c>
      <c r="F754" s="3874" t="s">
        <v>2951</v>
      </c>
      <c r="G754" s="3874" t="s">
        <v>2951</v>
      </c>
      <c r="H754" s="3874" t="s">
        <v>2951</v>
      </c>
      <c r="I754" s="3871" t="s">
        <v>2951</v>
      </c>
      <c r="J754" s="3871" t="s">
        <v>2951</v>
      </c>
      <c r="K754" s="3871" t="s">
        <v>2951</v>
      </c>
      <c r="L754" s="3871" t="s">
        <v>2951</v>
      </c>
    </row>
    <row r="755">
      <c r="A755" s="3894" t="s">
        <v>3076</v>
      </c>
      <c r="B755" s="3874" t="s">
        <v>3076</v>
      </c>
      <c r="C755" s="3871" t="s">
        <v>2951</v>
      </c>
      <c r="D755" s="3871" t="s">
        <v>2951</v>
      </c>
      <c r="E755" s="3871" t="s">
        <v>2951</v>
      </c>
      <c r="F755" s="3874" t="s">
        <v>2951</v>
      </c>
      <c r="G755" s="3874" t="s">
        <v>2951</v>
      </c>
      <c r="H755" s="3874" t="s">
        <v>2951</v>
      </c>
      <c r="I755" s="3871" t="s">
        <v>2951</v>
      </c>
      <c r="J755" s="3871" t="s">
        <v>2951</v>
      </c>
      <c r="K755" s="3871" t="s">
        <v>2951</v>
      </c>
      <c r="L755" s="3871" t="s">
        <v>2951</v>
      </c>
    </row>
    <row r="756">
      <c r="A756" s="3894" t="s">
        <v>3077</v>
      </c>
      <c r="B756" s="3874" t="s">
        <v>3077</v>
      </c>
      <c r="C756" s="3871" t="s">
        <v>2951</v>
      </c>
      <c r="D756" s="3871" t="s">
        <v>2951</v>
      </c>
      <c r="E756" s="3871" t="s">
        <v>2951</v>
      </c>
      <c r="F756" s="3874" t="s">
        <v>2951</v>
      </c>
      <c r="G756" s="3874" t="s">
        <v>2951</v>
      </c>
      <c r="H756" s="3874" t="s">
        <v>2951</v>
      </c>
      <c r="I756" s="3871" t="s">
        <v>2951</v>
      </c>
      <c r="J756" s="3871" t="s">
        <v>2951</v>
      </c>
      <c r="K756" s="3871" t="s">
        <v>2951</v>
      </c>
      <c r="L756" s="3871" t="s">
        <v>2951</v>
      </c>
    </row>
    <row r="757">
      <c r="A757" s="3894" t="s">
        <v>1105</v>
      </c>
      <c r="B757" s="3874" t="s">
        <v>1105</v>
      </c>
      <c r="C757" s="3871" t="s">
        <v>2951</v>
      </c>
      <c r="D757" s="3871" t="s">
        <v>2951</v>
      </c>
      <c r="E757" s="3871" t="s">
        <v>2951</v>
      </c>
      <c r="F757" s="3874" t="s">
        <v>2951</v>
      </c>
      <c r="G757" s="3874" t="s">
        <v>2951</v>
      </c>
      <c r="H757" s="3874" t="s">
        <v>2951</v>
      </c>
      <c r="I757" s="3871" t="s">
        <v>2951</v>
      </c>
      <c r="J757" s="3871" t="s">
        <v>2951</v>
      </c>
      <c r="K757" s="3871" t="s">
        <v>2951</v>
      </c>
      <c r="L757" s="3871" t="s">
        <v>2951</v>
      </c>
    </row>
    <row r="758">
      <c r="A758" s="3894" t="s">
        <v>3061</v>
      </c>
      <c r="B758" s="3874" t="s">
        <v>3061</v>
      </c>
      <c r="C758" s="3871" t="s">
        <v>2951</v>
      </c>
      <c r="D758" s="3871" t="s">
        <v>2951</v>
      </c>
      <c r="E758" s="3871" t="s">
        <v>2951</v>
      </c>
      <c r="F758" s="3874" t="s">
        <v>2951</v>
      </c>
      <c r="G758" s="3874" t="s">
        <v>2951</v>
      </c>
      <c r="H758" s="3874" t="s">
        <v>2951</v>
      </c>
      <c r="I758" s="3871" t="s">
        <v>2951</v>
      </c>
      <c r="J758" s="3871" t="s">
        <v>2951</v>
      </c>
      <c r="K758" s="3871" t="s">
        <v>2951</v>
      </c>
      <c r="L758" s="3871" t="s">
        <v>2951</v>
      </c>
    </row>
    <row r="759">
      <c r="A759" s="3894" t="s">
        <v>3066</v>
      </c>
      <c r="B759" s="3874" t="s">
        <v>3066</v>
      </c>
      <c r="C759" s="3871" t="s">
        <v>2951</v>
      </c>
      <c r="D759" s="3871" t="s">
        <v>2951</v>
      </c>
      <c r="E759" s="3871" t="s">
        <v>2951</v>
      </c>
      <c r="F759" s="3874" t="s">
        <v>2951</v>
      </c>
      <c r="G759" s="3874" t="s">
        <v>2951</v>
      </c>
      <c r="H759" s="3874" t="s">
        <v>2951</v>
      </c>
      <c r="I759" s="3871" t="s">
        <v>2951</v>
      </c>
      <c r="J759" s="3871" t="s">
        <v>2951</v>
      </c>
      <c r="K759" s="3871" t="s">
        <v>2951</v>
      </c>
      <c r="L759" s="3871" t="s">
        <v>2951</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2951</v>
      </c>
      <c r="D761" s="3871" t="s">
        <v>2951</v>
      </c>
      <c r="E761" s="3871" t="s">
        <v>2951</v>
      </c>
      <c r="F761" s="3874" t="s">
        <v>2951</v>
      </c>
      <c r="G761" s="3874" t="s">
        <v>2951</v>
      </c>
      <c r="H761" s="3874" t="s">
        <v>2951</v>
      </c>
      <c r="I761" s="3871" t="s">
        <v>2951</v>
      </c>
      <c r="J761" s="3871" t="s">
        <v>2951</v>
      </c>
      <c r="K761" s="3871" t="s">
        <v>2951</v>
      </c>
      <c r="L761" s="3871" t="s">
        <v>2951</v>
      </c>
    </row>
    <row r="762">
      <c r="A762" s="3894" t="s">
        <v>390</v>
      </c>
      <c r="B762" s="3874" t="s">
        <v>390</v>
      </c>
      <c r="C762" s="3871" t="s">
        <v>2951</v>
      </c>
      <c r="D762" s="3871" t="s">
        <v>2951</v>
      </c>
      <c r="E762" s="3871" t="s">
        <v>2951</v>
      </c>
      <c r="F762" s="3874" t="s">
        <v>2951</v>
      </c>
      <c r="G762" s="3874" t="s">
        <v>2951</v>
      </c>
      <c r="H762" s="3874" t="s">
        <v>2951</v>
      </c>
      <c r="I762" s="3871" t="s">
        <v>2951</v>
      </c>
      <c r="J762" s="3871" t="s">
        <v>2951</v>
      </c>
      <c r="K762" s="3871" t="s">
        <v>2951</v>
      </c>
      <c r="L762" s="3871" t="s">
        <v>2951</v>
      </c>
    </row>
    <row r="763">
      <c r="A763" s="3894" t="s">
        <v>391</v>
      </c>
      <c r="B763" s="3874" t="s">
        <v>391</v>
      </c>
      <c r="C763" s="3871" t="s">
        <v>2951</v>
      </c>
      <c r="D763" s="3871" t="s">
        <v>2951</v>
      </c>
      <c r="E763" s="3871" t="s">
        <v>2951</v>
      </c>
      <c r="F763" s="3874" t="s">
        <v>2951</v>
      </c>
      <c r="G763" s="3874" t="s">
        <v>2951</v>
      </c>
      <c r="H763" s="3874" t="s">
        <v>2951</v>
      </c>
      <c r="I763" s="3871" t="s">
        <v>2951</v>
      </c>
      <c r="J763" s="3871" t="s">
        <v>2951</v>
      </c>
      <c r="K763" s="3871" t="s">
        <v>2951</v>
      </c>
      <c r="L763" s="3871" t="s">
        <v>2951</v>
      </c>
    </row>
    <row r="764">
      <c r="A764" s="3894" t="s">
        <v>392</v>
      </c>
      <c r="B764" s="3874" t="s">
        <v>392</v>
      </c>
      <c r="C764" s="3871" t="s">
        <v>2951</v>
      </c>
      <c r="D764" s="3871" t="s">
        <v>2951</v>
      </c>
      <c r="E764" s="3871" t="s">
        <v>2951</v>
      </c>
      <c r="F764" s="3874" t="s">
        <v>2951</v>
      </c>
      <c r="G764" s="3874" t="s">
        <v>2951</v>
      </c>
      <c r="H764" s="3874" t="s">
        <v>2951</v>
      </c>
      <c r="I764" s="3871" t="s">
        <v>2951</v>
      </c>
      <c r="J764" s="3871" t="s">
        <v>2951</v>
      </c>
      <c r="K764" s="3871" t="s">
        <v>2951</v>
      </c>
      <c r="L764" s="3871" t="s">
        <v>2951</v>
      </c>
    </row>
    <row r="765">
      <c r="A765" s="3894" t="s">
        <v>393</v>
      </c>
      <c r="B765" s="3874" t="s">
        <v>393</v>
      </c>
      <c r="C765" s="3871" t="s">
        <v>2951</v>
      </c>
      <c r="D765" s="3871" t="s">
        <v>2951</v>
      </c>
      <c r="E765" s="3871" t="s">
        <v>2951</v>
      </c>
      <c r="F765" s="3874" t="s">
        <v>2951</v>
      </c>
      <c r="G765" s="3874" t="s">
        <v>2951</v>
      </c>
      <c r="H765" s="3874" t="s">
        <v>2951</v>
      </c>
      <c r="I765" s="3871" t="s">
        <v>2951</v>
      </c>
      <c r="J765" s="3871" t="s">
        <v>2951</v>
      </c>
      <c r="K765" s="3871" t="s">
        <v>2951</v>
      </c>
      <c r="L765" s="3871" t="s">
        <v>2951</v>
      </c>
    </row>
    <row r="766">
      <c r="A766" s="3894" t="s">
        <v>394</v>
      </c>
      <c r="B766" s="3874" t="s">
        <v>394</v>
      </c>
      <c r="C766" s="3871" t="s">
        <v>2951</v>
      </c>
      <c r="D766" s="3871" t="s">
        <v>2951</v>
      </c>
      <c r="E766" s="3871" t="s">
        <v>2951</v>
      </c>
      <c r="F766" s="3874" t="s">
        <v>2951</v>
      </c>
      <c r="G766" s="3874" t="s">
        <v>2951</v>
      </c>
      <c r="H766" s="3874" t="s">
        <v>2951</v>
      </c>
      <c r="I766" s="3871" t="s">
        <v>2951</v>
      </c>
      <c r="J766" s="3871" t="s">
        <v>2951</v>
      </c>
      <c r="K766" s="3871" t="s">
        <v>2951</v>
      </c>
      <c r="L766" s="3871" t="s">
        <v>2951</v>
      </c>
    </row>
    <row r="767">
      <c r="A767" s="3894" t="s">
        <v>395</v>
      </c>
      <c r="B767" s="3874" t="s">
        <v>395</v>
      </c>
      <c r="C767" s="3871" t="s">
        <v>2951</v>
      </c>
      <c r="D767" s="3871" t="s">
        <v>2951</v>
      </c>
      <c r="E767" s="3871" t="s">
        <v>2951</v>
      </c>
      <c r="F767" s="3874" t="s">
        <v>2951</v>
      </c>
      <c r="G767" s="3874" t="s">
        <v>2951</v>
      </c>
      <c r="H767" s="3874" t="s">
        <v>2951</v>
      </c>
      <c r="I767" s="3871" t="s">
        <v>2951</v>
      </c>
      <c r="J767" s="3871" t="s">
        <v>2951</v>
      </c>
      <c r="K767" s="3871" t="s">
        <v>2951</v>
      </c>
      <c r="L767" s="3871" t="s">
        <v>2951</v>
      </c>
    </row>
    <row r="768">
      <c r="A768" s="3894" t="s">
        <v>396</v>
      </c>
      <c r="B768" s="3874" t="s">
        <v>396</v>
      </c>
      <c r="C768" s="3871" t="s">
        <v>2951</v>
      </c>
      <c r="D768" s="3871" t="s">
        <v>2951</v>
      </c>
      <c r="E768" s="3871" t="s">
        <v>2951</v>
      </c>
      <c r="F768" s="3874" t="s">
        <v>2951</v>
      </c>
      <c r="G768" s="3874" t="s">
        <v>2951</v>
      </c>
      <c r="H768" s="3874" t="s">
        <v>2951</v>
      </c>
      <c r="I768" s="3871" t="s">
        <v>2951</v>
      </c>
      <c r="J768" s="3871" t="s">
        <v>2951</v>
      </c>
      <c r="K768" s="3871" t="s">
        <v>2951</v>
      </c>
      <c r="L768" s="3871" t="s">
        <v>2951</v>
      </c>
    </row>
    <row r="769">
      <c r="A769" s="3894" t="s">
        <v>397</v>
      </c>
      <c r="B769" s="3874" t="s">
        <v>397</v>
      </c>
      <c r="C769" s="3871" t="s">
        <v>2951</v>
      </c>
      <c r="D769" s="3871" t="s">
        <v>2951</v>
      </c>
      <c r="E769" s="3871" t="s">
        <v>2951</v>
      </c>
      <c r="F769" s="3874" t="s">
        <v>2951</v>
      </c>
      <c r="G769" s="3874" t="s">
        <v>2951</v>
      </c>
      <c r="H769" s="3874" t="s">
        <v>2951</v>
      </c>
      <c r="I769" s="3871" t="s">
        <v>2951</v>
      </c>
      <c r="J769" s="3871" t="s">
        <v>2951</v>
      </c>
      <c r="K769" s="3871" t="s">
        <v>2951</v>
      </c>
      <c r="L769" s="3871" t="s">
        <v>2951</v>
      </c>
    </row>
    <row r="770">
      <c r="A770" s="3894" t="s">
        <v>398</v>
      </c>
      <c r="B770" s="3874" t="s">
        <v>398</v>
      </c>
      <c r="C770" s="3871" t="s">
        <v>2951</v>
      </c>
      <c r="D770" s="3871" t="s">
        <v>2951</v>
      </c>
      <c r="E770" s="3871" t="s">
        <v>2951</v>
      </c>
      <c r="F770" s="3874" t="s">
        <v>2951</v>
      </c>
      <c r="G770" s="3874" t="s">
        <v>2951</v>
      </c>
      <c r="H770" s="3874" t="s">
        <v>2951</v>
      </c>
      <c r="I770" s="3871" t="s">
        <v>2951</v>
      </c>
      <c r="J770" s="3871" t="s">
        <v>2951</v>
      </c>
      <c r="K770" s="3871" t="s">
        <v>2951</v>
      </c>
      <c r="L770" s="3871" t="s">
        <v>2951</v>
      </c>
    </row>
    <row r="771">
      <c r="A771" s="3894" t="s">
        <v>399</v>
      </c>
      <c r="B771" s="3874" t="s">
        <v>399</v>
      </c>
      <c r="C771" s="3871" t="s">
        <v>2951</v>
      </c>
      <c r="D771" s="3871" t="s">
        <v>2951</v>
      </c>
      <c r="E771" s="3871" t="s">
        <v>2951</v>
      </c>
      <c r="F771" s="3874" t="s">
        <v>2951</v>
      </c>
      <c r="G771" s="3874" t="s">
        <v>2951</v>
      </c>
      <c r="H771" s="3874" t="s">
        <v>2951</v>
      </c>
      <c r="I771" s="3871" t="s">
        <v>2951</v>
      </c>
      <c r="J771" s="3871" t="s">
        <v>2951</v>
      </c>
      <c r="K771" s="3871" t="s">
        <v>2951</v>
      </c>
      <c r="L771" s="3871" t="s">
        <v>2951</v>
      </c>
    </row>
    <row r="772">
      <c r="A772" s="3894" t="s">
        <v>400</v>
      </c>
      <c r="B772" s="3874" t="s">
        <v>400</v>
      </c>
      <c r="C772" s="3871" t="s">
        <v>2951</v>
      </c>
      <c r="D772" s="3871" t="s">
        <v>2951</v>
      </c>
      <c r="E772" s="3871" t="s">
        <v>2951</v>
      </c>
      <c r="F772" s="3874" t="s">
        <v>2951</v>
      </c>
      <c r="G772" s="3874" t="s">
        <v>2951</v>
      </c>
      <c r="H772" s="3874" t="s">
        <v>2951</v>
      </c>
      <c r="I772" s="3871" t="s">
        <v>2951</v>
      </c>
      <c r="J772" s="3871" t="s">
        <v>2951</v>
      </c>
      <c r="K772" s="3871" t="s">
        <v>2951</v>
      </c>
      <c r="L772" s="3871" t="s">
        <v>2951</v>
      </c>
    </row>
    <row r="773">
      <c r="A773" s="3894" t="s">
        <v>401</v>
      </c>
      <c r="B773" s="3874" t="s">
        <v>401</v>
      </c>
      <c r="C773" s="3871" t="s">
        <v>2951</v>
      </c>
      <c r="D773" s="3871" t="s">
        <v>2951</v>
      </c>
      <c r="E773" s="3871" t="s">
        <v>2951</v>
      </c>
      <c r="F773" s="3874" t="s">
        <v>2951</v>
      </c>
      <c r="G773" s="3874" t="s">
        <v>2951</v>
      </c>
      <c r="H773" s="3874" t="s">
        <v>2951</v>
      </c>
      <c r="I773" s="3871" t="s">
        <v>2951</v>
      </c>
      <c r="J773" s="3871" t="s">
        <v>2951</v>
      </c>
      <c r="K773" s="3871" t="s">
        <v>2951</v>
      </c>
      <c r="L773" s="3871" t="s">
        <v>2951</v>
      </c>
    </row>
    <row r="774">
      <c r="A774" s="3894" t="s">
        <v>402</v>
      </c>
      <c r="B774" s="3874" t="s">
        <v>402</v>
      </c>
      <c r="C774" s="3871" t="s">
        <v>2951</v>
      </c>
      <c r="D774" s="3871" t="s">
        <v>2951</v>
      </c>
      <c r="E774" s="3871" t="s">
        <v>2951</v>
      </c>
      <c r="F774" s="3874" t="s">
        <v>2951</v>
      </c>
      <c r="G774" s="3874" t="s">
        <v>2951</v>
      </c>
      <c r="H774" s="3874" t="s">
        <v>2951</v>
      </c>
      <c r="I774" s="3871" t="s">
        <v>2951</v>
      </c>
      <c r="J774" s="3871" t="s">
        <v>2951</v>
      </c>
      <c r="K774" s="3871" t="s">
        <v>2951</v>
      </c>
      <c r="L774" s="3871" t="s">
        <v>2951</v>
      </c>
    </row>
    <row r="775">
      <c r="A775" s="3894" t="s">
        <v>403</v>
      </c>
      <c r="B775" s="3874" t="s">
        <v>403</v>
      </c>
      <c r="C775" s="3871" t="s">
        <v>2951</v>
      </c>
      <c r="D775" s="3871" t="s">
        <v>2951</v>
      </c>
      <c r="E775" s="3871" t="s">
        <v>2951</v>
      </c>
      <c r="F775" s="3874" t="s">
        <v>2951</v>
      </c>
      <c r="G775" s="3874" t="s">
        <v>2951</v>
      </c>
      <c r="H775" s="3874" t="s">
        <v>2951</v>
      </c>
      <c r="I775" s="3871" t="s">
        <v>2951</v>
      </c>
      <c r="J775" s="3871" t="s">
        <v>2951</v>
      </c>
      <c r="K775" s="3871" t="s">
        <v>2951</v>
      </c>
      <c r="L775" s="3871" t="s">
        <v>2951</v>
      </c>
    </row>
    <row r="776">
      <c r="A776" s="3894" t="s">
        <v>404</v>
      </c>
      <c r="B776" s="3874" t="s">
        <v>404</v>
      </c>
      <c r="C776" s="3871" t="s">
        <v>2951</v>
      </c>
      <c r="D776" s="3871" t="s">
        <v>2951</v>
      </c>
      <c r="E776" s="3871" t="s">
        <v>2951</v>
      </c>
      <c r="F776" s="3874" t="s">
        <v>2951</v>
      </c>
      <c r="G776" s="3874" t="s">
        <v>2951</v>
      </c>
      <c r="H776" s="3874" t="s">
        <v>2951</v>
      </c>
      <c r="I776" s="3871" t="s">
        <v>2951</v>
      </c>
      <c r="J776" s="3871" t="s">
        <v>2951</v>
      </c>
      <c r="K776" s="3871" t="s">
        <v>2951</v>
      </c>
      <c r="L776" s="3871" t="s">
        <v>2951</v>
      </c>
    </row>
    <row r="777">
      <c r="A777" s="3894" t="s">
        <v>405</v>
      </c>
      <c r="B777" s="3874" t="s">
        <v>405</v>
      </c>
      <c r="C777" s="3871" t="s">
        <v>2951</v>
      </c>
      <c r="D777" s="3871" t="s">
        <v>2951</v>
      </c>
      <c r="E777" s="3871" t="s">
        <v>2951</v>
      </c>
      <c r="F777" s="3874" t="s">
        <v>2951</v>
      </c>
      <c r="G777" s="3874" t="s">
        <v>2951</v>
      </c>
      <c r="H777" s="3874" t="s">
        <v>2951</v>
      </c>
      <c r="I777" s="3871" t="s">
        <v>2951</v>
      </c>
      <c r="J777" s="3871" t="s">
        <v>2951</v>
      </c>
      <c r="K777" s="3871" t="s">
        <v>2951</v>
      </c>
      <c r="L777" s="3871" t="s">
        <v>2951</v>
      </c>
    </row>
    <row r="778">
      <c r="A778" s="3894" t="s">
        <v>406</v>
      </c>
      <c r="B778" s="3874" t="s">
        <v>406</v>
      </c>
      <c r="C778" s="3871" t="s">
        <v>2951</v>
      </c>
      <c r="D778" s="3871" t="s">
        <v>2951</v>
      </c>
      <c r="E778" s="3871" t="s">
        <v>2951</v>
      </c>
      <c r="F778" s="3874" t="s">
        <v>2951</v>
      </c>
      <c r="G778" s="3874" t="s">
        <v>2951</v>
      </c>
      <c r="H778" s="3874" t="s">
        <v>2951</v>
      </c>
      <c r="I778" s="3871" t="s">
        <v>2951</v>
      </c>
      <c r="J778" s="3871" t="s">
        <v>2951</v>
      </c>
      <c r="K778" s="3871" t="s">
        <v>2951</v>
      </c>
      <c r="L778" s="3871" t="s">
        <v>2951</v>
      </c>
    </row>
    <row r="779">
      <c r="A779" s="3894" t="s">
        <v>407</v>
      </c>
      <c r="B779" s="3874" t="s">
        <v>407</v>
      </c>
      <c r="C779" s="3871" t="s">
        <v>2951</v>
      </c>
      <c r="D779" s="3871" t="s">
        <v>2951</v>
      </c>
      <c r="E779" s="3871" t="s">
        <v>2951</v>
      </c>
      <c r="F779" s="3874" t="s">
        <v>2951</v>
      </c>
      <c r="G779" s="3874" t="s">
        <v>2951</v>
      </c>
      <c r="H779" s="3874" t="s">
        <v>2951</v>
      </c>
      <c r="I779" s="3871" t="s">
        <v>2951</v>
      </c>
      <c r="J779" s="3871" t="s">
        <v>2951</v>
      </c>
      <c r="K779" s="3871" t="s">
        <v>2951</v>
      </c>
      <c r="L779" s="3871" t="s">
        <v>2951</v>
      </c>
    </row>
    <row r="780">
      <c r="A780" s="3894" t="s">
        <v>3073</v>
      </c>
      <c r="B780" s="3874" t="s">
        <v>3073</v>
      </c>
      <c r="C780" s="3871" t="s">
        <v>2951</v>
      </c>
      <c r="D780" s="3871" t="s">
        <v>2951</v>
      </c>
      <c r="E780" s="3871" t="s">
        <v>2951</v>
      </c>
      <c r="F780" s="3874" t="s">
        <v>2951</v>
      </c>
      <c r="G780" s="3874" t="s">
        <v>2951</v>
      </c>
      <c r="H780" s="3874" t="s">
        <v>2951</v>
      </c>
      <c r="I780" s="3871" t="s">
        <v>2951</v>
      </c>
      <c r="J780" s="3871" t="s">
        <v>2951</v>
      </c>
      <c r="K780" s="3871" t="s">
        <v>2951</v>
      </c>
      <c r="L780" s="3871" t="s">
        <v>2951</v>
      </c>
    </row>
    <row r="781">
      <c r="A781" s="3894" t="s">
        <v>3056</v>
      </c>
      <c r="B781" s="3874" t="s">
        <v>3056</v>
      </c>
      <c r="C781" s="3871" t="s">
        <v>2951</v>
      </c>
      <c r="D781" s="3871" t="s">
        <v>2951</v>
      </c>
      <c r="E781" s="3871" t="s">
        <v>2951</v>
      </c>
      <c r="F781" s="3874" t="s">
        <v>2951</v>
      </c>
      <c r="G781" s="3874" t="s">
        <v>2951</v>
      </c>
      <c r="H781" s="3874" t="s">
        <v>2951</v>
      </c>
      <c r="I781" s="3871" t="s">
        <v>2951</v>
      </c>
      <c r="J781" s="3871" t="s">
        <v>2951</v>
      </c>
      <c r="K781" s="3871" t="s">
        <v>2951</v>
      </c>
      <c r="L781" s="3871" t="s">
        <v>2951</v>
      </c>
    </row>
    <row r="782">
      <c r="A782" s="3894" t="s">
        <v>3057</v>
      </c>
      <c r="B782" s="3874" t="s">
        <v>3057</v>
      </c>
      <c r="C782" s="3871" t="s">
        <v>2951</v>
      </c>
      <c r="D782" s="3871" t="s">
        <v>2951</v>
      </c>
      <c r="E782" s="3871" t="s">
        <v>2951</v>
      </c>
      <c r="F782" s="3874" t="s">
        <v>2951</v>
      </c>
      <c r="G782" s="3874" t="s">
        <v>2951</v>
      </c>
      <c r="H782" s="3874" t="s">
        <v>2951</v>
      </c>
      <c r="I782" s="3871" t="s">
        <v>2951</v>
      </c>
      <c r="J782" s="3871" t="s">
        <v>2951</v>
      </c>
      <c r="K782" s="3871" t="s">
        <v>2951</v>
      </c>
      <c r="L782" s="3871" t="s">
        <v>2951</v>
      </c>
    </row>
    <row r="783">
      <c r="A783" s="3894" t="s">
        <v>3058</v>
      </c>
      <c r="B783" s="3874" t="s">
        <v>3058</v>
      </c>
      <c r="C783" s="3871" t="s">
        <v>2951</v>
      </c>
      <c r="D783" s="3871" t="s">
        <v>2951</v>
      </c>
      <c r="E783" s="3871" t="s">
        <v>2951</v>
      </c>
      <c r="F783" s="3874" t="s">
        <v>2951</v>
      </c>
      <c r="G783" s="3874" t="s">
        <v>2951</v>
      </c>
      <c r="H783" s="3874" t="s">
        <v>2951</v>
      </c>
      <c r="I783" s="3871" t="s">
        <v>2951</v>
      </c>
      <c r="J783" s="3871" t="s">
        <v>2951</v>
      </c>
      <c r="K783" s="3871" t="s">
        <v>2951</v>
      </c>
      <c r="L783" s="3871" t="s">
        <v>2951</v>
      </c>
    </row>
    <row r="784">
      <c r="A784" s="3894" t="s">
        <v>3059</v>
      </c>
      <c r="B784" s="3874" t="s">
        <v>3059</v>
      </c>
      <c r="C784" s="3871" t="s">
        <v>2951</v>
      </c>
      <c r="D784" s="3871" t="s">
        <v>2951</v>
      </c>
      <c r="E784" s="3871" t="s">
        <v>2951</v>
      </c>
      <c r="F784" s="3874" t="s">
        <v>2951</v>
      </c>
      <c r="G784" s="3874" t="s">
        <v>2951</v>
      </c>
      <c r="H784" s="3874" t="s">
        <v>2951</v>
      </c>
      <c r="I784" s="3871" t="s">
        <v>2951</v>
      </c>
      <c r="J784" s="3871" t="s">
        <v>2951</v>
      </c>
      <c r="K784" s="3871" t="s">
        <v>2951</v>
      </c>
      <c r="L784" s="3871" t="s">
        <v>2951</v>
      </c>
    </row>
    <row r="785">
      <c r="A785" s="3894" t="s">
        <v>3074</v>
      </c>
      <c r="B785" s="3874" t="s">
        <v>3074</v>
      </c>
      <c r="C785" s="3871" t="s">
        <v>2951</v>
      </c>
      <c r="D785" s="3871" t="s">
        <v>2951</v>
      </c>
      <c r="E785" s="3871" t="s">
        <v>2951</v>
      </c>
      <c r="F785" s="3874" t="s">
        <v>2951</v>
      </c>
      <c r="G785" s="3874" t="s">
        <v>2951</v>
      </c>
      <c r="H785" s="3874" t="s">
        <v>2951</v>
      </c>
      <c r="I785" s="3871" t="s">
        <v>2951</v>
      </c>
      <c r="J785" s="3871" t="s">
        <v>2951</v>
      </c>
      <c r="K785" s="3871" t="s">
        <v>2951</v>
      </c>
      <c r="L785" s="3871" t="s">
        <v>2951</v>
      </c>
    </row>
    <row r="786">
      <c r="A786" s="3894" t="s">
        <v>3060</v>
      </c>
      <c r="B786" s="3874" t="s">
        <v>3060</v>
      </c>
      <c r="C786" s="3871" t="s">
        <v>2951</v>
      </c>
      <c r="D786" s="3871" t="s">
        <v>2951</v>
      </c>
      <c r="E786" s="3871" t="s">
        <v>2951</v>
      </c>
      <c r="F786" s="3874" t="s">
        <v>2951</v>
      </c>
      <c r="G786" s="3874" t="s">
        <v>2951</v>
      </c>
      <c r="H786" s="3874" t="s">
        <v>2951</v>
      </c>
      <c r="I786" s="3871" t="s">
        <v>2951</v>
      </c>
      <c r="J786" s="3871" t="s">
        <v>2951</v>
      </c>
      <c r="K786" s="3871" t="s">
        <v>2951</v>
      </c>
      <c r="L786" s="3871" t="s">
        <v>2951</v>
      </c>
    </row>
    <row r="787">
      <c r="A787" s="3894" t="s">
        <v>3065</v>
      </c>
      <c r="B787" s="3874" t="s">
        <v>3065</v>
      </c>
      <c r="C787" s="3871" t="s">
        <v>2951</v>
      </c>
      <c r="D787" s="3871" t="s">
        <v>2951</v>
      </c>
      <c r="E787" s="3871" t="s">
        <v>2951</v>
      </c>
      <c r="F787" s="3874" t="s">
        <v>2951</v>
      </c>
      <c r="G787" s="3874" t="s">
        <v>2951</v>
      </c>
      <c r="H787" s="3874" t="s">
        <v>2951</v>
      </c>
      <c r="I787" s="3871" t="s">
        <v>2951</v>
      </c>
      <c r="J787" s="3871" t="s">
        <v>2951</v>
      </c>
      <c r="K787" s="3871" t="s">
        <v>2951</v>
      </c>
      <c r="L787" s="3871" t="s">
        <v>2951</v>
      </c>
    </row>
    <row r="788">
      <c r="A788" s="3894" t="s">
        <v>3075</v>
      </c>
      <c r="B788" s="3874" t="s">
        <v>3075</v>
      </c>
      <c r="C788" s="3871" t="s">
        <v>2951</v>
      </c>
      <c r="D788" s="3871" t="s">
        <v>2951</v>
      </c>
      <c r="E788" s="3871" t="s">
        <v>2951</v>
      </c>
      <c r="F788" s="3874" t="s">
        <v>2951</v>
      </c>
      <c r="G788" s="3874" t="s">
        <v>2951</v>
      </c>
      <c r="H788" s="3874" t="s">
        <v>2951</v>
      </c>
      <c r="I788" s="3871" t="s">
        <v>2951</v>
      </c>
      <c r="J788" s="3871" t="s">
        <v>2951</v>
      </c>
      <c r="K788" s="3871" t="s">
        <v>2951</v>
      </c>
      <c r="L788" s="3871" t="s">
        <v>2951</v>
      </c>
    </row>
    <row r="789">
      <c r="A789" s="3894" t="s">
        <v>3076</v>
      </c>
      <c r="B789" s="3874" t="s">
        <v>3076</v>
      </c>
      <c r="C789" s="3871" t="s">
        <v>2951</v>
      </c>
      <c r="D789" s="3871" t="s">
        <v>2951</v>
      </c>
      <c r="E789" s="3871" t="s">
        <v>2951</v>
      </c>
      <c r="F789" s="3874" t="s">
        <v>2951</v>
      </c>
      <c r="G789" s="3874" t="s">
        <v>2951</v>
      </c>
      <c r="H789" s="3874" t="s">
        <v>2951</v>
      </c>
      <c r="I789" s="3871" t="s">
        <v>2951</v>
      </c>
      <c r="J789" s="3871" t="s">
        <v>2951</v>
      </c>
      <c r="K789" s="3871" t="s">
        <v>2951</v>
      </c>
      <c r="L789" s="3871" t="s">
        <v>2951</v>
      </c>
    </row>
    <row r="790">
      <c r="A790" s="3894" t="s">
        <v>3077</v>
      </c>
      <c r="B790" s="3874" t="s">
        <v>3077</v>
      </c>
      <c r="C790" s="3871" t="s">
        <v>2951</v>
      </c>
      <c r="D790" s="3871" t="s">
        <v>2951</v>
      </c>
      <c r="E790" s="3871" t="s">
        <v>2951</v>
      </c>
      <c r="F790" s="3874" t="s">
        <v>2951</v>
      </c>
      <c r="G790" s="3874" t="s">
        <v>2951</v>
      </c>
      <c r="H790" s="3874" t="s">
        <v>2951</v>
      </c>
      <c r="I790" s="3871" t="s">
        <v>2951</v>
      </c>
      <c r="J790" s="3871" t="s">
        <v>2951</v>
      </c>
      <c r="K790" s="3871" t="s">
        <v>2951</v>
      </c>
      <c r="L790" s="3871" t="s">
        <v>2951</v>
      </c>
    </row>
    <row r="791">
      <c r="A791" s="3894" t="s">
        <v>1105</v>
      </c>
      <c r="B791" s="3874" t="s">
        <v>1105</v>
      </c>
      <c r="C791" s="3871" t="s">
        <v>2951</v>
      </c>
      <c r="D791" s="3871" t="s">
        <v>2951</v>
      </c>
      <c r="E791" s="3871" t="s">
        <v>2951</v>
      </c>
      <c r="F791" s="3874" t="s">
        <v>2951</v>
      </c>
      <c r="G791" s="3874" t="s">
        <v>2951</v>
      </c>
      <c r="H791" s="3874" t="s">
        <v>2951</v>
      </c>
      <c r="I791" s="3871" t="s">
        <v>2951</v>
      </c>
      <c r="J791" s="3871" t="s">
        <v>2951</v>
      </c>
      <c r="K791" s="3871" t="s">
        <v>2951</v>
      </c>
      <c r="L791" s="3871" t="s">
        <v>2951</v>
      </c>
    </row>
    <row r="792">
      <c r="A792" s="3894" t="s">
        <v>3061</v>
      </c>
      <c r="B792" s="3874" t="s">
        <v>3061</v>
      </c>
      <c r="C792" s="3871" t="s">
        <v>2951</v>
      </c>
      <c r="D792" s="3871" t="s">
        <v>2951</v>
      </c>
      <c r="E792" s="3871" t="s">
        <v>2951</v>
      </c>
      <c r="F792" s="3874" t="s">
        <v>2951</v>
      </c>
      <c r="G792" s="3874" t="s">
        <v>2951</v>
      </c>
      <c r="H792" s="3874" t="s">
        <v>2951</v>
      </c>
      <c r="I792" s="3871" t="s">
        <v>2951</v>
      </c>
      <c r="J792" s="3871" t="s">
        <v>2951</v>
      </c>
      <c r="K792" s="3871" t="s">
        <v>2951</v>
      </c>
      <c r="L792" s="3871" t="s">
        <v>2951</v>
      </c>
    </row>
    <row r="793">
      <c r="A793" s="3894" t="s">
        <v>3066</v>
      </c>
      <c r="B793" s="3874" t="s">
        <v>3066</v>
      </c>
      <c r="C793" s="3871" t="s">
        <v>2951</v>
      </c>
      <c r="D793" s="3871" t="s">
        <v>2951</v>
      </c>
      <c r="E793" s="3871" t="s">
        <v>2951</v>
      </c>
      <c r="F793" s="3874" t="s">
        <v>2951</v>
      </c>
      <c r="G793" s="3874" t="s">
        <v>2951</v>
      </c>
      <c r="H793" s="3874" t="s">
        <v>2951</v>
      </c>
      <c r="I793" s="3871" t="s">
        <v>2951</v>
      </c>
      <c r="J793" s="3871" t="s">
        <v>2951</v>
      </c>
      <c r="K793" s="3871" t="s">
        <v>2951</v>
      </c>
      <c r="L793" s="3871" t="s">
        <v>2951</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2951</v>
      </c>
      <c r="D795" s="3871" t="s">
        <v>2951</v>
      </c>
      <c r="E795" s="3871" t="s">
        <v>2951</v>
      </c>
      <c r="F795" s="3874" t="s">
        <v>2951</v>
      </c>
      <c r="G795" s="3874" t="s">
        <v>2951</v>
      </c>
      <c r="H795" s="3874" t="s">
        <v>2951</v>
      </c>
      <c r="I795" s="3871" t="s">
        <v>2951</v>
      </c>
      <c r="J795" s="3871" t="s">
        <v>2951</v>
      </c>
      <c r="K795" s="3871" t="s">
        <v>2951</v>
      </c>
      <c r="L795" s="3871" t="s">
        <v>2951</v>
      </c>
    </row>
    <row r="796">
      <c r="A796" s="3894" t="s">
        <v>390</v>
      </c>
      <c r="B796" s="3874" t="s">
        <v>390</v>
      </c>
      <c r="C796" s="3871" t="s">
        <v>2951</v>
      </c>
      <c r="D796" s="3871" t="s">
        <v>2951</v>
      </c>
      <c r="E796" s="3871" t="s">
        <v>2951</v>
      </c>
      <c r="F796" s="3874" t="s">
        <v>2951</v>
      </c>
      <c r="G796" s="3874" t="s">
        <v>2951</v>
      </c>
      <c r="H796" s="3874" t="s">
        <v>2951</v>
      </c>
      <c r="I796" s="3871" t="s">
        <v>2951</v>
      </c>
      <c r="J796" s="3871" t="s">
        <v>2951</v>
      </c>
      <c r="K796" s="3871" t="s">
        <v>2951</v>
      </c>
      <c r="L796" s="3871" t="s">
        <v>2951</v>
      </c>
    </row>
    <row r="797">
      <c r="A797" s="3894" t="s">
        <v>391</v>
      </c>
      <c r="B797" s="3874" t="s">
        <v>391</v>
      </c>
      <c r="C797" s="3871" t="s">
        <v>2951</v>
      </c>
      <c r="D797" s="3871" t="s">
        <v>2951</v>
      </c>
      <c r="E797" s="3871" t="s">
        <v>2951</v>
      </c>
      <c r="F797" s="3874" t="s">
        <v>2951</v>
      </c>
      <c r="G797" s="3874" t="s">
        <v>2951</v>
      </c>
      <c r="H797" s="3874" t="s">
        <v>2951</v>
      </c>
      <c r="I797" s="3871" t="s">
        <v>2951</v>
      </c>
      <c r="J797" s="3871" t="s">
        <v>2951</v>
      </c>
      <c r="K797" s="3871" t="s">
        <v>2951</v>
      </c>
      <c r="L797" s="3871" t="s">
        <v>2951</v>
      </c>
    </row>
    <row r="798">
      <c r="A798" s="3894" t="s">
        <v>392</v>
      </c>
      <c r="B798" s="3874" t="s">
        <v>392</v>
      </c>
      <c r="C798" s="3871" t="s">
        <v>2951</v>
      </c>
      <c r="D798" s="3871" t="s">
        <v>2951</v>
      </c>
      <c r="E798" s="3871" t="s">
        <v>2951</v>
      </c>
      <c r="F798" s="3874" t="s">
        <v>2951</v>
      </c>
      <c r="G798" s="3874" t="s">
        <v>2951</v>
      </c>
      <c r="H798" s="3874" t="s">
        <v>2951</v>
      </c>
      <c r="I798" s="3871" t="s">
        <v>2951</v>
      </c>
      <c r="J798" s="3871" t="s">
        <v>2951</v>
      </c>
      <c r="K798" s="3871" t="s">
        <v>2951</v>
      </c>
      <c r="L798" s="3871" t="s">
        <v>2951</v>
      </c>
    </row>
    <row r="799">
      <c r="A799" s="3894" t="s">
        <v>393</v>
      </c>
      <c r="B799" s="3874" t="s">
        <v>393</v>
      </c>
      <c r="C799" s="3871" t="s">
        <v>2951</v>
      </c>
      <c r="D799" s="3871" t="s">
        <v>2951</v>
      </c>
      <c r="E799" s="3871" t="s">
        <v>2951</v>
      </c>
      <c r="F799" s="3874" t="s">
        <v>2951</v>
      </c>
      <c r="G799" s="3874" t="s">
        <v>2951</v>
      </c>
      <c r="H799" s="3874" t="s">
        <v>2951</v>
      </c>
      <c r="I799" s="3871" t="s">
        <v>2951</v>
      </c>
      <c r="J799" s="3871" t="s">
        <v>2951</v>
      </c>
      <c r="K799" s="3871" t="s">
        <v>2951</v>
      </c>
      <c r="L799" s="3871" t="s">
        <v>2951</v>
      </c>
    </row>
    <row r="800">
      <c r="A800" s="3894" t="s">
        <v>394</v>
      </c>
      <c r="B800" s="3874" t="s">
        <v>394</v>
      </c>
      <c r="C800" s="3871" t="s">
        <v>2951</v>
      </c>
      <c r="D800" s="3871" t="s">
        <v>2951</v>
      </c>
      <c r="E800" s="3871" t="s">
        <v>2951</v>
      </c>
      <c r="F800" s="3874" t="s">
        <v>2951</v>
      </c>
      <c r="G800" s="3874" t="s">
        <v>2951</v>
      </c>
      <c r="H800" s="3874" t="s">
        <v>2951</v>
      </c>
      <c r="I800" s="3871" t="s">
        <v>2951</v>
      </c>
      <c r="J800" s="3871" t="s">
        <v>2951</v>
      </c>
      <c r="K800" s="3871" t="s">
        <v>2951</v>
      </c>
      <c r="L800" s="3871" t="s">
        <v>2951</v>
      </c>
    </row>
    <row r="801">
      <c r="A801" s="3894" t="s">
        <v>395</v>
      </c>
      <c r="B801" s="3874" t="s">
        <v>395</v>
      </c>
      <c r="C801" s="3871" t="s">
        <v>2951</v>
      </c>
      <c r="D801" s="3871" t="s">
        <v>2951</v>
      </c>
      <c r="E801" s="3871" t="s">
        <v>2951</v>
      </c>
      <c r="F801" s="3874" t="s">
        <v>2951</v>
      </c>
      <c r="G801" s="3874" t="s">
        <v>2951</v>
      </c>
      <c r="H801" s="3874" t="s">
        <v>2951</v>
      </c>
      <c r="I801" s="3871" t="s">
        <v>2951</v>
      </c>
      <c r="J801" s="3871" t="s">
        <v>2951</v>
      </c>
      <c r="K801" s="3871" t="s">
        <v>2951</v>
      </c>
      <c r="L801" s="3871" t="s">
        <v>2951</v>
      </c>
    </row>
    <row r="802">
      <c r="A802" s="3894" t="s">
        <v>396</v>
      </c>
      <c r="B802" s="3874" t="s">
        <v>396</v>
      </c>
      <c r="C802" s="3871" t="s">
        <v>2951</v>
      </c>
      <c r="D802" s="3871" t="s">
        <v>2951</v>
      </c>
      <c r="E802" s="3871" t="s">
        <v>2951</v>
      </c>
      <c r="F802" s="3874" t="s">
        <v>2951</v>
      </c>
      <c r="G802" s="3874" t="s">
        <v>2951</v>
      </c>
      <c r="H802" s="3874" t="s">
        <v>2951</v>
      </c>
      <c r="I802" s="3871" t="s">
        <v>2951</v>
      </c>
      <c r="J802" s="3871" t="s">
        <v>2951</v>
      </c>
      <c r="K802" s="3871" t="s">
        <v>2951</v>
      </c>
      <c r="L802" s="3871" t="s">
        <v>2951</v>
      </c>
    </row>
    <row r="803">
      <c r="A803" s="3894" t="s">
        <v>397</v>
      </c>
      <c r="B803" s="3874" t="s">
        <v>397</v>
      </c>
      <c r="C803" s="3871" t="s">
        <v>2951</v>
      </c>
      <c r="D803" s="3871" t="s">
        <v>2951</v>
      </c>
      <c r="E803" s="3871" t="s">
        <v>2951</v>
      </c>
      <c r="F803" s="3874" t="s">
        <v>2951</v>
      </c>
      <c r="G803" s="3874" t="s">
        <v>2951</v>
      </c>
      <c r="H803" s="3874" t="s">
        <v>2951</v>
      </c>
      <c r="I803" s="3871" t="s">
        <v>2951</v>
      </c>
      <c r="J803" s="3871" t="s">
        <v>2951</v>
      </c>
      <c r="K803" s="3871" t="s">
        <v>2951</v>
      </c>
      <c r="L803" s="3871" t="s">
        <v>2951</v>
      </c>
    </row>
    <row r="804">
      <c r="A804" s="3894" t="s">
        <v>398</v>
      </c>
      <c r="B804" s="3874" t="s">
        <v>398</v>
      </c>
      <c r="C804" s="3871" t="s">
        <v>2951</v>
      </c>
      <c r="D804" s="3871" t="s">
        <v>2951</v>
      </c>
      <c r="E804" s="3871" t="s">
        <v>2951</v>
      </c>
      <c r="F804" s="3874" t="s">
        <v>2951</v>
      </c>
      <c r="G804" s="3874" t="s">
        <v>2951</v>
      </c>
      <c r="H804" s="3874" t="s">
        <v>2951</v>
      </c>
      <c r="I804" s="3871" t="s">
        <v>2951</v>
      </c>
      <c r="J804" s="3871" t="s">
        <v>2951</v>
      </c>
      <c r="K804" s="3871" t="s">
        <v>2951</v>
      </c>
      <c r="L804" s="3871" t="s">
        <v>2951</v>
      </c>
    </row>
    <row r="805">
      <c r="A805" s="3894" t="s">
        <v>399</v>
      </c>
      <c r="B805" s="3874" t="s">
        <v>399</v>
      </c>
      <c r="C805" s="3871" t="s">
        <v>2951</v>
      </c>
      <c r="D805" s="3871" t="s">
        <v>2951</v>
      </c>
      <c r="E805" s="3871" t="s">
        <v>2951</v>
      </c>
      <c r="F805" s="3874" t="s">
        <v>2951</v>
      </c>
      <c r="G805" s="3874" t="s">
        <v>2951</v>
      </c>
      <c r="H805" s="3874" t="s">
        <v>2951</v>
      </c>
      <c r="I805" s="3871" t="s">
        <v>2951</v>
      </c>
      <c r="J805" s="3871" t="s">
        <v>2951</v>
      </c>
      <c r="K805" s="3871" t="s">
        <v>2951</v>
      </c>
      <c r="L805" s="3871" t="s">
        <v>2951</v>
      </c>
    </row>
    <row r="806">
      <c r="A806" s="3894" t="s">
        <v>400</v>
      </c>
      <c r="B806" s="3874" t="s">
        <v>400</v>
      </c>
      <c r="C806" s="3871" t="s">
        <v>2951</v>
      </c>
      <c r="D806" s="3871" t="s">
        <v>2951</v>
      </c>
      <c r="E806" s="3871" t="s">
        <v>2951</v>
      </c>
      <c r="F806" s="3874" t="s">
        <v>2951</v>
      </c>
      <c r="G806" s="3874" t="s">
        <v>2951</v>
      </c>
      <c r="H806" s="3874" t="s">
        <v>2951</v>
      </c>
      <c r="I806" s="3871" t="s">
        <v>2951</v>
      </c>
      <c r="J806" s="3871" t="s">
        <v>2951</v>
      </c>
      <c r="K806" s="3871" t="s">
        <v>2951</v>
      </c>
      <c r="L806" s="3871" t="s">
        <v>2951</v>
      </c>
    </row>
    <row r="807">
      <c r="A807" s="3894" t="s">
        <v>401</v>
      </c>
      <c r="B807" s="3874" t="s">
        <v>401</v>
      </c>
      <c r="C807" s="3871" t="s">
        <v>2951</v>
      </c>
      <c r="D807" s="3871" t="s">
        <v>2951</v>
      </c>
      <c r="E807" s="3871" t="s">
        <v>2951</v>
      </c>
      <c r="F807" s="3874" t="s">
        <v>2951</v>
      </c>
      <c r="G807" s="3874" t="s">
        <v>2951</v>
      </c>
      <c r="H807" s="3874" t="s">
        <v>2951</v>
      </c>
      <c r="I807" s="3871" t="s">
        <v>2951</v>
      </c>
      <c r="J807" s="3871" t="s">
        <v>2951</v>
      </c>
      <c r="K807" s="3871" t="s">
        <v>2951</v>
      </c>
      <c r="L807" s="3871" t="s">
        <v>2951</v>
      </c>
    </row>
    <row r="808">
      <c r="A808" s="3894" t="s">
        <v>402</v>
      </c>
      <c r="B808" s="3874" t="s">
        <v>402</v>
      </c>
      <c r="C808" s="3871" t="s">
        <v>2951</v>
      </c>
      <c r="D808" s="3871" t="s">
        <v>2951</v>
      </c>
      <c r="E808" s="3871" t="s">
        <v>2951</v>
      </c>
      <c r="F808" s="3874" t="s">
        <v>2951</v>
      </c>
      <c r="G808" s="3874" t="s">
        <v>2951</v>
      </c>
      <c r="H808" s="3874" t="s">
        <v>2951</v>
      </c>
      <c r="I808" s="3871" t="s">
        <v>2951</v>
      </c>
      <c r="J808" s="3871" t="s">
        <v>2951</v>
      </c>
      <c r="K808" s="3871" t="s">
        <v>2951</v>
      </c>
      <c r="L808" s="3871" t="s">
        <v>2951</v>
      </c>
    </row>
    <row r="809">
      <c r="A809" s="3894" t="s">
        <v>403</v>
      </c>
      <c r="B809" s="3874" t="s">
        <v>403</v>
      </c>
      <c r="C809" s="3871" t="s">
        <v>2951</v>
      </c>
      <c r="D809" s="3871" t="s">
        <v>2951</v>
      </c>
      <c r="E809" s="3871" t="s">
        <v>2951</v>
      </c>
      <c r="F809" s="3874" t="s">
        <v>2951</v>
      </c>
      <c r="G809" s="3874" t="s">
        <v>2951</v>
      </c>
      <c r="H809" s="3874" t="s">
        <v>2951</v>
      </c>
      <c r="I809" s="3871" t="s">
        <v>2951</v>
      </c>
      <c r="J809" s="3871" t="s">
        <v>2951</v>
      </c>
      <c r="K809" s="3871" t="s">
        <v>2951</v>
      </c>
      <c r="L809" s="3871" t="s">
        <v>2951</v>
      </c>
    </row>
    <row r="810">
      <c r="A810" s="3894" t="s">
        <v>404</v>
      </c>
      <c r="B810" s="3874" t="s">
        <v>404</v>
      </c>
      <c r="C810" s="3871" t="s">
        <v>2951</v>
      </c>
      <c r="D810" s="3871" t="s">
        <v>2951</v>
      </c>
      <c r="E810" s="3871" t="s">
        <v>2951</v>
      </c>
      <c r="F810" s="3874" t="s">
        <v>2951</v>
      </c>
      <c r="G810" s="3874" t="s">
        <v>2951</v>
      </c>
      <c r="H810" s="3874" t="s">
        <v>2951</v>
      </c>
      <c r="I810" s="3871" t="s">
        <v>2951</v>
      </c>
      <c r="J810" s="3871" t="s">
        <v>2951</v>
      </c>
      <c r="K810" s="3871" t="s">
        <v>2951</v>
      </c>
      <c r="L810" s="3871" t="s">
        <v>2951</v>
      </c>
    </row>
    <row r="811">
      <c r="A811" s="3894" t="s">
        <v>405</v>
      </c>
      <c r="B811" s="3874" t="s">
        <v>405</v>
      </c>
      <c r="C811" s="3871" t="s">
        <v>2951</v>
      </c>
      <c r="D811" s="3871" t="s">
        <v>2951</v>
      </c>
      <c r="E811" s="3871" t="s">
        <v>2951</v>
      </c>
      <c r="F811" s="3874" t="s">
        <v>2951</v>
      </c>
      <c r="G811" s="3874" t="s">
        <v>2951</v>
      </c>
      <c r="H811" s="3874" t="s">
        <v>2951</v>
      </c>
      <c r="I811" s="3871" t="s">
        <v>2951</v>
      </c>
      <c r="J811" s="3871" t="s">
        <v>2951</v>
      </c>
      <c r="K811" s="3871" t="s">
        <v>2951</v>
      </c>
      <c r="L811" s="3871" t="s">
        <v>2951</v>
      </c>
    </row>
    <row r="812">
      <c r="A812" s="3894" t="s">
        <v>406</v>
      </c>
      <c r="B812" s="3874" t="s">
        <v>406</v>
      </c>
      <c r="C812" s="3871" t="s">
        <v>2951</v>
      </c>
      <c r="D812" s="3871" t="s">
        <v>2951</v>
      </c>
      <c r="E812" s="3871" t="s">
        <v>2951</v>
      </c>
      <c r="F812" s="3874" t="s">
        <v>2951</v>
      </c>
      <c r="G812" s="3874" t="s">
        <v>2951</v>
      </c>
      <c r="H812" s="3874" t="s">
        <v>2951</v>
      </c>
      <c r="I812" s="3871" t="s">
        <v>2951</v>
      </c>
      <c r="J812" s="3871" t="s">
        <v>2951</v>
      </c>
      <c r="K812" s="3871" t="s">
        <v>2951</v>
      </c>
      <c r="L812" s="3871" t="s">
        <v>2951</v>
      </c>
    </row>
    <row r="813">
      <c r="A813" s="3894" t="s">
        <v>407</v>
      </c>
      <c r="B813" s="3874" t="s">
        <v>407</v>
      </c>
      <c r="C813" s="3871" t="s">
        <v>2951</v>
      </c>
      <c r="D813" s="3871" t="s">
        <v>2951</v>
      </c>
      <c r="E813" s="3871" t="s">
        <v>2951</v>
      </c>
      <c r="F813" s="3874" t="s">
        <v>2951</v>
      </c>
      <c r="G813" s="3874" t="s">
        <v>2951</v>
      </c>
      <c r="H813" s="3874" t="s">
        <v>2951</v>
      </c>
      <c r="I813" s="3871" t="s">
        <v>2951</v>
      </c>
      <c r="J813" s="3871" t="s">
        <v>2951</v>
      </c>
      <c r="K813" s="3871" t="s">
        <v>2951</v>
      </c>
      <c r="L813" s="3871" t="s">
        <v>2951</v>
      </c>
    </row>
    <row r="814">
      <c r="A814" s="3894" t="s">
        <v>3073</v>
      </c>
      <c r="B814" s="3874" t="s">
        <v>3073</v>
      </c>
      <c r="C814" s="3871" t="s">
        <v>2951</v>
      </c>
      <c r="D814" s="3871" t="s">
        <v>2951</v>
      </c>
      <c r="E814" s="3871" t="s">
        <v>2951</v>
      </c>
      <c r="F814" s="3874" t="s">
        <v>2951</v>
      </c>
      <c r="G814" s="3874" t="s">
        <v>2951</v>
      </c>
      <c r="H814" s="3874" t="s">
        <v>2951</v>
      </c>
      <c r="I814" s="3871" t="s">
        <v>2951</v>
      </c>
      <c r="J814" s="3871" t="s">
        <v>2951</v>
      </c>
      <c r="K814" s="3871" t="s">
        <v>2951</v>
      </c>
      <c r="L814" s="3871" t="s">
        <v>2951</v>
      </c>
    </row>
    <row r="815">
      <c r="A815" s="3894" t="s">
        <v>3056</v>
      </c>
      <c r="B815" s="3874" t="s">
        <v>3056</v>
      </c>
      <c r="C815" s="3871" t="s">
        <v>2951</v>
      </c>
      <c r="D815" s="3871" t="s">
        <v>2951</v>
      </c>
      <c r="E815" s="3871" t="s">
        <v>2951</v>
      </c>
      <c r="F815" s="3874" t="s">
        <v>2951</v>
      </c>
      <c r="G815" s="3874" t="s">
        <v>2951</v>
      </c>
      <c r="H815" s="3874" t="s">
        <v>2951</v>
      </c>
      <c r="I815" s="3871" t="s">
        <v>2951</v>
      </c>
      <c r="J815" s="3871" t="s">
        <v>2951</v>
      </c>
      <c r="K815" s="3871" t="s">
        <v>2951</v>
      </c>
      <c r="L815" s="3871" t="s">
        <v>2951</v>
      </c>
    </row>
    <row r="816">
      <c r="A816" s="3894" t="s">
        <v>3057</v>
      </c>
      <c r="B816" s="3874" t="s">
        <v>3057</v>
      </c>
      <c r="C816" s="3871" t="s">
        <v>2951</v>
      </c>
      <c r="D816" s="3871" t="s">
        <v>2951</v>
      </c>
      <c r="E816" s="3871" t="s">
        <v>2951</v>
      </c>
      <c r="F816" s="3874" t="s">
        <v>2951</v>
      </c>
      <c r="G816" s="3874" t="s">
        <v>2951</v>
      </c>
      <c r="H816" s="3874" t="s">
        <v>2951</v>
      </c>
      <c r="I816" s="3871" t="s">
        <v>2951</v>
      </c>
      <c r="J816" s="3871" t="s">
        <v>2951</v>
      </c>
      <c r="K816" s="3871" t="s">
        <v>2951</v>
      </c>
      <c r="L816" s="3871" t="s">
        <v>2951</v>
      </c>
    </row>
    <row r="817">
      <c r="A817" s="3894" t="s">
        <v>3058</v>
      </c>
      <c r="B817" s="3874" t="s">
        <v>3058</v>
      </c>
      <c r="C817" s="3871" t="s">
        <v>2951</v>
      </c>
      <c r="D817" s="3871" t="s">
        <v>2951</v>
      </c>
      <c r="E817" s="3871" t="s">
        <v>2951</v>
      </c>
      <c r="F817" s="3874" t="s">
        <v>2951</v>
      </c>
      <c r="G817" s="3874" t="s">
        <v>2951</v>
      </c>
      <c r="H817" s="3874" t="s">
        <v>2951</v>
      </c>
      <c r="I817" s="3871" t="s">
        <v>2951</v>
      </c>
      <c r="J817" s="3871" t="s">
        <v>2951</v>
      </c>
      <c r="K817" s="3871" t="s">
        <v>2951</v>
      </c>
      <c r="L817" s="3871" t="s">
        <v>2951</v>
      </c>
    </row>
    <row r="818">
      <c r="A818" s="3894" t="s">
        <v>3059</v>
      </c>
      <c r="B818" s="3874" t="s">
        <v>3059</v>
      </c>
      <c r="C818" s="3871" t="s">
        <v>2951</v>
      </c>
      <c r="D818" s="3871" t="s">
        <v>2951</v>
      </c>
      <c r="E818" s="3871" t="s">
        <v>2951</v>
      </c>
      <c r="F818" s="3874" t="s">
        <v>2951</v>
      </c>
      <c r="G818" s="3874" t="s">
        <v>2951</v>
      </c>
      <c r="H818" s="3874" t="s">
        <v>2951</v>
      </c>
      <c r="I818" s="3871" t="s">
        <v>2951</v>
      </c>
      <c r="J818" s="3871" t="s">
        <v>2951</v>
      </c>
      <c r="K818" s="3871" t="s">
        <v>2951</v>
      </c>
      <c r="L818" s="3871" t="s">
        <v>2951</v>
      </c>
    </row>
    <row r="819">
      <c r="A819" s="3894" t="s">
        <v>3074</v>
      </c>
      <c r="B819" s="3874" t="s">
        <v>3074</v>
      </c>
      <c r="C819" s="3871" t="s">
        <v>2951</v>
      </c>
      <c r="D819" s="3871" t="s">
        <v>2951</v>
      </c>
      <c r="E819" s="3871" t="s">
        <v>2951</v>
      </c>
      <c r="F819" s="3874" t="s">
        <v>2951</v>
      </c>
      <c r="G819" s="3874" t="s">
        <v>2951</v>
      </c>
      <c r="H819" s="3874" t="s">
        <v>2951</v>
      </c>
      <c r="I819" s="3871" t="s">
        <v>2951</v>
      </c>
      <c r="J819" s="3871" t="s">
        <v>2951</v>
      </c>
      <c r="K819" s="3871" t="s">
        <v>2951</v>
      </c>
      <c r="L819" s="3871" t="s">
        <v>2951</v>
      </c>
    </row>
    <row r="820">
      <c r="A820" s="3894" t="s">
        <v>3060</v>
      </c>
      <c r="B820" s="3874" t="s">
        <v>3060</v>
      </c>
      <c r="C820" s="3871" t="s">
        <v>2951</v>
      </c>
      <c r="D820" s="3871" t="s">
        <v>2951</v>
      </c>
      <c r="E820" s="3871" t="s">
        <v>2951</v>
      </c>
      <c r="F820" s="3874" t="s">
        <v>2951</v>
      </c>
      <c r="G820" s="3874" t="s">
        <v>2951</v>
      </c>
      <c r="H820" s="3874" t="s">
        <v>2951</v>
      </c>
      <c r="I820" s="3871" t="s">
        <v>2951</v>
      </c>
      <c r="J820" s="3871" t="s">
        <v>2951</v>
      </c>
      <c r="K820" s="3871" t="s">
        <v>2951</v>
      </c>
      <c r="L820" s="3871" t="s">
        <v>2951</v>
      </c>
    </row>
    <row r="821">
      <c r="A821" s="3894" t="s">
        <v>3065</v>
      </c>
      <c r="B821" s="3874" t="s">
        <v>3065</v>
      </c>
      <c r="C821" s="3871" t="s">
        <v>2951</v>
      </c>
      <c r="D821" s="3871" t="s">
        <v>2951</v>
      </c>
      <c r="E821" s="3871" t="s">
        <v>2951</v>
      </c>
      <c r="F821" s="3874" t="s">
        <v>2951</v>
      </c>
      <c r="G821" s="3874" t="s">
        <v>2951</v>
      </c>
      <c r="H821" s="3874" t="s">
        <v>2951</v>
      </c>
      <c r="I821" s="3871" t="s">
        <v>2951</v>
      </c>
      <c r="J821" s="3871" t="s">
        <v>2951</v>
      </c>
      <c r="K821" s="3871" t="s">
        <v>2951</v>
      </c>
      <c r="L821" s="3871" t="s">
        <v>2951</v>
      </c>
    </row>
    <row r="822">
      <c r="A822" s="3894" t="s">
        <v>3075</v>
      </c>
      <c r="B822" s="3874" t="s">
        <v>3075</v>
      </c>
      <c r="C822" s="3871" t="s">
        <v>2951</v>
      </c>
      <c r="D822" s="3871" t="s">
        <v>2951</v>
      </c>
      <c r="E822" s="3871" t="s">
        <v>2951</v>
      </c>
      <c r="F822" s="3874" t="s">
        <v>2951</v>
      </c>
      <c r="G822" s="3874" t="s">
        <v>2951</v>
      </c>
      <c r="H822" s="3874" t="s">
        <v>2951</v>
      </c>
      <c r="I822" s="3871" t="s">
        <v>2951</v>
      </c>
      <c r="J822" s="3871" t="s">
        <v>2951</v>
      </c>
      <c r="K822" s="3871" t="s">
        <v>2951</v>
      </c>
      <c r="L822" s="3871" t="s">
        <v>2951</v>
      </c>
    </row>
    <row r="823">
      <c r="A823" s="3894" t="s">
        <v>3076</v>
      </c>
      <c r="B823" s="3874" t="s">
        <v>3076</v>
      </c>
      <c r="C823" s="3871" t="s">
        <v>2951</v>
      </c>
      <c r="D823" s="3871" t="s">
        <v>2951</v>
      </c>
      <c r="E823" s="3871" t="s">
        <v>2951</v>
      </c>
      <c r="F823" s="3874" t="s">
        <v>2951</v>
      </c>
      <c r="G823" s="3874" t="s">
        <v>2951</v>
      </c>
      <c r="H823" s="3874" t="s">
        <v>2951</v>
      </c>
      <c r="I823" s="3871" t="s">
        <v>2951</v>
      </c>
      <c r="J823" s="3871" t="s">
        <v>2951</v>
      </c>
      <c r="K823" s="3871" t="s">
        <v>2951</v>
      </c>
      <c r="L823" s="3871" t="s">
        <v>2951</v>
      </c>
    </row>
    <row r="824">
      <c r="A824" s="3894" t="s">
        <v>3077</v>
      </c>
      <c r="B824" s="3874" t="s">
        <v>3077</v>
      </c>
      <c r="C824" s="3871" t="s">
        <v>2951</v>
      </c>
      <c r="D824" s="3871" t="s">
        <v>2951</v>
      </c>
      <c r="E824" s="3871" t="s">
        <v>2951</v>
      </c>
      <c r="F824" s="3874" t="s">
        <v>2951</v>
      </c>
      <c r="G824" s="3874" t="s">
        <v>2951</v>
      </c>
      <c r="H824" s="3874" t="s">
        <v>2951</v>
      </c>
      <c r="I824" s="3871" t="s">
        <v>2951</v>
      </c>
      <c r="J824" s="3871" t="s">
        <v>2951</v>
      </c>
      <c r="K824" s="3871" t="s">
        <v>2951</v>
      </c>
      <c r="L824" s="3871" t="s">
        <v>2951</v>
      </c>
    </row>
    <row r="825">
      <c r="A825" s="3894" t="s">
        <v>1105</v>
      </c>
      <c r="B825" s="3874" t="s">
        <v>1105</v>
      </c>
      <c r="C825" s="3871" t="s">
        <v>2951</v>
      </c>
      <c r="D825" s="3871" t="s">
        <v>2951</v>
      </c>
      <c r="E825" s="3871" t="s">
        <v>2951</v>
      </c>
      <c r="F825" s="3874" t="s">
        <v>2951</v>
      </c>
      <c r="G825" s="3874" t="s">
        <v>2951</v>
      </c>
      <c r="H825" s="3874" t="s">
        <v>2951</v>
      </c>
      <c r="I825" s="3871" t="s">
        <v>2951</v>
      </c>
      <c r="J825" s="3871" t="s">
        <v>2951</v>
      </c>
      <c r="K825" s="3871" t="s">
        <v>2951</v>
      </c>
      <c r="L825" s="3871" t="s">
        <v>2951</v>
      </c>
    </row>
    <row r="826">
      <c r="A826" s="3894" t="s">
        <v>3061</v>
      </c>
      <c r="B826" s="3874" t="s">
        <v>3061</v>
      </c>
      <c r="C826" s="3871" t="s">
        <v>2951</v>
      </c>
      <c r="D826" s="3871" t="s">
        <v>2951</v>
      </c>
      <c r="E826" s="3871" t="s">
        <v>2951</v>
      </c>
      <c r="F826" s="3874" t="s">
        <v>2951</v>
      </c>
      <c r="G826" s="3874" t="s">
        <v>2951</v>
      </c>
      <c r="H826" s="3874" t="s">
        <v>2951</v>
      </c>
      <c r="I826" s="3871" t="s">
        <v>2951</v>
      </c>
      <c r="J826" s="3871" t="s">
        <v>2951</v>
      </c>
      <c r="K826" s="3871" t="s">
        <v>2951</v>
      </c>
      <c r="L826" s="3871" t="s">
        <v>2951</v>
      </c>
    </row>
    <row r="827">
      <c r="A827" s="3894" t="s">
        <v>3066</v>
      </c>
      <c r="B827" s="3874" t="s">
        <v>3066</v>
      </c>
      <c r="C827" s="3871" t="s">
        <v>2951</v>
      </c>
      <c r="D827" s="3871" t="s">
        <v>2951</v>
      </c>
      <c r="E827" s="3871" t="s">
        <v>2951</v>
      </c>
      <c r="F827" s="3874" t="s">
        <v>2951</v>
      </c>
      <c r="G827" s="3874" t="s">
        <v>2951</v>
      </c>
      <c r="H827" s="3874" t="s">
        <v>2951</v>
      </c>
      <c r="I827" s="3871" t="s">
        <v>2951</v>
      </c>
      <c r="J827" s="3871" t="s">
        <v>2951</v>
      </c>
      <c r="K827" s="3871" t="s">
        <v>2951</v>
      </c>
      <c r="L827" s="3871" t="s">
        <v>2951</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2951</v>
      </c>
      <c r="D829" s="3871" t="s">
        <v>2951</v>
      </c>
      <c r="E829" s="3871" t="s">
        <v>2951</v>
      </c>
      <c r="F829" s="3874" t="s">
        <v>2951</v>
      </c>
      <c r="G829" s="3874" t="s">
        <v>2951</v>
      </c>
      <c r="H829" s="3874" t="s">
        <v>2951</v>
      </c>
      <c r="I829" s="3871" t="s">
        <v>2951</v>
      </c>
      <c r="J829" s="3871" t="n">
        <v>2690.6243</v>
      </c>
      <c r="K829" s="3871" t="s">
        <v>2951</v>
      </c>
      <c r="L829" s="3871" t="s">
        <v>2943</v>
      </c>
    </row>
    <row r="830">
      <c r="A830" s="3894" t="s">
        <v>3077</v>
      </c>
      <c r="B830" s="3874" t="s">
        <v>3077</v>
      </c>
      <c r="C830" s="3871" t="s">
        <v>2951</v>
      </c>
      <c r="D830" s="3871" t="s">
        <v>2951</v>
      </c>
      <c r="E830" s="3871" t="s">
        <v>2951</v>
      </c>
      <c r="F830" s="3874" t="s">
        <v>2951</v>
      </c>
      <c r="G830" s="3874" t="s">
        <v>2951</v>
      </c>
      <c r="H830" s="3874" t="s">
        <v>2951</v>
      </c>
      <c r="I830" s="3871" t="s">
        <v>2951</v>
      </c>
      <c r="J830" s="3871" t="n">
        <v>3711.2282</v>
      </c>
      <c r="K830" s="3871" t="s">
        <v>2951</v>
      </c>
      <c r="L830" s="3871" t="s">
        <v>2943</v>
      </c>
    </row>
    <row r="831">
      <c r="A831" s="3894" t="s">
        <v>3061</v>
      </c>
      <c r="B831" s="3874" t="s">
        <v>3061</v>
      </c>
      <c r="C831" s="3871" t="s">
        <v>2951</v>
      </c>
      <c r="D831" s="3871" t="s">
        <v>2951</v>
      </c>
      <c r="E831" s="3871" t="s">
        <v>2951</v>
      </c>
      <c r="F831" s="3874" t="s">
        <v>2951</v>
      </c>
      <c r="G831" s="3874" t="s">
        <v>2951</v>
      </c>
      <c r="H831" s="3874" t="s">
        <v>2951</v>
      </c>
      <c r="I831" s="3871" t="s">
        <v>2951</v>
      </c>
      <c r="J831" s="3871" t="n">
        <v>0.706</v>
      </c>
      <c r="K831" s="3871" t="s">
        <v>2951</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11482.546947885558</v>
      </c>
      <c r="C7" s="3873" t="n">
        <v>10168.713058996216</v>
      </c>
      <c r="D7" s="3873" t="n">
        <v>657.608522519082</v>
      </c>
      <c r="E7" s="3873" t="n">
        <v>661.3808259782155</v>
      </c>
      <c r="F7" s="3873" t="n">
        <v>2181.6222941301826</v>
      </c>
      <c r="G7" s="3873" t="n">
        <v>1592.4093077142302</v>
      </c>
    </row>
    <row r="8" spans="1:7" ht="13.5" customHeight="1" x14ac:dyDescent="0.2">
      <c r="A8" s="1294" t="s">
        <v>495</v>
      </c>
      <c r="B8" s="3872" t="s">
        <v>1185</v>
      </c>
      <c r="C8" s="3873" t="n">
        <v>10011.679093553155</v>
      </c>
      <c r="D8" s="3873" t="n">
        <v>85.53752323148494</v>
      </c>
      <c r="E8" s="3872" t="s">
        <v>1185</v>
      </c>
      <c r="F8" s="3872" t="s">
        <v>1185</v>
      </c>
      <c r="G8" s="3873" t="n">
        <v>1119.9237526740546</v>
      </c>
    </row>
    <row r="9" spans="1:7" ht="12" customHeight="1" x14ac:dyDescent="0.2">
      <c r="A9" s="1294" t="s">
        <v>496</v>
      </c>
      <c r="B9" s="3872" t="s">
        <v>1185</v>
      </c>
      <c r="C9" s="3873" t="n">
        <v>8174.674837744344</v>
      </c>
      <c r="D9" s="3872" t="s">
        <v>1185</v>
      </c>
      <c r="E9" s="3872" t="s">
        <v>1185</v>
      </c>
      <c r="F9" s="3872" t="s">
        <v>1185</v>
      </c>
      <c r="G9" s="3872" t="s">
        <v>1185</v>
      </c>
    </row>
    <row r="10" spans="1:7" ht="13.5" customHeight="1" x14ac:dyDescent="0.2">
      <c r="A10" s="1277" t="s">
        <v>497</v>
      </c>
      <c r="B10" s="3872" t="s">
        <v>1185</v>
      </c>
      <c r="C10" s="3873" t="n">
        <v>6834.11271720523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3248.06730616502</v>
      </c>
      <c r="D12" s="3872" t="s">
        <v>1185</v>
      </c>
      <c r="E12" s="3872" t="s">
        <v>1185</v>
      </c>
      <c r="F12" s="3872" t="s">
        <v>1185</v>
      </c>
      <c r="G12" s="3872" t="s">
        <v>1185</v>
      </c>
    </row>
    <row r="13" spans="1:7" ht="12" customHeight="1" x14ac:dyDescent="0.2">
      <c r="A13" s="1431" t="s">
        <v>500</v>
      </c>
      <c r="B13" s="3872" t="s">
        <v>1185</v>
      </c>
      <c r="C13" s="3873" t="n">
        <v>3586.04541104021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894.7386849243759</v>
      </c>
      <c r="D20" s="3872" t="s">
        <v>1185</v>
      </c>
      <c r="E20" s="3872" t="s">
        <v>1185</v>
      </c>
      <c r="F20" s="3872" t="s">
        <v>1185</v>
      </c>
      <c r="G20" s="3872" t="s">
        <v>1185</v>
      </c>
    </row>
    <row r="21" spans="1:7" ht="12" customHeight="1" x14ac:dyDescent="0.2">
      <c r="A21" s="1277" t="s">
        <v>508</v>
      </c>
      <c r="B21" s="3872" t="s">
        <v>1185</v>
      </c>
      <c r="C21" s="3873" t="n">
        <v>205.8028712174823</v>
      </c>
      <c r="D21" s="3872" t="s">
        <v>1185</v>
      </c>
      <c r="E21" s="3872" t="s">
        <v>1185</v>
      </c>
      <c r="F21" s="3872" t="s">
        <v>1185</v>
      </c>
      <c r="G21" s="3872" t="s">
        <v>1185</v>
      </c>
    </row>
    <row r="22" spans="1:7" ht="12" customHeight="1" x14ac:dyDescent="0.2">
      <c r="A22" s="1277" t="s">
        <v>509</v>
      </c>
      <c r="B22" s="3872" t="s">
        <v>1185</v>
      </c>
      <c r="C22" s="3873" t="n">
        <v>240.0205643972557</v>
      </c>
      <c r="D22" s="3872" t="s">
        <v>1185</v>
      </c>
      <c r="E22" s="3872" t="s">
        <v>1185</v>
      </c>
      <c r="F22" s="3872" t="s">
        <v>1185</v>
      </c>
      <c r="G22" s="3872" t="s">
        <v>1185</v>
      </c>
    </row>
    <row r="23" spans="1:7" ht="12.75" customHeight="1" x14ac:dyDescent="0.2">
      <c r="A23" s="3888" t="s">
        <v>3124</v>
      </c>
      <c r="B23" s="3872" t="s">
        <v>1185</v>
      </c>
      <c r="C23" s="3873" t="n">
        <v>18.3768640777584</v>
      </c>
      <c r="D23" s="3872"/>
      <c r="E23" s="3872" t="s">
        <v>1185</v>
      </c>
      <c r="F23" s="3872" t="s">
        <v>1185</v>
      </c>
      <c r="G23" s="3872"/>
    </row>
    <row r="24">
      <c r="A24" s="3888" t="s">
        <v>3125</v>
      </c>
      <c r="B24" s="3872" t="s">
        <v>1185</v>
      </c>
      <c r="C24" s="3873" t="n">
        <v>1.47436183627799</v>
      </c>
      <c r="D24" s="3872"/>
      <c r="E24" s="3872" t="s">
        <v>1185</v>
      </c>
      <c r="F24" s="3872" t="s">
        <v>1185</v>
      </c>
      <c r="G24" s="3872"/>
    </row>
    <row r="25">
      <c r="A25" s="3888" t="s">
        <v>3126</v>
      </c>
      <c r="B25" s="3872" t="s">
        <v>1185</v>
      </c>
      <c r="C25" s="3873" t="n">
        <v>103.175114680068</v>
      </c>
      <c r="D25" s="3872"/>
      <c r="E25" s="3872" t="s">
        <v>1185</v>
      </c>
      <c r="F25" s="3872" t="s">
        <v>1185</v>
      </c>
      <c r="G25" s="3872"/>
    </row>
    <row r="26">
      <c r="A26" s="3888" t="s">
        <v>3127</v>
      </c>
      <c r="B26" s="3872" t="s">
        <v>1185</v>
      </c>
      <c r="C26" s="3873" t="n">
        <v>100.298561484012</v>
      </c>
      <c r="D26" s="3872"/>
      <c r="E26" s="3872" t="s">
        <v>1185</v>
      </c>
      <c r="F26" s="3872" t="s">
        <v>1185</v>
      </c>
      <c r="G26" s="3872"/>
    </row>
    <row r="27">
      <c r="A27" s="3888" t="s">
        <v>3128</v>
      </c>
      <c r="B27" s="3872" t="s">
        <v>1185</v>
      </c>
      <c r="C27" s="3873" t="n">
        <v>6.20164506164453</v>
      </c>
      <c r="D27" s="3872"/>
      <c r="E27" s="3872" t="s">
        <v>1185</v>
      </c>
      <c r="F27" s="3872" t="s">
        <v>1185</v>
      </c>
      <c r="G27" s="3872"/>
    </row>
    <row r="28">
      <c r="A28" s="3888" t="s">
        <v>3129</v>
      </c>
      <c r="B28" s="3872" t="s">
        <v>1185</v>
      </c>
      <c r="C28" s="3873" t="n">
        <v>1.44939796016442</v>
      </c>
      <c r="D28" s="3872"/>
      <c r="E28" s="3872" t="s">
        <v>1185</v>
      </c>
      <c r="F28" s="3872" t="s">
        <v>1185</v>
      </c>
      <c r="G28" s="3872"/>
    </row>
    <row r="29" spans="1:7" ht="12" customHeight="1" x14ac:dyDescent="0.2">
      <c r="A29" s="1433" t="s">
        <v>2811</v>
      </c>
      <c r="B29" s="3872" t="s">
        <v>1185</v>
      </c>
      <c r="C29" s="3873" t="n">
        <v>9.04461929733034</v>
      </c>
      <c r="D29" s="3872" t="s">
        <v>1185</v>
      </c>
      <c r="E29" s="3872" t="s">
        <v>1185</v>
      </c>
      <c r="F29" s="3872" t="s">
        <v>1185</v>
      </c>
      <c r="G29" s="3872" t="s">
        <v>1185</v>
      </c>
    </row>
    <row r="30" spans="1:7" ht="13.5" customHeight="1" x14ac:dyDescent="0.2">
      <c r="A30" s="3893" t="s">
        <v>3130</v>
      </c>
      <c r="B30" s="3872" t="s">
        <v>1185</v>
      </c>
      <c r="C30" s="3873" t="n">
        <v>1.729887470416</v>
      </c>
      <c r="D30" s="3872"/>
      <c r="E30" s="3872" t="s">
        <v>1185</v>
      </c>
      <c r="F30" s="3872" t="s">
        <v>1185</v>
      </c>
      <c r="G30" s="3872"/>
    </row>
    <row r="31">
      <c r="A31" s="3893" t="s">
        <v>3131</v>
      </c>
      <c r="B31" s="3872" t="s">
        <v>1185</v>
      </c>
      <c r="C31" s="3873" t="n">
        <v>7.0211463</v>
      </c>
      <c r="D31" s="3872" t="s">
        <v>1185</v>
      </c>
      <c r="E31" s="3872" t="s">
        <v>1185</v>
      </c>
      <c r="F31" s="3872" t="s">
        <v>1185</v>
      </c>
      <c r="G31" s="3872" t="s">
        <v>1185</v>
      </c>
    </row>
    <row r="32">
      <c r="A32" s="3893" t="s">
        <v>3132</v>
      </c>
      <c r="B32" s="3872" t="s">
        <v>1185</v>
      </c>
      <c r="C32" s="3873" t="n">
        <v>1.78629459E-4</v>
      </c>
      <c r="D32" s="3872"/>
      <c r="E32" s="3872" t="s">
        <v>1185</v>
      </c>
      <c r="F32" s="3872" t="s">
        <v>1185</v>
      </c>
      <c r="G32" s="3872"/>
    </row>
    <row r="33">
      <c r="A33" s="3893" t="s">
        <v>3133</v>
      </c>
      <c r="B33" s="3872" t="s">
        <v>1185</v>
      </c>
      <c r="C33" s="3873" t="n">
        <v>0.29084485511412</v>
      </c>
      <c r="D33" s="3872"/>
      <c r="E33" s="3872" t="s">
        <v>1185</v>
      </c>
      <c r="F33" s="3872" t="s">
        <v>1185</v>
      </c>
      <c r="G33" s="3872"/>
    </row>
    <row r="34">
      <c r="A34" s="3893" t="s">
        <v>553</v>
      </c>
      <c r="B34" s="3872" t="s">
        <v>1185</v>
      </c>
      <c r="C34" s="3873" t="n">
        <v>0.00256204234122</v>
      </c>
      <c r="D34" s="3872"/>
      <c r="E34" s="3872" t="s">
        <v>1185</v>
      </c>
      <c r="F34" s="3872" t="s">
        <v>1185</v>
      </c>
      <c r="G34" s="3872"/>
    </row>
    <row r="35" spans="1:7" ht="12" customHeight="1" x14ac:dyDescent="0.2">
      <c r="A35" s="1294" t="s">
        <v>510</v>
      </c>
      <c r="B35" s="3872" t="s">
        <v>1185</v>
      </c>
      <c r="C35" s="3873" t="n">
        <v>1837.004255808811</v>
      </c>
      <c r="D35" s="3873" t="n">
        <v>85.53752323148494</v>
      </c>
      <c r="E35" s="3872" t="s">
        <v>1185</v>
      </c>
      <c r="F35" s="3872" t="s">
        <v>1185</v>
      </c>
      <c r="G35" s="3873" t="n">
        <v>1119.9237526740546</v>
      </c>
    </row>
    <row r="36" spans="1:7" ht="12" customHeight="1" x14ac:dyDescent="0.2">
      <c r="A36" s="1279" t="s">
        <v>511</v>
      </c>
      <c r="B36" s="3872" t="s">
        <v>1185</v>
      </c>
      <c r="C36" s="3873" t="n">
        <v>851.9276914828461</v>
      </c>
      <c r="D36" s="3873" t="n">
        <v>35.0238041708328</v>
      </c>
      <c r="E36" s="3872" t="s">
        <v>1185</v>
      </c>
      <c r="F36" s="3872" t="s">
        <v>1185</v>
      </c>
      <c r="G36" s="3873" t="n">
        <v>865.229998817968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464.639101875309</v>
      </c>
      <c r="D38" s="3873" t="n">
        <v>15.1218994812202</v>
      </c>
      <c r="E38" s="3872" t="s">
        <v>1185</v>
      </c>
      <c r="F38" s="3872" t="s">
        <v>1185</v>
      </c>
      <c r="G38" s="3871" t="n">
        <v>443.047957858631</v>
      </c>
    </row>
    <row r="39" spans="1:7" ht="12" customHeight="1" x14ac:dyDescent="0.2">
      <c r="A39" s="1431" t="s">
        <v>500</v>
      </c>
      <c r="B39" s="3872" t="s">
        <v>1185</v>
      </c>
      <c r="C39" s="3873" t="n">
        <v>387.288589607537</v>
      </c>
      <c r="D39" s="3873" t="n">
        <v>19.9019046896126</v>
      </c>
      <c r="E39" s="3872" t="s">
        <v>1185</v>
      </c>
      <c r="F39" s="3872" t="s">
        <v>1185</v>
      </c>
      <c r="G39" s="3871" t="n">
        <v>422.182040959337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35.68133356737775</v>
      </c>
      <c r="D46" s="3873" t="n">
        <v>1.81723776186604</v>
      </c>
      <c r="E46" s="3872" t="s">
        <v>1185</v>
      </c>
      <c r="F46" s="3872" t="s">
        <v>1185</v>
      </c>
      <c r="G46" s="3871" t="n">
        <v>9.58733086099933</v>
      </c>
    </row>
    <row r="47" spans="1:7" ht="12" customHeight="1" x14ac:dyDescent="0.2">
      <c r="A47" s="1277" t="s">
        <v>508</v>
      </c>
      <c r="B47" s="3872" t="s">
        <v>1185</v>
      </c>
      <c r="C47" s="3873" t="n">
        <v>863.2377524124811</v>
      </c>
      <c r="D47" s="3873" t="n">
        <v>10.68591256297438</v>
      </c>
      <c r="E47" s="3872" t="s">
        <v>1185</v>
      </c>
      <c r="F47" s="3872" t="s">
        <v>1185</v>
      </c>
      <c r="G47" s="3871" t="n">
        <v>62.1941972794195</v>
      </c>
    </row>
    <row r="48" spans="1:7" s="320" customFormat="1" ht="12" customHeight="1" x14ac:dyDescent="0.2">
      <c r="A48" s="1277" t="s">
        <v>509</v>
      </c>
      <c r="B48" s="3872" t="s">
        <v>1185</v>
      </c>
      <c r="C48" s="3873" t="n">
        <v>86.15747834610605</v>
      </c>
      <c r="D48" s="3873" t="n">
        <v>6.64686370207594</v>
      </c>
      <c r="E48" s="3872" t="s">
        <v>1185</v>
      </c>
      <c r="F48" s="3872" t="s">
        <v>1185</v>
      </c>
      <c r="G48" s="3873" t="n">
        <v>182.9122257156678</v>
      </c>
    </row>
    <row r="49" spans="1:7" s="320" customFormat="1" ht="12" customHeight="1" x14ac:dyDescent="0.2">
      <c r="A49" s="3888" t="s">
        <v>3124</v>
      </c>
      <c r="B49" s="3872" t="s">
        <v>1185</v>
      </c>
      <c r="C49" s="3873" t="n">
        <v>3.94782249637605</v>
      </c>
      <c r="D49" s="3873" t="n">
        <v>0.15170266759694</v>
      </c>
      <c r="E49" s="3872" t="s">
        <v>1185</v>
      </c>
      <c r="F49" s="3872" t="s">
        <v>1185</v>
      </c>
      <c r="G49" s="3871" t="n">
        <v>4.01164709600713</v>
      </c>
    </row>
    <row r="50">
      <c r="A50" s="3888" t="s">
        <v>3125</v>
      </c>
      <c r="B50" s="3872" t="s">
        <v>1185</v>
      </c>
      <c r="C50" s="3873" t="n">
        <v>0.0235097597434</v>
      </c>
      <c r="D50" s="3873" t="n">
        <v>0.01054012736382</v>
      </c>
      <c r="E50" s="3872" t="s">
        <v>1185</v>
      </c>
      <c r="F50" s="3872" t="s">
        <v>1185</v>
      </c>
      <c r="G50" s="3871" t="n">
        <v>0.00701617381873</v>
      </c>
    </row>
    <row r="51">
      <c r="A51" s="3888" t="s">
        <v>3126</v>
      </c>
      <c r="B51" s="3872" t="s">
        <v>1185</v>
      </c>
      <c r="C51" s="3873" t="n">
        <v>3.54786621586724</v>
      </c>
      <c r="D51" s="3873" t="n">
        <v>0.49375051779224</v>
      </c>
      <c r="E51" s="3872" t="s">
        <v>1185</v>
      </c>
      <c r="F51" s="3872" t="s">
        <v>1185</v>
      </c>
      <c r="G51" s="3871" t="n">
        <v>1.86459267285168</v>
      </c>
    </row>
    <row r="52">
      <c r="A52" s="3888" t="s">
        <v>3127</v>
      </c>
      <c r="B52" s="3872" t="s">
        <v>1185</v>
      </c>
      <c r="C52" s="3873" t="n">
        <v>9.40859242411709</v>
      </c>
      <c r="D52" s="3873" t="n">
        <v>1.56461093722541</v>
      </c>
      <c r="E52" s="3872" t="s">
        <v>1185</v>
      </c>
      <c r="F52" s="3872" t="s">
        <v>1185</v>
      </c>
      <c r="G52" s="3871" t="n">
        <v>12.9672282958405</v>
      </c>
    </row>
    <row r="53">
      <c r="A53" s="3888" t="s">
        <v>3128</v>
      </c>
      <c r="B53" s="3872" t="s">
        <v>1185</v>
      </c>
      <c r="C53" s="3873" t="n">
        <v>0.83285636963085</v>
      </c>
      <c r="D53" s="3873" t="n">
        <v>0.03380300404612</v>
      </c>
      <c r="E53" s="3872" t="s">
        <v>1185</v>
      </c>
      <c r="F53" s="3872" t="s">
        <v>1185</v>
      </c>
      <c r="G53" s="3871" t="n">
        <v>0.23546196906189</v>
      </c>
    </row>
    <row r="54">
      <c r="A54" s="3888" t="s">
        <v>3129</v>
      </c>
      <c r="B54" s="3872" t="s">
        <v>1185</v>
      </c>
      <c r="C54" s="3873" t="n">
        <v>59.3621480193577</v>
      </c>
      <c r="D54" s="3873" t="n">
        <v>3.8359229162828</v>
      </c>
      <c r="E54" s="3872" t="s">
        <v>1185</v>
      </c>
      <c r="F54" s="3872" t="s">
        <v>1185</v>
      </c>
      <c r="G54" s="3871" t="n">
        <v>133.070479324517</v>
      </c>
    </row>
    <row r="55" spans="1:7" ht="12" customHeight="1" x14ac:dyDescent="0.2">
      <c r="A55" s="1433" t="s">
        <v>2811</v>
      </c>
      <c r="B55" s="3872" t="s">
        <v>1185</v>
      </c>
      <c r="C55" s="3873" t="n">
        <v>9.03468306101372</v>
      </c>
      <c r="D55" s="3873" t="n">
        <v>0.55653353176861</v>
      </c>
      <c r="E55" s="3872" t="s">
        <v>1185</v>
      </c>
      <c r="F55" s="3872" t="s">
        <v>1185</v>
      </c>
      <c r="G55" s="3873" t="n">
        <v>30.75580018357085</v>
      </c>
    </row>
    <row r="56" spans="1:7" x14ac:dyDescent="0.2">
      <c r="A56" s="3893" t="s">
        <v>3131</v>
      </c>
      <c r="B56" s="3872" t="s">
        <v>1185</v>
      </c>
      <c r="C56" s="3873" t="n">
        <v>0.1610310433947</v>
      </c>
      <c r="D56" s="3873" t="s">
        <v>1185</v>
      </c>
      <c r="E56" s="3872" t="s">
        <v>1185</v>
      </c>
      <c r="F56" s="3872" t="s">
        <v>1185</v>
      </c>
      <c r="G56" s="3871" t="s">
        <v>1185</v>
      </c>
    </row>
    <row r="57">
      <c r="A57" s="3893" t="s">
        <v>3130</v>
      </c>
      <c r="B57" s="3872" t="s">
        <v>1185</v>
      </c>
      <c r="C57" s="3873" t="n">
        <v>2.0374312113323</v>
      </c>
      <c r="D57" s="3873" t="n">
        <v>0.31326689810454</v>
      </c>
      <c r="E57" s="3872" t="s">
        <v>1185</v>
      </c>
      <c r="F57" s="3872" t="s">
        <v>1185</v>
      </c>
      <c r="G57" s="3871" t="n">
        <v>1.79826438459124</v>
      </c>
    </row>
    <row r="58">
      <c r="A58" s="3893" t="s">
        <v>3132</v>
      </c>
      <c r="B58" s="3872" t="s">
        <v>1185</v>
      </c>
      <c r="C58" s="3873" t="n">
        <v>0.25253275289813</v>
      </c>
      <c r="D58" s="3873" t="n">
        <v>0.00152602595499</v>
      </c>
      <c r="E58" s="3872" t="s">
        <v>1185</v>
      </c>
      <c r="F58" s="3872" t="s">
        <v>1185</v>
      </c>
      <c r="G58" s="3871" t="n">
        <v>0.04033832488245</v>
      </c>
    </row>
    <row r="59">
      <c r="A59" s="3893" t="s">
        <v>3133</v>
      </c>
      <c r="B59" s="3872" t="s">
        <v>1185</v>
      </c>
      <c r="C59" s="3873" t="n">
        <v>4.55690686175422</v>
      </c>
      <c r="D59" s="3873" t="n">
        <v>0.18170561693804</v>
      </c>
      <c r="E59" s="3872" t="s">
        <v>1185</v>
      </c>
      <c r="F59" s="3872" t="s">
        <v>1185</v>
      </c>
      <c r="G59" s="3871" t="n">
        <v>3.27505178673446</v>
      </c>
    </row>
    <row r="60">
      <c r="A60" s="3893" t="s">
        <v>553</v>
      </c>
      <c r="B60" s="3872" t="s">
        <v>1185</v>
      </c>
      <c r="C60" s="3873" t="n">
        <v>2.02678119163437</v>
      </c>
      <c r="D60" s="3873" t="n">
        <v>0.06003499077104</v>
      </c>
      <c r="E60" s="3872" t="s">
        <v>1185</v>
      </c>
      <c r="F60" s="3872" t="s">
        <v>1185</v>
      </c>
      <c r="G60" s="3871" t="n">
        <v>25.6421456873627</v>
      </c>
    </row>
    <row r="61" spans="1:7" ht="14.25" customHeight="1" x14ac:dyDescent="0.2">
      <c r="A61" s="1277" t="s">
        <v>513</v>
      </c>
      <c r="B61" s="3872" t="s">
        <v>1185</v>
      </c>
      <c r="C61" s="3872" t="s">
        <v>1185</v>
      </c>
      <c r="D61" s="3873" t="n">
        <v>31.36370503373578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102.87650840708322</v>
      </c>
      <c r="D7" s="3872" t="s">
        <v>1185</v>
      </c>
      <c r="E7" s="3872" t="s">
        <v>1185</v>
      </c>
      <c r="F7" s="3872" t="s">
        <v>1185</v>
      </c>
      <c r="G7" s="3873" t="s">
        <v>2953</v>
      </c>
    </row>
    <row r="8" spans="1:7" ht="12.75" customHeight="1" x14ac:dyDescent="0.2">
      <c r="A8" s="1450" t="s">
        <v>517</v>
      </c>
      <c r="B8" s="3872" t="s">
        <v>1185</v>
      </c>
      <c r="C8" s="3871" t="s">
        <v>2940</v>
      </c>
      <c r="D8" s="3873" t="n">
        <v>570.5045003221817</v>
      </c>
      <c r="E8" s="3871" t="n">
        <v>520.2714717273458</v>
      </c>
      <c r="F8" s="3871" t="s">
        <v>2947</v>
      </c>
      <c r="G8" s="3871" t="n">
        <v>430.34835434592696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53.40401575484319</v>
      </c>
      <c r="D10" s="3873" t="n">
        <v>1.53972402712174</v>
      </c>
      <c r="E10" s="3871" t="n">
        <v>81.99917852159302</v>
      </c>
      <c r="F10" s="3871" t="n">
        <v>2181.6222941301826</v>
      </c>
      <c r="G10" s="3871" t="n">
        <v>35.30551981550552</v>
      </c>
    </row>
    <row r="11" spans="1:7" ht="14.25" customHeight="1" x14ac:dyDescent="0.2">
      <c r="A11" s="1294" t="s">
        <v>521</v>
      </c>
      <c r="B11" s="3873" t="n">
        <v>6881.510515152215</v>
      </c>
      <c r="C11" s="3872" t="s">
        <v>1185</v>
      </c>
      <c r="D11" s="3872" t="s">
        <v>1185</v>
      </c>
      <c r="E11" s="3872" t="s">
        <v>1185</v>
      </c>
      <c r="F11" s="3872" t="s">
        <v>1185</v>
      </c>
      <c r="G11" s="3872" t="s">
        <v>1185</v>
      </c>
    </row>
    <row r="12" spans="1:7" ht="12" customHeight="1" x14ac:dyDescent="0.2">
      <c r="A12" s="1294" t="s">
        <v>522</v>
      </c>
      <c r="B12" s="3873" t="n">
        <v>3475.315005187007</v>
      </c>
      <c r="C12" s="3872" t="s">
        <v>1185</v>
      </c>
      <c r="D12" s="3872" t="s">
        <v>1185</v>
      </c>
      <c r="E12" s="3872" t="s">
        <v>1185</v>
      </c>
      <c r="F12" s="3872" t="s">
        <v>1185</v>
      </c>
      <c r="G12" s="3872" t="s">
        <v>1185</v>
      </c>
    </row>
    <row r="13" spans="1:7" ht="12" customHeight="1" x14ac:dyDescent="0.2">
      <c r="A13" s="1285" t="s">
        <v>1366</v>
      </c>
      <c r="B13" s="3873" t="n">
        <v>1125.7214275463366</v>
      </c>
      <c r="C13" s="3872" t="s">
        <v>1185</v>
      </c>
      <c r="D13" s="3872" t="s">
        <v>1185</v>
      </c>
      <c r="E13" s="3872" t="s">
        <v>1185</v>
      </c>
      <c r="F13" s="3872" t="s">
        <v>1185</v>
      </c>
      <c r="G13" s="3872" t="s">
        <v>1185</v>
      </c>
    </row>
    <row r="14" spans="1:7" ht="13.5" customHeight="1" x14ac:dyDescent="0.2">
      <c r="A14" s="1451" t="s">
        <v>1367</v>
      </c>
      <c r="B14" s="3873" t="s">
        <v>2939</v>
      </c>
      <c r="C14" s="3873" t="n">
        <v>0.75344128113481</v>
      </c>
      <c r="D14" s="3873" t="n">
        <v>0.02677493829359</v>
      </c>
      <c r="E14" s="3873" t="n">
        <v>59.11017572927667</v>
      </c>
      <c r="F14" s="3873" t="s">
        <v>2939</v>
      </c>
      <c r="G14" s="3873" t="n">
        <v>6.83168087874312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102714.7662232327</v>
      </c>
      <c r="C9" s="3872" t="s">
        <v>1185</v>
      </c>
      <c r="D9" s="3872" t="s">
        <v>1185</v>
      </c>
      <c r="E9" s="3874" t="n">
        <v>66.534861232634</v>
      </c>
      <c r="F9" s="3874" t="n">
        <v>6834.11271720523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28940.2758799326</v>
      </c>
      <c r="C11" s="3871" t="n">
        <v>262.921040114937</v>
      </c>
      <c r="D11" s="3871" t="n">
        <v>6.48407186552949</v>
      </c>
      <c r="E11" s="3874" t="n">
        <v>112.23346037337723</v>
      </c>
      <c r="F11" s="3871" t="n">
        <v>3248.06730616502</v>
      </c>
    </row>
    <row r="12" spans="1:6" ht="12" customHeight="1" x14ac:dyDescent="0.2">
      <c r="A12" s="1196" t="s">
        <v>500</v>
      </c>
      <c r="B12" s="3871" t="n">
        <v>73774.4903433001</v>
      </c>
      <c r="C12" s="3871" t="n">
        <v>121.463237117857</v>
      </c>
      <c r="D12" s="3871" t="n">
        <v>6.4844343225393</v>
      </c>
      <c r="E12" s="3874" t="n">
        <v>48.60820311130594</v>
      </c>
      <c r="F12" s="3871" t="n">
        <v>3586.04541104021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130362.76509963149</v>
      </c>
      <c r="C19" s="3872" t="s">
        <v>1185</v>
      </c>
      <c r="D19" s="3872" t="s">
        <v>1185</v>
      </c>
      <c r="E19" s="3874" t="n">
        <v>6.86345279835511</v>
      </c>
      <c r="F19" s="3874" t="n">
        <v>894.7386849243759</v>
      </c>
    </row>
    <row r="20" spans="1:6" ht="12.75" customHeight="1" x14ac:dyDescent="0.2">
      <c r="A20" s="1196" t="s">
        <v>551</v>
      </c>
      <c r="B20" s="3874" t="n">
        <v>130362.76509963149</v>
      </c>
      <c r="C20" s="3872" t="s">
        <v>1185</v>
      </c>
      <c r="D20" s="3872" t="s">
        <v>1185</v>
      </c>
      <c r="E20" s="3874" t="n">
        <v>6.86345279835511</v>
      </c>
      <c r="F20" s="3874" t="n">
        <v>894.7386849243759</v>
      </c>
    </row>
    <row r="21" spans="1:6" ht="13.5" customHeight="1" x14ac:dyDescent="0.2">
      <c r="A21" s="1465" t="s">
        <v>508</v>
      </c>
      <c r="B21" s="3874" t="n">
        <v>160131.75581242493</v>
      </c>
      <c r="C21" s="3872" t="s">
        <v>1185</v>
      </c>
      <c r="D21" s="3872" t="s">
        <v>1185</v>
      </c>
      <c r="E21" s="3874" t="n">
        <v>1.2852096086335</v>
      </c>
      <c r="F21" s="3874" t="n">
        <v>205.8028712174823</v>
      </c>
    </row>
    <row r="22" spans="1:6" ht="13.5" customHeight="1" x14ac:dyDescent="0.2">
      <c r="A22" s="1196" t="s">
        <v>551</v>
      </c>
      <c r="B22" s="3874" t="n">
        <v>160131.75581242493</v>
      </c>
      <c r="C22" s="3872" t="s">
        <v>1185</v>
      </c>
      <c r="D22" s="3872" t="s">
        <v>1185</v>
      </c>
      <c r="E22" s="3874" t="n">
        <v>1.2852096086335</v>
      </c>
      <c r="F22" s="3874" t="n">
        <v>205.8028712174823</v>
      </c>
    </row>
    <row r="23" spans="1:6" ht="13.5" customHeight="1" x14ac:dyDescent="0.2">
      <c r="A23" s="1465" t="s">
        <v>552</v>
      </c>
      <c r="B23" s="3874" t="n">
        <v>1671994.1817230429</v>
      </c>
      <c r="C23" s="3872" t="s">
        <v>1185</v>
      </c>
      <c r="D23" s="3872" t="s">
        <v>1185</v>
      </c>
      <c r="E23" s="3874" t="n">
        <v>0.14355346867888</v>
      </c>
      <c r="F23" s="3874" t="n">
        <v>240.0205643972557</v>
      </c>
    </row>
    <row r="24" spans="1:6" ht="12" customHeight="1" x14ac:dyDescent="0.2">
      <c r="A24" s="3884" t="s">
        <v>3124</v>
      </c>
      <c r="B24" s="3871" t="n">
        <v>249.029</v>
      </c>
      <c r="C24" s="3871" t="n">
        <v>181.065081377026</v>
      </c>
      <c r="D24" s="3871" t="n">
        <v>6.5</v>
      </c>
      <c r="E24" s="3874" t="n">
        <v>73.79407248857925</v>
      </c>
      <c r="F24" s="3871" t="n">
        <v>18.3768640777584</v>
      </c>
    </row>
    <row r="25">
      <c r="A25" s="3884" t="s">
        <v>3125</v>
      </c>
      <c r="B25" s="3871" t="n">
        <v>101.51899999</v>
      </c>
      <c r="C25" s="3871" t="n">
        <v>34.4614794520548</v>
      </c>
      <c r="D25" s="3871" t="n">
        <v>5.0</v>
      </c>
      <c r="E25" s="3874" t="n">
        <v>14.52301378484047</v>
      </c>
      <c r="F25" s="3871" t="n">
        <v>1.47436183627799</v>
      </c>
    </row>
    <row r="26">
      <c r="A26" s="3884" t="s">
        <v>3126</v>
      </c>
      <c r="B26" s="3871" t="n">
        <v>14475.1368762887</v>
      </c>
      <c r="C26" s="3871" t="n">
        <v>22.5370689237455</v>
      </c>
      <c r="D26" s="3871" t="n">
        <v>5.81193311421164</v>
      </c>
      <c r="E26" s="3874" t="n">
        <v>7.12774708535407</v>
      </c>
      <c r="F26" s="3871" t="n">
        <v>103.175114680068</v>
      </c>
    </row>
    <row r="27">
      <c r="A27" s="3884" t="s">
        <v>3127</v>
      </c>
      <c r="B27" s="3871" t="n">
        <v>5514.35337657922</v>
      </c>
      <c r="C27" s="3871" t="n">
        <v>117.593679680582</v>
      </c>
      <c r="D27" s="3871" t="n">
        <v>2.20330585845862</v>
      </c>
      <c r="E27" s="3874" t="n">
        <v>18.18863511903391</v>
      </c>
      <c r="F27" s="3871" t="n">
        <v>100.298561484012</v>
      </c>
    </row>
    <row r="28">
      <c r="A28" s="3884" t="s">
        <v>3128</v>
      </c>
      <c r="B28" s="3871" t="n">
        <v>623.110511045002</v>
      </c>
      <c r="C28" s="3871" t="n">
        <v>64.3550851755336</v>
      </c>
      <c r="D28" s="3871" t="n">
        <v>2.29481148353166</v>
      </c>
      <c r="E28" s="3874" t="n">
        <v>9.95272098884019</v>
      </c>
      <c r="F28" s="3871" t="n">
        <v>6.20164506164453</v>
      </c>
    </row>
    <row r="29">
      <c r="A29" s="3884" t="s">
        <v>3129</v>
      </c>
      <c r="B29" s="3871" t="n">
        <v>1592445.94568103</v>
      </c>
      <c r="C29" s="3871" t="n">
        <v>1.6446981494625</v>
      </c>
      <c r="D29" s="3871" t="n">
        <v>0.16313</v>
      </c>
      <c r="E29" s="3874" t="n">
        <v>9.1017090037E-4</v>
      </c>
      <c r="F29" s="3871" t="n">
        <v>1.44939796016442</v>
      </c>
    </row>
    <row r="30">
      <c r="A30" s="3881" t="s">
        <v>2811</v>
      </c>
      <c r="B30" s="3874" t="n">
        <v>58585.08727811012</v>
      </c>
      <c r="C30" s="3872" t="s">
        <v>1185</v>
      </c>
      <c r="D30" s="3872" t="s">
        <v>1185</v>
      </c>
      <c r="E30" s="3874" t="n">
        <v>0.15438432743805</v>
      </c>
      <c r="F30" s="3874" t="n">
        <v>9.04461929733034</v>
      </c>
    </row>
    <row r="31">
      <c r="A31" s="3889" t="s">
        <v>3130</v>
      </c>
      <c r="B31" s="3871" t="n">
        <v>24541.7180948491</v>
      </c>
      <c r="C31" s="3871" t="n">
        <v>2.1626923733247</v>
      </c>
      <c r="D31" s="3871" t="n">
        <v>0.6</v>
      </c>
      <c r="E31" s="3874" t="n">
        <v>0.07048762697584</v>
      </c>
      <c r="F31" s="3871" t="n">
        <v>1.729887470416</v>
      </c>
    </row>
    <row r="32">
      <c r="A32" s="3889" t="s">
        <v>3131</v>
      </c>
      <c r="B32" s="3871" t="n">
        <v>445.993</v>
      </c>
      <c r="C32" s="3871" t="s">
        <v>1185</v>
      </c>
      <c r="D32" s="3871" t="s">
        <v>1185</v>
      </c>
      <c r="E32" s="3874" t="n">
        <v>15.74272757644178</v>
      </c>
      <c r="F32" s="3871" t="n">
        <v>7.0211463</v>
      </c>
    </row>
    <row r="33">
      <c r="A33" s="3889" t="s">
        <v>3132</v>
      </c>
      <c r="B33" s="3871" t="n">
        <v>47.608</v>
      </c>
      <c r="C33" s="3871" t="s">
        <v>1185</v>
      </c>
      <c r="D33" s="3871" t="s">
        <v>1185</v>
      </c>
      <c r="E33" s="3874" t="n">
        <v>0.00375208912368</v>
      </c>
      <c r="F33" s="3871" t="n">
        <v>1.78629459E-4</v>
      </c>
    </row>
    <row r="34">
      <c r="A34" s="3889" t="s">
        <v>3133</v>
      </c>
      <c r="B34" s="3871" t="n">
        <v>7568.97849085752</v>
      </c>
      <c r="C34" s="3871" t="n">
        <v>6.20477028346228</v>
      </c>
      <c r="D34" s="3871" t="s">
        <v>1185</v>
      </c>
      <c r="E34" s="3874" t="n">
        <v>0.0384259058822</v>
      </c>
      <c r="F34" s="3871" t="n">
        <v>0.29084485511412</v>
      </c>
    </row>
    <row r="35">
      <c r="A35" s="3889" t="s">
        <v>553</v>
      </c>
      <c r="B35" s="3871" t="n">
        <v>25980.7896924035</v>
      </c>
      <c r="C35" s="3871" t="n">
        <v>165.420830388005</v>
      </c>
      <c r="D35" s="3871" t="s">
        <v>1185</v>
      </c>
      <c r="E35" s="3874" t="n">
        <v>9.861295101E-5</v>
      </c>
      <c r="F35" s="3871" t="n">
        <v>0.00256204234122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102714.7662232327</v>
      </c>
      <c r="C9" s="3872" t="s">
        <v>1185</v>
      </c>
      <c r="D9" s="3872" t="s">
        <v>1185</v>
      </c>
      <c r="E9" s="3872" t="s">
        <v>1185</v>
      </c>
      <c r="F9" s="3872" t="s">
        <v>1185</v>
      </c>
      <c r="G9" s="3872" t="s">
        <v>1185</v>
      </c>
      <c r="H9" s="3872" t="s">
        <v>1185</v>
      </c>
      <c r="I9" s="3874" t="n">
        <v>8.29411118583797</v>
      </c>
      <c r="J9" s="3874" t="n">
        <v>851.9276914828461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28940.2758799326</v>
      </c>
      <c r="C11" s="3871" t="n">
        <v>97.3395783450922</v>
      </c>
      <c r="D11" s="3871" t="n">
        <v>11.7293232626111</v>
      </c>
      <c r="E11" s="3871" t="s">
        <v>1185</v>
      </c>
      <c r="F11" s="3871" t="n">
        <v>593.689251132015</v>
      </c>
      <c r="G11" s="3871" t="n">
        <v>4.41720546638945</v>
      </c>
      <c r="H11" s="3871" t="n">
        <v>0.23318936219365</v>
      </c>
      <c r="I11" s="3874" t="n">
        <v>16.05510271577933</v>
      </c>
      <c r="J11" s="3871" t="n">
        <v>464.639101875309</v>
      </c>
    </row>
    <row r="12" spans="1:10" ht="17.25" customHeight="1" x14ac:dyDescent="0.2">
      <c r="A12" s="1003" t="s">
        <v>500</v>
      </c>
      <c r="B12" s="3871" t="n">
        <v>73774.4903433001</v>
      </c>
      <c r="C12" s="3871" t="n">
        <v>95.1227319937768</v>
      </c>
      <c r="D12" s="3871" t="n">
        <v>14.7022368463013</v>
      </c>
      <c r="E12" s="3871" t="s">
        <v>1185</v>
      </c>
      <c r="F12" s="3871" t="n">
        <v>383.618882157875</v>
      </c>
      <c r="G12" s="3871" t="n">
        <v>2.03585535373968</v>
      </c>
      <c r="H12" s="3871" t="n">
        <v>0.1867032087571</v>
      </c>
      <c r="I12" s="3874" t="n">
        <v>5.24962744988599</v>
      </c>
      <c r="J12" s="3871" t="n">
        <v>387.288589607537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130362.76509963149</v>
      </c>
      <c r="C19" s="3872" t="s">
        <v>1185</v>
      </c>
      <c r="D19" s="3872" t="s">
        <v>1185</v>
      </c>
      <c r="E19" s="3872" t="s">
        <v>1185</v>
      </c>
      <c r="F19" s="3872" t="s">
        <v>1185</v>
      </c>
      <c r="G19" s="3872" t="s">
        <v>1185</v>
      </c>
      <c r="H19" s="3872" t="s">
        <v>1185</v>
      </c>
      <c r="I19" s="3874" t="n">
        <v>0.27370801424861</v>
      </c>
      <c r="J19" s="3874" t="n">
        <v>35.68133356737775</v>
      </c>
    </row>
    <row r="20" spans="1:10" ht="17.25" customHeight="1" x14ac:dyDescent="0.2">
      <c r="A20" s="1507" t="s">
        <v>551</v>
      </c>
      <c r="B20" s="3874" t="n">
        <v>130362.76509963149</v>
      </c>
      <c r="C20" s="3872" t="s">
        <v>1185</v>
      </c>
      <c r="D20" s="3872" t="s">
        <v>1185</v>
      </c>
      <c r="E20" s="3872" t="s">
        <v>1185</v>
      </c>
      <c r="F20" s="3872" t="s">
        <v>1185</v>
      </c>
      <c r="G20" s="3872" t="s">
        <v>1185</v>
      </c>
      <c r="H20" s="3872" t="s">
        <v>1185</v>
      </c>
      <c r="I20" s="3874" t="n">
        <v>0.27370801424861</v>
      </c>
      <c r="J20" s="3874" t="n">
        <v>35.68133356737775</v>
      </c>
    </row>
    <row r="21" spans="1:10" ht="17.25" customHeight="1" x14ac:dyDescent="0.2">
      <c r="A21" s="1465" t="s">
        <v>508</v>
      </c>
      <c r="B21" s="3874" t="n">
        <v>160131.75581242493</v>
      </c>
      <c r="C21" s="3872" t="s">
        <v>1185</v>
      </c>
      <c r="D21" s="3872" t="s">
        <v>1185</v>
      </c>
      <c r="E21" s="3872" t="s">
        <v>1185</v>
      </c>
      <c r="F21" s="3872" t="s">
        <v>1185</v>
      </c>
      <c r="G21" s="3872" t="s">
        <v>1185</v>
      </c>
      <c r="H21" s="3872" t="s">
        <v>1185</v>
      </c>
      <c r="I21" s="3874" t="n">
        <v>5.39079677252562</v>
      </c>
      <c r="J21" s="3874" t="n">
        <v>863.2377524124811</v>
      </c>
    </row>
    <row r="22" spans="1:10" ht="17.25" customHeight="1" x14ac:dyDescent="0.2">
      <c r="A22" s="1507" t="s">
        <v>551</v>
      </c>
      <c r="B22" s="3874" t="n">
        <v>160131.75581242493</v>
      </c>
      <c r="C22" s="3872" t="s">
        <v>1185</v>
      </c>
      <c r="D22" s="3872" t="s">
        <v>1185</v>
      </c>
      <c r="E22" s="3872" t="s">
        <v>1185</v>
      </c>
      <c r="F22" s="3872" t="s">
        <v>1185</v>
      </c>
      <c r="G22" s="3872" t="s">
        <v>1185</v>
      </c>
      <c r="H22" s="3872" t="s">
        <v>1185</v>
      </c>
      <c r="I22" s="3874" t="n">
        <v>5.39079677252562</v>
      </c>
      <c r="J22" s="3874" t="n">
        <v>863.2377524124811</v>
      </c>
    </row>
    <row r="23" spans="1:10" ht="17.25" customHeight="1" x14ac:dyDescent="0.2">
      <c r="A23" s="1465" t="s">
        <v>552</v>
      </c>
      <c r="B23" s="3874" t="n">
        <v>1671994.1817230429</v>
      </c>
      <c r="C23" s="3872" t="s">
        <v>1185</v>
      </c>
      <c r="D23" s="3872" t="s">
        <v>1185</v>
      </c>
      <c r="E23" s="3872" t="s">
        <v>1185</v>
      </c>
      <c r="F23" s="3872" t="s">
        <v>1185</v>
      </c>
      <c r="G23" s="3872" t="s">
        <v>1185</v>
      </c>
      <c r="H23" s="3872" t="s">
        <v>1185</v>
      </c>
      <c r="I23" s="3874" t="n">
        <v>0.05152977162715</v>
      </c>
      <c r="J23" s="3874" t="n">
        <v>86.15747834610605</v>
      </c>
    </row>
    <row r="24" spans="1:10" ht="17.25" customHeight="1" x14ac:dyDescent="0.2">
      <c r="A24" s="3884" t="s">
        <v>3124</v>
      </c>
      <c r="B24" s="3871" t="n">
        <v>249.029</v>
      </c>
      <c r="C24" s="3871" t="s">
        <v>1185</v>
      </c>
      <c r="D24" s="3871" t="s">
        <v>1185</v>
      </c>
      <c r="E24" s="3871" t="s">
        <v>1185</v>
      </c>
      <c r="F24" s="3871" t="n">
        <v>504.353966324382</v>
      </c>
      <c r="G24" s="3871" t="s">
        <v>1185</v>
      </c>
      <c r="H24" s="3871" t="s">
        <v>1185</v>
      </c>
      <c r="I24" s="3874" t="n">
        <v>15.85286250346767</v>
      </c>
      <c r="J24" s="3871" t="n">
        <v>3.94782249637605</v>
      </c>
    </row>
    <row r="25">
      <c r="A25" s="3884" t="s">
        <v>3125</v>
      </c>
      <c r="B25" s="3871" t="n">
        <v>101.51899999</v>
      </c>
      <c r="C25" s="3871" t="s">
        <v>1185</v>
      </c>
      <c r="D25" s="3871" t="s">
        <v>1185</v>
      </c>
      <c r="E25" s="3871" t="s">
        <v>1185</v>
      </c>
      <c r="F25" s="3871" t="n">
        <v>67.5646555760445</v>
      </c>
      <c r="G25" s="3871" t="s">
        <v>1185</v>
      </c>
      <c r="H25" s="3871" t="s">
        <v>1185</v>
      </c>
      <c r="I25" s="3874" t="n">
        <v>0.23157989879447</v>
      </c>
      <c r="J25" s="3871" t="n">
        <v>0.0235097597434</v>
      </c>
    </row>
    <row r="26">
      <c r="A26" s="3884" t="s">
        <v>3126</v>
      </c>
      <c r="B26" s="3871" t="n">
        <v>14475.1368762887</v>
      </c>
      <c r="C26" s="3871" t="s">
        <v>1185</v>
      </c>
      <c r="D26" s="3871" t="s">
        <v>1185</v>
      </c>
      <c r="E26" s="3871" t="s">
        <v>1185</v>
      </c>
      <c r="F26" s="3871" t="n">
        <v>42.8609284610191</v>
      </c>
      <c r="G26" s="3871" t="s">
        <v>1185</v>
      </c>
      <c r="H26" s="3871" t="s">
        <v>1185</v>
      </c>
      <c r="I26" s="3874" t="n">
        <v>0.24510070241055</v>
      </c>
      <c r="J26" s="3871" t="n">
        <v>3.54786621586724</v>
      </c>
    </row>
    <row r="27">
      <c r="A27" s="3884" t="s">
        <v>3127</v>
      </c>
      <c r="B27" s="3871" t="n">
        <v>5514.35337657922</v>
      </c>
      <c r="C27" s="3871" t="s">
        <v>1185</v>
      </c>
      <c r="D27" s="3871" t="s">
        <v>1185</v>
      </c>
      <c r="E27" s="3871" t="s">
        <v>1185</v>
      </c>
      <c r="F27" s="3871" t="n">
        <v>511.438326881056</v>
      </c>
      <c r="G27" s="3871" t="s">
        <v>1185</v>
      </c>
      <c r="H27" s="3871" t="s">
        <v>1185</v>
      </c>
      <c r="I27" s="3874" t="n">
        <v>1.70620048836145</v>
      </c>
      <c r="J27" s="3871" t="n">
        <v>9.40859242411709</v>
      </c>
    </row>
    <row r="28">
      <c r="A28" s="3884" t="s">
        <v>3128</v>
      </c>
      <c r="B28" s="3871" t="n">
        <v>623.110511045002</v>
      </c>
      <c r="C28" s="3871" t="s">
        <v>1185</v>
      </c>
      <c r="D28" s="3871" t="s">
        <v>1185</v>
      </c>
      <c r="E28" s="3871" t="s">
        <v>1185</v>
      </c>
      <c r="F28" s="3871" t="n">
        <v>185.478476446802</v>
      </c>
      <c r="G28" s="3871" t="s">
        <v>1185</v>
      </c>
      <c r="H28" s="3871" t="s">
        <v>1185</v>
      </c>
      <c r="I28" s="3874" t="n">
        <v>1.33661101019479</v>
      </c>
      <c r="J28" s="3871" t="n">
        <v>0.83285636963085</v>
      </c>
    </row>
    <row r="29">
      <c r="A29" s="3884" t="s">
        <v>3129</v>
      </c>
      <c r="B29" s="3871" t="n">
        <v>1592445.94568103</v>
      </c>
      <c r="C29" s="3871" t="s">
        <v>1185</v>
      </c>
      <c r="D29" s="3871" t="s">
        <v>1185</v>
      </c>
      <c r="E29" s="3871" t="s">
        <v>1185</v>
      </c>
      <c r="F29" s="3871" t="n">
        <v>1.7033789491241</v>
      </c>
      <c r="G29" s="3871" t="s">
        <v>1185</v>
      </c>
      <c r="H29" s="3871" t="s">
        <v>1185</v>
      </c>
      <c r="I29" s="3874" t="n">
        <v>0.03727733941636</v>
      </c>
      <c r="J29" s="3871" t="n">
        <v>59.3621480193577</v>
      </c>
    </row>
    <row r="30">
      <c r="A30" s="3881" t="s">
        <v>2811</v>
      </c>
      <c r="B30" s="3874" t="n">
        <v>58585.08727811012</v>
      </c>
      <c r="C30" s="3872" t="s">
        <v>1185</v>
      </c>
      <c r="D30" s="3872" t="s">
        <v>1185</v>
      </c>
      <c r="E30" s="3872" t="s">
        <v>1185</v>
      </c>
      <c r="F30" s="3872" t="s">
        <v>1185</v>
      </c>
      <c r="G30" s="3872" t="s">
        <v>1185</v>
      </c>
      <c r="H30" s="3872" t="s">
        <v>1185</v>
      </c>
      <c r="I30" s="3874" t="n">
        <v>0.15421472393009</v>
      </c>
      <c r="J30" s="3874" t="n">
        <v>9.03468306101372</v>
      </c>
    </row>
    <row r="31">
      <c r="A31" s="3889" t="s">
        <v>3130</v>
      </c>
      <c r="B31" s="3871" t="n">
        <v>24541.7180948491</v>
      </c>
      <c r="C31" s="3871" t="s">
        <v>1185</v>
      </c>
      <c r="D31" s="3871" t="s">
        <v>1185</v>
      </c>
      <c r="E31" s="3871" t="s">
        <v>1185</v>
      </c>
      <c r="F31" s="3871" t="n">
        <v>1.64610326599025</v>
      </c>
      <c r="G31" s="3871" t="s">
        <v>1185</v>
      </c>
      <c r="H31" s="3871" t="s">
        <v>1185</v>
      </c>
      <c r="I31" s="3874" t="n">
        <v>0.08301909440317</v>
      </c>
      <c r="J31" s="3871" t="n">
        <v>2.0374312113323</v>
      </c>
    </row>
    <row r="32">
      <c r="A32" s="3889" t="s">
        <v>3131</v>
      </c>
      <c r="B32" s="3871" t="n">
        <v>445.993</v>
      </c>
      <c r="C32" s="3871" t="s">
        <v>1185</v>
      </c>
      <c r="D32" s="3871" t="s">
        <v>1185</v>
      </c>
      <c r="E32" s="3871" t="s">
        <v>1185</v>
      </c>
      <c r="F32" s="3871" t="s">
        <v>1185</v>
      </c>
      <c r="G32" s="3871" t="s">
        <v>1185</v>
      </c>
      <c r="H32" s="3871" t="s">
        <v>1185</v>
      </c>
      <c r="I32" s="3874" t="n">
        <v>0.36106181799871</v>
      </c>
      <c r="J32" s="3871" t="n">
        <v>0.1610310433947</v>
      </c>
    </row>
    <row r="33">
      <c r="A33" s="3889" t="s">
        <v>3132</v>
      </c>
      <c r="B33" s="3871" t="n">
        <v>47.608</v>
      </c>
      <c r="C33" s="3871" t="s">
        <v>1185</v>
      </c>
      <c r="D33" s="3871" t="s">
        <v>1185</v>
      </c>
      <c r="E33" s="3871" t="s">
        <v>1185</v>
      </c>
      <c r="F33" s="3871" t="n">
        <v>120.0</v>
      </c>
      <c r="G33" s="3871" t="s">
        <v>1185</v>
      </c>
      <c r="H33" s="3871" t="s">
        <v>1185</v>
      </c>
      <c r="I33" s="3874" t="n">
        <v>5.30441843593787</v>
      </c>
      <c r="J33" s="3871" t="n">
        <v>0.25253275289813</v>
      </c>
    </row>
    <row r="34">
      <c r="A34" s="3889" t="s">
        <v>3133</v>
      </c>
      <c r="B34" s="3871" t="n">
        <v>7568.97849085752</v>
      </c>
      <c r="C34" s="3871" t="s">
        <v>1185</v>
      </c>
      <c r="D34" s="3871" t="s">
        <v>1185</v>
      </c>
      <c r="E34" s="3871" t="s">
        <v>1185</v>
      </c>
      <c r="F34" s="3871" t="s">
        <v>1185</v>
      </c>
      <c r="G34" s="3871" t="s">
        <v>1185</v>
      </c>
      <c r="H34" s="3871" t="s">
        <v>1185</v>
      </c>
      <c r="I34" s="3874" t="n">
        <v>0.60205044409341</v>
      </c>
      <c r="J34" s="3871" t="n">
        <v>4.55690686175422</v>
      </c>
    </row>
    <row r="35">
      <c r="A35" s="3889" t="s">
        <v>553</v>
      </c>
      <c r="B35" s="3871" t="n">
        <v>25980.7896924035</v>
      </c>
      <c r="C35" s="3871" t="s">
        <v>1185</v>
      </c>
      <c r="D35" s="3871" t="s">
        <v>1185</v>
      </c>
      <c r="E35" s="3871" t="s">
        <v>1185</v>
      </c>
      <c r="F35" s="3871" t="n">
        <v>6.16323505997579</v>
      </c>
      <c r="G35" s="3871" t="s">
        <v>1185</v>
      </c>
      <c r="H35" s="3871" t="s">
        <v>1185</v>
      </c>
      <c r="I35" s="3874" t="n">
        <v>0.07801076162927</v>
      </c>
      <c r="J35" s="3871" t="n">
        <v>2.02678119163437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v>
      </c>
      <c r="F10" s="3871" t="n">
        <v>37.6710978240984</v>
      </c>
      <c r="G10" s="3871" t="n">
        <v>6.24176164582445</v>
      </c>
      <c r="H10" s="3871" t="n">
        <v>31.5539721010426</v>
      </c>
      <c r="I10" s="3871" t="n">
        <v>28.4065919791526</v>
      </c>
      <c r="J10" s="3871" t="n">
        <v>5.2385667430824</v>
      </c>
      <c r="K10" s="3871" t="n">
        <v>0.14929579281982</v>
      </c>
      <c r="L10" s="3871" t="s">
        <v>1185</v>
      </c>
      <c r="M10" s="3871" t="n">
        <v>5.09542466456571</v>
      </c>
    </row>
    <row r="11" spans="1:13" x14ac:dyDescent="0.2">
      <c r="A11" s="3153"/>
      <c r="B11" s="3155"/>
      <c r="C11" s="3157"/>
      <c r="D11" s="1521" t="s">
        <v>577</v>
      </c>
      <c r="E11" s="3871" t="s">
        <v>1185</v>
      </c>
      <c r="F11" s="3871" t="n">
        <v>3.84089541039869</v>
      </c>
      <c r="G11" s="3871" t="n">
        <v>1.63081741106778</v>
      </c>
      <c r="H11" s="3871" t="n">
        <v>6.4275590151723</v>
      </c>
      <c r="I11" s="3871" t="n">
        <v>1.29053558810386</v>
      </c>
      <c r="J11" s="3871" t="s">
        <v>1185</v>
      </c>
      <c r="K11" s="3871" t="n">
        <v>0.01005688394003</v>
      </c>
      <c r="L11" s="3871" t="s">
        <v>1185</v>
      </c>
      <c r="M11" s="3871" t="n">
        <v>0.03386154331415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14.1703438970341</v>
      </c>
      <c r="G13" s="3871" t="n">
        <v>0.1</v>
      </c>
      <c r="H13" s="3871" t="n">
        <v>3.58273832934081</v>
      </c>
      <c r="I13" s="3871" t="n">
        <v>7.6450025294757</v>
      </c>
      <c r="J13" s="3871" t="n">
        <v>0.5</v>
      </c>
      <c r="K13" s="3871" t="n">
        <v>1.6971188600361</v>
      </c>
      <c r="L13" s="3871" t="s">
        <v>1185</v>
      </c>
      <c r="M13" s="3871" t="n">
        <v>10.3635737871689</v>
      </c>
    </row>
    <row r="14" spans="1:13" x14ac:dyDescent="0.2">
      <c r="A14" s="3153"/>
      <c r="B14" s="3155"/>
      <c r="C14" s="3158"/>
      <c r="D14" s="1521" t="s">
        <v>577</v>
      </c>
      <c r="E14" s="3871" t="s">
        <v>1185</v>
      </c>
      <c r="F14" s="3871" t="n">
        <v>26.9835429343661</v>
      </c>
      <c r="G14" s="3871" t="n">
        <v>0.5</v>
      </c>
      <c r="H14" s="3871" t="n">
        <v>4.0</v>
      </c>
      <c r="I14" s="3871" t="n">
        <v>1.5</v>
      </c>
      <c r="J14" s="3871" t="s">
        <v>1185</v>
      </c>
      <c r="K14" s="3871" t="n">
        <v>0.4235732588432</v>
      </c>
      <c r="L14" s="3871" t="s">
        <v>1185</v>
      </c>
      <c r="M14" s="3871" t="n">
        <v>2.55533735570758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23.1495221539887</v>
      </c>
      <c r="G16" s="3871" t="n">
        <v>7.46048218813882</v>
      </c>
      <c r="H16" s="3871" t="n">
        <v>28.2986785229833</v>
      </c>
      <c r="I16" s="3871" t="n">
        <v>37.6020904477154</v>
      </c>
      <c r="J16" s="3871" t="n">
        <v>4.38474448944999</v>
      </c>
      <c r="K16" s="3871" t="n">
        <v>0.08921229484096</v>
      </c>
      <c r="L16" s="3871" t="s">
        <v>1185</v>
      </c>
      <c r="M16" s="3871" t="n">
        <v>12.5703197419073</v>
      </c>
    </row>
    <row r="17" spans="1:13" x14ac:dyDescent="0.2">
      <c r="A17" s="3153"/>
      <c r="B17" s="3159"/>
      <c r="C17" s="3160"/>
      <c r="D17" s="1521" t="s">
        <v>577</v>
      </c>
      <c r="E17" s="3871" t="s">
        <v>1185</v>
      </c>
      <c r="F17" s="3871" t="n">
        <v>2.45144356253643</v>
      </c>
      <c r="G17" s="3871" t="n">
        <v>0.5003823202743</v>
      </c>
      <c r="H17" s="3871" t="n">
        <v>4.43279599627574</v>
      </c>
      <c r="I17" s="3871" t="n">
        <v>7.71752982528333</v>
      </c>
      <c r="J17" s="3871" t="s">
        <v>1185</v>
      </c>
      <c r="K17" s="3871" t="n">
        <v>0.00802391975812</v>
      </c>
      <c r="L17" s="3871" t="s">
        <v>1185</v>
      </c>
      <c r="M17" s="3871" t="n">
        <v>0.16901841915791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16.390726791905</v>
      </c>
      <c r="G19" s="3871" t="n">
        <v>0.1</v>
      </c>
      <c r="H19" s="3871" t="n">
        <v>4.19920771512443</v>
      </c>
      <c r="I19" s="3871" t="n">
        <v>1.0</v>
      </c>
      <c r="J19" s="3871" t="n">
        <v>0.5</v>
      </c>
      <c r="K19" s="3871" t="n">
        <v>1.76958427335052</v>
      </c>
      <c r="L19" s="3871" t="s">
        <v>1185</v>
      </c>
      <c r="M19" s="3871" t="n">
        <v>15.8561636644051</v>
      </c>
    </row>
    <row r="20" spans="1:13" x14ac:dyDescent="0.2">
      <c r="A20" s="3153"/>
      <c r="B20" s="3159"/>
      <c r="C20" s="3158"/>
      <c r="D20" s="1521" t="s">
        <v>577</v>
      </c>
      <c r="E20" s="3871" t="s">
        <v>1185</v>
      </c>
      <c r="F20" s="3871" t="n">
        <v>29.4848002977083</v>
      </c>
      <c r="G20" s="3871" t="n">
        <v>0.5</v>
      </c>
      <c r="H20" s="3871" t="n">
        <v>4.0</v>
      </c>
      <c r="I20" s="3871" t="n">
        <v>1.5</v>
      </c>
      <c r="J20" s="3871" t="s">
        <v>1185</v>
      </c>
      <c r="K20" s="3871" t="n">
        <v>0.30301285045968</v>
      </c>
      <c r="L20" s="3871" t="s">
        <v>1185</v>
      </c>
      <c r="M20" s="3871" t="n">
        <v>38.9197751867976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102714.7662232327</v>
      </c>
      <c r="C10" s="3872" t="s">
        <v>1185</v>
      </c>
      <c r="D10" s="3872" t="s">
        <v>1185</v>
      </c>
      <c r="E10" s="3874" t="n">
        <v>0.73034576994058</v>
      </c>
      <c r="F10" s="3874" t="n">
        <v>1671.91870161435</v>
      </c>
      <c r="G10" s="3874" t="n">
        <v>76.7462798454238</v>
      </c>
      <c r="H10" s="3874" t="n">
        <v>2079.60042899466</v>
      </c>
      <c r="I10" s="3874" t="n">
        <v>2390.902553542035</v>
      </c>
      <c r="J10" s="3874" t="n">
        <v>6.61843598680594</v>
      </c>
      <c r="K10" s="3874" t="n">
        <v>4.56493073246762</v>
      </c>
      <c r="L10" s="3874" t="s">
        <v>1185</v>
      </c>
      <c r="M10" s="3874" t="n">
        <v>357.6033275405527</v>
      </c>
      <c r="N10" s="3874" t="n">
        <v>6588.685004026235</v>
      </c>
      <c r="O10" s="3872" t="s">
        <v>1185</v>
      </c>
      <c r="P10" s="3872" t="s">
        <v>1185</v>
      </c>
      <c r="Q10" s="3874" t="n">
        <v>0.34098119928263</v>
      </c>
      <c r="R10" s="3872" t="s">
        <v>1185</v>
      </c>
      <c r="S10" s="3872" t="s">
        <v>1185</v>
      </c>
      <c r="T10" s="3874" t="n">
        <v>35.0238041708328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28940.2758799326</v>
      </c>
      <c r="C12" s="3871" t="n">
        <v>103.49653766202</v>
      </c>
      <c r="D12" s="3874" t="n">
        <v>593.689251132015</v>
      </c>
      <c r="E12" s="3871" t="n">
        <v>0.73034576994058</v>
      </c>
      <c r="F12" s="3871" t="n">
        <v>1004.39978932721</v>
      </c>
      <c r="G12" s="3871" t="n">
        <v>26.3514170681891</v>
      </c>
      <c r="H12" s="3871" t="n">
        <v>1077.23316285183</v>
      </c>
      <c r="I12" s="3871" t="n">
        <v>799.824257086265</v>
      </c>
      <c r="J12" s="3871" t="n">
        <v>3.42656054909691</v>
      </c>
      <c r="K12" s="3871" t="n">
        <v>3.06117148065679</v>
      </c>
      <c r="L12" s="3871" t="s">
        <v>1185</v>
      </c>
      <c r="M12" s="3871" t="n">
        <v>80.1569577259137</v>
      </c>
      <c r="N12" s="3874" t="n">
        <v>2995.183661859102</v>
      </c>
      <c r="O12" s="3872" t="s">
        <v>1185</v>
      </c>
      <c r="P12" s="3872" t="s">
        <v>1185</v>
      </c>
      <c r="Q12" s="3874" t="n">
        <v>0.52252091666154</v>
      </c>
      <c r="R12" s="3872" t="s">
        <v>1185</v>
      </c>
      <c r="S12" s="3872" t="s">
        <v>1185</v>
      </c>
      <c r="T12" s="3871" t="n">
        <v>15.1218994812202</v>
      </c>
      <c r="U12" s="3872" t="s">
        <v>1185</v>
      </c>
      <c r="V12" s="3872" t="s">
        <v>1185</v>
      </c>
    </row>
    <row r="13" spans="1:22" x14ac:dyDescent="0.2">
      <c r="A13" s="994" t="s">
        <v>500</v>
      </c>
      <c r="B13" s="3871" t="n">
        <v>73774.4903433001</v>
      </c>
      <c r="C13" s="3871" t="n">
        <v>51.0298932905169</v>
      </c>
      <c r="D13" s="3874" t="n">
        <v>383.618882157875</v>
      </c>
      <c r="E13" s="3871" t="s">
        <v>1185</v>
      </c>
      <c r="F13" s="3871" t="n">
        <v>667.51891228714</v>
      </c>
      <c r="G13" s="3871" t="n">
        <v>50.3948627772347</v>
      </c>
      <c r="H13" s="3871" t="n">
        <v>1002.36726614283</v>
      </c>
      <c r="I13" s="3871" t="n">
        <v>1591.07829645577</v>
      </c>
      <c r="J13" s="3871" t="n">
        <v>3.19187543770903</v>
      </c>
      <c r="K13" s="3871" t="n">
        <v>1.50375925181083</v>
      </c>
      <c r="L13" s="3871" t="s">
        <v>1185</v>
      </c>
      <c r="M13" s="3871" t="n">
        <v>277.446369814639</v>
      </c>
      <c r="N13" s="3874" t="n">
        <v>3593.5013421671338</v>
      </c>
      <c r="O13" s="3872" t="s">
        <v>1185</v>
      </c>
      <c r="P13" s="3872" t="s">
        <v>1185</v>
      </c>
      <c r="Q13" s="3874" t="n">
        <v>0.26976675266751</v>
      </c>
      <c r="R13" s="3872" t="s">
        <v>1185</v>
      </c>
      <c r="S13" s="3872" t="s">
        <v>1185</v>
      </c>
      <c r="T13" s="3871" t="n">
        <v>19.9019046896126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130362.76509963149</v>
      </c>
      <c r="C20" s="3872" t="s">
        <v>1185</v>
      </c>
      <c r="D20" s="3872" t="s">
        <v>1185</v>
      </c>
      <c r="E20" s="3874" t="s">
        <v>2943</v>
      </c>
      <c r="F20" s="3874" t="n">
        <v>0.1325067780212</v>
      </c>
      <c r="G20" s="3874" t="s">
        <v>2943</v>
      </c>
      <c r="H20" s="3874" t="n">
        <v>216.886194856414</v>
      </c>
      <c r="I20" s="3874" t="n">
        <v>946.901467260113</v>
      </c>
      <c r="J20" s="3874" t="s">
        <v>2955</v>
      </c>
      <c r="K20" s="3874" t="s">
        <v>2947</v>
      </c>
      <c r="L20" s="3874" t="s">
        <v>2943</v>
      </c>
      <c r="M20" s="3874" t="n">
        <v>6.31235527543686</v>
      </c>
      <c r="N20" s="3874" t="s">
        <v>1185</v>
      </c>
      <c r="O20" s="3872" t="s">
        <v>1185</v>
      </c>
      <c r="P20" s="3872" t="s">
        <v>1185</v>
      </c>
      <c r="Q20" s="3874" t="n">
        <v>0.01393985284431</v>
      </c>
      <c r="R20" s="3872" t="s">
        <v>1185</v>
      </c>
      <c r="S20" s="3872" t="s">
        <v>1185</v>
      </c>
      <c r="T20" s="3874" t="n">
        <v>1.81723776186604</v>
      </c>
      <c r="U20" s="3872" t="s">
        <v>1185</v>
      </c>
      <c r="V20" s="3872" t="s">
        <v>1185</v>
      </c>
    </row>
    <row r="21" spans="1:22" x14ac:dyDescent="0.2">
      <c r="A21" s="1557" t="s">
        <v>551</v>
      </c>
      <c r="B21" s="3874" t="n">
        <v>130362.76509963149</v>
      </c>
      <c r="C21" s="3872" t="s">
        <v>1185</v>
      </c>
      <c r="D21" s="3872" t="s">
        <v>1185</v>
      </c>
      <c r="E21" s="3874" t="s">
        <v>2943</v>
      </c>
      <c r="F21" s="3874" t="n">
        <v>0.1325067780212</v>
      </c>
      <c r="G21" s="3874" t="s">
        <v>2943</v>
      </c>
      <c r="H21" s="3874" t="n">
        <v>216.886194856414</v>
      </c>
      <c r="I21" s="3874" t="n">
        <v>946.901467260113</v>
      </c>
      <c r="J21" s="3874" t="s">
        <v>2955</v>
      </c>
      <c r="K21" s="3874" t="s">
        <v>2947</v>
      </c>
      <c r="L21" s="3874" t="s">
        <v>2943</v>
      </c>
      <c r="M21" s="3874" t="n">
        <v>6.31235527543686</v>
      </c>
      <c r="N21" s="3874" t="s">
        <v>1185</v>
      </c>
      <c r="O21" s="3872" t="s">
        <v>1185</v>
      </c>
      <c r="P21" s="3872" t="s">
        <v>1185</v>
      </c>
      <c r="Q21" s="3874" t="n">
        <v>0.01393985284431</v>
      </c>
      <c r="R21" s="3872" t="s">
        <v>1185</v>
      </c>
      <c r="S21" s="3872" t="s">
        <v>1185</v>
      </c>
      <c r="T21" s="3874" t="n">
        <v>1.81723776186604</v>
      </c>
      <c r="U21" s="3872" t="s">
        <v>1185</v>
      </c>
      <c r="V21" s="3872" t="s">
        <v>1185</v>
      </c>
    </row>
    <row r="22" spans="1:22" x14ac:dyDescent="0.2">
      <c r="A22" s="1555" t="s">
        <v>621</v>
      </c>
      <c r="B22" s="3874" t="n">
        <v>160131.75581242493</v>
      </c>
      <c r="C22" s="3872" t="s">
        <v>1185</v>
      </c>
      <c r="D22" s="3872" t="s">
        <v>1185</v>
      </c>
      <c r="E22" s="3874" t="n">
        <v>13.1985804563573</v>
      </c>
      <c r="F22" s="3874" t="n">
        <v>1150.49020180204</v>
      </c>
      <c r="G22" s="3874" t="n">
        <v>18.8383425207028</v>
      </c>
      <c r="H22" s="3874" t="n">
        <v>375.472671080528</v>
      </c>
      <c r="I22" s="3874" t="n">
        <v>25.5550363644557</v>
      </c>
      <c r="J22" s="3874" t="n">
        <v>0.25515756336704</v>
      </c>
      <c r="K22" s="3874" t="n">
        <v>4.00628299386992</v>
      </c>
      <c r="L22" s="3874" t="s">
        <v>2943</v>
      </c>
      <c r="M22" s="3874" t="n">
        <v>249.441692441651</v>
      </c>
      <c r="N22" s="3874" t="s">
        <v>1185</v>
      </c>
      <c r="O22" s="3872" t="s">
        <v>1185</v>
      </c>
      <c r="P22" s="3872" t="s">
        <v>1185</v>
      </c>
      <c r="Q22" s="3874" t="n">
        <v>0.06673200146192</v>
      </c>
      <c r="R22" s="3872" t="s">
        <v>1185</v>
      </c>
      <c r="S22" s="3872" t="s">
        <v>1185</v>
      </c>
      <c r="T22" s="3874" t="n">
        <v>10.68591256297438</v>
      </c>
      <c r="U22" s="3872" t="s">
        <v>1185</v>
      </c>
      <c r="V22" s="3872" t="s">
        <v>1185</v>
      </c>
    </row>
    <row r="23" spans="1:22" x14ac:dyDescent="0.2">
      <c r="A23" s="1557" t="s">
        <v>551</v>
      </c>
      <c r="B23" s="3874" t="n">
        <v>160131.75581242493</v>
      </c>
      <c r="C23" s="3872" t="s">
        <v>1185</v>
      </c>
      <c r="D23" s="3872" t="s">
        <v>1185</v>
      </c>
      <c r="E23" s="3874" t="n">
        <v>13.1985804563573</v>
      </c>
      <c r="F23" s="3874" t="n">
        <v>1150.49020180204</v>
      </c>
      <c r="G23" s="3874" t="n">
        <v>18.8383425207028</v>
      </c>
      <c r="H23" s="3874" t="n">
        <v>375.472671080528</v>
      </c>
      <c r="I23" s="3874" t="n">
        <v>25.5550363644557</v>
      </c>
      <c r="J23" s="3874" t="n">
        <v>0.25515756336704</v>
      </c>
      <c r="K23" s="3874" t="n">
        <v>4.00628299386992</v>
      </c>
      <c r="L23" s="3874" t="s">
        <v>2943</v>
      </c>
      <c r="M23" s="3874" t="n">
        <v>249.441692441651</v>
      </c>
      <c r="N23" s="3874" t="s">
        <v>1185</v>
      </c>
      <c r="O23" s="3872" t="s">
        <v>1185</v>
      </c>
      <c r="P23" s="3872" t="s">
        <v>1185</v>
      </c>
      <c r="Q23" s="3874" t="n">
        <v>0.06673200146192</v>
      </c>
      <c r="R23" s="3872" t="s">
        <v>1185</v>
      </c>
      <c r="S23" s="3872" t="s">
        <v>1185</v>
      </c>
      <c r="T23" s="3874" t="n">
        <v>10.68591256297438</v>
      </c>
      <c r="U23" s="3872" t="s">
        <v>1185</v>
      </c>
      <c r="V23" s="3872" t="s">
        <v>1185</v>
      </c>
    </row>
    <row r="24" spans="1:22" ht="13.5" x14ac:dyDescent="0.2">
      <c r="A24" s="1555" t="s">
        <v>622</v>
      </c>
      <c r="B24" s="3874" t="n">
        <v>1671994.1817230429</v>
      </c>
      <c r="C24" s="3872" t="s">
        <v>1185</v>
      </c>
      <c r="D24" s="3872" t="s">
        <v>1185</v>
      </c>
      <c r="E24" s="3874" t="s">
        <v>1185</v>
      </c>
      <c r="F24" s="3874" t="n">
        <v>75.09147274594073</v>
      </c>
      <c r="G24" s="3874" t="n">
        <v>152.83008117709798</v>
      </c>
      <c r="H24" s="3874" t="n">
        <v>665.5057538516724</v>
      </c>
      <c r="I24" s="3874" t="n">
        <v>321.1399926667523</v>
      </c>
      <c r="J24" s="3874" t="n">
        <v>2.27232</v>
      </c>
      <c r="K24" s="3874" t="n">
        <v>0.31662913808135</v>
      </c>
      <c r="L24" s="3874" t="s">
        <v>1185</v>
      </c>
      <c r="M24" s="3874" t="n">
        <v>468.9189445036493</v>
      </c>
      <c r="N24" s="3874" t="n">
        <v>1686.075194083194</v>
      </c>
      <c r="O24" s="3872" t="s">
        <v>1185</v>
      </c>
      <c r="P24" s="3872" t="s">
        <v>1185</v>
      </c>
      <c r="Q24" s="3874" t="n">
        <v>0.00397541078476</v>
      </c>
      <c r="R24" s="3872" t="s">
        <v>1185</v>
      </c>
      <c r="S24" s="3872" t="s">
        <v>1185</v>
      </c>
      <c r="T24" s="3874" t="n">
        <v>6.64686370207594</v>
      </c>
      <c r="U24" s="3872" t="s">
        <v>1185</v>
      </c>
      <c r="V24" s="3872" t="s">
        <v>1185</v>
      </c>
    </row>
    <row r="25" spans="1:22" x14ac:dyDescent="0.2">
      <c r="A25" s="3884" t="s">
        <v>3124</v>
      </c>
      <c r="B25" s="3871" t="n">
        <v>249.029</v>
      </c>
      <c r="C25" s="3871" t="s">
        <v>1185</v>
      </c>
      <c r="D25" s="3874" t="n">
        <v>504.353966324382</v>
      </c>
      <c r="E25" s="3871" t="s">
        <v>1185</v>
      </c>
      <c r="F25" s="3871" t="n">
        <v>6.02115619237381</v>
      </c>
      <c r="G25" s="3871" t="n">
        <v>0.00116774304</v>
      </c>
      <c r="H25" s="3871" t="n">
        <v>13.2428200951717</v>
      </c>
      <c r="I25" s="3871" t="n">
        <v>1.8921778935945</v>
      </c>
      <c r="J25" s="3871" t="s">
        <v>1185</v>
      </c>
      <c r="K25" s="3871" t="s">
        <v>1185</v>
      </c>
      <c r="L25" s="3871" t="s">
        <v>1185</v>
      </c>
      <c r="M25" s="3871" t="n">
        <v>0.21817976032</v>
      </c>
      <c r="N25" s="3874" t="n">
        <v>21.37550168450001</v>
      </c>
      <c r="O25" s="3872" t="s">
        <v>1185</v>
      </c>
      <c r="P25" s="3872" t="s">
        <v>1185</v>
      </c>
      <c r="Q25" s="3874" t="n">
        <v>0.60917671274004</v>
      </c>
      <c r="R25" s="3872" t="s">
        <v>1185</v>
      </c>
      <c r="S25" s="3872" t="s">
        <v>1185</v>
      </c>
      <c r="T25" s="3871" t="n">
        <v>0.15170266759694</v>
      </c>
      <c r="U25" s="3872" t="s">
        <v>1185</v>
      </c>
      <c r="V25" s="3872" t="s">
        <v>1185</v>
      </c>
    </row>
    <row r="26">
      <c r="A26" s="3884" t="s">
        <v>3125</v>
      </c>
      <c r="B26" s="3871" t="n">
        <v>101.51899999</v>
      </c>
      <c r="C26" s="3871" t="s">
        <v>1185</v>
      </c>
      <c r="D26" s="3874" t="n">
        <v>67.5646555760445</v>
      </c>
      <c r="E26" s="3871" t="s">
        <v>1185</v>
      </c>
      <c r="F26" s="3871" t="s">
        <v>1185</v>
      </c>
      <c r="G26" s="3871" t="s">
        <v>1185</v>
      </c>
      <c r="H26" s="3871" t="n">
        <v>0.36669573624393</v>
      </c>
      <c r="I26" s="3871" t="n">
        <v>1.59520582939824</v>
      </c>
      <c r="J26" s="3871" t="s">
        <v>1185</v>
      </c>
      <c r="K26" s="3871" t="s">
        <v>1185</v>
      </c>
      <c r="L26" s="3871" t="s">
        <v>1185</v>
      </c>
      <c r="M26" s="3871" t="n">
        <v>0.06867880832226</v>
      </c>
      <c r="N26" s="3874" t="n">
        <v>2.03058037396443</v>
      </c>
      <c r="O26" s="3872" t="s">
        <v>1185</v>
      </c>
      <c r="P26" s="3872" t="s">
        <v>1185</v>
      </c>
      <c r="Q26" s="3874" t="n">
        <v>0.10382418428923</v>
      </c>
      <c r="R26" s="3872" t="s">
        <v>1185</v>
      </c>
      <c r="S26" s="3872" t="s">
        <v>1185</v>
      </c>
      <c r="T26" s="3871" t="n">
        <v>0.01054012736382</v>
      </c>
      <c r="U26" s="3872" t="s">
        <v>1185</v>
      </c>
      <c r="V26" s="3872" t="s">
        <v>1185</v>
      </c>
    </row>
    <row r="27">
      <c r="A27" s="3884" t="s">
        <v>3126</v>
      </c>
      <c r="B27" s="3871" t="n">
        <v>14475.1368762887</v>
      </c>
      <c r="C27" s="3871" t="s">
        <v>1185</v>
      </c>
      <c r="D27" s="3874" t="n">
        <v>42.8609284610191</v>
      </c>
      <c r="E27" s="3871" t="s">
        <v>1185</v>
      </c>
      <c r="F27" s="3871" t="n">
        <v>0.01453086100353</v>
      </c>
      <c r="G27" s="3871" t="s">
        <v>1185</v>
      </c>
      <c r="H27" s="3871" t="n">
        <v>60.3685226493927</v>
      </c>
      <c r="I27" s="3871" t="n">
        <v>160.577264562842</v>
      </c>
      <c r="J27" s="3871" t="s">
        <v>1185</v>
      </c>
      <c r="K27" s="3871" t="s">
        <v>1185</v>
      </c>
      <c r="L27" s="3871" t="s">
        <v>1185</v>
      </c>
      <c r="M27" s="3871" t="n">
        <v>0.25742730717808</v>
      </c>
      <c r="N27" s="3874" t="n">
        <v>221.21774538041632</v>
      </c>
      <c r="O27" s="3872" t="s">
        <v>1185</v>
      </c>
      <c r="P27" s="3872" t="s">
        <v>1185</v>
      </c>
      <c r="Q27" s="3874" t="n">
        <v>0.03411024862922</v>
      </c>
      <c r="R27" s="3872" t="s">
        <v>1185</v>
      </c>
      <c r="S27" s="3872" t="s">
        <v>1185</v>
      </c>
      <c r="T27" s="3871" t="n">
        <v>0.49375051779224</v>
      </c>
      <c r="U27" s="3872" t="s">
        <v>1185</v>
      </c>
      <c r="V27" s="3872" t="s">
        <v>1185</v>
      </c>
    </row>
    <row r="28">
      <c r="A28" s="3884" t="s">
        <v>3127</v>
      </c>
      <c r="B28" s="3871" t="n">
        <v>5514.35337657922</v>
      </c>
      <c r="C28" s="3871" t="s">
        <v>1185</v>
      </c>
      <c r="D28" s="3874" t="n">
        <v>511.438326881056</v>
      </c>
      <c r="E28" s="3871" t="s">
        <v>1185</v>
      </c>
      <c r="F28" s="3871" t="s">
        <v>1185</v>
      </c>
      <c r="G28" s="3871" t="n">
        <v>30.89658</v>
      </c>
      <c r="H28" s="3871" t="n">
        <v>118.485635316573</v>
      </c>
      <c r="I28" s="3871" t="n">
        <v>132.158244287229</v>
      </c>
      <c r="J28" s="3871" t="n">
        <v>2.27232</v>
      </c>
      <c r="K28" s="3871" t="s">
        <v>1185</v>
      </c>
      <c r="L28" s="3871" t="s">
        <v>1185</v>
      </c>
      <c r="M28" s="3871" t="n">
        <v>4.1687190161505</v>
      </c>
      <c r="N28" s="3874" t="n">
        <v>287.9814986199525</v>
      </c>
      <c r="O28" s="3872" t="s">
        <v>1185</v>
      </c>
      <c r="P28" s="3872" t="s">
        <v>1185</v>
      </c>
      <c r="Q28" s="3874" t="n">
        <v>0.2837342532074</v>
      </c>
      <c r="R28" s="3872" t="s">
        <v>1185</v>
      </c>
      <c r="S28" s="3872" t="s">
        <v>1185</v>
      </c>
      <c r="T28" s="3871" t="n">
        <v>1.56461093722541</v>
      </c>
      <c r="U28" s="3872" t="s">
        <v>1185</v>
      </c>
      <c r="V28" s="3872" t="s">
        <v>1185</v>
      </c>
    </row>
    <row r="29">
      <c r="A29" s="3884" t="s">
        <v>3128</v>
      </c>
      <c r="B29" s="3871" t="n">
        <v>623.110511045002</v>
      </c>
      <c r="C29" s="3871" t="s">
        <v>1185</v>
      </c>
      <c r="D29" s="3874" t="n">
        <v>185.478476446802</v>
      </c>
      <c r="E29" s="3871" t="s">
        <v>1185</v>
      </c>
      <c r="F29" s="3871" t="s">
        <v>1185</v>
      </c>
      <c r="G29" s="3871" t="s">
        <v>1185</v>
      </c>
      <c r="H29" s="3871" t="n">
        <v>4.30220139467779</v>
      </c>
      <c r="I29" s="3871" t="n">
        <v>8.86252851759293</v>
      </c>
      <c r="J29" s="3871" t="s">
        <v>1185</v>
      </c>
      <c r="K29" s="3871" t="s">
        <v>1185</v>
      </c>
      <c r="L29" s="3871" t="s">
        <v>1185</v>
      </c>
      <c r="M29" s="3871" t="s">
        <v>1185</v>
      </c>
      <c r="N29" s="3874" t="n">
        <v>13.16472991227072</v>
      </c>
      <c r="O29" s="3872" t="s">
        <v>1185</v>
      </c>
      <c r="P29" s="3872" t="s">
        <v>1185</v>
      </c>
      <c r="Q29" s="3874" t="n">
        <v>0.05424881051907</v>
      </c>
      <c r="R29" s="3872" t="s">
        <v>1185</v>
      </c>
      <c r="S29" s="3872" t="s">
        <v>1185</v>
      </c>
      <c r="T29" s="3871" t="n">
        <v>0.03380300404612</v>
      </c>
      <c r="U29" s="3872" t="s">
        <v>1185</v>
      </c>
      <c r="V29" s="3872" t="s">
        <v>1185</v>
      </c>
    </row>
    <row r="30">
      <c r="A30" s="3884" t="s">
        <v>3129</v>
      </c>
      <c r="B30" s="3871" t="n">
        <v>1592445.94568103</v>
      </c>
      <c r="C30" s="3871" t="s">
        <v>1185</v>
      </c>
      <c r="D30" s="3874" t="n">
        <v>1.7033789491241</v>
      </c>
      <c r="E30" s="3871" t="s">
        <v>1185</v>
      </c>
      <c r="F30" s="3871" t="n">
        <v>46.8705720475634</v>
      </c>
      <c r="G30" s="3871" t="n">
        <v>121.932333434058</v>
      </c>
      <c r="H30" s="3871" t="n">
        <v>418.663121980086</v>
      </c>
      <c r="I30" s="3871" t="n">
        <v>9.99205903674561</v>
      </c>
      <c r="J30" s="3871" t="s">
        <v>1185</v>
      </c>
      <c r="K30" s="3871" t="n">
        <v>0.31662913808135</v>
      </c>
      <c r="L30" s="3871" t="s">
        <v>1185</v>
      </c>
      <c r="M30" s="3871" t="n">
        <v>416.261326195967</v>
      </c>
      <c r="N30" s="3874" t="n">
        <v>1014.0360418325014</v>
      </c>
      <c r="O30" s="3872" t="s">
        <v>1185</v>
      </c>
      <c r="P30" s="3872" t="s">
        <v>1185</v>
      </c>
      <c r="Q30" s="3874" t="n">
        <v>0.00240882456744</v>
      </c>
      <c r="R30" s="3872" t="s">
        <v>1185</v>
      </c>
      <c r="S30" s="3872" t="s">
        <v>1185</v>
      </c>
      <c r="T30" s="3871" t="n">
        <v>3.8359229162828</v>
      </c>
      <c r="U30" s="3872" t="s">
        <v>1185</v>
      </c>
      <c r="V30" s="3872" t="s">
        <v>1185</v>
      </c>
    </row>
    <row r="31">
      <c r="A31" s="3881" t="s">
        <v>2811</v>
      </c>
      <c r="B31" s="3874" t="n">
        <v>58585.08727811012</v>
      </c>
      <c r="C31" s="3872" t="s">
        <v>1185</v>
      </c>
      <c r="D31" s="3872" t="s">
        <v>1185</v>
      </c>
      <c r="E31" s="3874" t="s">
        <v>1185</v>
      </c>
      <c r="F31" s="3874" t="n">
        <v>22.185213645</v>
      </c>
      <c r="G31" s="3874" t="s">
        <v>1185</v>
      </c>
      <c r="H31" s="3874" t="n">
        <v>50.0767566795273</v>
      </c>
      <c r="I31" s="3874" t="n">
        <v>6.06251253935</v>
      </c>
      <c r="J31" s="3874" t="s">
        <v>1185</v>
      </c>
      <c r="K31" s="3874" t="s">
        <v>1185</v>
      </c>
      <c r="L31" s="3874" t="s">
        <v>1185</v>
      </c>
      <c r="M31" s="3874" t="n">
        <v>47.94461341571148</v>
      </c>
      <c r="N31" s="3874" t="n">
        <v>126.26909627958878</v>
      </c>
      <c r="O31" s="3872" t="s">
        <v>1185</v>
      </c>
      <c r="P31" s="3872" t="s">
        <v>1185</v>
      </c>
      <c r="Q31" s="3874" t="n">
        <v>0.00949957672892</v>
      </c>
      <c r="R31" s="3872" t="s">
        <v>1185</v>
      </c>
      <c r="S31" s="3872" t="s">
        <v>1185</v>
      </c>
      <c r="T31" s="3874" t="n">
        <v>0.55653353176861</v>
      </c>
      <c r="U31" s="3872" t="s">
        <v>1185</v>
      </c>
      <c r="V31" s="3872" t="s">
        <v>1185</v>
      </c>
    </row>
    <row r="32">
      <c r="A32" s="3889" t="s">
        <v>3130</v>
      </c>
      <c r="B32" s="3871" t="n">
        <v>24541.7180948491</v>
      </c>
      <c r="C32" s="3871" t="s">
        <v>1185</v>
      </c>
      <c r="D32" s="3874" t="n">
        <v>1.64610326599025</v>
      </c>
      <c r="E32" s="3871" t="s">
        <v>1185</v>
      </c>
      <c r="F32" s="3871" t="n">
        <v>11.62708235</v>
      </c>
      <c r="G32" s="3871" t="s">
        <v>1185</v>
      </c>
      <c r="H32" s="3871" t="n">
        <v>36.4514859889897</v>
      </c>
      <c r="I32" s="3871" t="s">
        <v>1185</v>
      </c>
      <c r="J32" s="3871" t="s">
        <v>1185</v>
      </c>
      <c r="K32" s="3871" t="s">
        <v>1185</v>
      </c>
      <c r="L32" s="3871" t="s">
        <v>1185</v>
      </c>
      <c r="M32" s="3871" t="n">
        <v>8.51142906396</v>
      </c>
      <c r="N32" s="3874" t="n">
        <v>56.5899974029497</v>
      </c>
      <c r="O32" s="3872" t="s">
        <v>1185</v>
      </c>
      <c r="P32" s="3872" t="s">
        <v>1185</v>
      </c>
      <c r="Q32" s="3874" t="n">
        <v>0.01276466858978</v>
      </c>
      <c r="R32" s="3872" t="s">
        <v>1185</v>
      </c>
      <c r="S32" s="3872" t="s">
        <v>1185</v>
      </c>
      <c r="T32" s="3871" t="n">
        <v>0.31326689810454</v>
      </c>
      <c r="U32" s="3872" t="s">
        <v>1185</v>
      </c>
      <c r="V32" s="3872" t="s">
        <v>1185</v>
      </c>
    </row>
    <row r="33">
      <c r="A33" s="3889" t="s">
        <v>3131</v>
      </c>
      <c r="B33" s="3871" t="n">
        <v>445.993</v>
      </c>
      <c r="C33" s="3871" t="s">
        <v>1185</v>
      </c>
      <c r="D33" s="3874" t="s">
        <v>1185</v>
      </c>
      <c r="E33" s="3871" t="s">
        <v>1185</v>
      </c>
      <c r="F33" s="3871" t="s">
        <v>1185</v>
      </c>
      <c r="G33" s="3871" t="s">
        <v>1185</v>
      </c>
      <c r="H33" s="3871" t="s">
        <v>1185</v>
      </c>
      <c r="I33" s="3871" t="n">
        <v>3.5945119</v>
      </c>
      <c r="J33" s="3871" t="s">
        <v>1185</v>
      </c>
      <c r="K33" s="3871" t="s">
        <v>1185</v>
      </c>
      <c r="L33" s="3871" t="s">
        <v>1185</v>
      </c>
      <c r="M33" s="3871" t="s">
        <v>1185</v>
      </c>
      <c r="N33" s="3874" t="n">
        <v>3.5945119</v>
      </c>
      <c r="O33" s="3872" t="s">
        <v>1185</v>
      </c>
      <c r="P33" s="3872" t="s">
        <v>1185</v>
      </c>
      <c r="Q33" s="3874" t="s">
        <v>1185</v>
      </c>
      <c r="R33" s="3872" t="s">
        <v>1185</v>
      </c>
      <c r="S33" s="3872" t="s">
        <v>1185</v>
      </c>
      <c r="T33" s="3871" t="s">
        <v>1185</v>
      </c>
      <c r="U33" s="3872" t="s">
        <v>1185</v>
      </c>
      <c r="V33" s="3872" t="s">
        <v>1185</v>
      </c>
    </row>
    <row r="34">
      <c r="A34" s="3889" t="s">
        <v>3132</v>
      </c>
      <c r="B34" s="3871" t="n">
        <v>47.608</v>
      </c>
      <c r="C34" s="3871" t="s">
        <v>1185</v>
      </c>
      <c r="D34" s="3874" t="n">
        <v>120.0</v>
      </c>
      <c r="E34" s="3871" t="s">
        <v>1185</v>
      </c>
      <c r="F34" s="3871" t="s">
        <v>1185</v>
      </c>
      <c r="G34" s="3871" t="s">
        <v>1185</v>
      </c>
      <c r="H34" s="3871" t="s">
        <v>1185</v>
      </c>
      <c r="I34" s="3871" t="n">
        <v>2.42302063935</v>
      </c>
      <c r="J34" s="3871" t="s">
        <v>1185</v>
      </c>
      <c r="K34" s="3871" t="s">
        <v>1185</v>
      </c>
      <c r="L34" s="3871" t="s">
        <v>1185</v>
      </c>
      <c r="M34" s="3871" t="n">
        <v>0.09711074259</v>
      </c>
      <c r="N34" s="3874" t="n">
        <v>2.52013138194</v>
      </c>
      <c r="O34" s="3872" t="s">
        <v>1185</v>
      </c>
      <c r="P34" s="3872" t="s">
        <v>1185</v>
      </c>
      <c r="Q34" s="3874" t="n">
        <v>0.03205398157852</v>
      </c>
      <c r="R34" s="3872" t="s">
        <v>1185</v>
      </c>
      <c r="S34" s="3872" t="s">
        <v>1185</v>
      </c>
      <c r="T34" s="3871" t="n">
        <v>0.00152602595499</v>
      </c>
      <c r="U34" s="3872" t="s">
        <v>1185</v>
      </c>
      <c r="V34" s="3872" t="s">
        <v>1185</v>
      </c>
    </row>
    <row r="35">
      <c r="A35" s="3889" t="s">
        <v>3133</v>
      </c>
      <c r="B35" s="3871" t="n">
        <v>7568.97849085752</v>
      </c>
      <c r="C35" s="3871" t="s">
        <v>1185</v>
      </c>
      <c r="D35" s="3874" t="s">
        <v>1185</v>
      </c>
      <c r="E35" s="3871" t="s">
        <v>1185</v>
      </c>
      <c r="F35" s="3871" t="n">
        <v>10.558131295</v>
      </c>
      <c r="G35" s="3871" t="s">
        <v>1185</v>
      </c>
      <c r="H35" s="3871" t="n">
        <v>13.5955793924056</v>
      </c>
      <c r="I35" s="3871" t="s">
        <v>1185</v>
      </c>
      <c r="J35" s="3871" t="s">
        <v>1185</v>
      </c>
      <c r="K35" s="3871" t="s">
        <v>1185</v>
      </c>
      <c r="L35" s="3871" t="s">
        <v>1185</v>
      </c>
      <c r="M35" s="3871" t="n">
        <v>1.28044585142868</v>
      </c>
      <c r="N35" s="3874" t="n">
        <v>25.43415653883428</v>
      </c>
      <c r="O35" s="3872" t="s">
        <v>1185</v>
      </c>
      <c r="P35" s="3872" t="s">
        <v>1185</v>
      </c>
      <c r="Q35" s="3874" t="n">
        <v>0.02400662350376</v>
      </c>
      <c r="R35" s="3872" t="s">
        <v>1185</v>
      </c>
      <c r="S35" s="3872" t="s">
        <v>1185</v>
      </c>
      <c r="T35" s="3871" t="n">
        <v>0.18170561693804</v>
      </c>
      <c r="U35" s="3872" t="s">
        <v>1185</v>
      </c>
      <c r="V35" s="3872" t="s">
        <v>1185</v>
      </c>
    </row>
    <row r="36">
      <c r="A36" s="3889" t="s">
        <v>553</v>
      </c>
      <c r="B36" s="3871" t="n">
        <v>25980.7896924035</v>
      </c>
      <c r="C36" s="3871" t="s">
        <v>1185</v>
      </c>
      <c r="D36" s="3874" t="n">
        <v>6.16323505997579</v>
      </c>
      <c r="E36" s="3871" t="s">
        <v>1185</v>
      </c>
      <c r="F36" s="3871" t="s">
        <v>1185</v>
      </c>
      <c r="G36" s="3871" t="s">
        <v>1185</v>
      </c>
      <c r="H36" s="3871" t="n">
        <v>0.029691298132</v>
      </c>
      <c r="I36" s="3871" t="n">
        <v>0.04498</v>
      </c>
      <c r="J36" s="3871" t="s">
        <v>1185</v>
      </c>
      <c r="K36" s="3871" t="s">
        <v>1185</v>
      </c>
      <c r="L36" s="3871" t="s">
        <v>1185</v>
      </c>
      <c r="M36" s="3871" t="n">
        <v>38.0556277577328</v>
      </c>
      <c r="N36" s="3874" t="n">
        <v>38.1302990558648</v>
      </c>
      <c r="O36" s="3872" t="s">
        <v>1185</v>
      </c>
      <c r="P36" s="3872" t="s">
        <v>1185</v>
      </c>
      <c r="Q36" s="3874" t="n">
        <v>0.00231074541928</v>
      </c>
      <c r="R36" s="3872" t="s">
        <v>1185</v>
      </c>
      <c r="S36" s="3872" t="s">
        <v>1185</v>
      </c>
      <c r="T36" s="3871" t="n">
        <v>0.06003499077104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1.901115032123559E9</v>
      </c>
      <c r="P37" s="3871" t="n">
        <v>1.2987194240387361E8</v>
      </c>
      <c r="Q37" s="3872" t="s">
        <v>1185</v>
      </c>
      <c r="R37" s="3874" t="n">
        <v>0.01569396178376</v>
      </c>
      <c r="S37" s="3874" t="n">
        <v>0.01176295930268</v>
      </c>
      <c r="T37" s="3872" t="s">
        <v>1185</v>
      </c>
      <c r="U37" s="3871" t="n">
        <v>29.83602666067922</v>
      </c>
      <c r="V37" s="3871" t="n">
        <v>1.52767837305656</v>
      </c>
    </row>
    <row r="38" spans="1:22" x14ac:dyDescent="0.2">
      <c r="A38" s="1561" t="s">
        <v>624</v>
      </c>
      <c r="B38" s="3872" t="s">
        <v>1185</v>
      </c>
      <c r="C38" s="3872" t="s">
        <v>1185</v>
      </c>
      <c r="D38" s="3872" t="s">
        <v>1185</v>
      </c>
      <c r="E38" s="3874" t="n">
        <v>13.92892622629788</v>
      </c>
      <c r="F38" s="3874" t="n">
        <v>2897.632882940352</v>
      </c>
      <c r="G38" s="3874" t="n">
        <v>248.4147035432246</v>
      </c>
      <c r="H38" s="3874" t="n">
        <v>3337.4650487832746</v>
      </c>
      <c r="I38" s="3872" t="s">
        <v>1185</v>
      </c>
      <c r="J38" s="3874" t="n">
        <v>9.14591355017298</v>
      </c>
      <c r="K38" s="3874" t="n">
        <v>8.88784286441889</v>
      </c>
      <c r="L38" s="3872" t="s">
        <v>1185</v>
      </c>
      <c r="M38" s="3874" t="n">
        <v>1082.2763197612899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67.31849472298055</v>
      </c>
      <c r="F39" s="3874" t="n">
        <v>2635.108546668036</v>
      </c>
      <c r="G39" s="3874" t="n">
        <v>5.05651915108808</v>
      </c>
      <c r="H39" s="3874" t="n">
        <v>6195.0804172984635</v>
      </c>
      <c r="I39" s="3872" t="s">
        <v>1185</v>
      </c>
      <c r="J39" s="3874" t="n">
        <v>6993.807775476085</v>
      </c>
      <c r="K39" s="3874" t="n">
        <v>1680.9792004962635</v>
      </c>
      <c r="L39" s="3872" t="s">
        <v>1185</v>
      </c>
      <c r="M39" s="3874" t="n">
        <v>4684.979940974543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0.00147348825904</v>
      </c>
      <c r="F40" s="3871" t="n">
        <v>11.99876413205243</v>
      </c>
      <c r="G40" s="3871" t="n">
        <v>0.00197389296638</v>
      </c>
      <c r="H40" s="3871" t="n">
        <v>32.49064400549834</v>
      </c>
      <c r="I40" s="3872" t="s">
        <v>1185</v>
      </c>
      <c r="J40" s="3871" t="n">
        <v>0.10051605347305</v>
      </c>
      <c r="K40" s="3871" t="n">
        <v>0.02347758127372</v>
      </c>
      <c r="L40" s="3872" t="s">
        <v>1185</v>
      </c>
      <c r="M40" s="3871" t="n">
        <v>7.96783876220104</v>
      </c>
      <c r="N40" s="3872" t="s">
        <v>1185</v>
      </c>
      <c r="O40" s="3872" t="s">
        <v>1185</v>
      </c>
      <c r="P40" s="3872" t="s">
        <v>1185</v>
      </c>
      <c r="Q40" s="3874" t="n">
        <v>6921.085397818668</v>
      </c>
      <c r="R40" s="3872" t="s">
        <v>1185</v>
      </c>
      <c r="S40" s="3872" t="s">
        <v>1185</v>
      </c>
      <c r="T40" s="3874" t="n">
        <v>52.584687915724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102.87650840708322</v>
      </c>
      <c r="G8" s="144"/>
      <c r="H8" s="144"/>
      <c r="I8" s="144"/>
    </row>
    <row r="9" spans="1:9" ht="12" customHeight="1" x14ac:dyDescent="0.2">
      <c r="A9" s="1465" t="s">
        <v>643</v>
      </c>
      <c r="B9" s="3871" t="n">
        <v>1.61858357142857</v>
      </c>
      <c r="C9" s="3871" t="s">
        <v>1185</v>
      </c>
      <c r="D9" s="3871" t="s">
        <v>1185</v>
      </c>
      <c r="E9" s="3874" t="n">
        <v>15.90315979906733</v>
      </c>
      <c r="F9" s="3871" t="n">
        <v>25.74059318457366</v>
      </c>
      <c r="G9" s="144"/>
      <c r="H9" s="144"/>
      <c r="I9" s="144"/>
    </row>
    <row r="10" spans="1:9" ht="12" customHeight="1" x14ac:dyDescent="0.2">
      <c r="A10" s="1593" t="s">
        <v>1353</v>
      </c>
      <c r="B10" s="3871" t="n">
        <v>0.50616053893333</v>
      </c>
      <c r="C10" s="3871" t="s">
        <v>1185</v>
      </c>
      <c r="D10" s="3871" t="s">
        <v>1185</v>
      </c>
      <c r="E10" s="3874" t="n">
        <v>20.96189932053911</v>
      </c>
      <c r="F10" s="3871" t="n">
        <v>10.61008625715028</v>
      </c>
      <c r="G10" s="144"/>
      <c r="H10" s="144"/>
      <c r="I10" s="144"/>
    </row>
    <row r="11" spans="1:9" ht="12.75" customHeight="1" x14ac:dyDescent="0.2">
      <c r="A11" s="1594" t="s">
        <v>2932</v>
      </c>
      <c r="B11" s="3871" t="n">
        <v>1.9943266944</v>
      </c>
      <c r="C11" s="3871" t="s">
        <v>1185</v>
      </c>
      <c r="D11" s="3871" t="s">
        <v>1185</v>
      </c>
      <c r="E11" s="3874" t="n">
        <v>33.35753823692051</v>
      </c>
      <c r="F11" s="3871" t="n">
        <v>66.52582896535928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0.01417</v>
      </c>
      <c r="C20" s="3872" t="s">
        <v>1185</v>
      </c>
      <c r="D20" s="3872" t="s">
        <v>1185</v>
      </c>
      <c r="E20" s="3872" t="s">
        <v>1185</v>
      </c>
      <c r="F20" s="3872" t="s">
        <v>1185</v>
      </c>
      <c r="G20" s="144"/>
      <c r="H20" s="144"/>
      <c r="I20" s="144"/>
    </row>
    <row r="21" spans="1:9" ht="19.5" customHeight="1" x14ac:dyDescent="0.2">
      <c r="A21" s="163" t="s">
        <v>1355</v>
      </c>
      <c r="B21" s="3874" t="n">
        <v>4.1190708047619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464.2139271262502</v>
      </c>
    </row>
    <row r="9" spans="1:5" ht="29.25" customHeight="1" x14ac:dyDescent="0.2">
      <c r="A9" s="1614" t="s">
        <v>1369</v>
      </c>
      <c r="B9" s="3874" t="s">
        <v>665</v>
      </c>
      <c r="C9" s="3871" t="n">
        <v>1.2043365854295895E10</v>
      </c>
      <c r="D9" s="3874" t="n">
        <v>0.00925712484147</v>
      </c>
      <c r="E9" s="3871" t="n">
        <v>175.19376478164907</v>
      </c>
    </row>
    <row r="10" spans="1:5" ht="29.25" customHeight="1" x14ac:dyDescent="0.2">
      <c r="A10" s="1614" t="s">
        <v>1370</v>
      </c>
      <c r="B10" s="3874" t="s">
        <v>667</v>
      </c>
      <c r="C10" s="3874" t="n">
        <v>5.673448215245793E9</v>
      </c>
      <c r="D10" s="3874" t="n">
        <v>0.00900135709552</v>
      </c>
      <c r="E10" s="3874" t="n">
        <v>80.25086669025131</v>
      </c>
    </row>
    <row r="11" spans="1:5" ht="25.5" customHeight="1" x14ac:dyDescent="0.2">
      <c r="A11" s="1614" t="s">
        <v>669</v>
      </c>
      <c r="B11" s="3874" t="s">
        <v>670</v>
      </c>
      <c r="C11" s="3871" t="n">
        <v>5.497292447506067E9</v>
      </c>
      <c r="D11" s="3874" t="n">
        <v>0.00900251110844</v>
      </c>
      <c r="E11" s="3871" t="n">
        <v>77.76911422505827</v>
      </c>
    </row>
    <row r="12" spans="1:5" ht="22.5" customHeight="1" x14ac:dyDescent="0.2">
      <c r="A12" s="1614" t="s">
        <v>671</v>
      </c>
      <c r="B12" s="3874" t="s">
        <v>672</v>
      </c>
      <c r="C12" s="3871" t="n">
        <v>1.225804328524902E8</v>
      </c>
      <c r="D12" s="3874" t="n">
        <v>0.00901722996621</v>
      </c>
      <c r="E12" s="3871" t="n">
        <v>1.73695649661096</v>
      </c>
    </row>
    <row r="13" spans="1:5" ht="20.25" customHeight="1" x14ac:dyDescent="0.2">
      <c r="A13" s="1616" t="s">
        <v>673</v>
      </c>
      <c r="B13" s="3874" t="s">
        <v>674</v>
      </c>
      <c r="C13" s="3871" t="n">
        <v>5.357533488723606E7</v>
      </c>
      <c r="D13" s="3874" t="n">
        <v>0.00884662824625</v>
      </c>
      <c r="E13" s="3871" t="n">
        <v>0.74479596858209</v>
      </c>
    </row>
    <row r="14" spans="1:5" ht="14.25" customHeight="1" x14ac:dyDescent="0.2">
      <c r="A14" s="1614" t="s">
        <v>675</v>
      </c>
      <c r="B14" s="3874" t="s">
        <v>676</v>
      </c>
      <c r="C14" s="3871" t="n">
        <v>3.684499049860745E9</v>
      </c>
      <c r="D14" s="3874" t="n">
        <v>0.01444456788034</v>
      </c>
      <c r="E14" s="3871" t="n">
        <v>83.63299470551067</v>
      </c>
    </row>
    <row r="15" spans="1:5" ht="14.25" customHeight="1" x14ac:dyDescent="0.2">
      <c r="A15" s="1614" t="s">
        <v>677</v>
      </c>
      <c r="B15" s="3874" t="s">
        <v>678</v>
      </c>
      <c r="C15" s="3871" t="n">
        <v>4.924096981908814E9</v>
      </c>
      <c r="D15" s="3874" t="n">
        <v>0.0094637416028</v>
      </c>
      <c r="E15" s="3871" t="n">
        <v>73.22917087182464</v>
      </c>
    </row>
    <row r="16" spans="1:5" ht="25.5" customHeight="1" x14ac:dyDescent="0.2">
      <c r="A16" s="1614" t="s">
        <v>1373</v>
      </c>
      <c r="B16" s="3874" t="s">
        <v>2702</v>
      </c>
      <c r="C16" s="3871" t="n">
        <v>2.4526624433745128E8</v>
      </c>
      <c r="D16" s="3874" t="n">
        <v>0.00650749599129</v>
      </c>
      <c r="E16" s="3871" t="n">
        <v>2.50810858858197</v>
      </c>
    </row>
    <row r="17" spans="1:5" ht="14.25" customHeight="1" x14ac:dyDescent="0.2">
      <c r="A17" s="1614" t="s">
        <v>1371</v>
      </c>
      <c r="B17" s="3874" t="s">
        <v>3200</v>
      </c>
      <c r="C17" s="3871" t="n">
        <v>4436108.676085664</v>
      </c>
      <c r="D17" s="3874" t="n">
        <v>7.08633246896076</v>
      </c>
      <c r="E17" s="3871" t="n">
        <v>49.39902148843256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106.29057319593151</v>
      </c>
    </row>
    <row r="20" spans="1:5" ht="24" customHeight="1" x14ac:dyDescent="0.2">
      <c r="A20" s="1521" t="s">
        <v>1372</v>
      </c>
      <c r="B20" s="3874" t="s">
        <v>682</v>
      </c>
      <c r="C20" s="3871" t="n">
        <v>2.1184884598217943E9</v>
      </c>
      <c r="D20" s="3874" t="n">
        <v>0.01029594956379</v>
      </c>
      <c r="E20" s="3871" t="n">
        <v>34.27576481025845</v>
      </c>
    </row>
    <row r="21" spans="1:5" x14ac:dyDescent="0.2">
      <c r="A21" s="1521" t="s">
        <v>683</v>
      </c>
      <c r="B21" s="3874" t="s">
        <v>3201</v>
      </c>
      <c r="C21" s="3871" t="n">
        <v>6.482640179700697E9</v>
      </c>
      <c r="D21" s="3874" t="n">
        <v>0.00706928104383</v>
      </c>
      <c r="E21" s="3871" t="n">
        <v>72.01480838567306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6881.510515152215</v>
      </c>
    </row>
    <row r="9" spans="1:4" ht="13.5" x14ac:dyDescent="0.2">
      <c r="A9" s="1662" t="s">
        <v>727</v>
      </c>
      <c r="B9" s="3871" t="n">
        <v>1.1910705574424705E7</v>
      </c>
      <c r="C9" s="3874" t="n">
        <v>0.11999959587958</v>
      </c>
      <c r="D9" s="3871" t="n">
        <v>5240.692803762578</v>
      </c>
    </row>
    <row r="10" spans="1:4" ht="13.5" x14ac:dyDescent="0.2">
      <c r="A10" s="1662" t="s">
        <v>728</v>
      </c>
      <c r="B10" s="3871" t="n">
        <v>3442088.121295513</v>
      </c>
      <c r="C10" s="3874" t="n">
        <v>0.13000705493312</v>
      </c>
      <c r="D10" s="3871" t="n">
        <v>1640.8177113896368</v>
      </c>
    </row>
    <row r="11" spans="1:4" x14ac:dyDescent="0.2">
      <c r="A11" s="1663" t="s">
        <v>522</v>
      </c>
      <c r="B11" s="3871" t="n">
        <v>4739453.903657774</v>
      </c>
      <c r="C11" s="3874" t="n">
        <v>0.19998362733338</v>
      </c>
      <c r="D11" s="3871" t="n">
        <v>3475.315005187007</v>
      </c>
    </row>
    <row r="12" spans="1:4" x14ac:dyDescent="0.2">
      <c r="A12" s="1663" t="s">
        <v>1375</v>
      </c>
      <c r="B12" s="3871" t="n">
        <v>2618758.0770779997</v>
      </c>
      <c r="C12" s="3874" t="n">
        <v>0.117236845004</v>
      </c>
      <c r="D12" s="3871" t="n">
        <v>1125.7214275463366</v>
      </c>
    </row>
    <row r="13" spans="1:4" x14ac:dyDescent="0.2">
      <c r="A13" s="1663" t="s">
        <v>1376</v>
      </c>
      <c r="B13" s="3874" t="n">
        <v>242813.685008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-361379.93372610264</v>
      </c>
      <c r="C7" s="3873" t="n">
        <v>481.60274313784174</v>
      </c>
      <c r="D7" s="3873" t="n">
        <v>49.5532859409431</v>
      </c>
      <c r="E7" s="3873" t="n">
        <v>44.22131592035121</v>
      </c>
      <c r="F7" s="3873" t="n">
        <v>1510.814687656585</v>
      </c>
      <c r="G7" s="3873" t="n">
        <v>1273.2311351312603</v>
      </c>
      <c r="H7" s="461"/>
    </row>
    <row r="8" spans="1:8" x14ac:dyDescent="0.2">
      <c r="A8" s="1677" t="s">
        <v>733</v>
      </c>
      <c r="B8" s="3873" t="n">
        <v>-458220.7886463249</v>
      </c>
      <c r="C8" s="3873" t="n">
        <v>127.59775020326425</v>
      </c>
      <c r="D8" s="3873" t="n">
        <v>21.35458217521268</v>
      </c>
      <c r="E8" s="3873" t="n">
        <v>23.06484172387866</v>
      </c>
      <c r="F8" s="3873" t="n">
        <v>981.6907714960329</v>
      </c>
      <c r="G8" s="3873" t="n">
        <v>69.33831590451439</v>
      </c>
      <c r="H8" s="461"/>
    </row>
    <row r="9" spans="1:8" x14ac:dyDescent="0.2">
      <c r="A9" s="1678" t="s">
        <v>734</v>
      </c>
      <c r="B9" s="3873" t="n">
        <v>-413322.306488577</v>
      </c>
      <c r="C9" s="3873" t="n">
        <v>49.95604688268115</v>
      </c>
      <c r="D9" s="3873" t="n">
        <v>2.02372401962961</v>
      </c>
      <c r="E9" s="3871" t="n">
        <v>22.25518291226837</v>
      </c>
      <c r="F9" s="3871" t="n">
        <v>928.4139044746464</v>
      </c>
      <c r="G9" s="3871" t="n">
        <v>67.39149516508002</v>
      </c>
      <c r="H9" s="461"/>
    </row>
    <row r="10" spans="1:8" x14ac:dyDescent="0.2">
      <c r="A10" s="1686" t="s">
        <v>735</v>
      </c>
      <c r="B10" s="3873" t="n">
        <v>-45241.39291413952</v>
      </c>
      <c r="C10" s="3873" t="n">
        <v>2.40613900493352</v>
      </c>
      <c r="D10" s="3873" t="n">
        <v>1.84769858054511</v>
      </c>
      <c r="E10" s="3871" t="n">
        <v>0.80965881161029</v>
      </c>
      <c r="F10" s="3871" t="n">
        <v>53.27686702138647</v>
      </c>
      <c r="G10" s="3871" t="n">
        <v>1.94682073943438</v>
      </c>
      <c r="H10" s="461"/>
    </row>
    <row r="11" spans="1:8" x14ac:dyDescent="0.2">
      <c r="A11" s="1689" t="s">
        <v>736</v>
      </c>
      <c r="B11" s="3873" t="n">
        <v>70077.90859043243</v>
      </c>
      <c r="C11" s="3873" t="n">
        <v>42.47321006683906</v>
      </c>
      <c r="D11" s="3873" t="n">
        <v>10.04055337757931</v>
      </c>
      <c r="E11" s="3873" t="n">
        <v>2.56304283852221</v>
      </c>
      <c r="F11" s="3873" t="n">
        <v>86.7300861670812</v>
      </c>
      <c r="G11" s="3873" t="n">
        <v>0.20707185901453</v>
      </c>
      <c r="H11" s="461"/>
    </row>
    <row r="12" spans="1:8" x14ac:dyDescent="0.2">
      <c r="A12" s="1678" t="s">
        <v>738</v>
      </c>
      <c r="B12" s="3873" t="n">
        <v>28474.232066229986</v>
      </c>
      <c r="C12" s="3873" t="n">
        <v>2.9680311398705</v>
      </c>
      <c r="D12" s="3873" t="n">
        <v>0.16166335613857</v>
      </c>
      <c r="E12" s="3871" t="n">
        <v>2.01103308130679</v>
      </c>
      <c r="F12" s="3871" t="n">
        <v>67.37177865069596</v>
      </c>
      <c r="G12" s="3871" t="n">
        <v>0.18582238898023</v>
      </c>
      <c r="H12" s="461"/>
    </row>
    <row r="13" spans="1:8" x14ac:dyDescent="0.2">
      <c r="A13" s="1678" t="s">
        <v>739</v>
      </c>
      <c r="B13" s="3873" t="n">
        <v>40343.99140986372</v>
      </c>
      <c r="C13" s="3873" t="n">
        <v>2.20155190755498</v>
      </c>
      <c r="D13" s="3873" t="n">
        <v>9.87889002144074</v>
      </c>
      <c r="E13" s="3871" t="n">
        <v>0.55200975721542</v>
      </c>
      <c r="F13" s="3871" t="n">
        <v>19.35830751638524</v>
      </c>
      <c r="G13" s="3871" t="n">
        <v>0.0212494700343</v>
      </c>
      <c r="H13" s="461"/>
    </row>
    <row r="14" spans="1:8" x14ac:dyDescent="0.2">
      <c r="A14" s="1677" t="s">
        <v>740</v>
      </c>
      <c r="B14" s="3873" t="n">
        <v>17837.601030296868</v>
      </c>
      <c r="C14" s="3873" t="n">
        <v>166.8244742060587</v>
      </c>
      <c r="D14" s="3873" t="n">
        <v>1.95603212496708</v>
      </c>
      <c r="E14" s="3873" t="n">
        <v>16.99205169579619</v>
      </c>
      <c r="F14" s="3873" t="n">
        <v>385.94222983640896</v>
      </c>
      <c r="G14" s="3873" t="n">
        <v>10.32296917280645</v>
      </c>
      <c r="H14" s="461"/>
    </row>
    <row r="15" spans="1:8" x14ac:dyDescent="0.2">
      <c r="A15" s="1678" t="s">
        <v>742</v>
      </c>
      <c r="B15" s="3873" t="n">
        <v>41983.49205942674</v>
      </c>
      <c r="C15" s="3873" t="n">
        <v>14.75937331883962</v>
      </c>
      <c r="D15" s="3873" t="n">
        <v>0.80589895617837</v>
      </c>
      <c r="E15" s="3871" t="n">
        <v>16.49413076375834</v>
      </c>
      <c r="F15" s="3871" t="n">
        <v>368.6272865281932</v>
      </c>
      <c r="G15" s="3871" t="n">
        <v>10.24813720599218</v>
      </c>
      <c r="H15" s="461"/>
    </row>
    <row r="16" spans="1:8" x14ac:dyDescent="0.2">
      <c r="A16" s="1686" t="s">
        <v>743</v>
      </c>
      <c r="B16" s="3873" t="n">
        <v>-24773.669445573603</v>
      </c>
      <c r="C16" s="3873" t="n">
        <v>1.83439351333147</v>
      </c>
      <c r="D16" s="3873" t="n">
        <v>0.97688316879859</v>
      </c>
      <c r="E16" s="3871" t="n">
        <v>0.49792093203785</v>
      </c>
      <c r="F16" s="3871" t="n">
        <v>17.31494330821577</v>
      </c>
      <c r="G16" s="3871" t="n">
        <v>0.07483196681427</v>
      </c>
      <c r="H16" s="461"/>
    </row>
    <row r="17" spans="1:8" ht="14.25" x14ac:dyDescent="0.2">
      <c r="A17" s="1689" t="s">
        <v>744</v>
      </c>
      <c r="B17" s="3873" t="n">
        <v>12441.669089551642</v>
      </c>
      <c r="C17" s="3873" t="n">
        <v>101.646847854701</v>
      </c>
      <c r="D17" s="3873" t="n">
        <v>0.78065343581625</v>
      </c>
      <c r="E17" s="3873" t="n">
        <v>0.064594919124</v>
      </c>
      <c r="F17" s="3873" t="n">
        <v>2.2746324377</v>
      </c>
      <c r="G17" s="3873" t="s">
        <v>2948</v>
      </c>
      <c r="H17" s="461"/>
    </row>
    <row r="18" spans="1:8" x14ac:dyDescent="0.2">
      <c r="A18" s="1678" t="s">
        <v>746</v>
      </c>
      <c r="B18" s="3873" t="n">
        <v>10487.390340678434</v>
      </c>
      <c r="C18" s="3873" t="n">
        <v>0.93254240817493</v>
      </c>
      <c r="D18" s="3873" t="n">
        <v>0.02347579220415</v>
      </c>
      <c r="E18" s="3871" t="s">
        <v>2947</v>
      </c>
      <c r="F18" s="3871" t="s">
        <v>2947</v>
      </c>
      <c r="G18" s="3871" t="s">
        <v>2947</v>
      </c>
      <c r="H18" s="461"/>
    </row>
    <row r="19" spans="1:8" x14ac:dyDescent="0.2">
      <c r="A19" s="1678" t="s">
        <v>747</v>
      </c>
      <c r="B19" s="3873" t="n">
        <v>1247.9479743799752</v>
      </c>
      <c r="C19" s="3873" t="n">
        <v>0.25995799288</v>
      </c>
      <c r="D19" s="3873" t="n">
        <v>0.19438660066702</v>
      </c>
      <c r="E19" s="3871" t="n">
        <v>0.064594919124</v>
      </c>
      <c r="F19" s="3871" t="n">
        <v>2.2746324377</v>
      </c>
      <c r="G19" s="3871" t="s">
        <v>2947</v>
      </c>
      <c r="H19" s="461"/>
    </row>
    <row r="20" spans="1:8" x14ac:dyDescent="0.2">
      <c r="A20" s="1677" t="s">
        <v>748</v>
      </c>
      <c r="B20" s="3873" t="n">
        <v>36470.73874488349</v>
      </c>
      <c r="C20" s="3873" t="n">
        <v>4.5500609154768</v>
      </c>
      <c r="D20" s="3873" t="n">
        <v>10.75745354257206</v>
      </c>
      <c r="E20" s="3873" t="n">
        <v>0.75961501201136</v>
      </c>
      <c r="F20" s="3873" t="n">
        <v>26.80986975319522</v>
      </c>
      <c r="G20" s="3873" t="s">
        <v>2948</v>
      </c>
      <c r="H20" s="461"/>
    </row>
    <row r="21" spans="1:8" x14ac:dyDescent="0.2">
      <c r="A21" s="1678" t="s">
        <v>750</v>
      </c>
      <c r="B21" s="3873" t="n">
        <v>3674.9204997293714</v>
      </c>
      <c r="C21" s="3873" t="n">
        <v>1.735175876</v>
      </c>
      <c r="D21" s="3873" t="n">
        <v>0.45881689986715</v>
      </c>
      <c r="E21" s="3871" t="s">
        <v>2947</v>
      </c>
      <c r="F21" s="3871" t="s">
        <v>2947</v>
      </c>
      <c r="G21" s="3871" t="s">
        <v>2947</v>
      </c>
      <c r="H21" s="461"/>
    </row>
    <row r="22" spans="1:8" x14ac:dyDescent="0.2">
      <c r="A22" s="1686" t="s">
        <v>751</v>
      </c>
      <c r="B22" s="3873" t="n">
        <v>32725.440919647182</v>
      </c>
      <c r="C22" s="3873" t="n">
        <v>0.088593183</v>
      </c>
      <c r="D22" s="3873" t="n">
        <v>10.27721799487883</v>
      </c>
      <c r="E22" s="3871" t="n">
        <v>0.75961501201136</v>
      </c>
      <c r="F22" s="3871" t="n">
        <v>26.80986975319522</v>
      </c>
      <c r="G22" s="3871" t="s">
        <v>2947</v>
      </c>
      <c r="H22" s="461"/>
    </row>
    <row r="23" spans="1:8" ht="14.25" x14ac:dyDescent="0.2">
      <c r="A23" s="1689" t="s">
        <v>752</v>
      </c>
      <c r="B23" s="3873" t="n">
        <v>-401.4671262665102</v>
      </c>
      <c r="C23" s="3873" t="n">
        <v>3.12766833899046</v>
      </c>
      <c r="D23" s="3873" t="n">
        <v>0.32398857477728</v>
      </c>
      <c r="E23" s="3873" t="n">
        <v>0.77716973101879</v>
      </c>
      <c r="F23" s="3873" t="n">
        <v>27.3670979661666</v>
      </c>
      <c r="G23" s="3873" t="n">
        <v>4.10506469492498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-401.4671262665102</v>
      </c>
      <c r="C25" s="3873" t="s">
        <v>2939</v>
      </c>
      <c r="D25" s="3873" t="n">
        <v>7.03050595E-6</v>
      </c>
      <c r="E25" s="3871" t="n">
        <v>0.77716973101879</v>
      </c>
      <c r="F25" s="3871" t="n">
        <v>27.3670979661666</v>
      </c>
      <c r="G25" s="3871" t="n">
        <v>4.10506469492498</v>
      </c>
      <c r="H25" s="461"/>
    </row>
    <row r="26" spans="1:8" ht="14.25" x14ac:dyDescent="0.2">
      <c r="A26" s="1677" t="s">
        <v>755</v>
      </c>
      <c r="B26" s="3873" t="n">
        <v>-40289.9584086757</v>
      </c>
      <c r="C26" s="3872" t="s">
        <v>1185</v>
      </c>
      <c r="D26" s="3872" t="s">
        <v>1185</v>
      </c>
      <c r="E26" s="3872" t="s">
        <v>1185</v>
      </c>
      <c r="F26" s="3872" t="s">
        <v>1185</v>
      </c>
      <c r="G26" s="3872" t="s">
        <v>1185</v>
      </c>
      <c r="H26" s="144"/>
    </row>
    <row r="27" spans="1:8" x14ac:dyDescent="0.2">
      <c r="A27" s="1682" t="s">
        <v>756</v>
      </c>
      <c r="B27" s="3873" t="n">
        <v>704.363</v>
      </c>
      <c r="C27" s="3873" t="n">
        <v>35.38273155251147</v>
      </c>
      <c r="D27" s="3873" t="n">
        <v>1.06416282913717</v>
      </c>
      <c r="E27" s="3873" t="s">
        <v>2939</v>
      </c>
      <c r="F27" s="3873" t="s">
        <v>2939</v>
      </c>
      <c r="G27" s="3873" t="n">
        <v>1189.2577135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159376.94079704746</v>
      </c>
      <c r="C7" s="3871" t="s">
        <v>2939</v>
      </c>
      <c r="D7" s="3871" t="n">
        <v>19.40860392218023</v>
      </c>
      <c r="E7" s="3871" t="n">
        <v>27.01199238065009</v>
      </c>
      <c r="F7" s="3871" t="s">
        <v>2946</v>
      </c>
      <c r="G7" s="3871" t="n">
        <v>3.93022238803506</v>
      </c>
      <c r="H7" s="3871" t="n">
        <v>1.720899</v>
      </c>
      <c r="I7" s="3871" t="n">
        <v>41.09713474126071</v>
      </c>
      <c r="J7" s="3871" t="n">
        <v>6.38511733577805</v>
      </c>
      <c r="K7" s="3871" t="s">
        <v>2946</v>
      </c>
      <c r="L7" s="3874" t="n">
        <v>159476.49476681536</v>
      </c>
    </row>
    <row r="8" spans="1:12" ht="13.5" x14ac:dyDescent="0.2">
      <c r="A8" s="1698" t="s">
        <v>2192</v>
      </c>
      <c r="B8" s="3871" t="s">
        <v>2939</v>
      </c>
      <c r="C8" s="3871" t="n">
        <v>2865.841618225455</v>
      </c>
      <c r="D8" s="3871" t="n">
        <v>0.0019775</v>
      </c>
      <c r="E8" s="3871" t="n">
        <v>0.006</v>
      </c>
      <c r="F8" s="3871" t="s">
        <v>2939</v>
      </c>
      <c r="G8" s="3871" t="s">
        <v>2939</v>
      </c>
      <c r="H8" s="3871" t="s">
        <v>2939</v>
      </c>
      <c r="I8" s="3871" t="n">
        <v>0.037138101</v>
      </c>
      <c r="J8" s="3871" t="n">
        <v>0.0763044</v>
      </c>
      <c r="K8" s="3871" t="s">
        <v>2946</v>
      </c>
      <c r="L8" s="3874" t="n">
        <v>2865.963038226455</v>
      </c>
    </row>
    <row r="9" spans="1:12" ht="13.5" x14ac:dyDescent="0.2">
      <c r="A9" s="1698" t="s">
        <v>2193</v>
      </c>
      <c r="B9" s="3871" t="n">
        <v>130.78618529136855</v>
      </c>
      <c r="C9" s="3871" t="s">
        <v>2939</v>
      </c>
      <c r="D9" s="3871" t="n">
        <v>130781.38170674106</v>
      </c>
      <c r="E9" s="3871" t="n">
        <v>525.6507747792674</v>
      </c>
      <c r="F9" s="3871" t="n">
        <v>0.08516851955556</v>
      </c>
      <c r="G9" s="3871" t="n">
        <v>5.59263872289149</v>
      </c>
      <c r="H9" s="3871" t="n">
        <v>9.14773</v>
      </c>
      <c r="I9" s="3871" t="n">
        <v>121.14772636412361</v>
      </c>
      <c r="J9" s="3871" t="n">
        <v>10.9060441578947</v>
      </c>
      <c r="K9" s="3871" t="s">
        <v>2946</v>
      </c>
      <c r="L9" s="3874" t="n">
        <v>131584.69797457615</v>
      </c>
    </row>
    <row r="10" spans="1:12" ht="13.5" x14ac:dyDescent="0.2">
      <c r="A10" s="1698" t="s">
        <v>2194</v>
      </c>
      <c r="B10" s="3871" t="n">
        <v>248.72578963643647</v>
      </c>
      <c r="C10" s="3871" t="s">
        <v>2939</v>
      </c>
      <c r="D10" s="3871" t="n">
        <v>417.14696124519344</v>
      </c>
      <c r="E10" s="3871" t="n">
        <v>89469.65661905667</v>
      </c>
      <c r="F10" s="3871" t="n">
        <v>10.7993864324011</v>
      </c>
      <c r="G10" s="3871" t="n">
        <v>14.17554576562266</v>
      </c>
      <c r="H10" s="3871" t="n">
        <v>8.108801</v>
      </c>
      <c r="I10" s="3871" t="n">
        <v>85.42981754389078</v>
      </c>
      <c r="J10" s="3871" t="n">
        <v>14.94618737091733</v>
      </c>
      <c r="K10" s="3871" t="s">
        <v>2946</v>
      </c>
      <c r="L10" s="3874" t="n">
        <v>90268.98910805113</v>
      </c>
    </row>
    <row r="11" spans="1:12" ht="13.5" x14ac:dyDescent="0.2">
      <c r="A11" s="1698" t="s">
        <v>2195</v>
      </c>
      <c r="B11" s="3871" t="n">
        <v>1.16034889753431</v>
      </c>
      <c r="C11" s="3871" t="s">
        <v>2939</v>
      </c>
      <c r="D11" s="3871" t="s">
        <v>2946</v>
      </c>
      <c r="E11" s="3871" t="s">
        <v>2946</v>
      </c>
      <c r="F11" s="3871" t="n">
        <v>175.14641800974357</v>
      </c>
      <c r="G11" s="3871" t="n">
        <v>0.59909564354582</v>
      </c>
      <c r="H11" s="3871" t="s">
        <v>2946</v>
      </c>
      <c r="I11" s="3871" t="s">
        <v>2946</v>
      </c>
      <c r="J11" s="3871" t="n">
        <v>7.97015362E-4</v>
      </c>
      <c r="K11" s="3871" t="s">
        <v>2946</v>
      </c>
      <c r="L11" s="3874" t="n">
        <v>176.90665956618568</v>
      </c>
    </row>
    <row r="12" spans="1:12" ht="13.5" x14ac:dyDescent="0.2">
      <c r="A12" s="1698" t="s">
        <v>2196</v>
      </c>
      <c r="B12" s="3871" t="n">
        <v>4.62239941467941</v>
      </c>
      <c r="C12" s="3871" t="s">
        <v>2939</v>
      </c>
      <c r="D12" s="3871" t="n">
        <v>2.5288569053</v>
      </c>
      <c r="E12" s="3871" t="n">
        <v>4.29215766305685</v>
      </c>
      <c r="F12" s="3871" t="s">
        <v>2946</v>
      </c>
      <c r="G12" s="3871" t="n">
        <v>7565.778309298404</v>
      </c>
      <c r="H12" s="3871" t="n">
        <v>2.98136258964706</v>
      </c>
      <c r="I12" s="3871" t="n">
        <v>2.95046174415815</v>
      </c>
      <c r="J12" s="3871" t="n">
        <v>0.6360876668</v>
      </c>
      <c r="K12" s="3871" t="s">
        <v>2946</v>
      </c>
      <c r="L12" s="3874" t="n">
        <v>7583.789635282045</v>
      </c>
    </row>
    <row r="13" spans="1:12" ht="13.5" x14ac:dyDescent="0.2">
      <c r="A13" s="1698" t="s">
        <v>2197</v>
      </c>
      <c r="B13" s="3871" t="n">
        <v>8.03491380392192</v>
      </c>
      <c r="C13" s="3871" t="s">
        <v>2946</v>
      </c>
      <c r="D13" s="3871" t="n">
        <v>4.412258</v>
      </c>
      <c r="E13" s="3871" t="n">
        <v>3.115</v>
      </c>
      <c r="F13" s="3871" t="s">
        <v>2946</v>
      </c>
      <c r="G13" s="3871" t="n">
        <v>2.1701833333333</v>
      </c>
      <c r="H13" s="3871" t="n">
        <v>16981.36885309487</v>
      </c>
      <c r="I13" s="3871" t="n">
        <v>0.6723541666667</v>
      </c>
      <c r="J13" s="3871" t="n">
        <v>0.773</v>
      </c>
      <c r="K13" s="3871" t="s">
        <v>2946</v>
      </c>
      <c r="L13" s="3874" t="n">
        <v>17000.54656239879</v>
      </c>
    </row>
    <row r="14" spans="1:12" ht="13.5" x14ac:dyDescent="0.2">
      <c r="A14" s="1698" t="s">
        <v>2198</v>
      </c>
      <c r="B14" s="3871" t="n">
        <v>17.31702021720224</v>
      </c>
      <c r="C14" s="3871" t="s">
        <v>2939</v>
      </c>
      <c r="D14" s="3871" t="n">
        <v>20.86395902765025</v>
      </c>
      <c r="E14" s="3871" t="n">
        <v>23.44799805090468</v>
      </c>
      <c r="F14" s="3871" t="s">
        <v>2946</v>
      </c>
      <c r="G14" s="3871" t="n">
        <v>2.64783272710192</v>
      </c>
      <c r="H14" s="3871" t="n">
        <v>0.773</v>
      </c>
      <c r="I14" s="3871" t="n">
        <v>26054.630748167165</v>
      </c>
      <c r="J14" s="3871" t="n">
        <v>0.78020802617</v>
      </c>
      <c r="K14" s="3871" t="s">
        <v>2946</v>
      </c>
      <c r="L14" s="3874" t="n">
        <v>26120.460766216194</v>
      </c>
    </row>
    <row r="15" spans="1:12" ht="13.5" x14ac:dyDescent="0.2">
      <c r="A15" s="1698" t="s">
        <v>2199</v>
      </c>
      <c r="B15" s="3871" t="n">
        <v>24.60695002467073</v>
      </c>
      <c r="C15" s="3871" t="s">
        <v>2939</v>
      </c>
      <c r="D15" s="3871" t="n">
        <v>3.74253233293594</v>
      </c>
      <c r="E15" s="3871" t="n">
        <v>27.74038482313994</v>
      </c>
      <c r="F15" s="3871" t="s">
        <v>2939</v>
      </c>
      <c r="G15" s="3871" t="n">
        <v>1.15362951368965</v>
      </c>
      <c r="H15" s="3871" t="n">
        <v>0.58</v>
      </c>
      <c r="I15" s="3871" t="n">
        <v>2.76991062529451</v>
      </c>
      <c r="J15" s="3871" t="n">
        <v>12565.094417178483</v>
      </c>
      <c r="K15" s="3871" t="s">
        <v>2946</v>
      </c>
      <c r="L15" s="3874" t="n">
        <v>12625.687824498214</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322.3481980087879</v>
      </c>
      <c r="L16" s="3874" t="n">
        <v>322.3481980087879</v>
      </c>
    </row>
    <row r="17" spans="1:12" x14ac:dyDescent="0.2">
      <c r="A17" s="1702" t="s">
        <v>773</v>
      </c>
      <c r="B17" s="3874" t="n">
        <v>159812.19440433328</v>
      </c>
      <c r="C17" s="3874" t="n">
        <v>2865.841618225455</v>
      </c>
      <c r="D17" s="3874" t="n">
        <v>131249.48685567433</v>
      </c>
      <c r="E17" s="3874" t="n">
        <v>90080.9209267537</v>
      </c>
      <c r="F17" s="3874" t="n">
        <v>186.03097296170023</v>
      </c>
      <c r="G17" s="3874" t="n">
        <v>7596.047457392624</v>
      </c>
      <c r="H17" s="3874" t="n">
        <v>17004.68064568452</v>
      </c>
      <c r="I17" s="3874" t="n">
        <v>26308.73529145356</v>
      </c>
      <c r="J17" s="3874" t="n">
        <v>12599.598163151404</v>
      </c>
      <c r="K17" s="3874" t="n">
        <v>322.3481980087879</v>
      </c>
      <c r="L17" s="3874" t="n">
        <v>448025.88453363936</v>
      </c>
    </row>
    <row r="18" spans="1:12" ht="14.25" x14ac:dyDescent="0.2">
      <c r="A18" s="1702" t="s">
        <v>2201</v>
      </c>
      <c r="B18" s="3874" t="n">
        <v>335.6996375179095</v>
      </c>
      <c r="C18" s="3874" t="n">
        <v>-0.121420001</v>
      </c>
      <c r="D18" s="3874" t="n">
        <v>-335.2111189018414</v>
      </c>
      <c r="E18" s="3874" t="n">
        <v>-188.06818129744286</v>
      </c>
      <c r="F18" s="3874" t="n">
        <v>9.12431339551453</v>
      </c>
      <c r="G18" s="3874" t="n">
        <v>12.25782211057843</v>
      </c>
      <c r="H18" s="3874" t="n">
        <v>4.13408328572514</v>
      </c>
      <c r="I18" s="3874" t="n">
        <v>188.27452523736537</v>
      </c>
      <c r="J18" s="3874" t="n">
        <v>-26.08966134680869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162657.85651162465</v>
      </c>
      <c r="D10" s="3874" t="n">
        <v>149455.0627393549</v>
      </c>
      <c r="E10" s="3874" t="n">
        <v>13202.793772269757</v>
      </c>
      <c r="F10" s="3874" t="n">
        <v>1.37396728843467</v>
      </c>
      <c r="G10" s="3874" t="n">
        <v>-0.78579635616313</v>
      </c>
      <c r="H10" s="3874" t="n">
        <v>0.58817093227155</v>
      </c>
      <c r="I10" s="3874" t="n">
        <v>0.143644504047</v>
      </c>
      <c r="J10" s="3874" t="n">
        <v>-0.00294517729798</v>
      </c>
      <c r="K10" s="3874" t="n">
        <v>0.09221643019467</v>
      </c>
      <c r="L10" s="3874" t="n">
        <v>-0.49512200069139</v>
      </c>
      <c r="M10" s="3874" t="n">
        <v>223486.57405387313</v>
      </c>
      <c r="N10" s="3874" t="n">
        <v>-127815.95094813923</v>
      </c>
      <c r="O10" s="3874" t="n">
        <v>95670.62310573392</v>
      </c>
      <c r="P10" s="3874" t="n">
        <v>23364.90712795976</v>
      </c>
      <c r="Q10" s="3874" t="n">
        <v>-479.0562263355101</v>
      </c>
      <c r="R10" s="3874" t="n">
        <v>13782.21236034384</v>
      </c>
      <c r="S10" s="3874" t="n">
        <v>-6536.993667242055</v>
      </c>
      <c r="T10" s="3874" t="n">
        <v>-461272.8732350202</v>
      </c>
      <c r="U10" s="461"/>
    </row>
    <row r="11" spans="1:21" x14ac:dyDescent="0.2">
      <c r="A11" s="1716" t="s">
        <v>734</v>
      </c>
      <c r="B11" s="3872"/>
      <c r="C11" s="3874" t="n">
        <v>154226.016265206</v>
      </c>
      <c r="D11" s="3874" t="n">
        <v>141434.25687477444</v>
      </c>
      <c r="E11" s="3874" t="n">
        <v>12791.75939043159</v>
      </c>
      <c r="F11" s="3874" t="n">
        <v>1.35760428804378</v>
      </c>
      <c r="G11" s="3874" t="n">
        <v>-0.80012841668104</v>
      </c>
      <c r="H11" s="3874" t="n">
        <v>0.55747587136273</v>
      </c>
      <c r="I11" s="3874" t="n">
        <v>0.14955473572658</v>
      </c>
      <c r="J11" s="3874" t="n">
        <v>-0.01384598705855</v>
      </c>
      <c r="K11" s="3874" t="n">
        <v>0.08646727433076</v>
      </c>
      <c r="L11" s="3874" t="n">
        <v>-0.45207049084284</v>
      </c>
      <c r="M11" s="3874" t="n">
        <v>209377.90100955323</v>
      </c>
      <c r="N11" s="3874" t="n">
        <v>-123400.61820530436</v>
      </c>
      <c r="O11" s="3874" t="n">
        <v>85977.28280424887</v>
      </c>
      <c r="P11" s="3874" t="n">
        <v>23065.231104706178</v>
      </c>
      <c r="Q11" s="3874" t="n">
        <v>-2135.411425299144</v>
      </c>
      <c r="R11" s="3874" t="n">
        <v>12229.43468895855</v>
      </c>
      <c r="S11" s="3874" t="n">
        <v>-5782.776946375925</v>
      </c>
      <c r="T11" s="3874" t="n">
        <v>-415630.45416287496</v>
      </c>
      <c r="U11" s="144"/>
    </row>
    <row r="12" spans="1:21" ht="13.5" x14ac:dyDescent="0.2">
      <c r="A12" s="1714" t="s">
        <v>1382</v>
      </c>
      <c r="B12" s="3872" t="s">
        <v>1185</v>
      </c>
      <c r="C12" s="3874" t="n">
        <v>8431.840246418637</v>
      </c>
      <c r="D12" s="3874" t="n">
        <v>8020.805864580471</v>
      </c>
      <c r="E12" s="3874" t="n">
        <v>411.0343818381654</v>
      </c>
      <c r="F12" s="3874" t="n">
        <v>1.67326142716147</v>
      </c>
      <c r="G12" s="3874" t="n">
        <v>-0.52364995229959</v>
      </c>
      <c r="H12" s="3874" t="n">
        <v>1.14961147486188</v>
      </c>
      <c r="I12" s="3874" t="n">
        <v>0.03554099870202</v>
      </c>
      <c r="J12" s="3874" t="n">
        <v>0.19644053380484</v>
      </c>
      <c r="K12" s="3874" t="n">
        <v>0.19359372332427</v>
      </c>
      <c r="L12" s="3874" t="n">
        <v>-1.83492368082017</v>
      </c>
      <c r="M12" s="3874" t="n">
        <v>14108.673044319927</v>
      </c>
      <c r="N12" s="3874" t="n">
        <v>-4415.332742834878</v>
      </c>
      <c r="O12" s="3874" t="n">
        <v>9693.340301485048</v>
      </c>
      <c r="P12" s="3874" t="n">
        <v>299.6760232535808</v>
      </c>
      <c r="Q12" s="3874" t="n">
        <v>1656.355198963634</v>
      </c>
      <c r="R12" s="3874" t="n">
        <v>1552.7776713852882</v>
      </c>
      <c r="S12" s="3874" t="n">
        <v>-754.2167208661299</v>
      </c>
      <c r="T12" s="3874" t="n">
        <v>-45642.419072145254</v>
      </c>
      <c r="U12" s="144"/>
    </row>
    <row r="13" spans="1:21" x14ac:dyDescent="0.2">
      <c r="A13" s="1716" t="s">
        <v>796</v>
      </c>
      <c r="B13" s="3872"/>
      <c r="C13" s="3874" t="n">
        <v>1941.519743014219</v>
      </c>
      <c r="D13" s="3874" t="n">
        <v>1893.1905152874942</v>
      </c>
      <c r="E13" s="3874" t="n">
        <v>48.32922772672504</v>
      </c>
      <c r="F13" s="3874" t="n">
        <v>1.45257480770945</v>
      </c>
      <c r="G13" s="3874" t="n">
        <v>-0.2575509535921</v>
      </c>
      <c r="H13" s="3874" t="n">
        <v>1.19502385411735</v>
      </c>
      <c r="I13" s="3874" t="n">
        <v>0.0316148246748</v>
      </c>
      <c r="J13" s="3874" t="n">
        <v>0.15935638854903</v>
      </c>
      <c r="K13" s="3874" t="n">
        <v>0.72070553970428</v>
      </c>
      <c r="L13" s="3874" t="n">
        <v>-3.94027111590754</v>
      </c>
      <c r="M13" s="3874" t="n">
        <v>2820.202667372976</v>
      </c>
      <c r="N13" s="3874" t="n">
        <v>-500.040261231206</v>
      </c>
      <c r="O13" s="3874" t="n">
        <v>2320.16240614177</v>
      </c>
      <c r="P13" s="3874" t="n">
        <v>61.38080627805096</v>
      </c>
      <c r="Q13" s="3874" t="n">
        <v>309.3935745433903</v>
      </c>
      <c r="R13" s="3874" t="n">
        <v>1364.4328920832916</v>
      </c>
      <c r="S13" s="3874" t="n">
        <v>-190.4302600657323</v>
      </c>
      <c r="T13" s="3874" t="n">
        <v>-14171.44453626284</v>
      </c>
      <c r="U13" s="144"/>
    </row>
    <row r="14" spans="1:21" x14ac:dyDescent="0.2">
      <c r="A14" s="1716" t="s">
        <v>797</v>
      </c>
      <c r="B14" s="3872"/>
      <c r="C14" s="3874" t="n">
        <v>5628.5818841661</v>
      </c>
      <c r="D14" s="3874" t="n">
        <v>5401.037924294999</v>
      </c>
      <c r="E14" s="3874" t="n">
        <v>227.54395987110146</v>
      </c>
      <c r="F14" s="3874" t="n">
        <v>1.70929382485882</v>
      </c>
      <c r="G14" s="3874" t="n">
        <v>-0.57418648457304</v>
      </c>
      <c r="H14" s="3874" t="n">
        <v>1.13510734028578</v>
      </c>
      <c r="I14" s="3874" t="n">
        <v>0.03818170637424</v>
      </c>
      <c r="J14" s="3874" t="n">
        <v>0.19527596861506</v>
      </c>
      <c r="K14" s="3874" t="n">
        <v>-0.05348807948414</v>
      </c>
      <c r="L14" s="3874" t="n">
        <v>-1.69129002236865</v>
      </c>
      <c r="M14" s="3874" t="n">
        <v>9620.90025731736</v>
      </c>
      <c r="N14" s="3874" t="n">
        <v>-3231.8556452008515</v>
      </c>
      <c r="O14" s="3874" t="n">
        <v>6389.044612116509</v>
      </c>
      <c r="P14" s="3874" t="n">
        <v>214.9088608045697</v>
      </c>
      <c r="Q14" s="3874" t="n">
        <v>1099.1267793597056</v>
      </c>
      <c r="R14" s="3874" t="n">
        <v>-288.89114579152255</v>
      </c>
      <c r="S14" s="3874" t="n">
        <v>-384.8428289802457</v>
      </c>
      <c r="T14" s="3874" t="n">
        <v>-25774.26968419975</v>
      </c>
      <c r="U14" s="144"/>
    </row>
    <row r="15" spans="1:21" x14ac:dyDescent="0.2">
      <c r="A15" s="1716" t="s">
        <v>798</v>
      </c>
      <c r="B15" s="3872"/>
      <c r="C15" s="3874" t="n">
        <v>207.67304502902647</v>
      </c>
      <c r="D15" s="3874" t="n">
        <v>79.82570055893461</v>
      </c>
      <c r="E15" s="3874" t="n">
        <v>127.84734447009185</v>
      </c>
      <c r="F15" s="3874" t="n">
        <v>2.04369931961443</v>
      </c>
      <c r="G15" s="3874" t="n">
        <v>-0.37956138628696</v>
      </c>
      <c r="H15" s="3874" t="n">
        <v>1.66413793332746</v>
      </c>
      <c r="I15" s="3874" t="n">
        <v>0.01764335772883</v>
      </c>
      <c r="J15" s="3874" t="n">
        <v>0.24784939093025</v>
      </c>
      <c r="K15" s="3874" t="n">
        <v>0.11622111126838</v>
      </c>
      <c r="L15" s="3874" t="n">
        <v>-1.32744648217686</v>
      </c>
      <c r="M15" s="3874" t="n">
        <v>424.42126082807766</v>
      </c>
      <c r="N15" s="3874" t="n">
        <v>-78.82466886565243</v>
      </c>
      <c r="O15" s="3874" t="n">
        <v>345.5965919624253</v>
      </c>
      <c r="P15" s="3874" t="n">
        <v>3.66404982408288</v>
      </c>
      <c r="Q15" s="3874" t="n">
        <v>51.47163772307356</v>
      </c>
      <c r="R15" s="3874" t="n">
        <v>9.27743162673638</v>
      </c>
      <c r="S15" s="3874" t="n">
        <v>-169.71050767247652</v>
      </c>
      <c r="T15" s="3874" t="n">
        <v>-881.0970793674198</v>
      </c>
      <c r="U15" s="144"/>
    </row>
    <row r="16" spans="1:21" x14ac:dyDescent="0.2">
      <c r="A16" s="1718" t="s">
        <v>799</v>
      </c>
      <c r="B16" s="3872"/>
      <c r="C16" s="3874" t="n">
        <v>222.49282464032268</v>
      </c>
      <c r="D16" s="3874" t="n">
        <v>215.54757461966602</v>
      </c>
      <c r="E16" s="3874" t="n">
        <v>6.94525002065666</v>
      </c>
      <c r="F16" s="3874" t="n">
        <v>1.24695809076726</v>
      </c>
      <c r="G16" s="3874" t="n">
        <v>-0.35097037558058</v>
      </c>
      <c r="H16" s="3874" t="n">
        <v>0.89598771518668</v>
      </c>
      <c r="I16" s="3874" t="n">
        <v>0.03371709009249</v>
      </c>
      <c r="J16" s="3874" t="n">
        <v>0.34571322113939</v>
      </c>
      <c r="K16" s="3874" t="n">
        <v>0.80201268686627</v>
      </c>
      <c r="L16" s="3874" t="n">
        <v>-1.29340268874025</v>
      </c>
      <c r="M16" s="3874" t="n">
        <v>277.43922782291065</v>
      </c>
      <c r="N16" s="3874" t="n">
        <v>-78.088390227998</v>
      </c>
      <c r="O16" s="3874" t="n">
        <v>199.35083759491263</v>
      </c>
      <c r="P16" s="3874" t="n">
        <v>7.50181061333026</v>
      </c>
      <c r="Q16" s="3874" t="n">
        <v>76.918711086807</v>
      </c>
      <c r="R16" s="3874" t="n">
        <v>172.8718894682265</v>
      </c>
      <c r="S16" s="3874" t="n">
        <v>-8.98300505069057</v>
      </c>
      <c r="T16" s="3874" t="n">
        <v>-1641.4208936128161</v>
      </c>
      <c r="U16" s="144"/>
    </row>
    <row r="17" spans="1:21" x14ac:dyDescent="0.2">
      <c r="A17" s="1718" t="s">
        <v>800</v>
      </c>
      <c r="B17" s="3872"/>
      <c r="C17" s="3874" t="n">
        <v>431.57274956896777</v>
      </c>
      <c r="D17" s="3874" t="n">
        <v>431.2041498193774</v>
      </c>
      <c r="E17" s="3874" t="n">
        <v>0.3685997495904</v>
      </c>
      <c r="F17" s="3874" t="n">
        <v>2.23765201102966</v>
      </c>
      <c r="G17" s="3874" t="n">
        <v>-1.22001163844342</v>
      </c>
      <c r="H17" s="3874" t="n">
        <v>1.01764037258624</v>
      </c>
      <c r="I17" s="3874" t="n">
        <v>0.0283161894391</v>
      </c>
      <c r="J17" s="3874" t="n">
        <v>0.27676561221707</v>
      </c>
      <c r="K17" s="3874" t="n">
        <v>0.68433154950425</v>
      </c>
      <c r="L17" s="3874" t="n">
        <v>-0.67856556403731</v>
      </c>
      <c r="M17" s="3874" t="n">
        <v>965.7096309786023</v>
      </c>
      <c r="N17" s="3874" t="n">
        <v>-526.52377730917</v>
      </c>
      <c r="O17" s="3874" t="n">
        <v>439.1858536694322</v>
      </c>
      <c r="P17" s="3874" t="n">
        <v>12.22049573354702</v>
      </c>
      <c r="Q17" s="3874" t="n">
        <v>119.44449625065754</v>
      </c>
      <c r="R17" s="3874" t="n">
        <v>295.0866039985562</v>
      </c>
      <c r="S17" s="3874" t="n">
        <v>-0.25011909698482</v>
      </c>
      <c r="T17" s="3874" t="n">
        <v>-3174.1868787024328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131264.5062729434</v>
      </c>
      <c r="D10" s="3874" t="n">
        <v>129751.11838747925</v>
      </c>
      <c r="E10" s="3874" t="n">
        <v>1513.3878854641382</v>
      </c>
      <c r="F10" s="3874" t="n">
        <v>0.04132741901729</v>
      </c>
      <c r="G10" s="3874" t="n">
        <v>-0.04801035086115</v>
      </c>
      <c r="H10" s="3874" t="n">
        <v>-0.00668293184386</v>
      </c>
      <c r="I10" s="3874" t="n">
        <v>-0.00132332971084</v>
      </c>
      <c r="J10" s="3874" t="n">
        <v>-0.06241734216853</v>
      </c>
      <c r="K10" s="3874" t="n">
        <v>-6.35303638375554</v>
      </c>
      <c r="L10" s="3874" t="n">
        <v>5424.8232528399885</v>
      </c>
      <c r="M10" s="3874" t="n">
        <v>-6302.055001779461</v>
      </c>
      <c r="N10" s="3874" t="n">
        <v>-877.2317489394729</v>
      </c>
      <c r="O10" s="3874" t="n">
        <v>-173.70622112964992</v>
      </c>
      <c r="P10" s="3874" t="n">
        <v>-8098.719953140773</v>
      </c>
      <c r="Q10" s="3874" t="n">
        <v>-9614.608299088532</v>
      </c>
      <c r="R10" s="3874" t="n">
        <v>68802.30948176097</v>
      </c>
      <c r="S10" s="144"/>
      <c r="T10" s="144"/>
    </row>
    <row r="11" spans="1:20" x14ac:dyDescent="0.2">
      <c r="A11" s="1718" t="s">
        <v>738</v>
      </c>
      <c r="B11" s="3872"/>
      <c r="C11" s="3874" t="n">
        <v>121399.64116762088</v>
      </c>
      <c r="D11" s="3874" t="n">
        <v>120012.77451475633</v>
      </c>
      <c r="E11" s="3874" t="n">
        <v>1386.8666528645556</v>
      </c>
      <c r="F11" s="3874" t="n">
        <v>0.03554520348164</v>
      </c>
      <c r="G11" s="3874" t="n">
        <v>-0.02937826343987</v>
      </c>
      <c r="H11" s="3874" t="n">
        <v>0.00616694004177</v>
      </c>
      <c r="I11" s="3874" t="n">
        <v>2.563749735E-5</v>
      </c>
      <c r="J11" s="3874" t="n">
        <v>0.00498748562776</v>
      </c>
      <c r="K11" s="3874" t="n">
        <v>-6.57055211431753</v>
      </c>
      <c r="L11" s="3874" t="n">
        <v>4315.174947901527</v>
      </c>
      <c r="M11" s="3874" t="n">
        <v>-3566.510639728191</v>
      </c>
      <c r="N11" s="3874" t="n">
        <v>748.664308173336</v>
      </c>
      <c r="O11" s="3874" t="n">
        <v>3.11238297847773</v>
      </c>
      <c r="P11" s="3874" t="n">
        <v>598.5619880395193</v>
      </c>
      <c r="Q11" s="3874" t="n">
        <v>-9112.479618255686</v>
      </c>
      <c r="R11" s="3874" t="n">
        <v>28461.183443235986</v>
      </c>
      <c r="S11" s="144"/>
      <c r="T11" s="144"/>
    </row>
    <row r="12" spans="1:20" ht="13.5" x14ac:dyDescent="0.2">
      <c r="A12" s="1714" t="s">
        <v>1391</v>
      </c>
      <c r="B12" s="3872" t="s">
        <v>1185</v>
      </c>
      <c r="C12" s="3874" t="n">
        <v>9864.865105322511</v>
      </c>
      <c r="D12" s="3874" t="n">
        <v>9738.34387272293</v>
      </c>
      <c r="E12" s="3874" t="n">
        <v>126.52123259958273</v>
      </c>
      <c r="F12" s="3874" t="n">
        <v>0.11248489392316</v>
      </c>
      <c r="G12" s="3874" t="n">
        <v>-0.27730175048976</v>
      </c>
      <c r="H12" s="3874" t="n">
        <v>-0.1648168565666</v>
      </c>
      <c r="I12" s="3874" t="n">
        <v>-0.01792407723981</v>
      </c>
      <c r="J12" s="3874" t="n">
        <v>-0.89309661425505</v>
      </c>
      <c r="K12" s="3874" t="n">
        <v>-3.9687305483499</v>
      </c>
      <c r="L12" s="3874" t="n">
        <v>1109.6483049384613</v>
      </c>
      <c r="M12" s="3874" t="n">
        <v>-2735.54436205127</v>
      </c>
      <c r="N12" s="3874" t="n">
        <v>-1625.896057112809</v>
      </c>
      <c r="O12" s="3874" t="n">
        <v>-176.81860410812763</v>
      </c>
      <c r="P12" s="3874" t="n">
        <v>-8697.281941180292</v>
      </c>
      <c r="Q12" s="3874" t="n">
        <v>-502.12868083284656</v>
      </c>
      <c r="R12" s="3874" t="n">
        <v>40341.126038524984</v>
      </c>
      <c r="S12" s="144"/>
      <c r="T12" s="144"/>
    </row>
    <row r="13" spans="1:20" x14ac:dyDescent="0.2">
      <c r="A13" s="1716" t="s">
        <v>810</v>
      </c>
      <c r="B13" s="3872"/>
      <c r="C13" s="3874" t="n">
        <v>483.4527285069886</v>
      </c>
      <c r="D13" s="3874" t="n">
        <v>465.63302493090146</v>
      </c>
      <c r="E13" s="3874" t="n">
        <v>17.81970357608715</v>
      </c>
      <c r="F13" s="3874" t="n">
        <v>0.09882563682459</v>
      </c>
      <c r="G13" s="3874" t="n">
        <v>-2.39010997313454</v>
      </c>
      <c r="H13" s="3874" t="n">
        <v>-2.29128433630996</v>
      </c>
      <c r="I13" s="3874" t="n">
        <v>-0.26486387623883</v>
      </c>
      <c r="J13" s="3874" t="n">
        <v>-1.16335520147231</v>
      </c>
      <c r="K13" s="3874" t="n">
        <v>-6.65705835964131</v>
      </c>
      <c r="L13" s="3874" t="n">
        <v>47.77752376928704</v>
      </c>
      <c r="M13" s="3874" t="n">
        <v>-1155.5051879436596</v>
      </c>
      <c r="N13" s="3874" t="n">
        <v>-1107.7276641743726</v>
      </c>
      <c r="O13" s="3874" t="n">
        <v>-128.049163650599</v>
      </c>
      <c r="P13" s="3874" t="n">
        <v>-541.6966015306516</v>
      </c>
      <c r="Q13" s="3874" t="n">
        <v>-118.62680665752119</v>
      </c>
      <c r="R13" s="3874" t="n">
        <v>6952.3675320482025</v>
      </c>
      <c r="S13" s="144"/>
      <c r="T13" s="144"/>
    </row>
    <row r="14" spans="1:20" x14ac:dyDescent="0.2">
      <c r="A14" s="1718" t="s">
        <v>811</v>
      </c>
      <c r="B14" s="3872"/>
      <c r="C14" s="3874" t="n">
        <v>8567.277614768358</v>
      </c>
      <c r="D14" s="3874" t="n">
        <v>8472.488851416436</v>
      </c>
      <c r="E14" s="3874" t="n">
        <v>94.78876335192327</v>
      </c>
      <c r="F14" s="3874" t="n">
        <v>0.10716227610671</v>
      </c>
      <c r="G14" s="3874" t="n">
        <v>-0.1648474088476</v>
      </c>
      <c r="H14" s="3874" t="n">
        <v>-0.05768513274089</v>
      </c>
      <c r="I14" s="3874" t="n">
        <v>-0.00522288114826</v>
      </c>
      <c r="J14" s="3874" t="n">
        <v>-0.96097800426132</v>
      </c>
      <c r="K14" s="3874" t="n">
        <v>-3.10411657622051</v>
      </c>
      <c r="L14" s="3874" t="n">
        <v>918.0889692366545</v>
      </c>
      <c r="M14" s="3874" t="n">
        <v>-1412.2935156726344</v>
      </c>
      <c r="N14" s="3874" t="n">
        <v>-494.20454643597986</v>
      </c>
      <c r="O14" s="3874" t="n">
        <v>-44.7458727460537</v>
      </c>
      <c r="P14" s="3874" t="n">
        <v>-8141.87542756045</v>
      </c>
      <c r="Q14" s="3874" t="n">
        <v>-294.23537156014805</v>
      </c>
      <c r="R14" s="3874" t="n">
        <v>32908.55780044301</v>
      </c>
      <c r="S14" s="144"/>
      <c r="T14" s="144"/>
    </row>
    <row r="15" spans="1:20" x14ac:dyDescent="0.2">
      <c r="A15" s="1718" t="s">
        <v>812</v>
      </c>
      <c r="B15" s="3872"/>
      <c r="C15" s="3874" t="n">
        <v>131.21001369564004</v>
      </c>
      <c r="D15" s="3874" t="n">
        <v>121.61820500480003</v>
      </c>
      <c r="E15" s="3874" t="n">
        <v>9.59180869084</v>
      </c>
      <c r="F15" s="3874" t="n">
        <v>0.21153796524602</v>
      </c>
      <c r="G15" s="3874" t="n">
        <v>-0.04926181481749</v>
      </c>
      <c r="H15" s="3874" t="n">
        <v>0.16227615042853</v>
      </c>
      <c r="I15" s="3874" t="n">
        <v>3.17239507E-6</v>
      </c>
      <c r="J15" s="3874" t="n">
        <v>-0.22705283094055</v>
      </c>
      <c r="K15" s="3874" t="n">
        <v>-5.74178206337801</v>
      </c>
      <c r="L15" s="3874" t="n">
        <v>27.75589931707764</v>
      </c>
      <c r="M15" s="3874" t="n">
        <v>-6.46364339687429</v>
      </c>
      <c r="N15" s="3874" t="n">
        <v>21.29225592020335</v>
      </c>
      <c r="O15" s="3874" t="n">
        <v>4.1625E-4</v>
      </c>
      <c r="P15" s="3874" t="n">
        <v>-27.6137577402477</v>
      </c>
      <c r="Q15" s="3874" t="n">
        <v>-55.07407509641839</v>
      </c>
      <c r="R15" s="3874" t="n">
        <v>225.11558911036357</v>
      </c>
      <c r="S15" s="144"/>
      <c r="T15" s="144"/>
    </row>
    <row r="16" spans="1:20" x14ac:dyDescent="0.2">
      <c r="A16" s="1718" t="s">
        <v>813</v>
      </c>
      <c r="B16" s="3872"/>
      <c r="C16" s="3874" t="n">
        <v>457.5560030892706</v>
      </c>
      <c r="D16" s="3874" t="n">
        <v>453.34225846353826</v>
      </c>
      <c r="E16" s="3874" t="n">
        <v>4.21374462573232</v>
      </c>
      <c r="F16" s="3874" t="n">
        <v>0.19247810839325</v>
      </c>
      <c r="G16" s="3874" t="n">
        <v>-0.26809340480623</v>
      </c>
      <c r="H16" s="3874" t="n">
        <v>-0.07561529641298</v>
      </c>
      <c r="I16" s="3874" t="n">
        <v>1.514459422E-5</v>
      </c>
      <c r="J16" s="3874" t="n">
        <v>0.54773126680648</v>
      </c>
      <c r="K16" s="3874" t="n">
        <v>-7.88640590611337</v>
      </c>
      <c r="L16" s="3874" t="n">
        <v>88.06951395859677</v>
      </c>
      <c r="M16" s="3874" t="n">
        <v>-122.66774675773048</v>
      </c>
      <c r="N16" s="3874" t="n">
        <v>-34.59823279913372</v>
      </c>
      <c r="O16" s="3874" t="n">
        <v>0.0069295</v>
      </c>
      <c r="P16" s="3874" t="n">
        <v>248.3097295251426</v>
      </c>
      <c r="Q16" s="3874" t="n">
        <v>-33.23130050322885</v>
      </c>
      <c r="R16" s="3874" t="n">
        <v>-661.786127650194</v>
      </c>
      <c r="S16" s="144"/>
      <c r="T16" s="144"/>
    </row>
    <row r="17" spans="1:20" x14ac:dyDescent="0.2">
      <c r="A17" s="1744" t="s">
        <v>814</v>
      </c>
      <c r="B17" s="3872"/>
      <c r="C17" s="3874" t="n">
        <v>225.36874526225438</v>
      </c>
      <c r="D17" s="3874" t="n">
        <v>225.26153290725438</v>
      </c>
      <c r="E17" s="3874" t="n">
        <v>0.107212355</v>
      </c>
      <c r="F17" s="3874" t="n">
        <v>0.12404736346344</v>
      </c>
      <c r="G17" s="3874" t="n">
        <v>-0.17133816952052</v>
      </c>
      <c r="H17" s="3874" t="n">
        <v>-0.04729080605709</v>
      </c>
      <c r="I17" s="3874" t="n">
        <v>-0.01788585838193</v>
      </c>
      <c r="J17" s="3874" t="n">
        <v>-1.04059437423165</v>
      </c>
      <c r="K17" s="3874" t="n">
        <v>-8.96470388632056</v>
      </c>
      <c r="L17" s="3874" t="n">
        <v>27.9563986568453</v>
      </c>
      <c r="M17" s="3874" t="n">
        <v>-38.6142682803715</v>
      </c>
      <c r="N17" s="3874" t="n">
        <v>-10.6578696235262</v>
      </c>
      <c r="O17" s="3874" t="n">
        <v>-4.03091346147493</v>
      </c>
      <c r="P17" s="3874" t="n">
        <v>-234.4058838740859</v>
      </c>
      <c r="Q17" s="3874" t="n">
        <v>-0.96112701553008</v>
      </c>
      <c r="R17" s="3874" t="n">
        <v>916.871244573597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90271.7340448253</v>
      </c>
      <c r="D10" s="3874" t="n">
        <v>85872.59206473795</v>
      </c>
      <c r="E10" s="3874" t="n">
        <v>4399.1419800873455</v>
      </c>
      <c r="F10" s="3874" t="n">
        <v>0.10408430993542</v>
      </c>
      <c r="G10" s="3874" t="n">
        <v>-0.11225210304004</v>
      </c>
      <c r="H10" s="3874" t="n">
        <v>-0.00816779310461</v>
      </c>
      <c r="I10" s="3874" t="n">
        <v>-8.2576565564E-4</v>
      </c>
      <c r="J10" s="3874" t="n">
        <v>0.12288598682323</v>
      </c>
      <c r="K10" s="3874" t="n">
        <v>-3.16471862495152</v>
      </c>
      <c r="L10" s="3874" t="n">
        <v>9395.871144729761</v>
      </c>
      <c r="M10" s="3874" t="n">
        <v>-10133.19199160264</v>
      </c>
      <c r="N10" s="3874" t="n">
        <v>-737.32084687288</v>
      </c>
      <c r="O10" s="3874" t="n">
        <v>-74.54329764894004</v>
      </c>
      <c r="P10" s="3874" t="n">
        <v>10552.538216943614</v>
      </c>
      <c r="Q10" s="3874" t="n">
        <v>-13922.046558188544</v>
      </c>
      <c r="R10" s="3874" t="n">
        <v>15331.699114478093</v>
      </c>
      <c r="S10" s="144"/>
      <c r="T10" s="144"/>
    </row>
    <row r="11" spans="1:20" x14ac:dyDescent="0.2">
      <c r="A11" s="1716" t="s">
        <v>742</v>
      </c>
      <c r="B11" s="3872"/>
      <c r="C11" s="3874" t="n">
        <v>77527.71355168987</v>
      </c>
      <c r="D11" s="3874" t="n">
        <v>73276.93441506778</v>
      </c>
      <c r="E11" s="3874" t="n">
        <v>4250.779136622096</v>
      </c>
      <c r="F11" s="3874" t="n">
        <v>0.10371035875799</v>
      </c>
      <c r="G11" s="3874" t="n">
        <v>-0.10055222797521</v>
      </c>
      <c r="H11" s="3874" t="n">
        <v>0.00315813078278</v>
      </c>
      <c r="I11" s="3874" t="n">
        <v>0.00170808636171</v>
      </c>
      <c r="J11" s="3874" t="n">
        <v>0.02701017142302</v>
      </c>
      <c r="K11" s="3874" t="n">
        <v>-3.12954948220726</v>
      </c>
      <c r="L11" s="3874" t="n">
        <v>8040.426986132801</v>
      </c>
      <c r="M11" s="3874" t="n">
        <v>-7795.584327446523</v>
      </c>
      <c r="N11" s="3874" t="n">
        <v>244.84265868627816</v>
      </c>
      <c r="O11" s="3874" t="n">
        <v>132.42403017215318</v>
      </c>
      <c r="P11" s="3874" t="n">
        <v>1979.22255990471</v>
      </c>
      <c r="Q11" s="3874" t="n">
        <v>-13303.023645993102</v>
      </c>
      <c r="R11" s="3874" t="n">
        <v>40137.292789843224</v>
      </c>
      <c r="S11" s="144"/>
      <c r="T11" s="144"/>
    </row>
    <row r="12" spans="1:20" ht="13.5" x14ac:dyDescent="0.2">
      <c r="A12" s="1767" t="s">
        <v>1399</v>
      </c>
      <c r="B12" s="3872" t="s">
        <v>1185</v>
      </c>
      <c r="C12" s="3874" t="n">
        <v>12744.020493135424</v>
      </c>
      <c r="D12" s="3874" t="n">
        <v>12595.657649670175</v>
      </c>
      <c r="E12" s="3874" t="n">
        <v>148.3628434652495</v>
      </c>
      <c r="F12" s="3874" t="n">
        <v>0.1063592262212</v>
      </c>
      <c r="G12" s="3874" t="n">
        <v>-0.18342780172201</v>
      </c>
      <c r="H12" s="3874" t="n">
        <v>-0.07706857550082</v>
      </c>
      <c r="I12" s="3874" t="n">
        <v>-0.01624034800733</v>
      </c>
      <c r="J12" s="3874" t="n">
        <v>0.68065645284217</v>
      </c>
      <c r="K12" s="3874" t="n">
        <v>-4.17235810353307</v>
      </c>
      <c r="L12" s="3874" t="n">
        <v>1355.444158596959</v>
      </c>
      <c r="M12" s="3874" t="n">
        <v>-2337.607664156117</v>
      </c>
      <c r="N12" s="3874" t="n">
        <v>-982.1635055591581</v>
      </c>
      <c r="O12" s="3874" t="n">
        <v>-206.96732782109322</v>
      </c>
      <c r="P12" s="3874" t="n">
        <v>8573.315657038906</v>
      </c>
      <c r="Q12" s="3874" t="n">
        <v>-619.0229121954425</v>
      </c>
      <c r="R12" s="3874" t="n">
        <v>-24805.59367536513</v>
      </c>
      <c r="S12" s="144"/>
      <c r="T12" s="144"/>
    </row>
    <row r="13" spans="1:20" x14ac:dyDescent="0.2">
      <c r="A13" s="1716" t="s">
        <v>822</v>
      </c>
      <c r="B13" s="3872"/>
      <c r="C13" s="3874" t="n">
        <v>613.7655576115865</v>
      </c>
      <c r="D13" s="3874" t="n">
        <v>609.9180962292978</v>
      </c>
      <c r="E13" s="3874" t="n">
        <v>3.84746138228857</v>
      </c>
      <c r="F13" s="3874" t="n">
        <v>0.08014975942938</v>
      </c>
      <c r="G13" s="3874" t="n">
        <v>-1.99645671616016</v>
      </c>
      <c r="H13" s="3874" t="n">
        <v>-1.91630695673078</v>
      </c>
      <c r="I13" s="3874" t="n">
        <v>-0.40260082868014</v>
      </c>
      <c r="J13" s="3874" t="n">
        <v>-0.54893174308274</v>
      </c>
      <c r="K13" s="3874" t="n">
        <v>-3.12847267759179</v>
      </c>
      <c r="L13" s="3874" t="n">
        <v>49.19316178860684</v>
      </c>
      <c r="M13" s="3874" t="n">
        <v>-1225.3563696414374</v>
      </c>
      <c r="N13" s="3874" t="n">
        <v>-1176.1632078528305</v>
      </c>
      <c r="O13" s="3874" t="n">
        <v>-247.10252210975554</v>
      </c>
      <c r="P13" s="3874" t="n">
        <v>-334.8034037008571</v>
      </c>
      <c r="Q13" s="3874" t="n">
        <v>-12.03667781257932</v>
      </c>
      <c r="R13" s="3874" t="n">
        <v>6490.387975412089</v>
      </c>
      <c r="S13" s="144"/>
      <c r="T13" s="144"/>
    </row>
    <row r="14" spans="1:20" x14ac:dyDescent="0.2">
      <c r="A14" s="1716" t="s">
        <v>823</v>
      </c>
      <c r="B14" s="3872"/>
      <c r="C14" s="3874" t="n">
        <v>10931.491293944291</v>
      </c>
      <c r="D14" s="3874" t="n">
        <v>10813.751570915423</v>
      </c>
      <c r="E14" s="3874" t="n">
        <v>117.7397230288683</v>
      </c>
      <c r="F14" s="3874" t="n">
        <v>0.09535148870004</v>
      </c>
      <c r="G14" s="3874" t="n">
        <v>-0.08500555482818</v>
      </c>
      <c r="H14" s="3874" t="n">
        <v>0.01034593387186</v>
      </c>
      <c r="I14" s="3874" t="n">
        <v>0.00341250663296</v>
      </c>
      <c r="J14" s="3874" t="n">
        <v>0.75548242486209</v>
      </c>
      <c r="K14" s="3874" t="n">
        <v>-4.60117825292809</v>
      </c>
      <c r="L14" s="3874" t="n">
        <v>1042.3339685891153</v>
      </c>
      <c r="M14" s="3874" t="n">
        <v>-929.237482541163</v>
      </c>
      <c r="N14" s="3874" t="n">
        <v>113.09648604795225</v>
      </c>
      <c r="O14" s="3874" t="n">
        <v>37.30378654871412</v>
      </c>
      <c r="P14" s="3874" t="n">
        <v>8169.5992586513785</v>
      </c>
      <c r="Q14" s="3874" t="n">
        <v>-541.7414531062052</v>
      </c>
      <c r="R14" s="3874" t="n">
        <v>-28520.279619853438</v>
      </c>
      <c r="S14" s="144"/>
      <c r="T14" s="144"/>
    </row>
    <row r="15" spans="1:20" x14ac:dyDescent="0.2">
      <c r="A15" s="1716" t="s">
        <v>824</v>
      </c>
      <c r="B15" s="3872"/>
      <c r="C15" s="3874" t="n">
        <v>166.29290552311704</v>
      </c>
      <c r="D15" s="3874" t="n">
        <v>152.35760553779704</v>
      </c>
      <c r="E15" s="3874" t="n">
        <v>13.93529998532</v>
      </c>
      <c r="F15" s="3874" t="n">
        <v>0.11625652764483</v>
      </c>
      <c r="G15" s="3874" t="n">
        <v>-0.02351165654694</v>
      </c>
      <c r="H15" s="3874" t="n">
        <v>0.09274487109789</v>
      </c>
      <c r="I15" s="3874" t="n">
        <v>0.00360901254235</v>
      </c>
      <c r="J15" s="3874" t="n">
        <v>-0.06586064341142</v>
      </c>
      <c r="K15" s="3874" t="n">
        <v>-1.78703364200495</v>
      </c>
      <c r="L15" s="3874" t="n">
        <v>19.33263576808789</v>
      </c>
      <c r="M15" s="3874" t="n">
        <v>-3.90982168085231</v>
      </c>
      <c r="N15" s="3874" t="n">
        <v>15.42281408723558</v>
      </c>
      <c r="O15" s="3874" t="n">
        <v>0.60015318173616</v>
      </c>
      <c r="P15" s="3874" t="n">
        <v>-10.03436992934194</v>
      </c>
      <c r="Q15" s="3874" t="n">
        <v>-24.90284988519796</v>
      </c>
      <c r="R15" s="3874" t="n">
        <v>69.35225933374998</v>
      </c>
      <c r="S15" s="144"/>
      <c r="T15" s="144"/>
    </row>
    <row r="16" spans="1:20" x14ac:dyDescent="0.2">
      <c r="A16" s="1716" t="s">
        <v>825</v>
      </c>
      <c r="B16" s="3872"/>
      <c r="C16" s="3874" t="n">
        <v>505.0855200826188</v>
      </c>
      <c r="D16" s="3874" t="n">
        <v>493.0000985278462</v>
      </c>
      <c r="E16" s="3874" t="n">
        <v>12.08542155477264</v>
      </c>
      <c r="F16" s="3874" t="n">
        <v>0.37843779495044</v>
      </c>
      <c r="G16" s="3874" t="n">
        <v>-0.22674487410944</v>
      </c>
      <c r="H16" s="3874" t="n">
        <v>0.151692920841</v>
      </c>
      <c r="I16" s="3874" t="n">
        <v>7.8570306575E-4</v>
      </c>
      <c r="J16" s="3874" t="n">
        <v>1.50334879919419</v>
      </c>
      <c r="K16" s="3874" t="n">
        <v>-3.17396407062473</v>
      </c>
      <c r="L16" s="3874" t="n">
        <v>191.14345048146146</v>
      </c>
      <c r="M16" s="3874" t="n">
        <v>-114.52555266563529</v>
      </c>
      <c r="N16" s="3874" t="n">
        <v>76.61789781582617</v>
      </c>
      <c r="O16" s="3874" t="n">
        <v>0.3968472415963</v>
      </c>
      <c r="P16" s="3874" t="n">
        <v>741.1511061244549</v>
      </c>
      <c r="Q16" s="3874" t="n">
        <v>-38.35869379320201</v>
      </c>
      <c r="R16" s="3874" t="n">
        <v>-2859.2929104251457</v>
      </c>
      <c r="S16" s="144"/>
      <c r="T16" s="144"/>
    </row>
    <row r="17" spans="1:20" x14ac:dyDescent="0.2">
      <c r="A17" s="1768" t="s">
        <v>826</v>
      </c>
      <c r="B17" s="3872"/>
      <c r="C17" s="3874" t="n">
        <v>527.3852159738104</v>
      </c>
      <c r="D17" s="3874" t="n">
        <v>526.6302784598105</v>
      </c>
      <c r="E17" s="3874" t="n">
        <v>0.754937514</v>
      </c>
      <c r="F17" s="3874" t="n">
        <v>0.10133189242139</v>
      </c>
      <c r="G17" s="3874" t="n">
        <v>-0.1224502236146</v>
      </c>
      <c r="H17" s="3874" t="n">
        <v>-0.02111833119322</v>
      </c>
      <c r="I17" s="3874" t="n">
        <v>0.00347830629501</v>
      </c>
      <c r="J17" s="3874" t="n">
        <v>0.01405742547679</v>
      </c>
      <c r="K17" s="3874" t="n">
        <v>-2.62702218591557</v>
      </c>
      <c r="L17" s="3874" t="n">
        <v>53.44094196968734</v>
      </c>
      <c r="M17" s="3874" t="n">
        <v>-64.57843762702889</v>
      </c>
      <c r="N17" s="3874" t="n">
        <v>-11.13749565734155</v>
      </c>
      <c r="O17" s="3874" t="n">
        <v>1.83440731661575</v>
      </c>
      <c r="P17" s="3874" t="n">
        <v>7.40306589327041</v>
      </c>
      <c r="Q17" s="3874" t="n">
        <v>-1.98323759825795</v>
      </c>
      <c r="R17" s="3874" t="n">
        <v>14.23862016761559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24200.957463734594</v>
      </c>
      <c r="D10" s="3874" t="n">
        <v>7037.703806392773</v>
      </c>
      <c r="E10" s="3874" t="n">
        <v>17163.253657341822</v>
      </c>
      <c r="F10" s="3874" t="n">
        <v>0.00269156348585</v>
      </c>
      <c r="G10" s="3874" t="n">
        <v>-0.01266594538692</v>
      </c>
      <c r="H10" s="3874" t="n">
        <v>-0.00997438190107</v>
      </c>
      <c r="I10" s="3874" t="n">
        <v>-0.00724464116879</v>
      </c>
      <c r="J10" s="3874" t="n">
        <v>-4.4869924615E-4</v>
      </c>
      <c r="K10" s="3874" t="n">
        <v>-0.1597877104508</v>
      </c>
      <c r="L10" s="3874" t="n">
        <v>65.1384134319192</v>
      </c>
      <c r="M10" s="3874" t="n">
        <v>-306.52800554686394</v>
      </c>
      <c r="N10" s="3874" t="n">
        <v>-241.38959211494472</v>
      </c>
      <c r="O10" s="3874" t="n">
        <v>-175.3272527660114</v>
      </c>
      <c r="P10" s="3874" t="n">
        <v>-3.15781239252807</v>
      </c>
      <c r="Q10" s="3874" t="n">
        <v>-2742.477005793024</v>
      </c>
      <c r="R10" s="3874" t="n">
        <v>11595.289431243875</v>
      </c>
      <c r="S10" s="144"/>
      <c r="T10" s="144"/>
    </row>
    <row r="11" spans="1:20" x14ac:dyDescent="0.2">
      <c r="A11" s="1716" t="s">
        <v>835</v>
      </c>
      <c r="B11" s="3872" t="s">
        <v>1185</v>
      </c>
      <c r="C11" s="3874" t="n">
        <v>23325.481726767757</v>
      </c>
      <c r="D11" s="3874" t="n">
        <v>6442.029948917693</v>
      </c>
      <c r="E11" s="3874" t="n">
        <v>16883.451777850067</v>
      </c>
      <c r="F11" s="3874" t="n">
        <v>0.00179661921948</v>
      </c>
      <c r="G11" s="3874" t="n">
        <v>-5.9838761087E-4</v>
      </c>
      <c r="H11" s="3874" t="n">
        <v>0.00119823160861</v>
      </c>
      <c r="I11" s="3874" t="n">
        <v>-0.00637437034492</v>
      </c>
      <c r="J11" s="3874" t="n">
        <v>-2.2163946122E-4</v>
      </c>
      <c r="K11" s="3874" t="n">
        <v>-0.15991033785487</v>
      </c>
      <c r="L11" s="3874" t="n">
        <v>41.907008774</v>
      </c>
      <c r="M11" s="3874" t="n">
        <v>-13.9576792828664</v>
      </c>
      <c r="N11" s="3874" t="n">
        <v>27.9493294911336</v>
      </c>
      <c r="O11" s="3874" t="n">
        <v>-148.68525900000003</v>
      </c>
      <c r="P11" s="3874" t="n">
        <v>-1.4278080470158</v>
      </c>
      <c r="Q11" s="3874" t="n">
        <v>-2699.8384779524513</v>
      </c>
      <c r="R11" s="3874" t="n">
        <v>10347.341456863898</v>
      </c>
      <c r="S11" s="144"/>
      <c r="T11" s="144"/>
    </row>
    <row r="12" spans="1:20" x14ac:dyDescent="0.2">
      <c r="A12" s="1770" t="s">
        <v>1404</v>
      </c>
      <c r="B12" s="3872"/>
      <c r="C12" s="3874" t="n">
        <v>437.70547262022444</v>
      </c>
      <c r="D12" s="3874" t="s">
        <v>2943</v>
      </c>
      <c r="E12" s="3874" t="n">
        <v>437.70547262022444</v>
      </c>
      <c r="F12" s="3874" t="n">
        <v>0.00548423574791</v>
      </c>
      <c r="G12" s="3874" t="n">
        <v>-0.00896930819568</v>
      </c>
      <c r="H12" s="3874" t="n">
        <v>-0.00348507244777</v>
      </c>
      <c r="I12" s="3874" t="n">
        <v>-0.34683322347153</v>
      </c>
      <c r="J12" s="3874" t="s">
        <v>2939</v>
      </c>
      <c r="K12" s="3874" t="n">
        <v>-6.30943185100682</v>
      </c>
      <c r="L12" s="3874" t="n">
        <v>2.40048</v>
      </c>
      <c r="M12" s="3874" t="n">
        <v>-3.9259152828664</v>
      </c>
      <c r="N12" s="3874" t="n">
        <v>-1.5254352828664</v>
      </c>
      <c r="O12" s="3874" t="n">
        <v>-151.81080000000003</v>
      </c>
      <c r="P12" s="3874" t="s">
        <v>2939</v>
      </c>
      <c r="Q12" s="3874" t="n">
        <v>-2761.6728503100394</v>
      </c>
      <c r="R12" s="3874" t="n">
        <v>10688.366647173998</v>
      </c>
      <c r="S12" s="144"/>
      <c r="T12" s="144"/>
    </row>
    <row r="13" spans="1:20" x14ac:dyDescent="0.2">
      <c r="A13" s="1770" t="s">
        <v>836</v>
      </c>
      <c r="B13" s="3872"/>
      <c r="C13" s="3874" t="n">
        <v>3346.9326086275637</v>
      </c>
      <c r="D13" s="3874" t="n">
        <v>3238.8252332229636</v>
      </c>
      <c r="E13" s="3874" t="n">
        <v>108.10737540459999</v>
      </c>
      <c r="F13" s="3874" t="s">
        <v>2940</v>
      </c>
      <c r="G13" s="3874" t="s">
        <v>2940</v>
      </c>
      <c r="H13" s="3874" t="s">
        <v>2953</v>
      </c>
      <c r="I13" s="3874" t="s">
        <v>2940</v>
      </c>
      <c r="J13" s="3874" t="s">
        <v>2940</v>
      </c>
      <c r="K13" s="3874" t="s">
        <v>2940</v>
      </c>
      <c r="L13" s="3874" t="s">
        <v>2940</v>
      </c>
      <c r="M13" s="3874" t="s">
        <v>2940</v>
      </c>
      <c r="N13" s="3874" t="s">
        <v>2953</v>
      </c>
      <c r="O13" s="3874" t="s">
        <v>2940</v>
      </c>
      <c r="P13" s="3874" t="s">
        <v>2940</v>
      </c>
      <c r="Q13" s="3874" t="s">
        <v>2940</v>
      </c>
      <c r="R13" s="3874" t="s">
        <v>2953</v>
      </c>
      <c r="S13" s="144"/>
      <c r="T13" s="144"/>
    </row>
    <row r="14" spans="1:20" ht="13.5" x14ac:dyDescent="0.2">
      <c r="A14" s="1770" t="s">
        <v>1405</v>
      </c>
      <c r="B14" s="3872"/>
      <c r="C14" s="3874" t="n">
        <v>19540.84364551997</v>
      </c>
      <c r="D14" s="3874" t="n">
        <v>3203.204715694729</v>
      </c>
      <c r="E14" s="3874" t="n">
        <v>16337.638929825242</v>
      </c>
      <c r="F14" s="3874" t="n">
        <v>0.00202174120476</v>
      </c>
      <c r="G14" s="3874" t="n">
        <v>-5.1337415016E-4</v>
      </c>
      <c r="H14" s="3874" t="n">
        <v>0.0015083670546</v>
      </c>
      <c r="I14" s="3874" t="n">
        <v>1.5994913304E-4</v>
      </c>
      <c r="J14" s="3874" t="n">
        <v>-4.4574361421E-4</v>
      </c>
      <c r="K14" s="3874" t="n">
        <v>0.0037847802013</v>
      </c>
      <c r="L14" s="3874" t="n">
        <v>39.506528774</v>
      </c>
      <c r="M14" s="3874" t="n">
        <v>-10.031764</v>
      </c>
      <c r="N14" s="3874" t="n">
        <v>29.474764774</v>
      </c>
      <c r="O14" s="3874" t="n">
        <v>3.125541</v>
      </c>
      <c r="P14" s="3874" t="n">
        <v>-1.4278080470158</v>
      </c>
      <c r="Q14" s="3874" t="n">
        <v>61.83437235758821</v>
      </c>
      <c r="R14" s="3874" t="n">
        <v>-341.02519031009916</v>
      </c>
      <c r="S14" s="144"/>
      <c r="T14" s="144"/>
    </row>
    <row r="15" spans="1:20" ht="13.5" x14ac:dyDescent="0.2">
      <c r="A15" s="1768" t="s">
        <v>1409</v>
      </c>
      <c r="B15" s="3872" t="s">
        <v>1185</v>
      </c>
      <c r="C15" s="3874" t="n">
        <v>875.4757369668364</v>
      </c>
      <c r="D15" s="3874" t="n">
        <v>595.67385747508</v>
      </c>
      <c r="E15" s="3874" t="n">
        <v>279.80187949175644</v>
      </c>
      <c r="F15" s="3874" t="n">
        <v>0.02653574928119</v>
      </c>
      <c r="G15" s="3874" t="n">
        <v>-0.33418439130893</v>
      </c>
      <c r="H15" s="3874" t="n">
        <v>-0.30764864202774</v>
      </c>
      <c r="I15" s="3874" t="n">
        <v>-0.03043144731608</v>
      </c>
      <c r="J15" s="3874" t="n">
        <v>-0.00290428113271</v>
      </c>
      <c r="K15" s="3874" t="n">
        <v>-0.15238828244479</v>
      </c>
      <c r="L15" s="3874" t="n">
        <v>23.23140465791921</v>
      </c>
      <c r="M15" s="3874" t="n">
        <v>-292.5703262639975</v>
      </c>
      <c r="N15" s="3874" t="n">
        <v>-269.3389216060783</v>
      </c>
      <c r="O15" s="3874" t="n">
        <v>-26.64199376601138</v>
      </c>
      <c r="P15" s="3874" t="n">
        <v>-1.73000434551227</v>
      </c>
      <c r="Q15" s="3874" t="n">
        <v>-42.6385278405728</v>
      </c>
      <c r="R15" s="3874" t="n">
        <v>1247.9479743799752</v>
      </c>
      <c r="S15" s="144"/>
      <c r="T15" s="144"/>
    </row>
    <row r="16" spans="1:20" x14ac:dyDescent="0.2">
      <c r="A16" s="1770" t="s">
        <v>1471</v>
      </c>
      <c r="B16" s="3872"/>
      <c r="C16" s="3874" t="n">
        <v>4.84047237762238</v>
      </c>
      <c r="D16" s="3874" t="s">
        <v>2943</v>
      </c>
      <c r="E16" s="3874" t="n">
        <v>4.84047237762238</v>
      </c>
      <c r="F16" s="3874" t="s">
        <v>2939</v>
      </c>
      <c r="G16" s="3874" t="n">
        <v>-2.6142076666938</v>
      </c>
      <c r="H16" s="3874" t="n">
        <v>-2.6142076666938</v>
      </c>
      <c r="I16" s="3874" t="n">
        <v>-0.05061489476371</v>
      </c>
      <c r="J16" s="3874" t="s">
        <v>2939</v>
      </c>
      <c r="K16" s="3874" t="n">
        <v>-3.79066141255777</v>
      </c>
      <c r="L16" s="3874" t="s">
        <v>2939</v>
      </c>
      <c r="M16" s="3874" t="n">
        <v>-12.654</v>
      </c>
      <c r="N16" s="3874" t="n">
        <v>-12.654</v>
      </c>
      <c r="O16" s="3874" t="n">
        <v>-0.245</v>
      </c>
      <c r="P16" s="3874" t="s">
        <v>2939</v>
      </c>
      <c r="Q16" s="3874" t="n">
        <v>-18.3485918604049</v>
      </c>
      <c r="R16" s="3874" t="n">
        <v>114.5745034881514</v>
      </c>
      <c r="S16" s="144"/>
      <c r="T16" s="144"/>
    </row>
    <row r="17" spans="1:20" x14ac:dyDescent="0.2">
      <c r="A17" s="1770" t="s">
        <v>837</v>
      </c>
      <c r="B17" s="3872"/>
      <c r="C17" s="3874" t="n">
        <v>169.8135445524875</v>
      </c>
      <c r="D17" s="3874" t="n">
        <v>161.1850795933763</v>
      </c>
      <c r="E17" s="3874" t="n">
        <v>8.62846495911122</v>
      </c>
      <c r="F17" s="3874" t="n">
        <v>0.00282163201517</v>
      </c>
      <c r="G17" s="3874" t="n">
        <v>-0.64112241593539</v>
      </c>
      <c r="H17" s="3874" t="n">
        <v>-0.63830078392022</v>
      </c>
      <c r="I17" s="3874" t="n">
        <v>-0.07364287191879</v>
      </c>
      <c r="J17" s="3874" t="n">
        <v>-0.0722762746218</v>
      </c>
      <c r="K17" s="3874" t="n">
        <v>-1.14261798418237</v>
      </c>
      <c r="L17" s="3874" t="n">
        <v>0.47915133391921</v>
      </c>
      <c r="M17" s="3874" t="n">
        <v>-108.87126994204361</v>
      </c>
      <c r="N17" s="3874" t="n">
        <v>-108.3921186081244</v>
      </c>
      <c r="O17" s="3874" t="n">
        <v>-12.50555711155391</v>
      </c>
      <c r="P17" s="3874" t="n">
        <v>-11.64985707762681</v>
      </c>
      <c r="Q17" s="3874" t="n">
        <v>-9.8590392381679</v>
      </c>
      <c r="R17" s="3874" t="n">
        <v>522.1574307967348</v>
      </c>
      <c r="S17" s="144"/>
      <c r="T17" s="144"/>
    </row>
    <row r="18" spans="1:20" x14ac:dyDescent="0.2">
      <c r="A18" s="1770" t="s">
        <v>838</v>
      </c>
      <c r="B18" s="3872"/>
      <c r="C18" s="3874" t="n">
        <v>700.8217200367266</v>
      </c>
      <c r="D18" s="3874" t="n">
        <v>434.48877788170375</v>
      </c>
      <c r="E18" s="3874" t="n">
        <v>266.3329421550228</v>
      </c>
      <c r="F18" s="3874" t="n">
        <v>0.03246510870526</v>
      </c>
      <c r="G18" s="3874" t="n">
        <v>-0.24406357769989</v>
      </c>
      <c r="H18" s="3874" t="n">
        <v>-0.21159846899463</v>
      </c>
      <c r="I18" s="3874" t="n">
        <v>-0.01982164116393</v>
      </c>
      <c r="J18" s="3874" t="n">
        <v>0.02283109078324</v>
      </c>
      <c r="K18" s="3874" t="n">
        <v>-0.05418367185536</v>
      </c>
      <c r="L18" s="3874" t="n">
        <v>22.752253324</v>
      </c>
      <c r="M18" s="3874" t="n">
        <v>-171.04505632195392</v>
      </c>
      <c r="N18" s="3874" t="n">
        <v>-148.2928029979539</v>
      </c>
      <c r="O18" s="3874" t="n">
        <v>-13.89143665445747</v>
      </c>
      <c r="P18" s="3874" t="n">
        <v>9.91985273211454</v>
      </c>
      <c r="Q18" s="3874" t="n">
        <v>-14.430896742</v>
      </c>
      <c r="R18" s="3874" t="n">
        <v>611.216040095089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26304.36046672031</v>
      </c>
      <c r="D10" s="3874" t="n">
        <v>26143.682433817237</v>
      </c>
      <c r="E10" s="3874" t="n">
        <v>160.67803290307353</v>
      </c>
      <c r="F10" s="3874" t="n">
        <v>0.02824425649845</v>
      </c>
      <c r="G10" s="3874" t="n">
        <v>-0.1189686923066</v>
      </c>
      <c r="H10" s="3874" t="n">
        <v>-0.09072443580815</v>
      </c>
      <c r="I10" s="3874" t="n">
        <v>-0.01106127744069</v>
      </c>
      <c r="J10" s="3874" t="n">
        <v>-0.24758205977035</v>
      </c>
      <c r="K10" s="3874" t="n">
        <v>-4.83735357935593</v>
      </c>
      <c r="L10" s="3874" t="n">
        <v>742.9471040498647</v>
      </c>
      <c r="M10" s="3874" t="n">
        <v>-3129.3953666872585</v>
      </c>
      <c r="N10" s="3874" t="n">
        <v>-2386.448262637394</v>
      </c>
      <c r="O10" s="3874" t="n">
        <v>-290.9598290223321</v>
      </c>
      <c r="P10" s="3874" t="n">
        <v>-6472.706746946318</v>
      </c>
      <c r="Q10" s="3874" t="n">
        <v>-777.2564575875518</v>
      </c>
      <c r="R10" s="3874" t="n">
        <v>36400.36141937655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21310.70091197393</v>
      </c>
      <c r="D11" s="3874" t="n">
        <v>21186.136087610877</v>
      </c>
      <c r="E11" s="3874" t="n">
        <v>124.56482436305288</v>
      </c>
      <c r="F11" s="3874" t="n">
        <v>0.0109370437196</v>
      </c>
      <c r="G11" s="3874" t="n">
        <v>-0.00757596345314</v>
      </c>
      <c r="H11" s="3874" t="n">
        <v>0.00336108026645</v>
      </c>
      <c r="I11" s="3874" t="n">
        <v>5.27401236E-5</v>
      </c>
      <c r="J11" s="3874" t="n">
        <v>-0.02055700693912</v>
      </c>
      <c r="K11" s="3874" t="n">
        <v>-5.13369972128153</v>
      </c>
      <c r="L11" s="3874" t="n">
        <v>233.076067569488</v>
      </c>
      <c r="M11" s="3874" t="n">
        <v>-161.44909127</v>
      </c>
      <c r="N11" s="3874" t="n">
        <v>71.626976299488</v>
      </c>
      <c r="O11" s="3874" t="n">
        <v>1.123929</v>
      </c>
      <c r="P11" s="3874" t="n">
        <v>-435.523546566137</v>
      </c>
      <c r="Q11" s="3874" t="n">
        <v>-639.4784041140878</v>
      </c>
      <c r="R11" s="3874" t="n">
        <v>3674.9204997293714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4993.65955474638</v>
      </c>
      <c r="D12" s="3874" t="n">
        <v>4957.54634620636</v>
      </c>
      <c r="E12" s="3874" t="n">
        <v>36.11320854002064</v>
      </c>
      <c r="F12" s="3874" t="n">
        <v>0.10210368385962</v>
      </c>
      <c r="G12" s="3874" t="n">
        <v>-0.59434293485151</v>
      </c>
      <c r="H12" s="3874" t="n">
        <v>-0.4922392509919</v>
      </c>
      <c r="I12" s="3874" t="n">
        <v>-0.05849092330387</v>
      </c>
      <c r="J12" s="3874" t="n">
        <v>-1.21777645205475</v>
      </c>
      <c r="K12" s="3874" t="n">
        <v>-3.81517065482505</v>
      </c>
      <c r="L12" s="3874" t="n">
        <v>509.8710364803767</v>
      </c>
      <c r="M12" s="3874" t="n">
        <v>-2967.9462754172587</v>
      </c>
      <c r="N12" s="3874" t="n">
        <v>-2458.0752389368818</v>
      </c>
      <c r="O12" s="3874" t="n">
        <v>-292.08375802233206</v>
      </c>
      <c r="P12" s="3874" t="n">
        <v>-6037.183200380182</v>
      </c>
      <c r="Q12" s="3874" t="n">
        <v>-137.7780534734641</v>
      </c>
      <c r="R12" s="3874" t="n">
        <v>32725.440919647182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645.3823921332927</v>
      </c>
      <c r="D13" s="3874" t="n">
        <v>639.7134499214778</v>
      </c>
      <c r="E13" s="3874" t="n">
        <v>5.66894221181492</v>
      </c>
      <c r="F13" s="3874" t="n">
        <v>0.05259266524868</v>
      </c>
      <c r="G13" s="3874" t="n">
        <v>-2.9910786628489</v>
      </c>
      <c r="H13" s="3874" t="n">
        <v>-2.93848599760022</v>
      </c>
      <c r="I13" s="3874" t="n">
        <v>-0.44538329701719</v>
      </c>
      <c r="J13" s="3874" t="n">
        <v>-1.21395681662875</v>
      </c>
      <c r="K13" s="3874" t="n">
        <v>-1.49478431909177</v>
      </c>
      <c r="L13" s="3874" t="n">
        <v>33.94238010686053</v>
      </c>
      <c r="M13" s="3874" t="n">
        <v>-1930.389502488275</v>
      </c>
      <c r="N13" s="3874" t="n">
        <v>-1896.4471223814144</v>
      </c>
      <c r="O13" s="3874" t="n">
        <v>-287.4425376451681</v>
      </c>
      <c r="P13" s="3874" t="n">
        <v>-776.5845032212717</v>
      </c>
      <c r="Q13" s="3874" t="n">
        <v>-8.47384592405835</v>
      </c>
      <c r="R13" s="3874" t="n">
        <v>10886.142700297023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2254.588289930471</v>
      </c>
      <c r="D14" s="3874" t="n">
        <v>2246.181887144644</v>
      </c>
      <c r="E14" s="3874" t="n">
        <v>8.406402785827</v>
      </c>
      <c r="F14" s="3874" t="n">
        <v>0.12925119876658</v>
      </c>
      <c r="G14" s="3874" t="n">
        <v>-0.22790123134381</v>
      </c>
      <c r="H14" s="3874" t="n">
        <v>-0.09865003257723</v>
      </c>
      <c r="I14" s="3874" t="n">
        <v>-0.00177518017292</v>
      </c>
      <c r="J14" s="3874" t="n">
        <v>-1.15616503703698</v>
      </c>
      <c r="K14" s="3874" t="n">
        <v>-5.13638339111385</v>
      </c>
      <c r="L14" s="3874" t="n">
        <v>291.40823919860867</v>
      </c>
      <c r="M14" s="3874" t="n">
        <v>-513.8234474484885</v>
      </c>
      <c r="N14" s="3874" t="n">
        <v>-222.41520824987987</v>
      </c>
      <c r="O14" s="3874" t="n">
        <v>-4.0023004303927</v>
      </c>
      <c r="P14" s="3874" t="n">
        <v>-2596.9569647423846</v>
      </c>
      <c r="Q14" s="3874" t="n">
        <v>-43.178507648135</v>
      </c>
      <c r="R14" s="3874" t="n">
        <v>10510.694263926247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1904.3123325844017</v>
      </c>
      <c r="D15" s="3874" t="n">
        <v>1887.7301974440231</v>
      </c>
      <c r="E15" s="3874" t="n">
        <v>16.58213514037872</v>
      </c>
      <c r="F15" s="3874" t="n">
        <v>0.0931602149472</v>
      </c>
      <c r="G15" s="3874" t="n">
        <v>-0.26111466131493</v>
      </c>
      <c r="H15" s="3874" t="n">
        <v>-0.16795444636773</v>
      </c>
      <c r="I15" s="3874" t="n">
        <v>-0.00171266357399</v>
      </c>
      <c r="J15" s="3874" t="n">
        <v>-1.38190768514018</v>
      </c>
      <c r="K15" s="3874" t="n">
        <v>-4.67058958678236</v>
      </c>
      <c r="L15" s="3874" t="n">
        <v>177.40614623016782</v>
      </c>
      <c r="M15" s="3874" t="n">
        <v>-497.24386976061294</v>
      </c>
      <c r="N15" s="3874" t="n">
        <v>-319.83772353044515</v>
      </c>
      <c r="O15" s="3874" t="n">
        <v>-3.26144636551408</v>
      </c>
      <c r="P15" s="3874" t="n">
        <v>-2608.6688673190856</v>
      </c>
      <c r="Q15" s="3874" t="n">
        <v>-77.44834771327076</v>
      </c>
      <c r="R15" s="3874" t="n">
        <v>11033.793411403834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62.4719630678277</v>
      </c>
      <c r="D16" s="3874" t="n">
        <v>57.0907790678277</v>
      </c>
      <c r="E16" s="3874" t="n">
        <v>5.381184</v>
      </c>
      <c r="F16" s="3874" t="n">
        <v>0.07101974963037</v>
      </c>
      <c r="G16" s="3874" t="n">
        <v>-0.05205640755588</v>
      </c>
      <c r="H16" s="3874" t="n">
        <v>0.01896334207449</v>
      </c>
      <c r="I16" s="3874" t="n">
        <v>0.04802154202747</v>
      </c>
      <c r="J16" s="3874" t="n">
        <v>-0.1625320123136</v>
      </c>
      <c r="K16" s="3874" t="n">
        <v>-1.51404738548245</v>
      </c>
      <c r="L16" s="3874" t="n">
        <v>4.4367431759947</v>
      </c>
      <c r="M16" s="3874" t="n">
        <v>-3.25206597027449</v>
      </c>
      <c r="N16" s="3874" t="n">
        <v>1.18467720572021</v>
      </c>
      <c r="O16" s="3874" t="n">
        <v>3.0</v>
      </c>
      <c r="P16" s="3874" t="n">
        <v>-9.27907920644534</v>
      </c>
      <c r="Q16" s="3874" t="n">
        <v>-8.147367566</v>
      </c>
      <c r="R16" s="3874" t="n">
        <v>48.55315507799219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126.90457703038757</v>
      </c>
      <c r="D17" s="3874" t="n">
        <v>126.83003262838757</v>
      </c>
      <c r="E17" s="3874" t="n">
        <v>0.074544402</v>
      </c>
      <c r="F17" s="3874" t="n">
        <v>0.02109874861412</v>
      </c>
      <c r="G17" s="3874" t="n">
        <v>-0.18310915408546</v>
      </c>
      <c r="H17" s="3874" t="n">
        <v>-0.16201040547135</v>
      </c>
      <c r="I17" s="3874" t="n">
        <v>-0.00297446782528</v>
      </c>
      <c r="J17" s="3874" t="n">
        <v>-0.36027575601811</v>
      </c>
      <c r="K17" s="3874" t="n">
        <v>-7.10965019210966</v>
      </c>
      <c r="L17" s="3874" t="n">
        <v>2.677527768745</v>
      </c>
      <c r="M17" s="3874" t="n">
        <v>-23.23738974960769</v>
      </c>
      <c r="N17" s="3874" t="n">
        <v>-20.55986198086269</v>
      </c>
      <c r="O17" s="3874" t="n">
        <v>-0.37747358125721</v>
      </c>
      <c r="P17" s="3874" t="n">
        <v>-45.6937858909943</v>
      </c>
      <c r="Q17" s="3874" t="n">
        <v>-0.529984622</v>
      </c>
      <c r="R17" s="3874" t="n">
        <v>246.2573889420856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12611.376893560424</v>
      </c>
      <c r="D10" s="3874" t="n">
        <v>12270.980024388451</v>
      </c>
      <c r="E10" s="3874" t="n">
        <v>340.3968691719718</v>
      </c>
      <c r="F10" s="3874" t="n">
        <v>0.01688089263797</v>
      </c>
      <c r="G10" s="3874" t="n">
        <v>-0.01742898636496</v>
      </c>
      <c r="H10" s="3874" t="n">
        <v>-5.4809372699E-4</v>
      </c>
      <c r="I10" s="3874" t="n">
        <v>-0.00195872257749</v>
      </c>
      <c r="J10" s="3874" t="n">
        <v>0.01148658846113</v>
      </c>
      <c r="K10" s="3874" t="n">
        <v>4.5165544716E-4</v>
      </c>
      <c r="L10" s="3874" t="n">
        <v>212.8912993571468</v>
      </c>
      <c r="M10" s="3874" t="n">
        <v>-219.8035159212525</v>
      </c>
      <c r="N10" s="3874" t="n">
        <v>-6.91221656410572</v>
      </c>
      <c r="O10" s="3874" t="n">
        <v>-24.70218865464952</v>
      </c>
      <c r="P10" s="3874" t="n">
        <v>140.9516975549183</v>
      </c>
      <c r="Q10" s="3874" t="n">
        <v>0.1537421001578</v>
      </c>
      <c r="R10" s="3874" t="n">
        <v>-401.4671262665102</v>
      </c>
      <c r="S10" s="144"/>
      <c r="T10" s="144"/>
    </row>
    <row r="11" spans="1:20" ht="13.5" x14ac:dyDescent="0.2">
      <c r="A11" s="1718" t="s">
        <v>1423</v>
      </c>
      <c r="B11" s="3872" t="s">
        <v>1185</v>
      </c>
      <c r="C11" s="3874" t="n">
        <v>11962.204367433751</v>
      </c>
      <c r="D11" s="3871" t="n">
        <v>11621.93932925813</v>
      </c>
      <c r="E11" s="3871" t="n">
        <v>340.2650381756221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649.1725261266713</v>
      </c>
      <c r="D12" s="3874" t="n">
        <v>649.0406951303216</v>
      </c>
      <c r="E12" s="3874" t="n">
        <v>0.13183099634964</v>
      </c>
      <c r="F12" s="3874" t="n">
        <v>0.32794255885624</v>
      </c>
      <c r="G12" s="3874" t="n">
        <v>-0.33859029314245</v>
      </c>
      <c r="H12" s="3874" t="n">
        <v>-0.01064773428621</v>
      </c>
      <c r="I12" s="3874" t="n">
        <v>-0.03805180851081</v>
      </c>
      <c r="J12" s="3874" t="n">
        <v>0.21716927553613</v>
      </c>
      <c r="K12" s="3874" t="n">
        <v>1.16620600932157</v>
      </c>
      <c r="L12" s="3874" t="n">
        <v>212.8912993571468</v>
      </c>
      <c r="M12" s="3874" t="n">
        <v>-219.8035159212525</v>
      </c>
      <c r="N12" s="3874" t="n">
        <v>-6.91221656410572</v>
      </c>
      <c r="O12" s="3874" t="n">
        <v>-24.70218865464952</v>
      </c>
      <c r="P12" s="3874" t="n">
        <v>140.9516975549183</v>
      </c>
      <c r="Q12" s="3874" t="n">
        <v>0.1537421001578</v>
      </c>
      <c r="R12" s="3874" t="n">
        <v>-401.4671262665102</v>
      </c>
      <c r="S12" s="144"/>
      <c r="T12" s="144"/>
    </row>
    <row r="13" spans="1:20" x14ac:dyDescent="0.2">
      <c r="A13" s="1716" t="s">
        <v>853</v>
      </c>
      <c r="B13" s="3872"/>
      <c r="C13" s="3874" t="n">
        <v>161.10081197553848</v>
      </c>
      <c r="D13" s="3874" t="n">
        <v>161.04261552982038</v>
      </c>
      <c r="E13" s="3874" t="n">
        <v>0.05819644571808</v>
      </c>
      <c r="F13" s="3874" t="n">
        <v>0.47294486446641</v>
      </c>
      <c r="G13" s="3874" t="n">
        <v>-0.98286433469482</v>
      </c>
      <c r="H13" s="3874" t="n">
        <v>-0.50991947022841</v>
      </c>
      <c r="I13" s="3874" t="n">
        <v>-0.19259253554321</v>
      </c>
      <c r="J13" s="3874" t="n">
        <v>-0.18505323684479</v>
      </c>
      <c r="K13" s="3874" t="s">
        <v>2939</v>
      </c>
      <c r="L13" s="3874" t="n">
        <v>76.19180168520015</v>
      </c>
      <c r="M13" s="3874" t="n">
        <v>-158.34024238113295</v>
      </c>
      <c r="N13" s="3874" t="n">
        <v>-82.1484406959328</v>
      </c>
      <c r="O13" s="3874" t="n">
        <v>-31.0268138564385</v>
      </c>
      <c r="P13" s="3874" t="n">
        <v>-29.80145727374406</v>
      </c>
      <c r="Q13" s="3874" t="s">
        <v>2939</v>
      </c>
      <c r="R13" s="3874" t="n">
        <v>524.2479433624235</v>
      </c>
      <c r="S13" s="144"/>
      <c r="T13" s="144"/>
    </row>
    <row r="14" spans="1:20" x14ac:dyDescent="0.2">
      <c r="A14" s="1716" t="s">
        <v>854</v>
      </c>
      <c r="B14" s="3872"/>
      <c r="C14" s="3874" t="n">
        <v>233.77248631416</v>
      </c>
      <c r="D14" s="3874" t="n">
        <v>233.73784069312845</v>
      </c>
      <c r="E14" s="3874" t="n">
        <v>0.03464562103156</v>
      </c>
      <c r="F14" s="3874" t="n">
        <v>0.53299768295257</v>
      </c>
      <c r="G14" s="3874" t="n">
        <v>-0.09288978066828</v>
      </c>
      <c r="H14" s="3874" t="n">
        <v>0.44010790228429</v>
      </c>
      <c r="I14" s="3874" t="n">
        <v>0.02843658171638</v>
      </c>
      <c r="J14" s="3874" t="n">
        <v>1.39189874151933</v>
      </c>
      <c r="K14" s="3874" t="n">
        <v>4.43756225405082</v>
      </c>
      <c r="L14" s="3874" t="n">
        <v>124.600193543509</v>
      </c>
      <c r="M14" s="3874" t="n">
        <v>-21.71507498</v>
      </c>
      <c r="N14" s="3874" t="n">
        <v>102.885118563509</v>
      </c>
      <c r="O14" s="3874" t="n">
        <v>6.6476904101134</v>
      </c>
      <c r="P14" s="3874" t="n">
        <v>325.3394063062123</v>
      </c>
      <c r="Q14" s="3874" t="n">
        <v>0.1537421001578</v>
      </c>
      <c r="R14" s="3874" t="n">
        <v>-1595.0951770599738</v>
      </c>
      <c r="S14" s="144"/>
      <c r="T14" s="144"/>
    </row>
    <row r="15" spans="1:20" x14ac:dyDescent="0.2">
      <c r="A15" s="1716" t="s">
        <v>855</v>
      </c>
      <c r="B15" s="3872"/>
      <c r="C15" s="3874" t="n">
        <v>217.62032297582994</v>
      </c>
      <c r="D15" s="3874" t="n">
        <v>217.58467260782993</v>
      </c>
      <c r="E15" s="3874" t="n">
        <v>0.035650368</v>
      </c>
      <c r="F15" s="3874" t="n">
        <v>0.05153802676728</v>
      </c>
      <c r="G15" s="3874" t="n">
        <v>-0.17813552236319</v>
      </c>
      <c r="H15" s="3874" t="n">
        <v>-0.12659749559591</v>
      </c>
      <c r="I15" s="3874" t="n">
        <v>-0.00160862575314</v>
      </c>
      <c r="J15" s="3874" t="n">
        <v>-0.61855184674997</v>
      </c>
      <c r="K15" s="3874" t="s">
        <v>2939</v>
      </c>
      <c r="L15" s="3874" t="n">
        <v>11.2157220306333</v>
      </c>
      <c r="M15" s="3874" t="n">
        <v>-38.7659099101466</v>
      </c>
      <c r="N15" s="3874" t="n">
        <v>-27.5501878795133</v>
      </c>
      <c r="O15" s="3874" t="n">
        <v>-0.35006965594544</v>
      </c>
      <c r="P15" s="3874" t="n">
        <v>-134.5874010660599</v>
      </c>
      <c r="Q15" s="3874" t="s">
        <v>2939</v>
      </c>
      <c r="R15" s="3874" t="n">
        <v>595.7880815389021</v>
      </c>
      <c r="S15" s="144"/>
      <c r="T15" s="144"/>
    </row>
    <row r="16" spans="1:20" x14ac:dyDescent="0.2">
      <c r="A16" s="1716" t="s">
        <v>856</v>
      </c>
      <c r="B16" s="3872"/>
      <c r="C16" s="3874" t="n">
        <v>24.05305385189999</v>
      </c>
      <c r="D16" s="3874" t="n">
        <v>24.04978285789999</v>
      </c>
      <c r="E16" s="3874" t="n">
        <v>0.003270994</v>
      </c>
      <c r="F16" s="3874" t="n">
        <v>4.7309151623E-4</v>
      </c>
      <c r="G16" s="3874" t="n">
        <v>-0.01443766775472</v>
      </c>
      <c r="H16" s="3874" t="n">
        <v>-0.01396457623848</v>
      </c>
      <c r="I16" s="3874" t="n">
        <v>6.020742353E-5</v>
      </c>
      <c r="J16" s="3874" t="n">
        <v>-0.74527492018966</v>
      </c>
      <c r="K16" s="3874" t="s">
        <v>2939</v>
      </c>
      <c r="L16" s="3874" t="n">
        <v>0.01137929571687</v>
      </c>
      <c r="M16" s="3874" t="n">
        <v>-0.34727</v>
      </c>
      <c r="N16" s="3874" t="n">
        <v>-0.33589070428313</v>
      </c>
      <c r="O16" s="3874" t="n">
        <v>0.00144817240043</v>
      </c>
      <c r="P16" s="3874" t="n">
        <v>-17.9237</v>
      </c>
      <c r="Q16" s="3874" t="s">
        <v>2939</v>
      </c>
      <c r="R16" s="3874" t="n">
        <v>66.9465226169033</v>
      </c>
      <c r="S16" s="144"/>
      <c r="T16" s="144"/>
    </row>
    <row r="17" spans="1:20" x14ac:dyDescent="0.2">
      <c r="A17" s="1716" t="s">
        <v>857</v>
      </c>
      <c r="B17" s="3872"/>
      <c r="C17" s="3874" t="n">
        <v>12.62585100924286</v>
      </c>
      <c r="D17" s="3874" t="n">
        <v>12.62578344164286</v>
      </c>
      <c r="E17" s="3874" t="n">
        <v>6.75676E-5</v>
      </c>
      <c r="F17" s="3874" t="n">
        <v>0.0690807139613</v>
      </c>
      <c r="G17" s="3874" t="n">
        <v>-0.05029511670208</v>
      </c>
      <c r="H17" s="3874" t="n">
        <v>0.01878559725922</v>
      </c>
      <c r="I17" s="3874" t="n">
        <v>0.00202412298402</v>
      </c>
      <c r="J17" s="3874" t="n">
        <v>-0.16435815021551</v>
      </c>
      <c r="K17" s="3874" t="s">
        <v>2939</v>
      </c>
      <c r="L17" s="3874" t="n">
        <v>0.87220280208748</v>
      </c>
      <c r="M17" s="3874" t="n">
        <v>-0.63501864997297</v>
      </c>
      <c r="N17" s="3874" t="n">
        <v>0.23718415211451</v>
      </c>
      <c r="O17" s="3874" t="n">
        <v>0.02555627522059</v>
      </c>
      <c r="P17" s="3874" t="n">
        <v>-2.07515041149003</v>
      </c>
      <c r="Q17" s="3874" t="s">
        <v>2939</v>
      </c>
      <c r="R17" s="3874" t="n">
        <v>6.64550327523475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6543715.48242596</v>
      </c>
      <c r="C8" s="3874" t="n">
        <v>0.0100411337066</v>
      </c>
      <c r="D8" s="3874" t="n">
        <v>0.10325279186669</v>
      </c>
      <c r="E8" s="144"/>
      <c r="F8" s="144"/>
      <c r="G8" s="144"/>
      <c r="H8" s="144"/>
      <c r="I8" s="144"/>
      <c r="J8" s="144"/>
      <c r="K8" s="144"/>
    </row>
    <row r="9" spans="1:11" ht="14.25" x14ac:dyDescent="0.2">
      <c r="A9" s="1820" t="s">
        <v>866</v>
      </c>
      <c r="B9" s="3874" t="n">
        <v>6543715.48242596</v>
      </c>
      <c r="C9" s="3874" t="n">
        <v>0.0100411337066</v>
      </c>
      <c r="D9" s="3874" t="n">
        <v>0.10325279186669</v>
      </c>
      <c r="E9" s="144"/>
      <c r="F9" s="144"/>
      <c r="G9" s="144"/>
      <c r="H9" s="144"/>
      <c r="I9" s="144"/>
      <c r="J9" s="144"/>
      <c r="K9" s="144"/>
    </row>
    <row r="10" spans="1:11" x14ac:dyDescent="0.2">
      <c r="A10" s="1813" t="s">
        <v>734</v>
      </c>
      <c r="B10" s="3874" t="n">
        <v>5226456.0</v>
      </c>
      <c r="C10" s="3874" t="n">
        <v>0.01005150091625</v>
      </c>
      <c r="D10" s="3874" t="n">
        <v>0.082553</v>
      </c>
      <c r="E10" s="144"/>
      <c r="F10" s="144"/>
      <c r="G10" s="144"/>
      <c r="H10" s="144"/>
      <c r="I10" s="144"/>
      <c r="J10" s="144"/>
      <c r="K10" s="144"/>
    </row>
    <row r="11" spans="1:11" ht="13.5" x14ac:dyDescent="0.2">
      <c r="A11" s="1810" t="s">
        <v>867</v>
      </c>
      <c r="B11" s="3871" t="n">
        <v>5226456.0</v>
      </c>
      <c r="C11" s="3874" t="n">
        <v>0.01005150091625</v>
      </c>
      <c r="D11" s="3871" t="n">
        <v>0.082553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1317259.48242596</v>
      </c>
      <c r="C13" s="3874" t="n">
        <v>0.01</v>
      </c>
      <c r="D13" s="3874" t="n">
        <v>0.02069979186669</v>
      </c>
      <c r="E13" s="144"/>
      <c r="F13" s="144"/>
      <c r="G13" s="144"/>
      <c r="H13" s="144"/>
      <c r="I13" s="144"/>
      <c r="J13" s="144"/>
      <c r="K13" s="144"/>
    </row>
    <row r="14" spans="1:11" ht="13.5" x14ac:dyDescent="0.2">
      <c r="A14" s="1811" t="s">
        <v>867</v>
      </c>
      <c r="B14" s="3871" t="n">
        <v>1317259.48242596</v>
      </c>
      <c r="C14" s="3874" t="n">
        <v>0.01</v>
      </c>
      <c r="D14" s="3871" t="n">
        <v>0.02069979186669</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2946</v>
      </c>
      <c r="D18" s="3871" t="s">
        <v>2946</v>
      </c>
      <c r="E18" s="144"/>
      <c r="F18" s="144"/>
      <c r="G18" s="144"/>
      <c r="H18" s="144"/>
      <c r="I18" s="144"/>
      <c r="J18" s="144"/>
      <c r="K18" s="144"/>
    </row>
    <row r="19" spans="1:11" ht="13.5" x14ac:dyDescent="0.2">
      <c r="A19" s="1811" t="s">
        <v>868</v>
      </c>
      <c r="B19" s="3871" t="s">
        <v>2945</v>
      </c>
      <c r="C19" s="3874" t="s">
        <v>2946</v>
      </c>
      <c r="D19" s="3871" t="s">
        <v>2946</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2946</v>
      </c>
      <c r="D21" s="3871" t="s">
        <v>2946</v>
      </c>
      <c r="E21" s="144"/>
      <c r="F21" s="144"/>
      <c r="G21" s="144"/>
      <c r="H21" s="144"/>
      <c r="I21" s="144"/>
      <c r="J21" s="144"/>
      <c r="K21" s="144"/>
    </row>
    <row r="22" spans="1:11" ht="13.5" x14ac:dyDescent="0.2">
      <c r="A22" s="1826" t="s">
        <v>868</v>
      </c>
      <c r="B22" s="3871" t="s">
        <v>2945</v>
      </c>
      <c r="C22" s="3874" t="s">
        <v>2946</v>
      </c>
      <c r="D22" s="3871" t="s">
        <v>2946</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2946</v>
      </c>
      <c r="C26" s="3874" t="s">
        <v>2946</v>
      </c>
      <c r="D26" s="3871" t="s">
        <v>2946</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2936.705061667305</v>
      </c>
      <c r="H8" s="3874" t="n">
        <v>19.28336344711033</v>
      </c>
      <c r="I8" s="3874" t="n">
        <v>363.72031104810833</v>
      </c>
      <c r="J8" s="491"/>
    </row>
    <row r="9" spans="1:10" ht="12" customHeight="1" x14ac:dyDescent="0.2">
      <c r="A9" s="1837" t="s">
        <v>866</v>
      </c>
      <c r="B9" s="3872" t="s">
        <v>1185</v>
      </c>
      <c r="C9" s="3872" t="s">
        <v>1185</v>
      </c>
      <c r="D9" s="3872" t="s">
        <v>1185</v>
      </c>
      <c r="E9" s="3872" t="s">
        <v>1185</v>
      </c>
      <c r="F9" s="3872" t="s">
        <v>1185</v>
      </c>
      <c r="G9" s="3874" t="n">
        <v>342.9107563916116</v>
      </c>
      <c r="H9" s="3874" t="n">
        <v>17.48315957503796</v>
      </c>
      <c r="I9" s="3874" t="n">
        <v>75.23556431564958</v>
      </c>
      <c r="J9" s="491"/>
    </row>
    <row r="10" spans="1:10" ht="12" customHeight="1" x14ac:dyDescent="0.2">
      <c r="A10" s="1843" t="s">
        <v>1428</v>
      </c>
      <c r="B10" s="3872"/>
      <c r="C10" s="3874" t="n">
        <v>7459.529286728691</v>
      </c>
      <c r="D10" s="3874" t="n">
        <v>45.96948992501268</v>
      </c>
      <c r="E10" s="3874" t="n">
        <v>1.48256459407976</v>
      </c>
      <c r="F10" s="3874" t="n">
        <v>10.08583268779463</v>
      </c>
      <c r="G10" s="3874" t="n">
        <v>342.9107563916116</v>
      </c>
      <c r="H10" s="3874" t="n">
        <v>17.378796299865</v>
      </c>
      <c r="I10" s="3874" t="n">
        <v>75.23556431564958</v>
      </c>
      <c r="J10" s="491"/>
    </row>
    <row r="11" spans="1:10" ht="12" customHeight="1" x14ac:dyDescent="0.2">
      <c r="A11" s="1844" t="s">
        <v>2826</v>
      </c>
      <c r="B11" s="3872"/>
      <c r="C11" s="3874" t="n">
        <v>7433.6196568286905</v>
      </c>
      <c r="D11" s="3874" t="n">
        <v>48.39057861417046</v>
      </c>
      <c r="E11" s="3874" t="n">
        <v>1.48773193587403</v>
      </c>
      <c r="F11" s="3874" t="n">
        <v>10.11394270315681</v>
      </c>
      <c r="G11" s="3874" t="n">
        <v>359.7171563916116</v>
      </c>
      <c r="H11" s="3874" t="n">
        <v>17.37879528409357</v>
      </c>
      <c r="I11" s="3874" t="n">
        <v>75.18320328622558</v>
      </c>
      <c r="J11" s="491"/>
    </row>
    <row r="12" spans="1:10" ht="12" customHeight="1" x14ac:dyDescent="0.2">
      <c r="A12" s="1844" t="s">
        <v>2827</v>
      </c>
      <c r="B12" s="3872"/>
      <c r="C12" s="3874" t="n">
        <v>19.4456299</v>
      </c>
      <c r="D12" s="3874" t="s">
        <v>2940</v>
      </c>
      <c r="E12" s="3874" t="s">
        <v>2947</v>
      </c>
      <c r="F12" s="3874" t="n">
        <v>2.6926887785723</v>
      </c>
      <c r="G12" s="3874" t="s">
        <v>2940</v>
      </c>
      <c r="H12" s="3874" t="s">
        <v>2947</v>
      </c>
      <c r="I12" s="3874" t="n">
        <v>0.052361029424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23960.155429407027</v>
      </c>
      <c r="D14" s="3874" t="s">
        <v>2953</v>
      </c>
      <c r="E14" s="3874" t="n">
        <v>0.00277180978594</v>
      </c>
      <c r="F14" s="3874" t="s">
        <v>2948</v>
      </c>
      <c r="G14" s="3874" t="s">
        <v>2953</v>
      </c>
      <c r="H14" s="3874" t="n">
        <v>0.10436327517296</v>
      </c>
      <c r="I14" s="3874" t="s">
        <v>2948</v>
      </c>
      <c r="J14" s="491"/>
    </row>
    <row r="15" spans="1:10" ht="12" customHeight="1" x14ac:dyDescent="0.2">
      <c r="A15" s="1845" t="s">
        <v>2828</v>
      </c>
      <c r="B15" s="3872"/>
      <c r="C15" s="3874" t="s">
        <v>2947</v>
      </c>
      <c r="D15" s="3874" t="s">
        <v>2947</v>
      </c>
      <c r="E15" s="3874" t="s">
        <v>2947</v>
      </c>
      <c r="F15" s="3874" t="s">
        <v>2947</v>
      </c>
      <c r="G15" s="3874" t="s">
        <v>2947</v>
      </c>
      <c r="H15" s="3874" t="s">
        <v>2947</v>
      </c>
      <c r="I15" s="3874" t="s">
        <v>2947</v>
      </c>
      <c r="J15" s="491"/>
    </row>
    <row r="16" spans="1:10" ht="12" customHeight="1" x14ac:dyDescent="0.2">
      <c r="A16" s="1845" t="s">
        <v>551</v>
      </c>
      <c r="B16" s="3872"/>
      <c r="C16" s="3874" t="n">
        <v>23960.155429407027</v>
      </c>
      <c r="D16" s="3874" t="s">
        <v>2940</v>
      </c>
      <c r="E16" s="3874" t="n">
        <v>0.00277180978594</v>
      </c>
      <c r="F16" s="3874" t="s">
        <v>2947</v>
      </c>
      <c r="G16" s="3874" t="s">
        <v>2940</v>
      </c>
      <c r="H16" s="3874" t="n">
        <v>0.10436327517296</v>
      </c>
      <c r="I16" s="3874" t="s">
        <v>2947</v>
      </c>
      <c r="J16" s="491"/>
    </row>
    <row r="17" spans="1:10" ht="12" customHeight="1" x14ac:dyDescent="0.2">
      <c r="A17" s="1837" t="s">
        <v>1430</v>
      </c>
      <c r="B17" s="3872" t="s">
        <v>1185</v>
      </c>
      <c r="C17" s="3872" t="s">
        <v>1185</v>
      </c>
      <c r="D17" s="3872" t="s">
        <v>1185</v>
      </c>
      <c r="E17" s="3872" t="s">
        <v>1185</v>
      </c>
      <c r="F17" s="3872" t="s">
        <v>1185</v>
      </c>
      <c r="G17" s="3874" t="n">
        <v>1259.6851143387269</v>
      </c>
      <c r="H17" s="3874" t="s">
        <v>2947</v>
      </c>
      <c r="I17" s="3874" t="n">
        <v>37.30362701941358</v>
      </c>
      <c r="J17" s="491"/>
    </row>
    <row r="18" spans="1:10" ht="12" customHeight="1" x14ac:dyDescent="0.2">
      <c r="A18" s="1843" t="s">
        <v>1428</v>
      </c>
      <c r="B18" s="3872"/>
      <c r="C18" s="3874" t="n">
        <v>865.6716202395685</v>
      </c>
      <c r="D18" s="3874" t="n">
        <v>1455.1535303769322</v>
      </c>
      <c r="E18" s="3872" t="s">
        <v>1185</v>
      </c>
      <c r="F18" s="3874" t="n">
        <v>43.09212194006091</v>
      </c>
      <c r="G18" s="3874" t="n">
        <v>1259.6851143387269</v>
      </c>
      <c r="H18" s="3872" t="s">
        <v>1185</v>
      </c>
      <c r="I18" s="3874" t="n">
        <v>37.30362701941358</v>
      </c>
      <c r="J18" s="491"/>
    </row>
    <row r="19" spans="1:10" ht="12" customHeight="1" x14ac:dyDescent="0.2">
      <c r="A19" s="1844" t="s">
        <v>2826</v>
      </c>
      <c r="B19" s="3872"/>
      <c r="C19" s="3874" t="n">
        <v>865.6716202395685</v>
      </c>
      <c r="D19" s="3874" t="n">
        <v>1455.1535303769322</v>
      </c>
      <c r="E19" s="3872" t="s">
        <v>1185</v>
      </c>
      <c r="F19" s="3874" t="n">
        <v>43.09212194006091</v>
      </c>
      <c r="G19" s="3874" t="n">
        <v>1259.6851143387269</v>
      </c>
      <c r="H19" s="3872" t="s">
        <v>1185</v>
      </c>
      <c r="I19" s="3874" t="n">
        <v>37.30362701941358</v>
      </c>
      <c r="J19" s="491"/>
    </row>
    <row r="20" spans="1:10" ht="12" customHeight="1" x14ac:dyDescent="0.2">
      <c r="A20" s="1844" t="s">
        <v>2827</v>
      </c>
      <c r="B20" s="3872"/>
      <c r="C20" s="3874" t="s">
        <v>2947</v>
      </c>
      <c r="D20" s="3874" t="s">
        <v>2940</v>
      </c>
      <c r="E20" s="3872" t="s">
        <v>1185</v>
      </c>
      <c r="F20" s="3874" t="s">
        <v>2947</v>
      </c>
      <c r="G20" s="3874" t="s">
        <v>2940</v>
      </c>
      <c r="H20" s="3872" t="s">
        <v>1185</v>
      </c>
      <c r="I20" s="3874" t="s">
        <v>2947</v>
      </c>
      <c r="J20" s="491"/>
    </row>
    <row r="21" spans="1:10" ht="12" customHeight="1" x14ac:dyDescent="0.2">
      <c r="A21" s="1845" t="s">
        <v>551</v>
      </c>
      <c r="B21" s="3872"/>
      <c r="C21" s="3874" t="s">
        <v>2947</v>
      </c>
      <c r="D21" s="3874" t="s">
        <v>2947</v>
      </c>
      <c r="E21" s="3872" t="s">
        <v>1185</v>
      </c>
      <c r="F21" s="3874" t="s">
        <v>2947</v>
      </c>
      <c r="G21" s="3874" t="s">
        <v>2947</v>
      </c>
      <c r="H21" s="3872" t="s">
        <v>1185</v>
      </c>
      <c r="I21" s="3874" t="s">
        <v>2947</v>
      </c>
      <c r="J21" s="491"/>
    </row>
    <row r="22" spans="1:10" ht="12" customHeight="1" x14ac:dyDescent="0.2">
      <c r="A22" s="1843" t="s">
        <v>1429</v>
      </c>
      <c r="B22" s="3872"/>
      <c r="C22" s="3874" t="n">
        <v>17255.403985</v>
      </c>
      <c r="D22" s="3874" t="s">
        <v>2948</v>
      </c>
      <c r="E22" s="3874" t="s">
        <v>2947</v>
      </c>
      <c r="F22" s="3874" t="s">
        <v>2948</v>
      </c>
      <c r="G22" s="3874" t="s">
        <v>2948</v>
      </c>
      <c r="H22" s="3874" t="s">
        <v>2947</v>
      </c>
      <c r="I22" s="3874" t="s">
        <v>2948</v>
      </c>
      <c r="J22" s="491"/>
    </row>
    <row r="23" spans="1:10" ht="12" customHeight="1" x14ac:dyDescent="0.2">
      <c r="A23" s="1845" t="s">
        <v>2828</v>
      </c>
      <c r="B23" s="3872"/>
      <c r="C23" s="3874" t="s">
        <v>2947</v>
      </c>
      <c r="D23" s="3874" t="s">
        <v>2947</v>
      </c>
      <c r="E23" s="3872" t="s">
        <v>1185</v>
      </c>
      <c r="F23" s="3874" t="s">
        <v>2947</v>
      </c>
      <c r="G23" s="3874" t="s">
        <v>2947</v>
      </c>
      <c r="H23" s="3872" t="s">
        <v>1185</v>
      </c>
      <c r="I23" s="3874" t="s">
        <v>2947</v>
      </c>
      <c r="J23" s="491"/>
    </row>
    <row r="24" spans="1:10" ht="12" customHeight="1" x14ac:dyDescent="0.2">
      <c r="A24" s="1845" t="s">
        <v>551</v>
      </c>
      <c r="B24" s="3872"/>
      <c r="C24" s="3874" t="n">
        <v>17255.403985</v>
      </c>
      <c r="D24" s="3874" t="s">
        <v>2947</v>
      </c>
      <c r="E24" s="3874" t="s">
        <v>2947</v>
      </c>
      <c r="F24" s="3874" t="s">
        <v>2947</v>
      </c>
      <c r="G24" s="3874" t="s">
        <v>2947</v>
      </c>
      <c r="H24" s="3874" t="s">
        <v>2947</v>
      </c>
      <c r="I24" s="3874" t="s">
        <v>2947</v>
      </c>
      <c r="J24" s="491"/>
    </row>
    <row r="25" spans="1:10" ht="12" customHeight="1" x14ac:dyDescent="0.2">
      <c r="A25" s="1837" t="s">
        <v>1431</v>
      </c>
      <c r="B25" s="3872" t="s">
        <v>1185</v>
      </c>
      <c r="C25" s="3872" t="s">
        <v>1185</v>
      </c>
      <c r="D25" s="3872" t="s">
        <v>1185</v>
      </c>
      <c r="E25" s="3872" t="s">
        <v>1185</v>
      </c>
      <c r="F25" s="3872" t="s">
        <v>1185</v>
      </c>
      <c r="G25" s="3874" t="n">
        <v>627.778416443733</v>
      </c>
      <c r="H25" s="3874" t="n">
        <v>0.17324999999012</v>
      </c>
      <c r="I25" s="3874" t="n">
        <v>150.2307073738876</v>
      </c>
      <c r="J25" s="491"/>
    </row>
    <row r="26" spans="1:10" ht="12" customHeight="1" x14ac:dyDescent="0.2">
      <c r="A26" s="1843" t="s">
        <v>1428</v>
      </c>
      <c r="B26" s="3872"/>
      <c r="C26" s="3874" t="n">
        <v>3132.0163899894937</v>
      </c>
      <c r="D26" s="3874" t="n">
        <v>200.4390585088346</v>
      </c>
      <c r="E26" s="3872" t="s">
        <v>1185</v>
      </c>
      <c r="F26" s="3874" t="n">
        <v>47.96613065437744</v>
      </c>
      <c r="G26" s="3874" t="n">
        <v>627.778416443733</v>
      </c>
      <c r="H26" s="3872" t="s">
        <v>1185</v>
      </c>
      <c r="I26" s="3874" t="n">
        <v>150.2307073738876</v>
      </c>
      <c r="J26" s="491"/>
    </row>
    <row r="27" spans="1:10" ht="12" customHeight="1" x14ac:dyDescent="0.2">
      <c r="A27" s="1844" t="s">
        <v>2826</v>
      </c>
      <c r="B27" s="3872"/>
      <c r="C27" s="3874" t="n">
        <v>2229.1508095515333</v>
      </c>
      <c r="D27" s="3874" t="n">
        <v>281.62222751094674</v>
      </c>
      <c r="E27" s="3872" t="s">
        <v>1185</v>
      </c>
      <c r="F27" s="3874" t="n">
        <v>46.6501847822891</v>
      </c>
      <c r="G27" s="3874" t="n">
        <v>627.778416443733</v>
      </c>
      <c r="H27" s="3872" t="s">
        <v>1185</v>
      </c>
      <c r="I27" s="3874" t="n">
        <v>103.99029717316836</v>
      </c>
      <c r="J27" s="491"/>
    </row>
    <row r="28" spans="1:10" ht="12" customHeight="1" x14ac:dyDescent="0.2">
      <c r="A28" s="1844" t="s">
        <v>2827</v>
      </c>
      <c r="B28" s="3872"/>
      <c r="C28" s="3874" t="n">
        <v>2.496</v>
      </c>
      <c r="D28" s="3874" t="s">
        <v>2940</v>
      </c>
      <c r="E28" s="3872" t="s">
        <v>1185</v>
      </c>
      <c r="F28" s="3874" t="n">
        <v>8.50447470282452</v>
      </c>
      <c r="G28" s="3874" t="s">
        <v>2940</v>
      </c>
      <c r="H28" s="3872" t="s">
        <v>1185</v>
      </c>
      <c r="I28" s="3874" t="n">
        <v>0.02122716885825</v>
      </c>
      <c r="J28" s="491"/>
    </row>
    <row r="29" spans="1:10" ht="12" customHeight="1" x14ac:dyDescent="0.2">
      <c r="A29" s="1845" t="s">
        <v>551</v>
      </c>
      <c r="B29" s="3872"/>
      <c r="C29" s="3874" t="n">
        <v>900.3695804379604</v>
      </c>
      <c r="D29" s="3874" t="s">
        <v>2940</v>
      </c>
      <c r="E29" s="3872" t="s">
        <v>1185</v>
      </c>
      <c r="F29" s="3874" t="n">
        <v>51.33356794370922</v>
      </c>
      <c r="G29" s="3874" t="s">
        <v>2940</v>
      </c>
      <c r="H29" s="3872" t="s">
        <v>1185</v>
      </c>
      <c r="I29" s="3874" t="n">
        <v>46.219183031861</v>
      </c>
      <c r="J29" s="491"/>
    </row>
    <row r="30" spans="1:10" ht="12" customHeight="1" x14ac:dyDescent="0.2">
      <c r="A30" s="1843" t="s">
        <v>1429</v>
      </c>
      <c r="B30" s="3872"/>
      <c r="C30" s="3874" t="n">
        <v>16643.787275</v>
      </c>
      <c r="D30" s="3874" t="s">
        <v>2953</v>
      </c>
      <c r="E30" s="3874" t="n">
        <v>0.00662409331314</v>
      </c>
      <c r="F30" s="3874" t="s">
        <v>2953</v>
      </c>
      <c r="G30" s="3874" t="s">
        <v>2953</v>
      </c>
      <c r="H30" s="3874" t="n">
        <v>0.17324999999012</v>
      </c>
      <c r="I30" s="3874" t="s">
        <v>2953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16643.787275</v>
      </c>
      <c r="D32" s="3874" t="s">
        <v>2947</v>
      </c>
      <c r="E32" s="3874" t="n">
        <v>0.00662409331314</v>
      </c>
      <c r="F32" s="3874" t="s">
        <v>2947</v>
      </c>
      <c r="G32" s="3874" t="s">
        <v>2947</v>
      </c>
      <c r="H32" s="3874" t="n">
        <v>0.17324999999012</v>
      </c>
      <c r="I32" s="3874" t="s">
        <v>2947</v>
      </c>
      <c r="J32" s="491"/>
    </row>
    <row r="33" spans="1:10" ht="12" customHeight="1" x14ac:dyDescent="0.2">
      <c r="A33" s="1837" t="s">
        <v>1432</v>
      </c>
      <c r="B33" s="3872" t="s">
        <v>1185</v>
      </c>
      <c r="C33" s="3872" t="s">
        <v>1185</v>
      </c>
      <c r="D33" s="3872" t="s">
        <v>1185</v>
      </c>
      <c r="E33" s="3872" t="s">
        <v>1185</v>
      </c>
      <c r="F33" s="3872" t="s">
        <v>1185</v>
      </c>
      <c r="G33" s="3874" t="n">
        <v>706.3307744932337</v>
      </c>
      <c r="H33" s="3874" t="n">
        <v>0.56279104294508</v>
      </c>
      <c r="I33" s="3874" t="n">
        <v>100.45434745364606</v>
      </c>
      <c r="J33" s="491"/>
    </row>
    <row r="34" spans="1:10" ht="12" customHeight="1" x14ac:dyDescent="0.2">
      <c r="A34" s="1852" t="s">
        <v>1433</v>
      </c>
      <c r="B34" s="3872" t="s">
        <v>1185</v>
      </c>
      <c r="C34" s="3872" t="s">
        <v>1185</v>
      </c>
      <c r="D34" s="3872" t="s">
        <v>1185</v>
      </c>
      <c r="E34" s="3872" t="s">
        <v>1185</v>
      </c>
      <c r="F34" s="3872" t="s">
        <v>1185</v>
      </c>
      <c r="G34" s="3874" t="n">
        <v>706.3307744932337</v>
      </c>
      <c r="H34" s="3874" t="n">
        <v>0.47635843159563</v>
      </c>
      <c r="I34" s="3874" t="n">
        <v>12.5234723272504</v>
      </c>
      <c r="J34" s="491"/>
    </row>
    <row r="35" spans="1:10" ht="12" customHeight="1" x14ac:dyDescent="0.2">
      <c r="A35" s="1853" t="s">
        <v>1428</v>
      </c>
      <c r="B35" s="3872"/>
      <c r="C35" s="3874" t="n">
        <v>439.4235919978468</v>
      </c>
      <c r="D35" s="3874" t="n">
        <v>1607.4029418445393</v>
      </c>
      <c r="E35" s="3874" t="n">
        <v>0.68985186335685</v>
      </c>
      <c r="F35" s="3874" t="n">
        <v>28.49977232745338</v>
      </c>
      <c r="G35" s="3874" t="n">
        <v>706.3307744932337</v>
      </c>
      <c r="H35" s="3874" t="n">
        <v>0.47635843159563</v>
      </c>
      <c r="I35" s="3874" t="n">
        <v>12.5234723272504</v>
      </c>
      <c r="J35" s="491"/>
    </row>
    <row r="36" spans="1:10" ht="12" customHeight="1" x14ac:dyDescent="0.2">
      <c r="A36" s="1855" t="s">
        <v>2826</v>
      </c>
      <c r="B36" s="3872"/>
      <c r="C36" s="3874" t="n">
        <v>416.12114499784684</v>
      </c>
      <c r="D36" s="3874" t="n">
        <v>1684.0135860840708</v>
      </c>
      <c r="E36" s="3874" t="n">
        <v>0.68268504775008</v>
      </c>
      <c r="F36" s="3874" t="n">
        <v>28.36822961090209</v>
      </c>
      <c r="G36" s="3874" t="n">
        <v>700.7536616332336</v>
      </c>
      <c r="H36" s="3874" t="n">
        <v>0.44641093159563</v>
      </c>
      <c r="I36" s="3874" t="n">
        <v>11.8046201872504</v>
      </c>
      <c r="J36" s="491"/>
    </row>
    <row r="37" spans="1:10" ht="12" customHeight="1" x14ac:dyDescent="0.2">
      <c r="A37" s="1855" t="s">
        <v>2827</v>
      </c>
      <c r="B37" s="3872"/>
      <c r="C37" s="3874" t="n">
        <v>2.055447</v>
      </c>
      <c r="D37" s="3874" t="n">
        <v>2713.3333333333335</v>
      </c>
      <c r="E37" s="3874" t="s">
        <v>2939</v>
      </c>
      <c r="F37" s="3874" t="n">
        <v>288.0000019460487</v>
      </c>
      <c r="G37" s="3874" t="n">
        <v>5.57711286</v>
      </c>
      <c r="H37" s="3874" t="s">
        <v>2939</v>
      </c>
      <c r="I37" s="3874" t="n">
        <v>0.59196874</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2953</v>
      </c>
      <c r="D39" s="3874" t="s">
        <v>2948</v>
      </c>
      <c r="E39" s="3874" t="s">
        <v>2948</v>
      </c>
      <c r="F39" s="3874" t="s">
        <v>2948</v>
      </c>
      <c r="G39" s="3874" t="s">
        <v>2948</v>
      </c>
      <c r="H39" s="3874" t="s">
        <v>2948</v>
      </c>
      <c r="I39" s="3874" t="s">
        <v>2948</v>
      </c>
      <c r="J39" s="491"/>
    </row>
    <row r="40" spans="1:10" ht="12" customHeight="1" x14ac:dyDescent="0.2">
      <c r="A40" s="1856" t="s">
        <v>2828</v>
      </c>
      <c r="B40" s="3872"/>
      <c r="C40" s="3874" t="s">
        <v>2940</v>
      </c>
      <c r="D40" s="3874" t="s">
        <v>2947</v>
      </c>
      <c r="E40" s="3874" t="s">
        <v>2947</v>
      </c>
      <c r="F40" s="3874" t="s">
        <v>2947</v>
      </c>
      <c r="G40" s="3874" t="s">
        <v>2947</v>
      </c>
      <c r="H40" s="3874" t="s">
        <v>2947</v>
      </c>
      <c r="I40" s="3874" t="s">
        <v>2947</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2948</v>
      </c>
      <c r="I42" s="3874" t="n">
        <v>0.768758</v>
      </c>
      <c r="J42" s="491"/>
    </row>
    <row r="43" spans="1:10" ht="12" customHeight="1" x14ac:dyDescent="0.2">
      <c r="A43" s="1853" t="s">
        <v>1428</v>
      </c>
      <c r="B43" s="3872"/>
      <c r="C43" s="3874" t="n">
        <v>25.4427080462196</v>
      </c>
      <c r="D43" s="3874" t="s">
        <v>2941</v>
      </c>
      <c r="E43" s="3874" t="s">
        <v>2942</v>
      </c>
      <c r="F43" s="3874" t="n">
        <v>30.21525847812516</v>
      </c>
      <c r="G43" s="3874" t="s">
        <v>2941</v>
      </c>
      <c r="H43" s="3874" t="s">
        <v>2942</v>
      </c>
      <c r="I43" s="3874" t="n">
        <v>0.768758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0.0097080462196</v>
      </c>
      <c r="D45" s="3874" t="s">
        <v>2939</v>
      </c>
      <c r="E45" s="3874" t="s">
        <v>2939</v>
      </c>
      <c r="F45" s="3874" t="s">
        <v>2939</v>
      </c>
      <c r="G45" s="3874" t="s">
        <v>2939</v>
      </c>
      <c r="H45" s="3874" t="s">
        <v>2939</v>
      </c>
      <c r="I45" s="3874" t="s">
        <v>2939</v>
      </c>
      <c r="J45" s="491"/>
    </row>
    <row r="46" spans="1:10" ht="12" customHeight="1" x14ac:dyDescent="0.2">
      <c r="A46" s="1856" t="s">
        <v>551</v>
      </c>
      <c r="B46" s="3872"/>
      <c r="C46" s="3874" t="n">
        <v>25.433</v>
      </c>
      <c r="D46" s="3874" t="s">
        <v>2946</v>
      </c>
      <c r="E46" s="3874" t="s">
        <v>2939</v>
      </c>
      <c r="F46" s="3874" t="n">
        <v>30.22679196319742</v>
      </c>
      <c r="G46" s="3874" t="s">
        <v>2946</v>
      </c>
      <c r="H46" s="3874" t="s">
        <v>2939</v>
      </c>
      <c r="I46" s="3874" t="n">
        <v>0.768758</v>
      </c>
      <c r="J46" s="491"/>
    </row>
    <row r="47" spans="1:10" ht="12" customHeight="1" x14ac:dyDescent="0.2">
      <c r="A47" s="1853" t="s">
        <v>1429</v>
      </c>
      <c r="B47" s="3872"/>
      <c r="C47" s="3874" t="n">
        <v>1088.4704583712</v>
      </c>
      <c r="D47" s="3874" t="s">
        <v>2953</v>
      </c>
      <c r="E47" s="3874" t="s">
        <v>2948</v>
      </c>
      <c r="F47" s="3874" t="s">
        <v>2953</v>
      </c>
      <c r="G47" s="3874" t="s">
        <v>2953</v>
      </c>
      <c r="H47" s="3874" t="s">
        <v>2948</v>
      </c>
      <c r="I47" s="3874" t="s">
        <v>2953</v>
      </c>
      <c r="J47" s="491"/>
    </row>
    <row r="48" spans="1:10" ht="12" customHeight="1" x14ac:dyDescent="0.2">
      <c r="A48" s="1856" t="s">
        <v>2828</v>
      </c>
      <c r="B48" s="3872"/>
      <c r="C48" s="3874" t="n">
        <v>1.2356420712</v>
      </c>
      <c r="D48" s="3874" t="s">
        <v>2940</v>
      </c>
      <c r="E48" s="3874" t="s">
        <v>2947</v>
      </c>
      <c r="F48" s="3874" t="s">
        <v>2940</v>
      </c>
      <c r="G48" s="3874" t="s">
        <v>2940</v>
      </c>
      <c r="H48" s="3874" t="s">
        <v>2947</v>
      </c>
      <c r="I48" s="3874" t="s">
        <v>2940</v>
      </c>
      <c r="J48" s="491"/>
    </row>
    <row r="49" spans="1:10" ht="12" customHeight="1" x14ac:dyDescent="0.2">
      <c r="A49" s="1856" t="s">
        <v>551</v>
      </c>
      <c r="B49" s="3872"/>
      <c r="C49" s="3874" t="n">
        <v>1087.2348163</v>
      </c>
      <c r="D49" s="3874" t="s">
        <v>2947</v>
      </c>
      <c r="E49" s="3874" t="s">
        <v>2947</v>
      </c>
      <c r="F49" s="3874" t="s">
        <v>2947</v>
      </c>
      <c r="G49" s="3874" t="s">
        <v>2947</v>
      </c>
      <c r="H49" s="3874" t="s">
        <v>2947</v>
      </c>
      <c r="I49" s="3874" t="s">
        <v>2947</v>
      </c>
      <c r="J49" s="491"/>
    </row>
    <row r="50" spans="1:10" ht="12" customHeight="1" x14ac:dyDescent="0.2">
      <c r="A50" s="1852" t="s">
        <v>1435</v>
      </c>
      <c r="B50" s="3872"/>
      <c r="C50" s="3872" t="s">
        <v>1185</v>
      </c>
      <c r="D50" s="3872" t="s">
        <v>1185</v>
      </c>
      <c r="E50" s="3872" t="s">
        <v>1185</v>
      </c>
      <c r="F50" s="3872" t="s">
        <v>1185</v>
      </c>
      <c r="G50" s="3874" t="s">
        <v>2940</v>
      </c>
      <c r="H50" s="3874" t="n">
        <v>0.08643261134945</v>
      </c>
      <c r="I50" s="3874" t="n">
        <v>87.16211712639567</v>
      </c>
      <c r="J50" s="491"/>
    </row>
    <row r="51" spans="1:10" ht="12" customHeight="1" x14ac:dyDescent="0.2">
      <c r="A51" s="1837" t="s">
        <v>1436</v>
      </c>
      <c r="B51" s="3872"/>
      <c r="C51" s="3872" t="s">
        <v>1185</v>
      </c>
      <c r="D51" s="3872" t="s">
        <v>1185</v>
      </c>
      <c r="E51" s="3872" t="s">
        <v>1185</v>
      </c>
      <c r="F51" s="3872" t="s">
        <v>1185</v>
      </c>
      <c r="G51" s="3874" t="s">
        <v>2946</v>
      </c>
      <c r="H51" s="3874" t="n">
        <v>1.06416282913717</v>
      </c>
      <c r="I51" s="3874" t="n">
        <v>0.49606488551147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122231.83328141383</v>
      </c>
      <c r="C9" s="3874" t="n">
        <v>0.12537334920444</v>
      </c>
      <c r="D9" s="3874" t="n">
        <v>24.08153678525429</v>
      </c>
      <c r="E9" s="144"/>
      <c r="F9" s="144"/>
      <c r="G9" s="144"/>
    </row>
    <row r="10" spans="1:7" x14ac:dyDescent="0.2">
      <c r="A10" s="1837" t="s">
        <v>733</v>
      </c>
      <c r="B10" s="3874" t="n">
        <v>62800.398886275565</v>
      </c>
      <c r="C10" s="3874" t="n">
        <v>0.01868578887367</v>
      </c>
      <c r="D10" s="3874" t="n">
        <v>1.84403213464006</v>
      </c>
      <c r="E10" s="144"/>
      <c r="F10" s="144"/>
      <c r="G10" s="144"/>
    </row>
    <row r="11" spans="1:7" x14ac:dyDescent="0.2">
      <c r="A11" s="1852" t="s">
        <v>734</v>
      </c>
      <c r="B11" s="3871" t="n">
        <v>58724.82989288447</v>
      </c>
      <c r="C11" s="3874" t="n">
        <v>7.7109926782E-4</v>
      </c>
      <c r="D11" s="3871" t="n">
        <v>0.07115848666667</v>
      </c>
      <c r="E11" s="144"/>
      <c r="F11" s="144"/>
      <c r="G11" s="144"/>
    </row>
    <row r="12" spans="1:7" ht="13.5" x14ac:dyDescent="0.2">
      <c r="A12" s="1852" t="s">
        <v>1441</v>
      </c>
      <c r="B12" s="3874" t="n">
        <v>4075.568993391093</v>
      </c>
      <c r="C12" s="3874" t="n">
        <v>0.27681835917073</v>
      </c>
      <c r="D12" s="3874" t="n">
        <v>1.77287364797339</v>
      </c>
      <c r="E12" s="144"/>
      <c r="F12" s="144"/>
      <c r="G12" s="144"/>
    </row>
    <row r="13" spans="1:7" ht="14.25" x14ac:dyDescent="0.2">
      <c r="A13" s="1837" t="s">
        <v>892</v>
      </c>
      <c r="B13" s="3874" t="n">
        <v>9431.709479668176</v>
      </c>
      <c r="C13" s="3874" t="n">
        <v>0.66548143513551</v>
      </c>
      <c r="D13" s="3874" t="n">
        <v>9.86327188048833</v>
      </c>
      <c r="E13" s="144"/>
      <c r="F13" s="144"/>
      <c r="G13" s="144"/>
    </row>
    <row r="14" spans="1:7" ht="13.5" x14ac:dyDescent="0.2">
      <c r="A14" s="1852" t="s">
        <v>893</v>
      </c>
      <c r="B14" s="3874" t="n">
        <v>9431.709479668176</v>
      </c>
      <c r="C14" s="3874" t="n">
        <v>0.66548143513551</v>
      </c>
      <c r="D14" s="3874" t="n">
        <v>9.86327188048833</v>
      </c>
      <c r="E14" s="144"/>
      <c r="F14" s="144"/>
      <c r="G14" s="144"/>
    </row>
    <row r="15" spans="1:7" x14ac:dyDescent="0.2">
      <c r="A15" s="1837" t="s">
        <v>894</v>
      </c>
      <c r="B15" s="3874" t="n">
        <v>31969.141969783</v>
      </c>
      <c r="C15" s="3874" t="n">
        <v>0.02318200887119</v>
      </c>
      <c r="D15" s="3874" t="n">
        <v>1.16459975146093</v>
      </c>
      <c r="E15" s="144"/>
      <c r="F15" s="144"/>
      <c r="G15" s="144"/>
    </row>
    <row r="16" spans="1:7" x14ac:dyDescent="0.2">
      <c r="A16" s="1852" t="s">
        <v>895</v>
      </c>
      <c r="B16" s="3871" t="n">
        <v>25709.39739369567</v>
      </c>
      <c r="C16" s="3874" t="n">
        <v>0.00507962896206</v>
      </c>
      <c r="D16" s="3871" t="n">
        <v>0.20521945651141</v>
      </c>
      <c r="E16" s="144"/>
      <c r="F16" s="144"/>
      <c r="G16" s="144"/>
    </row>
    <row r="17" spans="1:7" ht="13.5" x14ac:dyDescent="0.2">
      <c r="A17" s="1852" t="s">
        <v>1442</v>
      </c>
      <c r="B17" s="3874" t="n">
        <v>6259.744576087326</v>
      </c>
      <c r="C17" s="3874" t="n">
        <v>0.09753029468357</v>
      </c>
      <c r="D17" s="3874" t="n">
        <v>0.95938029494952</v>
      </c>
      <c r="E17" s="144"/>
      <c r="F17" s="144"/>
      <c r="G17" s="144"/>
    </row>
    <row r="18" spans="1:7" x14ac:dyDescent="0.2">
      <c r="A18" s="1837" t="s">
        <v>896</v>
      </c>
      <c r="B18" s="3874" t="n">
        <v>2661.3276807613906</v>
      </c>
      <c r="C18" s="3874" t="n">
        <v>0.0460588335428</v>
      </c>
      <c r="D18" s="3874" t="n">
        <v>0.19262201930878</v>
      </c>
      <c r="E18" s="144"/>
      <c r="F18" s="144"/>
      <c r="G18" s="144"/>
    </row>
    <row r="19" spans="1:7" x14ac:dyDescent="0.2">
      <c r="A19" s="1852" t="s">
        <v>835</v>
      </c>
      <c r="B19" s="3871" t="n">
        <v>2334.093189554534</v>
      </c>
      <c r="C19" s="3874" t="n">
        <v>6.16976612E-6</v>
      </c>
      <c r="D19" s="3871" t="n">
        <v>2.262984286E-5</v>
      </c>
      <c r="E19" s="144"/>
      <c r="F19" s="144"/>
      <c r="G19" s="144"/>
    </row>
    <row r="20" spans="1:7" ht="13.5" x14ac:dyDescent="0.2">
      <c r="A20" s="1852" t="s">
        <v>1443</v>
      </c>
      <c r="B20" s="3874" t="n">
        <v>327.2344912068565</v>
      </c>
      <c r="C20" s="3874" t="n">
        <v>0.37454257156674</v>
      </c>
      <c r="D20" s="3874" t="n">
        <v>0.19259938946592</v>
      </c>
      <c r="E20" s="144"/>
      <c r="F20" s="144"/>
      <c r="G20" s="144"/>
    </row>
    <row r="21" spans="1:7" x14ac:dyDescent="0.2">
      <c r="A21" s="1867" t="s">
        <v>897</v>
      </c>
      <c r="B21" s="3874" t="n">
        <v>14999.556277849124</v>
      </c>
      <c r="C21" s="3874" t="n">
        <v>0.4554816208688</v>
      </c>
      <c r="D21" s="3874" t="n">
        <v>10.73603489474598</v>
      </c>
      <c r="E21" s="144"/>
      <c r="F21" s="144"/>
      <c r="G21" s="144"/>
    </row>
    <row r="22" spans="1:7" x14ac:dyDescent="0.2">
      <c r="A22" s="1852" t="s">
        <v>843</v>
      </c>
      <c r="B22" s="3871" t="n">
        <v>10272.420555656392</v>
      </c>
      <c r="C22" s="3874" t="n">
        <v>0.02842313447377</v>
      </c>
      <c r="D22" s="3871" t="n">
        <v>0.45881689986715</v>
      </c>
      <c r="E22" s="144"/>
      <c r="F22" s="144"/>
      <c r="G22" s="144"/>
    </row>
    <row r="23" spans="1:7" ht="13.5" x14ac:dyDescent="0.2">
      <c r="A23" s="1852" t="s">
        <v>1444</v>
      </c>
      <c r="B23" s="3874" t="n">
        <v>4727.135722192731</v>
      </c>
      <c r="C23" s="3874" t="n">
        <v>1.38351174987827</v>
      </c>
      <c r="D23" s="3874" t="n">
        <v>10.27721799487883</v>
      </c>
      <c r="E23" s="144"/>
      <c r="F23" s="144"/>
      <c r="G23" s="144"/>
    </row>
    <row r="24" spans="1:7" x14ac:dyDescent="0.2">
      <c r="A24" s="1867" t="s">
        <v>898</v>
      </c>
      <c r="B24" s="3871" t="n">
        <v>369.69898707657876</v>
      </c>
      <c r="C24" s="3874" t="n">
        <v>0.48364475400634</v>
      </c>
      <c r="D24" s="3871" t="n">
        <v>0.28097610461021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5975245.45554056</v>
      </c>
      <c r="D8" s="3874" t="n">
        <v>0.00316611350205</v>
      </c>
      <c r="E8" s="3871" t="n">
        <v>0.02972876549477</v>
      </c>
      <c r="F8" s="144"/>
      <c r="G8" s="144"/>
      <c r="H8" s="144"/>
      <c r="I8" s="144"/>
      <c r="J8" s="144"/>
      <c r="K8" s="144"/>
    </row>
    <row r="9" spans="1:11" ht="24" x14ac:dyDescent="0.2">
      <c r="A9" s="1521" t="s">
        <v>2220</v>
      </c>
      <c r="B9" s="3874" t="s">
        <v>3203</v>
      </c>
      <c r="C9" s="3871" t="n">
        <v>6.340376213208422E10</v>
      </c>
      <c r="D9" s="3874" t="n">
        <v>3.258039793E-5</v>
      </c>
      <c r="E9" s="3871" t="n">
        <v>3.2461311153865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4813.637535332973</v>
      </c>
      <c r="J8" s="3874" t="n">
        <v>81.17199636373343</v>
      </c>
      <c r="K8" s="3874" t="n">
        <v>2.80926600532457</v>
      </c>
      <c r="L8" s="144"/>
      <c r="M8" s="144"/>
      <c r="N8" s="144"/>
      <c r="O8" s="144"/>
    </row>
    <row r="9" spans="1:15" x14ac:dyDescent="0.2">
      <c r="A9" s="1861" t="s">
        <v>733</v>
      </c>
      <c r="B9" s="3872"/>
      <c r="C9" s="3872" t="s">
        <v>1185</v>
      </c>
      <c r="D9" s="3874" t="s">
        <v>3204</v>
      </c>
      <c r="E9" s="3874" t="s">
        <v>2951</v>
      </c>
      <c r="F9" s="3874" t="s">
        <v>2951</v>
      </c>
      <c r="G9" s="3874" t="s">
        <v>2951</v>
      </c>
      <c r="H9" s="3874" t="s">
        <v>2951</v>
      </c>
      <c r="I9" s="3874" t="n">
        <v>2709.173832303728</v>
      </c>
      <c r="J9" s="3874" t="n">
        <v>52.36218588761467</v>
      </c>
      <c r="K9" s="3874" t="n">
        <v>1.92413767366797</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2308.147674297989</v>
      </c>
      <c r="J10" s="3874" t="n">
        <v>49.95604688268115</v>
      </c>
      <c r="K10" s="3874" t="n">
        <v>1.87001253296294</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27.00317086948861</v>
      </c>
      <c r="K11" s="3874" t="n">
        <v>1.12266655132724</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2308.147674297989</v>
      </c>
      <c r="J12" s="3874" t="n">
        <v>22.95287601319254</v>
      </c>
      <c r="K12" s="3874" t="n">
        <v>0.7473459816357</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401.02615800573886</v>
      </c>
      <c r="J13" s="3874" t="n">
        <v>2.40613900493352</v>
      </c>
      <c r="K13" s="3874" t="n">
        <v>0.05412514070503</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401.02615800573886</v>
      </c>
      <c r="J15" s="3874" t="n">
        <v>2.40613900493352</v>
      </c>
      <c r="K15" s="3874" t="n">
        <v>0.05412514070503</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15.91399433273441</v>
      </c>
      <c r="J16" s="3874" t="n">
        <v>5.16958304742548</v>
      </c>
      <c r="K16" s="3874" t="n">
        <v>0.17728149709098</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13.04862299400196</v>
      </c>
      <c r="J17" s="3874" t="n">
        <v>2.9680311398705</v>
      </c>
      <c r="K17" s="3874" t="n">
        <v>0.16166335613857</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2.7006961974</v>
      </c>
      <c r="K18" s="3874" t="n">
        <v>0.14940021517</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13.04862299400196</v>
      </c>
      <c r="J19" s="3874" t="n">
        <v>0.2673349424705</v>
      </c>
      <c r="K19" s="3874" t="n">
        <v>0.01226314096857</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2.86537133873245</v>
      </c>
      <c r="J20" s="3874" t="n">
        <v>2.20155190755498</v>
      </c>
      <c r="K20" s="3874" t="n">
        <v>0.01561814095241</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1.05761307696249</v>
      </c>
      <c r="J21" s="3874" t="n">
        <v>2.18278071975317</v>
      </c>
      <c r="K21" s="3874" t="n">
        <v>0.01516009436179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1.80775826176996</v>
      </c>
      <c r="J22" s="3874" t="n">
        <v>0.01877118780181</v>
      </c>
      <c r="K22" s="3874" t="n">
        <v>4.5804659062E-4</v>
      </c>
      <c r="L22" s="461"/>
      <c r="M22" s="144"/>
      <c r="N22" s="144"/>
      <c r="O22" s="144"/>
    </row>
    <row r="23" spans="1:15" x14ac:dyDescent="0.2">
      <c r="A23" s="1894" t="s">
        <v>740</v>
      </c>
      <c r="B23" s="3872"/>
      <c r="C23" s="3872" t="s">
        <v>1185</v>
      </c>
      <c r="D23" s="3874" t="s">
        <v>3204</v>
      </c>
      <c r="E23" s="3874" t="s">
        <v>2951</v>
      </c>
      <c r="F23" s="3874" t="s">
        <v>2951</v>
      </c>
      <c r="G23" s="3874" t="s">
        <v>2951</v>
      </c>
      <c r="H23" s="3874" t="s">
        <v>2951</v>
      </c>
      <c r="I23" s="3874" t="n">
        <v>1878.1234993750404</v>
      </c>
      <c r="J23" s="3874" t="n">
        <v>16.59376683217109</v>
      </c>
      <c r="K23" s="3874" t="n">
        <v>0.61818237351603</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1846.1992695835124</v>
      </c>
      <c r="J24" s="3874" t="n">
        <v>14.75937331883962</v>
      </c>
      <c r="K24" s="3874" t="n">
        <v>0.60067949966696</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3.90013061200748</v>
      </c>
      <c r="K25" s="3874" t="n">
        <v>0.21095914448523</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1846.1992695835124</v>
      </c>
      <c r="J26" s="3874" t="n">
        <v>10.85924270683214</v>
      </c>
      <c r="K26" s="3874" t="n">
        <v>0.38972035518173</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31.92422979152793</v>
      </c>
      <c r="J27" s="3874" t="n">
        <v>1.83439351333147</v>
      </c>
      <c r="K27" s="3874" t="n">
        <v>0.01750287384907</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26.5340252993767</v>
      </c>
      <c r="J28" s="3874" t="n">
        <v>1.7696927110254</v>
      </c>
      <c r="K28" s="3874" t="n">
        <v>0.01601715739189</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5.39020449215123</v>
      </c>
      <c r="J29" s="3874" t="n">
        <v>0.06470080230607</v>
      </c>
      <c r="K29" s="3874" t="n">
        <v>0.00148571645718</v>
      </c>
      <c r="L29" s="461"/>
      <c r="M29" s="144"/>
      <c r="N29" s="144"/>
      <c r="O29" s="144"/>
    </row>
    <row r="30" spans="1:15" x14ac:dyDescent="0.2">
      <c r="A30" s="1861" t="s">
        <v>896</v>
      </c>
      <c r="B30" s="3872"/>
      <c r="C30" s="3872" t="s">
        <v>1185</v>
      </c>
      <c r="D30" s="3874" t="s">
        <v>3204</v>
      </c>
      <c r="E30" s="3874" t="s">
        <v>2951</v>
      </c>
      <c r="F30" s="3874" t="s">
        <v>2951</v>
      </c>
      <c r="G30" s="3874" t="s">
        <v>2951</v>
      </c>
      <c r="H30" s="3874" t="s">
        <v>2951</v>
      </c>
      <c r="I30" s="3874" t="n">
        <v>140.04888381453452</v>
      </c>
      <c r="J30" s="3874" t="n">
        <v>1.19250040105493</v>
      </c>
      <c r="K30" s="3874" t="n">
        <v>0.02524037356239</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140.04888381453452</v>
      </c>
      <c r="J31" s="3874" t="n">
        <v>0.93254240817493</v>
      </c>
      <c r="K31" s="3874" t="n">
        <v>0.02345316236129</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140.04888381453452</v>
      </c>
      <c r="J32" s="3874" t="n">
        <v>0.93254240817493</v>
      </c>
      <c r="K32" s="3874" t="n">
        <v>0.02345316236129</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2953</v>
      </c>
      <c r="J34" s="3874" t="n">
        <v>0.25995799288</v>
      </c>
      <c r="K34" s="3874" t="n">
        <v>0.0017872112011</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0.25995799288</v>
      </c>
      <c r="K35" s="3874" t="n">
        <v>0.0017872112011</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70.3773255069359</v>
      </c>
      <c r="J37" s="3874" t="n">
        <v>2.7262918564768</v>
      </c>
      <c r="K37" s="3874" t="n">
        <v>0.02141864782608</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2947</v>
      </c>
      <c r="J38" s="3874" t="n">
        <v>3.12766833899046</v>
      </c>
      <c r="K38" s="3874" t="n">
        <v>0.04300543966112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4.4741966461898915E7</v>
      </c>
      <c r="C24" s="3874" t="n">
        <v>-3.3082344168226756E7</v>
      </c>
      <c r="D24" s="3872" t="s">
        <v>1185</v>
      </c>
      <c r="E24" s="3874" t="n">
        <v>10988.169367198363</v>
      </c>
      <c r="F24" s="3874" t="n">
        <v>-40289.9584086757</v>
      </c>
      <c r="G24" s="354"/>
      <c r="H24" s="354"/>
      <c r="I24" s="354"/>
    </row>
    <row r="25" spans="1:9" ht="13.5" x14ac:dyDescent="0.2">
      <c r="A25" s="1929" t="s">
        <v>929</v>
      </c>
      <c r="B25" s="3874" t="n">
        <v>2.801567628552167E7</v>
      </c>
      <c r="C25" s="3874" t="n">
        <v>-1.7705109188286256E7</v>
      </c>
      <c r="D25" s="3872" t="s">
        <v>1185</v>
      </c>
      <c r="E25" s="3874" t="n">
        <v>9829.384921051118</v>
      </c>
      <c r="F25" s="3874" t="n">
        <v>-36041.08109205291</v>
      </c>
      <c r="G25" s="354"/>
      <c r="H25" s="354"/>
      <c r="I25" s="354"/>
    </row>
    <row r="26" spans="1:9" x14ac:dyDescent="0.2">
      <c r="A26" s="1929" t="s">
        <v>931</v>
      </c>
      <c r="B26" s="3871" t="n">
        <v>1.6717262107474687E7</v>
      </c>
      <c r="C26" s="3871" t="n">
        <v>-1.5367631960368823E7</v>
      </c>
      <c r="D26" s="3871" t="s">
        <v>2951</v>
      </c>
      <c r="E26" s="3871" t="n">
        <v>1159.3593968163618</v>
      </c>
      <c r="F26" s="3871" t="n">
        <v>-4250.985469076222</v>
      </c>
      <c r="G26" s="354"/>
      <c r="H26" s="354"/>
      <c r="I26" s="354"/>
    </row>
    <row r="27" spans="1:9" ht="13.5" x14ac:dyDescent="0.2">
      <c r="A27" s="1931" t="s">
        <v>932</v>
      </c>
      <c r="B27" s="3874" t="n">
        <v>9028.068902558365</v>
      </c>
      <c r="C27" s="3874" t="n">
        <v>-9603.019571675868</v>
      </c>
      <c r="D27" s="3872" t="s">
        <v>1185</v>
      </c>
      <c r="E27" s="3874" t="n">
        <v>-0.5749506691175</v>
      </c>
      <c r="F27" s="3874"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3856.22394885267</v>
      </c>
      <c r="C42" s="3871" t="n">
        <v>-3410.8547082288374</v>
      </c>
      <c r="D42" s="3871" t="s">
        <v>2951</v>
      </c>
      <c r="E42" s="3871" t="n">
        <v>3414.71093217769</v>
      </c>
      <c r="F42" s="3871" t="n">
        <v>-12520.606751318195</v>
      </c>
      <c r="G42" s="3871" t="n">
        <v>-8613.665769286521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spans="1:16" x14ac:dyDescent="0.2">
      <c r="A50" s="2733" t="s">
        <v>2911</v>
      </c>
      <c r="B50" s="144"/>
      <c r="C50" s="144"/>
      <c r="D50" s="144"/>
      <c r="E50" s="144"/>
      <c r="F50" s="144"/>
      <c r="G50" s="144"/>
      <c r="H50" s="144"/>
      <c r="I50" s="144"/>
      <c r="J50" s="144"/>
      <c r="K50" s="144"/>
      <c r="L50" s="144"/>
      <c r="M50" s="144"/>
      <c r="N50" s="144"/>
      <c r="O50" s="144"/>
      <c r="P50" s="144"/>
    </row>
    <row r="51" spans="1:16" ht="13.5" x14ac:dyDescent="0.2">
      <c r="A51" s="3378" t="s">
        <v>2233</v>
      </c>
      <c r="B51" s="3378"/>
      <c r="C51" s="3378"/>
      <c r="D51" s="3378"/>
      <c r="E51" s="3378"/>
      <c r="F51" s="3378"/>
      <c r="G51" s="3378"/>
      <c r="H51" s="3378"/>
      <c r="I51" s="3378"/>
      <c r="J51" s="3378"/>
      <c r="K51" s="144"/>
      <c r="L51" s="144"/>
      <c r="M51" s="144"/>
      <c r="N51" s="144"/>
      <c r="O51" s="144"/>
      <c r="P51" s="144"/>
    </row>
    <row r="52" spans="1:16" ht="13.5" x14ac:dyDescent="0.2">
      <c r="A52" s="3378" t="s">
        <v>980</v>
      </c>
      <c r="B52" s="3378"/>
      <c r="C52" s="3378"/>
      <c r="D52" s="3378"/>
      <c r="E52" s="3378"/>
      <c r="F52" s="3378"/>
      <c r="G52" s="3378"/>
      <c r="H52" s="3378"/>
      <c r="I52" s="3378"/>
      <c r="J52" s="3378"/>
      <c r="K52" s="144"/>
      <c r="L52" s="144"/>
      <c r="M52" s="144"/>
      <c r="N52" s="144"/>
      <c r="O52" s="144"/>
      <c r="P52" s="144"/>
    </row>
    <row r="53" spans="1:16" ht="13.5" x14ac:dyDescent="0.2">
      <c r="A53" s="3378" t="s">
        <v>981</v>
      </c>
      <c r="B53" s="3378"/>
      <c r="C53" s="3378"/>
      <c r="D53" s="3378"/>
      <c r="E53" s="3378"/>
      <c r="F53" s="3378"/>
      <c r="G53" s="3378"/>
      <c r="H53" s="3378"/>
      <c r="I53" s="3378"/>
      <c r="J53" s="3378"/>
      <c r="K53" s="144"/>
      <c r="L53" s="144"/>
      <c r="M53" s="144"/>
      <c r="N53" s="144"/>
      <c r="O53" s="144"/>
      <c r="P53" s="144"/>
    </row>
    <row r="54" spans="1:16" x14ac:dyDescent="0.2">
      <c r="A54" s="3379" t="s">
        <v>982</v>
      </c>
      <c r="B54" s="3379"/>
      <c r="C54" s="3379"/>
      <c r="D54" s="3379"/>
      <c r="E54" s="3379"/>
      <c r="F54" s="3379"/>
      <c r="G54" s="3379"/>
      <c r="H54" s="3379"/>
      <c r="I54" s="3379"/>
      <c r="J54" s="3379"/>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1" t="s">
        <v>1185</v>
      </c>
      <c r="C58" s="516"/>
      <c r="D58" s="516"/>
      <c r="E58" s="516"/>
      <c r="F58" s="516"/>
      <c r="G58" s="516"/>
      <c r="H58" s="516"/>
      <c r="I58" s="516"/>
      <c r="J58" s="516"/>
      <c r="K58" s="144"/>
      <c r="L58" s="144"/>
      <c r="M58" s="144"/>
      <c r="N58" s="144"/>
      <c r="O58" s="144"/>
      <c r="P58" s="144"/>
    </row>
    <row r="59" spans="1:16" ht="11.25" customHeight="1" x14ac:dyDescent="0.2">
      <c r="A59" s="906" t="s">
        <v>978</v>
      </c>
      <c r="B59" s="3871" t="s">
        <v>1185</v>
      </c>
      <c r="C59" s="516"/>
      <c r="D59" s="516"/>
      <c r="E59" s="516"/>
      <c r="F59" s="516"/>
      <c r="G59" s="516"/>
      <c r="H59" s="516"/>
      <c r="I59" s="516"/>
      <c r="J59" s="516"/>
      <c r="K59" s="144"/>
      <c r="L59" s="144"/>
      <c r="M59" s="144"/>
      <c r="N59" s="144"/>
      <c r="O59" s="144"/>
      <c r="P59" s="144"/>
    </row>
    <row r="60" spans="1:16" x14ac:dyDescent="0.2">
      <c r="A60" s="906" t="s">
        <v>932</v>
      </c>
      <c r="B60" s="3871"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0" t="s">
        <v>979</v>
      </c>
      <c r="B62" s="3380"/>
      <c r="C62" s="3380"/>
      <c r="D62" s="3380"/>
      <c r="E62" s="3380"/>
      <c r="F62" s="3380"/>
      <c r="G62" s="3380"/>
      <c r="H62" s="3380"/>
      <c r="I62" s="3380"/>
      <c r="J62" s="3380"/>
      <c r="K62" s="341"/>
      <c r="L62" s="341"/>
      <c r="M62" s="341"/>
      <c r="N62" s="341"/>
      <c r="O62" s="341"/>
      <c r="P62" s="341"/>
    </row>
    <row r="63" spans="1:16" x14ac:dyDescent="0.2">
      <c r="A63" s="3282" t="s">
        <v>280</v>
      </c>
      <c r="B63" s="3313"/>
      <c r="C63" s="3313"/>
      <c r="D63" s="3313"/>
      <c r="E63" s="3313"/>
      <c r="F63" s="3313"/>
      <c r="G63" s="3313"/>
      <c r="H63" s="3313"/>
      <c r="I63" s="3313"/>
      <c r="J63" s="3283"/>
      <c r="K63" s="341"/>
      <c r="L63" s="341"/>
      <c r="M63" s="341"/>
      <c r="N63" s="341"/>
      <c r="O63" s="341"/>
      <c r="P63" s="341"/>
    </row>
    <row r="64" spans="1:16" x14ac:dyDescent="0.2">
      <c r="A64" s="2754" t="s">
        <v>1484</v>
      </c>
      <c r="B64" s="3871" t="s">
        <v>1185</v>
      </c>
      <c r="C64" s="3027"/>
      <c r="D64" s="3027"/>
      <c r="E64" s="3027"/>
      <c r="F64" s="3027"/>
      <c r="G64" s="3027"/>
      <c r="H64" s="3027"/>
      <c r="I64" s="3027"/>
      <c r="J64" s="3027"/>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3474.8240689618156</v>
      </c>
      <c r="C7" s="3873" t="n">
        <v>8688.770556626843</v>
      </c>
      <c r="D7" s="3873" t="n">
        <v>31.02890495689368</v>
      </c>
      <c r="E7" s="3873" t="n">
        <v>48.67737706354999</v>
      </c>
      <c r="F7" s="3873" t="n">
        <v>598.3658016268047</v>
      </c>
      <c r="G7" s="3873" t="n">
        <v>109.55816520633505</v>
      </c>
      <c r="H7" s="3873" t="n">
        <v>7.13125592546252</v>
      </c>
      <c r="I7" s="144"/>
      <c r="J7" s="144"/>
      <c r="K7" s="144"/>
      <c r="L7" s="144"/>
    </row>
    <row r="8" spans="1:12" ht="12" customHeight="1" x14ac:dyDescent="0.2">
      <c r="A8" s="1975" t="s">
        <v>985</v>
      </c>
      <c r="B8" s="3873" t="s">
        <v>2948</v>
      </c>
      <c r="C8" s="3873" t="n">
        <v>7466.611602563817</v>
      </c>
      <c r="D8" s="3872" t="s">
        <v>1185</v>
      </c>
      <c r="E8" s="3873" t="n">
        <v>0.023172946</v>
      </c>
      <c r="F8" s="3873" t="n">
        <v>9.4480749587427</v>
      </c>
      <c r="G8" s="3873" t="n">
        <v>59.36012162999097</v>
      </c>
      <c r="H8" s="3872" t="s">
        <v>1185</v>
      </c>
      <c r="I8" s="144"/>
      <c r="J8" s="144"/>
      <c r="K8" s="144"/>
      <c r="L8" s="144"/>
    </row>
    <row r="9" spans="1:12" ht="12" customHeight="1" x14ac:dyDescent="0.2">
      <c r="A9" s="1286" t="s">
        <v>986</v>
      </c>
      <c r="B9" s="3873" t="s">
        <v>2948</v>
      </c>
      <c r="C9" s="3873" t="n">
        <v>6339.5036604207535</v>
      </c>
      <c r="D9" s="3872" t="s">
        <v>1185</v>
      </c>
      <c r="E9" s="3871" t="n">
        <v>0.023172946</v>
      </c>
      <c r="F9" s="3871" t="n">
        <v>9.4480749587427</v>
      </c>
      <c r="G9" s="3871" t="n">
        <v>52.47162586288911</v>
      </c>
      <c r="H9" s="3872" t="s">
        <v>1185</v>
      </c>
      <c r="I9" s="144"/>
      <c r="J9" s="144"/>
      <c r="K9" s="144"/>
      <c r="L9" s="144"/>
    </row>
    <row r="10" spans="1:12" ht="12" customHeight="1" x14ac:dyDescent="0.2">
      <c r="A10" s="1286" t="s">
        <v>987</v>
      </c>
      <c r="B10" s="3873" t="s">
        <v>2939</v>
      </c>
      <c r="C10" s="3873" t="n">
        <v>1083.1167526544089</v>
      </c>
      <c r="D10" s="3872" t="s">
        <v>1185</v>
      </c>
      <c r="E10" s="3871" t="s">
        <v>2947</v>
      </c>
      <c r="F10" s="3871" t="s">
        <v>2947</v>
      </c>
      <c r="G10" s="3871" t="n">
        <v>6.88849576710186</v>
      </c>
      <c r="H10" s="3872" t="s">
        <v>1185</v>
      </c>
      <c r="I10" s="144"/>
      <c r="J10" s="144"/>
      <c r="K10" s="144"/>
      <c r="L10" s="144"/>
    </row>
    <row r="11" spans="1:12" x14ac:dyDescent="0.2">
      <c r="A11" s="1978" t="s">
        <v>988</v>
      </c>
      <c r="B11" s="3873" t="s">
        <v>2939</v>
      </c>
      <c r="C11" s="3873" t="n">
        <v>43.99118948865402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64.16774469229588</v>
      </c>
      <c r="D12" s="3873" t="n">
        <v>3.67019926474093</v>
      </c>
      <c r="E12" s="3873" t="n">
        <v>0.01320804</v>
      </c>
      <c r="F12" s="3873" t="n">
        <v>0.46723946666666</v>
      </c>
      <c r="G12" s="3873" t="n">
        <v>0.138459675616</v>
      </c>
      <c r="H12" s="3872" t="s">
        <v>1185</v>
      </c>
      <c r="I12" s="144"/>
      <c r="J12" s="144"/>
      <c r="K12" s="144"/>
      <c r="L12" s="144"/>
    </row>
    <row r="13" spans="1:12" ht="12.75" customHeight="1" x14ac:dyDescent="0.2">
      <c r="A13" s="1981" t="s">
        <v>991</v>
      </c>
      <c r="B13" s="3872" t="s">
        <v>1185</v>
      </c>
      <c r="C13" s="3873" t="n">
        <v>61.0915453720191</v>
      </c>
      <c r="D13" s="3873" t="n">
        <v>3.62666407674093</v>
      </c>
      <c r="E13" s="3871" t="s">
        <v>2947</v>
      </c>
      <c r="F13" s="3871" t="n">
        <v>0.46723946666666</v>
      </c>
      <c r="G13" s="3871" t="n">
        <v>0.138459675616</v>
      </c>
      <c r="H13" s="3872" t="s">
        <v>1185</v>
      </c>
      <c r="I13" s="144"/>
      <c r="J13" s="144"/>
      <c r="K13" s="144"/>
      <c r="L13" s="144"/>
    </row>
    <row r="14" spans="1:12" ht="12.75" customHeight="1" x14ac:dyDescent="0.2">
      <c r="A14" s="1981" t="s">
        <v>992</v>
      </c>
      <c r="B14" s="3872" t="s">
        <v>1185</v>
      </c>
      <c r="C14" s="3873" t="n">
        <v>3.07619932027678</v>
      </c>
      <c r="D14" s="3873" t="n">
        <v>0.043535188</v>
      </c>
      <c r="E14" s="3871" t="n">
        <v>0.01320804</v>
      </c>
      <c r="F14" s="3871" t="s">
        <v>2947</v>
      </c>
      <c r="G14" s="3871" t="s">
        <v>2947</v>
      </c>
      <c r="H14" s="3872" t="s">
        <v>1185</v>
      </c>
      <c r="I14" s="144"/>
      <c r="J14" s="144"/>
      <c r="K14" s="144"/>
      <c r="L14" s="144"/>
    </row>
    <row r="15" spans="1:12" ht="12" customHeight="1" x14ac:dyDescent="0.2">
      <c r="A15" s="1975" t="s">
        <v>993</v>
      </c>
      <c r="B15" s="3873" t="n">
        <v>3452.3519141275588</v>
      </c>
      <c r="C15" s="3873" t="n">
        <v>12.8526148983802</v>
      </c>
      <c r="D15" s="3873" t="n">
        <v>1.6204964194933</v>
      </c>
      <c r="E15" s="3873" t="n">
        <v>48.56888412254141</v>
      </c>
      <c r="F15" s="3873" t="n">
        <v>587.4106586111216</v>
      </c>
      <c r="G15" s="3873" t="n">
        <v>43.87227513666981</v>
      </c>
      <c r="H15" s="3873" t="n">
        <v>6.29487013497488</v>
      </c>
      <c r="I15" s="144"/>
      <c r="J15" s="144"/>
      <c r="K15" s="144"/>
      <c r="L15" s="144"/>
    </row>
    <row r="16" spans="1:12" ht="12" customHeight="1" x14ac:dyDescent="0.2">
      <c r="A16" s="1286" t="s">
        <v>994</v>
      </c>
      <c r="B16" s="3873" t="n">
        <v>3396.29396674146</v>
      </c>
      <c r="C16" s="3873" t="n">
        <v>0.35263832410396</v>
      </c>
      <c r="D16" s="3873" t="n">
        <v>0.79351971242649</v>
      </c>
      <c r="E16" s="3871" t="n">
        <v>8.65617672596888</v>
      </c>
      <c r="F16" s="3871" t="n">
        <v>9.77072942924949</v>
      </c>
      <c r="G16" s="3871" t="n">
        <v>5.77690018626233</v>
      </c>
      <c r="H16" s="3871" t="n">
        <v>4.66504098430818</v>
      </c>
      <c r="I16" s="144"/>
      <c r="J16" s="144"/>
      <c r="K16" s="144"/>
      <c r="L16" s="144"/>
    </row>
    <row r="17" spans="1:12" ht="12" customHeight="1" x14ac:dyDescent="0.2">
      <c r="A17" s="1286" t="s">
        <v>995</v>
      </c>
      <c r="B17" s="3873" t="n">
        <v>56.05794738609906</v>
      </c>
      <c r="C17" s="3873" t="n">
        <v>12.49997657427624</v>
      </c>
      <c r="D17" s="3873" t="n">
        <v>0.82697670706681</v>
      </c>
      <c r="E17" s="3871" t="n">
        <v>39.91270739657253</v>
      </c>
      <c r="F17" s="3871" t="n">
        <v>577.639929181872</v>
      </c>
      <c r="G17" s="3871" t="n">
        <v>38.09537495040748</v>
      </c>
      <c r="H17" s="3871" t="n">
        <v>1.6298291506667</v>
      </c>
      <c r="I17" s="144"/>
      <c r="J17" s="144"/>
      <c r="K17" s="144"/>
      <c r="L17" s="144"/>
    </row>
    <row r="18" spans="1:12" ht="12.75" customHeight="1" x14ac:dyDescent="0.2">
      <c r="A18" s="1975" t="s">
        <v>996</v>
      </c>
      <c r="B18" s="3872" t="s">
        <v>1185</v>
      </c>
      <c r="C18" s="3873" t="n">
        <v>1144.222595007078</v>
      </c>
      <c r="D18" s="3873" t="n">
        <v>25.52591759265945</v>
      </c>
      <c r="E18" s="3873" t="n">
        <v>0.01933680838898</v>
      </c>
      <c r="F18" s="3873" t="n">
        <v>0.21018653759934</v>
      </c>
      <c r="G18" s="3873" t="n">
        <v>5.46683119189049</v>
      </c>
      <c r="H18" s="3872" t="s">
        <v>1185</v>
      </c>
      <c r="I18" s="144"/>
      <c r="J18" s="144"/>
      <c r="K18" s="144"/>
      <c r="L18" s="144"/>
    </row>
    <row r="19" spans="1:12" ht="12.75" customHeight="1" x14ac:dyDescent="0.2">
      <c r="A19" s="1286" t="s">
        <v>997</v>
      </c>
      <c r="B19" s="3872" t="s">
        <v>1185</v>
      </c>
      <c r="C19" s="3873" t="n">
        <v>861.2831617002087</v>
      </c>
      <c r="D19" s="3873" t="n">
        <v>24.22451947151201</v>
      </c>
      <c r="E19" s="3871" t="n">
        <v>0.01330178395858</v>
      </c>
      <c r="F19" s="3871" t="n">
        <v>0.15773474898751</v>
      </c>
      <c r="G19" s="3871" t="n">
        <v>0.56110624797554</v>
      </c>
      <c r="H19" s="3872" t="s">
        <v>1185</v>
      </c>
      <c r="I19" s="144"/>
      <c r="J19" s="144"/>
      <c r="K19" s="144"/>
      <c r="L19" s="144"/>
    </row>
    <row r="20" spans="1:12" ht="12.75" customHeight="1" x14ac:dyDescent="0.2">
      <c r="A20" s="1286" t="s">
        <v>998</v>
      </c>
      <c r="B20" s="3872" t="s">
        <v>1185</v>
      </c>
      <c r="C20" s="3873" t="n">
        <v>280.8617233668694</v>
      </c>
      <c r="D20" s="3873" t="n">
        <v>0.97199538626172</v>
      </c>
      <c r="E20" s="3871" t="n">
        <v>0.0060350244304</v>
      </c>
      <c r="F20" s="3871" t="n">
        <v>0.05245178861183</v>
      </c>
      <c r="G20" s="3871" t="n">
        <v>4.90540228991495</v>
      </c>
      <c r="H20" s="3872" t="s">
        <v>1185</v>
      </c>
      <c r="I20" s="144"/>
      <c r="J20" s="144"/>
      <c r="K20" s="144"/>
      <c r="L20" s="144"/>
    </row>
    <row r="21" spans="1:12" ht="12" customHeight="1" x14ac:dyDescent="0.2">
      <c r="A21" s="1286" t="s">
        <v>2930</v>
      </c>
      <c r="B21" s="3872" t="s">
        <v>1185</v>
      </c>
      <c r="C21" s="3873" t="n">
        <v>2.07770994</v>
      </c>
      <c r="D21" s="3873" t="n">
        <v>0.32940273488572</v>
      </c>
      <c r="E21" s="3873" t="s">
        <v>2939</v>
      </c>
      <c r="F21" s="3873" t="s">
        <v>2939</v>
      </c>
      <c r="G21" s="3873" t="n">
        <v>3.22654E-4</v>
      </c>
      <c r="H21" s="3872" t="s">
        <v>1185</v>
      </c>
      <c r="I21" s="144"/>
      <c r="J21" s="144"/>
      <c r="K21" s="144"/>
      <c r="L21" s="144"/>
    </row>
    <row r="22" spans="1:12" x14ac:dyDescent="0.2">
      <c r="A22" s="1975" t="s">
        <v>2235</v>
      </c>
      <c r="B22" s="3873" t="n">
        <v>22.4721548342566</v>
      </c>
      <c r="C22" s="3873" t="n">
        <v>0.9159994652727</v>
      </c>
      <c r="D22" s="3873" t="n">
        <v>0.21229168</v>
      </c>
      <c r="E22" s="3873" t="n">
        <v>0.0527751466196</v>
      </c>
      <c r="F22" s="3873" t="n">
        <v>0.82964205267443</v>
      </c>
      <c r="G22" s="3873" t="n">
        <v>0.72047757216778</v>
      </c>
      <c r="H22" s="3873" t="n">
        <v>0.83638579048764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181400.62878854925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4741.55645280165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2646.760071641344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207272.5554939579</v>
      </c>
      <c r="C11" s="3872" t="s">
        <v>1185</v>
      </c>
      <c r="D11" s="3872" t="s">
        <v>1185</v>
      </c>
      <c r="E11" s="3874" t="n">
        <v>0.03173470824962</v>
      </c>
      <c r="F11" s="3874" t="s">
        <v>2948</v>
      </c>
      <c r="G11" s="3874" t="n">
        <v>6339.5036604207535</v>
      </c>
      <c r="H11" s="3874" t="n">
        <v>238.23041633270086</v>
      </c>
      <c r="I11" s="3874" t="n">
        <v>1034.8329252901935</v>
      </c>
      <c r="J11" s="3874" t="s">
        <v>2948</v>
      </c>
      <c r="K11" s="3410"/>
      <c r="L11" s="232"/>
    </row>
    <row r="12" spans="1:12" ht="14.25" customHeight="1" x14ac:dyDescent="0.2">
      <c r="A12" s="1995" t="s">
        <v>1016</v>
      </c>
      <c r="B12" s="3871" t="n">
        <v>205345.07262529508</v>
      </c>
      <c r="C12" s="3871" t="s">
        <v>1185</v>
      </c>
      <c r="D12" s="3871" t="s">
        <v>1185</v>
      </c>
      <c r="E12" s="3874" t="n">
        <v>0.03102080616865</v>
      </c>
      <c r="F12" s="3874" t="s">
        <v>2947</v>
      </c>
      <c r="G12" s="3871" t="n">
        <v>6131.73927926335</v>
      </c>
      <c r="H12" s="3871" t="n">
        <v>238.23041633270086</v>
      </c>
      <c r="I12" s="3871" t="n">
        <v>1034.8329252901935</v>
      </c>
      <c r="J12" s="3871" t="s">
        <v>2947</v>
      </c>
      <c r="K12" s="3410"/>
      <c r="L12" s="232"/>
    </row>
    <row r="13" spans="1:12" ht="13.5" customHeight="1" x14ac:dyDescent="0.2">
      <c r="A13" s="1995" t="s">
        <v>1017</v>
      </c>
      <c r="B13" s="3871" t="n">
        <v>1927.482868662802</v>
      </c>
      <c r="C13" s="3871" t="s">
        <v>1185</v>
      </c>
      <c r="D13" s="3871" t="s">
        <v>1185</v>
      </c>
      <c r="E13" s="3874" t="n">
        <v>0.1077905202351</v>
      </c>
      <c r="F13" s="3874" t="s">
        <v>2939</v>
      </c>
      <c r="G13" s="3871" t="n">
        <v>207.76438115740376</v>
      </c>
      <c r="H13" s="3871" t="s">
        <v>2946</v>
      </c>
      <c r="I13" s="3871" t="s">
        <v>2946</v>
      </c>
      <c r="J13" s="3871" t="s">
        <v>2939</v>
      </c>
      <c r="K13" s="3410"/>
      <c r="L13" s="232"/>
    </row>
    <row r="14" spans="1:12" ht="14.25" customHeight="1" x14ac:dyDescent="0.2">
      <c r="A14" s="1995" t="s">
        <v>987</v>
      </c>
      <c r="B14" s="3871" t="n">
        <v>43457.45106839265</v>
      </c>
      <c r="C14" s="3871" t="s">
        <v>1185</v>
      </c>
      <c r="D14" s="3871" t="s">
        <v>1185</v>
      </c>
      <c r="E14" s="3874" t="n">
        <v>0.02492361438663</v>
      </c>
      <c r="F14" s="3874" t="s">
        <v>2939</v>
      </c>
      <c r="G14" s="3871" t="n">
        <v>1083.1167526544089</v>
      </c>
      <c r="H14" s="3871" t="s">
        <v>2946</v>
      </c>
      <c r="I14" s="3871" t="s">
        <v>2946</v>
      </c>
      <c r="J14" s="3871" t="s">
        <v>2939</v>
      </c>
      <c r="K14" s="3410"/>
      <c r="L14" s="232"/>
    </row>
    <row r="15" spans="1:12" ht="12" customHeight="1" x14ac:dyDescent="0.2">
      <c r="A15" s="1998" t="s">
        <v>988</v>
      </c>
      <c r="B15" s="3871" t="n">
        <v>2251.9513616666663</v>
      </c>
      <c r="C15" s="3871" t="s">
        <v>1185</v>
      </c>
      <c r="D15" s="3871" t="s">
        <v>1185</v>
      </c>
      <c r="E15" s="3874" t="n">
        <v>0.01953469787913</v>
      </c>
      <c r="F15" s="3874" t="s">
        <v>2939</v>
      </c>
      <c r="G15" s="3871" t="n">
        <v>43.99118948865402</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19477.585766616074</v>
      </c>
      <c r="C9" s="3874" t="n">
        <v>3.1365050116595</v>
      </c>
      <c r="D9" s="3874" t="n">
        <v>0.18619679667677</v>
      </c>
      <c r="E9" s="3874" t="n">
        <v>61.0915453720191</v>
      </c>
      <c r="F9" s="3874" t="s">
        <v>2953</v>
      </c>
      <c r="G9" s="3872" t="s">
        <v>1185</v>
      </c>
      <c r="H9" s="3874" t="n">
        <v>3.62666407674093</v>
      </c>
      <c r="I9" s="144"/>
    </row>
    <row r="10" spans="1:9" x14ac:dyDescent="0.2">
      <c r="A10" s="2013" t="s">
        <v>1034</v>
      </c>
      <c r="B10" s="3871" t="n">
        <v>15020.593961670507</v>
      </c>
      <c r="C10" s="3874" t="n">
        <v>3.33840356000625</v>
      </c>
      <c r="D10" s="3874" t="n">
        <v>0.18705449628506</v>
      </c>
      <c r="E10" s="3871" t="n">
        <v>50.14480435504916</v>
      </c>
      <c r="F10" s="3871" t="s">
        <v>2947</v>
      </c>
      <c r="G10" s="3872" t="s">
        <v>1185</v>
      </c>
      <c r="H10" s="3871" t="n">
        <v>2.80966963740273</v>
      </c>
      <c r="I10" s="144"/>
    </row>
    <row r="11" spans="1:9" ht="13.5" x14ac:dyDescent="0.2">
      <c r="A11" s="2013" t="s">
        <v>2242</v>
      </c>
      <c r="B11" s="3874" t="n">
        <v>4456.9918049455655</v>
      </c>
      <c r="C11" s="3874" t="n">
        <v>2.45608282358142</v>
      </c>
      <c r="D11" s="3874" t="n">
        <v>0.18330624670022</v>
      </c>
      <c r="E11" s="3874" t="n">
        <v>10.94674101696994</v>
      </c>
      <c r="F11" s="3874" t="s">
        <v>2940</v>
      </c>
      <c r="G11" s="3872" t="s">
        <v>1185</v>
      </c>
      <c r="H11" s="3874" t="n">
        <v>0.8169944393382</v>
      </c>
      <c r="I11" s="144"/>
    </row>
    <row r="12" spans="1:9" ht="13.5" x14ac:dyDescent="0.2">
      <c r="A12" s="2013" t="s">
        <v>2243</v>
      </c>
      <c r="B12" s="3874" t="n">
        <v>1191.7535787608376</v>
      </c>
      <c r="C12" s="3874" t="n">
        <v>54.93643214336234</v>
      </c>
      <c r="D12" s="3874" t="n">
        <v>0.03653036061806</v>
      </c>
      <c r="E12" s="3874" t="n">
        <v>3.07619932027678</v>
      </c>
      <c r="F12" s="3874" t="n">
        <v>0.71571913</v>
      </c>
      <c r="G12" s="3874" t="n">
        <v>61.6787711609272</v>
      </c>
      <c r="H12" s="3874" t="n">
        <v>0.043535188</v>
      </c>
      <c r="I12" s="144"/>
    </row>
    <row r="13" spans="1:9" x14ac:dyDescent="0.2">
      <c r="A13" s="2013" t="s">
        <v>1034</v>
      </c>
      <c r="B13" s="3871" t="n">
        <v>894.5197787608377</v>
      </c>
      <c r="C13" s="3874" t="n">
        <v>44.82628571846413</v>
      </c>
      <c r="D13" s="3874" t="n">
        <v>0.04489537398003</v>
      </c>
      <c r="E13" s="3871" t="n">
        <v>1.92948081545539</v>
      </c>
      <c r="F13" s="3871" t="n">
        <v>0.71571913</v>
      </c>
      <c r="G13" s="3871" t="n">
        <v>37.45279923809524</v>
      </c>
      <c r="H13" s="3871" t="n">
        <v>0.0401598</v>
      </c>
      <c r="I13" s="144"/>
    </row>
    <row r="14" spans="1:9" ht="13.5" x14ac:dyDescent="0.2">
      <c r="A14" s="2013" t="s">
        <v>2242</v>
      </c>
      <c r="B14" s="3874" t="n">
        <v>297.2338</v>
      </c>
      <c r="C14" s="3874" t="n">
        <v>85.36273609412304</v>
      </c>
      <c r="D14" s="3874" t="n">
        <v>0.011356003254</v>
      </c>
      <c r="E14" s="3874" t="n">
        <v>1.14671850482139</v>
      </c>
      <c r="F14" s="3874" t="s">
        <v>2940</v>
      </c>
      <c r="G14" s="3874" t="n">
        <v>24.22597192283196</v>
      </c>
      <c r="H14" s="3874" t="n">
        <v>0.003375388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4070.410372055413</v>
      </c>
      <c r="C9" s="3874" t="n">
        <v>834.3861321841247</v>
      </c>
      <c r="D9" s="3874" t="n">
        <v>0.08663458763886</v>
      </c>
      <c r="E9" s="3874" t="n">
        <v>0.19494833196039</v>
      </c>
      <c r="F9" s="3874" t="n">
        <v>3396.29396674146</v>
      </c>
      <c r="G9" s="3874" t="n">
        <v>0.35263832410396</v>
      </c>
      <c r="H9" s="3874" t="n">
        <v>0.79351971242649</v>
      </c>
    </row>
    <row r="10" spans="1:8" ht="14.25" x14ac:dyDescent="0.2">
      <c r="A10" s="2036" t="s">
        <v>2249</v>
      </c>
      <c r="B10" s="3874" t="n">
        <v>2045.2252106307317</v>
      </c>
      <c r="C10" s="3874" t="n">
        <v>460.9948197366394</v>
      </c>
      <c r="D10" s="3874" t="n">
        <v>0.06263113861215</v>
      </c>
      <c r="E10" s="3874" t="n">
        <v>0.24044495261965</v>
      </c>
      <c r="F10" s="3874" t="n">
        <v>942.8382272955445</v>
      </c>
      <c r="G10" s="3874" t="n">
        <v>0.12809478366007</v>
      </c>
      <c r="H10" s="3874" t="n">
        <v>0.49176407886663</v>
      </c>
    </row>
    <row r="11" spans="1:8" x14ac:dyDescent="0.2">
      <c r="A11" s="2013" t="s">
        <v>1034</v>
      </c>
      <c r="B11" s="3871" t="n">
        <v>1509.592161715887</v>
      </c>
      <c r="C11" s="3874" t="n">
        <v>532.1370092495392</v>
      </c>
      <c r="D11" s="3874" t="n">
        <v>0.00865195963984</v>
      </c>
      <c r="E11" s="3874" t="n">
        <v>0.07316403453989</v>
      </c>
      <c r="F11" s="3871" t="n">
        <v>803.3098581220388</v>
      </c>
      <c r="G11" s="3871" t="n">
        <v>0.01306093045579</v>
      </c>
      <c r="H11" s="3871" t="n">
        <v>0.11044785306093</v>
      </c>
    </row>
    <row r="12" spans="1:8" ht="13.5" x14ac:dyDescent="0.2">
      <c r="A12" s="2013" t="s">
        <v>2250</v>
      </c>
      <c r="B12" s="3874" t="n">
        <v>535.6330489148447</v>
      </c>
      <c r="C12" s="3874" t="n">
        <v>260.4924573944428</v>
      </c>
      <c r="D12" s="3874" t="n">
        <v>0.21476242632401</v>
      </c>
      <c r="E12" s="3874" t="n">
        <v>0.71189824186207</v>
      </c>
      <c r="F12" s="3874" t="n">
        <v>139.52836917350567</v>
      </c>
      <c r="G12" s="3874" t="n">
        <v>0.11503385320428</v>
      </c>
      <c r="H12" s="3874" t="n">
        <v>0.3813162258057</v>
      </c>
    </row>
    <row r="13" spans="1:8" x14ac:dyDescent="0.2">
      <c r="A13" s="2036" t="s">
        <v>1041</v>
      </c>
      <c r="B13" s="3874" t="n">
        <v>2025.1851614246814</v>
      </c>
      <c r="C13" s="3874" t="n">
        <v>1677.028862068211</v>
      </c>
      <c r="D13" s="3874" t="n">
        <v>0.11087556077387</v>
      </c>
      <c r="E13" s="3874" t="n">
        <v>0.14900150332307</v>
      </c>
      <c r="F13" s="3874" t="n">
        <v>3396.29396674146</v>
      </c>
      <c r="G13" s="3874" t="n">
        <v>0.22454354044389</v>
      </c>
      <c r="H13" s="3874" t="n">
        <v>0.30175563355986</v>
      </c>
    </row>
    <row r="14" spans="1:8" x14ac:dyDescent="0.2">
      <c r="A14" s="2013" t="s">
        <v>1034</v>
      </c>
      <c r="B14" s="3871" t="n">
        <v>1014.0860989343892</v>
      </c>
      <c r="C14" s="3874" t="n">
        <v>992.7976675820955</v>
      </c>
      <c r="D14" s="3874" t="n">
        <v>0.06126133182246</v>
      </c>
      <c r="E14" s="3874" t="n">
        <v>0.09065109332145</v>
      </c>
      <c r="F14" s="3871" t="n">
        <v>1006.7823137494877</v>
      </c>
      <c r="G14" s="3871" t="n">
        <v>0.06212426500336</v>
      </c>
      <c r="H14" s="3871" t="n">
        <v>0.09192801359049</v>
      </c>
    </row>
    <row r="15" spans="1:8" ht="13.5" x14ac:dyDescent="0.2">
      <c r="A15" s="2013" t="s">
        <v>2251</v>
      </c>
      <c r="B15" s="3874" t="n">
        <v>1011.0990624902921</v>
      </c>
      <c r="C15" s="3874" t="n">
        <v>2363.2814445566896</v>
      </c>
      <c r="D15" s="3874" t="n">
        <v>0.16063636241586</v>
      </c>
      <c r="E15" s="3874" t="n">
        <v>0.20752429485255</v>
      </c>
      <c r="F15" s="3874" t="n">
        <v>2389.511652991972</v>
      </c>
      <c r="G15" s="3874" t="n">
        <v>0.16241927544053</v>
      </c>
      <c r="H15" s="3874" t="n">
        <v>0.20982761996937</v>
      </c>
    </row>
    <row r="16" spans="1:8" x14ac:dyDescent="0.2">
      <c r="A16" s="2036" t="s">
        <v>1042</v>
      </c>
      <c r="B16" s="3874" t="n">
        <v>6900.927650539454</v>
      </c>
      <c r="C16" s="3874" t="n">
        <v>8.12324809429308</v>
      </c>
      <c r="D16" s="3874" t="n">
        <v>1.81134728652011</v>
      </c>
      <c r="E16" s="3874" t="n">
        <v>0.11983558572769</v>
      </c>
      <c r="F16" s="3874" t="n">
        <v>56.05794738609906</v>
      </c>
      <c r="G16" s="3874" t="n">
        <v>12.49997657427624</v>
      </c>
      <c r="H16" s="3874" t="n">
        <v>0.82697670706681</v>
      </c>
    </row>
    <row r="17" spans="1:8" ht="14.25" x14ac:dyDescent="0.2">
      <c r="A17" s="2036" t="s">
        <v>2249</v>
      </c>
      <c r="B17" s="3874" t="n">
        <v>6699.295132478386</v>
      </c>
      <c r="C17" s="3874" t="n">
        <v>95.40060470353686</v>
      </c>
      <c r="D17" s="3874" t="n">
        <v>1.70256401435006</v>
      </c>
      <c r="E17" s="3874" t="n">
        <v>0.12285599892198</v>
      </c>
      <c r="F17" s="3874" t="n">
        <v>639.1168067258991</v>
      </c>
      <c r="G17" s="3874" t="n">
        <v>11.40597881406819</v>
      </c>
      <c r="H17" s="3874" t="n">
        <v>0.82304859557377</v>
      </c>
    </row>
    <row r="18" spans="1:8" x14ac:dyDescent="0.2">
      <c r="A18" s="2045" t="s">
        <v>1034</v>
      </c>
      <c r="B18" s="3871" t="n">
        <v>32.82750415777964</v>
      </c>
      <c r="C18" s="3874" t="n">
        <v>712.6400762802331</v>
      </c>
      <c r="D18" s="3874" t="n">
        <v>2.6258283546077</v>
      </c>
      <c r="E18" s="3874" t="n">
        <v>0.04226518673614</v>
      </c>
      <c r="F18" s="3871" t="n">
        <v>23.39419506708975</v>
      </c>
      <c r="G18" s="3871" t="n">
        <v>0.0861993912285</v>
      </c>
      <c r="H18" s="3871" t="n">
        <v>0.00138746059331</v>
      </c>
    </row>
    <row r="19" spans="1:8" x14ac:dyDescent="0.2">
      <c r="A19" s="2045" t="s">
        <v>551</v>
      </c>
      <c r="B19" s="3874" t="n">
        <v>6666.467628320607</v>
      </c>
      <c r="C19" s="3874" t="n">
        <v>92.36114926037975</v>
      </c>
      <c r="D19" s="3874" t="n">
        <v>1.69801760901843</v>
      </c>
      <c r="E19" s="3874" t="n">
        <v>0.12325285005358</v>
      </c>
      <c r="F19" s="3874" t="n">
        <v>615.7226116588095</v>
      </c>
      <c r="G19" s="3874" t="n">
        <v>11.31977942283969</v>
      </c>
      <c r="H19" s="3874" t="n">
        <v>0.82166113498046</v>
      </c>
    </row>
    <row r="20" spans="1:8" x14ac:dyDescent="0.2">
      <c r="A20" s="2036" t="s">
        <v>1041</v>
      </c>
      <c r="B20" s="3874" t="n">
        <v>201.6325180610672</v>
      </c>
      <c r="C20" s="3874" t="n">
        <v>278.02037054916474</v>
      </c>
      <c r="D20" s="3874" t="n">
        <v>5.42570102644216</v>
      </c>
      <c r="E20" s="3874" t="n">
        <v>0.01948153765481</v>
      </c>
      <c r="F20" s="3874" t="n">
        <v>56.05794738609906</v>
      </c>
      <c r="G20" s="3874" t="n">
        <v>1.09399776020805</v>
      </c>
      <c r="H20" s="3874" t="n">
        <v>0.00392811149304</v>
      </c>
    </row>
    <row r="21" spans="1:8" x14ac:dyDescent="0.2">
      <c r="A21" s="2045" t="s">
        <v>1034</v>
      </c>
      <c r="B21" s="3871" t="n">
        <v>50.87239667352222</v>
      </c>
      <c r="C21" s="3874" t="n">
        <v>500.36872957863045</v>
      </c>
      <c r="D21" s="3874" t="n">
        <v>4.64764500815959</v>
      </c>
      <c r="E21" s="3874" t="n">
        <v>0.07461054401189</v>
      </c>
      <c r="F21" s="3871" t="n">
        <v>25.45495649415046</v>
      </c>
      <c r="G21" s="3871" t="n">
        <v>0.23643684045281</v>
      </c>
      <c r="H21" s="3871" t="n">
        <v>0.003795617191</v>
      </c>
    </row>
    <row r="22" spans="1:8" x14ac:dyDescent="0.2">
      <c r="A22" s="2045" t="s">
        <v>551</v>
      </c>
      <c r="B22" s="3874" t="n">
        <v>150.76012138754498</v>
      </c>
      <c r="C22" s="3874" t="n">
        <v>202.99128582737305</v>
      </c>
      <c r="D22" s="3874" t="n">
        <v>5.6882477399364</v>
      </c>
      <c r="E22" s="3874" t="n">
        <v>8.7884183709E-4</v>
      </c>
      <c r="F22" s="3874" t="n">
        <v>30.6029908919486</v>
      </c>
      <c r="G22" s="3874" t="n">
        <v>0.85756091975524</v>
      </c>
      <c r="H22" s="3874" t="n">
        <v>1.3249430204E-4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13477.021733176454</v>
      </c>
      <c r="C10" s="3871" t="n">
        <v>1521.5319718819949</v>
      </c>
      <c r="D10" s="3871" t="n">
        <v>3009.6809730795153</v>
      </c>
      <c r="E10" s="3874" t="n">
        <v>0.12305949474413</v>
      </c>
      <c r="F10" s="3874" t="n">
        <v>0.0051220057667</v>
      </c>
      <c r="G10" s="3871" t="n">
        <v>861.2831617002087</v>
      </c>
      <c r="H10" s="3871" t="n">
        <v>219.91164621096186</v>
      </c>
      <c r="I10" s="3871" t="n">
        <v>577.2806772292175</v>
      </c>
      <c r="J10" s="3871" t="n">
        <v>24.22451947151201</v>
      </c>
      <c r="K10" s="144"/>
      <c r="L10" s="341"/>
      <c r="M10" s="341"/>
      <c r="N10" s="341"/>
      <c r="O10" s="341"/>
      <c r="P10" s="341"/>
      <c r="Q10" s="341"/>
    </row>
    <row r="11" spans="1:17" x14ac:dyDescent="0.2">
      <c r="A11" s="2055" t="s">
        <v>1062</v>
      </c>
      <c r="B11" s="3871" t="n">
        <v>14505.10454667235</v>
      </c>
      <c r="C11" s="3871" t="n">
        <v>1892.521901486643</v>
      </c>
      <c r="D11" s="3871" t="n">
        <v>14.84912427795319</v>
      </c>
      <c r="E11" s="3874" t="n">
        <v>0.02516587139805</v>
      </c>
      <c r="F11" s="3874" t="n">
        <v>0.04165515130401</v>
      </c>
      <c r="G11" s="3871" t="n">
        <v>280.8617233668694</v>
      </c>
      <c r="H11" s="3871" t="n">
        <v>3.00209712819553</v>
      </c>
      <c r="I11" s="3871" t="n">
        <v>81.16977514171359</v>
      </c>
      <c r="J11" s="3871" t="n">
        <v>0.97199538626172</v>
      </c>
      <c r="K11" s="144"/>
      <c r="L11" s="341"/>
      <c r="M11" s="341"/>
      <c r="N11" s="341"/>
      <c r="O11" s="341"/>
      <c r="P11" s="341"/>
      <c r="Q11" s="341"/>
    </row>
    <row r="12" spans="1:17" x14ac:dyDescent="0.2">
      <c r="A12" s="2055" t="s">
        <v>932</v>
      </c>
      <c r="B12" s="3874" t="n">
        <v>6.93</v>
      </c>
      <c r="C12" s="3874" t="s">
        <v>2939</v>
      </c>
      <c r="D12" s="3874" t="n">
        <v>41.92398444</v>
      </c>
      <c r="E12" s="3874" t="n">
        <v>0.29981384415584</v>
      </c>
      <c r="F12" s="3874" t="n">
        <v>0.005</v>
      </c>
      <c r="G12" s="3874" t="n">
        <v>2.07770994</v>
      </c>
      <c r="H12" s="3874" t="s">
        <v>2939</v>
      </c>
      <c r="I12" s="3874" t="s">
        <v>2939</v>
      </c>
      <c r="J12" s="3874" t="n">
        <v>0.32940273488572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6.088462491524246E7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3795833.8290701546</v>
      </c>
      <c r="C7" s="3875" t="n">
        <v>25171.49412482634</v>
      </c>
      <c r="D7" s="3875" t="n">
        <v>1075.7782055729688</v>
      </c>
      <c r="E7" s="3875" t="n">
        <v>51588.139374531456</v>
      </c>
      <c r="F7" s="3875" t="n">
        <v>14133.730664399849</v>
      </c>
      <c r="G7" s="3875" t="n">
        <v>4120.21935343256</v>
      </c>
      <c r="H7" s="3875" t="n">
        <v>0.45262643943261</v>
      </c>
      <c r="I7" s="3875" t="n">
        <v>0.00432089954621</v>
      </c>
      <c r="J7" s="3875" t="n">
        <v>13883.264301362984</v>
      </c>
      <c r="K7" s="3875" t="n">
        <v>45092.70689123807</v>
      </c>
      <c r="L7" s="3875" t="n">
        <v>13995.675509674145</v>
      </c>
      <c r="M7" s="3875" t="n">
        <v>10602.0702037717</v>
      </c>
    </row>
    <row r="8" spans="1:13" ht="12" customHeight="1" x14ac:dyDescent="0.2">
      <c r="A8" s="2084" t="s">
        <v>1069</v>
      </c>
      <c r="B8" s="3875" t="n">
        <v>3823346.596046031</v>
      </c>
      <c r="C8" s="3875" t="n">
        <v>5758.078480592029</v>
      </c>
      <c r="D8" s="3875" t="n">
        <v>112.85397064138937</v>
      </c>
      <c r="E8" s="3872" t="s">
        <v>1185</v>
      </c>
      <c r="F8" s="3872" t="s">
        <v>1185</v>
      </c>
      <c r="G8" s="3872" t="s">
        <v>1185</v>
      </c>
      <c r="H8" s="3872" t="s">
        <v>1185</v>
      </c>
      <c r="I8" s="3872" t="s">
        <v>1185</v>
      </c>
      <c r="J8" s="3875" t="n">
        <v>11983.955724558686</v>
      </c>
      <c r="K8" s="3875" t="n">
        <v>33499.90720130768</v>
      </c>
      <c r="L8" s="3875" t="n">
        <v>5985.0442143218</v>
      </c>
      <c r="M8" s="3875" t="n">
        <v>8659.041117342696</v>
      </c>
    </row>
    <row r="9" spans="1:13" ht="13.5" customHeight="1" x14ac:dyDescent="0.2">
      <c r="A9" s="2078" t="s">
        <v>1356</v>
      </c>
      <c r="B9" s="3875" t="n">
        <v>3725426.8995957333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3795935.3661141037</v>
      </c>
      <c r="C10" s="3875" t="n">
        <v>1006.5242905344587</v>
      </c>
      <c r="D10" s="3875" t="n">
        <v>111.91169032246631</v>
      </c>
      <c r="E10" s="3872" t="s">
        <v>1185</v>
      </c>
      <c r="F10" s="3872" t="s">
        <v>1185</v>
      </c>
      <c r="G10" s="3872" t="s">
        <v>1185</v>
      </c>
      <c r="H10" s="3872" t="s">
        <v>1185</v>
      </c>
      <c r="I10" s="3872" t="s">
        <v>1185</v>
      </c>
      <c r="J10" s="3875" t="n">
        <v>11949.169718421239</v>
      </c>
      <c r="K10" s="3875" t="n">
        <v>33292.596512802505</v>
      </c>
      <c r="L10" s="3875" t="n">
        <v>5046.901744203155</v>
      </c>
      <c r="M10" s="3875" t="n">
        <v>8426.205981242934</v>
      </c>
    </row>
    <row r="11" spans="1:13" ht="12" customHeight="1" x14ac:dyDescent="0.2">
      <c r="A11" s="2088" t="s">
        <v>1071</v>
      </c>
      <c r="B11" s="3875" t="n">
        <v>1457311.9312942757</v>
      </c>
      <c r="C11" s="3875" t="n">
        <v>73.34078554551483</v>
      </c>
      <c r="D11" s="3875" t="n">
        <v>25.05929622059819</v>
      </c>
      <c r="E11" s="3872" t="s">
        <v>1185</v>
      </c>
      <c r="F11" s="3872" t="s">
        <v>1185</v>
      </c>
      <c r="G11" s="3872" t="s">
        <v>1185</v>
      </c>
      <c r="H11" s="3872" t="s">
        <v>1185</v>
      </c>
      <c r="I11" s="3872" t="s">
        <v>1185</v>
      </c>
      <c r="J11" s="3875" t="n">
        <v>2227.320889692188</v>
      </c>
      <c r="K11" s="3875" t="n">
        <v>496.5125938687684</v>
      </c>
      <c r="L11" s="3875" t="n">
        <v>69.77038089524318</v>
      </c>
      <c r="M11" s="3875" t="n">
        <v>6015.947714216097</v>
      </c>
    </row>
    <row r="12" spans="1:13" ht="12" customHeight="1" x14ac:dyDescent="0.2">
      <c r="A12" s="2088" t="s">
        <v>1072</v>
      </c>
      <c r="B12" s="3875" t="n">
        <v>656534.278063003</v>
      </c>
      <c r="C12" s="3875" t="n">
        <v>63.97483452331882</v>
      </c>
      <c r="D12" s="3875" t="n">
        <v>15.08754050021074</v>
      </c>
      <c r="E12" s="3872" t="s">
        <v>1185</v>
      </c>
      <c r="F12" s="3872" t="s">
        <v>1185</v>
      </c>
      <c r="G12" s="3872" t="s">
        <v>1185</v>
      </c>
      <c r="H12" s="3872" t="s">
        <v>1185</v>
      </c>
      <c r="I12" s="3872" t="s">
        <v>1185</v>
      </c>
      <c r="J12" s="3875" t="n">
        <v>1559.4419905869772</v>
      </c>
      <c r="K12" s="3875" t="n">
        <v>3041.751720611061</v>
      </c>
      <c r="L12" s="3875" t="n">
        <v>171.1418678534624</v>
      </c>
      <c r="M12" s="3875" t="n">
        <v>1278.0677002506134</v>
      </c>
    </row>
    <row r="13" spans="1:13" ht="12" customHeight="1" x14ac:dyDescent="0.2">
      <c r="A13" s="2088" t="s">
        <v>1073</v>
      </c>
      <c r="B13" s="3875" t="n">
        <v>915269.1854116431</v>
      </c>
      <c r="C13" s="3875" t="n">
        <v>178.8270347160201</v>
      </c>
      <c r="D13" s="3875" t="n">
        <v>44.94157319236157</v>
      </c>
      <c r="E13" s="3872" t="s">
        <v>1185</v>
      </c>
      <c r="F13" s="3872" t="s">
        <v>1185</v>
      </c>
      <c r="G13" s="3872" t="s">
        <v>1185</v>
      </c>
      <c r="H13" s="3872" t="s">
        <v>1185</v>
      </c>
      <c r="I13" s="3872" t="s">
        <v>1185</v>
      </c>
      <c r="J13" s="3875" t="n">
        <v>6625.479456264446</v>
      </c>
      <c r="K13" s="3875" t="n">
        <v>20199.328454320344</v>
      </c>
      <c r="L13" s="3875" t="n">
        <v>3398.9729741356573</v>
      </c>
      <c r="M13" s="3875" t="n">
        <v>479.63507057613657</v>
      </c>
    </row>
    <row r="14" spans="1:13" ht="12" customHeight="1" x14ac:dyDescent="0.2">
      <c r="A14" s="2088" t="s">
        <v>1074</v>
      </c>
      <c r="B14" s="3875" t="n">
        <v>754662.1114454085</v>
      </c>
      <c r="C14" s="3875" t="n">
        <v>688.9232106669411</v>
      </c>
      <c r="D14" s="3875" t="n">
        <v>26.34608432449326</v>
      </c>
      <c r="E14" s="3872" t="s">
        <v>1185</v>
      </c>
      <c r="F14" s="3872" t="s">
        <v>1185</v>
      </c>
      <c r="G14" s="3872" t="s">
        <v>1185</v>
      </c>
      <c r="H14" s="3872" t="s">
        <v>1185</v>
      </c>
      <c r="I14" s="3872" t="s">
        <v>1185</v>
      </c>
      <c r="J14" s="3875" t="n">
        <v>1472.237355156643</v>
      </c>
      <c r="K14" s="3875" t="n">
        <v>9368.526357833374</v>
      </c>
      <c r="L14" s="3875" t="n">
        <v>1395.109489850022</v>
      </c>
      <c r="M14" s="3875" t="n">
        <v>639.8772002529616</v>
      </c>
    </row>
    <row r="15" spans="1:13" ht="12" customHeight="1" x14ac:dyDescent="0.2">
      <c r="A15" s="2088" t="s">
        <v>1075</v>
      </c>
      <c r="B15" s="3875" t="n">
        <v>12157.859899773326</v>
      </c>
      <c r="C15" s="3875" t="n">
        <v>1.45842508266384</v>
      </c>
      <c r="D15" s="3875" t="n">
        <v>0.47719608480255</v>
      </c>
      <c r="E15" s="3872" t="s">
        <v>1185</v>
      </c>
      <c r="F15" s="3872" t="s">
        <v>1185</v>
      </c>
      <c r="G15" s="3872" t="s">
        <v>1185</v>
      </c>
      <c r="H15" s="3872" t="s">
        <v>1185</v>
      </c>
      <c r="I15" s="3872" t="s">
        <v>1185</v>
      </c>
      <c r="J15" s="3875" t="n">
        <v>64.69002672098581</v>
      </c>
      <c r="K15" s="3875" t="n">
        <v>186.47738616895862</v>
      </c>
      <c r="L15" s="3875" t="n">
        <v>11.90703146877054</v>
      </c>
      <c r="M15" s="3875" t="n">
        <v>12.67829594712536</v>
      </c>
    </row>
    <row r="16" spans="1:13" ht="12" customHeight="1" x14ac:dyDescent="0.2">
      <c r="A16" s="2078" t="s">
        <v>45</v>
      </c>
      <c r="B16" s="3875" t="n">
        <v>27411.22993192757</v>
      </c>
      <c r="C16" s="3875" t="n">
        <v>4751.554190057571</v>
      </c>
      <c r="D16" s="3875" t="n">
        <v>0.94228031892305</v>
      </c>
      <c r="E16" s="3872" t="s">
        <v>1185</v>
      </c>
      <c r="F16" s="3872" t="s">
        <v>1185</v>
      </c>
      <c r="G16" s="3872" t="s">
        <v>1185</v>
      </c>
      <c r="H16" s="3872" t="s">
        <v>1185</v>
      </c>
      <c r="I16" s="3872" t="s">
        <v>1185</v>
      </c>
      <c r="J16" s="3875" t="n">
        <v>34.78600613744556</v>
      </c>
      <c r="K16" s="3875" t="n">
        <v>207.3106885051724</v>
      </c>
      <c r="L16" s="3875" t="n">
        <v>938.1424701186443</v>
      </c>
      <c r="M16" s="3875" t="n">
        <v>232.83513609976282</v>
      </c>
    </row>
    <row r="17" spans="1:13" ht="12" customHeight="1" x14ac:dyDescent="0.2">
      <c r="A17" s="2088" t="s">
        <v>1076</v>
      </c>
      <c r="B17" s="3875" t="n">
        <v>5038.198120121036</v>
      </c>
      <c r="C17" s="3875" t="n">
        <v>2790.2730020727695</v>
      </c>
      <c r="D17" s="3875" t="n">
        <v>6.824079966E-5</v>
      </c>
      <c r="E17" s="3872" t="s">
        <v>1185</v>
      </c>
      <c r="F17" s="3872" t="s">
        <v>1185</v>
      </c>
      <c r="G17" s="3872" t="s">
        <v>1185</v>
      </c>
      <c r="H17" s="3872" t="s">
        <v>1185</v>
      </c>
      <c r="I17" s="3872" t="s">
        <v>1185</v>
      </c>
      <c r="J17" s="3875" t="n">
        <v>1.74089441388374</v>
      </c>
      <c r="K17" s="3875" t="n">
        <v>61.09321073319869</v>
      </c>
      <c r="L17" s="3875" t="n">
        <v>126.5472101893995</v>
      </c>
      <c r="M17" s="3875" t="n">
        <v>10.53306814120913</v>
      </c>
    </row>
    <row r="18" spans="1:13" ht="12.75" customHeight="1" x14ac:dyDescent="0.2">
      <c r="A18" s="2089" t="s">
        <v>1077</v>
      </c>
      <c r="B18" s="3875" t="n">
        <v>22373.031811806537</v>
      </c>
      <c r="C18" s="3875" t="n">
        <v>1961.2811879848007</v>
      </c>
      <c r="D18" s="3875" t="n">
        <v>0.94221207812339</v>
      </c>
      <c r="E18" s="3872" t="s">
        <v>1185</v>
      </c>
      <c r="F18" s="3872" t="s">
        <v>1185</v>
      </c>
      <c r="G18" s="3872" t="s">
        <v>1185</v>
      </c>
      <c r="H18" s="3872" t="s">
        <v>1185</v>
      </c>
      <c r="I18" s="3872" t="s">
        <v>1185</v>
      </c>
      <c r="J18" s="3875" t="n">
        <v>33.04511172356182</v>
      </c>
      <c r="K18" s="3875" t="n">
        <v>146.2174777719737</v>
      </c>
      <c r="L18" s="3875" t="n">
        <v>811.5952599292448</v>
      </c>
      <c r="M18" s="3875" t="n">
        <v>222.3020679585537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318909.79573337856</v>
      </c>
      <c r="C20" s="3875" t="n">
        <v>74.32928547340781</v>
      </c>
      <c r="D20" s="3875" t="n">
        <v>224.73352151466057</v>
      </c>
      <c r="E20" s="3875" t="n">
        <v>51588.139374531456</v>
      </c>
      <c r="F20" s="3875" t="n">
        <v>14133.730664399849</v>
      </c>
      <c r="G20" s="3875" t="n">
        <v>4120.21935343256</v>
      </c>
      <c r="H20" s="3875" t="n">
        <v>0.45262643943261</v>
      </c>
      <c r="I20" s="3875" t="n">
        <v>0.00432089954621</v>
      </c>
      <c r="J20" s="3875" t="n">
        <v>229.78653386264037</v>
      </c>
      <c r="K20" s="3875" t="n">
        <v>3379.772034088566</v>
      </c>
      <c r="L20" s="3875" t="n">
        <v>4263.608637575911</v>
      </c>
      <c r="M20" s="3875" t="n">
        <v>331.94141915800117</v>
      </c>
    </row>
    <row r="21" spans="1:13" ht="12" customHeight="1" x14ac:dyDescent="0.2">
      <c r="A21" s="2078" t="s">
        <v>359</v>
      </c>
      <c r="B21" s="3875" t="n">
        <v>137387.29605986353</v>
      </c>
      <c r="C21" s="3872" t="s">
        <v>1185</v>
      </c>
      <c r="D21" s="3872" t="s">
        <v>1185</v>
      </c>
      <c r="E21" s="3872" t="s">
        <v>1185</v>
      </c>
      <c r="F21" s="3872" t="s">
        <v>1185</v>
      </c>
      <c r="G21" s="3872" t="s">
        <v>1185</v>
      </c>
      <c r="H21" s="3872" t="s">
        <v>1185</v>
      </c>
      <c r="I21" s="3872" t="s">
        <v>1185</v>
      </c>
      <c r="J21" s="3875" t="n">
        <v>81.44014320953042</v>
      </c>
      <c r="K21" s="3875" t="n">
        <v>69.63780605766912</v>
      </c>
      <c r="L21" s="3875" t="n">
        <v>8.20816515913246</v>
      </c>
      <c r="M21" s="3875" t="n">
        <v>69.23394093301872</v>
      </c>
    </row>
    <row r="22" spans="1:13" ht="12" customHeight="1" x14ac:dyDescent="0.2">
      <c r="A22" s="2078" t="s">
        <v>1079</v>
      </c>
      <c r="B22" s="3875" t="n">
        <v>56421.499942480754</v>
      </c>
      <c r="C22" s="3875" t="n">
        <v>56.99252839968957</v>
      </c>
      <c r="D22" s="3875" t="n">
        <v>206.59669893717893</v>
      </c>
      <c r="E22" s="3875" t="n">
        <v>25646.152270083603</v>
      </c>
      <c r="F22" s="3875" t="n">
        <v>1802.518177815042</v>
      </c>
      <c r="G22" s="3875" t="n">
        <v>3376.43941283256</v>
      </c>
      <c r="H22" s="3875" t="n">
        <v>0.01369999999</v>
      </c>
      <c r="I22" s="3875" t="s">
        <v>2939</v>
      </c>
      <c r="J22" s="3875" t="n">
        <v>76.929067922831</v>
      </c>
      <c r="K22" s="3875" t="n">
        <v>190.9876097367754</v>
      </c>
      <c r="L22" s="3875" t="n">
        <v>212.99443610799437</v>
      </c>
      <c r="M22" s="3875" t="n">
        <v>123.13962637374587</v>
      </c>
    </row>
    <row r="23" spans="1:13" ht="12" customHeight="1" x14ac:dyDescent="0.2">
      <c r="A23" s="2078" t="s">
        <v>330</v>
      </c>
      <c r="B23" s="3875" t="n">
        <v>113048.32332278017</v>
      </c>
      <c r="C23" s="3875" t="n">
        <v>13.6135947481747</v>
      </c>
      <c r="D23" s="3875" t="n">
        <v>0.11700930309458</v>
      </c>
      <c r="E23" s="3875" t="s">
        <v>2941</v>
      </c>
      <c r="F23" s="3875" t="n">
        <v>10091.391400711353</v>
      </c>
      <c r="G23" s="3875" t="s">
        <v>2942</v>
      </c>
      <c r="H23" s="3875" t="n">
        <v>0.08094309090909</v>
      </c>
      <c r="I23" s="3875" t="s">
        <v>2942</v>
      </c>
      <c r="J23" s="3875" t="n">
        <v>47.00807282718119</v>
      </c>
      <c r="K23" s="3875" t="n">
        <v>3017.78504763943</v>
      </c>
      <c r="L23" s="3875" t="n">
        <v>23.32011924518453</v>
      </c>
      <c r="M23" s="3875" t="n">
        <v>100.53457727651823</v>
      </c>
    </row>
    <row r="24" spans="1:13" x14ac:dyDescent="0.2">
      <c r="A24" s="2091" t="s">
        <v>1080</v>
      </c>
      <c r="B24" s="3875" t="n">
        <v>11189.338772114226</v>
      </c>
      <c r="C24" s="3875" t="n">
        <v>0.06977066158766</v>
      </c>
      <c r="D24" s="3875" t="n">
        <v>0.01584033530601</v>
      </c>
      <c r="E24" s="3872" t="s">
        <v>1185</v>
      </c>
      <c r="F24" s="3872" t="s">
        <v>1185</v>
      </c>
      <c r="G24" s="3872" t="s">
        <v>1185</v>
      </c>
      <c r="H24" s="3872" t="s">
        <v>1185</v>
      </c>
      <c r="I24" s="3872" t="s">
        <v>1185</v>
      </c>
      <c r="J24" s="3875" t="n">
        <v>3.11235113794604</v>
      </c>
      <c r="K24" s="3875" t="n">
        <v>8.42245030416817</v>
      </c>
      <c r="L24" s="3875" t="n">
        <v>3409.3317470323227</v>
      </c>
      <c r="M24" s="3875" t="n">
        <v>4.15197781238299</v>
      </c>
    </row>
    <row r="25" spans="1:13" x14ac:dyDescent="0.2">
      <c r="A25" s="2091" t="s">
        <v>1081</v>
      </c>
      <c r="B25" s="3872" t="s">
        <v>1185</v>
      </c>
      <c r="C25" s="3872" t="s">
        <v>1185</v>
      </c>
      <c r="D25" s="3872" t="s">
        <v>1185</v>
      </c>
      <c r="E25" s="3875" t="n">
        <v>87.46773277813578</v>
      </c>
      <c r="F25" s="3875" t="n">
        <v>1640.0610965863746</v>
      </c>
      <c r="G25" s="3875" t="n">
        <v>24.9679406</v>
      </c>
      <c r="H25" s="3875" t="n">
        <v>0.0244204376632</v>
      </c>
      <c r="I25" s="3875" t="n">
        <v>0.00432089954621</v>
      </c>
      <c r="J25" s="3872" t="s">
        <v>1185</v>
      </c>
      <c r="K25" s="3872" t="s">
        <v>1185</v>
      </c>
      <c r="L25" s="3872" t="s">
        <v>1185</v>
      </c>
      <c r="M25" s="3872" t="s">
        <v>1185</v>
      </c>
    </row>
    <row r="26" spans="1:13" x14ac:dyDescent="0.2">
      <c r="A26" s="2091" t="s">
        <v>1082</v>
      </c>
      <c r="B26" s="3872" t="s">
        <v>1185</v>
      </c>
      <c r="C26" s="3872" t="s">
        <v>1185</v>
      </c>
      <c r="D26" s="3872" t="s">
        <v>1185</v>
      </c>
      <c r="E26" s="3875" t="n">
        <v>25851.828747369716</v>
      </c>
      <c r="F26" s="3875" t="n">
        <v>207.34966212061957</v>
      </c>
      <c r="G26" s="3875" t="s">
        <v>2942</v>
      </c>
      <c r="H26" s="3875" t="s">
        <v>2942</v>
      </c>
      <c r="I26" s="3875" t="s">
        <v>2942</v>
      </c>
      <c r="J26" s="3872" t="s">
        <v>1185</v>
      </c>
      <c r="K26" s="3872" t="s">
        <v>1185</v>
      </c>
      <c r="L26" s="3872" t="s">
        <v>1185</v>
      </c>
      <c r="M26" s="3872" t="s">
        <v>1185</v>
      </c>
    </row>
    <row r="27" spans="1:13" x14ac:dyDescent="0.2">
      <c r="A27" s="2091" t="s">
        <v>1083</v>
      </c>
      <c r="B27" s="3875" t="n">
        <v>779.1496163116849</v>
      </c>
      <c r="C27" s="3875" t="n">
        <v>2.79105625342278</v>
      </c>
      <c r="D27" s="3875" t="n">
        <v>17.75931057838827</v>
      </c>
      <c r="E27" s="3875" t="s">
        <v>2942</v>
      </c>
      <c r="F27" s="3875" t="n">
        <v>388.6990989664604</v>
      </c>
      <c r="G27" s="3875" t="s">
        <v>2951</v>
      </c>
      <c r="H27" s="3875" t="n">
        <v>0.33285691087032</v>
      </c>
      <c r="I27" s="3875" t="s">
        <v>2951</v>
      </c>
      <c r="J27" s="3875" t="n">
        <v>1.93224965984749</v>
      </c>
      <c r="K27" s="3875" t="n">
        <v>38.03357822357241</v>
      </c>
      <c r="L27" s="3875" t="n">
        <v>320.4024392767466</v>
      </c>
      <c r="M27" s="3875" t="n">
        <v>0.34519973595963</v>
      </c>
    </row>
    <row r="28" spans="1:13" ht="12.75" customHeight="1" x14ac:dyDescent="0.2">
      <c r="A28" s="2078" t="s">
        <v>2276</v>
      </c>
      <c r="B28" s="3875" t="n">
        <v>84.18801982816647</v>
      </c>
      <c r="C28" s="3875" t="n">
        <v>0.8623354105331</v>
      </c>
      <c r="D28" s="3875" t="n">
        <v>0.24466236069278</v>
      </c>
      <c r="E28" s="3875" t="n">
        <v>2.6906243</v>
      </c>
      <c r="F28" s="3875" t="n">
        <v>3.7112282</v>
      </c>
      <c r="G28" s="3875" t="n">
        <v>718.812</v>
      </c>
      <c r="H28" s="3875" t="n">
        <v>7.06E-4</v>
      </c>
      <c r="I28" s="3875" t="s">
        <v>2951</v>
      </c>
      <c r="J28" s="3875" t="n">
        <v>19.36464910530425</v>
      </c>
      <c r="K28" s="3875" t="n">
        <v>54.90554212695104</v>
      </c>
      <c r="L28" s="3875" t="n">
        <v>289.35173075453093</v>
      </c>
      <c r="M28" s="3875" t="n">
        <v>34.53609702637574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11482.546947885558</v>
      </c>
      <c r="C8" s="3875" t="n">
        <v>10168.713058996216</v>
      </c>
      <c r="D8" s="3875" t="n">
        <v>657.608522519082</v>
      </c>
      <c r="E8" s="3872" t="s">
        <v>1185</v>
      </c>
      <c r="F8" s="3872" t="s">
        <v>1185</v>
      </c>
      <c r="G8" s="3872" t="s">
        <v>1185</v>
      </c>
      <c r="H8" s="3872" t="s">
        <v>1185</v>
      </c>
      <c r="I8" s="3872" t="s">
        <v>1185</v>
      </c>
      <c r="J8" s="3875" t="n">
        <v>661.3808259782155</v>
      </c>
      <c r="K8" s="3875" t="n">
        <v>2181.6222941301826</v>
      </c>
      <c r="L8" s="3875" t="n">
        <v>1592.4093077142302</v>
      </c>
      <c r="M8" s="3875" t="n">
        <v>2.88347102908186</v>
      </c>
      <c r="N8" s="411"/>
    </row>
    <row r="9" spans="1:14" x14ac:dyDescent="0.2">
      <c r="A9" s="2106" t="s">
        <v>1086</v>
      </c>
      <c r="B9" s="3872" t="s">
        <v>1185</v>
      </c>
      <c r="C9" s="3875" t="n">
        <v>8174.674837744344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1837.004255808811</v>
      </c>
      <c r="D10" s="3875" t="n">
        <v>85.53752323148494</v>
      </c>
      <c r="E10" s="3872" t="s">
        <v>1185</v>
      </c>
      <c r="F10" s="3872" t="s">
        <v>1185</v>
      </c>
      <c r="G10" s="3872" t="s">
        <v>1185</v>
      </c>
      <c r="H10" s="3872" t="s">
        <v>1185</v>
      </c>
      <c r="I10" s="3872" t="s">
        <v>1185</v>
      </c>
      <c r="J10" s="3872" t="s">
        <v>1185</v>
      </c>
      <c r="K10" s="3872" t="s">
        <v>1185</v>
      </c>
      <c r="L10" s="3875" t="n">
        <v>1119.9237526740546</v>
      </c>
      <c r="M10" s="3872" t="s">
        <v>1185</v>
      </c>
      <c r="N10" s="144"/>
    </row>
    <row r="11" spans="1:14" x14ac:dyDescent="0.2">
      <c r="A11" s="2106" t="s">
        <v>515</v>
      </c>
      <c r="B11" s="3872" t="s">
        <v>1185</v>
      </c>
      <c r="C11" s="3875" t="n">
        <v>102.87650840708322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2940</v>
      </c>
      <c r="D12" s="3875" t="n">
        <v>570.5045003221817</v>
      </c>
      <c r="E12" s="3872" t="s">
        <v>1185</v>
      </c>
      <c r="F12" s="3872" t="s">
        <v>1185</v>
      </c>
      <c r="G12" s="3872" t="s">
        <v>1185</v>
      </c>
      <c r="H12" s="3872" t="s">
        <v>1185</v>
      </c>
      <c r="I12" s="3872" t="s">
        <v>1185</v>
      </c>
      <c r="J12" s="3875" t="n">
        <v>520.2714717273458</v>
      </c>
      <c r="K12" s="3875" t="s">
        <v>2947</v>
      </c>
      <c r="L12" s="3875" t="n">
        <v>430.34835434592696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53.40401575484319</v>
      </c>
      <c r="D14" s="3875" t="n">
        <v>1.53972402712174</v>
      </c>
      <c r="E14" s="3872" t="s">
        <v>1185</v>
      </c>
      <c r="F14" s="3872" t="s">
        <v>1185</v>
      </c>
      <c r="G14" s="3872" t="s">
        <v>1185</v>
      </c>
      <c r="H14" s="3872" t="s">
        <v>1185</v>
      </c>
      <c r="I14" s="3872" t="s">
        <v>1185</v>
      </c>
      <c r="J14" s="3875" t="n">
        <v>81.99917852159302</v>
      </c>
      <c r="K14" s="3875" t="n">
        <v>2181.6222941301826</v>
      </c>
      <c r="L14" s="3875" t="n">
        <v>35.30551981550552</v>
      </c>
      <c r="M14" s="3872" t="s">
        <v>1185</v>
      </c>
      <c r="N14" s="144"/>
    </row>
    <row r="15" spans="1:14" x14ac:dyDescent="0.2">
      <c r="A15" s="2106" t="s">
        <v>1088</v>
      </c>
      <c r="B15" s="3875" t="n">
        <v>6881.510515152215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3475.315005187007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1125.7214275463366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0.75344128113481</v>
      </c>
      <c r="D18" s="3875" t="n">
        <v>0.02677493829359</v>
      </c>
      <c r="E18" s="3872" t="s">
        <v>1185</v>
      </c>
      <c r="F18" s="3872" t="s">
        <v>1185</v>
      </c>
      <c r="G18" s="3872" t="s">
        <v>1185</v>
      </c>
      <c r="H18" s="3872" t="s">
        <v>1185</v>
      </c>
      <c r="I18" s="3872" t="s">
        <v>1185</v>
      </c>
      <c r="J18" s="3875" t="n">
        <v>59.11017572927667</v>
      </c>
      <c r="K18" s="3875" t="s">
        <v>2939</v>
      </c>
      <c r="L18" s="3875" t="n">
        <v>6.83168087874312</v>
      </c>
      <c r="M18" s="3871" t="n">
        <v>2.88347102908186</v>
      </c>
      <c r="N18" s="144"/>
    </row>
    <row r="19" spans="1:14" ht="14.25" x14ac:dyDescent="0.2">
      <c r="A19" s="2084" t="s">
        <v>2279</v>
      </c>
      <c r="B19" s="3875" t="n">
        <v>-361379.93372610264</v>
      </c>
      <c r="C19" s="3875" t="n">
        <v>481.60274313784174</v>
      </c>
      <c r="D19" s="3875" t="n">
        <v>49.5532859409431</v>
      </c>
      <c r="E19" s="3872" t="s">
        <v>1185</v>
      </c>
      <c r="F19" s="3872" t="s">
        <v>1185</v>
      </c>
      <c r="G19" s="3872" t="s">
        <v>1185</v>
      </c>
      <c r="H19" s="3872" t="s">
        <v>1185</v>
      </c>
      <c r="I19" s="3872" t="s">
        <v>1185</v>
      </c>
      <c r="J19" s="3875" t="n">
        <v>44.22131592035121</v>
      </c>
      <c r="K19" s="3875" t="n">
        <v>1510.814687656585</v>
      </c>
      <c r="L19" s="3875" t="n">
        <v>1273.2311351312603</v>
      </c>
      <c r="M19" s="3875" t="n">
        <v>1.78794981763216</v>
      </c>
      <c r="N19" s="411"/>
    </row>
    <row r="20" spans="1:14" ht="13.5" customHeight="1" x14ac:dyDescent="0.2">
      <c r="A20" s="2106" t="s">
        <v>2280</v>
      </c>
      <c r="B20" s="3875" t="n">
        <v>-458220.7886463249</v>
      </c>
      <c r="C20" s="3875" t="n">
        <v>127.59775020326425</v>
      </c>
      <c r="D20" s="3875" t="n">
        <v>21.35458217521268</v>
      </c>
      <c r="E20" s="3872" t="s">
        <v>1185</v>
      </c>
      <c r="F20" s="3872" t="s">
        <v>1185</v>
      </c>
      <c r="G20" s="3872" t="s">
        <v>1185</v>
      </c>
      <c r="H20" s="3872" t="s">
        <v>1185</v>
      </c>
      <c r="I20" s="3872" t="s">
        <v>1185</v>
      </c>
      <c r="J20" s="3875" t="n">
        <v>23.06484172387866</v>
      </c>
      <c r="K20" s="3875" t="n">
        <v>981.6907714960329</v>
      </c>
      <c r="L20" s="3875" t="n">
        <v>69.33831590451439</v>
      </c>
      <c r="M20" s="3872" t="s">
        <v>1185</v>
      </c>
      <c r="N20" s="144"/>
    </row>
    <row r="21" spans="1:14" ht="13.5" x14ac:dyDescent="0.2">
      <c r="A21" s="2106" t="s">
        <v>2281</v>
      </c>
      <c r="B21" s="3875" t="n">
        <v>70077.90859043243</v>
      </c>
      <c r="C21" s="3875" t="n">
        <v>42.47321006683906</v>
      </c>
      <c r="D21" s="3875" t="n">
        <v>10.04055337757931</v>
      </c>
      <c r="E21" s="3872" t="s">
        <v>1185</v>
      </c>
      <c r="F21" s="3872" t="s">
        <v>1185</v>
      </c>
      <c r="G21" s="3872" t="s">
        <v>1185</v>
      </c>
      <c r="H21" s="3872" t="s">
        <v>1185</v>
      </c>
      <c r="I21" s="3872" t="s">
        <v>1185</v>
      </c>
      <c r="J21" s="3875" t="n">
        <v>2.56304283852221</v>
      </c>
      <c r="K21" s="3875" t="n">
        <v>86.7300861670812</v>
      </c>
      <c r="L21" s="3875" t="n">
        <v>0.20707185901453</v>
      </c>
      <c r="M21" s="3872" t="s">
        <v>1185</v>
      </c>
      <c r="N21" s="144"/>
    </row>
    <row r="22" spans="1:14" ht="13.5" x14ac:dyDescent="0.2">
      <c r="A22" s="2106" t="s">
        <v>2282</v>
      </c>
      <c r="B22" s="3875" t="n">
        <v>17837.601030296868</v>
      </c>
      <c r="C22" s="3875" t="n">
        <v>166.8244742060587</v>
      </c>
      <c r="D22" s="3875" t="n">
        <v>1.95603212496708</v>
      </c>
      <c r="E22" s="3872" t="s">
        <v>1185</v>
      </c>
      <c r="F22" s="3872" t="s">
        <v>1185</v>
      </c>
      <c r="G22" s="3872" t="s">
        <v>1185</v>
      </c>
      <c r="H22" s="3872" t="s">
        <v>1185</v>
      </c>
      <c r="I22" s="3872" t="s">
        <v>1185</v>
      </c>
      <c r="J22" s="3875" t="n">
        <v>16.99205169579619</v>
      </c>
      <c r="K22" s="3875" t="n">
        <v>385.94222983640896</v>
      </c>
      <c r="L22" s="3875" t="n">
        <v>10.32296917280645</v>
      </c>
      <c r="M22" s="3872" t="s">
        <v>1185</v>
      </c>
      <c r="N22" s="144"/>
    </row>
    <row r="23" spans="1:14" ht="13.5" x14ac:dyDescent="0.2">
      <c r="A23" s="2106" t="s">
        <v>2283</v>
      </c>
      <c r="B23" s="3875" t="n">
        <v>12441.669089551642</v>
      </c>
      <c r="C23" s="3875" t="n">
        <v>101.646847854701</v>
      </c>
      <c r="D23" s="3875" t="n">
        <v>0.78065343581625</v>
      </c>
      <c r="E23" s="3872" t="s">
        <v>1185</v>
      </c>
      <c r="F23" s="3872" t="s">
        <v>1185</v>
      </c>
      <c r="G23" s="3872" t="s">
        <v>1185</v>
      </c>
      <c r="H23" s="3872" t="s">
        <v>1185</v>
      </c>
      <c r="I23" s="3872" t="s">
        <v>1185</v>
      </c>
      <c r="J23" s="3875" t="n">
        <v>0.064594919124</v>
      </c>
      <c r="K23" s="3875" t="n">
        <v>2.2746324377</v>
      </c>
      <c r="L23" s="3875" t="s">
        <v>2948</v>
      </c>
      <c r="M23" s="3872" t="s">
        <v>1185</v>
      </c>
      <c r="N23" s="144"/>
    </row>
    <row r="24" spans="1:14" ht="13.5" x14ac:dyDescent="0.2">
      <c r="A24" s="2106" t="s">
        <v>2284</v>
      </c>
      <c r="B24" s="3875" t="n">
        <v>36470.73874488349</v>
      </c>
      <c r="C24" s="3875" t="n">
        <v>4.5500609154768</v>
      </c>
      <c r="D24" s="3875" t="n">
        <v>10.75745354257206</v>
      </c>
      <c r="E24" s="3872" t="s">
        <v>1185</v>
      </c>
      <c r="F24" s="3872" t="s">
        <v>1185</v>
      </c>
      <c r="G24" s="3872" t="s">
        <v>1185</v>
      </c>
      <c r="H24" s="3872" t="s">
        <v>1185</v>
      </c>
      <c r="I24" s="3872" t="s">
        <v>1185</v>
      </c>
      <c r="J24" s="3875" t="n">
        <v>0.75961501201136</v>
      </c>
      <c r="K24" s="3875" t="n">
        <v>26.80986975319522</v>
      </c>
      <c r="L24" s="3875" t="s">
        <v>2948</v>
      </c>
      <c r="M24" s="3872" t="s">
        <v>1185</v>
      </c>
      <c r="N24" s="144"/>
    </row>
    <row r="25" spans="1:14" ht="13.5" x14ac:dyDescent="0.2">
      <c r="A25" s="2106" t="s">
        <v>2285</v>
      </c>
      <c r="B25" s="3875" t="n">
        <v>-401.4671262665102</v>
      </c>
      <c r="C25" s="3875" t="n">
        <v>3.12766833899046</v>
      </c>
      <c r="D25" s="3875" t="n">
        <v>0.32398857477728</v>
      </c>
      <c r="E25" s="3872" t="s">
        <v>1185</v>
      </c>
      <c r="F25" s="3872" t="s">
        <v>1185</v>
      </c>
      <c r="G25" s="3872" t="s">
        <v>1185</v>
      </c>
      <c r="H25" s="3872" t="s">
        <v>1185</v>
      </c>
      <c r="I25" s="3872" t="s">
        <v>1185</v>
      </c>
      <c r="J25" s="3875" t="n">
        <v>0.77716973101879</v>
      </c>
      <c r="K25" s="3875" t="n">
        <v>27.3670979661666</v>
      </c>
      <c r="L25" s="3875" t="n">
        <v>4.10506469492498</v>
      </c>
      <c r="M25" s="3872" t="s">
        <v>1185</v>
      </c>
      <c r="N25" s="144"/>
    </row>
    <row r="26" spans="1:14" x14ac:dyDescent="0.2">
      <c r="A26" s="2106" t="s">
        <v>1090</v>
      </c>
      <c r="B26" s="3875" t="n">
        <v>-40289.9584086757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704.363</v>
      </c>
      <c r="C27" s="3875" t="n">
        <v>35.38273155251147</v>
      </c>
      <c r="D27" s="3875" t="n">
        <v>1.06416282913717</v>
      </c>
      <c r="E27" s="3872" t="s">
        <v>1185</v>
      </c>
      <c r="F27" s="3872" t="s">
        <v>1185</v>
      </c>
      <c r="G27" s="3872" t="s">
        <v>1185</v>
      </c>
      <c r="H27" s="3872" t="s">
        <v>1185</v>
      </c>
      <c r="I27" s="3872" t="s">
        <v>1185</v>
      </c>
      <c r="J27" s="3875" t="s">
        <v>2939</v>
      </c>
      <c r="K27" s="3875" t="s">
        <v>2939</v>
      </c>
      <c r="L27" s="3875" t="n">
        <v>1189.2577135</v>
      </c>
      <c r="M27" s="3871" t="n">
        <v>1.78794981763216</v>
      </c>
      <c r="N27" s="144"/>
    </row>
    <row r="28" spans="1:14" x14ac:dyDescent="0.2">
      <c r="A28" s="2108" t="s">
        <v>1091</v>
      </c>
      <c r="B28" s="3875" t="n">
        <v>3474.8240689618156</v>
      </c>
      <c r="C28" s="3875" t="n">
        <v>8688.770556626843</v>
      </c>
      <c r="D28" s="3875" t="n">
        <v>31.02890495689368</v>
      </c>
      <c r="E28" s="3872" t="s">
        <v>1185</v>
      </c>
      <c r="F28" s="3872" t="s">
        <v>1185</v>
      </c>
      <c r="G28" s="3872" t="s">
        <v>1185</v>
      </c>
      <c r="H28" s="3872" t="s">
        <v>1185</v>
      </c>
      <c r="I28" s="3872" t="s">
        <v>1185</v>
      </c>
      <c r="J28" s="3875" t="n">
        <v>48.67737706354999</v>
      </c>
      <c r="K28" s="3875" t="n">
        <v>598.3658016268047</v>
      </c>
      <c r="L28" s="3875" t="n">
        <v>109.55816520633505</v>
      </c>
      <c r="M28" s="3875" t="n">
        <v>7.13125592546252</v>
      </c>
      <c r="N28" s="411"/>
    </row>
    <row r="29" spans="1:14" ht="13.5" x14ac:dyDescent="0.2">
      <c r="A29" s="2106" t="s">
        <v>2287</v>
      </c>
      <c r="B29" s="3875" t="s">
        <v>2948</v>
      </c>
      <c r="C29" s="3875" t="n">
        <v>7466.611602563817</v>
      </c>
      <c r="D29" s="3872" t="s">
        <v>1185</v>
      </c>
      <c r="E29" s="3872" t="s">
        <v>1185</v>
      </c>
      <c r="F29" s="3872" t="s">
        <v>1185</v>
      </c>
      <c r="G29" s="3872" t="s">
        <v>1185</v>
      </c>
      <c r="H29" s="3872" t="s">
        <v>1185</v>
      </c>
      <c r="I29" s="3872" t="s">
        <v>1185</v>
      </c>
      <c r="J29" s="3875" t="n">
        <v>0.023172946</v>
      </c>
      <c r="K29" s="3875" t="n">
        <v>9.4480749587427</v>
      </c>
      <c r="L29" s="3875" t="n">
        <v>59.36012162999097</v>
      </c>
      <c r="M29" s="3872" t="s">
        <v>1185</v>
      </c>
      <c r="N29" s="411"/>
    </row>
    <row r="30" spans="1:14" ht="13.5" x14ac:dyDescent="0.2">
      <c r="A30" s="2106" t="s">
        <v>2288</v>
      </c>
      <c r="B30" s="3872" t="s">
        <v>1185</v>
      </c>
      <c r="C30" s="3875" t="n">
        <v>64.16774469229588</v>
      </c>
      <c r="D30" s="3875" t="n">
        <v>3.67019926474093</v>
      </c>
      <c r="E30" s="3872" t="s">
        <v>1185</v>
      </c>
      <c r="F30" s="3872" t="s">
        <v>1185</v>
      </c>
      <c r="G30" s="3872" t="s">
        <v>1185</v>
      </c>
      <c r="H30" s="3872" t="s">
        <v>1185</v>
      </c>
      <c r="I30" s="3872" t="s">
        <v>1185</v>
      </c>
      <c r="J30" s="3875" t="n">
        <v>0.01320804</v>
      </c>
      <c r="K30" s="3875" t="n">
        <v>0.46723946666666</v>
      </c>
      <c r="L30" s="3875" t="n">
        <v>0.138459675616</v>
      </c>
      <c r="M30" s="3872" t="s">
        <v>1185</v>
      </c>
      <c r="N30" s="144"/>
    </row>
    <row r="31" spans="1:14" ht="13.5" x14ac:dyDescent="0.2">
      <c r="A31" s="2106" t="s">
        <v>2289</v>
      </c>
      <c r="B31" s="3875" t="n">
        <v>3452.3519141275588</v>
      </c>
      <c r="C31" s="3875" t="n">
        <v>12.8526148983802</v>
      </c>
      <c r="D31" s="3875" t="n">
        <v>1.6204964194933</v>
      </c>
      <c r="E31" s="3872" t="s">
        <v>1185</v>
      </c>
      <c r="F31" s="3872" t="s">
        <v>1185</v>
      </c>
      <c r="G31" s="3872" t="s">
        <v>1185</v>
      </c>
      <c r="H31" s="3872" t="s">
        <v>1185</v>
      </c>
      <c r="I31" s="3872" t="s">
        <v>1185</v>
      </c>
      <c r="J31" s="3875" t="n">
        <v>48.56888412254141</v>
      </c>
      <c r="K31" s="3875" t="n">
        <v>587.4106586111216</v>
      </c>
      <c r="L31" s="3875" t="n">
        <v>43.87227513666981</v>
      </c>
      <c r="M31" s="3875" t="n">
        <v>6.29487013497488</v>
      </c>
      <c r="N31" s="144"/>
    </row>
    <row r="32" spans="1:14" x14ac:dyDescent="0.2">
      <c r="A32" s="2106" t="s">
        <v>996</v>
      </c>
      <c r="B32" s="3872" t="s">
        <v>1185</v>
      </c>
      <c r="C32" s="3875" t="n">
        <v>1144.222595007078</v>
      </c>
      <c r="D32" s="3875" t="n">
        <v>25.52591759265945</v>
      </c>
      <c r="E32" s="3872" t="s">
        <v>1185</v>
      </c>
      <c r="F32" s="3872" t="s">
        <v>1185</v>
      </c>
      <c r="G32" s="3872" t="s">
        <v>1185</v>
      </c>
      <c r="H32" s="3872" t="s">
        <v>1185</v>
      </c>
      <c r="I32" s="3872" t="s">
        <v>1185</v>
      </c>
      <c r="J32" s="3875" t="n">
        <v>0.01933680838898</v>
      </c>
      <c r="K32" s="3875" t="n">
        <v>0.21018653759934</v>
      </c>
      <c r="L32" s="3875" t="n">
        <v>5.46683119189049</v>
      </c>
      <c r="M32" s="3872" t="s">
        <v>1185</v>
      </c>
      <c r="N32" s="411"/>
    </row>
    <row r="33" spans="1:14" ht="14.25" x14ac:dyDescent="0.2">
      <c r="A33" s="2106" t="s">
        <v>2290</v>
      </c>
      <c r="B33" s="3875" t="n">
        <v>22.4721548342566</v>
      </c>
      <c r="C33" s="3875" t="n">
        <v>0.9159994652727</v>
      </c>
      <c r="D33" s="3875" t="n">
        <v>0.21229168</v>
      </c>
      <c r="E33" s="3872" t="s">
        <v>1185</v>
      </c>
      <c r="F33" s="3872" t="s">
        <v>1185</v>
      </c>
      <c r="G33" s="3872" t="s">
        <v>1185</v>
      </c>
      <c r="H33" s="3872" t="s">
        <v>1185</v>
      </c>
      <c r="I33" s="3872" t="s">
        <v>1185</v>
      </c>
      <c r="J33" s="3875" t="n">
        <v>0.0527751466196</v>
      </c>
      <c r="K33" s="3875" t="n">
        <v>0.82964205267443</v>
      </c>
      <c r="L33" s="3875" t="n">
        <v>0.72047757216778</v>
      </c>
      <c r="M33" s="3875" t="n">
        <v>0.83638579048764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915.2425239795423</v>
      </c>
      <c r="K34" s="3875" t="n">
        <v>3922.224872428253</v>
      </c>
      <c r="L34" s="3875" t="n">
        <v>771.8240497246087</v>
      </c>
      <c r="M34" s="3875"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236841.30904532128</v>
      </c>
      <c r="C9" s="3875" t="n">
        <v>9.46021423131082</v>
      </c>
      <c r="D9" s="3875" t="n">
        <v>7.87208182016675</v>
      </c>
      <c r="E9" s="3872" t="s">
        <v>1185</v>
      </c>
      <c r="F9" s="3872" t="s">
        <v>1185</v>
      </c>
      <c r="G9" s="3872" t="s">
        <v>1185</v>
      </c>
      <c r="H9" s="3872" t="s">
        <v>1185</v>
      </c>
      <c r="I9" s="3872" t="s">
        <v>1185</v>
      </c>
      <c r="J9" s="3875" t="n">
        <v>2130.286358910439</v>
      </c>
      <c r="K9" s="3875" t="n">
        <v>347.91005408501667</v>
      </c>
      <c r="L9" s="3875" t="n">
        <v>72.98617265585109</v>
      </c>
      <c r="M9" s="3875" t="n">
        <v>1239.571492755007</v>
      </c>
      <c r="N9" s="144"/>
      <c r="O9" s="144"/>
      <c r="P9" s="144"/>
      <c r="Q9" s="144"/>
    </row>
    <row r="10" spans="1:17" ht="12" customHeight="1" x14ac:dyDescent="0.2">
      <c r="A10" s="2088" t="s">
        <v>61</v>
      </c>
      <c r="B10" s="3875" t="n">
        <v>108277.9895679451</v>
      </c>
      <c r="C10" s="3875" t="n">
        <v>0.97842359698191</v>
      </c>
      <c r="D10" s="3875" t="n">
        <v>3.26364143463777</v>
      </c>
      <c r="E10" s="3872" t="s">
        <v>1185</v>
      </c>
      <c r="F10" s="3872" t="s">
        <v>1185</v>
      </c>
      <c r="G10" s="3872" t="s">
        <v>1185</v>
      </c>
      <c r="H10" s="3872" t="s">
        <v>1185</v>
      </c>
      <c r="I10" s="3872" t="s">
        <v>1185</v>
      </c>
      <c r="J10" s="3875" t="n">
        <v>422.4475534125954</v>
      </c>
      <c r="K10" s="3875" t="n">
        <v>185.65309934700548</v>
      </c>
      <c r="L10" s="3875" t="n">
        <v>16.58713979752382</v>
      </c>
      <c r="M10" s="3875" t="n">
        <v>25.92987571164026</v>
      </c>
      <c r="N10" s="144"/>
      <c r="O10" s="144"/>
      <c r="P10" s="144"/>
      <c r="Q10" s="144"/>
    </row>
    <row r="11" spans="1:17" ht="12" customHeight="1" x14ac:dyDescent="0.2">
      <c r="A11" s="2088" t="s">
        <v>62</v>
      </c>
      <c r="B11" s="3875" t="n">
        <v>128563.31947737618</v>
      </c>
      <c r="C11" s="3875" t="n">
        <v>8.48179063432891</v>
      </c>
      <c r="D11" s="3875" t="n">
        <v>4.60844038552898</v>
      </c>
      <c r="E11" s="3872" t="s">
        <v>1185</v>
      </c>
      <c r="F11" s="3872" t="s">
        <v>1185</v>
      </c>
      <c r="G11" s="3872" t="s">
        <v>1185</v>
      </c>
      <c r="H11" s="3872" t="s">
        <v>1185</v>
      </c>
      <c r="I11" s="3872" t="s">
        <v>1185</v>
      </c>
      <c r="J11" s="3875" t="n">
        <v>1707.8388054978439</v>
      </c>
      <c r="K11" s="3875" t="n">
        <v>162.2569547380112</v>
      </c>
      <c r="L11" s="3875" t="n">
        <v>56.39903285832727</v>
      </c>
      <c r="M11" s="3875" t="n">
        <v>1213.6416170433668</v>
      </c>
      <c r="N11" s="144"/>
      <c r="O11" s="144"/>
      <c r="P11" s="144"/>
      <c r="Q11" s="144"/>
    </row>
    <row r="12" spans="1:17" ht="12" customHeight="1" x14ac:dyDescent="0.2">
      <c r="A12" s="2084" t="s">
        <v>63</v>
      </c>
      <c r="B12" s="3875" t="n">
        <v>1.7577732</v>
      </c>
      <c r="C12" s="3875" t="n">
        <v>2.6124E-6</v>
      </c>
      <c r="D12" s="3875" t="n">
        <v>1.04496E-5</v>
      </c>
      <c r="E12" s="3872" t="s">
        <v>1185</v>
      </c>
      <c r="F12" s="3872" t="s">
        <v>1185</v>
      </c>
      <c r="G12" s="3872" t="s">
        <v>1185</v>
      </c>
      <c r="H12" s="3872" t="s">
        <v>1185</v>
      </c>
      <c r="I12" s="3872" t="s">
        <v>1185</v>
      </c>
      <c r="J12" s="3875" t="n">
        <v>5.5572E-4</v>
      </c>
      <c r="K12" s="3875" t="n">
        <v>0.004068</v>
      </c>
      <c r="L12" s="3875" t="n">
        <v>2.7972E-4</v>
      </c>
      <c r="M12" s="3875" t="n">
        <v>1.23E-4</v>
      </c>
      <c r="N12" s="144"/>
      <c r="O12" s="144"/>
      <c r="P12" s="144"/>
      <c r="Q12" s="144"/>
    </row>
    <row r="13" spans="1:17" ht="14.25" customHeight="1" x14ac:dyDescent="0.2">
      <c r="A13" s="2115" t="s">
        <v>64</v>
      </c>
      <c r="B13" s="3875" t="n">
        <v>285896.8851728599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156.47219611894545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181400.62878854925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34.37755369780301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3120.5051734231124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3795833.8290701546</v>
      </c>
      <c r="C7" s="3875" t="n">
        <v>629287.3531206584</v>
      </c>
      <c r="D7" s="3875" t="n">
        <v>320581.9052607447</v>
      </c>
      <c r="E7" s="3875" t="n">
        <v>51588.139374531456</v>
      </c>
      <c r="F7" s="3875" t="n">
        <v>14133.730664399849</v>
      </c>
      <c r="G7" s="3875" t="n">
        <v>10319.882819063509</v>
      </c>
      <c r="H7" s="3875" t="n">
        <v>4120.21935343256</v>
      </c>
      <c r="I7" s="3875" t="n">
        <v>74.319472194812</v>
      </c>
      <c r="J7" s="3875" t="n">
        <v>4825939.379135179</v>
      </c>
      <c r="K7" s="144"/>
    </row>
    <row r="8" spans="1:11" x14ac:dyDescent="0.2">
      <c r="A8" s="2108" t="s">
        <v>1069</v>
      </c>
      <c r="B8" s="3875" t="n">
        <v>3823346.596046031</v>
      </c>
      <c r="C8" s="3875" t="n">
        <v>143951.96201480072</v>
      </c>
      <c r="D8" s="3875" t="n">
        <v>33630.48325113403</v>
      </c>
      <c r="E8" s="3872" t="s">
        <v>1185</v>
      </c>
      <c r="F8" s="3872" t="s">
        <v>1185</v>
      </c>
      <c r="G8" s="3872" t="s">
        <v>1185</v>
      </c>
      <c r="H8" s="3872" t="s">
        <v>1185</v>
      </c>
      <c r="I8" s="3872" t="s">
        <v>1185</v>
      </c>
      <c r="J8" s="3875" t="n">
        <v>4000929.041311966</v>
      </c>
      <c r="K8" s="411"/>
    </row>
    <row r="9" spans="1:11" x14ac:dyDescent="0.2">
      <c r="A9" s="2106" t="s">
        <v>1107</v>
      </c>
      <c r="B9" s="3875" t="n">
        <v>3795935.3661141037</v>
      </c>
      <c r="C9" s="3875" t="n">
        <v>25163.107263361468</v>
      </c>
      <c r="D9" s="3875" t="n">
        <v>33349.68371609496</v>
      </c>
      <c r="E9" s="3872" t="s">
        <v>1185</v>
      </c>
      <c r="F9" s="3872" t="s">
        <v>1185</v>
      </c>
      <c r="G9" s="3872" t="s">
        <v>1185</v>
      </c>
      <c r="H9" s="3872" t="s">
        <v>1185</v>
      </c>
      <c r="I9" s="3872" t="s">
        <v>1185</v>
      </c>
      <c r="J9" s="3875" t="n">
        <v>3854448.15709356</v>
      </c>
      <c r="K9" s="411"/>
    </row>
    <row r="10" spans="1:11" x14ac:dyDescent="0.2">
      <c r="A10" s="2088" t="s">
        <v>1071</v>
      </c>
      <c r="B10" s="3875" t="n">
        <v>1457311.9312942757</v>
      </c>
      <c r="C10" s="3875" t="n">
        <v>1833.5196386378707</v>
      </c>
      <c r="D10" s="3875" t="n">
        <v>7467.67027373826</v>
      </c>
      <c r="E10" s="3872" t="s">
        <v>1185</v>
      </c>
      <c r="F10" s="3872" t="s">
        <v>1185</v>
      </c>
      <c r="G10" s="3872" t="s">
        <v>1185</v>
      </c>
      <c r="H10" s="3872" t="s">
        <v>1185</v>
      </c>
      <c r="I10" s="3872" t="s">
        <v>1185</v>
      </c>
      <c r="J10" s="3875" t="n">
        <v>1466613.1212066517</v>
      </c>
      <c r="K10" s="411"/>
    </row>
    <row r="11" spans="1:11" x14ac:dyDescent="0.2">
      <c r="A11" s="2088" t="s">
        <v>1108</v>
      </c>
      <c r="B11" s="3875" t="n">
        <v>656534.278063003</v>
      </c>
      <c r="C11" s="3875" t="n">
        <v>1599.3708630829706</v>
      </c>
      <c r="D11" s="3875" t="n">
        <v>4496.087069062801</v>
      </c>
      <c r="E11" s="3872" t="s">
        <v>1185</v>
      </c>
      <c r="F11" s="3872" t="s">
        <v>1185</v>
      </c>
      <c r="G11" s="3872" t="s">
        <v>1185</v>
      </c>
      <c r="H11" s="3872" t="s">
        <v>1185</v>
      </c>
      <c r="I11" s="3872" t="s">
        <v>1185</v>
      </c>
      <c r="J11" s="3875" t="n">
        <v>662629.7359951488</v>
      </c>
      <c r="K11" s="411"/>
    </row>
    <row r="12" spans="1:11" x14ac:dyDescent="0.2">
      <c r="A12" s="2088" t="s">
        <v>1073</v>
      </c>
      <c r="B12" s="3875" t="n">
        <v>915269.1854116431</v>
      </c>
      <c r="C12" s="3875" t="n">
        <v>4470.675867900503</v>
      </c>
      <c r="D12" s="3875" t="n">
        <v>13392.588811323747</v>
      </c>
      <c r="E12" s="3872" t="s">
        <v>1185</v>
      </c>
      <c r="F12" s="3872" t="s">
        <v>1185</v>
      </c>
      <c r="G12" s="3872" t="s">
        <v>1185</v>
      </c>
      <c r="H12" s="3872" t="s">
        <v>1185</v>
      </c>
      <c r="I12" s="3872" t="s">
        <v>1185</v>
      </c>
      <c r="J12" s="3875" t="n">
        <v>933132.4500908674</v>
      </c>
      <c r="K12" s="411"/>
    </row>
    <row r="13" spans="1:11" x14ac:dyDescent="0.2">
      <c r="A13" s="2088" t="s">
        <v>1074</v>
      </c>
      <c r="B13" s="3875" t="n">
        <v>754662.1114454085</v>
      </c>
      <c r="C13" s="3875" t="n">
        <v>17223.08026667353</v>
      </c>
      <c r="D13" s="3875" t="n">
        <v>7851.133128698992</v>
      </c>
      <c r="E13" s="3872" t="s">
        <v>1185</v>
      </c>
      <c r="F13" s="3872" t="s">
        <v>1185</v>
      </c>
      <c r="G13" s="3872" t="s">
        <v>1185</v>
      </c>
      <c r="H13" s="3872" t="s">
        <v>1185</v>
      </c>
      <c r="I13" s="3872" t="s">
        <v>1185</v>
      </c>
      <c r="J13" s="3875" t="n">
        <v>779736.324840781</v>
      </c>
      <c r="K13" s="411"/>
    </row>
    <row r="14" spans="1:11" x14ac:dyDescent="0.2">
      <c r="A14" s="2088" t="s">
        <v>1075</v>
      </c>
      <c r="B14" s="3875" t="n">
        <v>12157.859899773326</v>
      </c>
      <c r="C14" s="3875" t="n">
        <v>36.460627066596</v>
      </c>
      <c r="D14" s="3875" t="n">
        <v>142.2044332711599</v>
      </c>
      <c r="E14" s="3872" t="s">
        <v>1185</v>
      </c>
      <c r="F14" s="3872" t="s">
        <v>1185</v>
      </c>
      <c r="G14" s="3872" t="s">
        <v>1185</v>
      </c>
      <c r="H14" s="3872" t="s">
        <v>1185</v>
      </c>
      <c r="I14" s="3872" t="s">
        <v>1185</v>
      </c>
      <c r="J14" s="3875" t="n">
        <v>12336.524960111083</v>
      </c>
      <c r="K14" s="411"/>
    </row>
    <row r="15" spans="1:11" x14ac:dyDescent="0.2">
      <c r="A15" s="2106" t="s">
        <v>45</v>
      </c>
      <c r="B15" s="3875" t="n">
        <v>27411.22993192757</v>
      </c>
      <c r="C15" s="3875" t="n">
        <v>118788.85475143926</v>
      </c>
      <c r="D15" s="3875" t="n">
        <v>280.7995350390689</v>
      </c>
      <c r="E15" s="3872" t="s">
        <v>1185</v>
      </c>
      <c r="F15" s="3872" t="s">
        <v>1185</v>
      </c>
      <c r="G15" s="3872" t="s">
        <v>1185</v>
      </c>
      <c r="H15" s="3872" t="s">
        <v>1185</v>
      </c>
      <c r="I15" s="3872" t="s">
        <v>1185</v>
      </c>
      <c r="J15" s="3875" t="n">
        <v>146480.8842184059</v>
      </c>
      <c r="K15" s="411"/>
    </row>
    <row r="16" spans="1:11" x14ac:dyDescent="0.2">
      <c r="A16" s="2088" t="s">
        <v>1076</v>
      </c>
      <c r="B16" s="3875" t="n">
        <v>5038.198120121036</v>
      </c>
      <c r="C16" s="3875" t="n">
        <v>69756.82505181924</v>
      </c>
      <c r="D16" s="3875" t="n">
        <v>0.02033575829868</v>
      </c>
      <c r="E16" s="3872" t="s">
        <v>1185</v>
      </c>
      <c r="F16" s="3872" t="s">
        <v>1185</v>
      </c>
      <c r="G16" s="3872" t="s">
        <v>1185</v>
      </c>
      <c r="H16" s="3872" t="s">
        <v>1185</v>
      </c>
      <c r="I16" s="3872" t="s">
        <v>1185</v>
      </c>
      <c r="J16" s="3875" t="n">
        <v>74795.04350769857</v>
      </c>
      <c r="K16" s="411"/>
    </row>
    <row r="17" spans="1:11" x14ac:dyDescent="0.2">
      <c r="A17" s="2088" t="s">
        <v>1109</v>
      </c>
      <c r="B17" s="3875" t="n">
        <v>22373.031811806537</v>
      </c>
      <c r="C17" s="3875" t="n">
        <v>49032.02969962002</v>
      </c>
      <c r="D17" s="3875" t="n">
        <v>280.77919928077023</v>
      </c>
      <c r="E17" s="3872" t="s">
        <v>1185</v>
      </c>
      <c r="F17" s="3872" t="s">
        <v>1185</v>
      </c>
      <c r="G17" s="3872" t="s">
        <v>1185</v>
      </c>
      <c r="H17" s="3872" t="s">
        <v>1185</v>
      </c>
      <c r="I17" s="3872" t="s">
        <v>1185</v>
      </c>
      <c r="J17" s="3875" t="n">
        <v>71685.84071070733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318909.79573337856</v>
      </c>
      <c r="C19" s="3875" t="n">
        <v>1858.2321368351952</v>
      </c>
      <c r="D19" s="3875" t="n">
        <v>66970.58941136886</v>
      </c>
      <c r="E19" s="3875" t="n">
        <v>51588.139374531456</v>
      </c>
      <c r="F19" s="3875" t="n">
        <v>14133.730664399849</v>
      </c>
      <c r="G19" s="3875" t="n">
        <v>10319.882819063509</v>
      </c>
      <c r="H19" s="3875" t="n">
        <v>4120.21935343256</v>
      </c>
      <c r="I19" s="3875" t="n">
        <v>74.319472194812</v>
      </c>
      <c r="J19" s="3875" t="n">
        <v>467974.9089652048</v>
      </c>
      <c r="K19" s="411"/>
    </row>
    <row r="20" spans="1:11" x14ac:dyDescent="0.2">
      <c r="A20" s="2078" t="s">
        <v>359</v>
      </c>
      <c r="B20" s="3875" t="n">
        <v>137387.29605986353</v>
      </c>
      <c r="C20" s="3872" t="s">
        <v>1185</v>
      </c>
      <c r="D20" s="3872" t="s">
        <v>1185</v>
      </c>
      <c r="E20" s="3872" t="s">
        <v>1185</v>
      </c>
      <c r="F20" s="3872" t="s">
        <v>1185</v>
      </c>
      <c r="G20" s="3872" t="s">
        <v>1185</v>
      </c>
      <c r="H20" s="3872" t="s">
        <v>1185</v>
      </c>
      <c r="I20" s="3872" t="s">
        <v>1185</v>
      </c>
      <c r="J20" s="3875" t="n">
        <v>137387.29605986353</v>
      </c>
      <c r="K20" s="411"/>
    </row>
    <row r="21" spans="1:11" x14ac:dyDescent="0.2">
      <c r="A21" s="2078" t="s">
        <v>1079</v>
      </c>
      <c r="B21" s="3875" t="n">
        <v>56421.499942480754</v>
      </c>
      <c r="C21" s="3875" t="n">
        <v>1424.8132099922393</v>
      </c>
      <c r="D21" s="3875" t="n">
        <v>61565.816283279324</v>
      </c>
      <c r="E21" s="3875" t="n">
        <v>25646.152270083603</v>
      </c>
      <c r="F21" s="3875" t="n">
        <v>1802.518177815042</v>
      </c>
      <c r="G21" s="3875" t="n">
        <v>312.359999772</v>
      </c>
      <c r="H21" s="3875" t="n">
        <v>3376.43941283256</v>
      </c>
      <c r="I21" s="3875" t="s">
        <v>2939</v>
      </c>
      <c r="J21" s="3875" t="n">
        <v>150549.59929625553</v>
      </c>
      <c r="K21" s="411"/>
    </row>
    <row r="22" spans="1:11" x14ac:dyDescent="0.2">
      <c r="A22" s="2078" t="s">
        <v>330</v>
      </c>
      <c r="B22" s="3875" t="n">
        <v>113048.32332278017</v>
      </c>
      <c r="C22" s="3875" t="n">
        <v>340.3398687043675</v>
      </c>
      <c r="D22" s="3875" t="n">
        <v>34.86877232218484</v>
      </c>
      <c r="E22" s="3875" t="s">
        <v>2941</v>
      </c>
      <c r="F22" s="3875" t="n">
        <v>10091.391400711353</v>
      </c>
      <c r="G22" s="3875" t="n">
        <v>1845.502472727252</v>
      </c>
      <c r="H22" s="3875" t="s">
        <v>2942</v>
      </c>
      <c r="I22" s="3875" t="s">
        <v>2942</v>
      </c>
      <c r="J22" s="3875" t="n">
        <v>125360.42583724532</v>
      </c>
      <c r="K22" s="411"/>
    </row>
    <row r="23" spans="1:11" x14ac:dyDescent="0.2">
      <c r="A23" s="2091" t="s">
        <v>1110</v>
      </c>
      <c r="B23" s="3875" t="n">
        <v>11189.338772114226</v>
      </c>
      <c r="C23" s="3875" t="n">
        <v>1.7442665396915</v>
      </c>
      <c r="D23" s="3875" t="n">
        <v>4.72041992119098</v>
      </c>
      <c r="E23" s="3872" t="s">
        <v>1185</v>
      </c>
      <c r="F23" s="3872" t="s">
        <v>1185</v>
      </c>
      <c r="G23" s="3872" t="s">
        <v>1185</v>
      </c>
      <c r="H23" s="3872" t="s">
        <v>1185</v>
      </c>
      <c r="I23" s="3872" t="s">
        <v>1185</v>
      </c>
      <c r="J23" s="3875" t="n">
        <v>11195.803458575108</v>
      </c>
      <c r="K23" s="411"/>
    </row>
    <row r="24" spans="1:11" x14ac:dyDescent="0.2">
      <c r="A24" s="2091" t="s">
        <v>1111</v>
      </c>
      <c r="B24" s="3872" t="s">
        <v>1185</v>
      </c>
      <c r="C24" s="3872" t="s">
        <v>1185</v>
      </c>
      <c r="D24" s="3872" t="s">
        <v>1185</v>
      </c>
      <c r="E24" s="3875" t="n">
        <v>87.46773277813578</v>
      </c>
      <c r="F24" s="3875" t="n">
        <v>1640.0610965863746</v>
      </c>
      <c r="G24" s="3875" t="n">
        <v>556.7859787209007</v>
      </c>
      <c r="H24" s="3875" t="n">
        <v>24.9679406</v>
      </c>
      <c r="I24" s="3875" t="n">
        <v>74.3194721948108</v>
      </c>
      <c r="J24" s="3875" t="n">
        <v>2383.602220880222</v>
      </c>
      <c r="K24" s="411"/>
    </row>
    <row r="25" spans="1:11" x14ac:dyDescent="0.2">
      <c r="A25" s="2091" t="s">
        <v>1112</v>
      </c>
      <c r="B25" s="3872" t="s">
        <v>1185</v>
      </c>
      <c r="C25" s="3872" t="s">
        <v>1185</v>
      </c>
      <c r="D25" s="3872" t="s">
        <v>1185</v>
      </c>
      <c r="E25" s="3875" t="n">
        <v>25851.828747369716</v>
      </c>
      <c r="F25" s="3875" t="n">
        <v>207.34966212061957</v>
      </c>
      <c r="G25" s="3875" t="s">
        <v>2942</v>
      </c>
      <c r="H25" s="3875" t="s">
        <v>2942</v>
      </c>
      <c r="I25" s="3875" t="s">
        <v>2942</v>
      </c>
      <c r="J25" s="3875" t="n">
        <v>26059.178409490334</v>
      </c>
      <c r="K25" s="411"/>
    </row>
    <row r="26" spans="1:11" x14ac:dyDescent="0.2">
      <c r="A26" s="2091" t="s">
        <v>1083</v>
      </c>
      <c r="B26" s="3875" t="n">
        <v>779.1496163116849</v>
      </c>
      <c r="C26" s="3875" t="n">
        <v>69.7764063355695</v>
      </c>
      <c r="D26" s="3875" t="n">
        <v>5292.274552359704</v>
      </c>
      <c r="E26" s="3875" t="s">
        <v>2942</v>
      </c>
      <c r="F26" s="3875" t="n">
        <v>388.6990989664604</v>
      </c>
      <c r="G26" s="3875" t="n">
        <v>7589.137567843296</v>
      </c>
      <c r="H26" s="3875" t="s">
        <v>2951</v>
      </c>
      <c r="I26" s="3875" t="s">
        <v>2951</v>
      </c>
      <c r="J26" s="3875" t="n">
        <v>14119.037241816715</v>
      </c>
      <c r="K26" s="411"/>
    </row>
    <row r="27" spans="1:11" x14ac:dyDescent="0.2">
      <c r="A27" s="2078" t="s">
        <v>1113</v>
      </c>
      <c r="B27" s="3875" t="n">
        <v>84.18801982816647</v>
      </c>
      <c r="C27" s="3875" t="n">
        <v>21.5583852633275</v>
      </c>
      <c r="D27" s="3875" t="n">
        <v>72.90938348644843</v>
      </c>
      <c r="E27" s="3875" t="n">
        <v>2.6906243</v>
      </c>
      <c r="F27" s="3875" t="n">
        <v>3.7112282</v>
      </c>
      <c r="G27" s="3875" t="n">
        <v>16.0968</v>
      </c>
      <c r="H27" s="3875" t="n">
        <v>718.812</v>
      </c>
      <c r="I27" s="3875" t="s">
        <v>2951</v>
      </c>
      <c r="J27" s="3875" t="n">
        <v>919.9664410779424</v>
      </c>
      <c r="K27" s="411"/>
    </row>
    <row r="28" spans="1:11" x14ac:dyDescent="0.2">
      <c r="A28" s="2115" t="s">
        <v>1085</v>
      </c>
      <c r="B28" s="3875" t="n">
        <v>11482.546947885558</v>
      </c>
      <c r="C28" s="3875" t="n">
        <v>254217.8264749054</v>
      </c>
      <c r="D28" s="3875" t="n">
        <v>195967.33971068644</v>
      </c>
      <c r="E28" s="3872" t="s">
        <v>1185</v>
      </c>
      <c r="F28" s="3872" t="s">
        <v>1185</v>
      </c>
      <c r="G28" s="3872" t="s">
        <v>1185</v>
      </c>
      <c r="H28" s="3872" t="s">
        <v>1185</v>
      </c>
      <c r="I28" s="3872" t="s">
        <v>1185</v>
      </c>
      <c r="J28" s="3875" t="n">
        <v>461667.7131334774</v>
      </c>
      <c r="K28" s="411"/>
    </row>
    <row r="29" spans="1:11" x14ac:dyDescent="0.2">
      <c r="A29" s="2106" t="s">
        <v>1086</v>
      </c>
      <c r="B29" s="3872" t="s">
        <v>1185</v>
      </c>
      <c r="C29" s="3875" t="n">
        <v>204366.8709436086</v>
      </c>
      <c r="D29" s="3872" t="s">
        <v>1185</v>
      </c>
      <c r="E29" s="3872" t="s">
        <v>1185</v>
      </c>
      <c r="F29" s="3872" t="s">
        <v>1185</v>
      </c>
      <c r="G29" s="3872" t="s">
        <v>1185</v>
      </c>
      <c r="H29" s="3872" t="s">
        <v>1185</v>
      </c>
      <c r="I29" s="3872" t="s">
        <v>1185</v>
      </c>
      <c r="J29" s="3875" t="n">
        <v>204366.8709436086</v>
      </c>
      <c r="K29" s="411"/>
    </row>
    <row r="30" spans="1:11" x14ac:dyDescent="0.2">
      <c r="A30" s="2106" t="s">
        <v>510</v>
      </c>
      <c r="B30" s="3872" t="s">
        <v>1185</v>
      </c>
      <c r="C30" s="3875" t="n">
        <v>45925.106395220275</v>
      </c>
      <c r="D30" s="3875" t="n">
        <v>25490.181922982512</v>
      </c>
      <c r="E30" s="3872" t="s">
        <v>1185</v>
      </c>
      <c r="F30" s="3872" t="s">
        <v>1185</v>
      </c>
      <c r="G30" s="3872" t="s">
        <v>1185</v>
      </c>
      <c r="H30" s="3872" t="s">
        <v>1185</v>
      </c>
      <c r="I30" s="3872" t="s">
        <v>1185</v>
      </c>
      <c r="J30" s="3875" t="n">
        <v>71415.28831820279</v>
      </c>
      <c r="K30" s="411"/>
    </row>
    <row r="31" spans="1:11" x14ac:dyDescent="0.2">
      <c r="A31" s="2106" t="s">
        <v>515</v>
      </c>
      <c r="B31" s="3872" t="s">
        <v>1185</v>
      </c>
      <c r="C31" s="3875" t="n">
        <v>2571.9127101770805</v>
      </c>
      <c r="D31" s="3872" t="s">
        <v>1185</v>
      </c>
      <c r="E31" s="3872" t="s">
        <v>1185</v>
      </c>
      <c r="F31" s="3872" t="s">
        <v>1185</v>
      </c>
      <c r="G31" s="3872" t="s">
        <v>1185</v>
      </c>
      <c r="H31" s="3872" t="s">
        <v>1185</v>
      </c>
      <c r="I31" s="3872" t="s">
        <v>1185</v>
      </c>
      <c r="J31" s="3875" t="n">
        <v>2571.9127101770805</v>
      </c>
      <c r="K31" s="411"/>
    </row>
    <row r="32" spans="1:11" ht="13.5" x14ac:dyDescent="0.2">
      <c r="A32" s="2106" t="s">
        <v>1114</v>
      </c>
      <c r="B32" s="3872" t="s">
        <v>1185</v>
      </c>
      <c r="C32" s="3875" t="s">
        <v>2940</v>
      </c>
      <c r="D32" s="3875" t="n">
        <v>170010.34109601015</v>
      </c>
      <c r="E32" s="3872" t="s">
        <v>1185</v>
      </c>
      <c r="F32" s="3872" t="s">
        <v>1185</v>
      </c>
      <c r="G32" s="3872" t="s">
        <v>1185</v>
      </c>
      <c r="H32" s="3872" t="s">
        <v>1185</v>
      </c>
      <c r="I32" s="3872" t="s">
        <v>1185</v>
      </c>
      <c r="J32" s="3875" t="n">
        <v>170010.34109601015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1335.1003938710799</v>
      </c>
      <c r="D34" s="3875" t="n">
        <v>458.8377600822785</v>
      </c>
      <c r="E34" s="3872" t="s">
        <v>1185</v>
      </c>
      <c r="F34" s="3872" t="s">
        <v>1185</v>
      </c>
      <c r="G34" s="3872" t="s">
        <v>1185</v>
      </c>
      <c r="H34" s="3872" t="s">
        <v>1185</v>
      </c>
      <c r="I34" s="3872" t="s">
        <v>1185</v>
      </c>
      <c r="J34" s="3875" t="n">
        <v>1793.9381539533583</v>
      </c>
      <c r="K34" s="411"/>
    </row>
    <row r="35" spans="1:11" x14ac:dyDescent="0.2">
      <c r="A35" s="2106" t="s">
        <v>1088</v>
      </c>
      <c r="B35" s="3875" t="n">
        <v>6881.510515152215</v>
      </c>
      <c r="C35" s="3872" t="s">
        <v>1185</v>
      </c>
      <c r="D35" s="3872" t="s">
        <v>1185</v>
      </c>
      <c r="E35" s="3872" t="s">
        <v>1185</v>
      </c>
      <c r="F35" s="3872" t="s">
        <v>1185</v>
      </c>
      <c r="G35" s="3872" t="s">
        <v>1185</v>
      </c>
      <c r="H35" s="3872" t="s">
        <v>1185</v>
      </c>
      <c r="I35" s="3872" t="s">
        <v>1185</v>
      </c>
      <c r="J35" s="3875" t="n">
        <v>6881.510515152215</v>
      </c>
      <c r="K35" s="411"/>
    </row>
    <row r="36" spans="1:11" x14ac:dyDescent="0.2">
      <c r="A36" s="2106" t="s">
        <v>1089</v>
      </c>
      <c r="B36" s="3875" t="n">
        <v>3475.315005187007</v>
      </c>
      <c r="C36" s="3872" t="s">
        <v>1185</v>
      </c>
      <c r="D36" s="3872" t="s">
        <v>1185</v>
      </c>
      <c r="E36" s="3872" t="s">
        <v>1185</v>
      </c>
      <c r="F36" s="3872" t="s">
        <v>1185</v>
      </c>
      <c r="G36" s="3872" t="s">
        <v>1185</v>
      </c>
      <c r="H36" s="3872" t="s">
        <v>1185</v>
      </c>
      <c r="I36" s="3872" t="s">
        <v>1185</v>
      </c>
      <c r="J36" s="3875" t="n">
        <v>3475.315005187007</v>
      </c>
      <c r="K36" s="411"/>
    </row>
    <row r="37" spans="1:11" x14ac:dyDescent="0.2">
      <c r="A37" s="2106" t="s">
        <v>1366</v>
      </c>
      <c r="B37" s="3875" t="n">
        <v>1125.7214275463366</v>
      </c>
      <c r="C37" s="3872" t="s">
        <v>1185</v>
      </c>
      <c r="D37" s="3872" t="s">
        <v>1185</v>
      </c>
      <c r="E37" s="3872" t="s">
        <v>1185</v>
      </c>
      <c r="F37" s="3872" t="s">
        <v>1185</v>
      </c>
      <c r="G37" s="3872" t="s">
        <v>1185</v>
      </c>
      <c r="H37" s="3872" t="s">
        <v>1185</v>
      </c>
      <c r="I37" s="3872" t="s">
        <v>1185</v>
      </c>
      <c r="J37" s="3875" t="n">
        <v>1125.7214275463366</v>
      </c>
      <c r="K37" s="411"/>
    </row>
    <row r="38" spans="1:11" x14ac:dyDescent="0.2">
      <c r="A38" s="2106" t="s">
        <v>1465</v>
      </c>
      <c r="B38" s="3875" t="s">
        <v>2939</v>
      </c>
      <c r="C38" s="3875" t="n">
        <v>18.83603202837025</v>
      </c>
      <c r="D38" s="3875" t="n">
        <v>7.97893161148982</v>
      </c>
      <c r="E38" s="3872" t="s">
        <v>1185</v>
      </c>
      <c r="F38" s="3872" t="s">
        <v>1185</v>
      </c>
      <c r="G38" s="3872" t="s">
        <v>1185</v>
      </c>
      <c r="H38" s="3872" t="s">
        <v>1185</v>
      </c>
      <c r="I38" s="3872" t="s">
        <v>1185</v>
      </c>
      <c r="J38" s="3875" t="n">
        <v>26.81496363986007</v>
      </c>
      <c r="K38" s="411"/>
    </row>
    <row r="39" spans="1:11" ht="14.25" x14ac:dyDescent="0.2">
      <c r="A39" s="2108" t="s">
        <v>2300</v>
      </c>
      <c r="B39" s="3875" t="n">
        <v>-361379.93372610264</v>
      </c>
      <c r="C39" s="3875" t="n">
        <v>12040.068578446044</v>
      </c>
      <c r="D39" s="3875" t="n">
        <v>14766.879210401044</v>
      </c>
      <c r="E39" s="3872" t="s">
        <v>1185</v>
      </c>
      <c r="F39" s="3872" t="s">
        <v>1185</v>
      </c>
      <c r="G39" s="3872" t="s">
        <v>1185</v>
      </c>
      <c r="H39" s="3872" t="s">
        <v>1185</v>
      </c>
      <c r="I39" s="3872" t="s">
        <v>1185</v>
      </c>
      <c r="J39" s="3875" t="n">
        <v>-334572.98593725555</v>
      </c>
      <c r="K39" s="411"/>
    </row>
    <row r="40" spans="1:11" x14ac:dyDescent="0.2">
      <c r="A40" s="2106" t="s">
        <v>733</v>
      </c>
      <c r="B40" s="3875" t="n">
        <v>-458220.7886463249</v>
      </c>
      <c r="C40" s="3875" t="n">
        <v>3189.9437550816065</v>
      </c>
      <c r="D40" s="3875" t="n">
        <v>6363.665488213379</v>
      </c>
      <c r="E40" s="3872" t="s">
        <v>1185</v>
      </c>
      <c r="F40" s="3872" t="s">
        <v>1185</v>
      </c>
      <c r="G40" s="3872" t="s">
        <v>1185</v>
      </c>
      <c r="H40" s="3872" t="s">
        <v>1185</v>
      </c>
      <c r="I40" s="3872" t="s">
        <v>1185</v>
      </c>
      <c r="J40" s="3875" t="n">
        <v>-448667.1794030299</v>
      </c>
      <c r="K40" s="411"/>
    </row>
    <row r="41" spans="1:11" x14ac:dyDescent="0.2">
      <c r="A41" s="2106" t="s">
        <v>736</v>
      </c>
      <c r="B41" s="3875" t="n">
        <v>70077.90859043243</v>
      </c>
      <c r="C41" s="3875" t="n">
        <v>1061.8302516709764</v>
      </c>
      <c r="D41" s="3875" t="n">
        <v>2992.0849065186344</v>
      </c>
      <c r="E41" s="3872" t="s">
        <v>1185</v>
      </c>
      <c r="F41" s="3872" t="s">
        <v>1185</v>
      </c>
      <c r="G41" s="3872" t="s">
        <v>1185</v>
      </c>
      <c r="H41" s="3872" t="s">
        <v>1185</v>
      </c>
      <c r="I41" s="3872" t="s">
        <v>1185</v>
      </c>
      <c r="J41" s="3875" t="n">
        <v>74131.82374862203</v>
      </c>
      <c r="K41" s="411"/>
    </row>
    <row r="42" spans="1:11" x14ac:dyDescent="0.2">
      <c r="A42" s="2106" t="s">
        <v>740</v>
      </c>
      <c r="B42" s="3875" t="n">
        <v>17837.601030296868</v>
      </c>
      <c r="C42" s="3875" t="n">
        <v>4170.611855151467</v>
      </c>
      <c r="D42" s="3875" t="n">
        <v>582.8975732401898</v>
      </c>
      <c r="E42" s="3872" t="s">
        <v>1185</v>
      </c>
      <c r="F42" s="3872" t="s">
        <v>1185</v>
      </c>
      <c r="G42" s="3872" t="s">
        <v>1185</v>
      </c>
      <c r="H42" s="3872" t="s">
        <v>1185</v>
      </c>
      <c r="I42" s="3872" t="s">
        <v>1185</v>
      </c>
      <c r="J42" s="3875" t="n">
        <v>22591.110458688523</v>
      </c>
      <c r="K42" s="411"/>
    </row>
    <row r="43" spans="1:11" x14ac:dyDescent="0.2">
      <c r="A43" s="2106" t="s">
        <v>896</v>
      </c>
      <c r="B43" s="3875" t="n">
        <v>12441.669089551642</v>
      </c>
      <c r="C43" s="3875" t="n">
        <v>2541.171196367525</v>
      </c>
      <c r="D43" s="3875" t="n">
        <v>232.6347238732425</v>
      </c>
      <c r="E43" s="3872" t="s">
        <v>1185</v>
      </c>
      <c r="F43" s="3872" t="s">
        <v>1185</v>
      </c>
      <c r="G43" s="3872" t="s">
        <v>1185</v>
      </c>
      <c r="H43" s="3872" t="s">
        <v>1185</v>
      </c>
      <c r="I43" s="3872" t="s">
        <v>1185</v>
      </c>
      <c r="J43" s="3875" t="n">
        <v>15215.47500979241</v>
      </c>
      <c r="K43" s="411"/>
    </row>
    <row r="44" spans="1:11" x14ac:dyDescent="0.2">
      <c r="A44" s="2106" t="s">
        <v>1115</v>
      </c>
      <c r="B44" s="3875" t="n">
        <v>36470.73874488349</v>
      </c>
      <c r="C44" s="3875" t="n">
        <v>113.75152288692</v>
      </c>
      <c r="D44" s="3875" t="n">
        <v>3205.721155686474</v>
      </c>
      <c r="E44" s="3872" t="s">
        <v>1185</v>
      </c>
      <c r="F44" s="3872" t="s">
        <v>1185</v>
      </c>
      <c r="G44" s="3872" t="s">
        <v>1185</v>
      </c>
      <c r="H44" s="3872" t="s">
        <v>1185</v>
      </c>
      <c r="I44" s="3872" t="s">
        <v>1185</v>
      </c>
      <c r="J44" s="3875" t="n">
        <v>39790.21142345688</v>
      </c>
      <c r="K44" s="411"/>
    </row>
    <row r="45" spans="1:11" x14ac:dyDescent="0.2">
      <c r="A45" s="2106" t="s">
        <v>898</v>
      </c>
      <c r="B45" s="3875" t="n">
        <v>-401.4671262665102</v>
      </c>
      <c r="C45" s="3875" t="n">
        <v>78.1917084747615</v>
      </c>
      <c r="D45" s="3875" t="n">
        <v>96.54859528362944</v>
      </c>
      <c r="E45" s="3872" t="s">
        <v>1185</v>
      </c>
      <c r="F45" s="3872" t="s">
        <v>1185</v>
      </c>
      <c r="G45" s="3872" t="s">
        <v>1185</v>
      </c>
      <c r="H45" s="3872" t="s">
        <v>1185</v>
      </c>
      <c r="I45" s="3872" t="s">
        <v>1185</v>
      </c>
      <c r="J45" s="3875" t="n">
        <v>-226.72682250811928</v>
      </c>
      <c r="K45" s="411"/>
    </row>
    <row r="46" spans="1:11" x14ac:dyDescent="0.2">
      <c r="A46" s="2106" t="s">
        <v>1116</v>
      </c>
      <c r="B46" s="3875" t="n">
        <v>-40289.9584086757</v>
      </c>
      <c r="C46" s="3872" t="s">
        <v>1185</v>
      </c>
      <c r="D46" s="3872" t="s">
        <v>1185</v>
      </c>
      <c r="E46" s="3872" t="s">
        <v>1185</v>
      </c>
      <c r="F46" s="3872" t="s">
        <v>1185</v>
      </c>
      <c r="G46" s="3872" t="s">
        <v>1185</v>
      </c>
      <c r="H46" s="3872" t="s">
        <v>1185</v>
      </c>
      <c r="I46" s="3872" t="s">
        <v>1185</v>
      </c>
      <c r="J46" s="3875" t="n">
        <v>-40289.9584086757</v>
      </c>
      <c r="K46" s="411"/>
    </row>
    <row r="47" spans="1:11" x14ac:dyDescent="0.2">
      <c r="A47" s="2106" t="s">
        <v>1117</v>
      </c>
      <c r="B47" s="3875" t="n">
        <v>704.363</v>
      </c>
      <c r="C47" s="3875" t="n">
        <v>884.5682888127867</v>
      </c>
      <c r="D47" s="3875" t="n">
        <v>317.1205230828767</v>
      </c>
      <c r="E47" s="3872" t="s">
        <v>1185</v>
      </c>
      <c r="F47" s="3872" t="s">
        <v>1185</v>
      </c>
      <c r="G47" s="3872" t="s">
        <v>1185</v>
      </c>
      <c r="H47" s="3872" t="s">
        <v>1185</v>
      </c>
      <c r="I47" s="3872" t="s">
        <v>1185</v>
      </c>
      <c r="J47" s="3875" t="n">
        <v>1906.0518118956634</v>
      </c>
      <c r="K47" s="411"/>
    </row>
    <row r="48" spans="1:11" x14ac:dyDescent="0.2">
      <c r="A48" s="2108" t="s">
        <v>1091</v>
      </c>
      <c r="B48" s="3875" t="n">
        <v>3474.8240689618156</v>
      </c>
      <c r="C48" s="3875" t="n">
        <v>217219.2639156711</v>
      </c>
      <c r="D48" s="3875" t="n">
        <v>9246.613677154317</v>
      </c>
      <c r="E48" s="3872" t="s">
        <v>1185</v>
      </c>
      <c r="F48" s="3872" t="s">
        <v>1185</v>
      </c>
      <c r="G48" s="3872" t="s">
        <v>1185</v>
      </c>
      <c r="H48" s="3872" t="s">
        <v>1185</v>
      </c>
      <c r="I48" s="3872" t="s">
        <v>1185</v>
      </c>
      <c r="J48" s="3875" t="n">
        <v>229940.70166178723</v>
      </c>
      <c r="K48" s="411"/>
    </row>
    <row r="49" spans="1:11" x14ac:dyDescent="0.2">
      <c r="A49" s="2106" t="s">
        <v>2687</v>
      </c>
      <c r="B49" s="3875" t="s">
        <v>2948</v>
      </c>
      <c r="C49" s="3875" t="n">
        <v>186665.2900640954</v>
      </c>
      <c r="D49" s="3872" t="s">
        <v>1185</v>
      </c>
      <c r="E49" s="3872" t="s">
        <v>1185</v>
      </c>
      <c r="F49" s="3872" t="s">
        <v>1185</v>
      </c>
      <c r="G49" s="3872" t="s">
        <v>1185</v>
      </c>
      <c r="H49" s="3872" t="s">
        <v>1185</v>
      </c>
      <c r="I49" s="3872" t="s">
        <v>1185</v>
      </c>
      <c r="J49" s="3875" t="n">
        <v>186665.2900640954</v>
      </c>
      <c r="K49" s="411"/>
    </row>
    <row r="50" spans="1:11" x14ac:dyDescent="0.2">
      <c r="A50" s="2106" t="s">
        <v>989</v>
      </c>
      <c r="B50" s="3872" t="s">
        <v>1185</v>
      </c>
      <c r="C50" s="3875" t="n">
        <v>1604.193617307397</v>
      </c>
      <c r="D50" s="3875" t="n">
        <v>1093.719380892797</v>
      </c>
      <c r="E50" s="3872" t="s">
        <v>1185</v>
      </c>
      <c r="F50" s="3872" t="s">
        <v>1185</v>
      </c>
      <c r="G50" s="3872" t="s">
        <v>1185</v>
      </c>
      <c r="H50" s="3872" t="s">
        <v>1185</v>
      </c>
      <c r="I50" s="3872" t="s">
        <v>1185</v>
      </c>
      <c r="J50" s="3875" t="n">
        <v>2697.912998200194</v>
      </c>
      <c r="K50" s="411"/>
    </row>
    <row r="51" spans="1:11" x14ac:dyDescent="0.2">
      <c r="A51" s="2135" t="s">
        <v>993</v>
      </c>
      <c r="B51" s="3875" t="n">
        <v>3452.3519141275588</v>
      </c>
      <c r="C51" s="3875" t="n">
        <v>321.315372459505</v>
      </c>
      <c r="D51" s="3875" t="n">
        <v>482.9079330090034</v>
      </c>
      <c r="E51" s="3872" t="s">
        <v>1185</v>
      </c>
      <c r="F51" s="3872" t="s">
        <v>1185</v>
      </c>
      <c r="G51" s="3872" t="s">
        <v>1185</v>
      </c>
      <c r="H51" s="3872" t="s">
        <v>1185</v>
      </c>
      <c r="I51" s="3872" t="s">
        <v>1185</v>
      </c>
      <c r="J51" s="3875" t="n">
        <v>4256.575219596068</v>
      </c>
      <c r="K51" s="411"/>
    </row>
    <row r="52" spans="1:11" x14ac:dyDescent="0.2">
      <c r="A52" s="2106" t="s">
        <v>1118</v>
      </c>
      <c r="B52" s="3872" t="s">
        <v>1185</v>
      </c>
      <c r="C52" s="3875" t="n">
        <v>28605.56487517695</v>
      </c>
      <c r="D52" s="3875" t="n">
        <v>7606.723442612516</v>
      </c>
      <c r="E52" s="3872" t="s">
        <v>1185</v>
      </c>
      <c r="F52" s="3872" t="s">
        <v>1185</v>
      </c>
      <c r="G52" s="3872" t="s">
        <v>1185</v>
      </c>
      <c r="H52" s="3872" t="s">
        <v>1185</v>
      </c>
      <c r="I52" s="3872" t="s">
        <v>1185</v>
      </c>
      <c r="J52" s="3875" t="n">
        <v>36212.28831778947</v>
      </c>
      <c r="K52" s="411"/>
    </row>
    <row r="53" spans="1:11" x14ac:dyDescent="0.2">
      <c r="A53" s="2106" t="s">
        <v>1208</v>
      </c>
      <c r="B53" s="3875" t="n">
        <v>22.4721548342566</v>
      </c>
      <c r="C53" s="3875" t="n">
        <v>22.8999866318175</v>
      </c>
      <c r="D53" s="3875" t="n">
        <v>63.26292064</v>
      </c>
      <c r="E53" s="3872" t="s">
        <v>1185</v>
      </c>
      <c r="F53" s="3872" t="s">
        <v>1185</v>
      </c>
      <c r="G53" s="3872" t="s">
        <v>1185</v>
      </c>
      <c r="H53" s="3872" t="s">
        <v>1185</v>
      </c>
      <c r="I53" s="3872" t="s">
        <v>1185</v>
      </c>
      <c r="J53" s="3875" t="n">
        <v>108.6350621060741</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236841.30904532128</v>
      </c>
      <c r="C57" s="3875" t="n">
        <v>236.5053557827705</v>
      </c>
      <c r="D57" s="3875" t="n">
        <v>2345.8803824096917</v>
      </c>
      <c r="E57" s="3872" t="s">
        <v>1185</v>
      </c>
      <c r="F57" s="3872" t="s">
        <v>1185</v>
      </c>
      <c r="G57" s="3872" t="s">
        <v>1185</v>
      </c>
      <c r="H57" s="3872" t="s">
        <v>1185</v>
      </c>
      <c r="I57" s="3872" t="s">
        <v>1185</v>
      </c>
      <c r="J57" s="3875" t="n">
        <v>239423.69478351373</v>
      </c>
      <c r="K57" s="144"/>
    </row>
    <row r="58" spans="1:11" x14ac:dyDescent="0.2">
      <c r="A58" s="2144" t="s">
        <v>61</v>
      </c>
      <c r="B58" s="3875" t="n">
        <v>108277.9895679451</v>
      </c>
      <c r="C58" s="3875" t="n">
        <v>24.46058992454775</v>
      </c>
      <c r="D58" s="3875" t="n">
        <v>972.5651475220554</v>
      </c>
      <c r="E58" s="3872" t="s">
        <v>1185</v>
      </c>
      <c r="F58" s="3872" t="s">
        <v>1185</v>
      </c>
      <c r="G58" s="3872" t="s">
        <v>1185</v>
      </c>
      <c r="H58" s="3872" t="s">
        <v>1185</v>
      </c>
      <c r="I58" s="3872" t="s">
        <v>1185</v>
      </c>
      <c r="J58" s="3875" t="n">
        <v>109275.0153053917</v>
      </c>
      <c r="K58" s="144"/>
    </row>
    <row r="59" spans="1:11" x14ac:dyDescent="0.2">
      <c r="A59" s="2144" t="s">
        <v>62</v>
      </c>
      <c r="B59" s="3875" t="n">
        <v>128563.31947737618</v>
      </c>
      <c r="C59" s="3875" t="n">
        <v>212.04476585822275</v>
      </c>
      <c r="D59" s="3875" t="n">
        <v>1373.315234887636</v>
      </c>
      <c r="E59" s="3872" t="s">
        <v>1185</v>
      </c>
      <c r="F59" s="3872" t="s">
        <v>1185</v>
      </c>
      <c r="G59" s="3872" t="s">
        <v>1185</v>
      </c>
      <c r="H59" s="3872" t="s">
        <v>1185</v>
      </c>
      <c r="I59" s="3872" t="s">
        <v>1185</v>
      </c>
      <c r="J59" s="3875" t="n">
        <v>130148.67947812204</v>
      </c>
      <c r="K59" s="144"/>
    </row>
    <row r="60" spans="1:11" x14ac:dyDescent="0.2">
      <c r="A60" s="2084" t="s">
        <v>63</v>
      </c>
      <c r="B60" s="3875" t="n">
        <v>1.7577732</v>
      </c>
      <c r="C60" s="3875" t="n">
        <v>6.531E-5</v>
      </c>
      <c r="D60" s="3875" t="n">
        <v>0.0031139808</v>
      </c>
      <c r="E60" s="3872" t="s">
        <v>1185</v>
      </c>
      <c r="F60" s="3872" t="s">
        <v>1185</v>
      </c>
      <c r="G60" s="3872" t="s">
        <v>1185</v>
      </c>
      <c r="H60" s="3872" t="s">
        <v>1185</v>
      </c>
      <c r="I60" s="3872" t="s">
        <v>1185</v>
      </c>
      <c r="J60" s="3875" t="n">
        <v>1.7609524908</v>
      </c>
      <c r="K60" s="144"/>
    </row>
    <row r="61" spans="1:11" ht="13.5" x14ac:dyDescent="0.2">
      <c r="A61" s="2115" t="s">
        <v>64</v>
      </c>
      <c r="B61" s="3875" t="n">
        <v>285896.8851728599</v>
      </c>
      <c r="C61" s="3872" t="s">
        <v>1185</v>
      </c>
      <c r="D61" s="3872" t="s">
        <v>1185</v>
      </c>
      <c r="E61" s="3872" t="s">
        <v>1185</v>
      </c>
      <c r="F61" s="3872" t="s">
        <v>1185</v>
      </c>
      <c r="G61" s="3872" t="s">
        <v>1185</v>
      </c>
      <c r="H61" s="3872" t="s">
        <v>1185</v>
      </c>
      <c r="I61" s="3872" t="s">
        <v>1185</v>
      </c>
      <c r="J61" s="3875" t="n">
        <v>285896.8851728599</v>
      </c>
      <c r="K61" s="144"/>
    </row>
    <row r="62" spans="1:11" ht="13.5" x14ac:dyDescent="0.2">
      <c r="A62" s="2084" t="s">
        <v>66</v>
      </c>
      <c r="B62" s="3875" t="n">
        <v>156.47219611894545</v>
      </c>
      <c r="C62" s="3872" t="s">
        <v>1185</v>
      </c>
      <c r="D62" s="3872" t="s">
        <v>1185</v>
      </c>
      <c r="E62" s="3872" t="s">
        <v>1185</v>
      </c>
      <c r="F62" s="3872" t="s">
        <v>1185</v>
      </c>
      <c r="G62" s="3872" t="s">
        <v>1185</v>
      </c>
      <c r="H62" s="3872" t="s">
        <v>1185</v>
      </c>
      <c r="I62" s="3872" t="s">
        <v>1185</v>
      </c>
      <c r="J62" s="3875" t="n">
        <v>156.47219611894545</v>
      </c>
      <c r="K62" s="144"/>
    </row>
    <row r="63" spans="1:11" x14ac:dyDescent="0.2">
      <c r="A63" s="2146" t="s">
        <v>1000</v>
      </c>
      <c r="B63" s="3875" t="n">
        <v>181400.62878854925</v>
      </c>
      <c r="C63" s="3872" t="s">
        <v>1185</v>
      </c>
      <c r="D63" s="3872" t="s">
        <v>1185</v>
      </c>
      <c r="E63" s="3872" t="s">
        <v>1185</v>
      </c>
      <c r="F63" s="3872" t="s">
        <v>1185</v>
      </c>
      <c r="G63" s="3872" t="s">
        <v>1185</v>
      </c>
      <c r="H63" s="3872" t="s">
        <v>1185</v>
      </c>
      <c r="I63" s="3872" t="s">
        <v>1185</v>
      </c>
      <c r="J63" s="3875" t="n">
        <v>181400.62878854925</v>
      </c>
      <c r="K63" s="144"/>
    </row>
    <row r="64" spans="1:11" ht="13.5" x14ac:dyDescent="0.25">
      <c r="A64" s="2120" t="s">
        <v>1211</v>
      </c>
      <c r="B64" s="3872" t="s">
        <v>1185</v>
      </c>
      <c r="C64" s="3872" t="s">
        <v>1185</v>
      </c>
      <c r="D64" s="3875" t="n">
        <v>10244.511001945297</v>
      </c>
      <c r="E64" s="3872" t="s">
        <v>1185</v>
      </c>
      <c r="F64" s="3872" t="s">
        <v>1185</v>
      </c>
      <c r="G64" s="3872" t="s">
        <v>1185</v>
      </c>
      <c r="H64" s="3872" t="s">
        <v>1185</v>
      </c>
      <c r="I64" s="3872" t="s">
        <v>1185</v>
      </c>
      <c r="J64" s="3872" t="s">
        <v>1185</v>
      </c>
      <c r="K64" s="144"/>
    </row>
    <row r="65" spans="1:11" ht="14.25" x14ac:dyDescent="0.2">
      <c r="A65" s="2084" t="s">
        <v>1212</v>
      </c>
      <c r="B65" s="3875" t="n">
        <v>3120.5051734231124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5160512.365072436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4825939.379135179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5163632.870245858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4829059.884308603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25171.49412482634</v>
      </c>
      <c r="C8" s="3875" t="n">
        <v>45092.70689123807</v>
      </c>
      <c r="D8" s="3875" t="n">
        <v>13995.675509674145</v>
      </c>
      <c r="E8" s="3875" t="n">
        <v>13883.264301362984</v>
      </c>
      <c r="F8" s="3875" t="n">
        <v>1336.976922159351</v>
      </c>
      <c r="G8" s="3875" t="n">
        <v>3120.5051734231124</v>
      </c>
      <c r="H8" s="3875" t="n">
        <v>34.37755369780301</v>
      </c>
    </row>
    <row r="9" spans="1:8" x14ac:dyDescent="0.2">
      <c r="A9" s="2195" t="s">
        <v>1069</v>
      </c>
      <c r="B9" s="3871" t="n">
        <v>5758.078480592029</v>
      </c>
      <c r="C9" s="3871" t="n">
        <v>33499.90720130768</v>
      </c>
      <c r="D9" s="3871" t="n">
        <v>5985.0442143218</v>
      </c>
      <c r="E9" s="3871" t="n">
        <v>11983.955724558686</v>
      </c>
      <c r="F9" s="3871" t="n">
        <v>123.42290905240147</v>
      </c>
      <c r="G9" s="3871" t="n">
        <v>1996.6954647368445</v>
      </c>
      <c r="H9" s="3871" t="n">
        <v>22.69007077109532</v>
      </c>
    </row>
    <row r="10" spans="1:8" ht="13.5" customHeight="1" x14ac:dyDescent="0.2">
      <c r="A10" s="2195" t="s">
        <v>1142</v>
      </c>
      <c r="B10" s="3871" t="n">
        <v>74.32928547340781</v>
      </c>
      <c r="C10" s="3871" t="n">
        <v>3379.772034088566</v>
      </c>
      <c r="D10" s="3871" t="n">
        <v>4263.608637575911</v>
      </c>
      <c r="E10" s="3871" t="n">
        <v>229.78653386264037</v>
      </c>
      <c r="F10" s="3871" t="n">
        <v>38.58829780400933</v>
      </c>
      <c r="G10" s="3871" t="n">
        <v>1017.2367076549624</v>
      </c>
      <c r="H10" s="3871" t="n">
        <v>0.42740969528262</v>
      </c>
    </row>
    <row r="11" spans="1:8" ht="14.25" x14ac:dyDescent="0.2">
      <c r="A11" s="2195" t="s">
        <v>2322</v>
      </c>
      <c r="B11" s="3871" t="n">
        <v>10168.713058996216</v>
      </c>
      <c r="C11" s="3871" t="n">
        <v>2181.6222941301826</v>
      </c>
      <c r="D11" s="3871" t="n">
        <v>1592.4093077142302</v>
      </c>
      <c r="E11" s="3871" t="n">
        <v>661.3808259782155</v>
      </c>
      <c r="F11" s="3872" t="s">
        <v>1185</v>
      </c>
      <c r="G11" s="3871" t="s">
        <v>2940</v>
      </c>
      <c r="H11" s="3871" t="n">
        <v>10.63747927255594</v>
      </c>
    </row>
    <row r="12" spans="1:8" ht="14.25" x14ac:dyDescent="0.2">
      <c r="A12" s="2195" t="s">
        <v>2323</v>
      </c>
      <c r="B12" s="3871" t="n">
        <v>481.60274313784174</v>
      </c>
      <c r="C12" s="3871" t="n">
        <v>1510.814687656585</v>
      </c>
      <c r="D12" s="3871" t="n">
        <v>1273.2311351312603</v>
      </c>
      <c r="E12" s="3871" t="n">
        <v>44.22131592035121</v>
      </c>
      <c r="F12" s="3872" t="s">
        <v>1185</v>
      </c>
      <c r="G12" s="3871" t="s">
        <v>2940</v>
      </c>
      <c r="H12" s="3871" t="n">
        <v>0.26735712296758</v>
      </c>
    </row>
    <row r="13" spans="1:8" x14ac:dyDescent="0.2">
      <c r="A13" s="2195" t="s">
        <v>1143</v>
      </c>
      <c r="B13" s="3871" t="n">
        <v>8688.770556626843</v>
      </c>
      <c r="C13" s="3871" t="n">
        <v>598.3658016268047</v>
      </c>
      <c r="D13" s="3871" t="n">
        <v>109.55816520633505</v>
      </c>
      <c r="E13" s="3871" t="n">
        <v>48.67737706354999</v>
      </c>
      <c r="F13" s="3871" t="n">
        <v>46.04707951821694</v>
      </c>
      <c r="G13" s="3871" t="n">
        <v>106.5730010313055</v>
      </c>
      <c r="H13" s="3871" t="n">
        <v>0.35523683590155</v>
      </c>
    </row>
    <row r="14" spans="1:8" x14ac:dyDescent="0.2">
      <c r="A14" s="2195" t="s">
        <v>2324</v>
      </c>
      <c r="B14" s="3871" t="s">
        <v>2939</v>
      </c>
      <c r="C14" s="3871" t="n">
        <v>3922.224872428253</v>
      </c>
      <c r="D14" s="3871" t="n">
        <v>771.8240497246087</v>
      </c>
      <c r="E14" s="3871" t="n">
        <v>915.2425239795423</v>
      </c>
      <c r="F14" s="3871" t="n">
        <v>1128.9186357847234</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3237</v>
      </c>
      <c r="D46" s="3875" t="s">
        <v>3237</v>
      </c>
      <c r="E46" s="3875" t="s">
        <v>3237</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3237</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1185</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1185</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1185</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1185</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3237</v>
      </c>
      <c r="E200" s="3875" t="s">
        <v>1185</v>
      </c>
      <c r="F200" s="3875" t="s">
        <v>3237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3801334.8011945724</v>
      </c>
      <c r="C8" s="3871" t="n">
        <v>3795833.8290701546</v>
      </c>
      <c r="D8" s="3875" t="n">
        <v>-5500.972124417774</v>
      </c>
      <c r="E8" s="3875" t="n">
        <v>-0.14471159243</v>
      </c>
      <c r="F8" s="3875" t="n">
        <v>-0.106597402259</v>
      </c>
      <c r="G8" s="3875" t="n">
        <v>-0.11398759272</v>
      </c>
      <c r="H8" s="3871" t="n">
        <v>629808.1066019816</v>
      </c>
      <c r="I8" s="3871" t="n">
        <v>629287.3531206584</v>
      </c>
      <c r="J8" s="3875" t="n">
        <v>-520.7534813230815</v>
      </c>
      <c r="K8" s="3875" t="n">
        <v>-0.082684467835</v>
      </c>
      <c r="L8" s="3875" t="n">
        <v>-0.010091119728</v>
      </c>
      <c r="M8" s="3875" t="n">
        <v>-0.010790717421</v>
      </c>
      <c r="N8" s="3871" t="n">
        <v>326424.5019297003</v>
      </c>
      <c r="O8" s="3871" t="n">
        <v>320581.9052607447</v>
      </c>
      <c r="P8" s="3875" t="n">
        <v>-5842.596668955617</v>
      </c>
      <c r="Q8" s="3875" t="n">
        <v>-1.78987687334</v>
      </c>
      <c r="R8" s="3875" t="n">
        <v>-0.113217375633</v>
      </c>
      <c r="S8" s="3875" t="n">
        <v>-0.121066515966</v>
      </c>
    </row>
    <row r="9" spans="1:19" ht="12" x14ac:dyDescent="0.2">
      <c r="A9" s="2084" t="s">
        <v>1069</v>
      </c>
      <c r="B9" s="3871" t="n">
        <v>3842733.0031818133</v>
      </c>
      <c r="C9" s="3871" t="n">
        <v>3823346.596046031</v>
      </c>
      <c r="D9" s="3875" t="n">
        <v>-19386.407135782185</v>
      </c>
      <c r="E9" s="3875" t="n">
        <v>-0.504495293317</v>
      </c>
      <c r="F9" s="3875" t="n">
        <v>-0.375668262458</v>
      </c>
      <c r="G9" s="3875" t="n">
        <v>-0.401712612048</v>
      </c>
      <c r="H9" s="3871" t="n">
        <v>144091.18535925393</v>
      </c>
      <c r="I9" s="3871" t="n">
        <v>143951.96201480072</v>
      </c>
      <c r="J9" s="3875" t="n">
        <v>-139.2233444532095</v>
      </c>
      <c r="K9" s="3875" t="n">
        <v>-0.096621694177</v>
      </c>
      <c r="L9" s="3875" t="n">
        <v>-0.002697858945</v>
      </c>
      <c r="M9" s="3875" t="n">
        <v>-0.002884896256</v>
      </c>
      <c r="N9" s="3871" t="n">
        <v>33265.738066920545</v>
      </c>
      <c r="O9" s="3871" t="n">
        <v>33630.48325113403</v>
      </c>
      <c r="P9" s="3875" t="n">
        <v>364.7451842134876</v>
      </c>
      <c r="Q9" s="3875" t="n">
        <v>1.096459015819</v>
      </c>
      <c r="R9" s="3875" t="n">
        <v>0.007068003299</v>
      </c>
      <c r="S9" s="3875" t="n">
        <v>0.007558014214</v>
      </c>
    </row>
    <row r="10" spans="1:19" ht="12" x14ac:dyDescent="0.2">
      <c r="A10" s="2078" t="s">
        <v>1158</v>
      </c>
      <c r="B10" s="3871" t="n">
        <v>3815298.121293634</v>
      </c>
      <c r="C10" s="3871" t="n">
        <v>3795935.3661141037</v>
      </c>
      <c r="D10" s="3875" t="n">
        <v>-19362.755179530683</v>
      </c>
      <c r="E10" s="3875" t="n">
        <v>-0.50750307221</v>
      </c>
      <c r="F10" s="3875" t="n">
        <v>-0.375209936722</v>
      </c>
      <c r="G10" s="3875" t="n">
        <v>-0.401222511481</v>
      </c>
      <c r="H10" s="3871" t="n">
        <v>25124.30500498541</v>
      </c>
      <c r="I10" s="3871" t="n">
        <v>25163.107263361468</v>
      </c>
      <c r="J10" s="3875" t="n">
        <v>38.8022583760595</v>
      </c>
      <c r="K10" s="3875" t="n">
        <v>0.15444112133</v>
      </c>
      <c r="L10" s="3875" t="n">
        <v>7.5190709E-4</v>
      </c>
      <c r="M10" s="3875" t="n">
        <v>8.04035346E-4</v>
      </c>
      <c r="N10" s="3871" t="n">
        <v>32980.119689607964</v>
      </c>
      <c r="O10" s="3871" t="n">
        <v>33349.68371609496</v>
      </c>
      <c r="P10" s="3875" t="n">
        <v>369.5640264869935</v>
      </c>
      <c r="Q10" s="3875" t="n">
        <v>1.120566056052</v>
      </c>
      <c r="R10" s="3875" t="n">
        <v>0.007161382443</v>
      </c>
      <c r="S10" s="3875" t="n">
        <v>0.007657867152</v>
      </c>
    </row>
    <row r="11" spans="1:19" ht="12" x14ac:dyDescent="0.2">
      <c r="A11" s="2088" t="s">
        <v>1159</v>
      </c>
      <c r="B11" s="3871" t="n">
        <v>1456546.5544192966</v>
      </c>
      <c r="C11" s="3871" t="n">
        <v>1457311.9312942757</v>
      </c>
      <c r="D11" s="3875" t="n">
        <v>765.3768749791174</v>
      </c>
      <c r="E11" s="3875" t="n">
        <v>0.05254736779</v>
      </c>
      <c r="F11" s="3875" t="n">
        <v>0.014831412481</v>
      </c>
      <c r="G11" s="3875" t="n">
        <v>0.015859645446</v>
      </c>
      <c r="H11" s="3871" t="n">
        <v>1825.2410972069665</v>
      </c>
      <c r="I11" s="3871" t="n">
        <v>1833.5196386378707</v>
      </c>
      <c r="J11" s="3875" t="n">
        <v>8.27854143090425</v>
      </c>
      <c r="K11" s="3875" t="n">
        <v>0.453558789772</v>
      </c>
      <c r="L11" s="3875" t="n">
        <v>1.6042092E-4</v>
      </c>
      <c r="M11" s="3875" t="n">
        <v>1.71542591E-4</v>
      </c>
      <c r="N11" s="3871" t="n">
        <v>7437.463465549996</v>
      </c>
      <c r="O11" s="3871" t="n">
        <v>7467.67027373826</v>
      </c>
      <c r="P11" s="3875" t="n">
        <v>30.20680818826492</v>
      </c>
      <c r="Q11" s="3875" t="n">
        <v>0.406143953892</v>
      </c>
      <c r="R11" s="3875" t="n">
        <v>5.85345137E-4</v>
      </c>
      <c r="S11" s="3875" t="n">
        <v>6.25925977E-4</v>
      </c>
    </row>
    <row r="12" spans="1:19" ht="12" x14ac:dyDescent="0.2">
      <c r="A12" s="2088" t="s">
        <v>1108</v>
      </c>
      <c r="B12" s="3871" t="n">
        <v>677622.0204431007</v>
      </c>
      <c r="C12" s="3871" t="n">
        <v>656534.278063003</v>
      </c>
      <c r="D12" s="3875" t="n">
        <v>-21087.74238009779</v>
      </c>
      <c r="E12" s="3875" t="n">
        <v>-3.112021413694</v>
      </c>
      <c r="F12" s="3875" t="n">
        <v>-0.40863660211</v>
      </c>
      <c r="G12" s="3875" t="n">
        <v>-0.436966582533</v>
      </c>
      <c r="H12" s="3871" t="n">
        <v>1606.900842608858</v>
      </c>
      <c r="I12" s="3871" t="n">
        <v>1599.3708630829706</v>
      </c>
      <c r="J12" s="3875" t="n">
        <v>-7.5299795258875</v>
      </c>
      <c r="K12" s="3875" t="n">
        <v>-0.468602624768</v>
      </c>
      <c r="L12" s="3875" t="n">
        <v>-1.45915347E-4</v>
      </c>
      <c r="M12" s="3875" t="n">
        <v>-1.56031374E-4</v>
      </c>
      <c r="N12" s="3871" t="n">
        <v>4504.783589569533</v>
      </c>
      <c r="O12" s="3871" t="n">
        <v>4496.087069062801</v>
      </c>
      <c r="P12" s="3875" t="n">
        <v>-8.69652050673284</v>
      </c>
      <c r="Q12" s="3875" t="n">
        <v>-0.193050794424</v>
      </c>
      <c r="R12" s="3875" t="n">
        <v>-1.68520486E-4</v>
      </c>
      <c r="S12" s="3875" t="n">
        <v>-1.80203683E-4</v>
      </c>
    </row>
    <row r="13" spans="1:19" ht="12" x14ac:dyDescent="0.2">
      <c r="A13" s="2088" t="s">
        <v>1073</v>
      </c>
      <c r="B13" s="3871" t="n">
        <v>915369.4548571775</v>
      </c>
      <c r="C13" s="3871" t="n">
        <v>915269.1854116431</v>
      </c>
      <c r="D13" s="3875" t="n">
        <v>-100.26944553431578</v>
      </c>
      <c r="E13" s="3875" t="n">
        <v>-0.010953986393</v>
      </c>
      <c r="F13" s="3875" t="n">
        <v>-0.001943013376</v>
      </c>
      <c r="G13" s="3875" t="n">
        <v>-0.002077718713</v>
      </c>
      <c r="H13" s="3871" t="n">
        <v>4382.228504292104</v>
      </c>
      <c r="I13" s="3871" t="n">
        <v>4470.675867900503</v>
      </c>
      <c r="J13" s="3875" t="n">
        <v>88.4473636083995</v>
      </c>
      <c r="K13" s="3875" t="n">
        <v>2.018319298543</v>
      </c>
      <c r="L13" s="3875" t="n">
        <v>0.001713926009</v>
      </c>
      <c r="M13" s="3875" t="n">
        <v>0.001832749164</v>
      </c>
      <c r="N13" s="3871" t="n">
        <v>13028.765452752536</v>
      </c>
      <c r="O13" s="3871" t="n">
        <v>13392.588811323747</v>
      </c>
      <c r="P13" s="3875" t="n">
        <v>363.82335857121166</v>
      </c>
      <c r="Q13" s="3875" t="n">
        <v>2.792462262757</v>
      </c>
      <c r="R13" s="3875" t="n">
        <v>0.007050140235</v>
      </c>
      <c r="S13" s="3875" t="n">
        <v>0.007538912738</v>
      </c>
    </row>
    <row r="14" spans="1:19" ht="12" x14ac:dyDescent="0.2">
      <c r="A14" s="2088" t="s">
        <v>1074</v>
      </c>
      <c r="B14" s="3871" t="n">
        <v>753194.0120775112</v>
      </c>
      <c r="C14" s="3871" t="n">
        <v>754662.1114454085</v>
      </c>
      <c r="D14" s="3875" t="n">
        <v>1468.0993678974576</v>
      </c>
      <c r="E14" s="3875" t="n">
        <v>0.194916494868</v>
      </c>
      <c r="F14" s="3875" t="n">
        <v>0.028448713307</v>
      </c>
      <c r="G14" s="3875" t="n">
        <v>0.030421007239</v>
      </c>
      <c r="H14" s="3871" t="n">
        <v>17272.732825716626</v>
      </c>
      <c r="I14" s="3871" t="n">
        <v>17223.08026667353</v>
      </c>
      <c r="J14" s="3875" t="n">
        <v>-49.65255904309675</v>
      </c>
      <c r="K14" s="3875" t="n">
        <v>-0.287462091518</v>
      </c>
      <c r="L14" s="3875" t="n">
        <v>-9.62163358E-4</v>
      </c>
      <c r="M14" s="3875" t="n">
        <v>-0.001028868271</v>
      </c>
      <c r="N14" s="3871" t="n">
        <v>7860.912875214542</v>
      </c>
      <c r="O14" s="3871" t="n">
        <v>7851.133128698992</v>
      </c>
      <c r="P14" s="3875" t="n">
        <v>-9.7797465155503</v>
      </c>
      <c r="Q14" s="3875" t="n">
        <v>-0.124409806734</v>
      </c>
      <c r="R14" s="3875" t="n">
        <v>-1.89511154E-4</v>
      </c>
      <c r="S14" s="3875" t="n">
        <v>-2.02649593E-4</v>
      </c>
    </row>
    <row r="15" spans="1:19" ht="12" x14ac:dyDescent="0.2">
      <c r="A15" s="2088" t="s">
        <v>1075</v>
      </c>
      <c r="B15" s="3871" t="n">
        <v>12566.079496548484</v>
      </c>
      <c r="C15" s="3871" t="n">
        <v>12157.859899773326</v>
      </c>
      <c r="D15" s="3875" t="n">
        <v>-408.21959677515684</v>
      </c>
      <c r="E15" s="3875" t="n">
        <v>-3.248583592737</v>
      </c>
      <c r="F15" s="3875" t="n">
        <v>-0.007910447023</v>
      </c>
      <c r="G15" s="3875" t="n">
        <v>-0.008458862922</v>
      </c>
      <c r="H15" s="3871" t="n">
        <v>37.201735160856</v>
      </c>
      <c r="I15" s="3871" t="n">
        <v>36.460627066596</v>
      </c>
      <c r="J15" s="3875" t="n">
        <v>-0.74110809426</v>
      </c>
      <c r="K15" s="3875" t="n">
        <v>-1.992133138563</v>
      </c>
      <c r="L15" s="3875" t="n">
        <v>-1.4361134E-5</v>
      </c>
      <c r="M15" s="3875" t="n">
        <v>-1.5356763E-5</v>
      </c>
      <c r="N15" s="3871" t="n">
        <v>148.1943065213598</v>
      </c>
      <c r="O15" s="3871" t="n">
        <v>142.2044332711599</v>
      </c>
      <c r="P15" s="3875" t="n">
        <v>-5.98987325019992</v>
      </c>
      <c r="Q15" s="3875" t="n">
        <v>-4.041905111474</v>
      </c>
      <c r="R15" s="3875" t="n">
        <v>-1.1607129E-4</v>
      </c>
      <c r="S15" s="3875" t="n">
        <v>-1.24118286E-4</v>
      </c>
    </row>
    <row r="16" spans="1:19" ht="12" x14ac:dyDescent="0.2">
      <c r="A16" s="2078" t="s">
        <v>45</v>
      </c>
      <c r="B16" s="3871" t="n">
        <v>27434.881888179072</v>
      </c>
      <c r="C16" s="3871" t="n">
        <v>27411.22993192757</v>
      </c>
      <c r="D16" s="3875" t="n">
        <v>-23.65195625150092</v>
      </c>
      <c r="E16" s="3875" t="n">
        <v>-0.086211255977</v>
      </c>
      <c r="F16" s="3875" t="n">
        <v>-4.58325735E-4</v>
      </c>
      <c r="G16" s="3875" t="n">
        <v>-4.90100567E-4</v>
      </c>
      <c r="H16" s="3871" t="n">
        <v>118966.88035426853</v>
      </c>
      <c r="I16" s="3871" t="n">
        <v>118788.85475143926</v>
      </c>
      <c r="J16" s="3875" t="n">
        <v>-178.025602829269</v>
      </c>
      <c r="K16" s="3875" t="n">
        <v>-0.149642995008</v>
      </c>
      <c r="L16" s="3875" t="n">
        <v>-0.003449766036</v>
      </c>
      <c r="M16" s="3875" t="n">
        <v>-0.003688931602</v>
      </c>
      <c r="N16" s="3871" t="n">
        <v>285.6183773125748</v>
      </c>
      <c r="O16" s="3871" t="n">
        <v>280.7995350390689</v>
      </c>
      <c r="P16" s="3875" t="n">
        <v>-4.81884227350588</v>
      </c>
      <c r="Q16" s="3875" t="n">
        <v>-1.687161140977</v>
      </c>
      <c r="R16" s="3875" t="n">
        <v>-9.3379144E-5</v>
      </c>
      <c r="S16" s="3875" t="n">
        <v>-9.9852938E-5</v>
      </c>
    </row>
    <row r="17" spans="1:19" ht="12" x14ac:dyDescent="0.2">
      <c r="A17" s="2088" t="s">
        <v>1076</v>
      </c>
      <c r="B17" s="3871" t="n">
        <v>5038.198120121036</v>
      </c>
      <c r="C17" s="3871" t="n">
        <v>5038.198120121036</v>
      </c>
      <c r="D17" s="3875" t="n">
        <v>0.0</v>
      </c>
      <c r="E17" s="3875" t="n">
        <v>0.0</v>
      </c>
      <c r="F17" s="3875" t="n">
        <v>0.0</v>
      </c>
      <c r="G17" s="3875" t="n">
        <v>0.0</v>
      </c>
      <c r="H17" s="3871" t="n">
        <v>69756.82505181924</v>
      </c>
      <c r="I17" s="3871" t="n">
        <v>69756.82505181924</v>
      </c>
      <c r="J17" s="3875" t="n">
        <v>0.0</v>
      </c>
      <c r="K17" s="3875" t="n">
        <v>0.0</v>
      </c>
      <c r="L17" s="3875" t="n">
        <v>0.0</v>
      </c>
      <c r="M17" s="3875" t="n">
        <v>0.0</v>
      </c>
      <c r="N17" s="3871" t="n">
        <v>0.02033575829868</v>
      </c>
      <c r="O17" s="3871" t="n">
        <v>0.02033575829868</v>
      </c>
      <c r="P17" s="3875" t="n">
        <v>0.0</v>
      </c>
      <c r="Q17" s="3875" t="n">
        <v>0.0</v>
      </c>
      <c r="R17" s="3875" t="n">
        <v>0.0</v>
      </c>
      <c r="S17" s="3875" t="n">
        <v>0.0</v>
      </c>
    </row>
    <row r="18" spans="1:19" ht="12" x14ac:dyDescent="0.2">
      <c r="A18" s="2088" t="s">
        <v>1109</v>
      </c>
      <c r="B18" s="3871" t="n">
        <v>22396.683768058036</v>
      </c>
      <c r="C18" s="3871" t="n">
        <v>22373.031811806537</v>
      </c>
      <c r="D18" s="3875" t="n">
        <v>-23.65195625150092</v>
      </c>
      <c r="E18" s="3875" t="n">
        <v>-0.105604724773</v>
      </c>
      <c r="F18" s="3875" t="n">
        <v>-4.58325735E-4</v>
      </c>
      <c r="G18" s="3875" t="n">
        <v>-4.90100567E-4</v>
      </c>
      <c r="H18" s="3871" t="n">
        <v>49210.05530244929</v>
      </c>
      <c r="I18" s="3871" t="n">
        <v>49032.02969962002</v>
      </c>
      <c r="J18" s="3875" t="n">
        <v>-178.025602829269</v>
      </c>
      <c r="K18" s="3875" t="n">
        <v>-0.361766719698</v>
      </c>
      <c r="L18" s="3875" t="n">
        <v>-0.003449766036</v>
      </c>
      <c r="M18" s="3875" t="n">
        <v>-0.003688931602</v>
      </c>
      <c r="N18" s="3871" t="n">
        <v>285.5980415542761</v>
      </c>
      <c r="O18" s="3871" t="n">
        <v>280.77919928077023</v>
      </c>
      <c r="P18" s="3875" t="n">
        <v>-4.81884227350588</v>
      </c>
      <c r="Q18" s="3875" t="n">
        <v>-1.687281273807</v>
      </c>
      <c r="R18" s="3875" t="n">
        <v>-9.3379144E-5</v>
      </c>
      <c r="S18" s="3875" t="n">
        <v>-9.9852938E-5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301309.3153268951</v>
      </c>
      <c r="C20" s="3871" t="n">
        <v>318909.79573337856</v>
      </c>
      <c r="D20" s="3875" t="n">
        <v>17600.480406483442</v>
      </c>
      <c r="E20" s="3875" t="n">
        <v>5.841332979496</v>
      </c>
      <c r="F20" s="3875" t="n">
        <v>0.341060715707</v>
      </c>
      <c r="G20" s="3875" t="n">
        <v>0.364705791427</v>
      </c>
      <c r="H20" s="3871" t="n">
        <v>1782.490723194408</v>
      </c>
      <c r="I20" s="3871" t="n">
        <v>1858.2321368351952</v>
      </c>
      <c r="J20" s="3875" t="n">
        <v>75.74141364078724</v>
      </c>
      <c r="K20" s="3875" t="n">
        <v>4.249189780076</v>
      </c>
      <c r="L20" s="3875" t="n">
        <v>0.001467711116</v>
      </c>
      <c r="M20" s="3875" t="n">
        <v>0.001569464672</v>
      </c>
      <c r="N20" s="3871" t="n">
        <v>66932.3533363721</v>
      </c>
      <c r="O20" s="3871" t="n">
        <v>66970.58941136886</v>
      </c>
      <c r="P20" s="3875" t="n">
        <v>38.23607499674074</v>
      </c>
      <c r="Q20" s="3875" t="n">
        <v>0.057126446465</v>
      </c>
      <c r="R20" s="3875" t="n">
        <v>7.40935634E-4</v>
      </c>
      <c r="S20" s="3875" t="n">
        <v>7.92303259E-4</v>
      </c>
    </row>
    <row r="21" spans="1:19" ht="12" x14ac:dyDescent="0.2">
      <c r="A21" s="2078" t="s">
        <v>359</v>
      </c>
      <c r="B21" s="3871" t="n">
        <v>137183.1685448371</v>
      </c>
      <c r="C21" s="3871" t="n">
        <v>137387.29605986353</v>
      </c>
      <c r="D21" s="3875" t="n">
        <v>204.12751502644525</v>
      </c>
      <c r="E21" s="3875" t="n">
        <v>0.148799242058</v>
      </c>
      <c r="F21" s="3875" t="n">
        <v>0.003955566823</v>
      </c>
      <c r="G21" s="3875" t="n">
        <v>0.004229798574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56378.90996173279</v>
      </c>
      <c r="C22" s="3871" t="n">
        <v>56421.499942480754</v>
      </c>
      <c r="D22" s="3875" t="n">
        <v>42.58998074796549</v>
      </c>
      <c r="E22" s="3875" t="n">
        <v>0.075542398349</v>
      </c>
      <c r="F22" s="3875" t="n">
        <v>8.25305275E-4</v>
      </c>
      <c r="G22" s="3875" t="n">
        <v>8.82522083E-4</v>
      </c>
      <c r="H22" s="3871" t="n">
        <v>1354.056113891479</v>
      </c>
      <c r="I22" s="3871" t="n">
        <v>1424.8132099922393</v>
      </c>
      <c r="J22" s="3875" t="n">
        <v>70.75709610076025</v>
      </c>
      <c r="K22" s="3875" t="n">
        <v>5.225566014204</v>
      </c>
      <c r="L22" s="3875" t="n">
        <v>0.001371125406</v>
      </c>
      <c r="M22" s="3875" t="n">
        <v>0.001466182862</v>
      </c>
      <c r="N22" s="3871" t="n">
        <v>61538.58043003791</v>
      </c>
      <c r="O22" s="3871" t="n">
        <v>61565.816283279324</v>
      </c>
      <c r="P22" s="3875" t="n">
        <v>27.23585324141224</v>
      </c>
      <c r="Q22" s="3875" t="n">
        <v>0.044258176011</v>
      </c>
      <c r="R22" s="3875" t="n">
        <v>5.27774208E-4</v>
      </c>
      <c r="S22" s="3875" t="n">
        <v>5.64363766E-4</v>
      </c>
    </row>
    <row r="23" spans="1:19" ht="12" x14ac:dyDescent="0.2">
      <c r="A23" s="2078" t="s">
        <v>330</v>
      </c>
      <c r="B23" s="3871" t="n">
        <v>95717.42899113405</v>
      </c>
      <c r="C23" s="3871" t="n">
        <v>113048.32332278017</v>
      </c>
      <c r="D23" s="3875" t="n">
        <v>17330.894331646123</v>
      </c>
      <c r="E23" s="3875" t="n">
        <v>18.106309910655</v>
      </c>
      <c r="F23" s="3875" t="n">
        <v>0.335836698095</v>
      </c>
      <c r="G23" s="3875" t="n">
        <v>0.35911960284</v>
      </c>
      <c r="H23" s="3871" t="n">
        <v>334.896014624413</v>
      </c>
      <c r="I23" s="3871" t="n">
        <v>340.3398687043675</v>
      </c>
      <c r="J23" s="3875" t="n">
        <v>5.4438540799545</v>
      </c>
      <c r="K23" s="3875" t="n">
        <v>1.625535641581</v>
      </c>
      <c r="L23" s="3875" t="n">
        <v>1.05490573E-4</v>
      </c>
      <c r="M23" s="3875" t="n">
        <v>1.12804029E-4</v>
      </c>
      <c r="N23" s="3871" t="n">
        <v>32.3537717613805</v>
      </c>
      <c r="O23" s="3871" t="n">
        <v>34.86877232218484</v>
      </c>
      <c r="P23" s="3875" t="n">
        <v>2.51500056080434</v>
      </c>
      <c r="Q23" s="3875" t="n">
        <v>7.773438532463</v>
      </c>
      <c r="R23" s="3875" t="n">
        <v>4.8735482E-5</v>
      </c>
      <c r="S23" s="3875" t="n">
        <v>5.2114218E-5</v>
      </c>
    </row>
    <row r="24" spans="1:19" ht="12" x14ac:dyDescent="0.2">
      <c r="A24" s="2091" t="s">
        <v>1110</v>
      </c>
      <c r="B24" s="3871" t="n">
        <v>11166.777346731335</v>
      </c>
      <c r="C24" s="3871" t="n">
        <v>11189.338772114226</v>
      </c>
      <c r="D24" s="3875" t="n">
        <v>22.5614253828901</v>
      </c>
      <c r="E24" s="3875" t="n">
        <v>0.202040612814</v>
      </c>
      <c r="F24" s="3875" t="n">
        <v>4.37193515E-4</v>
      </c>
      <c r="G24" s="3875" t="n">
        <v>4.6750329E-4</v>
      </c>
      <c r="H24" s="3871" t="n">
        <v>3.541244542119</v>
      </c>
      <c r="I24" s="3871" t="n">
        <v>1.7442665396915</v>
      </c>
      <c r="J24" s="3875" t="n">
        <v>-1.7969780024275</v>
      </c>
      <c r="K24" s="3875" t="n">
        <v>-50.744250532674</v>
      </c>
      <c r="L24" s="3875" t="n">
        <v>-3.4821697E-5</v>
      </c>
      <c r="M24" s="3875" t="n">
        <v>-3.7235818E-5</v>
      </c>
      <c r="N24" s="3871" t="n">
        <v>4.68270617544752</v>
      </c>
      <c r="O24" s="3871" t="n">
        <v>4.72041992119098</v>
      </c>
      <c r="P24" s="3875" t="n">
        <v>0.03771374574346</v>
      </c>
      <c r="Q24" s="3875" t="n">
        <v>0.805383560925</v>
      </c>
      <c r="R24" s="3875" t="n">
        <v>7.30814E-7</v>
      </c>
      <c r="S24" s="3875" t="n">
        <v>7.8148E-7</v>
      </c>
    </row>
    <row r="25" spans="1:19" ht="12" x14ac:dyDescent="0.2">
      <c r="A25" s="2091" t="s">
        <v>1083</v>
      </c>
      <c r="B25" s="3871" t="n">
        <v>779.1496163116848</v>
      </c>
      <c r="C25" s="3871" t="n">
        <v>779.1496163116849</v>
      </c>
      <c r="D25" s="3875" t="n">
        <v>9.0E-14</v>
      </c>
      <c r="E25" s="3875" t="n">
        <v>0.0</v>
      </c>
      <c r="F25" s="3875" t="n">
        <v>0.0</v>
      </c>
      <c r="G25" s="3875" t="n">
        <v>0.0</v>
      </c>
      <c r="H25" s="3871" t="n">
        <v>68.4389648730695</v>
      </c>
      <c r="I25" s="3871" t="n">
        <v>69.7764063355695</v>
      </c>
      <c r="J25" s="3875" t="n">
        <v>1.3374414625</v>
      </c>
      <c r="K25" s="3875" t="n">
        <v>1.954210536323</v>
      </c>
      <c r="L25" s="3875" t="n">
        <v>2.5916835E-5</v>
      </c>
      <c r="M25" s="3875" t="n">
        <v>2.7713598E-5</v>
      </c>
      <c r="N25" s="3871" t="n">
        <v>5283.827044910924</v>
      </c>
      <c r="O25" s="3871" t="n">
        <v>5292.274552359704</v>
      </c>
      <c r="P25" s="3875" t="n">
        <v>8.4475074487807</v>
      </c>
      <c r="Q25" s="3875" t="n">
        <v>0.159874791074</v>
      </c>
      <c r="R25" s="3875" t="n">
        <v>1.6369513E-4</v>
      </c>
      <c r="S25" s="3875" t="n">
        <v>1.75043795E-4</v>
      </c>
    </row>
    <row r="26" spans="1:19" ht="12" x14ac:dyDescent="0.2">
      <c r="A26" s="2078" t="s">
        <v>1113</v>
      </c>
      <c r="B26" s="3871" t="n">
        <v>83.88086614814688</v>
      </c>
      <c r="C26" s="3871" t="n">
        <v>84.18801982816647</v>
      </c>
      <c r="D26" s="3875" t="n">
        <v>0.30715368001959</v>
      </c>
      <c r="E26" s="3875" t="n">
        <v>0.366178479222</v>
      </c>
      <c r="F26" s="3875" t="n">
        <v>5.952E-6</v>
      </c>
      <c r="G26" s="3875" t="n">
        <v>6.36464E-6</v>
      </c>
      <c r="H26" s="3871" t="n">
        <v>21.5583852633275</v>
      </c>
      <c r="I26" s="3871" t="n">
        <v>21.5583852633275</v>
      </c>
      <c r="J26" s="3875" t="n">
        <v>0.0</v>
      </c>
      <c r="K26" s="3875" t="n">
        <v>0.0</v>
      </c>
      <c r="L26" s="3875" t="n">
        <v>0.0</v>
      </c>
      <c r="M26" s="3875" t="n">
        <v>0.0</v>
      </c>
      <c r="N26" s="3871" t="n">
        <v>72.90938348644843</v>
      </c>
      <c r="O26" s="3871" t="n">
        <v>72.90938348644843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11364.814438997237</v>
      </c>
      <c r="C8" s="3871" t="n">
        <v>11482.546947885558</v>
      </c>
      <c r="D8" s="3875" t="n">
        <v>117.73250888832195</v>
      </c>
      <c r="E8" s="3875" t="n">
        <v>1.0359386818</v>
      </c>
      <c r="F8" s="3875" t="n">
        <v>0.002281411235</v>
      </c>
      <c r="G8" s="3875" t="n">
        <v>0.002439577036</v>
      </c>
      <c r="H8" s="3871" t="n">
        <v>253283.18487928013</v>
      </c>
      <c r="I8" s="3871" t="n">
        <v>254217.8264749054</v>
      </c>
      <c r="J8" s="3875" t="n">
        <v>934.6415956252655</v>
      </c>
      <c r="K8" s="3875" t="n">
        <v>0.369010519222</v>
      </c>
      <c r="L8" s="3875" t="n">
        <v>0.018111410835</v>
      </c>
      <c r="M8" s="3875" t="n">
        <v>0.019367039704</v>
      </c>
      <c r="N8" s="3871" t="n">
        <v>199889.33637811913</v>
      </c>
      <c r="O8" s="3871" t="n">
        <v>195967.33971068644</v>
      </c>
      <c r="P8" s="3875" t="n">
        <v>-3921.996667432679</v>
      </c>
      <c r="Q8" s="3875" t="n">
        <v>-1.96208399032</v>
      </c>
      <c r="R8" s="3875" t="n">
        <v>-0.076000140877</v>
      </c>
      <c r="S8" s="3875" t="n">
        <v>-0.081269082749</v>
      </c>
      <c r="T8" s="144"/>
    </row>
    <row r="9" spans="1:20" ht="12" x14ac:dyDescent="0.2">
      <c r="A9" s="2106" t="s">
        <v>1086</v>
      </c>
      <c r="B9" s="3872" t="s">
        <v>1185</v>
      </c>
      <c r="C9" s="3872" t="s">
        <v>1185</v>
      </c>
      <c r="D9" s="3872" t="s">
        <v>1185</v>
      </c>
      <c r="E9" s="3872" t="s">
        <v>1185</v>
      </c>
      <c r="F9" s="3872" t="s">
        <v>1185</v>
      </c>
      <c r="G9" s="3872" t="s">
        <v>1185</v>
      </c>
      <c r="H9" s="3871" t="n">
        <v>203569.4835276275</v>
      </c>
      <c r="I9" s="3871" t="n">
        <v>204366.8709436086</v>
      </c>
      <c r="J9" s="3875" t="n">
        <v>797.3874159810807</v>
      </c>
      <c r="K9" s="3875" t="n">
        <v>0.391702824099</v>
      </c>
      <c r="L9" s="3875" t="n">
        <v>0.01545171021</v>
      </c>
      <c r="M9" s="3875" t="n">
        <v>0.01652294721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45786.5862680306</v>
      </c>
      <c r="I10" s="3871" t="n">
        <v>45925.106395220275</v>
      </c>
      <c r="J10" s="3875" t="n">
        <v>138.52012718967424</v>
      </c>
      <c r="K10" s="3875" t="n">
        <v>0.302534297663</v>
      </c>
      <c r="L10" s="3875" t="n">
        <v>0.002684232057</v>
      </c>
      <c r="M10" s="3875" t="n">
        <v>0.002870324642</v>
      </c>
      <c r="N10" s="3871" t="n">
        <v>25184.470059842748</v>
      </c>
      <c r="O10" s="3871" t="n">
        <v>25490.181922982512</v>
      </c>
      <c r="P10" s="3875" t="n">
        <v>305.71186313976534</v>
      </c>
      <c r="Q10" s="3875" t="n">
        <v>1.213890395205</v>
      </c>
      <c r="R10" s="3875" t="n">
        <v>0.005924060278</v>
      </c>
      <c r="S10" s="3875" t="n">
        <v>0.006334763848</v>
      </c>
      <c r="T10" s="144"/>
    </row>
    <row r="11" spans="1:20" ht="12" x14ac:dyDescent="0.2">
      <c r="A11" s="2106" t="s">
        <v>515</v>
      </c>
      <c r="B11" s="3872" t="s">
        <v>1185</v>
      </c>
      <c r="C11" s="3872" t="s">
        <v>1185</v>
      </c>
      <c r="D11" s="3872" t="s">
        <v>1185</v>
      </c>
      <c r="E11" s="3872" t="s">
        <v>1185</v>
      </c>
      <c r="F11" s="3872" t="s">
        <v>1185</v>
      </c>
      <c r="G11" s="3872" t="s">
        <v>1185</v>
      </c>
      <c r="H11" s="3871" t="n">
        <v>2571.9127101770805</v>
      </c>
      <c r="I11" s="3871" t="n">
        <v>2571.9127101770805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174237.5885404851</v>
      </c>
      <c r="O12" s="3871" t="n">
        <v>170010.34109601015</v>
      </c>
      <c r="P12" s="3875" t="n">
        <v>-4227.247444474934</v>
      </c>
      <c r="Q12" s="3875" t="n">
        <v>-2.426139778382</v>
      </c>
      <c r="R12" s="3875" t="n">
        <v>-0.081915266265</v>
      </c>
      <c r="S12" s="3875" t="n">
        <v>-0.087594292269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1336.3663410517638</v>
      </c>
      <c r="I14" s="3871" t="n">
        <v>1335.1003938710799</v>
      </c>
      <c r="J14" s="3875" t="n">
        <v>-1.265947180684</v>
      </c>
      <c r="K14" s="3875" t="n">
        <v>-0.094730549685</v>
      </c>
      <c r="L14" s="3875" t="n">
        <v>-2.4531424E-5</v>
      </c>
      <c r="M14" s="3875" t="n">
        <v>-2.623214E-5</v>
      </c>
      <c r="N14" s="3871" t="n">
        <v>459.2988461776457</v>
      </c>
      <c r="O14" s="3871" t="n">
        <v>458.8377600822785</v>
      </c>
      <c r="P14" s="3875" t="n">
        <v>-0.4610860953672</v>
      </c>
      <c r="Q14" s="3875" t="n">
        <v>-0.100389125556</v>
      </c>
      <c r="R14" s="3875" t="n">
        <v>-8.93489E-6</v>
      </c>
      <c r="S14" s="3875" t="n">
        <v>-9.554328E-6</v>
      </c>
      <c r="T14" s="144"/>
    </row>
    <row r="15" spans="1:20" ht="12" x14ac:dyDescent="0.2">
      <c r="A15" s="2106" t="s">
        <v>1088</v>
      </c>
      <c r="B15" s="3871" t="n">
        <v>6913.525176629108</v>
      </c>
      <c r="C15" s="3871" t="n">
        <v>6881.510515152215</v>
      </c>
      <c r="D15" s="3875" t="n">
        <v>-32.01466147689341</v>
      </c>
      <c r="E15" s="3875" t="n">
        <v>-0.463072899266</v>
      </c>
      <c r="F15" s="3875" t="n">
        <v>-6.20377575E-4</v>
      </c>
      <c r="G15" s="3875" t="n">
        <v>-6.63387145E-4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3443.992541064005</v>
      </c>
      <c r="C16" s="3871" t="n">
        <v>3475.315005187007</v>
      </c>
      <c r="D16" s="3875" t="n">
        <v>31.32246412300216</v>
      </c>
      <c r="E16" s="3875" t="n">
        <v>0.909481183526</v>
      </c>
      <c r="F16" s="3875" t="n">
        <v>6.0696423E-4</v>
      </c>
      <c r="G16" s="3875" t="n">
        <v>6.49043879E-4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1007.2967213041235</v>
      </c>
      <c r="C17" s="3871" t="n">
        <v>1125.7214275463366</v>
      </c>
      <c r="D17" s="3875" t="n">
        <v>118.4247062422132</v>
      </c>
      <c r="E17" s="3875" t="n">
        <v>11.756685367633</v>
      </c>
      <c r="F17" s="3875" t="n">
        <v>0.002294824581</v>
      </c>
      <c r="G17" s="3875" t="n">
        <v>0.002453920303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18.83603239317575</v>
      </c>
      <c r="I18" s="3871" t="n">
        <v>18.83603202837025</v>
      </c>
      <c r="J18" s="3875" t="n">
        <v>-3.648055E-7</v>
      </c>
      <c r="K18" s="3875" t="n">
        <v>-1.936743E-6</v>
      </c>
      <c r="L18" s="3875" t="n">
        <v>-7.0E-12</v>
      </c>
      <c r="M18" s="3875" t="n">
        <v>-8.0E-12</v>
      </c>
      <c r="N18" s="3871" t="n">
        <v>7.97893161363244</v>
      </c>
      <c r="O18" s="3871" t="n">
        <v>7.97893161148982</v>
      </c>
      <c r="P18" s="3875" t="n">
        <v>-2.14262E-9</v>
      </c>
      <c r="Q18" s="3875" t="n">
        <v>-2.6853E-8</v>
      </c>
      <c r="R18" s="3875" t="n">
        <v>0.0</v>
      </c>
      <c r="S18" s="3875" t="n">
        <v>0.0</v>
      </c>
      <c r="T18" s="144"/>
    </row>
    <row r="19" spans="1:20" ht="26.25" x14ac:dyDescent="0.2">
      <c r="A19" s="2224" t="s">
        <v>2333</v>
      </c>
      <c r="B19" s="3871" t="n">
        <v>-357488.6734073896</v>
      </c>
      <c r="C19" s="3871" t="n">
        <v>-361379.93372610264</v>
      </c>
      <c r="D19" s="3875" t="n">
        <v>-3891.2603187130703</v>
      </c>
      <c r="E19" s="3875" t="n">
        <v>1.088498911483</v>
      </c>
      <c r="F19" s="3872" t="s">
        <v>1185</v>
      </c>
      <c r="G19" s="3875" t="n">
        <v>-0.080632183975</v>
      </c>
      <c r="H19" s="3871" t="n">
        <v>12318.059935952448</v>
      </c>
      <c r="I19" s="3871" t="n">
        <v>12040.068578446044</v>
      </c>
      <c r="J19" s="3875" t="n">
        <v>-277.99135750640374</v>
      </c>
      <c r="K19" s="3875" t="n">
        <v>-2.256778737495</v>
      </c>
      <c r="L19" s="3872" t="s">
        <v>1185</v>
      </c>
      <c r="M19" s="3875" t="n">
        <v>-0.005760357428</v>
      </c>
      <c r="N19" s="3871" t="n">
        <v>16807.843832132054</v>
      </c>
      <c r="O19" s="3871" t="n">
        <v>14766.879210401044</v>
      </c>
      <c r="P19" s="3875" t="n">
        <v>-2040.9646217310108</v>
      </c>
      <c r="Q19" s="3875" t="n">
        <v>-12.142929468617</v>
      </c>
      <c r="R19" s="3872" t="s">
        <v>1185</v>
      </c>
      <c r="S19" s="3875" t="n">
        <v>-0.042291551165</v>
      </c>
      <c r="T19" s="411"/>
    </row>
    <row r="20" spans="1:20" ht="12" x14ac:dyDescent="0.2">
      <c r="A20" s="2106" t="s">
        <v>733</v>
      </c>
      <c r="B20" s="3871" t="n">
        <v>-467172.92600218626</v>
      </c>
      <c r="C20" s="3871" t="n">
        <v>-458220.7886463249</v>
      </c>
      <c r="D20" s="3875" t="n">
        <v>8952.137355861394</v>
      </c>
      <c r="E20" s="3875" t="n">
        <v>-1.916236335112</v>
      </c>
      <c r="F20" s="3872" t="s">
        <v>1185</v>
      </c>
      <c r="G20" s="3875" t="n">
        <v>0.18550041044</v>
      </c>
      <c r="H20" s="3871" t="n">
        <v>3200.955206848641</v>
      </c>
      <c r="I20" s="3871" t="n">
        <v>3189.9437550816065</v>
      </c>
      <c r="J20" s="3875" t="n">
        <v>-11.01145176703475</v>
      </c>
      <c r="K20" s="3875" t="n">
        <v>-0.344005181437</v>
      </c>
      <c r="L20" s="3872" t="s">
        <v>1185</v>
      </c>
      <c r="M20" s="3875" t="n">
        <v>-2.28172194E-4</v>
      </c>
      <c r="N20" s="3871" t="n">
        <v>6244.274186268337</v>
      </c>
      <c r="O20" s="3871" t="n">
        <v>6363.665488213379</v>
      </c>
      <c r="P20" s="3875" t="n">
        <v>119.39130194504158</v>
      </c>
      <c r="Q20" s="3875" t="n">
        <v>1.912012483494</v>
      </c>
      <c r="R20" s="3872" t="s">
        <v>1185</v>
      </c>
      <c r="S20" s="3875" t="n">
        <v>0.002473949475</v>
      </c>
      <c r="T20" s="411"/>
    </row>
    <row r="21" spans="1:20" ht="12" x14ac:dyDescent="0.2">
      <c r="A21" s="2106" t="s">
        <v>736</v>
      </c>
      <c r="B21" s="3871" t="n">
        <v>76195.99598450978</v>
      </c>
      <c r="C21" s="3871" t="n">
        <v>70077.90859043243</v>
      </c>
      <c r="D21" s="3875" t="n">
        <v>-6118.087394077347</v>
      </c>
      <c r="E21" s="3875" t="n">
        <v>-8.029407995823</v>
      </c>
      <c r="F21" s="3872" t="s">
        <v>1185</v>
      </c>
      <c r="G21" s="3875" t="n">
        <v>-0.126775056905</v>
      </c>
      <c r="H21" s="3871" t="n">
        <v>1060.5427767817941</v>
      </c>
      <c r="I21" s="3871" t="n">
        <v>1061.8302516709764</v>
      </c>
      <c r="J21" s="3875" t="n">
        <v>1.28747488918225</v>
      </c>
      <c r="K21" s="3875" t="n">
        <v>0.121397733064</v>
      </c>
      <c r="L21" s="3872" t="s">
        <v>1185</v>
      </c>
      <c r="M21" s="3875" t="n">
        <v>2.6678223E-5</v>
      </c>
      <c r="N21" s="3871" t="n">
        <v>3816.6488063090765</v>
      </c>
      <c r="O21" s="3871" t="n">
        <v>2992.0849065186344</v>
      </c>
      <c r="P21" s="3875" t="n">
        <v>-824.5638997904422</v>
      </c>
      <c r="Q21" s="3875" t="n">
        <v>-21.604395416927</v>
      </c>
      <c r="R21" s="3872" t="s">
        <v>1185</v>
      </c>
      <c r="S21" s="3875" t="n">
        <v>-0.017086080761</v>
      </c>
      <c r="T21" s="411"/>
    </row>
    <row r="22" spans="1:20" ht="12" x14ac:dyDescent="0.2">
      <c r="A22" s="2106" t="s">
        <v>740</v>
      </c>
      <c r="B22" s="3871" t="n">
        <v>19877.965141105757</v>
      </c>
      <c r="C22" s="3871" t="n">
        <v>17837.601030296868</v>
      </c>
      <c r="D22" s="3875" t="n">
        <v>-2040.3641108088884</v>
      </c>
      <c r="E22" s="3875" t="n">
        <v>-10.264451599171</v>
      </c>
      <c r="F22" s="3872" t="s">
        <v>1185</v>
      </c>
      <c r="G22" s="3875" t="n">
        <v>-0.042279107766</v>
      </c>
      <c r="H22" s="3871" t="n">
        <v>4423.038304629807</v>
      </c>
      <c r="I22" s="3871" t="n">
        <v>4170.611855151467</v>
      </c>
      <c r="J22" s="3875" t="n">
        <v>-252.42644947833924</v>
      </c>
      <c r="K22" s="3875" t="n">
        <v>-5.707082600079</v>
      </c>
      <c r="L22" s="3872" t="s">
        <v>1185</v>
      </c>
      <c r="M22" s="3875" t="n">
        <v>-0.00523061791</v>
      </c>
      <c r="N22" s="3871" t="n">
        <v>587.3109479831331</v>
      </c>
      <c r="O22" s="3871" t="n">
        <v>582.8975732401898</v>
      </c>
      <c r="P22" s="3875" t="n">
        <v>-4.41337474294326</v>
      </c>
      <c r="Q22" s="3875" t="n">
        <v>-0.751454533259</v>
      </c>
      <c r="R22" s="3872" t="s">
        <v>1185</v>
      </c>
      <c r="S22" s="3875" t="n">
        <v>-9.1451102E-5</v>
      </c>
      <c r="T22" s="411"/>
    </row>
    <row r="23" spans="1:20" ht="12" x14ac:dyDescent="0.2">
      <c r="A23" s="2106" t="s">
        <v>896</v>
      </c>
      <c r="B23" s="3871" t="n">
        <v>14055.078422286359</v>
      </c>
      <c r="C23" s="3871" t="n">
        <v>12441.669089551642</v>
      </c>
      <c r="D23" s="3875" t="n">
        <v>-1613.4093327347161</v>
      </c>
      <c r="E23" s="3875" t="n">
        <v>-11.479191252156</v>
      </c>
      <c r="F23" s="3872" t="s">
        <v>1185</v>
      </c>
      <c r="G23" s="3875" t="n">
        <v>-0.033432026513</v>
      </c>
      <c r="H23" s="3871" t="n">
        <v>2556.9778246196875</v>
      </c>
      <c r="I23" s="3871" t="n">
        <v>2541.171196367525</v>
      </c>
      <c r="J23" s="3875" t="n">
        <v>-15.80662825216225</v>
      </c>
      <c r="K23" s="3875" t="n">
        <v>-0.618176196132</v>
      </c>
      <c r="L23" s="3872" t="s">
        <v>1185</v>
      </c>
      <c r="M23" s="3875" t="n">
        <v>-3.27534745E-4</v>
      </c>
      <c r="N23" s="3871" t="n">
        <v>263.44527957375</v>
      </c>
      <c r="O23" s="3871" t="n">
        <v>232.6347238732425</v>
      </c>
      <c r="P23" s="3875" t="n">
        <v>-30.81055570050746</v>
      </c>
      <c r="Q23" s="3875" t="n">
        <v>-11.695239235396</v>
      </c>
      <c r="R23" s="3872" t="s">
        <v>1185</v>
      </c>
      <c r="S23" s="3875" t="n">
        <v>-6.38436443E-4</v>
      </c>
      <c r="T23" s="411"/>
    </row>
    <row r="24" spans="1:20" ht="12" x14ac:dyDescent="0.2">
      <c r="A24" s="2106" t="s">
        <v>1115</v>
      </c>
      <c r="B24" s="3871" t="n">
        <v>40038.35178948122</v>
      </c>
      <c r="C24" s="3871" t="n">
        <v>36470.73874488349</v>
      </c>
      <c r="D24" s="3875" t="n">
        <v>-3567.6130445977305</v>
      </c>
      <c r="E24" s="3875" t="n">
        <v>-8.910489281267</v>
      </c>
      <c r="F24" s="3872" t="s">
        <v>1185</v>
      </c>
      <c r="G24" s="3875" t="n">
        <v>-0.07392577412</v>
      </c>
      <c r="H24" s="3871" t="n">
        <v>113.55332911034525</v>
      </c>
      <c r="I24" s="3871" t="n">
        <v>113.75152288692</v>
      </c>
      <c r="J24" s="3875" t="n">
        <v>0.19819377657475</v>
      </c>
      <c r="K24" s="3875" t="n">
        <v>0.174538059014</v>
      </c>
      <c r="L24" s="3872" t="s">
        <v>1185</v>
      </c>
      <c r="M24" s="3875" t="n">
        <v>4.106843E-6</v>
      </c>
      <c r="N24" s="3871" t="n">
        <v>3539.9288688440683</v>
      </c>
      <c r="O24" s="3871" t="n">
        <v>3205.721155686474</v>
      </c>
      <c r="P24" s="3875" t="n">
        <v>-334.2077131575944</v>
      </c>
      <c r="Q24" s="3875" t="n">
        <v>-9.441085556805</v>
      </c>
      <c r="R24" s="3872" t="s">
        <v>1185</v>
      </c>
      <c r="S24" s="3875" t="n">
        <v>-0.006925236455</v>
      </c>
      <c r="T24" s="411"/>
    </row>
    <row r="25" spans="1:20" ht="12" x14ac:dyDescent="0.2">
      <c r="A25" s="2106" t="s">
        <v>898</v>
      </c>
      <c r="B25" s="3871" t="n">
        <v>239.93117962820602</v>
      </c>
      <c r="C25" s="3871" t="n">
        <v>-401.4671262665102</v>
      </c>
      <c r="D25" s="3875" t="n">
        <v>-641.3983058947163</v>
      </c>
      <c r="E25" s="3875" t="n">
        <v>-267.325950253159</v>
      </c>
      <c r="F25" s="3872" t="s">
        <v>1185</v>
      </c>
      <c r="G25" s="3875" t="n">
        <v>-0.013290641583</v>
      </c>
      <c r="H25" s="3871" t="n">
        <v>78.1917084747615</v>
      </c>
      <c r="I25" s="3871" t="n">
        <v>78.1917084747615</v>
      </c>
      <c r="J25" s="3875" t="n">
        <v>0.0</v>
      </c>
      <c r="K25" s="3875" t="n">
        <v>0.0</v>
      </c>
      <c r="L25" s="3872" t="s">
        <v>1185</v>
      </c>
      <c r="M25" s="3875" t="n">
        <v>0.0</v>
      </c>
      <c r="N25" s="3871" t="n">
        <v>1022.5699086449816</v>
      </c>
      <c r="O25" s="3871" t="n">
        <v>96.54859528362944</v>
      </c>
      <c r="P25" s="3875" t="n">
        <v>-926.0213133613522</v>
      </c>
      <c r="Q25" s="3875" t="n">
        <v>-90.558240129365</v>
      </c>
      <c r="R25" s="3872" t="s">
        <v>1185</v>
      </c>
      <c r="S25" s="3875" t="n">
        <v>-0.01918841578</v>
      </c>
      <c r="T25" s="411"/>
    </row>
    <row r="26" spans="1:20" ht="12" x14ac:dyDescent="0.2">
      <c r="A26" s="2106" t="s">
        <v>1116</v>
      </c>
      <c r="B26" s="3871" t="n">
        <v>-41427.43292221463</v>
      </c>
      <c r="C26" s="3871" t="n">
        <v>-40289.9584086757</v>
      </c>
      <c r="D26" s="3875" t="n">
        <v>1137.4745135389344</v>
      </c>
      <c r="E26" s="3875" t="n">
        <v>-2.745703591325</v>
      </c>
      <c r="F26" s="3872" t="s">
        <v>1185</v>
      </c>
      <c r="G26" s="3875" t="n">
        <v>0.023570012472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704.363</v>
      </c>
      <c r="C27" s="3871" t="n">
        <v>704.363</v>
      </c>
      <c r="D27" s="3875" t="n">
        <v>0.0</v>
      </c>
      <c r="E27" s="3875" t="n">
        <v>0.0</v>
      </c>
      <c r="F27" s="3872" t="s">
        <v>1185</v>
      </c>
      <c r="G27" s="3875" t="n">
        <v>0.0</v>
      </c>
      <c r="H27" s="3871" t="n">
        <v>884.8007854874113</v>
      </c>
      <c r="I27" s="3871" t="n">
        <v>884.5682888127867</v>
      </c>
      <c r="J27" s="3875" t="n">
        <v>-0.2324966746245</v>
      </c>
      <c r="K27" s="3875" t="n">
        <v>-0.026276725613</v>
      </c>
      <c r="L27" s="3872" t="s">
        <v>1185</v>
      </c>
      <c r="M27" s="3875" t="n">
        <v>-4.817646E-6</v>
      </c>
      <c r="N27" s="3871" t="n">
        <v>258.7765325284125</v>
      </c>
      <c r="O27" s="3871" t="n">
        <v>317.1205230828767</v>
      </c>
      <c r="P27" s="3875" t="n">
        <v>58.3439905544642</v>
      </c>
      <c r="Q27" s="3875" t="n">
        <v>22.546090244121</v>
      </c>
      <c r="R27" s="3872" t="s">
        <v>1185</v>
      </c>
      <c r="S27" s="3875" t="n">
        <v>0.001208966503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3416.341654256098</v>
      </c>
      <c r="C8" s="3871" t="n">
        <v>3474.8240689618156</v>
      </c>
      <c r="D8" s="3875" t="n">
        <v>58.48241470571718</v>
      </c>
      <c r="E8" s="3875" t="n">
        <v>1.711843270501</v>
      </c>
      <c r="F8" s="3875" t="n">
        <v>0.001133267602</v>
      </c>
      <c r="G8" s="3875" t="n">
        <v>0.001211834839</v>
      </c>
      <c r="H8" s="3871" t="n">
        <v>218333.18570430062</v>
      </c>
      <c r="I8" s="3871" t="n">
        <v>217219.2639156711</v>
      </c>
      <c r="J8" s="3875" t="n">
        <v>-1113.921788629521</v>
      </c>
      <c r="K8" s="3875" t="n">
        <v>-0.510193530606</v>
      </c>
      <c r="L8" s="3875" t="n">
        <v>-0.02158548822</v>
      </c>
      <c r="M8" s="3875" t="n">
        <v>-0.023081968113</v>
      </c>
      <c r="N8" s="3871" t="n">
        <v>9529.230316156472</v>
      </c>
      <c r="O8" s="3871" t="n">
        <v>9246.613677154317</v>
      </c>
      <c r="P8" s="3875" t="n">
        <v>-282.6166390021556</v>
      </c>
      <c r="Q8" s="3875" t="n">
        <v>-2.965786633607</v>
      </c>
      <c r="R8" s="3875" t="n">
        <v>-0.005476522853</v>
      </c>
      <c r="S8" s="3875" t="n">
        <v>-0.005856199525</v>
      </c>
    </row>
    <row r="9" spans="1:19" x14ac:dyDescent="0.2">
      <c r="A9" s="2106" t="s">
        <v>2687</v>
      </c>
      <c r="B9" s="3871" t="s">
        <v>2948</v>
      </c>
      <c r="C9" s="3871" t="s">
        <v>2948</v>
      </c>
      <c r="D9" s="3875" t="s">
        <v>1185</v>
      </c>
      <c r="E9" s="3875" t="s">
        <v>1185</v>
      </c>
      <c r="F9" s="3875" t="s">
        <v>1185</v>
      </c>
      <c r="G9" s="3875" t="s">
        <v>1185</v>
      </c>
      <c r="H9" s="3871" t="n">
        <v>187866.1768016628</v>
      </c>
      <c r="I9" s="3871" t="n">
        <v>186665.2900640954</v>
      </c>
      <c r="J9" s="3875" t="n">
        <v>-1200.886737567386</v>
      </c>
      <c r="K9" s="3875" t="n">
        <v>-0.639224557614</v>
      </c>
      <c r="L9" s="3875" t="n">
        <v>-0.023270688114</v>
      </c>
      <c r="M9" s="3875" t="n">
        <v>-0.024883999637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1604.7704190107438</v>
      </c>
      <c r="I10" s="3871" t="n">
        <v>1604.193617307397</v>
      </c>
      <c r="J10" s="3875" t="n">
        <v>-0.57680170334675</v>
      </c>
      <c r="K10" s="3875" t="n">
        <v>-0.03594294215</v>
      </c>
      <c r="L10" s="3875" t="n">
        <v>-1.1177218E-5</v>
      </c>
      <c r="M10" s="3875" t="n">
        <v>-1.1952112E-5</v>
      </c>
      <c r="N10" s="3871" t="n">
        <v>1092.9679777500971</v>
      </c>
      <c r="O10" s="3871" t="n">
        <v>1093.719380892797</v>
      </c>
      <c r="P10" s="3875" t="n">
        <v>0.75140314269992</v>
      </c>
      <c r="Q10" s="3875" t="n">
        <v>0.068748870781</v>
      </c>
      <c r="R10" s="3875" t="n">
        <v>1.4560631E-5</v>
      </c>
      <c r="S10" s="3875" t="n">
        <v>1.5570091E-5</v>
      </c>
    </row>
    <row r="11" spans="1:19" x14ac:dyDescent="0.2">
      <c r="A11" s="2135" t="s">
        <v>993</v>
      </c>
      <c r="B11" s="3871" t="n">
        <v>3393.9030994218415</v>
      </c>
      <c r="C11" s="3871" t="n">
        <v>3452.3519141275588</v>
      </c>
      <c r="D11" s="3875" t="n">
        <v>58.44881470571718</v>
      </c>
      <c r="E11" s="3875" t="n">
        <v>1.72217099291</v>
      </c>
      <c r="F11" s="3875" t="n">
        <v>0.001132616503</v>
      </c>
      <c r="G11" s="3875" t="n">
        <v>0.001211138602</v>
      </c>
      <c r="H11" s="3871" t="n">
        <v>353.19290788675875</v>
      </c>
      <c r="I11" s="3871" t="n">
        <v>321.315372459505</v>
      </c>
      <c r="J11" s="3875" t="n">
        <v>-31.87753542725375</v>
      </c>
      <c r="K11" s="3875" t="n">
        <v>-9.02553101023</v>
      </c>
      <c r="L11" s="3875" t="n">
        <v>-6.17720357E-4</v>
      </c>
      <c r="M11" s="3875" t="n">
        <v>-6.60545708E-4</v>
      </c>
      <c r="N11" s="3871" t="n">
        <v>480.30297426489074</v>
      </c>
      <c r="O11" s="3871" t="n">
        <v>482.9079330090034</v>
      </c>
      <c r="P11" s="3875" t="n">
        <v>2.60495874411264</v>
      </c>
      <c r="Q11" s="3875" t="n">
        <v>0.542357404324</v>
      </c>
      <c r="R11" s="3875" t="n">
        <v>5.0478684E-5</v>
      </c>
      <c r="S11" s="3875" t="n">
        <v>5.3978273E-5</v>
      </c>
    </row>
    <row r="12" spans="1:19" x14ac:dyDescent="0.2">
      <c r="A12" s="2106" t="s">
        <v>1118</v>
      </c>
      <c r="B12" s="3872" t="s">
        <v>1185</v>
      </c>
      <c r="C12" s="3872" t="s">
        <v>1185</v>
      </c>
      <c r="D12" s="3872" t="s">
        <v>1185</v>
      </c>
      <c r="E12" s="3872" t="s">
        <v>1185</v>
      </c>
      <c r="F12" s="3872" t="s">
        <v>1185</v>
      </c>
      <c r="G12" s="3872" t="s">
        <v>1185</v>
      </c>
      <c r="H12" s="3871" t="n">
        <v>28486.147339108487</v>
      </c>
      <c r="I12" s="3871" t="n">
        <v>28605.56487517695</v>
      </c>
      <c r="J12" s="3875" t="n">
        <v>119.4175360684655</v>
      </c>
      <c r="K12" s="3875" t="n">
        <v>0.419212660269</v>
      </c>
      <c r="L12" s="3875" t="n">
        <v>0.002314063558</v>
      </c>
      <c r="M12" s="3875" t="n">
        <v>0.002474493082</v>
      </c>
      <c r="N12" s="3871" t="n">
        <v>7892.696443501484</v>
      </c>
      <c r="O12" s="3871" t="n">
        <v>7606.723442612516</v>
      </c>
      <c r="P12" s="3875" t="n">
        <v>-285.97300088896816</v>
      </c>
      <c r="Q12" s="3875" t="n">
        <v>-3.623261111536</v>
      </c>
      <c r="R12" s="3875" t="n">
        <v>-0.005541562168</v>
      </c>
      <c r="S12" s="3875" t="n">
        <v>-0.005925747889</v>
      </c>
    </row>
    <row r="13" spans="1:19" x14ac:dyDescent="0.2">
      <c r="A13" s="2106" t="s">
        <v>1208</v>
      </c>
      <c r="B13" s="3871" t="n">
        <v>22.4385548342566</v>
      </c>
      <c r="C13" s="3871" t="n">
        <v>22.4721548342566</v>
      </c>
      <c r="D13" s="3875" t="n">
        <v>0.0336</v>
      </c>
      <c r="E13" s="3875" t="n">
        <v>0.149742263921</v>
      </c>
      <c r="F13" s="3875" t="n">
        <v>6.51098E-7</v>
      </c>
      <c r="G13" s="3875" t="n">
        <v>6.96238E-7</v>
      </c>
      <c r="H13" s="3871" t="n">
        <v>22.8982366318175</v>
      </c>
      <c r="I13" s="3871" t="n">
        <v>22.8999866318175</v>
      </c>
      <c r="J13" s="3875" t="n">
        <v>0.00175</v>
      </c>
      <c r="K13" s="3875" t="n">
        <v>0.007642509893</v>
      </c>
      <c r="L13" s="3875" t="n">
        <v>3.3911E-8</v>
      </c>
      <c r="M13" s="3875" t="n">
        <v>3.6262E-8</v>
      </c>
      <c r="N13" s="3871" t="n">
        <v>63.26292064</v>
      </c>
      <c r="O13" s="3871" t="n">
        <v>63.26292064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236480.14382282164</v>
      </c>
      <c r="C17" s="3871" t="n">
        <v>236841.30904532128</v>
      </c>
      <c r="D17" s="3875" t="n">
        <v>361.1652224996283</v>
      </c>
      <c r="E17" s="3875" t="n">
        <v>0.152725390243</v>
      </c>
      <c r="F17" s="3875" t="n">
        <v>0.006998631084</v>
      </c>
      <c r="G17" s="3875" t="n">
        <v>0.007483832558</v>
      </c>
      <c r="H17" s="3871" t="n">
        <v>238.24268199883576</v>
      </c>
      <c r="I17" s="3871" t="n">
        <v>236.5053557827705</v>
      </c>
      <c r="J17" s="3875" t="n">
        <v>-1.73732621606525</v>
      </c>
      <c r="K17" s="3875" t="n">
        <v>-0.729225427404</v>
      </c>
      <c r="L17" s="3875" t="n">
        <v>-3.366577E-5</v>
      </c>
      <c r="M17" s="3875" t="n">
        <v>-3.5999752E-5</v>
      </c>
      <c r="N17" s="3871" t="n">
        <v>2330.692996669531</v>
      </c>
      <c r="O17" s="3871" t="n">
        <v>2345.8803824096917</v>
      </c>
      <c r="P17" s="3875" t="n">
        <v>15.18738574016022</v>
      </c>
      <c r="Q17" s="3875" t="n">
        <v>0.651625321819</v>
      </c>
      <c r="R17" s="3875" t="n">
        <v>2.94299958E-4</v>
      </c>
      <c r="S17" s="3875" t="n">
        <v>3.14703202E-4</v>
      </c>
    </row>
    <row r="18" spans="1:19" x14ac:dyDescent="0.2">
      <c r="A18" s="2227" t="s">
        <v>61</v>
      </c>
      <c r="B18" s="3871" t="n">
        <v>108439.9734800822</v>
      </c>
      <c r="C18" s="3871" t="n">
        <v>108277.9895679451</v>
      </c>
      <c r="D18" s="3875" t="n">
        <v>-161.9839121371013</v>
      </c>
      <c r="E18" s="3875" t="n">
        <v>-0.149376569303</v>
      </c>
      <c r="F18" s="3875" t="n">
        <v>-0.003138911423</v>
      </c>
      <c r="G18" s="3875" t="n">
        <v>-0.003356526044</v>
      </c>
      <c r="H18" s="3871" t="n">
        <v>24.53155919939425</v>
      </c>
      <c r="I18" s="3871" t="n">
        <v>24.46058992454775</v>
      </c>
      <c r="J18" s="3875" t="n">
        <v>-0.0709692748465</v>
      </c>
      <c r="K18" s="3875" t="n">
        <v>-0.28929785616</v>
      </c>
      <c r="L18" s="3875" t="n">
        <v>-1.375237E-6</v>
      </c>
      <c r="M18" s="3875" t="n">
        <v>-1.470579E-6</v>
      </c>
      <c r="N18" s="3871" t="n">
        <v>974.0780527498981</v>
      </c>
      <c r="O18" s="3871" t="n">
        <v>972.5651475220554</v>
      </c>
      <c r="P18" s="3875" t="n">
        <v>-1.51290522784264</v>
      </c>
      <c r="Q18" s="3875" t="n">
        <v>-0.155316632335</v>
      </c>
      <c r="R18" s="3875" t="n">
        <v>-2.9316958E-5</v>
      </c>
      <c r="S18" s="3875" t="n">
        <v>-3.1349445E-5</v>
      </c>
    </row>
    <row r="19" spans="1:19" x14ac:dyDescent="0.2">
      <c r="A19" s="2227" t="s">
        <v>62</v>
      </c>
      <c r="B19" s="3871" t="n">
        <v>128040.17034273945</v>
      </c>
      <c r="C19" s="3871" t="n">
        <v>128563.31947737618</v>
      </c>
      <c r="D19" s="3875" t="n">
        <v>523.1491346367296</v>
      </c>
      <c r="E19" s="3875" t="n">
        <v>0.408582035807</v>
      </c>
      <c r="F19" s="3875" t="n">
        <v>0.010137542508</v>
      </c>
      <c r="G19" s="3875" t="n">
        <v>0.010840358602</v>
      </c>
      <c r="H19" s="3871" t="n">
        <v>213.7111227994415</v>
      </c>
      <c r="I19" s="3871" t="n">
        <v>212.04476585822275</v>
      </c>
      <c r="J19" s="3875" t="n">
        <v>-1.66635694121875</v>
      </c>
      <c r="K19" s="3875" t="n">
        <v>-0.779724012204</v>
      </c>
      <c r="L19" s="3875" t="n">
        <v>-3.2290533E-5</v>
      </c>
      <c r="M19" s="3875" t="n">
        <v>-3.4529173E-5</v>
      </c>
      <c r="N19" s="3871" t="n">
        <v>1356.614943919633</v>
      </c>
      <c r="O19" s="3871" t="n">
        <v>1373.315234887636</v>
      </c>
      <c r="P19" s="3875" t="n">
        <v>16.70029096800286</v>
      </c>
      <c r="Q19" s="3875" t="n">
        <v>1.231026610967</v>
      </c>
      <c r="R19" s="3875" t="n">
        <v>3.23616916E-4</v>
      </c>
      <c r="S19" s="3875" t="n">
        <v>3.46052647E-4</v>
      </c>
    </row>
    <row r="20" spans="1:19" x14ac:dyDescent="0.2">
      <c r="A20" s="2084" t="s">
        <v>63</v>
      </c>
      <c r="B20" s="3871" t="n">
        <v>1.7577732</v>
      </c>
      <c r="C20" s="3871" t="n">
        <v>1.7577732</v>
      </c>
      <c r="D20" s="3875" t="n">
        <v>0.0</v>
      </c>
      <c r="E20" s="3875" t="n">
        <v>0.0</v>
      </c>
      <c r="F20" s="3875" t="n">
        <v>0.0</v>
      </c>
      <c r="G20" s="3875" t="n">
        <v>0.0</v>
      </c>
      <c r="H20" s="3871" t="n">
        <v>6.531E-5</v>
      </c>
      <c r="I20" s="3871" t="n">
        <v>6.531E-5</v>
      </c>
      <c r="J20" s="3875" t="n">
        <v>0.0</v>
      </c>
      <c r="K20" s="3875" t="n">
        <v>0.0</v>
      </c>
      <c r="L20" s="3875" t="n">
        <v>0.0</v>
      </c>
      <c r="M20" s="3875" t="n">
        <v>0.0</v>
      </c>
      <c r="N20" s="3871" t="n">
        <v>0.0031139808</v>
      </c>
      <c r="O20" s="3871" t="n">
        <v>0.0031139808</v>
      </c>
      <c r="P20" s="3875" t="n">
        <v>0.0</v>
      </c>
      <c r="Q20" s="3875" t="n">
        <v>0.0</v>
      </c>
      <c r="R20" s="3875" t="n">
        <v>0.0</v>
      </c>
      <c r="S20" s="3875" t="n">
        <v>0.0</v>
      </c>
    </row>
    <row r="21" spans="1:19" ht="13.5" x14ac:dyDescent="0.2">
      <c r="A21" s="2115" t="s">
        <v>64</v>
      </c>
      <c r="B21" s="3871" t="n">
        <v>274097.0739514994</v>
      </c>
      <c r="C21" s="3871" t="n">
        <v>285896.8851728599</v>
      </c>
      <c r="D21" s="3875" t="n">
        <v>11799.81122136045</v>
      </c>
      <c r="E21" s="3875" t="n">
        <v>4.304975259768</v>
      </c>
      <c r="F21" s="3875" t="n">
        <v>0.228655807536</v>
      </c>
      <c r="G21" s="3875" t="n">
        <v>0.244508069711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156.47219611894545</v>
      </c>
      <c r="C22" s="3871" t="n">
        <v>156.47219611894545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148717.14290275512</v>
      </c>
      <c r="C23" s="3871" t="n">
        <v>181400.62878854925</v>
      </c>
      <c r="D23" s="3875" t="n">
        <v>32683.485885794133</v>
      </c>
      <c r="E23" s="3875" t="n">
        <v>21.976945796468</v>
      </c>
      <c r="F23" s="3875" t="n">
        <v>0.63333800161</v>
      </c>
      <c r="G23" s="3875" t="n">
        <v>0.677246092794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9822.829790868174</v>
      </c>
      <c r="O24" s="3871" t="n">
        <v>10244.511001945297</v>
      </c>
      <c r="P24" s="3875" t="n">
        <v>421.68121107712267</v>
      </c>
      <c r="Q24" s="3875" t="n">
        <v>4.292868959912</v>
      </c>
      <c r="R24" s="3875" t="n">
        <v>0.008171305119</v>
      </c>
      <c r="S24" s="3875" t="n">
        <v>0.008737805802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3122.4057516787825</v>
      </c>
      <c r="C26" s="3871" t="n">
        <v>3120.5051734231124</v>
      </c>
      <c r="D26" s="3875" t="n">
        <v>-1.90057825567025</v>
      </c>
      <c r="E26" s="3875" t="n">
        <v>-0.060869035187</v>
      </c>
      <c r="F26" s="3875" t="n">
        <v>-3.6829255E-5</v>
      </c>
      <c r="G26" s="3875" t="n">
        <v>-3.9382556E-5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51404.42426955809</v>
      </c>
      <c r="C8" s="3871" t="n">
        <v>51588.139374531456</v>
      </c>
      <c r="D8" s="3875" t="n">
        <v>183.71510497336246</v>
      </c>
      <c r="E8" s="3875" t="n">
        <v>0.357391620632</v>
      </c>
      <c r="F8" s="3875" t="n">
        <v>0.003560016758</v>
      </c>
      <c r="G8" s="3875" t="n">
        <v>0.003806825792</v>
      </c>
      <c r="H8" s="3871" t="n">
        <v>14153.367587279294</v>
      </c>
      <c r="I8" s="3871" t="n">
        <v>14133.730664399849</v>
      </c>
      <c r="J8" s="3875" t="n">
        <v>-19.63692287944558</v>
      </c>
      <c r="K8" s="3875" t="n">
        <v>-0.138743820213</v>
      </c>
      <c r="L8" s="3875" t="n">
        <v>-3.80522737E-4</v>
      </c>
      <c r="M8" s="3875" t="n">
        <v>-4.06903638E-4</v>
      </c>
      <c r="N8" s="3871" t="n">
        <v>10406.410587350112</v>
      </c>
      <c r="O8" s="3871" t="n">
        <v>10319.882819063509</v>
      </c>
      <c r="P8" s="3875" t="n">
        <v>-86.527768286604</v>
      </c>
      <c r="Q8" s="3875" t="n">
        <v>-0.831485242297</v>
      </c>
      <c r="R8" s="3875" t="n">
        <v>-0.001676728243</v>
      </c>
      <c r="S8" s="3875" t="n">
        <v>-0.001792972549</v>
      </c>
      <c r="T8" s="3871" t="n">
        <v>4120.21927743256</v>
      </c>
      <c r="U8" s="3871" t="n">
        <v>4120.21935343256</v>
      </c>
      <c r="V8" s="3875" t="n">
        <v>7.6E-5</v>
      </c>
      <c r="W8" s="3875" t="n">
        <v>1.844562E-6</v>
      </c>
      <c r="X8" s="3875" t="n">
        <v>1.473E-9</v>
      </c>
      <c r="Y8" s="3875" t="n">
        <v>1.575E-9</v>
      </c>
      <c r="Z8" s="3871" t="n">
        <v>75.271652180612</v>
      </c>
      <c r="AA8" s="3871" t="n">
        <v>74.319472194812</v>
      </c>
      <c r="AB8" s="3875" t="n">
        <v>-0.9521799858</v>
      </c>
      <c r="AC8" s="3875" t="n">
        <v>-1.264991478486</v>
      </c>
      <c r="AD8" s="3875" t="n">
        <v>-1.8451268E-5</v>
      </c>
      <c r="AE8" s="3875" t="n">
        <v>-1.9730459E-5</v>
      </c>
      <c r="AF8" s="144"/>
    </row>
    <row r="9" spans="1:32" x14ac:dyDescent="0.2">
      <c r="A9" s="2078" t="s">
        <v>1162</v>
      </c>
      <c r="B9" s="3871" t="n">
        <v>25646.152270083603</v>
      </c>
      <c r="C9" s="3871" t="n">
        <v>25646.152270083603</v>
      </c>
      <c r="D9" s="3875" t="n">
        <v>3.0E-14</v>
      </c>
      <c r="E9" s="3875" t="n">
        <v>0.0</v>
      </c>
      <c r="F9" s="3875" t="n">
        <v>0.0</v>
      </c>
      <c r="G9" s="3875" t="n">
        <v>0.0</v>
      </c>
      <c r="H9" s="3871" t="n">
        <v>1802.5181778150466</v>
      </c>
      <c r="I9" s="3871" t="n">
        <v>1802.518177815042</v>
      </c>
      <c r="J9" s="3875" t="n">
        <v>-4.63E-12</v>
      </c>
      <c r="K9" s="3875" t="n">
        <v>0.0</v>
      </c>
      <c r="L9" s="3875" t="n">
        <v>0.0</v>
      </c>
      <c r="M9" s="3875" t="n">
        <v>0.0</v>
      </c>
      <c r="N9" s="3871" t="n">
        <v>312.359999772</v>
      </c>
      <c r="O9" s="3871" t="n">
        <v>312.359999772</v>
      </c>
      <c r="P9" s="3875" t="n">
        <v>0.0</v>
      </c>
      <c r="Q9" s="3875" t="n">
        <v>0.0</v>
      </c>
      <c r="R9" s="3875" t="n">
        <v>0.0</v>
      </c>
      <c r="S9" s="3875" t="n">
        <v>0.0</v>
      </c>
      <c r="T9" s="3871" t="n">
        <v>3376.43941283256</v>
      </c>
      <c r="U9" s="3871" t="n">
        <v>3376.43941283256</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10091.39140071135</v>
      </c>
      <c r="I11" s="3871" t="n">
        <v>10091.391400711353</v>
      </c>
      <c r="J11" s="3875" t="n">
        <v>8.9E-13</v>
      </c>
      <c r="K11" s="3875" t="n">
        <v>0.0</v>
      </c>
      <c r="L11" s="3875" t="n">
        <v>0.0</v>
      </c>
      <c r="M11" s="3875" t="n">
        <v>0.0</v>
      </c>
      <c r="N11" s="3871" t="n">
        <v>15.732</v>
      </c>
      <c r="O11" s="3871" t="n">
        <v>15.732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933.2516727272728</v>
      </c>
      <c r="O12" s="3871" t="n">
        <v>933.2516727272728</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896.5188</v>
      </c>
      <c r="O13" s="3871" t="n">
        <v>896.5188</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78.71822740492078</v>
      </c>
      <c r="C14" s="3871" t="n">
        <v>87.46773277813578</v>
      </c>
      <c r="D14" s="3875" t="n">
        <v>8.749505373215</v>
      </c>
      <c r="E14" s="3875" t="n">
        <v>11.114967475332</v>
      </c>
      <c r="F14" s="3875" t="n">
        <v>1.69547222E-4</v>
      </c>
      <c r="G14" s="3875" t="n">
        <v>1.81301601E-4</v>
      </c>
      <c r="H14" s="3871" t="n">
        <v>1640.0610965863746</v>
      </c>
      <c r="I14" s="3871" t="n">
        <v>1640.0610965863746</v>
      </c>
      <c r="J14" s="3875" t="n">
        <v>-4.0E-14</v>
      </c>
      <c r="K14" s="3875" t="n">
        <v>0.0</v>
      </c>
      <c r="L14" s="3875" t="n">
        <v>0.0</v>
      </c>
      <c r="M14" s="3875" t="n">
        <v>0.0</v>
      </c>
      <c r="N14" s="3871" t="n">
        <v>556.7859787209007</v>
      </c>
      <c r="O14" s="3871" t="n">
        <v>556.7859787209007</v>
      </c>
      <c r="P14" s="3875" t="n">
        <v>0.0</v>
      </c>
      <c r="Q14" s="3875" t="n">
        <v>0.0</v>
      </c>
      <c r="R14" s="3875" t="n">
        <v>0.0</v>
      </c>
      <c r="S14" s="3875" t="n">
        <v>0.0</v>
      </c>
      <c r="T14" s="3871" t="s">
        <v>2947</v>
      </c>
      <c r="U14" s="3871" t="s">
        <v>2947</v>
      </c>
      <c r="V14" s="3875" t="s">
        <v>1185</v>
      </c>
      <c r="W14" s="3875" t="s">
        <v>1185</v>
      </c>
      <c r="X14" s="3875" t="s">
        <v>1185</v>
      </c>
      <c r="Y14" s="3875" t="s">
        <v>1185</v>
      </c>
      <c r="Z14" s="3871" t="n">
        <v>75.27165218055558</v>
      </c>
      <c r="AA14" s="3871" t="n">
        <v>74.3194721948108</v>
      </c>
      <c r="AB14" s="3875" t="n">
        <v>-0.95217998574478</v>
      </c>
      <c r="AC14" s="3875" t="n">
        <v>-1.264991478413</v>
      </c>
      <c r="AD14" s="3875" t="n">
        <v>-1.8451268E-5</v>
      </c>
      <c r="AE14" s="3875" t="n">
        <v>-1.9730459E-5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2948</v>
      </c>
      <c r="C16" s="3871" t="s">
        <v>2948</v>
      </c>
      <c r="D16" s="3875" t="s">
        <v>1185</v>
      </c>
      <c r="E16" s="3875" t="s">
        <v>1185</v>
      </c>
      <c r="F16" s="3875" t="s">
        <v>1185</v>
      </c>
      <c r="G16" s="3875" t="s">
        <v>1185</v>
      </c>
      <c r="H16" s="3871" t="s">
        <v>2953</v>
      </c>
      <c r="I16" s="3871" t="s">
        <v>2953</v>
      </c>
      <c r="J16" s="3875" t="s">
        <v>1185</v>
      </c>
      <c r="K16" s="3875" t="s">
        <v>1185</v>
      </c>
      <c r="L16" s="3875" t="s">
        <v>1185</v>
      </c>
      <c r="M16" s="3875" t="s">
        <v>1185</v>
      </c>
      <c r="N16" s="3871" t="s">
        <v>2947</v>
      </c>
      <c r="O16" s="3871" t="s">
        <v>2947</v>
      </c>
      <c r="P16" s="3875" t="s">
        <v>1185</v>
      </c>
      <c r="Q16" s="3875" t="s">
        <v>1185</v>
      </c>
      <c r="R16" s="3875" t="s">
        <v>1185</v>
      </c>
      <c r="S16" s="3875" t="s">
        <v>1185</v>
      </c>
      <c r="T16" s="3871" t="s">
        <v>2947</v>
      </c>
      <c r="U16" s="3871" t="s">
        <v>2947</v>
      </c>
      <c r="V16" s="3875" t="s">
        <v>1185</v>
      </c>
      <c r="W16" s="3875" t="s">
        <v>1185</v>
      </c>
      <c r="X16" s="3875" t="s">
        <v>1185</v>
      </c>
      <c r="Y16" s="3875" t="s">
        <v>1185</v>
      </c>
      <c r="Z16" s="3871" t="s">
        <v>2947</v>
      </c>
      <c r="AA16" s="3871" t="s">
        <v>2947</v>
      </c>
      <c r="AB16" s="3875" t="s">
        <v>1185</v>
      </c>
      <c r="AC16" s="3875" t="s">
        <v>1185</v>
      </c>
      <c r="AD16" s="3875" t="s">
        <v>1185</v>
      </c>
      <c r="AE16" s="3875" t="s">
        <v>1185</v>
      </c>
      <c r="AF16" s="144"/>
    </row>
    <row r="17" spans="1:32" x14ac:dyDescent="0.2">
      <c r="A17" s="2078" t="s">
        <v>1170</v>
      </c>
      <c r="B17" s="3871" t="s">
        <v>2948</v>
      </c>
      <c r="C17" s="3871" t="s">
        <v>2948</v>
      </c>
      <c r="D17" s="3875" t="s">
        <v>1185</v>
      </c>
      <c r="E17" s="3875" t="s">
        <v>1185</v>
      </c>
      <c r="F17" s="3875" t="s">
        <v>1185</v>
      </c>
      <c r="G17" s="3875" t="s">
        <v>1185</v>
      </c>
      <c r="H17" s="3871" t="s">
        <v>2953</v>
      </c>
      <c r="I17" s="3871" t="s">
        <v>2953</v>
      </c>
      <c r="J17" s="3875" t="s">
        <v>1185</v>
      </c>
      <c r="K17" s="3875" t="s">
        <v>1185</v>
      </c>
      <c r="L17" s="3875" t="s">
        <v>1185</v>
      </c>
      <c r="M17" s="3875" t="s">
        <v>1185</v>
      </c>
      <c r="N17" s="3871" t="s">
        <v>2947</v>
      </c>
      <c r="O17" s="3871" t="s">
        <v>2947</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16687.70334777769</v>
      </c>
      <c r="C19" s="3871" t="n">
        <v>16862.7151252891</v>
      </c>
      <c r="D19" s="3875" t="n">
        <v>175.01177751141057</v>
      </c>
      <c r="E19" s="3875" t="n">
        <v>1.048746935777</v>
      </c>
      <c r="F19" s="3875" t="n">
        <v>0.003391364367</v>
      </c>
      <c r="G19" s="3875" t="n">
        <v>0.003626481059</v>
      </c>
      <c r="H19" s="3871" t="n">
        <v>137.57633440990375</v>
      </c>
      <c r="I19" s="3871" t="n">
        <v>137.57639400897375</v>
      </c>
      <c r="J19" s="3875" t="n">
        <v>5.959907E-5</v>
      </c>
      <c r="K19" s="3875" t="n">
        <v>4.3320728E-5</v>
      </c>
      <c r="L19" s="3875" t="n">
        <v>1.155E-9</v>
      </c>
      <c r="M19" s="3875" t="n">
        <v>1.235E-9</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2651.228305020305</v>
      </c>
      <c r="C20" s="3871" t="n">
        <v>2651.226372349359</v>
      </c>
      <c r="D20" s="3875" t="n">
        <v>-0.0019326709461</v>
      </c>
      <c r="E20" s="3875" t="n">
        <v>-7.289719E-5</v>
      </c>
      <c r="F20" s="3875" t="n">
        <v>-3.7451E-8</v>
      </c>
      <c r="G20" s="3875" t="n">
        <v>-4.0048E-8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270.6255316070817</v>
      </c>
      <c r="C21" s="3871" t="n">
        <v>270.60597063528945</v>
      </c>
      <c r="D21" s="3875" t="n">
        <v>-0.01956097179226</v>
      </c>
      <c r="E21" s="3875" t="n">
        <v>-0.007228058519</v>
      </c>
      <c r="F21" s="3875" t="n">
        <v>-3.79051E-7</v>
      </c>
      <c r="G21" s="3875" t="n">
        <v>-4.0533E-7</v>
      </c>
      <c r="H21" s="3871" t="n">
        <v>16.17131487055563</v>
      </c>
      <c r="I21" s="3871" t="n">
        <v>16.17125563164584</v>
      </c>
      <c r="J21" s="3875" t="n">
        <v>-5.923890979E-5</v>
      </c>
      <c r="K21" s="3875" t="n">
        <v>-3.66320922E-4</v>
      </c>
      <c r="L21" s="3875" t="n">
        <v>-1.148E-9</v>
      </c>
      <c r="M21" s="3875" t="n">
        <v>-1.228E-9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5031.6613257781155</v>
      </c>
      <c r="C22" s="3871" t="n">
        <v>5031.594528205386</v>
      </c>
      <c r="D22" s="3875" t="n">
        <v>-0.06679757272916</v>
      </c>
      <c r="E22" s="3875" t="n">
        <v>-0.001327545087</v>
      </c>
      <c r="F22" s="3875" t="n">
        <v>-1.294398E-6</v>
      </c>
      <c r="G22" s="3875" t="n">
        <v>-1.384136E-6</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30.481449713</v>
      </c>
      <c r="C23" s="3871" t="n">
        <v>30.481449713</v>
      </c>
      <c r="D23" s="3875" t="n">
        <v>0.0</v>
      </c>
      <c r="E23" s="3875" t="n">
        <v>0.0</v>
      </c>
      <c r="F23" s="3875" t="n">
        <v>0.0</v>
      </c>
      <c r="G23" s="3875" t="n">
        <v>0.0</v>
      </c>
      <c r="H23" s="3871" t="n">
        <v>53.60201248</v>
      </c>
      <c r="I23" s="3871" t="n">
        <v>53.60201248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1005.1631878733747</v>
      </c>
      <c r="C24" s="3871" t="n">
        <v>1005.205301177579</v>
      </c>
      <c r="D24" s="3875" t="n">
        <v>0.04211330420437</v>
      </c>
      <c r="E24" s="3875" t="n">
        <v>0.004189698221</v>
      </c>
      <c r="F24" s="3875" t="n">
        <v>8.16068E-7</v>
      </c>
      <c r="G24" s="3875" t="n">
        <v>8.72645E-7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3302.769105252098</v>
      </c>
      <c r="O25" s="3871" t="n">
        <v>3543.899944680098</v>
      </c>
      <c r="P25" s="3875" t="n">
        <v>241.130839428</v>
      </c>
      <c r="Q25" s="3875" t="n">
        <v>7.300868808678</v>
      </c>
      <c r="R25" s="3875" t="n">
        <v>0.004672614314</v>
      </c>
      <c r="S25" s="3875" t="n">
        <v>0.004996557571</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408.3360222060624</v>
      </c>
      <c r="I26" s="3871" t="n">
        <v>388.6990989664604</v>
      </c>
      <c r="J26" s="3875" t="n">
        <v>-19.63692323960201</v>
      </c>
      <c r="K26" s="3875" t="n">
        <v>-4.809010758716</v>
      </c>
      <c r="L26" s="3875" t="n">
        <v>-3.80522744E-4</v>
      </c>
      <c r="M26" s="3875" t="n">
        <v>-4.06903645E-4</v>
      </c>
      <c r="N26" s="3871" t="n">
        <v>4372.896230877879</v>
      </c>
      <c r="O26" s="3871" t="n">
        <v>4045.237623163212</v>
      </c>
      <c r="P26" s="3875" t="n">
        <v>-327.6586077146669</v>
      </c>
      <c r="Q26" s="3875" t="n">
        <v>-7.492942672662</v>
      </c>
      <c r="R26" s="3875" t="n">
        <v>-0.006349342556</v>
      </c>
      <c r="S26" s="3875" t="n">
        <v>-0.00678953012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408.3360222060624</v>
      </c>
      <c r="I27" s="3871" t="n">
        <v>388.6990989664604</v>
      </c>
      <c r="J27" s="3875" t="n">
        <v>-19.63692323960201</v>
      </c>
      <c r="K27" s="3875" t="n">
        <v>-4.809010758716</v>
      </c>
      <c r="L27" s="3875" t="n">
        <v>-3.80522744E-4</v>
      </c>
      <c r="M27" s="3875" t="n">
        <v>-4.06903645E-4</v>
      </c>
      <c r="N27" s="3871" t="s">
        <v>2943</v>
      </c>
      <c r="O27" s="3871" t="s">
        <v>2942</v>
      </c>
      <c r="P27" s="3875" t="s">
        <v>1185</v>
      </c>
      <c r="Q27" s="3875" t="s">
        <v>1185</v>
      </c>
      <c r="R27" s="3875" t="s">
        <v>1185</v>
      </c>
      <c r="S27" s="3875" t="s">
        <v>1185</v>
      </c>
      <c r="T27" s="3871" t="s">
        <v>1185</v>
      </c>
      <c r="U27" s="3871" t="s">
        <v>2951</v>
      </c>
      <c r="V27" s="3875" t="s">
        <v>1185</v>
      </c>
      <c r="W27" s="3875" t="s">
        <v>1185</v>
      </c>
      <c r="X27" s="3875" t="s">
        <v>1185</v>
      </c>
      <c r="Y27" s="3875" t="s">
        <v>1185</v>
      </c>
      <c r="Z27" s="3871" t="s">
        <v>1185</v>
      </c>
      <c r="AA27" s="3871" t="s">
        <v>2951</v>
      </c>
      <c r="AB27" s="3875" t="s">
        <v>2951</v>
      </c>
      <c r="AC27" s="3875" t="s">
        <v>1185</v>
      </c>
      <c r="AD27" s="3875" t="s">
        <v>1185</v>
      </c>
      <c r="AE27" s="3875" t="s">
        <v>1185</v>
      </c>
      <c r="AF27" s="144"/>
    </row>
    <row r="28" spans="1:32" x14ac:dyDescent="0.2">
      <c r="A28" s="2253" t="s">
        <v>1467</v>
      </c>
      <c r="B28" s="3871" t="n">
        <v>2.6906243</v>
      </c>
      <c r="C28" s="3871" t="n">
        <v>2.6906243</v>
      </c>
      <c r="D28" s="3875" t="n">
        <v>0.0</v>
      </c>
      <c r="E28" s="3875" t="n">
        <v>0.0</v>
      </c>
      <c r="F28" s="3875" t="n">
        <v>0.0</v>
      </c>
      <c r="G28" s="3875" t="n">
        <v>0.0</v>
      </c>
      <c r="H28" s="3871" t="n">
        <v>3.7112282</v>
      </c>
      <c r="I28" s="3871" t="n">
        <v>3.7112282</v>
      </c>
      <c r="J28" s="3875" t="n">
        <v>0.0</v>
      </c>
      <c r="K28" s="3875" t="n">
        <v>0.0</v>
      </c>
      <c r="L28" s="3875" t="n">
        <v>0.0</v>
      </c>
      <c r="M28" s="3875" t="n">
        <v>0.0</v>
      </c>
      <c r="N28" s="3871" t="n">
        <v>16.0968</v>
      </c>
      <c r="O28" s="3871" t="n">
        <v>16.0968</v>
      </c>
      <c r="P28" s="3875" t="n">
        <v>0.0</v>
      </c>
      <c r="Q28" s="3875" t="n">
        <v>0.0</v>
      </c>
      <c r="R28" s="3875" t="n">
        <v>0.0</v>
      </c>
      <c r="S28" s="3875" t="n">
        <v>0.0</v>
      </c>
      <c r="T28" s="3871" t="n">
        <v>718.811924</v>
      </c>
      <c r="U28" s="3871" t="n">
        <v>718.812</v>
      </c>
      <c r="V28" s="3875" t="n">
        <v>7.6E-5</v>
      </c>
      <c r="W28" s="3875" t="n">
        <v>1.0573002E-5</v>
      </c>
      <c r="X28" s="3875" t="n">
        <v>1.473E-9</v>
      </c>
      <c r="Y28" s="3875" t="n">
        <v>1.575E-9</v>
      </c>
      <c r="Z28" s="3871" t="s">
        <v>1185</v>
      </c>
      <c r="AA28" s="3871" t="s">
        <v>2951</v>
      </c>
      <c r="AB28" s="3875" t="s">
        <v>2951</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4837727.103100055</v>
      </c>
      <c r="E32" s="3871" t="n">
        <v>4825939.379135179</v>
      </c>
      <c r="F32" s="3875" t="n">
        <v>-11787.723964874904</v>
      </c>
      <c r="G32" s="3875" t="n">
        <v>-0.243662441342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5166089.87273936</v>
      </c>
      <c r="E33" s="3871" t="n">
        <v>5160512.365072436</v>
      </c>
      <c r="F33" s="3875" t="n">
        <v>-5577.507666924474</v>
      </c>
      <c r="G33" s="3875" t="n">
        <v>-0.107963814109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2936</v>
      </c>
    </row>
    <row r="2" spans="1:34" ht="17.25" x14ac:dyDescent="0.2">
      <c r="A2" s="408" t="s">
        <v>1190</v>
      </c>
      <c r="B2" s="144"/>
      <c r="C2" s="144"/>
      <c r="D2" s="144"/>
      <c r="E2" s="144"/>
      <c r="F2" s="144"/>
      <c r="G2" s="144"/>
      <c r="H2" s="144"/>
      <c r="I2" s="144"/>
      <c r="J2" s="144"/>
      <c r="K2" s="144"/>
      <c r="L2" s="144"/>
      <c r="M2" t="s" s="354">
        <v>2937</v>
      </c>
    </row>
    <row r="3" spans="1:34" ht="15.75" x14ac:dyDescent="0.2">
      <c r="A3" s="408" t="s">
        <v>1191</v>
      </c>
      <c r="B3" s="144"/>
      <c r="C3" s="144"/>
      <c r="D3" s="144"/>
      <c r="E3" s="144"/>
      <c r="F3" s="144"/>
      <c r="G3" s="144"/>
      <c r="H3" s="144"/>
      <c r="I3" s="144"/>
      <c r="J3" s="144"/>
      <c r="K3" s="144"/>
      <c r="L3" s="144"/>
      <c r="M3" t="s" s="354">
        <v>2938</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7" t="s">
        <v>1195</v>
      </c>
      <c r="C6" s="3568"/>
      <c r="D6" s="3568"/>
      <c r="E6" s="3568"/>
      <c r="F6" s="3568"/>
      <c r="G6" s="3568"/>
      <c r="H6" s="3568"/>
      <c r="I6" s="3568"/>
      <c r="J6" s="3568"/>
      <c r="K6" s="3568"/>
      <c r="L6" s="3568"/>
      <c r="M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t="n" s="3875">
        <v>-11.217630750995</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t="n" s="3875">
        <v>-7.374155908656</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t="n" s="3875">
        <v>-6.588727985256</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t="n" s="3871">
        <v>-12.547139642249</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t="n" s="3871">
        <v>-17.649412359356</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t="n" s="3871">
        <v>17.481226750112</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t="n" s="3871">
        <v>-5.256057075361</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t="n" s="3871">
        <v>-54.922030652062</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t="n" s="3875">
        <v>-24.155046198817</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t="n" s="3871">
        <v>-29.443588050741</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t="n" s="3871">
        <v>-17.720297233026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t="n" s="3875">
        <v>-14.521156093661</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t="n" s="3871">
        <v>-4.815706992669</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t="n" s="3871">
        <v>-29.22679497024</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t="n" s="3871">
        <v>-23.069196325167</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t="n" s="3871">
        <v>-7.752420840063</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t="n" s="3871">
        <v>204.764127696316</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t="n" s="3871">
        <v>172707.53026600214</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t="n" s="3871">
        <v>0.673504418901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t="n" s="3871">
        <v>82.349778759502</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t="n" s="3875">
        <v>-13.11148801677</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t="n" s="3871">
        <v>-13.332908283616</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t="n" s="3871">
        <v>-11.10862182338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t="n" s="3871">
        <v>-8.705915421717</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t="n" s="3871">
        <v>-12.751555648793</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t="n" s="3871">
        <v>-14.734091044986</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t="n" s="3871">
        <v>-33.647242344021</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t="n" s="3871">
        <v>-11.431060128465</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t="n" s="3871">
        <v>1.186800813568</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t="n" s="3871">
        <v>6596.993470281395</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t="n" s="3875">
        <v>67.268213290838</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t="n" s="3871">
        <v>32.099276057352</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t="n" s="3871">
        <v>-6.767397908788</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t="n" s="3871">
        <v>-33.800147320203</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t="n" s="3871">
        <v>12.348995919917</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t="n" s="3871">
        <v>3.619961956402</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t="n" s="3871">
        <v>-108.30717975025</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t="n" s="3871">
        <v>33.925018033672</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t="n" s="3871">
        <v>469.059620640029</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t="n" s="3875">
        <v>-3.165472396497</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t="n" s="3871">
        <v>0.80277852663</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t="n" s="3871">
        <v>186.547016792479</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t="n" s="3871">
        <v>-30.260743290326</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t="n" s="3871">
        <v>-19.82251625775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t="n" s="3871">
        <v>58.842523641081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t="n" s="3875">
        <v>32.147377764725</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t="n" s="3871">
        <v>57.269210014626</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t="n" s="3871">
        <v>16.519902233597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t="n" s="3871">
        <v>163.694592812219</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t="n" s="3871">
        <v>34.215163156322</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t="n" s="3871">
        <v>30.618040503926</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t="n" s="3871">
        <v>-35.721835826594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t="n" s="3871">
        <v>-27.714534638813</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t="n" s="3875">
        <v>-8.432025502665</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t="n" s="3875">
        <v>-11.217630750995</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t="n" s="3875">
        <v>-8.446784461348</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t="n" s="3875">
        <v>-11.230721860843</v>
      </c>
    </row>
    <row r="69" spans="1:34" x14ac:dyDescent="0.2">
      <c r="A69" s="144"/>
      <c r="B69" s="144"/>
      <c r="C69" s="144" t="s">
        <v>173</v>
      </c>
      <c r="D69" s="144"/>
      <c r="E69" s="144"/>
      <c r="F69" s="144"/>
      <c r="G69" s="144"/>
      <c r="H69" s="144"/>
      <c r="I69" s="144"/>
      <c r="J69" s="144"/>
      <c r="K69" s="144"/>
      <c r="L69" s="144"/>
    </row>
    <row r="70" spans="1:34" x14ac:dyDescent="0.2">
      <c r="A70" s="2886" t="s">
        <v>2351</v>
      </c>
      <c r="B70" s="2886"/>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2936</v>
      </c>
    </row>
    <row r="2" spans="1:35" ht="15.75" customHeight="1" x14ac:dyDescent="0.2">
      <c r="A2" s="408" t="s">
        <v>1220</v>
      </c>
      <c r="B2" s="375"/>
      <c r="C2" s="375"/>
      <c r="D2" s="375"/>
      <c r="E2" s="375"/>
      <c r="F2" s="375"/>
      <c r="G2" s="375"/>
      <c r="H2" s="375"/>
      <c r="I2" s="375"/>
      <c r="J2" s="375"/>
      <c r="K2" s="375"/>
      <c r="L2" s="375"/>
      <c r="M2" t="s" s="375">
        <v>2937</v>
      </c>
    </row>
    <row r="3" spans="1:35" ht="15.75" customHeight="1" x14ac:dyDescent="0.2">
      <c r="A3" s="408" t="s">
        <v>1221</v>
      </c>
      <c r="B3" s="375"/>
      <c r="C3" s="375"/>
      <c r="D3" s="375"/>
      <c r="E3" s="375"/>
      <c r="F3" s="375"/>
      <c r="G3" s="375"/>
      <c r="H3" s="375"/>
      <c r="I3" s="375"/>
      <c r="J3" s="375"/>
      <c r="K3" s="375"/>
      <c r="L3" s="375"/>
      <c r="M3" t="s" s="375">
        <v>2938</v>
      </c>
    </row>
    <row r="4" spans="1:35" ht="12.75" customHeight="1" x14ac:dyDescent="0.2">
      <c r="A4" s="375"/>
      <c r="B4" s="375"/>
      <c r="C4" s="375"/>
      <c r="D4" s="375"/>
      <c r="E4" s="375"/>
      <c r="F4" s="375"/>
      <c r="G4" s="375"/>
      <c r="H4" s="375"/>
      <c r="I4" s="375"/>
      <c r="J4" s="375"/>
      <c r="K4" s="375"/>
      <c r="L4" s="375"/>
      <c r="M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1"/>
      <c r="B6" s="3567" t="s">
        <v>15</v>
      </c>
      <c r="C6" s="3568"/>
      <c r="D6" s="3568"/>
      <c r="E6" s="3568"/>
      <c r="F6" s="3568"/>
      <c r="G6" s="3568"/>
      <c r="H6" s="3568"/>
      <c r="I6" s="3568"/>
      <c r="J6" s="3568"/>
      <c r="K6" s="3568"/>
      <c r="L6" s="3568"/>
      <c r="M6" t="s" s="2268">
        <v>459</v>
      </c>
      <c r="N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t="n" s="3875">
        <v>-6.605627499767</v>
      </c>
      <c r="N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t="n" s="3875">
        <v>-6.591397993303</v>
      </c>
      <c r="N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t="n" s="3871">
        <v>-12.591313363033</v>
      </c>
      <c r="N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t="n" s="3871">
        <v>-17.743596623553</v>
      </c>
      <c r="N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t="n" s="3871">
        <v>17.438837538962</v>
      </c>
      <c r="N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t="n" s="3871">
        <v>-4.741959011875</v>
      </c>
      <c r="N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t="n" s="3871">
        <v>-54.658199264854</v>
      </c>
      <c r="N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t="n" s="3875">
        <v>-8.535139690643</v>
      </c>
      <c r="N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t="n" s="3871">
        <v>-40.751260580658</v>
      </c>
      <c r="N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t="n" s="3871">
        <v>4.227042744708</v>
      </c>
      <c r="N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t="n" s="3871">
        <v>0.0</v>
      </c>
      <c r="N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t="n" s="3875">
        <v>-10.394730488412</v>
      </c>
      <c r="N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t="n" s="3871">
        <v>-4.815706992669</v>
      </c>
      <c r="N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t="n" s="3871">
        <v>-3.417725749071</v>
      </c>
      <c r="N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t="n" s="3871">
        <v>-19.317781407145</v>
      </c>
      <c r="N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t="n" s="3871">
        <v>-7.759768513969</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t="n" s="3871">
        <v>-1.345717964424</v>
      </c>
      <c r="N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t="n" s="3871">
        <v>-25.462066768294</v>
      </c>
      <c r="N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t="n" s="3875">
        <v>-25.47415937426</v>
      </c>
      <c r="N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t="s" s="3872">
        <v>1185</v>
      </c>
      <c r="N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t="s" s="3872">
        <v>1185</v>
      </c>
      <c r="N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t="s" s="3872">
        <v>1185</v>
      </c>
      <c r="N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t="s" s="3872">
        <v>1185</v>
      </c>
      <c r="N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t="n" s="3871">
        <v>-33.647242344021</v>
      </c>
      <c r="N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t="n" s="3871">
        <v>-11.431060128465</v>
      </c>
      <c r="N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t="n" s="3871">
        <v>1.186800813568</v>
      </c>
      <c r="N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t="n" s="3871">
        <v>0.0</v>
      </c>
      <c r="N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t="n" s="3875">
        <v>58.13906980501</v>
      </c>
      <c r="N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t="n" s="3871">
        <v>30.880927456617</v>
      </c>
      <c r="N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t="n" s="3871">
        <v>-6.704445639132</v>
      </c>
      <c r="N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t="n" s="3871">
        <v>-37.616809672108</v>
      </c>
      <c r="N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t="n" s="3871">
        <v>15.258275815925</v>
      </c>
      <c r="N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t="n" s="3871">
        <v>5.24996801974</v>
      </c>
      <c r="N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t="n" s="3871">
        <v>-115.962283594979</v>
      </c>
      <c r="N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t="n" s="3871">
        <v>33.925018033672</v>
      </c>
      <c r="N45" s="411"/>
    </row>
    <row r="46" spans="1:35" x14ac:dyDescent="0.2">
      <c r="A46" s="2106" t="s">
        <v>1223</v>
      </c>
      <c r="B46" s="3871" t="s">
        <v>2946</v>
      </c>
      <c r="C46" s="3871" t="s">
        <v>2946</v>
      </c>
      <c r="D46" s="3871" t="s">
        <v>2946</v>
      </c>
      <c r="E46" s="3871" t="s">
        <v>2946</v>
      </c>
      <c r="F46" s="3871" t="s">
        <v>2946</v>
      </c>
      <c r="G46" s="3871" t="n">
        <v>1034.0</v>
      </c>
      <c r="H46" s="3871" t="n">
        <v>1217.425</v>
      </c>
      <c r="I46" s="3871" t="n">
        <v>1061.7713333</v>
      </c>
      <c r="J46" s="3871" t="n">
        <v>926.02033333</v>
      </c>
      <c r="K46" s="3871" t="n">
        <v>807.62366667</v>
      </c>
      <c r="L46" s="3871" t="n">
        <v>704.363</v>
      </c>
      <c r="M46" t="n" s="3871">
        <v>100.0</v>
      </c>
      <c r="N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t="n" s="3875">
        <v>-32.968440683595</v>
      </c>
      <c r="N47" s="411"/>
    </row>
    <row r="48" spans="1:35" x14ac:dyDescent="0.2">
      <c r="A48" s="2106" t="s">
        <v>2687</v>
      </c>
      <c r="B48" s="3871" t="s">
        <v>2948</v>
      </c>
      <c r="C48" s="3871" t="s">
        <v>2948</v>
      </c>
      <c r="D48" s="3871" t="s">
        <v>2948</v>
      </c>
      <c r="E48" s="3871" t="s">
        <v>2948</v>
      </c>
      <c r="F48" s="3871" t="s">
        <v>2948</v>
      </c>
      <c r="G48" s="3871" t="s">
        <v>2948</v>
      </c>
      <c r="H48" s="3871" t="s">
        <v>2948</v>
      </c>
      <c r="I48" s="3871" t="s">
        <v>2948</v>
      </c>
      <c r="J48" s="3871" t="s">
        <v>2948</v>
      </c>
      <c r="K48" s="3871" t="s">
        <v>2948</v>
      </c>
      <c r="L48" s="3871" t="s">
        <v>2948</v>
      </c>
      <c r="M48" t="n" s="3871">
        <v>0.0</v>
      </c>
      <c r="N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t="s" s="3872">
        <v>1185</v>
      </c>
      <c r="N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t="n" s="3871">
        <v>-33.120903889674</v>
      </c>
      <c r="N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t="s" s="3872">
        <v>1185</v>
      </c>
      <c r="N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t="n" s="3871">
        <v>3.160910210142</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t="s" s="3872">
        <v>1185</v>
      </c>
      <c r="N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t="n" s="3875">
        <v>32.186099543117</v>
      </c>
      <c r="N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t="n" s="3871">
        <v>57.284687108164</v>
      </c>
      <c r="N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t="n" s="3871">
        <v>16.525546528519</v>
      </c>
      <c r="N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t="n" s="3871">
        <v>163.21850853549</v>
      </c>
      <c r="N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t="n" s="3871">
        <v>34.215163156322</v>
      </c>
      <c r="N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t="n" s="3871">
        <v>100.0</v>
      </c>
      <c r="N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t="n" s="3871">
        <v>30.618040503926</v>
      </c>
      <c r="N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t="n" s="3871">
        <v>-27.714534638813</v>
      </c>
      <c r="N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t="n" s="3875">
        <v>-7.002905988931</v>
      </c>
      <c r="N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t="n" s="3875">
        <v>-10.512376236606</v>
      </c>
      <c r="N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t="n" s="3875">
        <v>-7.022887853142</v>
      </c>
      <c r="N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t="n" s="3875">
        <v>-10.529865474506</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6" t="s">
        <v>2351</v>
      </c>
      <c r="B69" s="2886"/>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2936</v>
      </c>
    </row>
    <row r="2" spans="1:35" ht="15.75" customHeight="1" x14ac:dyDescent="0.2">
      <c r="A2" s="408" t="s">
        <v>1224</v>
      </c>
      <c r="B2" s="144"/>
      <c r="C2" s="144"/>
      <c r="D2" s="144"/>
      <c r="E2" s="144"/>
      <c r="F2" s="144"/>
      <c r="G2" s="144"/>
      <c r="H2" s="144"/>
      <c r="I2" s="144"/>
      <c r="J2" s="144"/>
      <c r="K2" s="144"/>
      <c r="L2" s="144"/>
      <c r="M2" t="s" s="816">
        <v>2937</v>
      </c>
    </row>
    <row r="3" spans="1:35" ht="15.75" customHeight="1" x14ac:dyDescent="0.2">
      <c r="A3" s="408" t="s">
        <v>1225</v>
      </c>
      <c r="B3" s="144"/>
      <c r="C3" s="144"/>
      <c r="D3" s="144"/>
      <c r="E3" s="144"/>
      <c r="F3" s="144"/>
      <c r="G3" s="144"/>
      <c r="H3" s="144"/>
      <c r="I3" s="144"/>
      <c r="J3" s="144"/>
      <c r="K3" s="144"/>
      <c r="L3" s="144"/>
      <c r="M3" t="s" s="816">
        <v>2938</v>
      </c>
    </row>
    <row r="4" spans="1:35" ht="12.75" customHeight="1" x14ac:dyDescent="0.2">
      <c r="A4" s="144"/>
      <c r="B4" s="144"/>
      <c r="C4" s="144"/>
      <c r="D4" s="144"/>
      <c r="E4" s="144"/>
      <c r="F4" s="144"/>
      <c r="G4" s="144"/>
      <c r="H4" s="144"/>
      <c r="I4" s="144"/>
      <c r="J4" s="144"/>
      <c r="K4" s="144"/>
      <c r="L4" s="144"/>
      <c r="M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3"/>
      <c r="B6" s="3567" t="s">
        <v>15</v>
      </c>
      <c r="C6" s="3568"/>
      <c r="D6" s="3568"/>
      <c r="E6" s="3568"/>
      <c r="F6" s="3568"/>
      <c r="G6" s="3568"/>
      <c r="H6" s="3568"/>
      <c r="I6" s="3568"/>
      <c r="J6" s="3568"/>
      <c r="K6" s="3568"/>
      <c r="L6" s="3568"/>
      <c r="M6" t="s" s="2268">
        <v>459</v>
      </c>
      <c r="N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t="n" s="3875">
        <v>-26.377549064123</v>
      </c>
      <c r="N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t="n" s="3875">
        <v>-22.607092905742</v>
      </c>
      <c r="N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t="n" s="3871">
        <v>50.406792392105</v>
      </c>
      <c r="N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t="n" s="3871">
        <v>23.715313385342</v>
      </c>
      <c r="N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t="n" s="3871">
        <v>-34.598777622916</v>
      </c>
      <c r="N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t="n" s="3871">
        <v>-24.673258944956</v>
      </c>
      <c r="N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t="n" s="3871">
        <v>-87.901525647966</v>
      </c>
      <c r="N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t="n" s="3875">
        <v>-27.129574643985</v>
      </c>
      <c r="N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t="n" s="3871">
        <v>-28.457380943197</v>
      </c>
      <c r="N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t="n" s="3871">
        <v>-25.15329026686</v>
      </c>
      <c r="N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t="n" s="3875">
        <v>-1.531837843824</v>
      </c>
      <c r="N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t="n" s="3871">
        <v>4.400024941935</v>
      </c>
      <c r="N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t="n" s="3871">
        <v>-19.877141642903</v>
      </c>
      <c r="N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t="n" s="3871">
        <v>-19.720187776665</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t="n" s="3871">
        <v>19.804567157482</v>
      </c>
      <c r="N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t="n" s="3871">
        <v>-42.031277751488</v>
      </c>
      <c r="N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t="n" s="3875">
        <v>-12.360623727416</v>
      </c>
      <c r="N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t="n" s="3871">
        <v>-13.332908283616</v>
      </c>
      <c r="N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t="n" s="3871">
        <v>-7.918138860327</v>
      </c>
      <c r="N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t="n" s="3871">
        <v>-8.705915421717</v>
      </c>
      <c r="N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s="3871" t="s">
        <v>2940</v>
      </c>
      <c r="M31" t="n" s="3871">
        <v>0.0</v>
      </c>
      <c r="N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t="n" s="3871">
        <v>0.0</v>
      </c>
      <c r="N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t="n" s="3871">
        <v>-15.187210697787</v>
      </c>
      <c r="N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t="n" s="3871">
        <v>6726.955434613053</v>
      </c>
      <c r="N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t="n" s="3875">
        <v>-4.275830707396</v>
      </c>
      <c r="N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t="n" s="3871">
        <v>-17.956013187409</v>
      </c>
      <c r="N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t="n" s="3871">
        <v>-7.237090981831</v>
      </c>
      <c r="N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t="n" s="3871">
        <v>-12.358746442372</v>
      </c>
      <c r="N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t="n" s="3871">
        <v>0.213189894304</v>
      </c>
      <c r="N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t="n" s="3871">
        <v>12.835272626927</v>
      </c>
      <c r="N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t="n" s="3871">
        <v>-42.992897097507</v>
      </c>
      <c r="N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t="n" s="3871">
        <v>6894.537823219057</v>
      </c>
      <c r="N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t="n" s="3875">
        <v>-2.617866546102</v>
      </c>
      <c r="N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t="n" s="3871">
        <v>0.80277852663</v>
      </c>
      <c r="N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t="n" s="3871">
        <v>165.809142060402</v>
      </c>
      <c r="N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t="n" s="3871">
        <v>-27.794945239895</v>
      </c>
      <c r="N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t="n" s="3871">
        <v>-22.235368615604</v>
      </c>
      <c r="N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t="n" s="3871">
        <v>-50.866916762064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t="n" s="3875">
        <v>-13.130524160596</v>
      </c>
      <c r="N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t="n" s="3875">
        <v>-12.976507255805</v>
      </c>
      <c r="N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t="n" s="3875">
        <v>14.232552846552</v>
      </c>
      <c r="N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t="n" s="3871">
        <v>-13.109050618611</v>
      </c>
      <c r="N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t="n" s="3871">
        <v>18.535204241101</v>
      </c>
      <c r="N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t="s" s="3872">
        <v>1185</v>
      </c>
      <c r="N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2351</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5.75" customHeight="1" x14ac:dyDescent="0.2">
      <c r="A2" s="408" t="s">
        <v>1228</v>
      </c>
      <c r="B2" s="144"/>
      <c r="C2" s="144"/>
      <c r="D2" s="144"/>
      <c r="E2" s="144"/>
      <c r="F2" s="144"/>
      <c r="G2" s="144"/>
      <c r="H2" s="144"/>
      <c r="I2" s="144"/>
      <c r="J2" s="144"/>
      <c r="K2" s="144"/>
      <c r="L2" s="144"/>
      <c r="M2" t="s" s="354">
        <v>2937</v>
      </c>
    </row>
    <row r="3" spans="1:35" ht="15.75" customHeight="1" x14ac:dyDescent="0.2">
      <c r="A3" s="408" t="s">
        <v>1229</v>
      </c>
      <c r="B3" s="144"/>
      <c r="C3" s="144"/>
      <c r="D3" s="144"/>
      <c r="E3" s="144"/>
      <c r="F3" s="144"/>
      <c r="G3" s="144"/>
      <c r="H3" s="144"/>
      <c r="I3" s="144"/>
      <c r="J3" s="144"/>
      <c r="K3" s="144"/>
      <c r="L3" s="144"/>
      <c r="M3" t="s" s="354">
        <v>2938</v>
      </c>
    </row>
    <row r="4" spans="1:35" ht="12.75" customHeight="1" x14ac:dyDescent="0.2">
      <c r="A4" s="144"/>
      <c r="B4" s="144"/>
      <c r="C4" s="144"/>
      <c r="D4" s="144"/>
      <c r="E4" s="144"/>
      <c r="F4" s="144"/>
      <c r="G4" s="144"/>
      <c r="H4" s="144"/>
      <c r="I4" s="144"/>
      <c r="J4" s="144"/>
      <c r="K4" s="144"/>
      <c r="L4" s="144"/>
      <c r="M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5"/>
      <c r="B6" s="3567" t="s">
        <v>15</v>
      </c>
      <c r="C6" s="3568"/>
      <c r="D6" s="3568"/>
      <c r="E6" s="3568"/>
      <c r="F6" s="3568"/>
      <c r="G6" s="3568"/>
      <c r="H6" s="3568"/>
      <c r="I6" s="3568"/>
      <c r="J6" s="3568"/>
      <c r="K6" s="3568"/>
      <c r="L6" s="3568"/>
      <c r="M6" t="s" s="2268">
        <v>459</v>
      </c>
      <c r="N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t="n" s="3875">
        <v>11.509041605396</v>
      </c>
      <c r="N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t="n" s="3875">
        <v>11.127247147794</v>
      </c>
      <c r="N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t="n" s="3871">
        <v>-12.908121390989</v>
      </c>
      <c r="N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t="n" s="3871">
        <v>-13.473655152578</v>
      </c>
      <c r="N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t="n" s="3871">
        <v>65.581121058558</v>
      </c>
      <c r="N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t="n" s="3871">
        <v>-0.612614339015</v>
      </c>
      <c r="N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t="n" s="3871">
        <v>-43.550961862994</v>
      </c>
      <c r="N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t="n" s="3875">
        <v>88.373091683606</v>
      </c>
      <c r="N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t="n" s="3871">
        <v>-78.278453443514</v>
      </c>
      <c r="N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t="n" s="3871">
        <v>88.477822453714</v>
      </c>
      <c r="N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t="n" s="3875">
        <v>-43.19315470561</v>
      </c>
      <c r="N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t="n" s="3871">
        <v>-45.10916951919</v>
      </c>
      <c r="N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t="n" s="3871">
        <v>-26.237509572674</v>
      </c>
      <c r="N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t="n" s="3871">
        <v>22.005762125327</v>
      </c>
      <c r="N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t="n" s="3871">
        <v>-5.770855662147</v>
      </c>
      <c r="N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t="n" s="3871">
        <v>14.357977925237</v>
      </c>
      <c r="N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t="n" s="3875">
        <v>-13.232485422333</v>
      </c>
      <c r="N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t="n" s="3871">
        <v>-16.331632036682</v>
      </c>
      <c r="N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t="n" s="3871">
        <v>-12.751555648793</v>
      </c>
      <c r="N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t="n" s="3871">
        <v>0.0</v>
      </c>
      <c r="N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t="n" s="3871">
        <v>-13.387653761779</v>
      </c>
      <c r="N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t="n" s="3871">
        <v>6308.973657874141</v>
      </c>
      <c r="N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t="n" s="3875">
        <v>-7.246728376395</v>
      </c>
      <c r="N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t="n" s="3871">
        <v>-3.185722712407</v>
      </c>
      <c r="N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t="n" s="3871">
        <v>-8.055247058938</v>
      </c>
      <c r="N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t="n" s="3871">
        <v>-24.62082118102</v>
      </c>
      <c r="N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t="n" s="3871">
        <v>9.382308442642</v>
      </c>
      <c r="N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t="n" s="3871">
        <v>-12.118695497179</v>
      </c>
      <c r="N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t="n" s="3871">
        <v>25.34239314838</v>
      </c>
      <c r="N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t="n" s="3871">
        <v>-1.607368527581</v>
      </c>
      <c r="N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t="n" s="3875">
        <v>0.34476401139</v>
      </c>
      <c r="N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t="s" s="3872">
        <v>1185</v>
      </c>
      <c r="N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t="n" s="3871">
        <v>223.574047918466</v>
      </c>
      <c r="N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t="n" s="3871">
        <v>-2.732426598023</v>
      </c>
      <c r="N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t="n" s="3871">
        <v>-9.231526069652</v>
      </c>
      <c r="N51" s="411"/>
    </row>
    <row r="52" spans="1:35" ht="13.5" customHeight="1" x14ac:dyDescent="0.2">
      <c r="A52" s="2106" t="s">
        <v>1208</v>
      </c>
      <c r="B52" s="3871" t="s">
        <v>2947</v>
      </c>
      <c r="C52" s="3871" t="s">
        <v>2947</v>
      </c>
      <c r="D52" s="3871" t="s">
        <v>2947</v>
      </c>
      <c r="E52" s="3871" t="s">
        <v>2947</v>
      </c>
      <c r="F52" s="3871" t="s">
        <v>2947</v>
      </c>
      <c r="G52" s="3871" t="s">
        <v>2947</v>
      </c>
      <c r="H52" s="3871" t="n">
        <v>0.036385</v>
      </c>
      <c r="I52" s="3871" t="n">
        <v>0.07580685</v>
      </c>
      <c r="J52" s="3871" t="n">
        <v>0.11826447</v>
      </c>
      <c r="K52" s="3871" t="n">
        <v>0.16375965</v>
      </c>
      <c r="L52" s="3871" t="n">
        <v>0.21229168</v>
      </c>
      <c r="M52" t="n" s="3871">
        <v>100.0</v>
      </c>
      <c r="N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t="n" s="3875">
        <v>-20.177614691245</v>
      </c>
      <c r="N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t="n" s="3875">
        <v>-19.661707752629</v>
      </c>
      <c r="N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t="n" s="3875">
        <v>30.353221197325</v>
      </c>
      <c r="N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t="n" s="3871">
        <v>58.764083285751</v>
      </c>
      <c r="N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t="n" s="3871">
        <v>15.691586550306</v>
      </c>
      <c r="N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t="n" s="3871">
        <v>-35.721835826594</v>
      </c>
      <c r="N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2351</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7.25" x14ac:dyDescent="0.2">
      <c r="A2" s="408" t="s">
        <v>1232</v>
      </c>
      <c r="B2" s="144"/>
      <c r="C2" s="144"/>
      <c r="D2" s="144"/>
      <c r="E2" s="144"/>
      <c r="F2" s="144"/>
      <c r="G2" s="144"/>
      <c r="H2" s="144"/>
      <c r="I2" s="144"/>
      <c r="J2" s="144"/>
      <c r="K2" s="144"/>
      <c r="L2" s="144"/>
      <c r="M2" t="s" s="354">
        <v>2937</v>
      </c>
    </row>
    <row r="3" spans="1:35" ht="15.75" x14ac:dyDescent="0.2">
      <c r="A3" s="408" t="s">
        <v>1233</v>
      </c>
      <c r="B3" s="144"/>
      <c r="C3" s="144"/>
      <c r="D3" s="144"/>
      <c r="E3" s="144"/>
      <c r="F3" s="144"/>
      <c r="G3" s="144"/>
      <c r="H3" s="144"/>
      <c r="I3" s="144"/>
      <c r="J3" s="144"/>
      <c r="K3" s="144"/>
      <c r="L3" s="144"/>
      <c r="M3" t="s" s="354">
        <v>2938</v>
      </c>
    </row>
    <row r="4" spans="1:35" x14ac:dyDescent="0.2">
      <c r="A4" s="144"/>
      <c r="B4" s="144"/>
      <c r="C4" s="144"/>
      <c r="D4" s="144"/>
      <c r="E4" s="144"/>
      <c r="F4" s="144"/>
      <c r="G4" s="144"/>
      <c r="H4" s="144"/>
      <c r="I4" s="144"/>
      <c r="J4" s="144"/>
      <c r="K4" s="144"/>
      <c r="L4" s="144"/>
      <c r="M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7"/>
      <c r="B6" s="3578" t="s">
        <v>15</v>
      </c>
      <c r="C6" s="3579"/>
      <c r="D6" s="3579"/>
      <c r="E6" s="3579"/>
      <c r="F6" s="3579"/>
      <c r="G6" s="3579"/>
      <c r="H6" s="3579"/>
      <c r="I6" s="3579"/>
      <c r="J6" s="3579"/>
      <c r="K6" s="3579"/>
      <c r="L6" s="3579"/>
      <c r="M6" t="s" s="2308">
        <v>459</v>
      </c>
      <c r="N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t="n" s="3875">
        <v>14.771215061484</v>
      </c>
      <c r="N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t="n" s="3875">
        <v>77.059885207093</v>
      </c>
      <c r="N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t="n" s="3871">
        <v>-6.522240751929</v>
      </c>
      <c r="N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t="n" s="3871">
        <v>18892.082035766227</v>
      </c>
      <c r="N10" s="411"/>
    </row>
    <row r="11" spans="1:35" x14ac:dyDescent="0.2">
      <c r="A11" s="2291" t="s">
        <v>391</v>
      </c>
      <c r="B11" s="3871" t="s">
        <v>2948</v>
      </c>
      <c r="C11" s="3871" t="s">
        <v>2948</v>
      </c>
      <c r="D11" s="3871" t="s">
        <v>2948</v>
      </c>
      <c r="E11" s="3871" t="s">
        <v>2948</v>
      </c>
      <c r="F11" s="3871" t="s">
        <v>2948</v>
      </c>
      <c r="G11" s="3871" t="s">
        <v>2948</v>
      </c>
      <c r="H11" s="3871" t="s">
        <v>2948</v>
      </c>
      <c r="I11" s="3871" t="s">
        <v>2948</v>
      </c>
      <c r="J11" s="3871" t="s">
        <v>2948</v>
      </c>
      <c r="K11" s="3871" t="s">
        <v>2948</v>
      </c>
      <c r="L11" s="3871" t="s">
        <v>2948</v>
      </c>
      <c r="M11" t="n" s="3871">
        <v>0.0</v>
      </c>
      <c r="N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t="n" s="3871">
        <v>0.0</v>
      </c>
      <c r="N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t="n" s="3871">
        <v>12419.764968761836</v>
      </c>
      <c r="N13" s="411"/>
    </row>
    <row r="14" spans="1:35" x14ac:dyDescent="0.2">
      <c r="A14" s="2291" t="s">
        <v>394</v>
      </c>
      <c r="B14" s="3871" t="s">
        <v>2948</v>
      </c>
      <c r="C14" s="3871" t="s">
        <v>2948</v>
      </c>
      <c r="D14" s="3871" t="s">
        <v>2948</v>
      </c>
      <c r="E14" s="3871" t="s">
        <v>2948</v>
      </c>
      <c r="F14" s="3871" t="s">
        <v>2948</v>
      </c>
      <c r="G14" s="3871" t="s">
        <v>2948</v>
      </c>
      <c r="H14" s="3871" t="s">
        <v>2948</v>
      </c>
      <c r="I14" s="3871" t="s">
        <v>2948</v>
      </c>
      <c r="J14" s="3871" t="s">
        <v>2948</v>
      </c>
      <c r="K14" s="3871" t="s">
        <v>2948</v>
      </c>
      <c r="L14" s="3871" t="s">
        <v>2948</v>
      </c>
      <c r="M14" t="n" s="3871">
        <v>0.0</v>
      </c>
      <c r="N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t="n" s="3871">
        <v>123189.8444592762</v>
      </c>
      <c r="N15" s="411"/>
    </row>
    <row r="16" spans="1:35" x14ac:dyDescent="0.2">
      <c r="A16" s="2291" t="s">
        <v>396</v>
      </c>
      <c r="B16" s="3871" t="s">
        <v>2948</v>
      </c>
      <c r="C16" s="3871" t="s">
        <v>2948</v>
      </c>
      <c r="D16" s="3871" t="s">
        <v>2948</v>
      </c>
      <c r="E16" s="3871" t="s">
        <v>2948</v>
      </c>
      <c r="F16" s="3871" t="s">
        <v>2948</v>
      </c>
      <c r="G16" s="3871" t="s">
        <v>2948</v>
      </c>
      <c r="H16" s="3871" t="s">
        <v>2948</v>
      </c>
      <c r="I16" s="3871" t="s">
        <v>2948</v>
      </c>
      <c r="J16" s="3871" t="s">
        <v>2948</v>
      </c>
      <c r="K16" s="3871" t="s">
        <v>2948</v>
      </c>
      <c r="L16" s="3871" t="s">
        <v>2948</v>
      </c>
      <c r="M16" t="n" s="3871">
        <v>0.0</v>
      </c>
      <c r="N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t="n" s="3871">
        <v>122.755737084051</v>
      </c>
      <c r="N17" s="411"/>
    </row>
    <row r="18" spans="1:35" x14ac:dyDescent="0.2">
      <c r="A18" s="2291" t="s">
        <v>398</v>
      </c>
      <c r="B18" s="3871" t="s">
        <v>2948</v>
      </c>
      <c r="C18" s="3871" t="s">
        <v>2948</v>
      </c>
      <c r="D18" s="3871" t="s">
        <v>2948</v>
      </c>
      <c r="E18" s="3871" t="s">
        <v>2948</v>
      </c>
      <c r="F18" s="3871" t="s">
        <v>2948</v>
      </c>
      <c r="G18" s="3871" t="s">
        <v>2948</v>
      </c>
      <c r="H18" s="3871" t="s">
        <v>2948</v>
      </c>
      <c r="I18" s="3871" t="s">
        <v>2948</v>
      </c>
      <c r="J18" s="3871" t="s">
        <v>2948</v>
      </c>
      <c r="K18" s="3871" t="s">
        <v>2948</v>
      </c>
      <c r="L18" s="3871" t="s">
        <v>2948</v>
      </c>
      <c r="M18" t="n" s="3871">
        <v>0.0</v>
      </c>
      <c r="N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t="n" s="3871">
        <v>1517139.750183893</v>
      </c>
      <c r="N19" s="411"/>
    </row>
    <row r="20" spans="1:35" x14ac:dyDescent="0.2">
      <c r="A20" s="2291" t="s">
        <v>400</v>
      </c>
      <c r="B20" s="3871" t="s">
        <v>2948</v>
      </c>
      <c r="C20" s="3871" t="s">
        <v>2948</v>
      </c>
      <c r="D20" s="3871" t="s">
        <v>2948</v>
      </c>
      <c r="E20" s="3871" t="s">
        <v>2948</v>
      </c>
      <c r="F20" s="3871" t="s">
        <v>2948</v>
      </c>
      <c r="G20" s="3871" t="s">
        <v>2948</v>
      </c>
      <c r="H20" s="3871" t="s">
        <v>2948</v>
      </c>
      <c r="I20" s="3871" t="s">
        <v>2948</v>
      </c>
      <c r="J20" s="3871" t="s">
        <v>2948</v>
      </c>
      <c r="K20" s="3871" t="s">
        <v>2948</v>
      </c>
      <c r="L20" s="3871" t="s">
        <v>2948</v>
      </c>
      <c r="M20" t="n" s="3871">
        <v>0.0</v>
      </c>
      <c r="N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t="n" s="3871">
        <v>100.0</v>
      </c>
      <c r="N21" s="411"/>
    </row>
    <row r="22" spans="1:35" x14ac:dyDescent="0.2">
      <c r="A22" s="2291" t="s">
        <v>402</v>
      </c>
      <c r="B22" s="3871" t="s">
        <v>2948</v>
      </c>
      <c r="C22" s="3871" t="s">
        <v>2948</v>
      </c>
      <c r="D22" s="3871" t="s">
        <v>2948</v>
      </c>
      <c r="E22" s="3871" t="s">
        <v>2948</v>
      </c>
      <c r="F22" s="3871" t="s">
        <v>2948</v>
      </c>
      <c r="G22" s="3871" t="s">
        <v>2948</v>
      </c>
      <c r="H22" s="3871" t="s">
        <v>2948</v>
      </c>
      <c r="I22" s="3871" t="s">
        <v>2948</v>
      </c>
      <c r="J22" s="3871" t="s">
        <v>2948</v>
      </c>
      <c r="K22" s="3871" t="s">
        <v>2948</v>
      </c>
      <c r="L22" s="3871" t="s">
        <v>2948</v>
      </c>
      <c r="M22" t="n" s="3871">
        <v>0.0</v>
      </c>
      <c r="N22" s="411"/>
    </row>
    <row r="23" spans="1:35" x14ac:dyDescent="0.2">
      <c r="A23" s="2291" t="s">
        <v>403</v>
      </c>
      <c r="B23" s="3871" t="s">
        <v>2948</v>
      </c>
      <c r="C23" s="3871" t="s">
        <v>2948</v>
      </c>
      <c r="D23" s="3871" t="s">
        <v>2948</v>
      </c>
      <c r="E23" s="3871" t="s">
        <v>2948</v>
      </c>
      <c r="F23" s="3871" t="s">
        <v>2948</v>
      </c>
      <c r="G23" s="3871" t="s">
        <v>2948</v>
      </c>
      <c r="H23" s="3871" t="s">
        <v>2948</v>
      </c>
      <c r="I23" s="3871" t="s">
        <v>2948</v>
      </c>
      <c r="J23" s="3871" t="s">
        <v>2948</v>
      </c>
      <c r="K23" s="3871" t="s">
        <v>2948</v>
      </c>
      <c r="L23" s="3871" t="s">
        <v>2948</v>
      </c>
      <c r="M23" t="n" s="3871">
        <v>0.0</v>
      </c>
      <c r="N23" s="411"/>
    </row>
    <row r="24" spans="1:35" x14ac:dyDescent="0.2">
      <c r="A24" s="2291" t="s">
        <v>404</v>
      </c>
      <c r="B24" s="3871" t="s">
        <v>2948</v>
      </c>
      <c r="C24" s="3871" t="s">
        <v>2948</v>
      </c>
      <c r="D24" s="3871" t="s">
        <v>2948</v>
      </c>
      <c r="E24" s="3871" t="s">
        <v>2948</v>
      </c>
      <c r="F24" s="3871" t="s">
        <v>2948</v>
      </c>
      <c r="G24" s="3871" t="s">
        <v>2948</v>
      </c>
      <c r="H24" s="3871" t="s">
        <v>2953</v>
      </c>
      <c r="I24" s="3871" t="s">
        <v>2953</v>
      </c>
      <c r="J24" s="3871" t="n">
        <v>1.094E-5</v>
      </c>
      <c r="K24" s="3871" t="n">
        <v>3.26212E-5</v>
      </c>
      <c r="L24" s="3871" t="n">
        <v>5.733453251E-5</v>
      </c>
      <c r="M24" t="n" s="3871">
        <v>100.0</v>
      </c>
      <c r="N24" s="411"/>
    </row>
    <row r="25" spans="1:35" x14ac:dyDescent="0.2">
      <c r="A25" s="2291" t="s">
        <v>405</v>
      </c>
      <c r="B25" s="3871" t="s">
        <v>2948</v>
      </c>
      <c r="C25" s="3871" t="s">
        <v>2948</v>
      </c>
      <c r="D25" s="3871" t="s">
        <v>2948</v>
      </c>
      <c r="E25" s="3871" t="s">
        <v>2948</v>
      </c>
      <c r="F25" s="3871" t="s">
        <v>2948</v>
      </c>
      <c r="G25" s="3871" t="s">
        <v>2948</v>
      </c>
      <c r="H25" s="3871" t="s">
        <v>2948</v>
      </c>
      <c r="I25" s="3871" t="s">
        <v>2948</v>
      </c>
      <c r="J25" s="3871" t="s">
        <v>2948</v>
      </c>
      <c r="K25" s="3871" t="s">
        <v>2948</v>
      </c>
      <c r="L25" s="3871" t="s">
        <v>2948</v>
      </c>
      <c r="M25" t="n" s="3871">
        <v>0.0</v>
      </c>
      <c r="N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t="n" s="3871">
        <v>100.0</v>
      </c>
      <c r="N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t="n" s="3871">
        <v>100.0</v>
      </c>
      <c r="N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t="n" s="3871">
        <v>44363.2614792604</v>
      </c>
      <c r="N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t="n" s="3875">
        <v>-45.360691582396</v>
      </c>
      <c r="N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t="n" s="3871">
        <v>-46.553800672629</v>
      </c>
      <c r="N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t="n" s="3871">
        <v>-47.826996729517</v>
      </c>
      <c r="N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t="n" s="3871">
        <v>-27.227508989459</v>
      </c>
      <c r="N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t="n" s="3871">
        <v>-87.17189215999</v>
      </c>
      <c r="N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t="n" s="3871">
        <v>33.365105669147</v>
      </c>
      <c r="N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t="n" s="3871">
        <v>-42.712770822411</v>
      </c>
      <c r="N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t="n" s="3871">
        <v>-25.259190974553</v>
      </c>
      <c r="N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t="n" s="3871">
        <v>0.0</v>
      </c>
      <c r="N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t="n" s="3871">
        <v>0.0</v>
      </c>
      <c r="N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t="n" s="3871">
        <v>50.137403477775</v>
      </c>
      <c r="N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t="n" s="3875">
        <v>-29.568908999422</v>
      </c>
      <c r="N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t="n" s="3875">
        <v>-5.440753935298</v>
      </c>
      <c r="N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t="n" s="3871">
        <v>-5.440753935298</v>
      </c>
      <c r="N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t="n" s="3875">
        <v>216.546143211187</v>
      </c>
      <c r="N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t="n" s="3871">
        <v>216.546143211187</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2351</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2936</v>
      </c>
    </row>
    <row r="2" spans="1:35" ht="15.75" x14ac:dyDescent="0.2">
      <c r="A2" s="408" t="s">
        <v>1244</v>
      </c>
      <c r="B2" s="375"/>
      <c r="C2" s="375"/>
      <c r="D2" s="375"/>
      <c r="E2" s="375"/>
      <c r="F2" s="375"/>
      <c r="G2" s="375"/>
      <c r="H2" s="375"/>
      <c r="I2" s="375"/>
      <c r="J2" s="375"/>
      <c r="K2" s="375"/>
      <c r="L2" s="375"/>
      <c r="M2" t="s" s="354">
        <v>2937</v>
      </c>
    </row>
    <row r="3" spans="1:35" ht="15.75" x14ac:dyDescent="0.2">
      <c r="A3" s="408" t="s">
        <v>1245</v>
      </c>
      <c r="B3" s="375"/>
      <c r="C3" s="375"/>
      <c r="D3" s="375"/>
      <c r="E3" s="375"/>
      <c r="F3" s="375"/>
      <c r="G3" s="375"/>
      <c r="H3" s="375"/>
      <c r="I3" s="375"/>
      <c r="J3" s="375"/>
      <c r="K3" s="375"/>
      <c r="L3" s="375"/>
      <c r="M3" t="s" s="354">
        <v>2938</v>
      </c>
    </row>
    <row r="4" spans="1:35" x14ac:dyDescent="0.2">
      <c r="A4" s="375"/>
      <c r="B4" s="375"/>
      <c r="C4" s="375"/>
      <c r="D4" s="375"/>
      <c r="E4" s="375"/>
      <c r="F4" s="375"/>
      <c r="G4" s="375"/>
      <c r="H4" s="375"/>
      <c r="I4" s="375"/>
      <c r="J4" s="375"/>
      <c r="K4" s="375"/>
      <c r="L4" s="375"/>
      <c r="M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91"/>
      <c r="B6" s="3567" t="s">
        <v>1247</v>
      </c>
      <c r="C6" s="3568"/>
      <c r="D6" s="3568"/>
      <c r="E6" s="3568"/>
      <c r="F6" s="3568"/>
      <c r="G6" s="3568"/>
      <c r="H6" s="3568"/>
      <c r="I6" s="3568"/>
      <c r="J6" s="3568"/>
      <c r="K6" s="3568"/>
      <c r="L6" s="3568"/>
      <c r="M6" t="s" s="2268">
        <v>217</v>
      </c>
      <c r="N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t="n" s="3875">
        <v>-7.002905988931</v>
      </c>
      <c r="N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t="n" s="3875">
        <v>-10.512376236606</v>
      </c>
      <c r="N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t="n" s="3875">
        <v>-13.130524160596</v>
      </c>
      <c r="N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t="n" s="3875">
        <v>-12.976507255805</v>
      </c>
      <c r="N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t="n" s="3875">
        <v>-20.177614691245</v>
      </c>
      <c r="N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t="n" s="3875">
        <v>-19.661707752629</v>
      </c>
      <c r="N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t="n" s="3875">
        <v>77.059885207093</v>
      </c>
      <c r="N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t="n" s="3875">
        <v>-45.360691582396</v>
      </c>
      <c r="N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t="n" s="3875">
        <v>-29.568908999422</v>
      </c>
      <c r="N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t="n" s="3875">
        <v>-5.440753935298</v>
      </c>
      <c r="N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t="n" s="3875">
        <v>216.546143211187</v>
      </c>
      <c r="N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t="n" s="3875">
        <v>-8.432025502665</v>
      </c>
      <c r="N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t="n" s="3875">
        <v>-11.217630750995</v>
      </c>
      <c r="N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t="n" s="3875">
        <v>-8.446784461348</v>
      </c>
      <c r="N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t="n" s="3875">
        <v>-11.230721860843</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93"/>
      <c r="B25" s="3567" t="s">
        <v>1247</v>
      </c>
      <c r="C25" s="3568"/>
      <c r="D25" s="3568"/>
      <c r="E25" s="3568"/>
      <c r="F25" s="3568"/>
      <c r="G25" s="3568"/>
      <c r="H25" s="3568"/>
      <c r="I25" s="3568"/>
      <c r="J25" s="3568"/>
      <c r="K25" s="3568"/>
      <c r="L25" s="3568"/>
      <c r="M25" t="s" s="2268">
        <v>217</v>
      </c>
      <c r="N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t="n" s="3875">
        <v>-7.374155908656</v>
      </c>
      <c r="N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t="n" s="3875">
        <v>-14.521156093661</v>
      </c>
      <c r="N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t="n" s="3875">
        <v>-13.11148801677</v>
      </c>
      <c r="N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t="n" s="3875">
        <v>67.268213290838</v>
      </c>
      <c r="N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t="n" s="3875">
        <v>-3.165472396497</v>
      </c>
      <c r="N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t="n" s="3875">
        <v>0.0</v>
      </c>
      <c r="N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t="n" s="3875">
        <v>-11.217630750995</v>
      </c>
      <c r="N32" s="411"/>
    </row>
    <row r="33" spans="1:34" x14ac:dyDescent="0.2">
      <c r="A33" s="144"/>
      <c r="B33" s="144"/>
      <c r="C33" s="144"/>
      <c r="D33" s="144"/>
      <c r="E33" s="144"/>
      <c r="F33" s="144"/>
      <c r="G33" s="144"/>
      <c r="H33" s="144"/>
      <c r="I33" s="144"/>
      <c r="J33" s="144"/>
      <c r="K33" s="144"/>
      <c r="L33" s="144"/>
      <c r="M33" s="411"/>
    </row>
    <row r="34" spans="1:34" x14ac:dyDescent="0.2">
      <c r="A34" s="3025" t="s">
        <v>1260</v>
      </c>
      <c r="B34" s="3026"/>
      <c r="C34" s="3026"/>
      <c r="D34" s="3026"/>
      <c r="E34" s="3026"/>
      <c r="F34" s="3026"/>
      <c r="G34" s="3026"/>
      <c r="H34" s="3026"/>
      <c r="I34" s="3026"/>
      <c r="J34" s="3026"/>
      <c r="K34" s="3026"/>
      <c r="L34" s="3026"/>
      <c r="M34" s="144"/>
    </row>
    <row r="35" spans="1:34" x14ac:dyDescent="0.2">
      <c r="A35" s="3584" t="s">
        <v>1261</v>
      </c>
      <c r="B35" s="2956"/>
      <c r="C35" s="2956"/>
      <c r="D35" s="2956"/>
      <c r="E35" s="2956"/>
      <c r="F35" s="2956"/>
      <c r="G35" s="2956"/>
      <c r="H35" s="2956"/>
      <c r="I35" s="2956"/>
      <c r="J35" s="2956"/>
      <c r="K35" s="2956"/>
      <c r="L35" s="2956"/>
      <c r="M35" s="144"/>
    </row>
    <row r="36" spans="1:34" ht="12.75" x14ac:dyDescent="0.25">
      <c r="A36" s="3585" t="s">
        <v>2358</v>
      </c>
      <c r="B36" s="3586"/>
      <c r="C36" s="3586"/>
      <c r="D36" s="3586"/>
      <c r="E36" s="3586"/>
      <c r="F36" s="3586"/>
      <c r="G36" s="3586"/>
      <c r="H36" s="3586"/>
      <c r="I36" s="3586"/>
      <c r="J36" s="3586"/>
      <c r="K36" s="3586"/>
      <c r="L36" s="3586"/>
      <c r="M36" s="144"/>
    </row>
    <row r="37" spans="1:34" x14ac:dyDescent="0.2">
      <c r="A37" s="3585" t="s">
        <v>2691</v>
      </c>
      <c r="B37" s="3586"/>
      <c r="C37" s="3586"/>
      <c r="D37" s="3586"/>
      <c r="E37" s="3586"/>
      <c r="F37" s="3586"/>
      <c r="G37" s="3586"/>
      <c r="H37" s="3586"/>
      <c r="I37" s="3586"/>
      <c r="J37" s="3586"/>
      <c r="K37" s="3586"/>
      <c r="L37" s="3586"/>
      <c r="M37" s="144"/>
    </row>
    <row r="38" spans="1:34" ht="12.75" x14ac:dyDescent="0.25">
      <c r="A38" s="3585" t="s">
        <v>2359</v>
      </c>
      <c r="B38" s="3586"/>
      <c r="C38" s="3586"/>
      <c r="D38" s="3586"/>
      <c r="E38" s="3586"/>
      <c r="F38" s="3586"/>
      <c r="G38" s="3586"/>
      <c r="H38" s="3586"/>
      <c r="I38" s="3586"/>
      <c r="J38" s="3586"/>
      <c r="K38" s="3586"/>
      <c r="L38" s="3586"/>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87" t="s">
        <v>1262</v>
      </c>
      <c r="B41" s="3588"/>
      <c r="C41" s="3588"/>
      <c r="D41" s="3588"/>
      <c r="E41" s="3588"/>
      <c r="F41" s="3588"/>
      <c r="G41" s="3588"/>
      <c r="H41" s="3588"/>
      <c r="I41" s="3588"/>
      <c r="J41" s="3588"/>
      <c r="K41" s="3588"/>
      <c r="L41" s="3588"/>
      <c r="M41" s="144"/>
    </row>
    <row r="42" spans="1:34" x14ac:dyDescent="0.2">
      <c r="A42" s="3587"/>
      <c r="B42" s="3588"/>
      <c r="C42" s="3588"/>
      <c r="D42" s="3588"/>
      <c r="E42" s="3588"/>
      <c r="F42" s="3588"/>
      <c r="G42" s="3588"/>
      <c r="H42" s="3588"/>
      <c r="I42" s="3588"/>
      <c r="J42" s="3588"/>
      <c r="K42" s="3588"/>
      <c r="L42" s="3588"/>
      <c r="M42" s="144"/>
    </row>
    <row r="43" spans="1:34" x14ac:dyDescent="0.2">
      <c r="A43" s="3581" t="s">
        <v>1263</v>
      </c>
      <c r="B43" s="3582"/>
      <c r="C43" s="3582"/>
      <c r="D43" s="3582"/>
      <c r="E43" s="3582"/>
      <c r="F43" s="3582"/>
      <c r="G43" s="3582"/>
      <c r="H43" s="3582"/>
      <c r="I43" s="3582"/>
      <c r="J43" s="3582"/>
      <c r="K43" s="3582"/>
      <c r="L43" s="3582"/>
      <c r="M43" s="144"/>
    </row>
    <row r="44" spans="1:34" x14ac:dyDescent="0.2">
      <c r="A44" s="2754" t="s">
        <v>1484</v>
      </c>
      <c r="B44" s="3871" t="s">
        <v>1185</v>
      </c>
      <c r="C44" s="3027"/>
      <c r="D44" s="3027"/>
      <c r="E44" s="3027"/>
      <c r="F44" s="3027"/>
      <c r="G44" s="3027"/>
      <c r="H44" s="3027"/>
      <c r="I44" s="3027"/>
      <c r="J44" s="3027"/>
      <c r="K44" s="3027"/>
      <c r="L44" s="3027"/>
      <c r="M44" s="411"/>
    </row>
  </sheetData>
  <sheetProtection password="A754" sheet="true" scenarios="true" objects="true"/>
  <mergeCells count="12">
    <mergeCell ref="A5:A6"/>
    <mergeCell ref="A24:A25"/>
    <mergeCell ref="A34:L34"/>
    <mergeCell ref="B6:L6"/>
    <mergeCell ref="B25:L25"/>
    <mergeCell ref="A43:L43"/>
    <mergeCell ref="B44:L44"/>
    <mergeCell ref="A35:L35"/>
    <mergeCell ref="A36:L36"/>
    <mergeCell ref="A37:L37"/>
    <mergeCell ref="A38:L38"/>
    <mergeCell ref="A41:L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594.751133360962</v>
      </c>
      <c r="D7" s="3871" t="n">
        <v>383.634914741629</v>
      </c>
      <c r="E7" s="3871" t="s">
        <v>1185</v>
      </c>
      <c r="F7" s="3871" t="s">
        <v>1185</v>
      </c>
      <c r="G7" s="3871" t="s">
        <v>1185</v>
      </c>
      <c r="H7" s="3872" t="s">
        <v>1185</v>
      </c>
      <c r="I7" s="3872" t="s">
        <v>1185</v>
      </c>
      <c r="J7" s="3872" t="s">
        <v>1185</v>
      </c>
      <c r="K7" s="3872" t="s">
        <v>1185</v>
      </c>
      <c r="L7" s="3871" t="n">
        <v>504.353966324382</v>
      </c>
      <c r="M7" s="3871" t="n">
        <v>67.5646555760445</v>
      </c>
      <c r="N7" s="3871" t="n">
        <v>42.8609284610191</v>
      </c>
      <c r="O7" s="3871" t="n">
        <v>511.438326881056</v>
      </c>
      <c r="P7" s="3871" t="n">
        <v>185.478476446802</v>
      </c>
      <c r="Q7" s="3871" t="n">
        <v>1.7033789491241</v>
      </c>
      <c r="R7" s="3872" t="s">
        <v>1185</v>
      </c>
      <c r="S7" s="3871" t="s">
        <v>1185</v>
      </c>
      <c r="T7" s="3871" t="n">
        <v>120.0</v>
      </c>
      <c r="U7" s="3871" t="n">
        <v>6.16323505997579</v>
      </c>
      <c r="V7" s="3871" t="n">
        <v>1.64610326599025</v>
      </c>
      <c r="W7" s="3871" t="s">
        <v>1185</v>
      </c>
    </row>
    <row r="8">
      <c r="A8" s="1614" t="s">
        <v>539</v>
      </c>
      <c r="B8" s="1614"/>
      <c r="C8" s="3871" t="n">
        <v>0.138091039612833</v>
      </c>
      <c r="D8" s="3871" t="n">
        <v>8.101430687372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14.0609170114506</v>
      </c>
      <c r="D9" s="3871" t="n">
        <v>5.33803325654509</v>
      </c>
      <c r="E9" s="3871" t="s">
        <v>1185</v>
      </c>
      <c r="F9" s="3871" t="s">
        <v>1185</v>
      </c>
      <c r="G9" s="3871" t="s">
        <v>1185</v>
      </c>
      <c r="H9" s="3872" t="s">
        <v>1185</v>
      </c>
      <c r="I9" s="3872" t="s">
        <v>1185</v>
      </c>
      <c r="J9" s="3872" t="s">
        <v>1185</v>
      </c>
      <c r="K9" s="3872" t="s">
        <v>1185</v>
      </c>
      <c r="L9" s="3871" t="n">
        <v>2.79987620098501</v>
      </c>
      <c r="M9" s="3871" t="s">
        <v>1185</v>
      </c>
      <c r="N9" s="3871" t="n">
        <v>0.73728632591205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1.45434315379689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82.120186593604</v>
      </c>
      <c r="D11" s="3871" t="n">
        <v>56.6625438994093</v>
      </c>
      <c r="E11" s="3871" t="s">
        <v>1185</v>
      </c>
      <c r="F11" s="3871" t="s">
        <v>1185</v>
      </c>
      <c r="G11" s="3871" t="s">
        <v>1185</v>
      </c>
      <c r="H11" s="3872" t="s">
        <v>1185</v>
      </c>
      <c r="I11" s="3872" t="s">
        <v>1185</v>
      </c>
      <c r="J11" s="3872" t="s">
        <v>1185</v>
      </c>
      <c r="K11" s="3872" t="s">
        <v>1185</v>
      </c>
      <c r="L11" s="3871" t="n">
        <v>86.1928394186458</v>
      </c>
      <c r="M11" s="3871" t="n">
        <v>80.0</v>
      </c>
      <c r="N11" s="3871" t="n">
        <v>71.6333640938665</v>
      </c>
      <c r="O11" s="3871" t="n">
        <v>0.212612704</v>
      </c>
      <c r="P11" s="3871" t="n">
        <v>0.12495176943207</v>
      </c>
      <c r="Q11" s="3871" t="s">
        <v>1185</v>
      </c>
      <c r="R11" s="3872" t="s">
        <v>1185</v>
      </c>
      <c r="S11" s="3871" t="s">
        <v>1185</v>
      </c>
      <c r="T11" s="3871" t="s">
        <v>1185</v>
      </c>
      <c r="U11" s="3871" t="s">
        <v>1185</v>
      </c>
      <c r="V11" s="3871" t="s">
        <v>1185</v>
      </c>
      <c r="W11" s="3871" t="s">
        <v>1185</v>
      </c>
    </row>
    <row r="12">
      <c r="A12" s="1614" t="s">
        <v>546</v>
      </c>
      <c r="B12" s="1614" t="s">
        <v>217</v>
      </c>
      <c r="C12" s="3871" t="n">
        <v>69.4495290133505</v>
      </c>
      <c r="D12" s="3871" t="n">
        <v>71.1231778683242</v>
      </c>
      <c r="E12" s="3871" t="s">
        <v>1185</v>
      </c>
      <c r="F12" s="3871" t="s">
        <v>1185</v>
      </c>
      <c r="G12" s="3871" t="s">
        <v>1185</v>
      </c>
      <c r="H12" s="3872" t="s">
        <v>1185</v>
      </c>
      <c r="I12" s="3872" t="s">
        <v>1185</v>
      </c>
      <c r="J12" s="3872" t="s">
        <v>1185</v>
      </c>
      <c r="K12" s="3872" t="s">
        <v>1185</v>
      </c>
      <c r="L12" s="3871" t="n">
        <v>65.0</v>
      </c>
      <c r="M12" s="3871" t="n">
        <v>75.0</v>
      </c>
      <c r="N12" s="3871" t="n">
        <v>67.365571010554</v>
      </c>
      <c r="O12" s="3871" t="n">
        <v>68.0645791416778</v>
      </c>
      <c r="P12" s="3871" t="n">
        <v>59.972850745105</v>
      </c>
      <c r="Q12" s="3871" t="n">
        <v>81.0</v>
      </c>
      <c r="R12" s="3872" t="s">
        <v>1185</v>
      </c>
      <c r="S12" s="3871" t="s">
        <v>1185</v>
      </c>
      <c r="T12" s="3871" t="n">
        <v>81.0</v>
      </c>
      <c r="U12" s="3871" t="n">
        <v>81.0</v>
      </c>
      <c r="V12" s="3871" t="n">
        <v>58.9629327255616</v>
      </c>
      <c r="W12" s="3871" t="s">
        <v>1185</v>
      </c>
    </row>
    <row r="13">
      <c r="A13" s="1614" t="s">
        <v>547</v>
      </c>
      <c r="B13" s="1614" t="s">
        <v>2812</v>
      </c>
      <c r="C13" s="3871" t="n">
        <v>261.433439019778</v>
      </c>
      <c r="D13" s="3871" t="n">
        <v>122.127465149523</v>
      </c>
      <c r="E13" s="3871" t="s">
        <v>1185</v>
      </c>
      <c r="F13" s="3871" t="s">
        <v>1185</v>
      </c>
      <c r="G13" s="3871" t="s">
        <v>1185</v>
      </c>
      <c r="H13" s="3872" t="s">
        <v>1185</v>
      </c>
      <c r="I13" s="3872" t="s">
        <v>1185</v>
      </c>
      <c r="J13" s="3872" t="s">
        <v>1185</v>
      </c>
      <c r="K13" s="3872" t="s">
        <v>1185</v>
      </c>
      <c r="L13" s="3871" t="n">
        <v>184.876852498091</v>
      </c>
      <c r="M13" s="3871" t="n">
        <v>34.4614794520548</v>
      </c>
      <c r="N13" s="3871" t="n">
        <v>25.1948288282364</v>
      </c>
      <c r="O13" s="3871" t="n">
        <v>124.912778335595</v>
      </c>
      <c r="P13" s="3871" t="n">
        <v>75.9767848706605</v>
      </c>
      <c r="Q13" s="3871" t="n">
        <v>1.6446981494625</v>
      </c>
      <c r="R13" s="3872" t="s">
        <v>1185</v>
      </c>
      <c r="S13" s="3871" t="s">
        <v>1185</v>
      </c>
      <c r="T13" s="3871" t="s">
        <v>1185</v>
      </c>
      <c r="U13" s="3871" t="n">
        <v>165.420830388005</v>
      </c>
      <c r="V13" s="3871" t="n">
        <v>2.1626923733247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15294.201156349323</v>
      </c>
      <c r="F8" s="3874" t="n">
        <v>2.85552493472491</v>
      </c>
      <c r="G8" s="3874" t="n">
        <v>0.08082626395772</v>
      </c>
      <c r="H8" s="3874" t="n">
        <v>43.67297275865409</v>
      </c>
      <c r="I8" s="3874" t="n">
        <v>1.23617313968553</v>
      </c>
    </row>
    <row r="9" ht="12.0" customHeight="true">
      <c r="A9" s="1465" t="s">
        <v>703</v>
      </c>
      <c r="B9" s="3871" t="n">
        <v>1183.3208880688549</v>
      </c>
      <c r="C9" s="3871" t="s">
        <v>1185</v>
      </c>
      <c r="D9" s="3871" t="s">
        <v>1185</v>
      </c>
      <c r="E9" s="3871" t="n">
        <v>4335.399862257506</v>
      </c>
      <c r="F9" s="3874" t="n">
        <v>2.93040144778186</v>
      </c>
      <c r="G9" s="3874" t="n">
        <v>0.07829668592549</v>
      </c>
      <c r="H9" s="3871" t="n">
        <v>12.70446203307267</v>
      </c>
      <c r="I9" s="3871" t="n">
        <v>0.33944744137659</v>
      </c>
    </row>
    <row r="10" ht="12.0" customHeight="true">
      <c r="A10" s="1465" t="s">
        <v>704</v>
      </c>
      <c r="B10" s="3871" t="n">
        <v>590.8274707281679</v>
      </c>
      <c r="C10" s="3871" t="s">
        <v>1185</v>
      </c>
      <c r="D10" s="3871" t="s">
        <v>1185</v>
      </c>
      <c r="E10" s="3871" t="n">
        <v>2297.1643936671762</v>
      </c>
      <c r="F10" s="3874" t="n">
        <v>2.73387813596025</v>
      </c>
      <c r="G10" s="3874" t="n">
        <v>0.07266152460346</v>
      </c>
      <c r="H10" s="3871" t="n">
        <v>6.28016751055307</v>
      </c>
      <c r="I10" s="3871" t="n">
        <v>0.16691546710865</v>
      </c>
    </row>
    <row r="11" ht="12.0" customHeight="true">
      <c r="A11" s="1465" t="s">
        <v>705</v>
      </c>
      <c r="B11" s="3871" t="n">
        <v>782.3072213814214</v>
      </c>
      <c r="C11" s="3871" t="s">
        <v>1185</v>
      </c>
      <c r="D11" s="3871" t="s">
        <v>1185</v>
      </c>
      <c r="E11" s="3871" t="n">
        <v>7964.903130451447</v>
      </c>
      <c r="F11" s="3874" t="n">
        <v>2.85752989239862</v>
      </c>
      <c r="G11" s="3874" t="n">
        <v>0.08543419794647</v>
      </c>
      <c r="H11" s="3871" t="n">
        <v>22.75994878532439</v>
      </c>
      <c r="I11" s="3871" t="n">
        <v>0.68047511067142</v>
      </c>
    </row>
    <row r="12" ht="12.0" customHeight="true">
      <c r="A12" s="1465" t="s">
        <v>551</v>
      </c>
      <c r="B12" s="3872" t="s">
        <v>1185</v>
      </c>
      <c r="C12" s="3872" t="s">
        <v>1185</v>
      </c>
      <c r="D12" s="3872" t="s">
        <v>1185</v>
      </c>
      <c r="E12" s="3874" t="n">
        <v>696.7337699731937</v>
      </c>
      <c r="F12" s="3874" t="n">
        <v>2.7677636893905</v>
      </c>
      <c r="G12" s="3874" t="n">
        <v>0.07080914210713</v>
      </c>
      <c r="H12" s="3874" t="n">
        <v>1.92839442970396</v>
      </c>
      <c r="I12" s="3874" t="n">
        <v>0.04933512052887</v>
      </c>
    </row>
    <row r="13" ht="12.0" customHeight="true">
      <c r="A13" s="1191" t="s">
        <v>719</v>
      </c>
      <c r="B13" s="3872" t="s">
        <v>1185</v>
      </c>
      <c r="C13" s="3872" t="s">
        <v>1185</v>
      </c>
      <c r="D13" s="3872" t="s">
        <v>1185</v>
      </c>
      <c r="E13" s="3874" t="n">
        <v>11.38679164181951</v>
      </c>
      <c r="F13" s="3874" t="n">
        <v>2.89899760340352</v>
      </c>
      <c r="G13" s="3874" t="n">
        <v>0.09064156553716</v>
      </c>
      <c r="H13" s="3874" t="n">
        <v>0.03301028168009</v>
      </c>
      <c r="I13" s="3874" t="n">
        <v>0.00103211662086</v>
      </c>
    </row>
    <row r="14" ht="12.0" customHeight="true">
      <c r="A14" s="1465" t="s">
        <v>551</v>
      </c>
      <c r="B14" s="3872" t="s">
        <v>1185</v>
      </c>
      <c r="C14" s="3872" t="s">
        <v>1185</v>
      </c>
      <c r="D14" s="3872" t="s">
        <v>1185</v>
      </c>
      <c r="E14" s="3874" t="n">
        <v>11.38679164181951</v>
      </c>
      <c r="F14" s="3874" t="n">
        <v>2.89899760340352</v>
      </c>
      <c r="G14" s="3874" t="n">
        <v>0.09064156553716</v>
      </c>
      <c r="H14" s="3874" t="n">
        <v>0.03301028168009</v>
      </c>
      <c r="I14" s="3874" t="n">
        <v>0.00103211662086</v>
      </c>
    </row>
    <row r="15" ht="12.0" customHeight="true">
      <c r="A15" s="1654" t="s">
        <v>720</v>
      </c>
      <c r="B15" s="3872" t="s">
        <v>1185</v>
      </c>
      <c r="C15" s="3872" t="s">
        <v>1185</v>
      </c>
      <c r="D15" s="3872" t="s">
        <v>1185</v>
      </c>
      <c r="E15" s="3874" t="n">
        <v>987.8959023707505</v>
      </c>
      <c r="F15" s="3874" t="n">
        <v>2.7063033987993</v>
      </c>
      <c r="G15" s="3874" t="n">
        <v>0.07662262353412</v>
      </c>
      <c r="H15" s="3874" t="n">
        <v>2.67354603824586</v>
      </c>
      <c r="I15" s="3874" t="n">
        <v>0.07569517581825</v>
      </c>
    </row>
    <row r="16" ht="12.0" customHeight="true">
      <c r="A16" s="1465" t="s">
        <v>551</v>
      </c>
      <c r="B16" s="3872" t="s">
        <v>1185</v>
      </c>
      <c r="C16" s="3872" t="s">
        <v>1185</v>
      </c>
      <c r="D16" s="3872" t="s">
        <v>1185</v>
      </c>
      <c r="E16" s="3874" t="n">
        <v>987.8959023707505</v>
      </c>
      <c r="F16" s="3874" t="n">
        <v>2.7063033987993</v>
      </c>
      <c r="G16" s="3874" t="n">
        <v>0.07662262353412</v>
      </c>
      <c r="H16" s="3874" t="n">
        <v>2.67354603824586</v>
      </c>
      <c r="I16" s="3874" t="n">
        <v>0.07569517581825</v>
      </c>
    </row>
    <row r="17" ht="12.0" customHeight="true">
      <c r="A17" s="1191" t="s">
        <v>721</v>
      </c>
      <c r="B17" s="3871" t="n">
        <v>12.83584128230769</v>
      </c>
      <c r="C17" s="3871" t="s">
        <v>1185</v>
      </c>
      <c r="D17" s="3871" t="s">
        <v>1185</v>
      </c>
      <c r="E17" s="3871" t="n">
        <v>83.432968335</v>
      </c>
      <c r="F17" s="3874" t="n">
        <v>2.69999999395323</v>
      </c>
      <c r="G17" s="3874" t="n">
        <v>0.07000000738976</v>
      </c>
      <c r="H17" s="3871" t="n">
        <v>0.225269014</v>
      </c>
      <c r="I17" s="3871" t="n">
        <v>0.0058403084</v>
      </c>
    </row>
    <row r="18" ht="12.0" customHeight="true">
      <c r="A18" s="1654" t="s">
        <v>722</v>
      </c>
      <c r="B18" s="3872" t="s">
        <v>1185</v>
      </c>
      <c r="C18" s="3872" t="s">
        <v>1185</v>
      </c>
      <c r="D18" s="3872" t="s">
        <v>1185</v>
      </c>
      <c r="E18" s="3874" t="n">
        <v>2312.6949909661744</v>
      </c>
      <c r="F18" s="3874" t="n">
        <v>2.93995433415223</v>
      </c>
      <c r="G18" s="3874" t="n">
        <v>0.09555228314166</v>
      </c>
      <c r="H18" s="3874" t="n">
        <v>6.79921766226315</v>
      </c>
      <c r="I18" s="3874" t="n">
        <v>0.2209832865971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7.120868255439936E7</v>
      </c>
      <c r="C25" s="3871" t="n">
        <v>1.9143698006442E7</v>
      </c>
      <c r="D25" s="3871" t="n">
        <v>4.15974473E7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