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6.51311343757887
BEL: 57.99309957290092
BGR: 56.840964083
CYP: 4.3187808006
CZE: 120.64076021987997
DNM: 98.3060192559634
EST: 22.92721085343882
FIN: 51.446275811
FRK: 115.626997109894
DEU: 295.77601641
GRC: 88.27287551724999
HRV: 9.530377806
HUN: 38.95530091674462
IRL: 45.10
ITA: 299.39800000000002
LVA: 6.67470893287872
LTU: 11.1889506
LUX: 0.03275856499031
MLT: 3.316
NLD: 3.08406591722679
POL: IE
PRT: 87.9298544366847
ROU: 152.39351147129997
SVK: 20.86622378163367
SVN: 15.09175679871734
ESP: 250.5985927700024
SWE: 15.8397027641818
GBE: 540.25480283227682
</t>
      </text>
    </comment>
    <comment ref="F10" authorId="0">
      <text>
        <t xml:space="preserve">AUT: 1.13198946981985
BEL: 2.81652560233346
BGR: 3.7923661696
CYP: 0.45925063443
CZE: 21.51769196013302
DNM: 9.55701203630194
EST: 22.20390906001423
FIN: 6.012813776
FRK: 16.8355262829618
DEU: 115.28577344
GRC: 21.94773061837094
HRV: 1.926310643
HUN: 22.39457475325002
IRL: 20.54230388028684
ITA: 20.79583199844745
LVA: 1.23844486721652
LTU: 3.0965468
LUX: 0.00792270218712
MLT: 0.3517
NLD: 1.0136809586134
POL: IE
PRT: 1.99507788677092
ROU: 45.2656602014
SVK: 2.66174650030988
SVN: 0.74132038992305
ESP: 15.85940267409017
SWE: 4.44580543095959
GBE: 106.37336733108557
</t>
      </text>
    </comment>
    <comment ref="G10" authorId="0">
      <text>
        <t xml:space="preserve">AUT: 0.22697190105146
BEL: 0.24476047660713
BGR: 0.4223507414
CYP: 0.06995208339
CZE: 7.383454425
DNM: 1.68595511391471
EST: 0.73362208955133
FIN: 0.506790492
FRK: 2.26438795709499
DEU: 5.42743869
GRC: 1.49960261154863
HRV: 0.58084047749
HUN: 0.46721195659197
IRL: 0.23900556084524
ITA: 3.62748242572593
LVA: 0.12543137781443
LTU: 0.451252504
LUX: 0.00257874444317
MLT: 0.0397
NLD: 0.06626280494046
POL: IE
PRT: 0.3428885570366
ROU: 1.0089114572843
SVK: 0.16993368769214
SVN: 0.08141464153338
ESP: 0.87186796221929
SWE: 2.7518427931545
GBE: 7.13238458452522
</t>
      </text>
    </comment>
    <comment ref="H10" authorId="0">
      <text>
        <t xml:space="preserve">AUT: 4.71047659074013
BEL: 77.75718692213692
BGR: 309.68889790119999
CYP: 29.067384
CZE: 804.05043236181746
DNM: 106.678065570387
EST: 106.66803097991954
FIN: 46.984040923
FRK: 230.917982691738
DEU: 1,358.81538237
GRC: 336.53307238271861
HRV: 47.48205694868
HUN: 439.3937443529822
IRL: 95.517
ITA: 570.29
LVA: 31.79981144516898
LTU: 60.67712193537893
LUX: 0.00384722397978
MLT: 12.0008
NLD: 1.12060657997885
POL: IE
PRT: 142.429159344778
ROU: 603.54945050697017
SVK: 60.6601829671686
SVN: 136.75205985232705
ESP: 1,197.1989683023676
SWE: 15.3202969186137
GBE: 1,834.1770983208964
</t>
      </text>
    </comment>
    <comment ref="E11" authorId="0">
      <text>
        <t xml:space="preserve">AUT: 3.413967
BEL: 8.67291570617777
BGR: 1.148619
CYP: 0.17
CZE: 0.286990799
DNM: 1.9169740865
EST: NO
FIN: 5.038361001
FRK: 21.4966471280246
DEU: 30.64975661
GRC: 3.22960456471738
HRV: 2.400652962
HUN: 3.0643869
IRL: 0.51570176718322
ITA: 34.315
LVA: NO
LTU: 1.25
LUX: NO
MLT: NO
NLD: 17.0565308188405
POL: IE
PRT: 3.66233118682404
ROU: 9.0223227923
SVK: 3.80185167389609
SVN: 0.1340562933
ESP: 22.85252441383178
SWE: 1.76213467944513
GBE: 33.67504699622467
</t>
      </text>
    </comment>
    <comment ref="F11" authorId="0">
      <text>
        <t xml:space="preserve">AUT: 0.52113
BEL: 24.2044778729332
BGR: 0.401691
CYP: NO
CZE: 0.01925905
DNM: 0.21890491441
EST: NO
FIN: 0.76277848
FRK: 5.66297806322678
DEU: 3.75014164
GRC: 0.46270249788173
HRV: 0.3593437742
HUN: 0.11197947180027
IRL: 0.03253193381052
ITA: 2.836032988
LVA: NO
LTU: 0.16
LUX: NO
MLT: NO
NLD: 2.70
POL: IE
PRT: 0.30670281093554
ROU: 0.86681382582
SVK: 0.49695279144617
SVN: 0.03425742657
ESP: 1.4593553380674
SWE: 0.36464121080948
GBE: 6.86223885499983
</t>
      </text>
    </comment>
    <comment ref="G11" authorId="0">
      <text>
        <t xml:space="preserve">AUT: IE
BEL: 0.34360567468919
BGR: 0.0313386
CYP: 0.57
CZE: 0.006844132
DNM: 0.03062430538
EST: NO
FIN: 0.038145204
FRK: 0.52377074056812
DEU: 0.5315547
GRC: 6.08814499598567
HRV: 0.05667698114
HUN: IE
IRL: 0.00702247718585
ITA: 0.5737603868
LVA: NO
LTU: 0.03
LUX: NO
MLT: NO
NLD: 0.97371941560121
POL: IE
PRT: 0.07751761942083
ROU: 0.101607080997
SVK: 1.99538833036351
SVN: 0.00279440325
ESP: 0.40456287406463
SWE: 0.06670595260798
GBE: 0.70210698726717
</t>
      </text>
    </comment>
    <comment ref="H11" authorId="0">
      <text>
        <t xml:space="preserve">AUT: 3.029949
BEL: 38.5155965649707
BGR: 1.843875891
CYP: 0.75
CZE: 0.307851912
DNM: 2.66763697952
EST: NO
FIN: 3.892792804
FRK: 124.213634683371
DEU: 92.99535422
GRC: 20.20653678318659
HRV: 18.770892094836
HUN: 18.6657496815
IRL: 0.51503238316063
ITA: 159.04599999999999
LVA: NO
LTU: 3.82
LUX: NO
MLT: NO
NLD: 62.00
POL: IE
PRT: 37.0445648886887
ROU: 7.126259001982
SVK: 11.25059565238774
SVN: 0.829356
ESP: 134.34074000000001
SWE: 1.38261034484629
GBE: 116.02898485387695
</t>
      </text>
    </comment>
    <comment ref="E12" authorId="0">
      <text>
        <t xml:space="preserve">AUT: 1.2250277138689
BEL: 3.35090609256363
BGR: 0.522375412
CYP: NE
CZE: 24.612664348
DNM: 3.10870121580513
EST: 0.5223554974
FIN: 0.579
FRK: 8.1147047080676
DEU: 48.67028385
GRC: 0.1562751
HRV: 0.925687298
HUN: 1.6521738
IRL: 0.12866395367456
ITA: 7.729075
LVA: 0.24226095
LTU: 0.02
LUX: NO
MLT: NO
NLD: 1.133973
POL: IE
PRT: 0.46985214084435
ROU: 9.4245510772
SVK: 0.43033269756287
SVN: 0.04152503286348
ESP: 6.07109890537779
SWE: 0.64917577945954
GBE: 74.15084409375871
</t>
      </text>
    </comment>
    <comment ref="F12" authorId="0">
      <text>
        <t xml:space="preserve">AUT: 0.08167857999126
BEL: 1.72613366146012
BGR: 0.1912246494
CYP: NE
CZE: 6.401259648
DNM: 0.07793659839383
EST: 0.12346584484
FIN: 0.06392
FRK: 11.5295693579793
DEU: 21.34029017
GRC: 0.0684801
HRV: 0.333615269
HUN: 1.5993269
IRL: 0.13603364600766
ITA: 27.2706995
LVA: 0.041055575
LTU: 0.01
LUX: NO
MLT: NO
NLD: 1.060487037
POL: IE
PRT: 0.14955939507916
ROU: 1.52904236854
SVK: 12.26953360398765
SVN: 0.00254932464005
ESP: 4.01486257412955
SWE: 0.04645141194979
GBE: 21.77332027841722
</t>
      </text>
    </comment>
    <comment ref="G12" authorId="0">
      <text>
        <t xml:space="preserve">AUT: 0.00408392899956
BEL: 1.08828246076352
BGR: 0.0126966752
CYP: NE
CZE: 4.047453012
DNM: 0.01735139897384
EST: 0.2849211804
FIN: 0.003196
FRK: 3.04796995860803
DEU: 0.9431644
GRC: 0.00456534
HRV: 0.20636906
HUN: 0.2054669
IRL: 0.0005170865472
ITA: 2.79386495
LVA: 0.00328207
LTU: 0.02
LUX: NO
MLT: NO
NLD: 1.50123646716
POL: IE
PRT: 0.02149106801583
ROU: 0.28425711718
SVK: 1.24986271557632
SVN: 0.0002969741738
ESP: 0.40981851611496
SWE: 0.00929028238995
GBE: 2.11038795615683
</t>
      </text>
    </comment>
    <comment ref="H12" authorId="0">
      <text>
        <t xml:space="preserve">AUT: 0.00245818121974
BEL: 6.869412469616
BGR: 0.414029505
CYP: NO
CZE: 17.979408375
DNM: 0.01428724190838
EST: 0.42025874109
FIN: 0.2214
FRK: 21.314788765562
DEU: 321.5333631
GRC: 0.0004934079
HRV: 0.1107532723
HUN: 0.89755730055224
IRL: 0.10624854445387
ITA: 43.6708
LVA: 0.39629883292245
LTU: 0.000092
LUX: NO
MLT: NO
NLD: 0.056903
POL: IE
PRT: 1.24351666565597
ROU: 8.77176141456
SVK: 0.68945327011588
SVN: 0.378675175342
ESP: 8.71535564132341
SWE: 0.47853005272169
GBE: 6.29552588494775
</t>
      </text>
    </comment>
    <comment ref="E14" authorId="0">
      <text>
        <t xml:space="preserve">AUT: 4.56714662382329
BEL: 14.06152285314309
BGR: 2.368036868
CYP: 0.002147931
CZE: 20.06449276
DNM: 0.11986007306524
EST: NO
FIN: 3.044438155
FRK: 24.0312959227464
DEU: 32.2288802
GRC: 0.85577450339
HRV: 0.384396316
HUN: 2.3925
IRL: 0.022776192
ITA: 21.15306427859524
LVA: 0.6837691
LTU: IE
LUX: 5.79083315048488
MLT: NO
NLD: 8.05895556074722
POL: IE
PRT: 0.97141520402762
ROU: 8.32980682986767
SVK: 5.15783999143658
SVN: 0.31808556754651
ESP: 13.39350749682565
SWE: 1.54857009321959
GBE: 6.6102719821705
</t>
      </text>
    </comment>
    <comment ref="F14" authorId="0">
      <text>
        <t xml:space="preserve">AUT: 250.63902310000407
BEL: 190.81393874432374
BGR: 6.794032296
CYP: 0.000276342
CZE: 216.74588113550007
DNM: 0.06601104353071
EST: NO
FIN: 7.63603246
FRK: 670.953372879712
DEU: 36.77102602
GRC: 4.60535296333
HRV: 0.935591842
HUN: 82.05646711112695
IRL: 0.008959752
ITA: 311.1619242779613
LVA: 0.1484932
LTU: IE
LUX: 269.87157479248202
MLT: NO
NLD: 120.00
POL: IE
PRT: 8.13470557517107
ROU: 19.37036307287978
SVK: 0.4226530498762
SVN: 0.12483174597571
ESP: 126.55993166647856
SWE: 0.24431715819432
GBE: 4.84264701179328
</t>
      </text>
    </comment>
    <comment ref="G14" authorId="0">
      <text>
        <t xml:space="preserve">AUT: 0.07376584981327
BEL: 0.98443583771381
BGR: 0.9105811208
CYP: 0.000104675
CZE: 3.689877783
DNM: 0.00417960467844
EST: NO
FIN: 0.022421873
FRK: 2.78442957122686
DEU: 0.3931503
GRC: 0.439264600584
HRV: 0.1143392108
HUN: IE
IRL: 0.006196464
ITA: 1.55229050257589
LVA: 0.0935785
LTU: IE
LUX: 0.47643683913907
MLT: NO
NLD: 1.00
POL: IE
PRT: 0.03858602431815
ROU: 1.90974098720664
SVK: 0.03643580950607
SVN: 0.09645075565809
ESP: 0.41932454522915
SWE: 0.03075424768595
GBE: 0.19258863258397
</t>
      </text>
    </comment>
    <comment ref="H14" authorId="0">
      <text>
        <t xml:space="preserve">AUT: 4.24399667825461
BEL: 7.09161935691157
BGR: 6.216501544
CYP: 0.005
CZE: 34.475909442
DNM: 0.0787741530164
EST: NO
FIN: 5.119295016
FRK: 35.3820880853945
DEU: 26.50399992
GRC: 6.22210777625302
HRV: 1.26590081655
HUN: 4.70443462349577
IRL: 0.00593669978105
ITA: 20.03419113318541
LVA: 0.45818194281558
LTU: IE
LUX: 9.94646481704406
MLT: NO
NLD: 8.632415870432
POL: IE
PRT: 0.27950158676388
ROU: 17.9539019106376
SVK: 4.40851925991244
SVN: 0.0210790566
ESP: 39.37643780495546
SWE: 1.42910655870216
GBE: 14.74633859418491
</t>
      </text>
    </comment>
    <comment ref="E15" authorId="0">
      <text>
        <t xml:space="preserve">AUT: 0.28884633631504
BEL: 0.59978264285656
BGR: 1.40438657280814
CYP: 0.090213102
CZE: 0.34973582
DNM: NO
EST: NO
FIN: 0.2392071
FRK: 2.34645639467138
DEU: 1.260793
GRC: 1.48515836522546
HRV: 0.06660494964
HUN: 0.89619567
IRL: 2.78352766051957
ITA: 3.82372853275846
LVA: NO
LTU: IE
LUX: 0.07723377039185
MLT: NO
NLD: 1.02704896954093
POL: IE
PRT: IE
ROU: NO
SVK: 0.00397910064446
SVN: 1.05357542680819
ESP: 3.97385404687466
SWE: 0.11587307766036
GBE: 15.7189561570131
</t>
      </text>
    </comment>
    <comment ref="F15" authorId="0">
      <text>
        <t xml:space="preserve">AUT: 0.04719084695434
BEL: 0.47159027268507
BGR: 0.71100368025653
CYP: 0.011606364
CZE: 0.13110656
DNM: NO
EST: NO
FIN: 0.01355323
FRK: 2.03030027500679
DEU: 0.464712
GRC: 7.99238403482604
HRV: 0.00886956489
HUN: 0.22058949
IRL: 0.65493228087034
ITA: 17.92565643348409
LVA: NO
LTU: IE
LUX: 0.5726015899423
MLT: NO
NLD: 31.00
POL: IE
PRT: IE
ROU: NO
SVK: 0.00140002171147
SVN: 0.28419537145391
ESP: 0.90320022384092
SWE: 0.02279477155206
GBE: 10.38495820885353
</t>
      </text>
    </comment>
    <comment ref="G15" authorId="0">
      <text>
        <t xml:space="preserve">AUT: 0.00383992660458
BEL: 0.02624150910406
BGR: 0.12472217818129
CYP: 0.00439635
CZE: 0.556571983
DNM: NO
EST: NO
FIN: 0.001660362
FRK: 0.7708667603905
DEU: 0.0345155
GRC: 0.76232406261284
HRV: 0.00354503913
HUN: IE
IRL: 0.18087913282651
ITA: 2.84199836464343
LVA: NO
LTU: IE
LUX: 0.15393686220204
MLT: NO
NLD: 0.01476850069934
POL: IE
PRT: IE
ROU: NO
SVK: 0.00007440440187
SVN: 0.12848694121052
ESP: 0.10915260406815
SWE: 0.0026439714052
GBE: 0.10773511783989
</t>
      </text>
    </comment>
    <comment ref="H15" authorId="0">
      <text>
        <t xml:space="preserve">AUT: 0.14544312292439
BEL: 2.01054357139082
BGR: 0.62850051621577
CYP: 0.21
CZE: 0.492325093
DNM: NO
EST: NO
FIN: 0.615892456
FRK: 13.3110203467509
DEU: 2.60780116
GRC: 11.06493190323685
HRV: 0.0947048170785
HUN: 2.36287332
IRL: 24.10472902152559
ITA: 16.94709166541395
LVA: NO
LTU: IE
LUX: 0.03862415649461
MLT: NO
NLD: 3.6561512948848
POL: IE
PRT: IE
ROU: NO
SVK: 0.0001584289915
SVN: 1.863198450962
ESP: 19.21166582621861
SWE: 0.1241537674704
GBE: 52.31266650582779
</t>
      </text>
    </comment>
    <comment ref="E16" authorId="0">
      <text>
        <t xml:space="preserve">AUT: 1.16643278411568
BEL: 7.42506959399152
BGR: 1.94075442293323
CYP: 0.03103760295
CZE: 20.865588396
DNM: 0.70457595140358
EST: 1.2750676884056
FIN: 2.338893957
FRK: 28.0024702534452
DEU: IE
GRC: 1.1481064992936
HRV: 2.11124205275
HUN: 2.38770949520771
IRL: 0.47780881596265
ITA: 33.44528433303077
LVA: 1.70192176255244
LTU: 0.140192
LUX: 0.32849047736621
MLT: NO
NLD: 0.0179778425544
POL: IE
PRT: 2.31556394610229
ROU: 7.71358729466
SVK: 0.71163871853622
SVN: 0.2277672349221
ESP: 9.95628933921366
SWE: 0.86294051713336
GBE: 20.99661883918949
</t>
      </text>
    </comment>
    <comment ref="F16" authorId="0">
      <text>
        <t xml:space="preserve">AUT: 0.44062977232351
BEL: 1.12762469237935
BGR: 0.36734704836214
CYP: 0.0039931419
CZE: 2.425323784
DNM: 0.08645198610676
EST: 0.2582375442028
FIN: 0.57158468
FRK: 11.7706067890399
DEU: IE
GRC: 6.0839255981592
HRV: 1.08049408149
HUN: 0.92405462874356
IRL: 0.18920350181508
ITA: 5.567894482758
LVA: 0.26180436640569
LTU: 0.0591648
LUX: 0.1033106509185
MLT: NO
NLD: 0.0089889212772
POL: IE
PRT: 1.33070438753751
ROU: 3.21052836472
SVK: 0.18559032977935
SVN: 0.06756074454261
ESP: 4.75387459882855
SWE: 0.17418164111892
GBE: 31.9653320847793
</t>
      </text>
    </comment>
    <comment ref="G16" authorId="0">
      <text>
        <t xml:space="preserve">AUT: 0.04002415367773
BEL: 0.41142927033898
BGR: 0.11218868723478
CYP: 0.00151255375
CZE: 0.522292306
DNM: 0.01365662525899
EST: 0.05964822221014
FIN: 0.027478049
FRK: 1.10767634664107
DEU: IE
GRC: 0.58575693882816
HRV: 0.27089179934
HUN: 0.37405810374834
IRL: 0.09770152041578
ITA: 0.79704185424115
LVA: 0.10069038025279
LTU: 0.0046936
LUX: 0.01268232538696
MLT: NO
NLD: 0.00254686102854
POL: IE
PRT: 0.3056257271806
ROU: 0.41270081655
SVK: 0.03704404059533
SVN: 0.03575327217585
ESP: 0.64228713721187
SWE: 0.06882783751067
GBE: 0.45256326677289
</t>
      </text>
    </comment>
    <comment ref="H16" authorId="0">
      <text>
        <t xml:space="preserve">AUT: 0.50347447539255
BEL: 12.84766157131688
BGR: 0.28166094181808
CYP: 0.07225
CZE: 71.61072397799998
DNM: 1.32196914911949
EST: 0.1218427
FIN: 2.707835829
FRK: 57.8054366444513
DEU: IE
GRC: 4.96810118771823
HRV: 6.0209704562667
HUN: 5.83429613970634
IRL: 2.61004572903314
ITA: 69.58295284261001
LVA: 3.1287224895289
LTU: 0.35916540868241
LUX: 0.66172712757426
MLT: NO
NLD: 0.02606787170387
POL: IE
PRT: 11.72380710927
ROU: 2.274018540144
SVK: 0.43381447524012
SVN: 0.35417548304619
ESP: 71.98609445313204
SWE: 0.99846461366224
GBE: 82.92286361749376
</t>
      </text>
    </comment>
    <comment ref="E17" authorId="0">
      <text>
        <t xml:space="preserve">AUT: 7.15154220660967
BEL: 1.4271311768
BGR: 0.0470872
CYP: 0.0225532755
CZE: 7.41745970099999
DNM: 0.38432046687175
EST: 0.45858435903221
FIN: 22.936164539
FRK: 11.6897509831895
DEU: IE
GRC: 0.5738756
HRV: 0.54459465555
HUN: 0.813503334
IRL: 0.06890740603966
ITA: 3.403218
LVA: 0.05100370525452
LTU: 0.1152988
LUX: IE
MLT: NO
NLD: 2.64844745480957
POL: IE
PRT: 3.63208362410195
ROU: 0.2386638169
SVK: 3.3568270790922
SVN: 2.34067433743157
ESP: 6.13268438763683
SWE: 9.591595941227
GBE: 12.64409441775097
</t>
      </text>
    </comment>
    <comment ref="F17" authorId="0">
      <text>
        <t xml:space="preserve">AUT: 3.70400089045527
BEL: 0.80442582259
BGR: 0.007563
CYP: 0.002901591
CZE: 1.404283875
DNM: 0.09698287466064
EST: 0.06290947951611
FIN: 22.93062935
FRK: 6.60986103135313
DEU: IE
GRC: 3.0883132
HRV: 0.1422696459
HUN: 0.205760398
IRL: 0.02729473549327
ITA: 0.000369915
LVA: 0.16369723070785
LTU: 0.2428328
LUX: IE
MLT: NO
NLD: 1.48874423228568
POL: IE
PRT: 6.48272358250456
ROU: 0.09524952676
SVK: 5.62524053604734
SVN: 1.13183852076703
ESP: 7.70504806481244
SWE: 2.38715441951186
GBE: 21.97849788035084
</t>
      </text>
    </comment>
    <comment ref="G17" authorId="0">
      <text>
        <t xml:space="preserve">AUT: 0.5908360647151
BEL: 0.09673383236587
BGR: 0.0035328
CYP: 0.0010990875
CZE: 0.740047329
DNM: 0.02404093957688
EST: 0.02209825397581
FIN: 0.29499738
FRK: 0.56158279951944
DEU: IE
GRC: 0.29456736
HRV: 0.09842661315
HUN: 0.1104776104
IRL: 0.01386464059135
ITA: 0.0000369915
LVA: 0.0634544247683
LTU: 0.0240731
LUX: IE
MLT: NO
NLD: 1.10
POL: IE
PRT: 1.46376352244948
ROU: 0.02354238169
SVK: 0.03263497842571
SVN: 0.26675592166941
ESP: 2.75915597993193
SWE: 2.35054423660509
GBE: 0.16434205573501
</t>
      </text>
    </comment>
    <comment ref="H17" authorId="0">
      <text>
        <t xml:space="preserve">AUT: 2.208
BEL: 3.25848831
BGR: 0.004008762
CYP: 0.0525
CZE: 14.88960617900001
DNM: 0.64189044892362
EST: 0.0410498
FIN: 13.960645266
FRK: 34.0555218022303
DEU: IE
GRC: 3.72549554352241
HRV: 0.8434145729769
HUN: 1.854745311
IRL: 0.17060286203493
ITA: 5.23058681350114
LVA: 0.11190188783571
LTU: 0.72873308910891
LUX: IE
MLT: NO
NLD: 0.09225877220578
POL: IE
PRT: 19.057887418899
ROU: 0.32710934366
SVK: 12.80885074671465
SVN: 7.703536781422
ESP: 27.75034137847797
SWE: 9.33020197637138
GBE: 32.52323558415931
</t>
      </text>
    </comment>
    <comment ref="E18" authorId="0">
      <text>
        <t xml:space="preserve">AUT: 1.27199703856867
BEL: 4.45919870062145
BGR: 1.02497437
CYP: 0.27923103
CZE: 4.48852369100001
DNM: 2.92797135579116
EST: 2.61043824273481
FIN: 1.19812203
FRK: 16.6982557382893
DEU: 3.576355
GRC: 2.07248637
HRV: 1.59701005312
HUN: 4.34646507
IRL: 1.50227207009374
ITA: 7.38309522107774
LVA: 2.21303278476712
LTU: 0.37582525210193
LUX: 0.04255906441013
MLT: NO
NLD: 0.08952
POL: IE
PRT: 2.18424456605051
ROU: 3.556854345778
SVK: 0.77595733945705
SVN: 0.94563081424294
ESP: 5.648099365
SWE: 1.03919311726228
GBE: 9.42196543112287
</t>
      </text>
    </comment>
    <comment ref="F18" authorId="0">
      <text>
        <t xml:space="preserve">AUT: 0.16894488333054
BEL: 0.98793181789482
BGR: 0.26023309
CYP: 0.03592446
CZE: 3.092991121
DNM: 0.51831710735269
EST: 0.35656722136741
FIN: 0.373058706
FRK: 12.137700532324
DEU: 0.837556
GRC: 11.15309139
HRV: 1.31224740592
HUN: 1.70840599
IRL: 1.2092637548398
ITA: 1.12061442997795
LVA: 1.0437368672736
LTU: 0.470248195538
LUX: 0.00639616353243
MLT: NO
NLD: 0.01492
POL: IE
PRT: 2.15000045870761
ROU: 3.033339713026
SVK: 0.41836054807476
SVN: 0.18416754522933
ESP: 2.534766036
SWE: 0.21652963301845
GBE: 18.27051874599843
</t>
      </text>
    </comment>
    <comment ref="G18" authorId="0">
      <text>
        <t xml:space="preserve">AUT: 0.01983866031331
BEL: 0.31670158230286
BGR: 0.063478892
CYP: 0.01360775
CZE: 0.871502928
DNM: 0.07246092410414
EST: 0.12589002106837
FIN: 0.030842641
FRK: 2.6723276771614
DEU: 0.1520695
GRC: 1.063796472
HRV: 0.231863299668
HUN: 0.594839932
IRL: 0.30160742644252
ITA: 0.21742807722961
LVA: 0.30276470894113
LTU: 0.0442247881518
LUX: 0.00208058924282
MLT: NO
NLD: 0.00882412
POL: IE
PRT: 0.79633793798704
ROU: 0.3376176312268
SVK: 0.05176705274905
SVN: 0.06512651968116
ESP: 0.375287359
SWE: 0.03775232998123
GBE: 0.23386710089889
</t>
      </text>
    </comment>
    <comment ref="H18" authorId="0">
      <text>
        <t xml:space="preserve">AUT: 0.89425269031544
BEL: 12.49888454855884
BGR: 0.214091839
CYP: 0.65
CZE: 14.10248093000001
DNM: 5.93610178210301
EST: 0.2340506
FIN: 2.465670411
FRK: 51.6370032965901
DEU: 10.3747084
GRC: 12.25413603822562
HRV: 3.8657697448042
HUN: 11.62139058812351
IRL: 10.78868883085174
ITA: 13.21865973612513
LVA: 4.15535849189084
LTU: 2.26717290638978
LUX: 0.01109416045789
MLT: NO
NLD: 0.001492
POL: IE
PRT: 10.5096347724234
ROU: 1.95760392326
SVK: 0.86975504976981
SVN: 2.246604674107
ESP: 50.37791402799999
SWE: 1.01302281963247
GBE: 45.01734411048447
</t>
      </text>
    </comment>
    <comment ref="E19" authorId="0">
      <text>
        <t xml:space="preserve">AUT: 9.70968742377319
BEL: 10.33714789174224
BGR: 4.570184278
CYP: 1.886155005
CZE: 14.84853028600001
DNM: 9.9369623165243
EST: 1.13989070067473
FIN: 4.416846384
FRK: 63.700487575751
DEU: 2.161277
GRC: 12.59792755982253
HRV: 6.0962218978
HUN: 8.4726212953
IRL: 1.39260078742148
ITA: 103.14953797225753
LVA: 1.5480478
LTU: 2.73186884176861
LUX: 3.70799630297734
MLT: NO
NLD: 8.00
POL: IE
PRT: 16.6046349331206
ROU: 3.599646241408
SVK: 5.66752218526601
SVN: 1.54468483654358
ESP: 97.30707458020365
SWE: 5.060525647
GBE: 77.22168599622135
</t>
      </text>
    </comment>
    <comment ref="F19" authorId="0">
      <text>
        <t xml:space="preserve">AUT: 10.368862169885
BEL: 2.25387812186144
BGR: 3.757486666
CYP: 2.205488848
CZE: 11.964041586
DNM: 2.23363500288199
EST: 0.41561167791697
FIN: 0.17900426
FRK: 53.3006361462981
DEU: 7.810832
GRC: 68.43869173522992
HRV: 5.95179807524
HUN: 6.7210859702433
IRL: 1.39751334987288
ITA: 36.94468110916429
LVA: 0.3812306
LTU: 1.802760009325
LUX: 28.0824655811207
MLT: NO
NLD: 16.00
POL: IE
PRT: 14.0604930773335
ROU: 10.551836043396
SVK: 11.36399819431872
SVN: 2.23571755785859
ESP: 67.4501624088451
SWE: 0.25201870694407
GBE: 37.22283515411762
</t>
      </text>
    </comment>
    <comment ref="G19" authorId="0">
      <text>
        <t xml:space="preserve">AUT: 0.215904903246
BEL: 0.93138884322257
BGR: 0.8685312368
CYP: 0.041914397
CZE: 1.054574943
DNM: 0.18596278802481
EST: 0.23915866381163
FIN: 0.009467163
FRK: 3.19220083519379
DEU: 0.0847915
GRC: 8.49479838677596
HRV: 1.18423455506
HUN: 0.039798864
IRL: 0.19155757358259
ITA: 1.39434263726286
LVA: 0.1105328
LTU: 0.09368445058607
LUX: 0.14116966849864
MLT: NO
NLD: 0.14
POL: IE
PRT: 4.37701758628191
ROU: 0.6488804077548
SVK: 0.07403132720222
SVN: 0.1868311959387
ESP: 3.54858357470465
SWE: 0.08185957060337
GBE: 1.82210283838323
</t>
      </text>
    </comment>
    <comment ref="H19" authorId="0">
      <text>
        <t xml:space="preserve">AUT: 1.57083138835701
BEL: 10.91532804510315
BGR: 2.982248761
CYP: 0.5628052632
CZE: 14.60107470100001
DNM: 3.03851934910569
EST: 0.64199563154778
FIN: 1.019181383
FRK: 68.9606626832296
DEU: 1.71209184
GRC: 66.209945421564
HRV: 5.777884569738
HUN: 2.1279137232
IRL: 1.74798835605194
ITA: 52.72090970928238
LVA: 2.93931720242212
LTU: 10.54791900423852
LUX: 1.5367298119711
MLT: NO
NLD: 4.00
POL: IE
PRT: 7.96445047701651
ROU: 1.64124816722
SVK: 0.65863795456731
SVN: 1.3322956680149
ESP: 91.16263013274725
SWE: 0.74774433735397
GBE: 41.71605303549395
</t>
      </text>
    </comment>
    <comment ref="E20" authorId="0">
      <text>
        <t xml:space="preserve">AUT: 6.84959746562844
BEL: 8.69002151629163
BGR: 36.23230235717646
CYP: 0.91029011812
CZE: 16.26463487088892
DNM: 8.50401091155049
EST: 0.94200081630067
FIN: 14.791967589
FRK: 38.5632113181039
DEU: 138.62085666
GRC: IE
HRV: 1.87214205687038
HUN: 6.73648147
IRL: 1.63156655637464
ITA: 51.63840532062889
LVA: 3.8903158543175
LTU: 2.8503147717332
LUX: 1.25254135036757
MLT: 0.4931335179765
NLD: 24.6103553057672
POL: IE
PRT: 9.61467225955094
ROU: 16.887319382524
SVK: 3.04766275902804
SVN: 4.22272691212954
ESP: 39.74461068069991
SWE: 19.6995225567893
GBE: 217.26835700808107
</t>
      </text>
    </comment>
    <comment ref="F20" authorId="0">
      <text>
        <t xml:space="preserve">AUT: 5.83619633715676
BEL: 7.25863496517856
BGR: 23.18914690111764
CYP: 0.19905176584
CZE: 9.25413081477778
DNM: 8.30431370977077
EST: 0.94952133334295
FIN: 12.631208254
FRK: 26.7386705821121
DEU: 161.37160662
GRC: IE
HRV: 6.01247933541212
HUN: 3.906971674
IRL: 1.65746939843443
ITA: 10.95722944468992
LVA: 4.75577922623407
LTU: 6.45824426746887
LUX: 1.13025390252203
MLT: 0.0634440783362
NLD: 12.7466213749172
POL: IE
PRT: 3.41860892135047
ROU: 21.092455288228
SVK: 5.38815861602969
SVN: 2.83409983053005
ESP: 33.30750174609315
SWE: 11.7949969370509
GBE: 254.21265275134738
</t>
      </text>
    </comment>
    <comment ref="G20" authorId="0">
      <text>
        <t xml:space="preserve">AUT: 0.70451555659353
BEL: 1.962477087699
BGR: 4.04322250274118
CYP: 0.066625801
CZE: 3.80216688077778
DNM: 2.82888230389241
EST: 0.06052260390964
FIN: 2.536025725
FRK: 5.00598485501719
DEU: 12.93499642
GRC: IE
HRV: 0.82886239188766
HUN: 1.3266016044
IRL: 0.39851609458165
ITA: 4.06572994489443
LVA: 1.10526186336695
LTU: 2.10054904610918
LUX: 0.19495063580211
MLT: 0.0240318478546
NLD: 4.28198447498409
POL: IE
PRT: 1.28174939868902
ROU: 1.7989830067504
SVK: 0.20859301844585
SVN: 1.24094086189468
ESP: 13.76554174658727
SWE: 3.76657745047095
GBE: 26.6251067656761
</t>
      </text>
    </comment>
    <comment ref="H20" authorId="0">
      <text>
        <t xml:space="preserve">AUT: 1.24666435019437
BEL: 5.14998856707716
BGR: 20.3608906257647
CYP: 1.4218
CZE: 42.35609517699978
DNM: 2.69013049270066
EST: 2.27163319333954
FIN: 4.076629544
FRK: 34.3697861784833
DEU: 189.31754827
GRC: IE
HRV: 0.402536
HUN: 12.38509535657498
IRL: 5.98466213273261
ITA: 70.67463552960534
LVA: 4.87216344949843
LTU: 3.08358020032686
LUX: 0.40618274681183
MLT: 0.0444728769838
NLD: 1.87634241661673
POL: IE
PRT: 19.4498615577269
ROU: 10.921702004666
SVK: 2.3514797290052
SVN: 7.84596562954738
ESP: 64.97028256005598
SWE: 4.40877942230311
GBE: 119.27648797250143
</t>
      </text>
    </comment>
    <comment ref="E22" authorId="0">
      <text>
        <t xml:space="preserve">AUT: 0.14473666729389
BEL: 0.05031013548756
BGR: 0.11132338567951
CYP: 0.00918274553427
CZE: 0.2631099579854
DNM: 0.78014496108322
EST: 0.007993761025
FIN: 0.787636261
FRK: 19.5933159069636
DEU: 10.0574282
GRC: 1.18305847695531
HRV: 0.108334979276
HUN: NE
IRL: 0.19168039717822
ITA: 6.96918074992852
LVA: 0.00081140325
LTU: 0.03952299030303
LUX: 0.00080773793103
MLT: 0.00639796472871
NLD: 1.94204438544312
POL: IE
PRT: 1.26051483697835
ROU: 0.15848165727956
SVK: 0.05800086537411
SVN: 0.05715378
ESP: 8.74564694619924
SWE: 2.53854167637885
GBE: 4.55064438581451
</t>
      </text>
    </comment>
    <comment ref="F22" authorId="0">
      <text>
        <t xml:space="preserve">AUT: 2.30936393536947
BEL: 1.75156335934804
BGR: 12.3430756107363
CYP: 0.00301323324875
CZE: 1.18735376670894
DNM: 2.56289509676794
EST: 0.0117413625
FIN: 2.282911249
FRK: 12.0441298946218
DEU: 24.66454869
GRC: 0.8554872353352
HRV: 0.536911177964
HUN: NE
IRL: 0.08859200060813
ITA: 2.68605002208172
LVA: 0.0003245613
LTU: 0.05618931151515
LUX: 0.20527862068966
MLT: 0.01564574552547
NLD: 4.17778308114734
POL: IE
PRT: 1.54729563770078
ROU: 0.06339266291183
SVK: 0.0142383137701
SVN: 0.8135463
ESP: 2.73891124103022
SWE: 3.05810410592087
GBE: 27.80364047258233
</t>
      </text>
    </comment>
    <comment ref="G22" authorId="0">
      <text>
        <t xml:space="preserve">AUT: 0.08651648882414
BEL: 0.035342137098
BGR: 0.19543203050332
CYP: 0.00024900682388
CZE: 0.0552719300419
DNM: 0.07801358878334
EST: 0.000876722125
FIN: 0.114339169
FRK: 1.0185186001526
DEU: 1.08466562
GRC: 0.19971939853352
HRV: 0.01012473743
HUN: NE
IRL: 0.01029120973125
ITA: 0.2318148896063
LVA: 0.00016228065
LTU: NE
LUX: 0.00485337310345
MLT: 0.0005883323558
NLD: 0.41455908548626
POL: IE
PRT: 0.36241540630624
ROU: 0.08736383145591
SVK: 0.00048725636455
SVN: 0.02394531
ESP: 0.27074375781234
SWE: 0.39955264668033
GBE: 2.07736206764985
</t>
      </text>
    </comment>
    <comment ref="H22" authorId="0">
      <text>
        <t xml:space="preserve">AUT: 0.0142892890828
BEL: 0.00359349905872
BGR: 0.00741789634228
CYP: 0.00046262669711
CZE: 0.02118046335657
DNM: 0.06767788251826
EST: 0.0008118194
FIN: 0.067043399
FRK: 1.37532216401345
DEU: 0.53686281
GRC: 0.09943299790503
HRV: 0.017667343178
HUN: NE
IRL: 0.00788955752888
ITA: 0.49517664168736
LVA: 0.00007447709166
LTU: 0.00380944484848
LUX: 0.00010804137931
MLT: 0.00006748846633
NLD: 0.15243938462232
POL: IE
PRT: 0.0518824332176
ROU: 0.01344903192847
SVK: 0.01621905067579
SVN: 0.00423912
ESP: 0.55562191799731
SWE: 0.19953700286576
GBE: 0.44403537613582
</t>
      </text>
    </comment>
    <comment ref="E23" authorId="0">
      <text>
        <t xml:space="preserve">AUT: 111.907722821725
BEL: 199.21883817469936
BGR: NO
CYP: 9.92629346490805
CZE: 102.71403417191408
DNM: 110.738474067448
EST: 15.99435764351282
FIN: 128.68050882399999
FRK: 1,219.56939304109
DEU: 1,181.43186165
GRC: 151.84318178076001
HRV: 30.22814268793519
HUN: 57.29607057026662
IRL: 59.41072299055926
ITA: 1,060.3753652750315
LVA: 17.53304034795405
LTU: 27.30067468388432
LUX: 25.72677056962276
MLT: 2.75131535452024
NLD: 209.626824039054
POL: IE
PRT: 111.644678451667
ROU: 76.63113995603747
SVK: 35.64657086094876
SVN: 36.34105458891958
ESP: 550.35823043799996
SWE: 138.27957882045101
GBE: 1,045.3998596511697
</t>
      </text>
    </comment>
    <comment ref="F23" authorId="0">
      <text>
        <t xml:space="preserve">AUT: 363.55729217398527
BEL: 624.47167390193692
BGR: NO
CYP: 35.02082920469286
CZE: 519.82556472852013
DNM: 432.426010427711
EST: 72.76340046237985
FIN: 387.37384611900001
FRK: 4,891.58709662435
DEU: 4,534.07636444
GRC: 781.371512192556
HRV: 166.73403370797743
HUN: 592.21810314716811
IRL: 203.64853248607997
ITA: 5,058.0801911815133
LVA: 194.42342095323104
LTU: 84.75038016077842
LUX: 59.42846639110441
MLT: 19.92343099064903
NLD: 511.289545190713
POL: IE
PRT: 505.792565149701
ROU: 333.54771906308571
SVK: 210.4497150686106
SVN: 176.87071536262894
ESP: 1,938.88772247
SWE: 699.44601585831003
GBE: 4,356.4477558713752
</t>
      </text>
    </comment>
    <comment ref="G23" authorId="0">
      <text>
        <t xml:space="preserve">AUT: 66.1601930216255
BEL: 94.2737420349258
BGR: NO
CYP: 6.81339728912993
CZE: 67.53256458749095
DNM: 62.3376920514539
EST: 11.71411235792988
FIN: 57.410069033
FRK: 798.802429059073
DEU: 753.57864749
GRC: 129.69376124674
HRV: 21.01514388741932
HUN: 87.82480021009734
IRL: 29.31616571293174
ITA: 882.32401845778656
LVA: 19.06869214662037
LTU: 11.50419828939286
LUX: 11.55331931978996
MLT: 0.0001519480807
NLD: 124.365085653595
POL: IE
PRT: 95.3816100884348
ROU: 56.93517457653044
SVK: 26.63090509199026
SVN: 24.26974907120056
ESP: 309.04199623400007
SWE: 115.81904956099
GBE: 777.70288452711668
</t>
      </text>
    </comment>
    <comment ref="H23" authorId="0">
      <text>
        <t xml:space="preserve">AUT: 6.2276139880363
BEL: 12.01916559277913
BGR: NO
CYP: 5.76729159095754
CZE: 6.76152998449749
DNM: 1.67189208322307
EST: 2.34511058937146
FIN: 2.205370044
FRK: 152.655087601419
DEU: 69.46252864
GRC: 21.7397362445639
HRV: 3.58766521321409
HUN: 2.11057699492068
IRL: 4.99575763569382
ITA: 100.6641277415286
LVA: 0.29330065057391
LTU: 1.74004318582977
LUX: 1.49858360737493
MLT: 0.00142706633728
NLD: 13.5157823378787
POL: IE
PRT: 16.6344343097735
ROU: 9.81061453463809
SVK: 1.79082436406261
SVN: 8.30165846661164
ESP: 74.765641079
SWE: 2.41555115945685
GBE: 61.74822981323482
</t>
      </text>
    </comment>
    <comment ref="E24" authorId="0">
      <text>
        <t xml:space="preserve">AUT: 1.65812346210316
BEL: 4.12432085949
BGR: 4.16650002611383
CYP: NO
CZE: 4.9494
DNM: 4.97107921660483
EST: 1.79046516
FIN: 4.568686062
FRK: 22.4568145028958
DEU: 37.91168022
GRC: 2.0592
HRV: 1.5376718682
HUN: 7.282533212
IRL: 1.9807037896365
ITA: 9.956
LVA: 4.34478939
LTU: 6.29351160335813
LUX: 0.25495469640738
MLT: NO
NLD: 2.2698
POL: IE
PRT: 2.79915710617792
ROU: 14.8689306
SVK: 3.1147082685069
SVN: 0.6872657294
ESP: 5.414886724
SWE: 1.4250804
GBE: 17.89562239165201
</t>
      </text>
    </comment>
    <comment ref="F24" authorId="0">
      <text>
        <t xml:space="preserve">AUT: 1.80363992925584
BEL: 1.810281040986
BGR: 0.84200014053166
CYP: NO
CZE: 2.88058
DNM: 0.9056927963442
EST: 0.4113456
FIN: 0.609873113
FRK: 4.15373121742455
DEU: 10.43282449
GRC: 0.5564
HRV: 0.3149998197
HUN: 1.574504164
IRL: 0.40445668986852
ITA: 2.033
LVA: 1.17601902
LTU: 1.28512546099107
LUX: 0.26906099587553
MLT: NO
NLD: 0.266265
POL: IE
PRT: 0.57158407401989
ROU: 3.0540508
SVK: 0.63601867314931
SVN: 0.14012824974
ESP: 1.105711602
SWE: 0.4045647
GBE: 5.05566197916683
</t>
      </text>
    </comment>
    <comment ref="G24" authorId="0">
      <text>
        <t xml:space="preserve">AUT: 0.32170294473266
BEL: 0.356804691258
BGR: 0.36540001340409
CYP: NO
CZE: 0.683992188
DNM: 0.32434649290435
EST: 0.16258698
FIN: 0.253516576
FRK: 1.60995545149437
DEU: 3.2200456
GRC: 0.2418
HRV: 0.1359508483
HUN: 0.4849536672
IRL: 0.17576856148492
ITA: 0.8835
LVA: 0.347181316
LTU: 0.5584891022064
LUX: 0.04724508698251
MLT: NO
NLD: 0.07430976
POL: IE
PRT: 0.24839901779552
ROU: 1.3185275
SVK: 0.27640063833124
SVN: 0.06088485628
ESP: 0.480519525
SWE: 0.1172163
GBE: 2.11576868423196
</t>
      </text>
    </comment>
    <comment ref="H24" authorId="0">
      <text>
        <t xml:space="preserve">AUT: 0.22972518160384
BEL: 0.211520966478
BGR: 1.5800001358523
CYP: NO
CZE: 0.438
DNM: 0.095027784
EST: 0.25550184
FIN: 0.289085606
FRK: 1.48072825806338
DEU: 2.311963
GRC: 1.04
HRV: 0.31207063594
HUN: 0.11680496
IRL: 0.226549799532
ITA: 1.14
LVA: 0.29187443789623
LTU: 0.04804207330808
LUX: 0.019576392192
MLT: NO
NLD: 0.09963147181395
POL: IE
PRT: 0.32051469149848
ROU: 2.894448
SVK: 0.00118881994981
SVN: 0.139387536
ESP: 0.620025196
SWE: 0.02502469279632
GBE: 1.58768527787327
</t>
      </text>
    </comment>
    <comment ref="E25" authorId="0">
      <text>
        <t xml:space="preserve">AUT: 0.41937568557399
BEL: 6.59931965009862
BGR: 0.3148
CYP: 0.0329168372093
CZE: 0.5424
DNM: 10.9236132610661
EST: 0.03759624
FIN: 10.61569247
FRK: 12.720105394144
DEU: 49.98446826
GRC: 33.117
HRV: 1.40920997780037
HUN: 0.5683
IRL: 2.75377418595921
ITA: 91.21999177583551
LVA: 0.01099270436416
LTU: 0.03762949136724
LUX: 0.0147811459407
MLT: 0.21253595294254
NLD: 8.58633328474087
POL: IE
PRT: 6.12110433456464
ROU: 10.2054042
SVK: 1.06207713222369
SVN: 0.00030926359133
ESP: 126.10899819299999
SWE: 7.59034774408528
GBE: 164.55835195308902
</t>
      </text>
    </comment>
    <comment ref="F25" authorId="0">
      <text>
        <t xml:space="preserve">AUT: 2.73852128310711
BEL: 1.38389913553398
BGR: 0.0296
CYP: 0.01697274418605
CZE: 0.31568
DNM: 1.54067886059229
EST: 2.29560408
FIN: 22.934060661
FRK: 146.969921366458
DEU: 12.96601971
GRC: 4.2994
HRV: 0.19491720233704
HUN: 1.1996
IRL: 0.2442
ITA: 105.84323082457026
LVA: 0.03771749552831
LTU: 0.00725151656556
LUX: 0.10759249283526
MLT: 0.05834076090793
NLD: 15.0569940832401
POL: IE
PRT: 0.58120996058326
ROU: 0.9866777
SVK: 0.09910934146854
SVN: 0.00002915351052
ESP: 14.259743993
SWE: 13.9692812621572
GBE: 21.27257021830671
</t>
      </text>
    </comment>
    <comment ref="G25" authorId="0">
      <text>
        <t xml:space="preserve">AUT: 0.64098189052492
BEL: 0.32470701894773
BGR: 0.0111
CYP: 0.00638620930233
CZE: 0.074958048
DNM: 0.46701827961704
EST: 0.72600336
FIN: 9.809691515
FRK: 15.6902821199796
DEU: 3.07703396
GRC: 1.3944
HRV: 0.0692488844712
HUN: 0.3826
IRL: 0.0899
ITA: 47.83821741476141
LVA: 0.01198927634604
LTU: 0.00274381707886
LUX: 0.02835904323804
MLT: 0.01941762654156
NLD: 3.71203344279261
POL: IE
PRT: 0.2142163820429
ROU: 0.3718045
SVK: 0.03616151648177
SVN: 0.00001103105803
ESP: 5.34557881
SWE: 5.09420977398371
GBE: 7.33611250782858
</t>
      </text>
    </comment>
    <comment ref="H25" authorId="0">
      <text>
        <t xml:space="preserve">AUT: 0.01691941172553
BEL: 1.26446276761615
BGR: 0.08
CYP: 0.0034288372093
CZE: 0.048
DNM: 4.42126388149815
EST: 0.02389104
FIN: 2.161533678
FRK: 3.71737310224074
DEU: 7.48244557
GRC: 19.87
HRV: 0.2020058052005
HUN: 0.009
IRL: 1.4463356589239
ITA: 73.0833846122987
LVA: 0.00014905528235
LTU: 0.00489967335511
LUX: 0.00069478686884
MLT: 0.10076096262871
NLD: 0.59640228923663
POL: IE
PRT: 3.29381501523444
ROU: 2.860086
SVK: 0.26786308505011
SVN: 0.00003939663584
ESP: 53.561954581
SWE: 4.34088279409181
GBE: 88.57229200532083
</t>
      </text>
    </comment>
    <comment ref="E26" authorId="0">
      <text>
        <t xml:space="preserve">AUT: 0.65045265654528
BEL: 2.65522304758723
BGR: 0.0793
CYP: NO
CZE: 0.020208
DNM: NO
EST: NO
FIN: IE
FRK: 5.00908
DEU: 3.70211088
GRC: NO
HRV: NO,IE
HUN: 0.181966
IRL: 0.03880234521181
ITA: 3.3351209537405
LVA: NO
LTU: 0.11783381049414
LUX: NO
MLT: NO
NLD: NO
POL: IE
PRT: NO
ROU: 0.1041051
SVK: 3.12555421036754
SVN: NO
ESP: 0.169285392
SWE: 6.66115903506624
GBE: 4.21342040516884
</t>
      </text>
    </comment>
    <comment ref="F26" authorId="0">
      <text>
        <t xml:space="preserve">AUT: 0.07227165045425
BEL: 1.13017974866141
BGR: 0.04
CYP: NO
CZE: 0.0020208
DNM: NO
EST: NO
FIN: IE
FRK: 0.16050305853137
DEU: 2.024796
GRC: NO
HRV: NO,IE
HUN: 0.071311
IRL: 0.00388023452118
ITA: 1.33118561672904
LVA: NO
LTU: 0.05119009800155
LUX: NO
MLT: NO
NLD: NO
POL: IE
PRT: NO
ROU: 0.4384061
SVK: 0.3659389915348
SVN: NO
ESP: 0.021937675
SWE: 6.26387502772179
GBE: 0.9713981342052
</t>
      </text>
    </comment>
    <comment ref="G26" authorId="0">
      <text>
        <t xml:space="preserve">AUT: 0.02022956326819
BEL: 0.28444522401255
BGR: 0.0027
CYP: NO
CZE: 0.0006736
DNM: NO
EST: NO
FIN: IE
FRK: 0.31912291224
DEU: 0.0065316
GRC: NO
HRV: NO,IE
HUN: 0.056557
IRL: 0.00129341150706
ITA: 0.02189248234886
LVA: NO
LTU: 0.00024146272642
LUX: NO
MLT: NO
NLD: NO
POL: IE
PRT: NO
ROU: 0.13502405
SVK: 0.12269633533294
SVN: NO
ESP: 0.008245358
SWE: 1.09977968012758
GBE: 0.47683665773775
</t>
      </text>
    </comment>
    <comment ref="H26" authorId="0">
      <text>
        <t xml:space="preserve">AUT: 0.00598593252131
BEL: 0.12465668241967
BGR: 0.02
CYP: NO
CZE: 0.000118301
DNM: NO
EST: NO
FIN: IE
FRK: 0.00942592164401
DEU: 0.00304808
GRC: NO
HRV: NO,IE
HUN: 0.00164753
IRL: 0.00004497694726
ITA: 0.00848605270265
LVA: NO
LTU: 0.00048292545284
LUX: NO
MLT: NO
NLD: NO
POL: IE
PRT: NO
ROU: 0.01640183277592
SVK: 0.00085923053521
SVN: NO
ESP: 0.018147624
SWE: 0.32371919039236
GBE: 0.27816400727041
</t>
      </text>
    </comment>
  </commentList>
</comments>
</file>

<file path=xl/comments5.xml><?xml version="1.0" encoding="utf-8"?>
<comments xmlns="http://schemas.openxmlformats.org/spreadsheetml/2006/main">
  <authors>
    <author/>
  </authors>
  <commentList>
    <comment ref="E8" authorId="0">
      <text>
        <t xml:space="preserve">AUT: 2.72146105866894
BEL: 4.33160467555445
BGR: 3.813186769
CYP: IE
CZE: 16.80586731890849
DNM: 3.0256437749983
EST: 0.29053120846813
FIN: 6.803009656
FRK: 31.63457871418
DEU: 43.83320353
GRC: 2.567067737
HRV: 1.74611662
HUN: 7.66874749
IRL: 2.81632906820508
ITA: 12.80452358893732
LVA: 3.80425621682849
LTU: 3.58868518592164
LUX: 0.89005707494056
MLT: 1.6163375388759
NLD: 18.0658195210242
POL: IE
PRT: 1.37700740904725
ROU: 0.8823879
SVK: 2.86229071252864
SVN: 2.31680758924088
ESP: 5.575507658
SWE: 3.74994967253268
GBE: 51.15726998981436
</t>
      </text>
    </comment>
    <comment ref="F8" authorId="0">
      <text>
        <t xml:space="preserve">AUT: 9.7959121476766
BEL: 3.54648976416889
BGR: 1.704299643
CYP: IE
CZE: 64.98467680911959
DNM: 11.8262461999538
EST: 4.49939580846813
FIN: 13.690533016
FRK: 16.638357163735
DEU: 205.37377897
GRC: 0.568257507
HRV: 0.772060783
HUN: 9.53518753
IRL: 1.5034217339274
ITA: 8.03951366980866
LVA: 12.12334292261521
LTU: 10.30652807454426
LUX: 0.33680876528792
MLT: 0.20794985880275
NLD: 11.848419177684
POL: IE
PRT: 0.74096184059913
ROU: 0.31681836
SVK: 4.36117804224528
SVN: 2.31509689863523
ESP: 2.572624739
SWE: 27.9560364587961
GBE: 34.7823777053742
</t>
      </text>
    </comment>
    <comment ref="G8" authorId="0">
      <text>
        <t xml:space="preserve">AUT: 1.03838415684485
BEL: 0.98809957766497
BGR: 0.3035642664
CYP: IE
CZE: 15.37694621627715
DNM: 1.10344358279333
EST: 0.44547123623121
FIN: 7.088028855
FRK: 3.21480408560328
DEU: 15.92198512
GRC: 0.129558045
HRV: 0.211218457
HUN: 2.490421724
IRL: 0.44305337587619
ITA: 4.10787449022173
LVA: 2.75754953570889
LTU: 1.23101962184682
LUX: 0.09437837950087
MLT: 0.07876888591013
NLD: 2.11005795902544
POL: IE
PRT: 0.19705122623142
ROU: 0.03403359
SVK: 0.23956389357555
SVN: 0.63917820990121
ESP: 0.293679918
SWE: 2.42528190836899
GBE: 1.12162818617382
</t>
      </text>
    </comment>
    <comment ref="H8" authorId="0">
      <text>
        <t xml:space="preserve">AUT: 2.24604251276841
BEL: 5.30852106844372
BGR: 1.650041766
CYP: IE
CZE: 66.68750770236619
DNM: 1.48301580203622
EST: 0.088557
FIN: 3.60252466
FRK: 30.0922828897125
DEU: 49.87055492
GRC: 1.43160370832619
HRV: 1.91475755273
HUN: 30.50129726893996
IRL: 7.23265313374317
ITA: 2.40769719407615
LVA: 8.59969628127124
LTU: 13.63777058928219
LUX: 0.58865521556724
MLT: 0.14710665038608
NLD: 0.5547387111639
POL: IE
PRT: 7.1540957344392
ROU: 0.06089706
SVK: 2.17802920871545
SVN: 5.7726402690229
ESP: 6.859127349
SWE: 1.4143837166554
GBE: 68.38053270715562
</t>
      </text>
    </comment>
    <comment ref="E9" authorId="0">
      <text>
        <t xml:space="preserve">AUT: 14.53110742011234
BEL: 15.70613683774837
BGR: 3.43299093
CYP: 0.23011969225008
CZE: 15.637521490064
DNM: 4.96998434295011
EST: 3.24770113378031
FIN: 6.224989027
FRK: 76.4623148314964
DEU: 87.73861805
GRC: 4.27308135492427
HRV: 3.63126690518513
HUN: 13.0734434418
IRL: 4.7566644468488
ITA: 46.76534824944112
LVA: 3.11038924035154
LTU: 2.78448739287058
LUX: 0.64400943874033
MLT: 0.250607779534
NLD: 21.6759876589591
POL: IE
PRT: 4.07116001995045
ROU: 7.58619113248862
SVK: 3.83242315672792
SVN: 2.19159372779028
ESP: 20.808986835
SWE: 9.87429997480828
GBE: 81.64538165113588
</t>
      </text>
    </comment>
    <comment ref="F9" authorId="0">
      <text>
        <t xml:space="preserve">AUT: 341.1307491834034
BEL: 107.94474851868137
BGR: 117.674896
CYP: 0.54216332827674
CZE: 720.81533749009532
DNM: 125.914509231352
EST: 47.55298047657681
FIN: 151.363927983
FRK: 2,377.33036867546
DEU: 1,025.07015087
GRC: 173.08295725253305
HRV: 175.36027186062529
HUN: 238.30648988269999
IRL: 204.46664072611645
ITA: 865.80224926738629
LVA: 129.36910856599198
LTU: 71.80462913112635
LUX: 4.80317594208504
MLT: 0.032241936548
NLD: 106.717708653504
POL: IE
PRT: 187.177079454417
ROU: 211.27854051489214
SVK: 380.47166714642196
SVN: 76.17828099475984
ESP: 437.03127247000009
SWE: 194.78551185719701
GBE: 954.07622149532017
</t>
      </text>
    </comment>
    <comment ref="G9" authorId="0">
      <text>
        <t xml:space="preserve">AUT: 37.85588627473624
BEL: 14.39457353226082
BGR: 12.326980106
CYP: 0.04641575981158
CZE: 100.11725885187808
DNM: 14.3351895244186
EST: 3.08392525766353
FIN: 23.829310175
FRK: 496.346197242414
DEU: 66.29073186
GRC: 14.28889990770762
HRV: 22.62570015258318
HUN: 21.3898868854
IRL: 24.67736528036805
ITA: 114.8520147813216
LVA: 16.12707804741726
LTU: 7.68809671646673
LUX: 0.72192457419064
MLT: 0.012212854753
NLD: 15.3034530087627
POL: IE
PRT: 26.1885653560773
ROU: 36.36516169300724
SVK: 74.86813145508894
SVN: 7.44227128346227
ESP: 34.02396203
SWE: 24.6844588270837
GBE: 64.99810931357706
</t>
      </text>
    </comment>
    <comment ref="H9" authorId="0">
      <text>
        <t xml:space="preserve">AUT: 16.34731500519514
BEL: 27.12507511498321
BGR: 23.5910575
CYP: 2.12227337295611
CZE: 60.52168493012154
DNM: 5.47271974762333
EST: 1.41211369710194
FIN: 3.920508847
FRK: 49.7864577788102
DEU: 185.00063597
GRC: 2.42050487758724
HRV: 4.65648970009851
HUN: 85.33169957845733
IRL: 19.91321857318668
ITA: 35.73483388426808
LVA: 6.38168850586941
LTU: 3.81756004417434
LUX: 0.75322307780686
MLT: 0.022960166936
NLD: 0.86906110646591
POL: IE
PRT: 0.70803148409273
ROU: 4.36139757534511
SVK: 14.04094975550052
SVN: 9.30995578131919
ESP: 21.680086425
SWE: 4.26596072118441
GBE: 124.64219055884107
</t>
      </text>
    </comment>
    <comment ref="E10" authorId="0">
      <text>
        <t xml:space="preserve">AUT: 10.4078307325672
BEL: 9.90976271003527
BGR: 4.16478539787805
CYP: 0.74565588114747
CZE: 64.67775804499999
DNM: 17.3046435663374
EST: 1.33427576616594
FIN: 16.47325064
FRK: 181.084281453953
DEU: 43.74907619
GRC: 27.782592501008
HRV: 6.0670439334702
HUN: 12.94801492434497
IRL: 11.76437296267151
ITA: 119.77693034196557
LVA: 7.07589829019082
LTU: 4.4053545869568
LUX: 0.31764608703874
MLT: 0.115338107
NLD: 23.0431465672838
POL: IE
PRT: 13.1268644088474
ROU: 2.14785320996174
SVK: 4.03861456301585
SVN: 5.84320160719336
ESP: 130.22538381099997
SWE: 14.3020776327882
GBE: 102.03275111756697
</t>
      </text>
    </comment>
    <comment ref="F10" authorId="0">
      <text>
        <t xml:space="preserve">AUT: 31.27166089486412
BEL: 12.65352420440757
BGR: 1.26310520026829
CYP: 0.19966483680124
CZE: 28.29711764700001
DNM: 59.2288646173699
EST: 1.58096161036243
FIN: 15.901056405
FRK: 123.170346842107
DEU: 93.53668901
GRC: 43.985908056016
HRV: 2.36422819660618
HUN: 7.6646481607567
IRL: 4.1639774781977
ITA: 189.79669404894307
LVA: 5.26089195470232
LTU: 6.50242964408921
LUX: 0.42526178043292
MLT: 0.161122657
NLD: 9.93172705147344
POL: IE
PRT: 4.09539553087423
ROU: 2.0559918235139
SVK: 8.52387786091898
SVN: 8.82655909910388
ESP: 39.666677084
SWE: 14.0871587823033
GBE: 26.63276053631661
</t>
      </text>
    </comment>
    <comment ref="G10" authorId="0">
      <text>
        <t xml:space="preserve">AUT: 5.2044377074788
BEL: 4.68290966852647
BGR: 0.24932274844228
CYP: 0.05757825831838
CZE: 8.846552945
DNM: 6.07239099234325
EST: 0.27300850470199
FIN: 5.164222806
FRK: 44.7595970681692
DEU: 21.95530073
GRC: 8.9663866066288
HRV: 0.82181520713079
HUN: 2.69387096077332
IRL: 1.50611733610994
ITA: 54.38009914011143
LVA: 1.26884156229503
LTU: 1.92311449168749
LUX: 0.10025100879853
MLT: 0.038247396
NLD: 4.26429285949804
POL: IE
PRT: 0.83196914033841
ROU: 0.31101473911678
SVK: 0.59635011772991
SVN: 3.40596183424875
ESP: 14.418290016
SWE: 4.39527609801254
GBE: 11.82275964745102
</t>
      </text>
    </comment>
    <comment ref="H10" authorId="0">
      <text>
        <t xml:space="preserve">AUT: 1.00221154703814
BEL: 27.49616541273532
BGR: 0.54037593105691
CYP: 0.56534454883721
CZE: 3.57541232000003
DNM: 4.78802944219111
EST: 0.69450434879863
FIN: 3.264461835
FRK: 21.7058131628438
DEU: 10.75867511
GRC: 3.54600483854451
HRV: 1.86045474046
HUN: 5.14924809191108
IRL: 1.71867601369001
ITA: 16.49760407452696
LVA: 2.46088261279716
LTU: 0.89091899993302
LUX: 0.02836224520234
MLT: 0.005008338
NLD: 1.19460522257604
POL: IE
PRT: 2.90089396068806
ROU: 3.65108317534511
SVK: 0.1510110294596
SVN: 0.87845633418012
ESP: 15.894718992
SWE: 1.88472851056901
GBE: 19.85257622541694
</t>
      </text>
    </comment>
    <comment ref="E12" authorId="0">
      <text>
        <t xml:space="preserve">AUT: NO
BEL: NO
BGR: NO
CYP: IE
CZE: IE
DNM: NO
EST: NO
FIN: 2.586878
FRK: 4.35155163693886
DEU: 1.325737
GRC: NO
HRV: NO
HUN: IE
IRL: IE
ITA: NO
LVA: NO
LTU: NO,NE
LUX: 0.02883078252442
MLT: NO
NLD: NA
POL: NA
PRT: IE
ROU: 0.86780177027524
SVK: 0.18382351027647
SVN: NO
ESP: IE
SWE: NO
GBE: IE
</t>
      </text>
    </comment>
    <comment ref="F12" authorId="0">
      <text>
        <t xml:space="preserve">AUT: NO
BEL: NO
BGR: NO
CYP: IE
CZE: IE
DNM: NO
EST: NO
FIN: 1.743929
FRK: 22.834262989766
DEU: 23.8324402
GRC: NO
HRV: NO
HUN: IE
IRL: IE
ITA: NO
LVA: NO
LTU: NO,NE
LUX: 0.01129452827643
MLT: NO
NLD: NA
POL: NA
PRT: IE
ROU: 3.43479465354754
SVK: 0.22217723195173
SVN: NO
ESP: IE
SWE: NO
GBE: IE
</t>
      </text>
    </comment>
    <comment ref="G12" authorId="0">
      <text>
        <t xml:space="preserve">AUT: NO
BEL: NO
BGR: NO
CYP: IE
CZE: IE
DNM: NO
EST: NO
FIN: 0.1790391
FRK: 0.73255736041954
DEU: 23.6370532
GRC: NO
HRV: NO
HUN: IE
IRL: IE
ITA: NO
LVA: NO
LTU: NO,NE
LUX: 0.00384035962366
MLT: NO
NLD: NA
POL: NA
PRT: IE
ROU: 0.34853113768983
SVK: 0.00672004174034
SVN: NO
ESP: IE
SWE: NO
GBE: IE
</t>
      </text>
    </comment>
    <comment ref="H12" authorId="0">
      <text>
        <t xml:space="preserve">AUT: NO
BEL: NO
BGR: NO
CYP: IE
CZE: IE
DNM: NO
EST: NO
FIN: 1.472530991
FRK: 1.28493689020089
DEU: 4.1352325
GRC: NO
HRV: NO
HUN: IE
IRL: IE
ITA: NO
LVA: NO
LTU: NO,NE
LUX: 0.02404273943863
MLT: NO
NLD: NA
POL: NA
PRT: IE
ROU: 1.24667451647857
SVK: 0.31928765252575
SVN: NO
ESP: IE
SWE: NO
GBE: IE
</t>
      </text>
    </comment>
    <comment ref="E13" authorId="0">
      <text>
        <t xml:space="preserve">AUT: 0.08541578289748
BEL: 1.02376532834519
BGR: 0.23956947146334
CYP: 0.00812018276385
CZE: 0.595658
DNM: 1.78908590679358
EST: NO
FIN: IE
FRK: NO
DEU: 20.50772751
GRC: IE
HRV: NO
HUN: 0.05009858
IRL: IE
ITA: 13.08169487647059
LVA: NE
LTU: 0.00820442544632
LUX: 0.00147754697385
MLT: 0.00153265860689
NLD: NO
POL: NO
PRT: 0.356385398292
ROU: IE
SVK: IE
SVN: 0.00203764
ESP: 3.35495433
SWE: NO
GBE: 30.2672111570966
</t>
      </text>
    </comment>
    <comment ref="F13" authorId="0">
      <text>
        <t xml:space="preserve">AUT: 0.25937239003657
BEL: 6.57287983998137
BGR: 26.74263867497799
CYP: NE
CZE: 0.22465022222222
DNM: 6.03886764266575
EST: NO
FIN: IE
FRK: NO
DEU: 58.89103635
GRC: IE
HRV: NO
HUN: 0.045962
IRL: IE
ITA: 73.13274855882352
LVA: NE
LTU: 0.00270907719386
LUX: 0.00133034340219
MLT: 0.03388717296863
NLD: IE
POL: NO
PRT: 0.118795132764
ROU: IE
SVK: IE
SVN: 0.014916
ESP: 0.829396795
SWE: NO
GBE: 8.62953647349428
</t>
      </text>
    </comment>
    <comment ref="G13" authorId="0">
      <text>
        <t xml:space="preserve">AUT: 0.01598522442838
BEL: 0.22262325650433
BGR: 0.42342511235382
CYP: 0.00052843712969
CZE: 0.07803755555556
DNM: 1.34765214727787
EST: NO
FIN: IE
FRK: NO
DEU: 8.23836436
GRC: IE
HRV: NO
HUN: 0.00551544
IRL: IE
ITA: 3.16547993058824
LVA: NE
LTU: 0.00084913251194
LUX: 0.0002274158657
MLT: 0.00061274861078
NLD: IE
POL: NO
PRT: 0.059397566382
ROU: IE
SVK: IE
SVN: 0.00102564
ESP: 0.157409063
SWE: NO
GBE: 1.59410777236815
</t>
      </text>
    </comment>
    <comment ref="H13" authorId="0">
      <text>
        <t xml:space="preserve">AUT: 0.01403617859598
BEL: 0.02642342588519
BGR: 0.02228553222915
CYP: 0.01003627159287
CZE: 0.0028
DNM: 0.1274663026047
EST: NO
FIN: IE
FRK: NO
DEU: 1.11195874
GRC: IE
HRV: NO
HUN: 0.00413658
IRL: IE
ITA: 1.1996404
LVA: NE
LTU: 0.00102738248138
LUX: 0.00008677071576
MLT: 0.00032082368082
NLD: IE
POL: NO
PRT: 0.02210222395326
ROU: IE
SVK: IE
SVN: 0.000451
ESP: 0.290327594
SWE: NO
GBE: 8.61187620052771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0.5050932
BEL: NE
BGR: NO
CYP: NO
CZE: 15.478075
DNM: NO
EST: NO
FIN: NO
FRK: 23.909
DEU: 0.33813152
GRC: 11.75944
HRV: 0.082564
HUN: 0.98763684210526
IRL: NO
ITA: 0.1116
LVA: NA
LTU: NO
LUX: NO
MLT: NO
NLD: NO
POL: IE
PRT: 0.1177232
ROU: NO
SVK: 11.2344
SVN: 1.5323148972
ESP: NA
SWE: NA
GBE: 99.76299999999999
</t>
      </text>
    </comment>
    <comment ref="B17" authorId="0">
      <text>
        <t xml:space="preserve">AUT: IE
BEL: 0.18739
BGR: NO
CYP: NO
CZE: NE
DNM: NO
EST: NO
FIN: NO
FRK: NA
DEU: 965.49129259999995
GRC: NO
HRV: NO
HUN: IE
IRL: NO
ITA: NA
LVA: NO
LTU: NO
LUX: NO
MLT: NO
NLD: 110.980416328412
POL: 1,678.4239612506644
PRT: NO
ROU: NA
SVK: NO
SVN: NO
ESP: 16.43157011
SWE: NE
GBE: 791.76768642892023
</t>
      </text>
    </comment>
    <comment ref="C17" authorId="0">
      <text>
        <t xml:space="preserve">AUT: IE
BEL: 0.83284
BGR: 0.609615
CYP: NO
CZE: 0.03
DNM: NO
EST: NO
FIN: NO
FRK: 0.94177893124435
DEU: 1.988241
GRC: NO
HRV: NO
HUN: NE
IRL: NO
ITA: 2.64647
LVA: NO
LTU: NO
LUX: NO
MLT: NO
NLD: 0.4394
POL: 0.0011455
PRT: 0.014195937
ROU: 1.684
SVK: 0.09
SVN: NO
ESP: 0.0002992999
SWE: NE
GBE: 1.048274852628
</t>
      </text>
    </comment>
    <comment ref="D17" authorId="0">
      <text>
        <t xml:space="preserve">AUT: IE
BEL: NA
BGR: NO
CYP: NO
CZE: NA
DNM: NO
EST: NO
FIN: NO
FRK: NE
DEU: NA
GRC: NO
HRV: NO
HUN: NE
IRL: NO
ITA: NA
LVA: NO
LTU: NO
LUX: NO
MLT: NO
NLD: NO
POL: NA
PRT: NO
ROU: NA
SVK: NO
SVN: NO
ESP: NE
SWE: NA
GBE: 0.000087156
</t>
      </text>
    </comment>
    <comment ref="E17" authorId="0">
      <text>
        <t xml:space="preserve">AUT: IE
BEL: 1.11751696
BGR: NO
CYP: NO
CZE: NE
DNM: NO
EST: NO
FIN: NO
FRK: NE
DEU: 0.65559733
GRC: NO
HRV: 0.0002493
HUN: 0.0008937
IRL: NO
ITA: NA
LVA: NO
LTU: NO
LUX: NO
MLT: NO
NLD: IE
POL: NA
PRT: 0.0002607417
ROU: NA
SVK: 0.00175608
SVN: NO
ESP: 0.0026937001
SWE: 0.000388318338
GBE: 0.434118815
</t>
      </text>
    </comment>
    <comment ref="F17" authorId="0">
      <text>
        <t xml:space="preserve">AUT: IE
BEL: 1.98051515
BGR: NO
CYP: NO
CZE: NE
DNM: NO
EST: NO
FIN: NO
FRK: 30.218453044168
DEU: 4.002242
GRC: NO
HRV: 0.12742
HUN: 0.45678
IRL: NO
ITA: NA
LVA: NO
LTU: NO
LUX: NO
MLT: NO
NLD: IE
POL: NA
PRT: 0.13326798
ROU: NA
SVK: 0.897552
SVN: NO
ESP: 1.3770792999
SWE: NA
GBE: 34.71179010981895
</t>
      </text>
    </comment>
    <comment ref="G17" authorId="0">
      <text>
        <t xml:space="preserve">AUT: IE
BEL: 2.49436898
BGR: NO
CYP: NO
CZE: NE
DNM: NO
EST: NO
FIN: NO
FRK: 0.44278819359372
DEU: 4.024585
GRC: NO
HRV: 0.0021329
HUN: 0.0076461
IRL: NO
ITA: 2.64647
LVA: NO
LTU: NO
LUX: NO
MLT: NO
NLD: IE
POL: NA
PRT: 0.0022307901
ROU: NA
SVK: 0.01502424
SVN: NO
ESP: 0.0230461003
SWE: 0.008971561214
GBE: 1.06254090204298
</t>
      </text>
    </comment>
    <comment ref="H17" authorId="0">
      <text>
        <t xml:space="preserve">AUT: IE
BEL: 0.62818818828554
BGR: NO
CYP: NO
CZE: NE
DNM: NO
EST: NO
FIN: NO
FRK: NE
DEU: 1.510145
GRC: NO
HRV: 0.0002216
HUN: 0.0007944
IRL: NO
ITA: NA
LVA: NO
LTU: NO
LUX: NO
MLT: NO
NLD: IE
POL: NA
PRT: 0.0002317704
ROU: NA
SVK: 0.00156096
SVN: NO
ESP: 0.0023944002
SWE: 0.09225
GBE: 14.30793201790261
</t>
      </text>
    </comment>
    <comment ref="B18" authorId="0">
      <text>
        <t xml:space="preserve">AUT: NO
BEL: NO
BGR: NO
CYP: NO
CZE: NA
DNM: NO
EST: NO
FIN: NO
FRK: NO
DEU: NO
GRC: NO
HRV: NO
HUN: NO
IRL: NO
ITA: NA
LVA: NO
LTU: NO
LUX: NO
MLT: NO
NLD: NO
POL: 1.0776800007
PRT: NO
ROU: NO
SVK: NO
SVN: 16.08503151
ESP: NO
SWE: 5.56490865505766
GBE: NO
</t>
      </text>
    </comment>
    <comment ref="C18" authorId="0">
      <text>
        <t xml:space="preserve">AUT: NO
BEL: NO
BGR: NO
CYP: NO
CZE: NA
DNM: NO
EST: NO
FIN: NO
FRK: NO
DEU: NO
GRC: NO
HRV: NO
HUN: NO
IRL: NO
ITA: NA
LVA: NO
LTU: NO
LUX: NO
MLT: NO
NLD: NO
POL: 3.0287751741
PRT: NO
ROU: NO
SVK: NO
SVN: NA
ESP: NO
SWE: 0.000120917472
GBE: NO
</t>
      </text>
    </comment>
    <comment ref="D18" authorId="0">
      <text>
        <t xml:space="preserve">AUT: NO
BEL: NO
BGR: NO
CYP: NO
CZE: NA
DNM: NO
EST: NO
FIN: NO
FRK: NO
DEU: NO
GRC: NO
HRV: NO
HUN: NO
IRL: NO
ITA: NA
LVA: NO
LTU: NO
LUX: NO
MLT: NO
NLD: NO
POL: NA
PRT: NO
ROU: NO
SVK: NO
SVN: NA
ESP: NO
SWE: 0.0000120917472
GBE: NO
</t>
      </text>
    </comment>
    <comment ref="E18" authorId="0">
      <text>
        <t xml:space="preserve">AUT: NO
BEL: NO
BGR: NO
CYP: NO
CZE: NO
DNM: NO
EST: NO
FIN: NO
FRK: NO
DEU: NO
GRC: NO
HRV: NO
HUN: NO
IRL: NO
ITA: NA
LVA: NO
LTU: NO
LUX: NO
MLT: NO
NLD: NO
POL: IE
PRT: NO
ROU: NO
SVK: NO
SVN: NO
ESP: NO
SWE: 0.00702794450852
GBE: NO
</t>
      </text>
    </comment>
    <comment ref="F18" authorId="0">
      <text>
        <t xml:space="preserve">AUT: NO
BEL: NO
BGR: NO
CYP: NO
CZE: NO
DNM: NO
EST: NO
FIN: NO
FRK: NO
DEU: NO
GRC: NO
HRV: NO
HUN: NO
IRL: NO
ITA: NA
LVA: NO
LTU: NO
LUX: NO
MLT: NO
NLD: NO
POL: IE
PRT: NO
ROU: NO
SVK: NO
SVN: NO
ESP: NO
SWE: 0.00120917472
GBE: NO
</t>
      </text>
    </comment>
    <comment ref="G18" authorId="0">
      <text>
        <t xml:space="preserve">AUT: NO
BEL: NO
BGR: NO
CYP: NO
CZE: NO
DNM: NO
EST: NO
FIN: NO
FRK: NO
DEU: NO
GRC: NO
HRV: NO
HUN: NO
IRL: NO
ITA: NA
LVA: NO
LTU: NO
LUX: NO
MLT: NO
NLD: NO
POL: IE
PRT: NO
ROU: NO
SVK: NO
SVN: NO
ESP: NO
SWE: 0.000241834944
GBE: NO
</t>
      </text>
    </comment>
    <comment ref="H18" authorId="0">
      <text>
        <t xml:space="preserve">AUT: NO
BEL: NO
BGR: NO
CYP: NO
CZE: NO
DNM: NO
EST: NO
FIN: NO
FRK: NO
DEU: NO
GRC: NO
HRV: NO
HUN: NO
IRL: NO
ITA: NA
LVA: NO
LTU: NO
LUX: NO
MLT: NO
NLD: NO
POL: IE
PRT: NO
ROU: NO
SVK: NO
SVN: NO
ESP: NO
SWE: 0.0147052994077
GBE: NO
</t>
      </text>
    </comment>
    <comment ref="E20" authorId="0">
      <text>
        <t xml:space="preserve">AUT: NA
BEL: 0.02626488399468
BGR: NO
CYP: 0.18973272
CZE: 2.6307717
DNM: 0.0000002947941
EST: NO
FIN: NO
FRK: 4.61194791571954
DEU: 0.42605918
GRC: 3.36192
HRV: 0.16843804482
HUN: 0.23971082836141
IRL: IE
ITA: 8.701974
LVA: NA
LTU: NE
LUX: NO
MLT: NO
NLD: NA
POL: NO
PRT: 0.16653375493803
ROU: 3.53856
SVK: NA
SVN: 0.07873464
ESP: 2.6610316793
SWE: 0.26282304748294
GBE: 0.23321089289937
</t>
      </text>
    </comment>
    <comment ref="F20" authorId="0">
      <text>
        <t xml:space="preserve">AUT: NA
BEL: NA,NE
BGR: NO
CYP: 0.07114977
CZE: 1.610638
DNM: 0.0000004409928
EST: NO
FIN: NO
FRK: 16.5369212163876
DEU: 0.44735249
GRC: 1.26072
HRV: 32.885986403988
HUN: 0.13944238561353
IRL: IE
ITA: 8.3028
LVA: NA
LTU: NE
LUX: NO
MLT: NO
NLD: NA
POL: NO
PRT: 32.6516931327545
ROU: 1.32696
SVK: NA
SVN: 0.02952549
ESP: 0.51773033137957
SWE: 0.03161453742156
GBE: 1.19744823854099
</t>
      </text>
    </comment>
    <comment ref="G20" authorId="0">
      <text>
        <t xml:space="preserve">AUT: 9.63840935586682
BEL: 27.15105719051418
BGR: NO
CYP: 0.9423754
CZE: 4.289959302
DNM: 13.1237034739516
EST: NO
FIN: 14.477
FRK: 96.1616986389593
DEU: 124.68652791
GRC: 8.2776
HRV: 4.3289304930202
HUN: 4.4561
IRL: 2.01546635288504
ITA: 102.77086546913993
LVA: 0.914
LTU: 27.19316419829236
LUX: 0.5260671859161
MLT: 0.00021912324961
NLD: 0.05999865249758
POL: IE
PRT: 11.9492428430125
ROU: 2.9488
SVK: 3.37082313798203
SVN: 2.89647080049711
ESP: 48.45301288036482
SWE: 13.8900466518771
GBE: 354.03497261450934
</t>
      </text>
    </comment>
    <comment ref="H20" authorId="0">
      <text>
        <t xml:space="preserve">AUT: NA
BEL: 0.00043340292188
BGR: NO
CYP: 0.49014286
CZE: 3.4556771
DNM: 4.26600000013871
EST: NO
FIN: NO
FRK: 51.6015698307687
DEU: 5.22794358
GRC: 8.68496
HRV: 1.182929900796
HUN: 3.92023416096445
IRL: IE
ITA: 58.7233688
LVA: NA
LTU: NE
LUX: NO
MLT: NO
NLD: NA
POL: NO
PRT: 1.38957300440817
ROU: 9.14128
SVK: NE
SVN: 0.20339782
ESP: 43.52367343239488
SWE: 2.6580725766612
GBE: 0.00114825739277
</t>
      </text>
    </comment>
    <comment ref="G21" authorId="0">
      <text>
        <t xml:space="preserve">AUT: 1.05747911128774
BEL: 4.97127308741279
BGR: NO
CYP: NO
CZE: 1.32534869191441
DNM: 0.73382078292
EST: NO
FIN: 0.3201
FRK: 4.68626868375313
DEU: 10.35602279
GRC: 0.02384120987718
HRV: 0.189799227142
HUN: 0.4851
IRL: 0.00703041937208
ITA: 22.13013687847653
LVA: 1.782883
LTU: 0.18260413378281
LUX: 0.24957909458129
MLT: NO
NLD: 1.472125
POL: IE
PRT: NO
ROU: IE
SVK: 8.01934
SVN: 0.0012603
ESP: 1.58524728680927
SWE: 0.65528477835432
GBE: 42.52566104714988
</t>
      </text>
    </comment>
    <comment ref="H21" authorId="0">
      <text>
        <t xml:space="preserve">AUT: 1.28
BEL: NA
BGR: NO
CYP: NO
CZE: NE
DNM: 0.000000002977
EST: NO
FIN: NO
FRK: 10.453
DEU: 0.00448
GRC: NA
HRV: NE
HUN: NA
IRL: NE
ITA: NA
LVA: NA
LTU: NA
LUX: NO
MLT: NO
NLD: 0.1494902
POL: IE
PRT: NO
ROU: IE
SVK: NE
SVN: NE
ESP: NE
SWE: NA,NO
GBE: 0.00110357018503
</t>
      </text>
    </comment>
    <comment ref="E22" authorId="0">
      <text>
        <t xml:space="preserve">AUT: IE
BEL: NE
BGR: NO
CYP: 0.05019384126984
CZE: IE
DNM: 0.47508707496866
EST: NO
FIN: 0.0202
FRK: 0.38879459220114
DEU: 5.66198225
GRC: NE
HRV: 0.0507160276
HUN: 0.03795621464661
IRL: NE
ITA: NA
LVA: NA
LTU: IE
LUX: NO
MLT: NO
NLD: NE
POL: IE
PRT: 0.541072908012
ROU: NO
SVK: 0.34391
SVN: 0.0001411536
ESP: 2.79156547
SWE: 0.04040486453017
GBE: 4.18275525917518
</t>
      </text>
    </comment>
    <comment ref="F22" authorId="0">
      <text>
        <t xml:space="preserve">AUT: IE
BEL: NE
BGR: NO
CYP: 0.01115418694885
CZE: IE
DNM: 0.417768121179
EST: NO
FIN: 0.0233936
FRK: 1.42245431874562
DEU: 1.54996132
GRC: NE
HRV: 0.230168449
HUN: 0.17190376814704
IRL: NE
ITA: NA
LVA: NA
LTU: IE
LUX: NO
MLT: NO
NLD: NE
POL: IE
PRT: 0.246447591663
ROU: NO
SVK: 1.547595
SVN: 0.0006351912
ESP: 0.718297784
SWE: 0.0063096678304
GBE: 19.00123505999766
</t>
      </text>
    </comment>
    <comment ref="G22" authorId="0">
      <text>
        <t xml:space="preserve">AUT: IE
BEL: 0.0186238503568
BGR: NO
CYP: 0.00185903115814
CZE: IE
DNM: 0.35086605630628
EST: NO
FIN: 0.00116968
FRK: 1.90095740525868
DEU: 0.53759727
GRC: NE
HRV: 0.031152528
HUN: 0.0391621137899
IRL: NE
ITA: NA
LVA: 0.650951
LTU: IE
LUX: NO
MLT: NO
NLD: NE
POL: IE
PRT: 0.10831776557231
ROU: IE
SVK: 0.44217
SVN: 0.0001814832
ESP: 0.86107783349678
SWE: 0.1939234831974
GBE: 38.72981095807963
</t>
      </text>
    </comment>
    <comment ref="H22" authorId="0">
      <text>
        <t xml:space="preserve">AUT: IE
BEL: 0.08834100718744
BGR: NO
CYP: 0.07157269958848
CZE: IE
DNM: 0.52256496693454
EST: NO
FIN: 0.0022012
FRK: 4.76130844842634
DEU: 9.27161073
GRC: NE
HRV: 0.44733123
HUN: 0.62334597701149
IRL: NE
ITA: NA
LVA: NA
LTU: IE
LUX: NO
MLT: NO
NLD: NE
POL: IE
PRT: 0.10170551145907
ROU: NO
SVK: 0.00319345
SVN: 0.000001310712
ESP: 25.9116669416
SWE: 0.69776444269873
GBE: 0.65280744662841
</t>
      </text>
    </comment>
    <comment ref="B23" authorId="0">
      <text>
        <t xml:space="preserve">AUT: NO
BEL: NO
BGR: NO
CYP: NO
CZE: NO
DNM: NO
EST: NO
FIN: NO
FRK: NO
DEU: NE
GRC: 0.00638825980614
HRV: NO
HUN: 0.0631512
IRL: NO
ITA: 546.51244999999994
LVA: NO
LTU: NO
LUX: NO
MLT: NO
NLD: NO
POL: NA
PRT: 6.567
ROU: NO
SVK: NO
SVN: NO
ESP: NO
SWE: NO
GBE: NO,IE
</t>
      </text>
    </comment>
    <comment ref="C23" authorId="0">
      <text>
        <t xml:space="preserve">AUT: NO
BEL: NO
BGR: NO
CYP: NO
CZE: NO
DNM: NO
EST: NO
FIN: NO
FRK: NO
DEU: NE
GRC: NA
HRV: NO
HUN: 3.541887
IRL: NO
ITA: 8.54806741625205
LVA: NO
LTU: NO
LUX: NO
MLT: NO
NLD: NO
POL: NA
PRT: NO,NE
ROU: NO
SVK: NO
SVN: NO
ESP: NO
SWE: NO
GBE: IE,NA
</t>
      </text>
    </comment>
    <comment ref="D23" authorId="0">
      <text>
        <t xml:space="preserve">AUT: NO
BEL: NO
BGR: NO
CYP: NO
CZE: NA
DNM: NO
EST: NO
FIN: NO
FRK: NO
DEU: NE
GRC: 0.00000003268412
HRV: NO
HUN: NO
IRL: NO
ITA: 0.03599731508748
LVA: NO
LTU: NO
LUX: NO
MLT: NO
NLD: NO
POL: NA
PRT: NO,NE
ROU: NA
SVK: NO
SVN: NO
ESP: NO
SWE: NO
GBE: 0.00801027065556
</t>
      </text>
    </comment>
    <comment ref="E23" authorId="0">
      <text>
        <t xml:space="preserve">AUT: NO
BEL: NO
BGR: NO
CYP: NO
CZE: NO
DNM: NO
EST: NO
FIN: NO
FRK: NO
DEU: NO
GRC: NE
HRV: NO
HUN: NO
IRL: NO
ITA: 0.26714046822742
LVA: NO
LTU: NO
LUX: NO
MLT: NA
NLD: 0.1367932
POL: NA
PRT: NE
ROU: NO
SVK: NO
SVN: NO
ESP: NO
SWE: NO
GBE: 0.22435207539693
</t>
      </text>
    </comment>
    <comment ref="F23" authorId="0">
      <text>
        <t xml:space="preserve">AUT: NO
BEL: NO
BGR: NO
CYP: NO
CZE: NO
DNM: NO
EST: NO
FIN: NO
FRK: NO
DEU: NO
GRC: NE
HRV: NO
HUN: NO
IRL: NO
ITA: NA
LVA: NO
LTU: NO
LUX: NO
MLT: NA
NLD: 1.257356
POL: NA
PRT: NE
ROU: NO
SVK: NO
SVN: NO
ESP: NO
SWE: NO
GBE: 1.15196161790345
</t>
      </text>
    </comment>
    <comment ref="G23" authorId="0">
      <text>
        <t xml:space="preserve">AUT: NO
BEL: NO
BGR: NO
CYP: NO
CZE: NO
DNM: NO
EST: NO
FIN: 11.46967177476302
FRK: NO
DEU: NO
GRC: NE
HRV: NO
HUN: NO
IRL: 2.00746657422661
ITA: 0.25020903010033
LVA: NO
LTU: NO
LUX: NO
MLT: NA
NLD: NO
POL: NA
PRT: NE
ROU: NO
SVK: NO
SVN: NO
ESP: NO
SWE: NO
GBE: NO
</t>
      </text>
    </comment>
    <comment ref="H23" authorId="0">
      <text>
        <t xml:space="preserve">AUT: NO
BEL: NO
BGR: NO
CYP: NO
CZE: NO
DNM: NO
EST: NO
FIN: NO
FRK: NO
DEU: NO
GRC: NE
HRV: NO
HUN: NO
IRL: NO
ITA: 11.20174774435872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3.79066719193378
BEL: 11.08194209237281
BGR: 3.18660714285714
CYP: 0.32531157051778
CZE: 1.828609
DNM: 7.33561877059423
EST: 0.1385319
FIN: 3.1196
FRK: 43.4012905091831
DEU: 60.96495617
GRC: 11.4916488584695
HRV: 0.99995287458
HUN: NE
IRL: 4.42270319512005
ITA: 25.84753855038834
LVA: 0.27
LTU: NE
LUX: 0.40458461678464
MLT: 1.032704582124
NLD: NE
POL: NA
PRT: 7.04499502874362
ROU: 1.94762840684194
SVK: 0.07319913773343
SVN: 0.16695408
ESP: 27.26334645548038
SWE: 5.58554560588256
GBE: 82.20745020541762
</t>
      </text>
    </comment>
    <comment ref="F30" authorId="0">
      <text>
        <t xml:space="preserve">AUT: 1.17026525991387
BEL: 2.29786018471881
BGR: 355.71428571428567
CYP: 0.13767719609898
CZE: 0.9977295
DNM: 1.98921580848049
EST: 0.2226921
FIN: 0.8419
FRK: 11.7421625707036
DEU: 20.40537443
GRC: 1.97512256393973
HRV: 0.22881542854
HUN: NE
IRL: 1.20109436533957
ITA: 4.64592295778103
LVA: 0.108
LTU: NE
LUX: 0.372688
MLT: 0.26840161017613
NLD: NE
POL: NA
PRT: 3.64328649364554
ROU: 0.77905136273678
SVK: 0.04869661197995
SVN: 0.11619355
ESP: 5.23371991738098
SWE: 6.72873725497527
GBE: 19.50126892308974
</t>
      </text>
    </comment>
    <comment ref="G30" authorId="0">
      <text>
        <t xml:space="preserve">AUT: 0.41057819638903
BEL: 0.23595824379198
BGR: 5.63214285714286
CYP: 0.01421396999796
CZE: 0.366168
DNM: 0.17851750095358
EST: 0.01101
FIN: 0.1193
FRK: 1.85902095135375
DEU: 2.6074534
GRC: 0.44461666165897
HRV: 0.04095681152
HUN: NE
IRL: 0.14649698817762
ITA: 0.50300107170695
LVA: 0.054
LTU: NE
LUX: 0.04006396
MLT: 0.05119570652889
NLD: NE
POL: NA
PRT: 1.11866840198968
ROU: 0.39015408821033
SVK: 0.000833956521
SVN: 0.00697303
ESP: 0.66976713515117
SWE: 0.9020684283577
GBE: 4.92431408184822
</t>
      </text>
    </comment>
    <comment ref="H30" authorId="0">
      <text>
        <t xml:space="preserve">AUT: 0.37766362470687
BEL: 0.65973747081869
BGR: 0.29642857142857
CYP: 0.02503962227061
CZE: 0.03379
DNM: 0.57528048734477
EST: 0.0115917
FIN: 0.2198
FRK: 3.35624198223553
DEU: 3.86191674
GRC: 0.87850199160793
HRV: 0.13245474644
HUN: NE
IRL: 0.2720249888702
ITA: 1.74658371243432
LVA: 0.02477064220183
LTU: NE
LUX: 0.03214434
MLT: 0.10029720041521
NLD: NE
POL: NA
PRT: 0.40723060114151
ROU: 0.16005644288336
SVK: 0.0193999615131
SVN: 0.0108330432
ESP: 1.61599124646337
SWE: 0.4390406665128
GBE: 5.94152811515522
</t>
      </text>
    </comment>
    <comment ref="E31" authorId="0">
      <text>
        <t xml:space="preserve">AUT: 0.90181774752451
BEL: 19.39685143428201
BGR: 20.9721
CYP: NE
CZE: NO
DNM: 99.2947442284473
EST: 0.0105754
FIN: 39.3559
FRK: 173.956693485647
DEU: 98.58152146
GRC: 265.64859999999999
HRV: 3.5341983342
HUN: NE
IRL: 3.06704613193401
ITA: 70.394441359902
LVA: 22.465189507
LTU: 7.692
LUX: 0.00163301497828
MLT: 38.03851964380363
NLD: NE
POL: NA
PRT: 27.0242766244874
ROU: NO
SVK: IE
SVN: NO
ESP: 249.58627719099999
SWE: 71.6957466977389
GBE: 195.91544947485735
</t>
      </text>
    </comment>
    <comment ref="F31" authorId="0">
      <text>
        <t xml:space="preserve">AUT: 0.3607270990098
BEL: 5.88482915460848
BGR: 1.961
CYP: NE
CZE: NO
DNM: 10.9460745654178
EST: 9.91285119
FIN: 2.8928
FRK: 16.6402312941147
DEU: 12.71162651
GRC: 24.8492
HRV: 0.3308185558
HUN: NE
IRL: 0.2886
ITA: 8.54656449537416
LVA: 2.101604088
LTU: NE
LUX: 0.00065320599131
MLT: 3.55344812049919
NLD: NE
POL: NA
PRT: 2.52875097196094
ROU: NO
SVK: IE
SVN: NO
ESP: 23.335044728
SWE: 3.81437442065144
GBE: 8.13253548090782
</t>
      </text>
    </comment>
    <comment ref="G31" authorId="0">
      <text>
        <t xml:space="preserve">AUT: 0.35386128450201
BEL: 1.16750773282312
BGR: 0.7208
CYP: NE
CZE: NO
DNM: 3.31802885264225
EST: 0.92481873
FIN: 1.1212
FRK: 6.10758120445381
DEU: 3.26008005
GRC: 8.0592
HRV: 0.1220617828
HUN: NE
IRL: 0.1072
ITA: 2.77577066632773
LVA: 0.7738
LTU: 0.262
LUX: 0.00064599914751
MLT: 1.30165320936184
NLD: NE
POL: NA
PRT: 0.93194807516303
ROU: NO
SVK: IE
SVN: NO
ESP: 8.573776383
SWE: 1.1439587266467
GBE: 5.96478514249678
</t>
      </text>
    </comment>
    <comment ref="H31" authorId="0">
      <text>
        <t xml:space="preserve">AUT: 0.04118637725654
BEL: 12.19042832620778
BGR: 5.30
CYP: NE
CZE: NO
DNM: 58.9653240796298
EST: 0.33735526
FIN: 13.54923
FRK: 114.46225076394
DEU: 87.80760634
GRC: 183.79599999999999
HRV: 1.8157903772
HUN: NE
IRL: 1.22724158622307
ITA: 68.15986138770131
LVA: 12.02432
LTU: 1.94
LUX: 0.00006321858013
MLT: 9.68970329543566
NLD: NE
POL: NA
PRT: 14.3629424925205
ROU: NO
SVK: IE
SVN: NO
ESP: 233.708306534
SWE: 50.5356261698706
GBE: 108.08819545146184
</t>
      </text>
    </comment>
    <comment ref="B32" authorId="0">
      <text>
        <t xml:space="preserve">AUT: NO
BEL: NO
BGR: NO
CYP: NO
CZE: NO
DNM: NE
EST: NO
FIN: NO
FRK: 0.86202
DEU: IE,NE
GRC: NO
HRV: C
HUN: NO
IRL: NO
ITA: NE
LVA: NA
LTU: NO
LUX: NO
MLT: NO
NLD: IE
POL: NA
PRT: NO
ROU: NA
SVK: NO
SVN: NO
ESP: NE
SWE: NO
GBE: NO
</t>
      </text>
    </comment>
    <comment ref="C32" authorId="0">
      <text>
        <t xml:space="preserve">AUT: NO
BEL: NO
BGR: NO
CYP: NO
CZE: NO
DNM: NE
EST: NO
FIN: NO
FRK: NE
DEU: IE,NE
GRC: NO
HRV: C
HUN: NO
IRL: NO
ITA: NE
LVA: NA
LTU: NO
LUX: NO
MLT: NO
NLD: IE
POL: NA
PRT: NO
ROU: NA
SVK: NO
SVN: NO
ESP: NE
SWE: NO
GBE: NO
</t>
      </text>
    </comment>
    <comment ref="D32" authorId="0">
      <text>
        <t xml:space="preserve">AUT: NO
BEL: NO
BGR: NO
CYP: NO
CZE: NO
DNM: NE
EST: NO
FIN: NO
FRK: NE
DEU: IE,NE
GRC: NO
HRV: C
HUN: NO
IRL: NO
ITA: NE
LVA: NA
LTU: NO
LUX: NO
MLT: NO
NLD: IE
POL: NA
PRT: NO
ROU: NA
SVK: NO
SVN: NO
ESP: NE
SWE: NO
GBE: NO
</t>
      </text>
    </comment>
    <comment ref="E32" authorId="0">
      <text>
        <t xml:space="preserve">AUT: NO
BEL: NO
BGR: NO
CYP: NO
CZE: NE
DNM: NE
EST: NO
FIN: NO
FRK: NE
DEU: IE,NE
GRC: NO
HRV: C
HUN: NO
IRL: NO
ITA: NE
LVA: NA
LTU: NO
LUX: NO
MLT: NO
NLD: NE
POL: NA
PRT: NO
ROU: NA
SVK: NO
SVN: NO
ESP: NE
SWE: NO
GBE: NO
</t>
      </text>
    </comment>
    <comment ref="F32" authorId="0">
      <text>
        <t xml:space="preserve">AUT: NO
BEL: NO
BGR: NO
CYP: NO
CZE: NE
DNM: NE
EST: NO
FIN: NO
FRK: NE
DEU: IE,NE
GRC: NO
HRV: C
HUN: NO
IRL: NO
ITA: NE
LVA: NA
LTU: NO
LUX: NO
MLT: NO
NLD: NE
POL: NA
PRT: NO
ROU: NA
SVK: NO
SVN: NO
ESP: NE
SWE: NO
GBE: NO
</t>
      </text>
    </comment>
    <comment ref="G32" authorId="0">
      <text>
        <t xml:space="preserve">AUT: NO
BEL: NO
BGR: NO
CYP: NO
CZE: NE
DNM: NE
EST: NO
FIN: NO
FRK: NE
DEU: IE,NE
GRC: NO
HRV: C
HUN: NO
IRL: NO
ITA: NE
LVA: NA
LTU: NO
LUX: NO
MLT: NO
NLD: NE
POL: NA
PRT: NO
ROU: NA
SVK: NO
SVN: NO
ESP: NE
SWE: NO
GBE: NO
</t>
      </text>
    </comment>
    <comment ref="H32" authorId="0">
      <text>
        <t xml:space="preserve">AUT: NO
BEL: NO
BGR: NO
CYP: NO
CZE: NE
DNM: NE
EST: NO
FIN: NO
FRK: NE
DEU: IE,NE
GRC: NO
HRV: C
HUN: NO
IRL: NO
ITA: NE
LVA: NA
LTU: NO
LUX: NO
MLT: NO
NLD: NE
POL: NA
PRT: NO
ROU: NA
SVK: NO
SVN: NO
ESP: NE
SWE: NO
GBE: NO
</t>
      </text>
    </comment>
    <comment ref="B35" authorId="0">
      <text>
        <t xml:space="preserve">AUT: NO
BEL: NO
BGR: NO
CYP: NO
CZE: NO
DNM: NO
EST: NO
FIN: 20.06523946757894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24,081.992552338957
BEL: 13,605.989515000001
BGR: 15,865.5409999999992
CYP: 29,463.68
CZE: 15,970.053608847498
DNM: 28,208.2290853542
EST: 20,786.50
FIN: 18,225.698
FRK: 72,653.489301513
DEU: 86,240.00
GRC: 75,285.959910000005
HRV: 18,495.558229999998
HUN: 65,722.00
IRL: 27,252.927899999999
ITA: 918,063.08207999996
LVA: 30,426.00
LTU: 54,844.00
LUX: NO
MLT: 17,166.00
NLD: 21,426.1996126175
POL: 57,780.5000000000075
PRT: 61,405.4334132464
ROU: 114,462.72134500001
SVK: 4,558.4750000000004
SVN: 774.81287999999995
ESP: 77,981.36
SWE: 41,385.3791899999906
GBE: 123,936.63149606822
</t>
      </text>
    </comment>
    <comment ref="G25" authorId="0">
      <text>
        <t xml:space="preserve">AUT: 1,907.4374979722386
BEL: 1,044.7296400575001
BGR: 1,226.42255529999998
CYP: 2,258.69
CZE: 1,235.2246324155997
DNM: 2,255.20607748671
EST: 1,615.7490620501883
FIN: 1,433.14118920000003
FRK: 5,611.08069581529
DEU: 6,673.18267112
GRC: 5,785.7307570369994
HRV: 1,429.02999489599989
HUN: 5,085.89224250233936
IRL: 2,067.85
ITA: 70,274.508988856396
LVA: 2,352.8107207138573
LTU: 4,248.0958099999996
LUX: NO
MLT: 1,326.6618
NLD: 1,464.478838
POL: 4,434.95928955811409
PRT: 4,794.28998541899
ROU: 8,888.065676814429
SVK: 346.412542847498
SVN: 59.277922482
ESP: 5,970.9653447841047
SWE: 3,102.73632012589999
GBE: 9,639.7753769918727
</t>
      </text>
    </comment>
    <comment ref="H25" authorId="0">
      <text>
        <t xml:space="preserve">AUT: 0.07201396125702
BEL: 0.036375086
BGR: 0.047596623
CYP: 0.088
CZE: 0.04791016082654
DNM: 0.0328302851457
EST: 0.03323291528659
FIN: 0.025710966
FRK: 0.22556275049265
DEU: 0.3555991
GRC: 0.22585787973
HRV: 0.05537132529
HUN: 0.197166
IRL: 0.02188029718656
ITA: 2.74368372768
LVA: 0.091278
LTU: 0.164532
LUX: NO
MLT: 0.051498
NLD: 0.07346980004311
POL: 0.1708665
PRT: 0.07033906758352
ROU: 0.339260420107
SVK: 0.013675425
SVN: 0.00232443864
ESP: 0.23394407806314
SWE: 0.07363134239
GBE: 0.3718098944882
</t>
      </text>
    </comment>
    <comment ref="I25" authorId="0">
      <text>
        <t xml:space="preserve">AUT: 0.0143911914314
BEL: 0.002911084
BGR: 0.0095193246
CYP: 0.018
CZE: 0.00958203216531
DNM: 0.01422550538466
EST: 0.00832156979056
FIN: 0.045686477
FRK: 0.06908334337607
DEU: 0.0958956
GRC: 0.045171575946
HRV: 0.011068497588
HUN: 0.0394332
IRL: 0.00825383323656
ITA: 0.550837849248
LVA: 0.0182556
LTU: 0.0329064
LUX: NO
MLT: 0.0102996
NLD: 0.00429259996319
POL: 0.03404955
PRT: 0.02125447110489
ROU: 0.067645696825
SVK: 0.002735085
SVN: 0.000464887728
ESP: 0.03054045543378
SWE: 0.02304381856398
GBE: 0.09045875469513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32,974.086788837718
BEL: 169,627.76620000001
BGR: 216,838.627999999987
CYP: NO
CZE: 519,482.00730210525
DNM: 306,808.153223601
EST: 126,095.17472
FIN: 136,851.4500000000002
FRK: 238,645.235536
DEU: 2,679,306.99
GRC: 309,364.01699999999
HRV: 1,036.32
HUN: 108,391.00
IRL: 58,544.907848294395
ITA: 181,915.54500000001
LVA: 1,366.00
LTU: 729.00
LUX: NO
MLT: 5,100.00
NLD: 254,985.100097656
POL: 1,884,409.28700000022
PRT: 106,539.3511
ROU: 309,792.46933500003
SVK: 61,990.51823718875244
SVN: 51,511.421577340276
ESP: 607,042.75900000008
SWE: 31,989.9637899999988
GBE: 1,482,667.3950495
</t>
      </text>
    </comment>
    <comment ref="G26" authorId="0">
      <text>
        <t xml:space="preserve">AUT: 3,279.3198787629722
BEL: 18,735.325939166665
BGR: 22,265.37352657044621
CYP: NO
CZE: 50,579.534027254922
DNM: 28,839.9664030185
EST: 13,009.1084987458
FIN: 12,816.68569830000031
FRK: 25,095.846805943
DEU: 279,341.88921197
GRC: 37,742.410073999999
HRV: 96.69682500495264
HUN: 10,902.94302525045128
IRL: 5,523.00
ITA: 17,225.259376621179
LVA: 125.12985346765467
LTU: 69.1821
LUX: NO
MLT: 482.46000000000004
NLD: 26,925.081728
POL: 188,685.114978652123
PRT: 9,968.5554639985
ROU: 29,236.715858818014
SVK: 5,919.80705939108901
SVN: 5,227.5416872705673
ESP: 60,642.506292974489
SWE: 3,887.52510229279009
GBE: 135,132.65038031299
</t>
      </text>
    </comment>
    <comment ref="H26" authorId="0">
      <text>
        <t xml:space="preserve">AUT: 0.03297408678884
BEL: 0.4033737486
BGR: 0.216838628
CYP: NO
CZE: 0.51948200730211
DNM: 0.27612733790124
EST: 0.00624717472
FIN: 0.13825595
FRK: 0.1655404409544
DEU: 2.24149691
GRC: 0.309364017
HRV: 0.00103632
HUN: 0.108391
IRL: 0.04098143549381
ITA: 0.2728733175
LVA: 0.001366
LTU: 0.000729
LUX: NO
MLT: 0.0051
NLD: 0.12245899829102
POL: 1.884409287
PRT: 0.1065393511
ROU: 0.309792469335
SVK: 0.061851625
SVN: 0.05151142157734
ESP: 0.60704276101926
SWE: 0.03198996379
GBE: 1.4755110450495
</t>
      </text>
    </comment>
    <comment ref="I26" authorId="0">
      <text>
        <t xml:space="preserve">AUT: 0.04946113018326
BEL: 0.1182840486
BGR: 0.325257942
CYP: NO
CZE: 0.77415999033021
DNM: 0.24692230408888
EST: 0.003694917472
FIN: 0.18718775
FRK: 0.44161438898495
DEU: 6.87958523
GRC: 0.4640460255
HRV: 0.00155448
HUN: 0.1625865
IRL: 0.02927245392415
ITA: 0.2728733175
LVA: 0.002049
LTU: 0.0010935
LUX: NO
MLT: 0.00765
NLD: 0.34725149998474
POL: 2.7896901905
PRT: 0.15980902665
ROU: 0.4614099040025
SVK: 0.0927774375
SVN: 0.07726713236601
ESP: 1.19819007647542
SWE: 0.169521247873
GBE: 2.59689943928712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58,278.748581740103
BEL: 64,383.603716378442
BGR: 42,658.20
CYP: NO
CZE: 24,777.649557596633
DNM: 34,252.6916241037
EST: 10,204.354111730323
FIN: 54,185.1259999999971
FRK: 24,387.42351639
DEU: 356,054.00
GRC: IE,NO
HRV: 17,822.8000000000006
HUN: 60,156.900000000002
IRL: 38,268.112986069122
ITA: 233,718.93301837269
LVA: 16,134.00
LTU: 35,555.00
LUX: NO
MLT: NO
NLD: 301,883.860700591
POL: 4,095.0000000000003
PRT: NO
ROU: 246,538.80000000002
SVK: 41,785.2625000000058
SVN: 2,153.4832000000001
ESP: 2,452.85303599999979
SWE: 12,585.27480003551405
GBE: 261,063.981004453
</t>
      </text>
    </comment>
    <comment ref="G27" authorId="0">
      <text>
        <t xml:space="preserve">AUT: 3,228.6426714284016
BEL: 3,674.1445476758336
BGR: 2,354.92028135526182
CYP: NO
CZE: 1,361.2221323770759
DNM: 1,948.9781534115
EST: 563.85859370051185
FIN: 2,982.34933504000005
FRK: 1,376.41146221924
DEU: 19,860.0200225
GRC: IE,NO
HRV: 985.96342800741019
HUN: 3,344.72364000000013
IRL: 2,095.2199999999998
ITA: 13,027.29382874879
LVA: 898.59039735464967
LTU: 1,960.50269999999989
LUX: NO
MLT: NO
NLD: 17,146.994157302
POL: 226.43397483783527
PRT: NO
ROU: 13,632.981661494614
SVK: 2,343.16638370554028
SVN: 119.93824682400002
ESP: 139.38003713525822
SWE: 713.58508116201645
GBE: 20,771.253546199714
</t>
      </text>
    </comment>
    <comment ref="H27" authorId="0">
      <text>
        <t xml:space="preserve">AUT: 0.05827874858174
BEL: 0.07427778641693
BGR: 0.0426582
CYP: NO
CZE: 0.0247776495576
DNM: 5.40931013914689
EST: 0.0068044240471
FIN: 0.082441106
FRK: 0.02608175480556
DEU: 5.36495062
GRC: IE,NO
HRV: 0.02180901414279
HUN: 0.0601569
IRL: 0.15307245194428
ITA: 0.35057839952756
LVA: 0.016134
LTU: 0.035555
LUX: NO
MLT: NO
NLD: 2.02727732305456
POL: 0.004095
PRT: NO
ROU: 0.2465388
SVK: 0.04178526285426
SVN: 0.0021534832
ESP: 0.00245285299907
SWE: 0.01258527480002
GBE: 0.34339983300445
</t>
      </text>
    </comment>
    <comment ref="I27" authorId="0">
      <text>
        <t xml:space="preserve">AUT: 0.00582787485817
BEL: 0.03011032795169
BGR: 0.00426582
CYP: NO
CZE: 0.00247776495576
DNM: 0.0397193232308
EST: 0.00108659656766
FIN: 0.056446088
FRK: 0.00349489377039
DEU: 0.2434058
GRC: IE,NO
HRV: 0.0178228
HUN: 0.00601569
IRL: 0.03826811298607
ITA: 0.02337189330184
LVA: 0.0016134
LTU: 0.0035555
LUX: NO
MLT: NO
NLD: 0.03018840499149
POL: 0.0004095
PRT: NO
ROU: 0.02465388
SVK: 0.00417852624999
SVN: 0.00021534832
ESP: 0.00245285299758
SWE: 0.00125852748
GBE: 0.03433998330045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5,289.00
BEL: 6,453.3426980527465
BGR: NO
CYP: NO
CZE: 625.70000000000005
DNM: 8,583.62859891535
EST: NO
FIN: 414.96
FRK: 30,682.1511048321
DEU: 43,197.00
GRC: NO
HRV: NO
HUN: 1,235.00
IRL: NO
ITA: 2,721.42
LVA: NO
LTU: NO
LUX: 321.12742669968617
MLT: NO
NLD: 10,511.00
POL: 6,876.00
PRT: NO
ROU: 300.00
SVK: 337.61911356614615
SVN: NO
ESP: 3,998.9850000000001
SWE: 9,503.9027802322303
GBE: 12,932.244120000001
</t>
      </text>
    </comment>
    <comment ref="G28" authorId="0">
      <text>
        <t xml:space="preserve">AUT: 296.82570374574345
BEL: 540.054929473171
BGR: NO
CYP: NO
CZE: 57.37669
DNM: 705.76501813304
EST: NO
FIN: 32.540805
FRK: 3,297.06403965146
DEU: 4,233.73797
GRC: NO
HRV: NO
HUN: 78.12880863333335
IRL: NO
ITA: 240.34946106307368
LVA: NO
LTU: NO
LUX: 32.5113333414445
MLT: NO
NLD: 692.763306
POL: 983.26799999999993
PRT: NO
ROU: 25.11160919563791
SVK: 31.24826187549064
SVN: NO
ESP: 164.35494399999999
SWE: 769.88932525189898
GBE: 624.26313010479601
</t>
      </text>
    </comment>
    <comment ref="H28" authorId="0">
      <text>
        <t xml:space="preserve">AUT: 0.063468
BEL: 0.00010411602914
BGR: NO
CYP: NO
CZE: 0.018771
DNM: 0.00506434087336
EST: NO
FIN: 0.00123396
FRK: 0.00064135593277
DEU: 0.2073456
GRC: NO
HRV: NO
HUN: 0.03705
IRL: NO
ITA: 0.00816426
LVA: NO
LTU: NO
LUX: 0.00963382280099
MLT: NO
NLD: NO
POL: 0.20628
PRT: NO
ROU: 0.009
SVK: 0.00907048664831
SVN: NO
ESP: 0.0000955552
SWE: 0.06189155368231
GBE: 1.1033072244
</t>
      </text>
    </comment>
    <comment ref="I28" authorId="0">
      <text>
        <t xml:space="preserve">AUT: 0.021156
BEL: 0.00808831551851
BGR: NO
CYP: NO
CZE: 0.0025028
DNM: 0.0103003543187
EST: NO
FIN: 0.00148488
FRK: 0.32472264944062
DEU: 0.0518364
GRC: NO
HRV: NO
HUN: 0.00494
IRL: NO
ITA: 0.00544284
LVA: NO
LTU: NO
LUX: 0.0012845097068
MLT: NO
NLD: 0.044349
POL: 0.027504
PRT: NO
ROU: 0.0012
SVK: 0.00120939821978
SVN: NO
ESP: 0.0238888
SWE: 0.03131408210915
GBE: 0.05172897648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4,425.20
FIN: 57,673.66
FRK: NO
DEU: NO
GRC: NO
HRV: NO
HUN: NO
IRL: 24,136.315848000006
ITA: NO
LVA: 2,246.00
LTU: 116.00
LUX: NO
MLT: NO
NLD: NO VALUE
POL: NO
PRT: NO
ROU: NO
SVK: NO
SVN: NO
ESP: NO
SWE: 11,810.3103130625304
GBE: NO
</t>
      </text>
    </comment>
    <comment ref="G29" authorId="0">
      <text>
        <t xml:space="preserve">AUT: NO
BEL: NO
BGR: NO
CYP: NO
CZE: NO
DNM: NO
EST: 468.92369333333323
FIN: 6,033.93269489999968
FRK: NO
DEU: NO
GRC: NO
HRV: NO
HUN: NO
IRL: 2,682.33
ITA: NO
LVA: 237.91764502800296
LTU: 12.10344
LUX: NO
MLT: NO
NLD: NO VALUE
POL: NO
PRT: NO
ROU: NO
SVK: NO
SVN: NO
ESP: NO
SWE: 1,242.44464493417601
GBE: NO
</t>
      </text>
    </comment>
    <comment ref="H29" authorId="0">
      <text>
        <t xml:space="preserve">AUT: NO
BEL: NO
BGR: NO
CYP: NO
CZE: NO
DNM: NO
EST: 0.00745338373812
FIN: 0.18572802
FRK: NO
DEU: NO
GRC: NO
HRV: NO
HUN: NO
IRL: 0.072408947544
ITA: NO
LVA: 0.002246
LTU: 0.000116
LUX: NO
MLT: NO
NLD: NO VALUE
POL: NO
PRT: NO
ROU: NO
SVK: NO
SVN: NO
ESP: NO
SWE: 0.12991341344368
GBE: NO
</t>
      </text>
    </comment>
    <comment ref="I29" authorId="0">
      <text>
        <t xml:space="preserve">AUT: NO
BEL: NO
BGR: NO
CYP: NO
CZE: NO
DNM: NO
EST: 0.01064032410712
FIN: 0.19951195
FRK: NO
DEU: NO
GRC: NO
HRV: NO
HUN: NO
IRL: 0.168954210936
ITA: NO
LVA: 0.003369
LTU: 0.000174
LUX: NO
MLT: NO
NLD: NO VALUE
POL: NO
PRT: NO
ROU: NO
SVK: NO
SVN: NO
ESP: NO
SWE: 0.08267217219142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3,393.00
BEL: 6,230.8012112335291
BGR: 1.00
CYP: NO
CZE: 1,446.55
DNM: 22,043.8883846068
EST: 3,737.00
FIN: 14,364.2270000000001
FRK: 48,501.5421751679
DEU: 44,199.00
GRC: IE,NO
HRV: NO
HUN: 1,452.00
IRL: NO
ITA: 12,309.192000000001
LVA: 1,324.145313244
LTU: 483.00
LUX: 874.01652291128119
MLT: NO
NLD: 16,158.1606934517
POL: 14,057.00
PRT: NO
ROU: 69.00
SVK: 787.49094972911303
SVN: 305.38180999999997
ESP: 1,820.3648812912218
SWE: 49,503.247582264901
GBE: 17,239.564944000001
</t>
      </text>
    </comment>
    <comment ref="G30" authorId="0">
      <text>
        <t xml:space="preserve">AUT: 380.01600000000002
BEL: 688.81761625633419
BGR: 0.112
CYP: NO
CZE: 150.00479999999999
DNM: 2,410.07310275942
EST: 417.39593333333329
FIN: 1,590.2492698
FRK: 5,318.17067759819
DEU: 4,337.2092452
GRC: IE,NO
HRV: NO
HUN: 196.36890400000001
IRL: NO
ITA: 1,164.4495631999998
LVA: 144.29028660437436
LTU: 48.94722
LUX: 87.69360070665226
MLT: NO
NLD: 2,099.79325669796
POL: 1,574.0396000000001
PRT: NO
ROU: 7.728
SVK: 72.88604949462679
SVN: 34.20276272
ESP: 99.39192251850071
SWE: 4,652.7967972742801
GBE: 1,406.97972606085351
</t>
      </text>
    </comment>
    <comment ref="H30" authorId="0">
      <text>
        <t xml:space="preserve">AUT: 0.0343612
BEL: 0.00015040994608
BGR: 0.00003
CYP: NO
CZE: 0.0430195
DNM: 0.29567086908669
EST: 0.01765161129219
FIN: 0.10597289
FRK: 0.03783571801658
DEU: 0.2907516
GRC: IE,NO
HRV: NO
HUN: 0.04356
IRL: NO
ITA: 0.36927576
LVA: 0.03902414531324
LTU: 0.01449
LUX: 0.02572749568734
MLT: NO
NLD: 0.02307729102015
POL: 0.421536
PRT: NO
ROU: 0.00207
SVK: 0.02115675877985
SVN: 0.0091614543
ESP: 0.001776624
SWE: 0.49493768630893
GBE: 0.131570442864
</t>
      </text>
    </comment>
    <comment ref="I30" authorId="0">
      <text>
        <t xml:space="preserve">AUT: 0.013572
BEL: 0.01121905661382
BGR: 0.000004
CYP: NO
CZE: 0.0057355
DNM: 0.04610991317096
EST: 0.0029011054913
FIN: 0.046347927
FRK: 0.50417436042694
DEU: 0.05426
GRC: IE,NO
HRV: NO
HUN: 0.005808
IRL: NO
ITA: 0.049236768
LVA: 0.00520241453132
LTU: 0.001932
LUX: 0.00342976609165
MLT: NO
NLD: 0.05933549432492
POL: 0.0562046
PRT: NO
ROU: 0.000276
SVK: 0.00282090117065
SVN: 0.00122152724
ESP: 0.000177732
SWE: 0.22845212349531
GBE: 0.0156443356944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29,123.699800000002
BEL: 56,247.782125999998
BGR: 10,020.00
CYP: 1,753.60
CZE: 5,528.5797951105942
DNM: 19,754.0384
EST: NO
FIN: 28,227.984
FRK: 189,184.013784635
DEU: 266,322.00
GRC: 35,417.69
HRV: 22,928.515330000002
HUN: 21,511.200000000001
IRL: 2,896.2314603999998
ITA: 221,709.77432000003
LVA: NO
LTU: 13,355.00
LUX: NO
MLT: NO
NLD: 162,898.203125
POL: 22,610.100000000002
PRT: 34,748.3527111879
ROU: 42,282.244202000002
SVK: 24,755.858308874198
SVN: 713.03809999999999
ESP: 180,166.64799999999
SWE: 31,878.6586992349
GBE: 270,620.25854610471
</t>
      </text>
    </comment>
    <comment ref="G32" authorId="0">
      <text>
        <t xml:space="preserve">AUT: 2,325.4502263653289
BEL: 4,249.9250825621812
BGR: 649.54453255891735
CYP: 112.2062
CZE: 384.31196165660748
DNM: 1,208.77504869
EST: NO
FIN: 1,949.3101984
FRK: 12,368.3983658246
DEU: 18,639.46672589
GRC: 2,457.7907684226366
HRV: 1,588.5322273709999
HUN: 1,486.5886800000001
IRL: 177.99303023531999
ITA: 15,062.559127739167
LVA: NO
LTU: 926.3993337500001
LUX: NO
MLT: NO
NLD: 9,998.617088
POL: 1,540.4691627898389
PRT: 2,356.15338719327
ROU: 2,699.0384982421156
SVK: 1,881.7521904392029
SVN: 54.32579106
ESP: 12,092.480002626537
SWE: 1,942.66964628235
GBE: 19,077.609863440448
</t>
      </text>
    </comment>
    <comment ref="H32" authorId="0">
      <text>
        <t xml:space="preserve">AUT: 0.0539302766
BEL: IE
BGR: 0.01746
CYP: 0.00288
CZE: 0.01271980738533
DNM: 0.028174609
EST: NO
FIN: 0.027673164
FRK: 0.29864703974595
DEU: 0.4805072
GRC: 0.0662310803
HRV: 0.04322687673
HUN: 0.0465156
IRL: 0.004067413398
ITA: 0.36718239984
LVA: NO
LTU: 0.025281
LUX: NO
MLT: NO
NLD: 0.536392296875
POL: 0.0469413
PRT: 0.07204417463572
ROU: 0.070371690682
SVK: 0.06584987889682
SVN: 0.0021391143
ESP: 0.35963602954582
SWE: 0.03483539870874
GBE: 0.56135286302074
</t>
      </text>
    </comment>
    <comment ref="I32" authorId="0">
      <text>
        <t xml:space="preserve">AUT: 0.00911401418
BEL: IE
BGR: 0.002862
CYP: 0.00046
CZE: 0.00235066487707
DNM: 0.00861392149
EST: NO
FIN: 0.048006832
FRK: 0.06009225022199
DEU: 0.2345466
GRC: 0.0102711301
HRV: 0.009042737001
HUN: 0.00840222
IRL: 0.00058241863044
ITA: 0.44341954864
LVA: NO
LTU: 0.004317
LUX: NO
MLT: NO
NLD: 0.04393189941406
POL: 0.00834381
PRT: 0.01279879075225
ROU: 0.0112505860402
SVK: 0.01274909097787
SVN: 0.00042782286
ESP: 0.05232643824703
SWE: 0.0047414120584
GBE: 0.09974517697327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43.09052631578948
DNM: NO
EST: NO
FIN: 51.00
FRK: 1,882.22631
DEU: 4,494.00
GRC: NO
HRV: NO
HUN: NO
IRL: NO
ITA: NO
LVA: NO
LTU: NO
LUX: NO
MLT: NO
NLD: NO
POL: 66.75
PRT: NO
ROU: NO
SVK: NO
SVN: NO
ESP: NO
SWE: NO
GBE: NO
</t>
      </text>
    </comment>
    <comment ref="G33" authorId="0">
      <text>
        <t xml:space="preserve">AUT: NO
BEL: NO
BGR: NO
CYP: NO
CZE: 4.35217963973859
DNM: NO
EST: NO
FIN: 4.776354
FRK: 497.72314986435
DEU: 319.8453077
GRC: NO
HRV: NO
HUN: NO
IRL: NO
ITA: NO
LVA: NO
LTU: NO
LUX: NO
MLT: NO
NLD: NO
POL: 6.32907275
PRT: NO
ROU: NO
SVK: NO
SVN: NO
ESP: NO
SWE: NO
GBE: NO
</t>
      </text>
    </comment>
    <comment ref="H33" authorId="0">
      <text>
        <t xml:space="preserve">AUT: NO
BEL: NO
BGR: NO
CYP: NO
CZE: 0.00004309052632
DNM: NO
EST: NO
FIN: 0.000204
FRK: 0.00061360577706
DEU: 0.00208293
GRC: NO
HRV: NO
HUN: NO
IRL: NO
ITA: NO
LVA: NO
LTU: NO
LUX: NO
MLT: NO
NLD: NO
POL: 0.00006675
PRT: NO
ROU: NO
SVK: NO
SVN: NO
ESP: NO
SWE: NO
GBE: NO
</t>
      </text>
    </comment>
    <comment ref="I33" authorId="0">
      <text>
        <t xml:space="preserve">AUT: NO
BEL: NO
BGR: NO
CYP: NO
CZE: 0.00000430905263
DNM: NO
EST: NO
FIN: 0.000153
FRK: 0.000188222631
DEU: 0.0088309
GRC: NO
HRV: NO
HUN: NO
IRL: NO
ITA: NO
LVA: NO
LTU: NO
LUX: NO
MLT: NO
NLD: NO
POL: 0.000100125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6,927.66
BEL: 64.3657297293851
BGR: 2,511.00
CYP: NO
CZE: 5,221.6131502476364
DNM: NO
EST: NO
FIN: 10,268.040000000001
FRK: 1,868.29338
DEU: 21,703.00
GRC: NO
HRV: 253.30
HUN: 11,452.50
IRL: NO
ITA: 5,682.50
LVA: NO
LTU: NO
LUX: NO
MLT: NO
NLD: 23,258.0479373266
POL: 1,591.20
PRT: NO
ROU: 13,185.00
SVK: 1,476.9132363657786
SVN: 594.94270000000006
ESP: 1,455.9110000000001
SWE: NO
GBE: 6,281.8627890904299
</t>
      </text>
    </comment>
    <comment ref="G34" authorId="0">
      <text>
        <t xml:space="preserve">AUT: 383.79236400000002
BEL: 3.61091743781851
BGR: 138.61824517872444
CYP: NO
CZE: 286.86237450836336
DNM: NO
EST: NO
FIN: 565.15292160000001
FRK: 103.680431068996
DEU: 1,205.0345211
GRC: NO
HRV: 14.21013
HUN: 642.48524999999995
IRL: NO
ITA: 316.73769953436198
LVA: NO
LTU: NO
LUX: NO
MLT: NO
NLD: 1,321.05718063562
POL: 87.98577307984455
PRT: NO
ROU: 729.09766416810044
SVK: 82.81995230021693
SVN: 33.1353336765
ESP: 81.67657736796856
SWE: NO
GBE: 353.23367989836498
</t>
      </text>
    </comment>
    <comment ref="H34" authorId="0">
      <text>
        <t xml:space="preserve">AUT: 0.00692766
BEL: IE
BGR: 0.002511
CYP: NO
CZE: 0.00522161315025
DNM: NO
EST: NO
FIN: 0.01026804
FRK: 0.00704008182
DEU: 0.0691244
GRC: NO
HRV: 0.0002533
HUN: 0.0114525
IRL: NO
ITA: 0.0056825
LVA: NO
LTU: NO
LUX: NO
MLT: NO
NLD: 0.13257084727385
POL: 0.0015912
PRT: NO
ROU: 0.013185
SVK: 0.00147691323637
SVN: 0.0005949427
ESP: 0.00145591046898
SWE: NO
GBE: 0.00628186278909
</t>
      </text>
    </comment>
    <comment ref="I34" authorId="0">
      <text>
        <t xml:space="preserve">AUT: 0.000692766
BEL: 0.46619109505306
BGR: 0.0002511
CYP: NO
CZE: 0.00052216131502
DNM: NO
EST: NO
FIN: 0.01267204
FRK: 0.000186829338
DEU: 0.0152383
GRC: NO
HRV: 0.00002533
HUN: 0.00114525
IRL: NO
ITA: 0.00170475
LVA: NO
LTU: NO
LUX: NO
MLT: NO
NLD: 0.00232581475174
POL: 0.00015912
PRT: NO
ROU: 0.0013185
SVK: 0.00014769132364
SVN: 0.00005949427
ESP: 0.00014559104497
SWE: NO
GBE: 0.00062818627891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621.00
GRC: NO
HRV: NO
HUN: NO
IRL: NO
ITA: NO
LVA: NO
LTU: NO
LUX: NO
MLT: NO
NLD: NO
POL: 259.00
PRT: NO
ROU: NO
SVK: NO
SVN: NO
ESP: NO
SWE: NO
GBE: NO
</t>
      </text>
    </comment>
    <comment ref="G35" authorId="0">
      <text>
        <t xml:space="preserve">AUT: NO
BEL: NO
BGR: NO
CYP: NO
CZE: NO
DNM: NO
EST: NO
FIN: NO
FRK: NO
DEU: 46.314801
GRC: NO
HRV: NO
HUN: NO
IRL: NO
ITA: NO
LVA: NO
LTU: NO
LUX: NO
MLT: NO
NLD: NO
POL: 37.037
PRT: NO
ROU: NO
SVK: NO
SVN: NO
ESP: NO
SWE: NO
GBE: NO
</t>
      </text>
    </comment>
    <comment ref="H35" authorId="0">
      <text>
        <t xml:space="preserve">AUT: NO
BEL: NO
BGR: NO
CYP: NO
CZE: NO
DNM: NO
EST: NO
FIN: NO
FRK: NO
DEU: 0.0201825
GRC: NO
HRV: NO
HUN: NO
IRL: NO
ITA: NO
LVA: NO
LTU: NO
LUX: NO
MLT: NO
NLD: NO
POL: 0.00777
PRT: NO
ROU: NO
SVK: NO
SVN: NO
ESP: NO
SWE: NO
GBE: NO
</t>
      </text>
    </comment>
    <comment ref="I35" authorId="0">
      <text>
        <t xml:space="preserve">AUT: NO
BEL: NO
BGR: NO
CYP: NO
CZE: NO
DNM: NO
EST: NO
FIN: NO
FRK: NO
DEU: 0.003105
GRC: NO
HRV: NO
HUN: NO
IRL: NO
ITA: NO
LVA: NO
LTU: NO
LUX: NO
MLT: NO
NLD: NO
POL: 0.001036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621.00
GRC: NO
HRV: NO
HUN: NO
IRL: NO
ITA: NO
LVA: NO
LTU: NO
LUX: NO
MLT: NO
NLD: 6.85245329842292
POL: NO
PRT: NO
ROU: NO
SVK: NO
SVN: NO
ESP: NO
SWE: NO
GBE: NO
</t>
      </text>
    </comment>
    <comment ref="G37" authorId="0">
      <text>
        <t xml:space="preserve">AUT: NO
BEL: NO
BGR: NO
CYP: NO
CZE: NO
DNM: NO
EST: NO
FIN: NO
FRK: NO
DEU: 46.314801
GRC: NO
HRV: NO
HUN: NO
IRL: NO
ITA: NO
LVA: NO
LTU: NO
LUX: NO
MLT: NO
NLD: 0.38921936437845
POL: NO
PRT: NO
ROU: NO
SVK: NO
SVN: NO
ESP: NO
SWE: NO
GBE: NO
</t>
      </text>
    </comment>
    <comment ref="H37" authorId="0">
      <text>
        <t xml:space="preserve">AUT: NO
BEL: NO
BGR: NO
CYP: NO
CZE: NO
DNM: NO
EST: NO
FIN: NO
FRK: NO
DEU: 0.0201825
GRC: NO
HRV: NO
HUN: NO
IRL: NO
ITA: NO
LVA: NO
LTU: NO
LUX: NO
MLT: NO
NLD: 0.00003905897615
POL: NO
PRT: NO
ROU: NO
SVK: NO
SVN: NO
ESP: NO
SWE: NO
GBE: NO
</t>
      </text>
    </comment>
    <comment ref="I37" authorId="0">
      <text>
        <t xml:space="preserve">AUT: NO
BEL: NO
BGR: NO
CYP: NO
CZE: NO
DNM: NO
EST: NO
FIN: NO
FRK: NO
DEU: 0.003105
GRC: NO
HRV: NO
HUN: NO
IRL: NO
ITA: NO
LVA: NO
LTU: NO
LUX: NO
MLT: NO
NLD: 0.00000068524826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1.3726
BEL: 1,090.5926289999998
BGR: 846.00
CYP: NO
CZE: 309.34953434225849
DNM: 95.546391121
EST: IE
FIN: NO
FRK: 2,156.80
DEU: 13,528.00
GRC: NO
HRV: 28.40215000000001
HUN: 163.19999999999999
IRL: IE
ITA: 16,146.40
LVA: 433.20
LTU: NO
LUX: NO
MLT: NO
NLD: 1,483.89995193482
POL: 4,209.1999999999983
PRT: 881.497005277205
ROU: 18,880.516235999999
SVK: NO
SVN: 33.3262
ESP: 2,759.29300000000002
SWE: NO,IE
GBE: 33,643.6765592777568
</t>
      </text>
    </comment>
    <comment ref="G39" authorId="0">
      <text>
        <t xml:space="preserve">AUT: 0.0878464
BEL: 82.71100956556668
BGR: 62.6886
CYP: NO
CZE: 22.92280049476135
DNM: 7.0799875820661
EST: IE
FIN: NO
FRK: 166.375627386741
DEU: 986.35449883
GRC: NO
HRV: 2.104599315
HUN: 12.12738
IRL: IE
ITA: 1,236.2539574461621
LVA: 30.40958061929634
LTU: NO
LUX: NO
MLT: NO
NLD: 143.73548725
POL: 310.76840829273856
PRT: 67.99633637365
ROU: 1,377.1472279149048
SVK: NO
SVN: 2.15726942
ESP: 206.993038
SWE: NO,IE
GBE: 2,498.25698544750011
</t>
      </text>
    </comment>
    <comment ref="H39" authorId="0">
      <text>
        <t xml:space="preserve">AUT: 0.0000041178
BEL: 0.00300136674845
BGR: 0.002538
CYP: NO
CZE: 0.00092804860303
DNM: 0.00008599175201
EST: IE
FIN: NO
FRK: 0.0064704
DEU: 0.0483819
GRC: NO
HRV: 0.00008520645
HUN: 0.0004896
IRL: IE
ITA: 0.0484392
LVA: 0.0009356
LTU: NO
LUX: NO
MLT: NO
NLD: 0.00562253981705
POL: 0.012533
PRT: 0.00264449101583
ROU: 0.056641548708
SVK: NO
SVN: 0.0000432146
ESP: 0.008277879
SWE: NO,IE
GBE: 0.09976081213087
</t>
      </text>
    </comment>
    <comment ref="I39" authorId="0">
      <text>
        <t xml:space="preserve">AUT: 0.00000082356
BEL: 0.0006077146774
BGR: 0.0005076
CYP: NO
CZE: 0.00018560972061
DNM: 0.00003821855645
EST: IE
FIN: NO
FRK: 0.00129408
DEU: 0.0283634
GRC: NO
HRV: 0.00001704129
HUN: 0.00009792
IRL: IE
ITA: 0.00968784
LVA: 0.00016892
LTU: NO
LUX: NO
MLT: NO
NLD: 0.00218921992722
POL: 0.00250187
PRT: 0.00052889820317
ROU: 0.0113283097416
SVK: NO
SVN: 0.00000580472
ESP: 0.001646167
SWE: NO,IE
GBE: 0.15676999515269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16,454.5159999999992
BGR: 4,784.36199999999997
CYP: NO
CZE: 12,836.744696927421
DNM: NO
EST: 27,889.924339999998
FIN: 3,196.00
FRK: 28,573.8554634704
DEU: 372,514.00
GRC: NO
HRV: NO
HUN: 3,759.8130000000001
IRL: NO
ITA: 60,319.133999999998
LVA: NO
LTU: NO
LUX: NO
MLT: NO
NLD: 17,635.2015380859
POL: 101,445.0290000000007
PRT: 658.4224482
ROU: 4,431.7650000000003
SVK: 6,679.72999999999955
SVN: 156.58972414363643
ESP: 13,257.1730000000002
SWE: 4,645.1411949796302
GBE: 18,718.476000000001
</t>
      </text>
    </comment>
    <comment ref="G40" authorId="0">
      <text>
        <t xml:space="preserve">AUT: IE
BEL: 1,126.61784095717508
BGR: 228.73123697812125
CYP: NO
CZE: 627.8891032091243
DNM: NO
EST: 104.99339667896076
FIN: 331.77375000000001
FRK: 3,596.58155441457
DEU: 39,248.3721802
GRC: NO
HRV: NO
HUN: 317.58662475290538
IRL: NO
ITA: 9,397.6809622838409
LVA: NO
LTU: NO
LUX: NO
MLT: NO
NLD: 1,325.7835196716
POL: 8,004.45013798674508
PRT: 145.38714212738
ROU: 243.91378321912964
SVK: 1,306.59637265846019
SVN: 15.81556213850728
ESP: 1,501.9107670000001
SWE: 321.902248202659
GBE: 1,705.6319583706388
</t>
      </text>
    </comment>
    <comment ref="H40" authorId="0">
      <text>
        <t xml:space="preserve">AUT: IE
BEL: 0.2561318402
BGR: 0.004784362
CYP: NO
CZE: 0.01283674469693
DNM: NO
EST: 0.00474868634
FIN: 0.003196
FRK: 0.21101036924834
DEU: 0.34044733
GRC: NO
HRV: NO
HUN: 0.003759813
IRL: NO
ITA: 4.01858625
LVA: NO
LTU: NO
LUX: NO
MLT: NO
NLD: 0.00839449665527
POL: 0.101445029
PRT: 0.025784457
ROU: 0.004431765
SVK: 0.00667973
SVN: 0.00015658972414
ESP: 0.01325717515
SWE: 0.00464514119497
GBE: 0.018718476
</t>
      </text>
    </comment>
    <comment ref="I40" authorId="0">
      <text>
        <t xml:space="preserve">AUT: IE
BEL: 0.0064482158
BGR: 0.000897543
CYP: NO
CZE: 0.00281578488582
DNM: NO
EST: 0.000474868634
FIN: 0.003196
FRK: 0.02140577631307
DEU: 1.24972656
GRC: NO
HRV: NO
HUN: 0.0007433595
IRL: NO
ITA: 0.090478701
LVA: NO
LTU: NO
LUX: NO
MLT: NO
NLD: 0.0051511684021
POL: 0.0919994635
PRT: 0.00006584224482
ROU: 0.0017644475
SVK: 0.000667973
SVN: 0.00023488458622
ESP: 0.004394727815
SWE: 0.00046451411949
GBE: 0.0032863596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8,166.4853991259843
BEL: 80.69077999999999
BGR: NO
CYP: NO
CZE: 491.01692836902595
DNM: 12,339.2584720995
EST: IE
FIN: NO
FRK: 8,917.16416251687
DEU: 48,403.00
GRC: 1,755.90
HRV: 9,875.1980000000001
HUN: 5,503.30
IRL: IE
ITA: 7,012.80
LVA: 636.00
LTU: NO
LUX: NO
MLT: NO
NLD: 23,332.00
POL: 17,400.5999999999962
PRT: NO
ROU: 34,029.90
SVK: NO
SVN: NO,IE
ESP: 616.73750890000001
SWE: NO,IE
GBE: 214,515.2980222984822
</t>
      </text>
    </comment>
    <comment ref="G41" authorId="0">
      <text>
        <t xml:space="preserve">AUT: 452.42329111157949
BEL: 4.5267537
BGR: NO
CYP: NO
CZE: 26.97524269661028
DNM: 709.124845133088
EST: IE
FIN: NO
FRK: 469.198703764869
DEU: 2,794.2961901
GRC: 103.13834685000002
HRV: 541.88679119999998
HUN: 305.98348000000004
IRL: IE
ITA: 390.88748601752292
LVA: 35.42230647809329
LTU: NO
LUX: NO
MLT: NO
NLD: 1,161.670794
POL: 962.17021308015511
PRT: NO
ROU: 1,881.7687221747472
SVK: NO
SVN: NO,IE
ESP: 34.627406
SWE: NO,IE
GBE: 13,467.29895658494952
</t>
      </text>
    </comment>
    <comment ref="H41" authorId="0">
      <text>
        <t xml:space="preserve">AUT: 0.00816648539913
BEL: 0.00008069078
BGR: NO
CYP: NO
CZE: 0.00049101692837
DNM: 0.02097673940257
EST: IE
FIN: NO
FRK: 0.0392467948522
DEU: 1.31739387
GRC: 0.0017559
HRV: 0.009875198
HUN: 0.0055033
IRL: IE
ITA: 0.0105192
LVA: 0.000636
LTU: NO
LUX: NO
MLT: NO
NLD: 0.378826
POL: 0.0174006
PRT: NO
ROU: 0.0340299
SVK: NO
SVN: NO,IE
ESP: 0.263239964
SWE: NO,IE
GBE: 5.89043099023475
</t>
      </text>
    </comment>
    <comment ref="I41" authorId="0">
      <text>
        <t xml:space="preserve">AUT: 0.00081664853991
BEL: 0.000008069078
BGR: NO
CYP: NO
CZE: 0.00004910169284
DNM: 0.02714636863862
EST: IE
FIN: NO
FRK: 0.00089171641625
DEU: 0.0305455
GRC: 0.00017559
HRV: 0.0009875198
HUN: 0.00055033
IRL: IE
ITA: 0.00070128
LVA: 0.0000636
LTU: NO
LUX: NO
MLT: NO
NLD: 0.001882
POL: 0.00174006
PRT: NO
ROU: 0.00340299
SVK: NO
SVN: NO,IE
ESP: 0.000220156
SWE: NO,IE
GBE: 0.99550704671751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8,225.00
GRC: NO
HRV: NO
HUN: NO
IRL: NO
ITA: NO
LVA: NO
LTU: NO
LUX: NO
MLT: NO
NLD: NO
POL: 234.99999999999997
PRT: NO
ROU: NO
SVK: NO
SVN: NO
ESP: NO
SWE: NO
GBE: NO
</t>
      </text>
    </comment>
    <comment ref="G42" authorId="0">
      <text>
        <t xml:space="preserve">AUT: NO
BEL: NO
BGR: NO
CYP: NO
CZE: NO
DNM: NO
EST: NO
FIN: NO
FRK: NO
DEU: 647.091553
GRC: NO
HRV: NO
HUN: NO
IRL: NO
ITA: NO
LVA: NO
LTU: NO
LUX: NO
MLT: NO
NLD: NO
POL: 33.605
PRT: NO
ROU: NO
SVK: NO
SVN: NO
ESP: NO
SWE: NO
GBE: NO
</t>
      </text>
    </comment>
    <comment ref="H42" authorId="0">
      <text>
        <t xml:space="preserve">AUT: NO
BEL: NO
BGR: NO
CYP: NO
CZE: NO
DNM: NO
EST: NO
FIN: NO
FRK: NO
DEU: 0.0902705
GRC: NO
HRV: NO
HUN: NO
IRL: NO
ITA: NO
LVA: NO
LTU: NO
LUX: NO
MLT: NO
NLD: NO
POL: 0.00705
PRT: NO
ROU: NO
SVK: NO
SVN: NO
ESP: NO
SWE: NO
GBE: NO
</t>
      </text>
    </comment>
    <comment ref="I42" authorId="0">
      <text>
        <t xml:space="preserve">AUT: NO
BEL: NO
BGR: NO
CYP: NO
CZE: NO
DNM: NO
EST: NO
FIN: NO
FRK: NO
DEU: 0.028701
GRC: NO
HRV: NO
HUN: NO
IRL: NO
ITA: NO
LVA: NO
LTU: NO
LUX: NO
MLT: NO
NLD: NO
POL: 0.00094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646.35818400000005
ITA: NO
LVA: 594.65000000000009
LTU: NO
LUX: NO
MLT: NO
NLD: NO VALUE
POL: NO
PRT: NO
ROU: NO
SVK: NO
SVN: NO
ESP: NO
SWE: NO
GBE: NO
</t>
      </text>
    </comment>
    <comment ref="G43" authorId="0">
      <text>
        <t xml:space="preserve">AUT: NO
BEL: NO
BGR: NO
CYP: NO
CZE: NO
DNM: NO
EST: NO
FIN: NO
FRK: NO
DEU: NO
GRC: NO
HRV: NO
HUN: NO
IRL: 71.83142442314296
ITA: NO
LVA: 63.02467592599821
LTU: NO
LUX: NO
MLT: NO
NLD: NO VALUE
POL: NO
PRT: NO
ROU: NO
SVK: NO
SVN: NO
ESP: NO,NA
SWE: NO
GBE: NO
</t>
      </text>
    </comment>
    <comment ref="H43" authorId="0">
      <text>
        <t xml:space="preserve">AUT: NO
BEL: NO
BGR: NO
CYP: NO
CZE: NO
DNM: NO
EST: NO
FIN: NO
FRK: NO
DEU: NO
GRC: NO
HRV: NO
HUN: NO
IRL: 0.001292716368
ITA: NO
LVA: 0.00059465
LTU: NO
LUX: NO
MLT: NO
NLD: NO VALUE
POL: NO
PRT: NO
ROU: NO
SVK: NO
SVN: NO
ESP: NO,NA
SWE: NO
GBE: NO
</t>
      </text>
    </comment>
    <comment ref="I43" authorId="0">
      <text>
        <t xml:space="preserve">AUT: NO
BEL: NO
BGR: NO
CYP: NO
CZE: NO
DNM: NO
EST: NO
FIN: NO
FRK: NO
DEU: NO
GRC: NO
HRV: NO
HUN: NO
IRL: 0.000969537276
ITA: NO
LVA: 0.000891975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405.00
CZE: NO
DNM: NO
EST: NO
FIN: NO
FRK: 409.50
DEU: 9,788.00
GRC: NO
HRV: NO
HUN: 28.00
IRL: NO
ITA: 4,997.00
LVA: NO
LTU: NO
LUX: NO
MLT: NO
NLD: NO
POL: 11.00
PRT: NO
ROU: NO
SVK: NO
SVN: NO
ESP: NO
SWE: NO,IE
GBE: NO
</t>
      </text>
    </comment>
    <comment ref="G44" authorId="0">
      <text>
        <t xml:space="preserve">AUT: NO
BEL: NO
BGR: 0.112
CYP: 45.36
CZE: NO
DNM: NO
EST: NO
FIN: NO
FRK: 41.25
DEU: 1,026.7044296
GRC: NO
HRV: NO
HUN: 3.136
IRL: NO
ITA: 472.71619999999996
LVA: NO
LTU: NO
LUX: NO
MLT: NO
NLD: NO
POL: 1.232
PRT: NO
ROU: NO
SVK: NO
SVN: NO
ESP: NO,NA
SWE: NO,IE
GBE: NO
</t>
      </text>
    </comment>
    <comment ref="H44" authorId="0">
      <text>
        <t xml:space="preserve">AUT: 0.031
BEL: NO
BGR: 0.00003
CYP: 0.01215
CZE: NO
DNM: NO
EST: NO
FIN: NO
FRK: 0.855
DEU: 1.81078
GRC: NO
HRV: NO
HUN: 0.00084
IRL: NO
ITA: NE
LVA: NO
LTU: NO
LUX: NO
MLT: NO
NLD: NO
POL: 0.00033
PRT: NO
ROU: NO
SVK: NO
SVN: NO
ESP: NO,NA
SWE: NO,IE
GBE: NO
</t>
      </text>
    </comment>
    <comment ref="I44" authorId="0">
      <text>
        <t xml:space="preserve">AUT: NO
BEL: NO
BGR: 0.000004
CYP: 0.00162
CZE: NO
DNM: NO
EST: NO
FIN: NO
FRK: 0.00175135135135
DEU: 0.0088092
GRC: NO
HRV: NO
HUN: 0.000112
IRL: NO
ITA: NA
LVA: NO
LTU: NO
LUX: NO
MLT: NO
NLD: NO
POL: 0.000044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304.847369540047
EST: NO
FIN: 2,690.9259999999999
FRK: 12,227.7382417419
DEU: 3,111.00
GRC: 4,946.6734299999998
HRV: 560.14012000000002
HUN: 2,861.00
IRL: 251.20800000000003
ITA: 4,362.6456000000007
LVA: 884.70
LTU: NO
LUX: 1,249.466872189545
MLT: NO
NLD: 276.400012291968
POL: 3,548.60
PRT: 1,539.33959286837
ROU: 9,107.4237699999994
SVK: 661.41250000000002
SVN: 78.2032
ESP: 16,249.419
SWE: 11,935.6846116948
GBE: 12,260.923275773757
</t>
      </text>
    </comment>
    <comment ref="G17" authorId="0">
      <text>
        <t xml:space="preserve">AUT: 74.20512076830435
BEL: 372.59780657087072
BGR: 37.42101
CYP: IE
CZE: 602.67988403098786
DNM: 22.6164508093002
EST: NO
FIN: 190.90927310000001
FRK: 954.38371310494
DEU: 226.636563
GRC: 370.14377031866667
HRV: 42.875618217
HUN: 220.76930000000002
IRL: 16.4038824
ITA: 337.36415656550167
LVA: 66.02334335365738
LTU: NO
LUX: 96.07714907018843
MLT: NO
NLD: 20.5768448378906
POL: 272.2062105232377
PRT: 113.287754372085
ROU: 716.00816476142961
SVK: 50.233029287414
SVN: 5.14110512
ESP: 1,204.0337516221298
SWE: 831.11333159641094
GBE: 948.67268739588553
</t>
      </text>
    </comment>
    <comment ref="H17" authorId="0">
      <text>
        <t xml:space="preserve">AUT: 0.0025818575834
BEL: 0.00787085836236
BGR: 0.0014883
CYP: IE
CZE: 0.02336605867708
DNM: 0.000263375127
EST: NO
FIN: 0.002690926
FRK: 0.12447701758173
DEU: 0.009444
GRC: 0.01484002029
HRV: 0.00153234174
HUN: 0.008489
IRL: 0.000334944
ITA: 0.011921913
LVA: 0.0026541
LTU: NO
LUX: 0.00374840061657
MLT: NO
NLD: 0.00093886581139
POL: 0.0106458
PRT: 0.00380118407386
ROU: 0.02732227131
SVK: 0.0019842375
SVN: 0.0001157456
ESP: 0.04324594242384
SWE: 0.01590185547639
GBE: 0.035845664203
</t>
      </text>
    </comment>
    <comment ref="I17" authorId="0">
      <text>
        <t xml:space="preserve">AUT: 0.00049774829668
BEL: 0.00166817167247
BGR: 0.00029766
CYP: IE
CZE: 0.00467321173542
DNM: 0.0007322128192
EST: NO
FIN: 0.002868769
FRK: 0.01080938713795
DEU: 0.0068885
GRC: 0.002968004058
HRV: 0.000299064417
HUN: 0.0016931
IRL: 0.0000460548
ITA: 0.0087252912
LVA: 0.00053082
LTU: NO
LUX: 0.00074968012331
MLT: NO
NLD: 0.00016845421865
POL: 0.00212916
PRT: 0.00071939507953
ROU: 0.005464454262
SVK: 0.0003968475
SVN: 0.00001720592
ESP: 0.00591987201298
SWE: 0.00389704767734
GBE: 0.00712227755938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8,240.7223471205743
BEL: 16,801.595280000001
BGR: 8,297.0159999999996
CYP: NO
CZE: 61,197.125184032935
DNM: 1.00002948433028
EST: NO
FIN: 17,592.30
FRK: 25,655.1159648147
DEU: 170,003.00
GRC: NO
HRV: 954.21620999999993
HUN: 4,851.6436104876047
IRL: NO
ITA: 294,854.26903999998
LVA: NO
LTU: NO
LUX: 18,169.300174671636
MLT: NO
NLD: 80,542.6003904343
POL: 95,513.718999999983
PRT: 1,969.14910433857
ROU: 33,737.944814264003
SVK: 17,137.650000000001
SVN: 3.14116732084622
ESP: 55,190.025000000001
SWE: 4,339.4464341769099
GBE: 2,328.02
</t>
      </text>
    </comment>
    <comment ref="G18" authorId="0">
      <text>
        <t xml:space="preserve">AUT: 782.04344363760617
BEL: 3,668.2549469999994
BGR: 791.49863685107857
CYP: NO
CZE: 5,345.9335871884823
DNM: 0.09400277152705
EST: NO
FIN: 2,574.2933370000001
FRK: 3,919.0739991142
DEU: 26,359.2656951
GRC: NO
HRV: 101.41149836699999
HUN: 626.68054003394388
IRL: NO
ITA: 19,623.213518935001
LVA: NO
LTU: NO
LUX: 3,661.0864295593146
MLT: NO
NLD: 5,372.40726256041
POL: 12,853.694576554999
PRT: 393.28823435086
ROU: 2,362.3413537715287
SVK: 2,132.6002000261601
SVN: 0.31725789940547
ESP: 7,987.7688944546644
SWE: 933.79812957991703
GBE: 233.543713532894
</t>
      </text>
    </comment>
    <comment ref="H18" authorId="0">
      <text>
        <t xml:space="preserve">AUT: 0.01060667834712
BEL: 0.01827088128
BGR: 0.07014516
CYP: NO
CZE: 0.49143662054469
DNM: 0.00001000029484
EST: NO
FIN: 0.0175923
FRK: 0.13368981676815
DEU: 2.1778333
GRC: NO
HRV: 0.0095421621
HUN: 0.00564191561049
IRL: NO
ITA: 3.74608711013293
LVA: NO
LTU: NO
LUX: 0.07760800174672
MLT: NO
NLD: 0.03544024017183
POL: 0.47006869
PRT: 0.00196914910434
ROU: 0.20015644814264
SVK: 0.09440924860311
SVN: 0.00003141167321
ESP: 0.21669501074082
SWE: 0.00433944643417
GBE: 0.0232802
</t>
      </text>
    </comment>
    <comment ref="I18" authorId="0">
      <text>
        <t xml:space="preserve">AUT: 0.00119210983471
BEL: 0.001908715128
BGR: 0.010450524
CYP: NO
CZE: 0.07304585624117
DNM: 0.00000150004423
EST: NO
FIN: 0.0182683
FRK: 0.02767257565289
DEU: 0.3130769
GRC: NO
HRV: 0.001431324315
HUN: 0.00060809556105
IRL: NO
ITA: 0.324317355
LVA: NO
LTU: NO
LUX: 0.01106295026201
MLT: NO
NLD: 0.02174742010544
POL: 0.0678154785
PRT: 0.0002951511367
ROU: 0.0292611172214
SVK: 0.01373379144937
SVN: 0.00000471175098
ESP: 0.0396988775959
SWE: 0.00043394464341
GBE: 0.00349203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12,246.90107215814
BEL: 25,690.537948000001
BGR: 11,068.20
CYP: NO
CZE: 12,918.398954884897
DNM: 1,946.36351006836
EST: NO
FIN: 2,138.6469999999999
FRK: 49,700.3918476118
DEU: 69,827.00
GRC: NO
HRV: 2,533.6581999999999
HUN: 9,823.2874079530648
IRL: 41.868
ITA: 69,534.887664041991
LVA: 3,107.00
LTU: NO
LUX: 5,250.5051194882844
MLT: NO
NLD: 12,941.0875943572
POL: 25,487.10
PRT: NO
ROU: 44,646.30
SVK: 3,403.45
SVN: 4,101.5479999999998
ESP: 16,315.816000000001
SWE: 766.63750885523996
GBE: 64,943.996884212698
</t>
      </text>
    </comment>
    <comment ref="G19" authorId="0">
      <text>
        <t xml:space="preserve">AUT: 678.47831939756088
BEL: 1,441.1134991048
BGR: 611.01332588098671
CYP: NO
CZE: 709.70454769689184
DNM: 110.74808372289
EST: NO
FIN: 117.71113088
FRK: 2,789.11470382473
DEU: 3,891.5996551
GRC: NO
HRV: 142.05892008000001
HUN: 546.17477988219036
IRL: 2.30036718914709
ITA: 3,875.8152848374743
LVA: 173.04576450854694
LTU: NO
LUX: 304.21531672417507
MLT: NO
NLD: 735.050890022089
POL: 1,409.3151062489353
PRT: NO
ROU: 2,468.8292031663455
SVK: 190.85316572135
SVN: 228.43571586000002
ESP: 915.17189692320562
SWE: 43.4683467520921
GBE: 3,651.8478319135602
</t>
      </text>
    </comment>
    <comment ref="H19" authorId="0">
      <text>
        <t xml:space="preserve">AUT: 0.01224690107216
BEL: 0.042734757348
BGR: 0.0110682
CYP: NO
CZE: 0.01291839895488
DNM: 0.00194636351007
EST: NO
FIN: 0.002138647
FRK: 0.05360902813561
DEU: 0.1745675
GRC: NO
HRV: 0.0025336582
HUN: 0.00982328740795
IRL: 0.000041868
ITA: 0.06953488766404
LVA: 0.003107
LTU: NO
LUX: 0.00525050511949
MLT: NO
NLD: 0.07376409180025
POL: 0.0254871
PRT: NO
ROU: 0.0446463
SVK: 0.00340345
SVN: 0.004101548
ESP: 0.01626406650869
SWE: 0.00076663750885
GBE: 0.06494399688421
</t>
      </text>
    </comment>
    <comment ref="I19" authorId="0">
      <text>
        <t xml:space="preserve">AUT: 0.00122469010722
BEL: 0.1808504757348
BGR: 0.00110682
CYP: NO
CZE: 0.00129183989549
DNM: 0.00194636351007
EST: NO
FIN: 0.003281137
FRK: 0.0049483216622
DEU: 0.1047405
GRC: NO
HRV: 0.00025336582
HUN: 0.0009823287408
IRL: 0.0000041868
ITA: 0.06953488766404
LVA: 0.0003107
LTU: NO
LUX: 0.00052505051195
MLT: NO
NLD: 0.00129407833936
POL: 0.00254871
PRT: NO
ROU: 0.00446463
SVK: 0.000340345
SVN: 0.0004101548
ESP: 0.0020884216574
SWE: 0.00007666375088
GBE: 0.00649439968842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257.3764036303
DEU: IE
GRC: NO
HRV: NO
HUN: NO
IRL: NO
ITA: NO
LVA: NO
LTU: NO
LUX: NO
MLT: NO
NLD: NO
POL: 3,757.00
PRT: NO
ROU: NO
SVK: NO
SVN: NO
ESP: NO
SWE: NO
GBE: NO
</t>
      </text>
    </comment>
    <comment ref="G20" authorId="0">
      <text>
        <t xml:space="preserve">AUT: NO
BEL: NO
BGR: NO
CYP: NO
CZE: NO
DNM: NO
EST: NO
FIN: NO
FRK: 11.9213005428405
DEU: IE
GRC: NO
HRV: NO
HUN: NO
IRL: NO
ITA: NO
LVA: NO
LTU: NO
LUX: NO
MLT: NO
NLD: NO
POL: 537.25099999999998
PRT: NO
ROU: NO
SVK: NO
SVN: NO
ESP: NO
SWE: NO
GBE: NO
</t>
      </text>
    </comment>
    <comment ref="H20" authorId="0">
      <text>
        <t xml:space="preserve">AUT: NO
BEL: NO
BGR: NO
CYP: NO
CZE: NO
DNM: NO
EST: NO
FIN: NO
FRK: 0.00025737640363
DEU: NA
GRC: NO
HRV: NO
HUN: NO
IRL: NO
ITA: NO
LVA: NO
LTU: NO
LUX: NO
MLT: NO
NLD: NO
POL: 0.11271
PRT: NO
ROU: NO
SVK: NO
SVN: NO
ESP: NO
SWE: NO
GBE: NO
</t>
      </text>
    </comment>
    <comment ref="I20" authorId="0">
      <text>
        <t xml:space="preserve">AUT: NO
BEL: NO
BGR: NO
CYP: NO
CZE: NO
DNM: NO
EST: NO
FIN: NO
FRK: 0.00002573764036
DEU: NA
GRC: NO
HRV: NO
HUN: NO
IRL: NO
ITA: NO
LVA: NO
LTU: NO
LUX: NO
MLT: NO
NLD: NO
POL: 0.015028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0.11800001915569
EST: NO
FIN: NO
FRK: NO
DEU: IE
GRC: NO
HRV: NO
HUN: 2.00
IRL: NO
ITA: NO
LVA: NO
LTU: NO
LUX: NO
MLT: NO
NLD: 3.81279626777177
POL: 14.00
PRT: NO
ROU: 184.00
SVK: 106.935
SVN: NO
ESP: NO
SWE: NO
GBE: IE
</t>
      </text>
    </comment>
    <comment ref="G22" authorId="0">
      <text>
        <t xml:space="preserve">AUT: NO
BEL: NO
BGR: 0.224
CYP: NO
CZE: NO
DNM: 0.01321600214544
EST: NO
FIN: NO
FRK: NO
DEU: IE
GRC: NO
HRV: NO
HUN: 0.224
IRL: NO
ITA: NO
LVA: NO
LTU: NO
LUX: NO
MLT: NO
NLD: 0.21656597791064
POL: 1.568
PRT: NO
ROU: 20.608
SVK: 10.7255805
SVN: NO
ESP: NO
SWE: NO
GBE: IE
</t>
      </text>
    </comment>
    <comment ref="H22" authorId="0">
      <text>
        <t xml:space="preserve">AUT: NO
BEL: NO
BGR: 0.00006
CYP: NO
CZE: NO
DNM: 0.00000129721458
EST: NO
FIN: NO
FRK: NO
DEU: NA
GRC: NO
HRV: NO
HUN: 0.00006
IRL: NO
ITA: NO
LVA: NO
LTU: NO
LUX: NO
MLT: NO
NLD: 0.00002173290706
POL: 0.00042
PRT: NO
ROU: 0.00552
SVK: 0.00320805
SVN: NO
ESP: NO
SWE: NO
GBE: IE
</t>
      </text>
    </comment>
    <comment ref="I22" authorId="0">
      <text>
        <t xml:space="preserve">AUT: NO
BEL: NO
BGR: 0.000008
CYP: NO
CZE: NO
DNM: 0.00000082570552
EST: NO
FIN: NO
FRK: NO
DEU: NA
GRC: NO
HRV: NO
HUN: 0.000008
IRL: NO
ITA: NO
LVA: NO
LTU: NO
LUX: NO
MLT: NO
NLD: 0.00000038127066
POL: 0.000056
PRT: NO
ROU: 0.000736
SVK: 0.00042774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566.19592813680379
BEL: 2,574.1002402313798
BGR: 2,541.1999999999998
CYP: 86.49
CZE: 83.36759768601502
DNM: NO
EST: NO
FIN: 1,150.3616
FRK: 7,636.43273382998
DEU: 1,445.00
GRC: 8,584.73043482926
HRV: 143.03570999999999
HUN: 1,407.0000000000002
IRL: 15,941.553585986072
ITA: 414.4932
LVA: NO
LTU: NO
LUX: 307.37200000000001
MLT: NO
NLD: 0.10000000149012
POL: 937.00
PRT: IE
ROU: IE
SVK: 205.14963111478573
SVN: 1,654.3906199999999
ESP: 11,854.978999999998
SWE: 1,167.0929899999901
GBE: 2,428.442704946403
</t>
      </text>
    </comment>
    <comment ref="G24" authorId="0">
      <text>
        <t xml:space="preserve">AUT: 39.5944929946707
BEL: 195.70813937448639
BGR: 192.68092000000001
CYP: 5.93
CZE: 6.32932968267688
DNM: NO
EST: NO
FIN: 86.6278739
FRK: 655.92757342346
DEU: 112.4378316
GRC: 662.99640743093994
HRV: 10.578058695
HUN: 108.90180000000004
IRL: 1,203.5475506153427
ITA: 26.67263742
LVA: NO
LTU: NO
LUX: 19.95846996763639
MLT: NO
NLD: 0.0084705
POL: 71.93303797925344
PRT: IE
ROU: IE
SVK: 18.56166139133288
SVN: 123.720037418
ESP: 938.35132109329766
SWE: 82.02760289
GBE: 188.4422742258152
</t>
      </text>
    </comment>
    <comment ref="H24" authorId="0">
      <text>
        <t xml:space="preserve">AUT: 0.00104679818441
BEL: 0.0076102603379
BGR: 0.0075316
CYP: 0.00017
CZE: 0.00025010279306
DNM: NO
EST: NO
FIN: 0.001150362
FRK: 0.02508952919403
DEU: 0.0050465
GRC: 0.02575419130449
HRV: 0.00039825351
HUN: 0.004221
IRL: 0.04710964123059
ITA: 0.0004144932
LVA: NO
LTU: NO
LUX: 0.000307372
MLT: NO
NLD: 0.00000040000001
POL: 0.002811
PRT: IE
ROU: IE
SVK: 0.00061500361094
SVN: 0.00465911186
ESP: 0.03486830609582
SWE: 0.00146607659
GBE: 0.00728532811484
</t>
      </text>
    </comment>
    <comment ref="I24" authorId="0">
      <text>
        <t xml:space="preserve">AUT: 0.00017677015688
BEL: 0.00151465914844
BGR: 0.00150172
CYP: 0.00003
CZE: 0.00005002055861
DNM: NO
EST: NO
FIN: 0.001629026
FRK: 0.00893435074389
DEU: 0.0040795
GRC: 0.0051508382609
HRV: 0.000078108021
HUN: 0.0008442
IRL: 0.00938617726975
ITA: 0.0008289864
LVA: NO
LTU: NO
LUX: 0.0000307372
MLT: NO
NLD: 0.0000001
POL: 0.0005622
PRT: IE
ROU: IE
SVK: 0.00011728318866
SVN: 0.000916619372
ESP: 0.00512604946293
SWE: 0.00042235526899
GBE: 0.00145706562297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144.40950000000001
BEL: 1,660.5482
BGR: 567.77903357307264
CYP: NO
CZE: 981.80850754388689
DNM: NO
EST: NO
FIN: 510.00
FRK: 4,675.0706
DEU: 5,609.00
GRC: IE
HRV: NO
HUN: 68.79000000000001
IRL: NO
ITA: 1,249.2240000000002
LVA: NO
LTU: NO
LUX: NO
MLT: NO
NLD: NO
POL: 7,831.2780000000002
PRT: IE
ROU: IE
SVK: 5,196.3500000000004
SVN: 85.9442332265448
ESP: 2,271.1869999999999
SWE: 215.00245000000001
GBE: 48,604.508210779997
</t>
      </text>
    </comment>
    <comment ref="G25" authorId="0">
      <text>
        <t xml:space="preserve">AUT: 15.018588
BEL: 177.67865739999999
BGR: 59.86186697742662
CYP: NO
CZE: 97.92566927271353
DNM: NO
EST: NO
FIN: 50.21874
FRK: 488.268055399556
DEU: 600.2418941
GRC: IE
HRV: NO
HUN: 6.91951777091252
IRL: NO
ITA: 126.26595687935999
LVA: NO
LTU: NO
LUX: NO
MLT: NO
NLD: NO
POL: 816.18735505943994
PRT: IE
ROU: IE
SVK: 518.91643137471499
SVN: 8.64631205588104
ESP: 248.64610569484333
SWE: 12.900147
GBE: 4,439.1377648992511
</t>
      </text>
    </comment>
    <comment ref="H25" authorId="0">
      <text>
        <t xml:space="preserve">AUT: 0.001444095
BEL: 0.016605482
BGR: 0.00567779033573
CYP: NO
CZE: 0.00565841867189
DNM: NO
EST: NO
FIN: 0.00051
FRK: 0.046750706
DEU: 0.016304
GRC: IE
HRV: NO
HUN: 0.0006879
IRL: NO
ITA: 0.001873836
LVA: NO
LTU: NO
LUX: NO
MLT: NO
NLD: NO
POL: 0.07831278
PRT: IE
ROU: IE
SVK: 0.0519635
SVN: 0.00085944233227
ESP: 0.02271186987685
SWE: 0.00021500245
GBE: 0.10680176205512
</t>
      </text>
    </comment>
    <comment ref="I25" authorId="0">
      <text>
        <t xml:space="preserve">AUT: 0.00021661425
BEL: 0.0024908223
BGR: 0.00085166855036
CYP: NO
CZE: 0.00082565354299
DNM: NO
EST: NO
FIN: 0.00082
FRK: 0.0070126059
DEU: 0.021978
GRC: IE
HRV: NO
HUN: 0.000103185
IRL: NO
ITA: 0.001873836
LVA: NO
LTU: NO
LUX: NO
MLT: NO
NLD: NO
POL: 0.011746917
PRT: IE
ROU: IE
SVK: 0.007794525
SVN: 0.00012891634984
ESP: 0.00340678048179
SWE: 0.0004300049
GBE: 0.08386268045103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3,727.1238825012219
BEL: 4,164.6347379999997
BGR: 289.80
CYP: NO
CZE: 724.65360995274045
DNM: NO
EST: NO
FIN: NO
FRK: 12,780.9683622417
DEU: IE
GRC: NO
HRV: NO
HUN: 2,196.00
IRL: 731.12913211889077
ITA: 12,547.236167979003
LVA: NO
LTU: NO
LUX: 266.7187016195
MLT: NO
NLD: 4,208.26013214433
POL: 5,320.80
PRT: IE
ROU: IE
SVK: 1,690.35
SVN: 3,469.5385999999999
ESP: 3,978.8470000000002
SWE: 136.59797520745801
GBE: 14,685.844771805299
</t>
      </text>
    </comment>
    <comment ref="G26" authorId="0">
      <text>
        <t xml:space="preserve">AUT: 206.48266309056768
BEL: 233.6360083358
BGR: 15.99823474822554
CYP: NO
CZE: 39.81065798358539
DNM: NO
EST: NO
FIN: NO
FRK: 721.313870804218
DEU: IE
GRC: NO
HRV: NO
HUN: 122.0976
IRL: 40.17066653663617
ITA: 699.37223393928957
LVA: NO
LTU: NO
LUX: 15.45373491557415
MLT: NO
NLD: 239.026344339936
POL: 294.21487016291911
PRT: IE
ROU: IE
SVK: 93.76134801000001
SVN: 193.23595232699998
ESP: 223.39674124091528
SWE: 7.74510519426288
GBE: 825.79565414418505
</t>
      </text>
    </comment>
    <comment ref="H26" authorId="0">
      <text>
        <t xml:space="preserve">AUT: 0.0037271238825
BEL: 0.005044519678
BGR: 0.0002898
CYP: NO
CZE: 0.00072465360995
DNM: NO
EST: NO
FIN: NO
FRK: 0.01278096836224
DEU: IE
GRC: NO
HRV: NO
HUN: 0.002196
IRL: 0.00073112913212
ITA: 0.01254723616798
LVA: NO
LTU: NO
LUX: 0.00026671870162
MLT: NO
NLD: 0.02398683321737
POL: 0.0053208
PRT: IE
ROU: IE
SVK: 0.00169035
SVN: 0.0034695386
ESP: 0.10315563200913
SWE: 0.0001365979752
GBE: 0.01468584477181
</t>
      </text>
    </comment>
    <comment ref="I26" authorId="0">
      <text>
        <t xml:space="preserve">AUT: 0.00037271238825
BEL: 0.0006826711678
BGR: 0.00002898
CYP: NO
CZE: 0.000072465361
DNM: NO
EST: NO
FIN: NO
FRK: 0.00127809683622
DEU: IE
GRC: NO
HRV: NO
HUN: 0.0002196
IRL: 0.00007311291321
ITA: 0.01254723616798
LVA: NO
LTU: NO
LUX: 0.00002667187016
MLT: NO
NLD: 0.00042077602184
POL: 0.00053208
PRT: IE
ROU: IE
SVK: 0.000169035
SVN: 0.00034695386
ESP: 0.00246961610099
SWE: 0.00001365979752
GBE: 0.00146858447718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823.00
PRT: IE
ROU: IE
SVK: NO
SVN: NO
ESP: NO
SWE: NO
GBE: NO
</t>
      </text>
    </comment>
    <comment ref="G27" authorId="0">
      <text>
        <t xml:space="preserve">AUT: NO
BEL: NO
BGR: NO
CYP: NO
CZE: NO
DNM: NO
EST: NO
FIN: NO
FRK: NO
DEU: NO
GRC: NO
HRV: NO
HUN: NO
IRL: NO
ITA: NO
LVA: NO
LTU: NO
LUX: NO
MLT: NO
NLD: NO
POL: 117.68899999999999
PRT: IE
ROU: IE
SVK: NO
SVN: NO
ESP: NO
SWE: NO
GBE: NO
</t>
      </text>
    </comment>
    <comment ref="H27" authorId="0">
      <text>
        <t xml:space="preserve">AUT: NO
BEL: NO
BGR: NO
CYP: NO
CZE: NO
DNM: NO
EST: NO
FIN: NO
FRK: NO
DEU: NO
GRC: NO
HRV: NO
HUN: NO
IRL: NO
ITA: NO
LVA: NO
LTU: NO
LUX: NO
MLT: NO
NLD: NO
POL: 0.02469
PRT: IE
ROU: IE
SVK: NO
SVN: NO
ESP: NO
SWE: NO
GBE: NO
</t>
      </text>
    </comment>
    <comment ref="I27" authorId="0">
      <text>
        <t xml:space="preserve">AUT: NO
BEL: NO
BGR: NO
CYP: NO
CZE: NO
DNM: NO
EST: NO
FIN: NO
FRK: NO
DEU: NO
GRC: NO
HRV: NO
HUN: NO
IRL: NO
ITA: NO
LVA: NO
LTU: NO
LUX: NO
MLT: NO
NLD: NO
POL: 0.003292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14.00
CYP: NO
CZE: NO
DNM: NO
EST: NO
FIN: NO
FRK: NO
DEU: NO
GRC: NO
HRV: NO
HUN: NO
IRL: NO
ITA: NO
LVA: NO
LTU: NO
LUX: NO
MLT: NO
NLD: 1.23986785567013
POL: 1.00
PRT: IE
ROU: IE
SVK: NO
SVN: NO
ESP: NO
SWE: NO
GBE: IE
</t>
      </text>
    </comment>
    <comment ref="G29" authorId="0">
      <text>
        <t xml:space="preserve">AUT: NO
BEL: NO
BGR: 1.568
CYP: NO
CZE: NO
DNM: NO
EST: NO
FIN: NO
FRK: NO
DEU: NO
GRC: NO
HRV: NO
HUN: NO
IRL: NO
ITA: NO
LVA: NO
LTU: NO
LUX: NO
MLT: NO
NLD: 0.07042366006362
POL: 0.112
PRT: IE
ROU: IE
SVK: NO
SVN: NO
ESP: NO
SWE: NO
GBE: IE
</t>
      </text>
    </comment>
    <comment ref="H29" authorId="0">
      <text>
        <t xml:space="preserve">AUT: NO
BEL: NO
BGR: 0.00042
CYP: NO
CZE: NO
DNM: NO
EST: NO
FIN: NO
FRK: NO
DEU: NO
GRC: NO
HRV: NO
HUN: NO
IRL: NO
ITA: NO
LVA: NO
LTU: NO
LUX: NO
MLT: NO
NLD: 0.00000706717326
POL: 0.00003
PRT: IE
ROU: IE
SVK: NO
SVN: NO
ESP: NO
SWE: NO
GBE: IE
</t>
      </text>
    </comment>
    <comment ref="I29" authorId="0">
      <text>
        <t xml:space="preserve">AUT: NO
BEL: NO
BGR: 0.000056
CYP: NO
CZE: NO
DNM: NO
EST: NO
FIN: NO
FRK: NO
DEU: NO
GRC: NO
HRV: NO
HUN: NO
IRL: NO
ITA: NO
LVA: NO
LTU: NO
LUX: NO
MLT: NO
NLD: 0.00000012397206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1,404.3549917157118
BEL: 26,533.119300146202
BGR: 3,733.50
CYP: 42.70
CZE: 45.99718004338394
DNM: 2,214.46581410095
EST: 2,104.1000000000004
FIN: 11,414.189
FRK: 91,727.8903659593
DEU: IE
GRC: 5,878.4400000000005
HRV: 3,406.3601200000003
HUN: 2,854.2000000000003
IRL: 2,567.5642900685107
ITA: 149,501.26559999998
LVA: 3,207.00
LTU: 321.12
LUX: 1,490.5269617682695
MLT: NO
NLD: 91,946.9981618896
POL: 4,565.00
PRT: 21,385.4793863465
ROU: 25,581.146461000004
SVK: 1,205.5025000000001
SVN: 281.70677999999998
ESP: 51,736.501199000006
SWE: 7,187.8250434146003
GBE: 51,702.691902581799
</t>
      </text>
    </comment>
    <comment ref="G31" authorId="0">
      <text>
        <t xml:space="preserve">AUT: 107.47987631491347
BEL: 2,065.6820527654631
BGR: 256.98395193816356
CYP: 3.1639
CZE: 3.56018173535792
DNM: 172.527901359894
EST: 163.71300733333337
FIN: 720.82378270000004
FRK: 6,699.85031437574
DEU: IE
GRC: 407.19972677999999
HRV: 258.45091222200006
HUN: 220.91508000000005
IRL: 191.5993244718691
ITA: 11,112.063862230461
LVA: 248.09917304031239
LTU: 24.918912
LUX: 114.70383059160818
MLT: NO
NLD: 6,194.29600632519
POL: 346.25552090664053
PRT: 1,264.54069828022
ROU: 1,744.0695023721678
SVK: 90.92240238411721
SVN: 21.421961032
ESP: 3,925.4716819168339
SWE: 469.74676481997398
GBE: 4,029.657861661351
</t>
      </text>
    </comment>
    <comment ref="H31" authorId="0">
      <text>
        <t xml:space="preserve">AUT: 0.00421306497515
BEL: 0.07918500290929
BGR: 0.0082085
CYP: 0.00013
CZE: 0.00013799154013
DNM: 0.00267208712939
EST: 0.00032222588206
FIN: 0.011571749
FRK: 0.22298542558728
DEU: IE
GRC: 0.01505651257371
HRV: 0.00954095718
HUN: 0.0085626
IRL: 0.00738768000337
ITA: 0.58922675028
LVA: 0.009621
LTU: 0.00096336
LUX: 0.0044715808853
MLT: NO
NLD: 0.32347280554123
POL: 0.013299
PRT: 0.03809365776902
ROU: 0.057230468087
SVK: 0.00352595543668
SVN: 0.00084199234
ESP: 0.14214151075931
SWE: 0.00955401216341
GBE: 0.15510807570775
</t>
      </text>
    </comment>
    <comment ref="I31" authorId="0">
      <text>
        <t xml:space="preserve">AUT: 0.00084261299503
BEL: 0.0158676612783
BGR: 0.0014921
CYP: 0.000026
CZE: 0.00002759830803
DNM: 0.00995242386707
EST: 0.00040891723784
FIN: 0.025533696
FRK: 0.045935576977
DEU: IE
GRC: 0.00288236214343
HRV: 0.001874285277
HUN: 0.00171252
IRL: 0.00146178535733
ITA: 0.2990025312
LVA: 0.0019242
LTU: 0.000192672
LUX: 0.00089431617706
MLT: NO
NLD: 0.01342070002508
POL: 0.00264
PRT: 0.01076503419229
ROU: 0.0104704450526
SVK: 0.0007233015
SVN: 0.000168242068
ESP: 0.01572951877653
SWE: 0.00292864177416
GBE: 0.03102161514155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1,583.4558310731397
BEL: 4,551.2732072233539
BGR: 120.1044008599999
CYP: NO
CZE: 25,899.216459862899
DNM: 700.283467293102
EST: 25.50
FIN: 2,717.9769999999994
FRK: 32,573.5642983895
DEU: IE
GRC: 656.38138319999996
HRV: 773.08040000000005
HUN: 431.75799999999998
IRL: NO
ITA: 1,165.1199999999999
LVA: 28.00
LTU: NO
LUX: NO
MLT: NO
NLD: 1,460.99995422363
POL: 10,206.416999999998
PRT: 460.863631444033
ROU: 86.136
SVK: 22,876.00
SVN: 13.80996312181201
ESP: 13,623.665357
SWE: 354.40910512467701
GBE: 26,560.13799037
</t>
      </text>
    </comment>
    <comment ref="G32" authorId="0">
      <text>
        <t xml:space="preserve">AUT: 151.90432312087512
BEL: 425.33625275671693
BGR: 11.66189908056937
CYP: NO
CZE: 2,436.3366055065858
DNM: 65.8266459255516
EST: 2.44035
FIN: 256.58423107999994
FRK: 3,050.02572030907
DEU: IE
GRC: 66.42579597983999
HRV: 75.78566443999999
HUN: 43.22121691711009
IRL: NO
ITA: 81.76874023279998
LVA: 2.56488718674548
LTU: NO
LUX: NO
MLT: NO
NLD: 140.807698
POL: 972.3254628576799
PRT: 43.5976995346055
ROU: 4.12553583694661
SVK: 2,248.4808263591999
SVN: 1.39514989530301
ESP: 1,407.6281335076292
SWE: 35.606844819116
GBE: 2,497.3907143409801
</t>
      </text>
    </comment>
    <comment ref="H32" authorId="0">
      <text>
        <t xml:space="preserve">AUT: 0.01583455831073
BEL: 0.00489651019722
BGR: 0.0012010440086
CYP: NO
CZE: 0.23352424581751
DNM: 0.00700283467293
EST: 0.000255
FIN: 0.003684517
FRK: 0.3205299754839
DEU: IE
GRC: 0.0006563813832
HRV: 0.007730804
HUN: 0.00431758
IRL: NO
ITA: 0.00143043
LVA: 0.00028
LTU: NO
LUX: NO
MLT: NO
NLD: 0.00690719998932
POL: 0.09846327
PRT: 0.00460863631444
ROU: 0.00014136
SVK: 0.22876
SVN: 0.00013809963122
ESP: 0.13623665799125
SWE: 0.00131430495637
GBE: 0.2656013799037
</t>
      </text>
    </comment>
    <comment ref="I32" authorId="0">
      <text>
        <t xml:space="preserve">AUT: 0.00237518374661
BEL: 0.00607365101972
BGR: 0.00018015660129
CYP: NO
CZE: 0.03488714843495
DNM: 0.00105042520094
EST: 0.00003825
FIN: 0.070303504
FRK: 0.04805057594758
DEU: IE
GRC: 0.0009845720748
HRV: 0.0011596206
HUN: 0.000647637
IRL: NO
ITA: 0.00174768
LVA: 0.000042
LTU: NO
LUX: NO
MLT: NO
NLD: 0.00219159999084
POL: 0.0147494855
PRT: 0.00069129544717
ROU: 0.000017204
SVK: 0.034314
SVN: 0.00002071494468
ESP: 0.02043549696003
SWE: 0.00105955637587
GBE: 0.03984020698556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9,971.5168833984499
BEL: 49,858.264569999999
BGR: 333.82245384396811
CYP: NO
CZE: 6,034.6645316378936
DNM: 2,669.46956738758
EST: 1,912.5288840560011
FIN: 1,828.183
FRK: 120,972.174039997
DEU: IE
GRC: 237.60
HRV: 5,120.0600000000004
HUN: 11,467.956232536639
IRL: 3,042.5345165499452
ITA: 141,564.08430446195
LVA: 692.56435881677044
LTU: 1,544.00
LUX: 1,474.4563967536999
MLT: NO
NLD: 134,852.771148438
POL: 4,507.20
PRT: NO
ROU: 77,204.367000000013
SVK: 15,081.051144115279
SVN: 1,092.3253
ESP: 32,571.837
SWE: 2,620.7707664053801
GBE: 131,912.61897153099
</t>
      </text>
    </comment>
    <comment ref="G33" authorId="0">
      <text>
        <t xml:space="preserve">AUT: 552.42203534027408
BEL: 2,797.4213762049999
BGR: 18.4284678427346
CYP: NO
CZE: 331.52938509528377
DNM: 151.892818384354
EST: 105.59474218347756
FIN: 100.62319232
FRK: 6,827.18942759962
DEU: IE
GRC: 14.103177
HRV: 287.23536600000006
HUN: 637.61836652903708
IRL: 167.16696698478538
ITA: 7,890.6612229271905
LVA: 38.57268392108775
LTU: 85.13616
LUX: 85.43029851918872
MLT: NO
NLD: 7,659.62579397924
POL: 249.22666944788548
PRT: NO
ROU: 4,269.2092258837147
SVK: 845.69079999999667
SVN: 60.8370575835
ESP: 1,828.7816017555135
SWE: 148.59770245518499
GBE: 7,417.5418007007302
</t>
      </text>
    </comment>
    <comment ref="H33" authorId="0">
      <text>
        <t xml:space="preserve">AUT: 0.0099715168834
BEL: 0.060331115012
BGR: 0.00033382245384
CYP: NO
CZE: 0.00603466453164
DNM: 0.00305007056739
EST: 0.00013837086807
FIN: 0.001828183
FRK: 0.12097217404
DEU: IE
GRC: 0.0002376
HRV: 0.00512006
HUN: 0.01146795623254
IRL: 0.00304253451655
ITA: 0.14156408430446
LVA: 0.00069256435882
LTU: 0.001544
LUX: 0.00147445639675
MLT: NO
NLD: 0.8236964162492
POL: 0.0045072
PRT: NO
ROU: 0.077204367
SVK: 0.01508105114412
SVN: 0.0010923253
ESP: 0.81947898167233
SWE: 0.0026207707664
GBE: 0.13191261897153
</t>
      </text>
    </comment>
    <comment ref="I33" authorId="0">
      <text>
        <t xml:space="preserve">AUT: 0.00099715168834
BEL: 0.0083609356936
BGR: 0.00003338224538
CYP: NO
CZE: 0.00060346645316
DNM: 0.00358291196739
EST: 0.00022577722976
FIN: 0.002141926
FRK: 0.012097217404
DEU: IE
GRC: 0.00002376
HRV: 0.000512006
HUN: 0.00114679562325
IRL: 0.00030425345165
ITA: 0.04246922529134
LVA: 0.00006925643588
LTU: 0.0001544
LUX: 0.00014744563968
MLT: NO
NLD: 0.01348522705025
POL: 0.00045072
PRT: NO
ROU: 0.0077204367
SVK: 0.00150810511441
SVN: 0.00010923253
ESP: 0.02912231580186
SWE: 0.00026207707664
GBE: 0.01319126189715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1,790.0972884793912
BEL: 958.41200000000003
BGR: NO
CYP: NO
CZE: NO
DNM: NO
EST: NO
FIN: 25.86
FRK: 17,705.3195436923
DEU: IE
GRC: NO
HRV: NO
HUN: NO
IRL: NO
ITA: NO
LVA: NO
LTU: NO
LUX: NO
MLT: NO
NLD: NO
POL: 22,591.00
PRT: NO
ROU: NO
SVK: 180.12937534333651
SVN: 7.87974683544305
ESP: NO
SWE: 173.41046679999999
GBE: NO
</t>
      </text>
    </comment>
    <comment ref="G34" authorId="0">
      <text>
        <t xml:space="preserve">AUT: 134.25729663595436
BEL: 55.20453
BGR: NO
CYP: NO
CZE: NO
DNM: NO
EST: NO
FIN: 1.788955
FRK: 832.481997005713
DEU: IE
GRC: NO
HRV: NO
HUN: NO
IRL: NO
ITA: NO
LVA: NO
LTU: NO
LUX: NO
MLT: NO
NLD: NO
POL: 3,230.5130000000004
PRT: NO
ROU: NO
SVK: 25.75850067409712
SVN: 1.12680379746836
ESP: NO
SWE: 10.41703626624
GBE: NO
</t>
      </text>
    </comment>
    <comment ref="H34" authorId="0">
      <text>
        <t xml:space="preserve">AUT: 0.02148116746175
BEL: 0.15309431697411
BGR: NO
CYP: NO
CZE: NO
DNM: NO
EST: NO
FIN: 0.00006498
FRK: 0.02339065935584
DEU: IE
GRC: NO
HRV: NO
HUN: NO
IRL: NO
ITA: NO
LVA: NO
LTU: NO
LUX: NO
MLT: NO
NLD: NO
POL: 0.67773
PRT: NO
ROU: NO
SVK: 0.0054038812603
SVN: 0.00023639240506
ESP: NO
SWE: 0.000180283846
GBE: NO
</t>
      </text>
    </comment>
    <comment ref="I34" authorId="0">
      <text>
        <t xml:space="preserve">AUT: 0.00716038915392
BEL: 0.03006944739482
BGR: NO
CYP: NO
CZE: NO
DNM: NO
EST: NO
FIN: 0.00011102
FRK: 0.00378736465674
DEU: IE
GRC: NO
HRV: NO
HUN: NO
IRL: NO
ITA: NO
LVA: NO
LTU: NO
LUX: NO
MLT: NO
NLD: NO
POL: 0.090364
PRT: NO
ROU: NO
SVK: 0.00072051750137
SVN: 0.00003151898734
ESP: NO
SWE: 0.0001052762532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2,206.75
FRK: NO
DEU: NO
GRC: NO
HRV: NO
HUN: NO
IRL: NO
ITA: NO
LVA: NO
LTU: NO
LUX: NO
MLT: NO
NLD: NO
POL: NO
PRT: NO
ROU: NO
SVK: NO
SVN: NO
ESP: NO
SWE: IE
GBE: NO
</t>
      </text>
    </comment>
    <comment ref="G35" authorId="0">
      <text>
        <t xml:space="preserve">AUT: NO
BEL: NO
BGR: NO
CYP: NO
CZE: NO
DNM: NO
EST: NO
FIN: 231.35787675
FRK: NO
DEU: NO
GRC: NO
HRV: NO
HUN: NO
IRL: NO
ITA: NO
LVA: NO
LTU: NO
LUX: NO
MLT: NO
NLD: NO
POL: NO
PRT: NO
ROU: NO
SVK: NO
SVN: NO
ESP: NO
SWE: IE
GBE: NO
</t>
      </text>
    </comment>
    <comment ref="H35" authorId="0">
      <text>
        <t xml:space="preserve">AUT: NO
BEL: NO
BGR: NO
CYP: NO
CZE: NO
DNM: NO
EST: NO
FIN: 0.00735865
FRK: NO
DEU: NO
GRC: NO
HRV: NO
HUN: NO
IRL: NO
ITA: NO
LVA: NO
LTU: NO
LUX: NO
MLT: NO
NLD: NO
POL: NO
PRT: NO
ROU: NO
SVK: NO
SVN: NO
ESP: NO
SWE: IE
GBE: NO
</t>
      </text>
    </comment>
    <comment ref="I35" authorId="0">
      <text>
        <t xml:space="preserve">AUT: NO
BEL: NO
BGR: NO
CYP: NO
CZE: NO
DNM: NO
EST: NO
FIN: 0.01249365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1,808.00
BEL: NO
BGR: 2.00
CYP: NO
CZE: NO
DNM: NO
EST: NO
FIN: 1,356.79
FRK: 665.5788169274
DEU: NO
GRC: NO
HRV: NO
HUN: 2.00
IRL: NO
ITA: 154.00
LVA: 7.00
LTU: NO
LUX: NO
MLT: NO
NLD: 64.610060590312
POL: 35.00
PRT: 996.903765690377
ROU: 248.00
SVK: 143.7365733166651
SVN: NO
ESP: NO
SWE: 900.85021129974098
GBE: IE
</t>
      </text>
    </comment>
    <comment ref="G36" authorId="0">
      <text>
        <t xml:space="preserve">AUT: 202.49600000000001
BEL: NO
BGR: 0.224
CYP: NO
CZE: NO
DNM: NO
EST: NO
FIN: 77.33907720000001
FRK: 48.378731237002
DEU: NO
GRC: NO
HRV: NO
HUN: 0.224
IRL: NO
ITA: 14.5684
LVA: 0.76984897500674
LTU: NO
LUX: NO
MLT: NO
NLD: 3.66984801015681
POL: 3.92
PRT: 111.653221757322
ROU: 27.776
SVK: 20.55432998428311
SVN: NO
ESP: NO
SWE: 86.4805269753352
GBE: IE
</t>
      </text>
    </comment>
    <comment ref="H36" authorId="0">
      <text>
        <t xml:space="preserve">AUT: 0.01808
BEL: NO
BGR: 0.00006
CYP: NO
CZE: NO
DNM: NO
EST: NO
FIN: 0.00296997
FRK: 0.00199673645078
DEU: NO
GRC: NO
HRV: NO
HUN: 0.00006
IRL: NO
ITA: 0.00462
LVA: 0.00021
LTU: NO
LUX: NO
MLT: NO
NLD: 0.00024268336017
POL: 0.00105
PRT: 0.01096594142259
ROU: 0.00744
SVK: 0.0043120971995
SVN: NO
ESP: NO
SWE: 0.00991514043309
GBE: IE
</t>
      </text>
    </comment>
    <comment ref="I36" authorId="0">
      <text>
        <t xml:space="preserve">AUT: 0.007232
BEL: NO
BGR: 0.000008
CYP: NO
CZE: NO
DNM: NO
EST: NO
FIN: 0.00432103
FRK: 0.00039934729016
DEU: NO
GRC: NO
HRV: NO
HUN: 0.000008
IRL: NO
ITA: 0.000616
LVA: 0.000028
LTU: NO
LUX: NO
MLT: NO
NLD: 0.00000397311455
POL: 0.00014
PRT: 0.00697832635983
ROU: 0.000992
SVK: 0.00057494629327
SVN: NO
ESP: NO
SWE: 0.00450360793329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8,394.2824237161331
BEL: 4,162.1567083970467
BGR: 84.60
CYP: 185.167
CZE: 3,106.7246746684787
DNM: 800.810323257691
EST: 873.40
FIN: 14,079.767
FRK: 17,021.9928507844
DEU: IE
GRC: 3,262.30
HRV: 526.89794999999992
HUN: 1,206.00
IRL: 358.82351536414365
ITA: 11,636.79192
LVA: 40.60
LTU: 521.82000000000005
LUX: IE
MLT: NO
NLD: 82.2000000029802
POL: 1,547.30
PRT: 13,819.6302301392
ROU: 2,336.2381690000002
SVK: 4,536.3625000000002
SVN: 3,642.3313400000002
ESP: 17,016.135999999999
SWE: 36,795.504294359198
GBE: 11,410.98212150564
</t>
      </text>
    </comment>
    <comment ref="G38" authorId="0">
      <text>
        <t xml:space="preserve">AUT: 654.05159882153907
BEL: 319.37359786734783
BGR: 6.26886
CYP: 14.3319
CZE: 240.37827490052646
DNM: 61.9885418792719
EST: 67.95634266666666
FIN: 1,100.3607393
FRK: 1,320.52373861306
DEU: IE
GRC: 250.24844166666668
HRV: 40.572460032
HUN: 93.34440000000001
IRL: 26.55730510275934
ITA: 888.16159665254952
LVA: 3.14088756639747
LTU: 40.49323200000001
LUX: IE
MLT: NO
NLD: 6.36393690039063
POL: 118.51197146369351
PRT: 1,065.19102593524
ROU: 182.12621323149563
SVK: 334.103969530651
SVN: 281.67245504599998
ESP: 1,310.5191878412713
SWE: 2,787.8847213659501
GBE: 889.29202717743419
</t>
      </text>
    </comment>
    <comment ref="H38" authorId="0">
      <text>
        <t xml:space="preserve">AUT: 0.02508970807115
BEL: 0.00790305732519
BGR: 0.0002538
CYP: 0.000556
CZE: 0.00932017402401
DNM: 0.00088081350446
EST: 0.00013375413972
FIN: 0.016453561
FRK: 0.05753139770822
DEU: IE
GRC: 0.0097869
HRV: 0.00158069385
HUN: 0.003618
IRL: 0.0010753452271
ITA: 0.03444982776
LVA: 0.0001218
LTU: 0.00156546
LUX: IE
MLT: NO
NLD: 0.00013199999696
POL: 0.0045473
PRT: 0.18961500034196
ROU: 0.007008714507
SVK: 0.0136090875
SVN: 0.01092267002
ESP: 0.04998003569266
SWE: 0.07032235444955
GBE: 0.03423294636452
</t>
      </text>
    </comment>
    <comment ref="I38" authorId="0">
      <text>
        <t xml:space="preserve">AUT: 0.00501328465423
BEL: 0.00186861146504
BGR: 0.00005076
CYP: 0.000111
CZE: 0.0018640348048
DNM: 0.00322869524941
EST: 0.0001697392308
FIN: 0.019278035
FRK: 0.01483750783652
DEU: IE
GRC: 0.00195738
HRV: 0.00031613877
HUN: 0.0007236
IRL: 0.00021501277947
ITA: 0.02327358384
LVA: 0.00002436
LTU: 0.000313092
LUX: IE
MLT: NO
NLD: 0.00004930000076
POL: 0.00090473
PRT: 0.00922415824975
ROU: 0.0014017429014
SVK: 0.0027218175
SVN: 0.002184317804
ESP: 0.00637118250638
SWE: 0.02148684467661
GBE: 0.0068465892729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3,808.4969146970061
BEL: 1,206.45
BGR: NO
CYP: NO
CZE: 14,540.22074053598
DNM: 671.44607860554
EST: NO
FIN: 10,445.534
FRK: 12,824.2346267573
DEU: IE
GRC: 54.90
HRV: NO
HUN: 13.758
IRL: NO
ITA: 132.00
LVA: 56.46
LTU: 100.48
LUX: NO
MLT: NO
NLD: 10.00
POL: 4,107.6289999999999
PRT: NO
ROU: NO
SVK: 8,467.6625000000004
SVN: 818.02067983568872
ESP: 4,784.2560000000003
SWE: 2,582.1027233
GBE: 21,483.705166240001
</t>
      </text>
    </comment>
    <comment ref="G39" authorId="0">
      <text>
        <t xml:space="preserve">AUT: 365.98442571882896
BEL: 114.13016999999999
BGR: NO
CYP: NO
CZE: 1,424.0783914624026
DNM: 63.1159313889207
EST: NO
FIN: 978.26604124000005
FRK: 1,213.17259569124
DEU: IE
GRC: 3.12703117346939
HRV: NO
HUN: 1.3839035541825
IRL: NO
ITA: 12.9756
LVA: 5.17191180584464
LTU: 9.535552
LUX: NO
MLT: NO
NLD: NO
POL: 392.25827596211997
PRT: NO
ROU: NO
SVK: 846.00255786154105
SVN: 83.14358556020454
ESP: 511.78037840158942
SWE: 238.36129143131001
GBE: 2,020.0650241824901
</t>
      </text>
    </comment>
    <comment ref="H39" authorId="0">
      <text>
        <t xml:space="preserve">AUT: 0.03808496914697
BEL: 0.0120645
BGR: NO
CYP: NO
CZE: 0.14523285711921
DNM: 0.00671446078606
EST: NO
FIN: 0.014912504
FRK: 0.12824234626757
DEU: IE
GRC: 0.0002745
HRV: NO
HUN: 0.00013758
IRL: NO
ITA: 0.000198
LVA: 0.0005646
LTU: 0.0010048
LUX: NO
MLT: NO
NLD: NO
POL: 0.04106009
PRT: NO
ROU: NO
SVK: 0.084676625
SVN: 0.00818020679836
ESP: 0.04784256440723
SWE: 0.0057671536233
GBE: 0.2148370516624
</t>
      </text>
    </comment>
    <comment ref="I39" authorId="0">
      <text>
        <t xml:space="preserve">AUT: 0.00571274537205
BEL: 0.001809675
BGR: NO
CYP: NO
CZE: 0.02178398773296
DNM: 0.00100716911791
EST: NO
FIN: 0.022900602
FRK: 0.01923635194014
DEU: IE
GRC: 0.00013725
HRV: NO
HUN: 0.000020637
IRL: NO
ITA: 0.000198
LVA: 0.00008469
LTU: 0.00015072
LUX: NO
MLT: NO
NLD: NO
POL: 0.0061589235
PRT: NO
ROU: NO
SVK: 0.01270149375
SVN: 0.00122703101975
ESP: 0.00717638316934
SWE: 0.00563232213495
GBE: 0.03222555774936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27,106.968363420794
BEL: 5,033.1514559999996
BGR: 48.60
CYP: NO
CZE: 4,824.6924489645107
DNM: 2,316.59719678357
EST: 105.30159032214218
FIN: 34,983.144999999997
FRK: 45,174.1123148197
DEU: IE
GRC: NO
HRV: 3,706.7028000000005
HUN: 2,513.3000000000002
IRL: 446.48221148881095
ITA: 56,200.243359580054
LVA: 44.59898992598134
LTU: 660.00
LUX: IE
MLT: NO
NLD: 29,267.6777276162
POL: 250.20
PRT: NO
ROU: 72.00
SVK: 3,265.52
SVN: 4,480.9446000000007
ESP: 25,530.805
SWE: 3,627.22402886705
GBE: 42,208.398295243896
</t>
      </text>
    </comment>
    <comment ref="G40" authorId="0">
      <text>
        <t xml:space="preserve">AUT: 1,501.7260473335118
BEL: 282.35979328159999
BGR: 2.68293377765273
CYP: NO
CZE: 265.05654332452656
DNM: 131.814380496985
EST: 5.8186148759005
FIN: 1,905.4070613324211
FRK: 2,549.44762664978
DEU: IE
GRC: NO
HRV: 207.93382632000001
HUN: 139.73948000000001
IRL: 24.53121787156521
ITA: 3,132.5535934860873
LVA: 2.48396083297407
LTU: 36.3924
LUX: IE
MLT: NO
NLD: 1,662.40121940081
POL: 13.83486703404796
PRT: NO
ROU: 3.98142069170294
SVK: 183.11855021416
SVN: 249.56620949700005
ESP: 1,433.4402609235019
SWE: 205.66360243676201
GBE: 2,373.4087090118801
</t>
      </text>
    </comment>
    <comment ref="H40" authorId="0">
      <text>
        <t xml:space="preserve">AUT: 0.02710696836342
BEL: 0.005036657456
BGR: 0.0000486
CYP: NO
CZE: 0.00482469244896
DNM: 0.00231659719678
EST: 0.00000761853721
FIN: 0.042827405
FRK: 0.04517411231482
DEU: IE
GRC: NO
HRV: 0.0037067028
HUN: 0.0025133
IRL: 0.00044648221149
ITA: 0.05620024335958
LVA: 0.00004459898993
LTU: 0.00066
LUX: IE
MLT: NO
NLD: 0.17741222953342
POL: 0.0002502
PRT: NO
ROU: 0.000072
SVK: 0.00326552
SVN: 0.0044809446
ESP: 1.57970630376074
SWE: 0.00362722402886
GBE: 0.04220839829524
</t>
      </text>
    </comment>
    <comment ref="I40" authorId="0">
      <text>
        <t xml:space="preserve">AUT: 0.00271069683634
BEL: 0.0005046657456
BGR: 0.00000486
CYP: NO
CZE: 0.0004824692449
DNM: 0.00231659719678
EST: 0.00001243102865
FIN: 0.040530757
FRK: 0.00451741123148
DEU: IE
GRC: NO
HRV: 0.00037067028
HUN: 0.00025133
IRL: 0.00004464822115
ITA: 0.05620024335958
LVA: 0.00000445989899
LTU: 0.000066
LUX: IE
MLT: NO
NLD: 0.00292673780112
POL: 0.00002502
PRT: NO
ROU: 0.0000072
SVK: 0.000326552
SVN: 0.00044809446
ESP: 0.00984240307671
SWE: 0.00036272240288
GBE: 0.00422083982952
</t>
      </text>
    </comment>
    <comment ref="J40" authorId="0">
      <text>
        <t xml:space="preserve">AUT: NO
BEL: NO
BGR: NO
CYP: NO
CZE: NO
DNM: NO
EST: NO
FIN: 20.06523946757894
FRK: NO
DEU: NO
GRC: NO
HRV: NO
HUN: NO
IRL: NO
ITA: NO
LVA: NO
LTU: NO
LUX: NO
MLT: NO
NLD: NO
POL: NO
PRT: NO
ROU: NO
SVK: NO
SVN: NO
ESP: NO
SWE: NO
GBE: NO
</t>
      </text>
    </comment>
    <comment ref="B41" authorId="0">
      <text>
        <t xml:space="preserve">AUT: 318.9027115206087
BEL: NO
BGR: NO
CYP: NO
CZE: NO
DNM: NO
EST: NO
FIN: 18.00
FRK: NO
DEU: 145.20
GRC: NO
HRV: NO
HUN: NO
IRL: NO
ITA: NO
LVA: NO
LTU: NO
LUX: NO
MLT: NO
NLD: NO
POL: NO
PRT: NO
ROU: NO
SVK: NO
SVN: NO
ESP: NO
SWE: 2,425.1120747999998
GBE: NO
</t>
      </text>
    </comment>
    <comment ref="G41" authorId="0">
      <text>
        <t xml:space="preserve">AUT: 23.91770336404565
BEL: NO
BGR: NO
CYP: NO
CZE: NO
DNM: NO
EST: NO
FIN: NO
FRK: NO
DEU: 12.51937632
GRC: NO
HRV: NO
HUN: NO
IRL: NO
ITA: NO
LVA: NO
LTU: NO
LUX: NO
MLT: NO
NLD: NO
POL: NO
PRT: NO
ROU: NO
SVK: NO
SVN: NO
ESP: NO
SWE: 149.61127291163999
GBE: NO
</t>
      </text>
    </comment>
    <comment ref="H41" authorId="0">
      <text>
        <t xml:space="preserve">AUT: 0.00382683253825
BEL: NO
BGR: NO
CYP: NO
CZE: NO
DNM: NO
EST: NO
FIN: 0.000018
FRK: NO
DEU: 0.000363
GRC: NO
HRV: NO
HUN: NO
IRL: NO
ITA: NO
LVA: NO
LTU: NO
LUX: NO
MLT: NO
NLD: NO
POL: NO
PRT: NO
ROU: NO
SVK: NO
SVN: NO
ESP: NO
SWE: 0.004698768636
GBE: NO
</t>
      </text>
    </comment>
    <comment ref="I41" authorId="0">
      <text>
        <t xml:space="preserve">AUT: 0.00127561084608
BEL: NO
BGR: NO
CYP: NO
CZE: NO
DNM: NO
EST: NO
FIN: 0.000018
FRK: NO
DEU: 0.00013068
GRC: NO
HRV: NO
HUN: NO
IRL: NO
ITA: NO
LVA: NO
LTU: NO
LUX: NO
MLT: NO
NLD: NO
POL: NO
PRT: NO
ROU: NO
SVK: NO
SVN: NO
ESP: NO
SWE: 0.0018619321032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11,202.94
FRK: NO
DEU: NO
GRC: NO
HRV: NO
HUN: NO
IRL: NO
ITA: NO
LVA: NO
LTU: NO
LUX: NO
MLT: NO
NLD: NO
POL: NO
PRT: NO
ROU: NO
SVK: NO
SVN: NO
ESP: NO
SWE: IE
GBE: NO
</t>
      </text>
    </comment>
    <comment ref="G42" authorId="0">
      <text>
        <t xml:space="preserve">AUT: NO
BEL: NO
BGR: NO
CYP: NO
CZE: NO
DNM: NO
EST: NO
FIN: 1,162.9965560400001
FRK: NO
DEU: NO
GRC: NO
HRV: NO
HUN: NO
IRL: NO
ITA: NO
LVA: NO
LTU: NO
LUX: NO
MLT: NO
NLD: NO
POL: NO
PRT: NO
ROU: NO
SVK: NO
SVN: NO
ESP: NO
SWE: IE
GBE: NO
</t>
      </text>
    </comment>
    <comment ref="H42" authorId="0">
      <text>
        <t xml:space="preserve">AUT: NO
BEL: NO
BGR: NO
CYP: NO
CZE: NO
DNM: NO
EST: NO
FIN: 0.02806738
FRK: NO
DEU: NO
GRC: NO
HRV: NO
HUN: NO
IRL: NO
ITA: NO
LVA: NO
LTU: NO
LUX: NO
MLT: NO
NLD: NO
POL: NO
PRT: NO
ROU: NO
SVK: NO
SVN: NO
ESP: NO
SWE: IE
GBE: NO
</t>
      </text>
    </comment>
    <comment ref="I42" authorId="0">
      <text>
        <t xml:space="preserve">AUT: NO
BEL: NO
BGR: NO
CYP: NO
CZE: NO
DNM: NO
EST: NO
FIN: 0.02919878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30,378.00
BEL: 3,400.0169299999998
BGR: 1.00
CYP: NO
CZE: NO
DNM: 43.098006996371
EST: NO
FIN: 143,191.21
FRK: 42,666.0121192893
DEU: 17,713.80
GRC: NO
HRV: NO
HUN: 71.00
IRL: NO
ITA: NO
LVA: 188.00
LTU: 4.00
LUX: NO
MLT: NO
NLD: 8.62305363382984
POL: 1,610.00
PRT: 33,340.5611479875
ROU: NO
SVK: 282.78500000000003
SVN: 940.03358720000017
ESP: 24,278.184000000001
SWE: 161,478.85017236599
GBE: IE
</t>
      </text>
    </comment>
    <comment ref="G43" authorId="0">
      <text>
        <t xml:space="preserve">AUT: 3,074.9140966
BEL: 334.69067999999999
BGR: 0.112
CYP: NO
CZE: NO
DNM: 4.82697678359355
EST: NO
FIN: 13,936.5776078
FRK: 4,074.43415326059
DEU: 1,900.95693272
GRC: NO
HRV: IE
HUN: 7.952
IRL: NO
ITA: NO
LVA: 20.67594390018105
LTU: 0.40536
LUX: NO
MLT: NO
NLD: 0.48978859919286
POL: 180.32000000000002
PRT: 3,289.29284657235
ROU: NO
SVK: 28.3633355
SVN: 89.58520086016002
ESP: 2,375.771401
SWE: 15,442.849472509401
GBE: IE
</t>
      </text>
    </comment>
    <comment ref="H43" authorId="0">
      <text>
        <t xml:space="preserve">AUT: 0.166537286
BEL: 0.02745
BGR: 0.00003
CYP: NO
CZE: NO
DNM: 0.00047379113377
EST: NO
FIN: 0.19431153
FRK: 0.30155053176812
DEU: 0.0442845
GRC: NO
HRV: IE
HUN: 0.00213
IRL: NO
ITA: NO
LVA: 0.00564
LTU: 0.00012
LUX: NO
MLT: NO
NLD: 0.00005227046658
POL: 0.0483
PRT: 0.46664081118046
ROU: NO
SVK: 0.00848355
SVN: 0.0028201007616
ESP: 0.19296784014758
SWE: 0.49386567142896
GBE: IE
</t>
      </text>
    </comment>
    <comment ref="I43" authorId="0">
      <text>
        <t xml:space="preserve">AUT: 0.082299796
BEL: 0.00808
BGR: 0.000004
CYP: NO
CZE: NO
DNM: 0.00030157844528
EST: NO
FIN: 0.19420833
FRK: 0.04743937782741
DEU: 0.01594242
GRC: NO
HRV: IE
HUN: 0.000284
IRL: NO
ITA: NO
LVA: 0.000752
LTU: 0.000016
LUX: NO
MLT: NO
NLD: 0.00000086229653
POL: 0.00644
PRT: 0.10019554388129
ROU: NO
SVK: 0.00113114
SVN: 0.0018800671744
ESP: 0.05691157842433
SWE: 0.23404171321663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4,546.5514537251747
BEL: 20,836.064575585198
BGR: 1,949.00
CYP: 2,481.480438
CZE: 3,379.807728607268
DNM: 9,914.06735553138
EST: 4,979.80
FIN: 3,539.8120791000001
FRK: 45,156.0059259327
DEU: 13,520.00
GRC: 11,465.46
HRV: 2,330.1117199999999
HUN: 6,137.60
IRL: 9,498.5190307436151
ITA: 15,215.023360000001
LVA: 3,654.00
LTU: 1,812.16
LUX: 84.35364902272065
MLT: NO
NLD: 968.70000000298
POL: 5,261.70
PRT: 11,876.4776826681
ROU: 7,693.6263990000007
SVK: 1,682.4124999999999
SVN: 1,737.4234799999999
ESP: 38,534.142
SWE: 7,779.2135799999796
GBE: 28,685.177742714339
</t>
      </text>
    </comment>
    <comment ref="G45" authorId="0">
      <text>
        <t xml:space="preserve">AUT: 352.58189881888285
BEL: 1,607.9463888425209
BGR: 146.66489999999999
CYP: 189.76501999999999
CZE: 260.15835711496123
DNM: 772.332287815335
EST: 370.99808246379143
FIN: 276.16602907999999
FRK: 3,466.01368986026
DEU: 1,075.1801957
GRC: 881.03888399999994
HRV: 176.941480719
HUN: 472.36184000000003
IRL: 726.75694250254662
ITA: 1,153.6913619065929
LVA: 282.67988097577222
LTU: 140.06333599999999
LUX: 6.2835054720475
MLT: NO
NLD: 73.3844362998047
POL: 400.4700060983418
PRT: 894.054689651271
ROU: 583.76078988435643
SVK: 127.892207682687
SVN: 132.64732993199999
ESP: 2,973.6078870000001
SWE: 560.04025561989602
GBE: 2,231.862068474134
</t>
      </text>
    </comment>
    <comment ref="H45" authorId="0">
      <text>
        <t xml:space="preserve">AUT: 0.01336023676118
BEL: 0.05972133052676
BGR: 0.005847
CYP: 0.00718
CZE: 0.01013942318582
DNM: 0.0114801183621
EST: 0.01122316753697
FIN: 0.004100902
FRK: 0.15185118368258
DEU: 0.0532805
GRC: 0.029300772
HRV: 0.0068640135
HUN: 0.0180368
IRL: 0.02754314685467
ITA: 0.04380287808
LVA: 0.010962
LTU: 0.00534448
LUX: 0.00025306094707
MLT: NO
NLD: 0.00184710000002
POL: 0.0155959
PRT: 0.03276576486561
ROU: 0.023080879197
SVK: 0.00498118314042
SVN: 0.00516811044
ESP: 0.114089293
SWE: 0.01148588518
GBE: 0.08605553322814
</t>
      </text>
    </comment>
    <comment ref="I45" authorId="0">
      <text>
        <t xml:space="preserve">AUT: 0.00265807647224
BEL: 0.01212226610535
BGR: 0.0011694
CYP: 0.00142
CZE: 0.00202788463716
DNM: 0.04310042266735
EST: 0.00245834342685
FIN: 0.010292105
FRK: 0.04237972166557
DEU: 0.046254
GRC: 0.0058752456678
HRV: 0.001366486617
HUN: 0.00358856
IRL: 0.00546100885906
ITA: 0.03043004672
LVA: 0.0021924
LTU: 0.001064296
LUX: 0.00005061218941
MLT: NO
NLD: 0.00050690000019
POL: 0.00310972
PRT: 0.01176230176205
ROU: 0.0046161758394
SVK: 0.0010094475
SVN: 0.001031414088
ESP: 0.012663984
SWE: 0.00354951907299
GBE: 0.01721110664563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180.17699999999999
BEL: 5,275.7842529153904
BGR: 136.09
CYP: NO
CZE: 15,345.235193796922
DNM: 3,507.60388197953
EST: NO
FIN: 2,141.63
FRK: 22,802.5240246876
DEU: 8,933.00
GRC: 514.23
HRV: 1,149.8138100000001
HUN: 909.39
IRL: 710.40106753148916
ITA: 1,318.59
LVA: 565.46
LTU: 200.96
LUX: NO
MLT: NO
NLD: 1,454.59997558594
POL: 56,720.843000000001
PRT: NO
ROU: 945.76708600000006
SVK: 1,438.175
SVN: 52.3902520400953
ESP: 932.19399999999996
SWE: 923.74937999999997
GBE: 15,511.332023929999
</t>
      </text>
    </comment>
    <comment ref="G46" authorId="0">
      <text>
        <t xml:space="preserve">AUT: 18.738408
BEL: 500.19260482637895
BGR: 13.94661752916205
CYP: NO
CZE: 1,511.3604595685056
DNM: 331.952468675607
EST: NO
FIN: 201.40943922
FRK: 2,147.40128131416
DEU: 896.4811479
GRC: 48.80164030612244
HRV: 112.64693612999999
HUN: 93.88682868802259
IRL: 67.20394098847888
ITA: 142.61953829759997
LVA: 52.6139317042711
LTU: 19.071104
LUX: NO
MLT: NO
NLD: 139.082667
POL: 5,405.6343663654652
PRT: NO
ROU: 86.78689495883844
SVK: 141.00301671905399
SVN: 5.43385749084963
ESP: 99.597251
SWE: 85.55986097100001
GBE: 1,458.49605817816
</t>
      </text>
    </comment>
    <comment ref="H46" authorId="0">
      <text>
        <t xml:space="preserve">AUT: 0.00180177
BEL: 0.05275784252915
BGR: 0.0013609
CYP: NO
CZE: 0.14293146541092
DNM: 0.0350760388198
EST: NO
FIN: 0.00765044
FRK: 0.22802524024688
DEU: 0.098789
GRC: 0.00104703
HRV: 0.0114981381
HUN: 0.0090939
IRL: 0.00710401067531
ITA: 0.001977885
LVA: 0.0056546
LTU: 0.0020096
LUX: NO
MLT: NO
NLD: 0.00404650012207
POL: 0.56718413
PRT: NO
ROU: 0.00934067086
SVK: 0.01438175
SVN: 0.0005239025204
ESP: 0.004026803
SWE: 0.00092374938
GBE: 0.1551133202393
</t>
      </text>
    </comment>
    <comment ref="I46" authorId="0">
      <text>
        <t xml:space="preserve">AUT: 0.0002702655
BEL: 0.00791367637937
BGR: 0.000204135
CYP: NO
CZE: 0.02138127044204
DNM: 0.00526140582297
EST: NO
FIN: 0.00588237
FRK: 0.03420378603703
DEU: 0.034248
GRC: 0.000904545
HRV: 0.001724720715
HUN: 0.001364085
IRL: 0.0010656016013
ITA: 0.001977885
LVA: 0.00084819
LTU: 0.00030144
LUX: NO
MLT: NO
NLD: 0.00218189994812
POL: 0.0850774845
PRT: NO
ROU: 0.001400450629
SVK: 0.0021572625
SVN: 0.00007858537806
ESP: 0.001394538
SWE: 0.00138562407
GBE: 0.02326699803589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9,836.5493447335029
BEL: 11,514.679864
BGR: 11.70
CYP: NO
CZE: 13,707.63506218598
DNM: 13,008.2887629432
EST: 558.00842734810385
FIN: 1,703.6389999999999
FRK: 77,000.3101397705
DEU: IE
GRC: NO
HRV: 3,114.4940000000001
HUN: 15,122.70
IRL: 5,867.6701930817662
ITA: 64,046.861259842517
LVA: 2,829.1243887448895
LTU: 2,147.00
LUX: 100.73391905069998
MLT: NO
NLD: 72,425.5598983349
POL: 7,180.20
PRT: NO
ROU: 36,225.90
SVK: 9,842.2000000000007
SVN: 742.73209999999995
ESP: 15,928.549000000001
SWE: 4,873.77260886968
GBE: 66,767.134506913004
</t>
      </text>
    </comment>
    <comment ref="G47" authorId="0">
      <text>
        <t xml:space="preserve">AUT: 544.94483369823604
BEL: 645.97354017039993
BGR: 0.64589146499047
CYP: NO
CZE: 753.06320665411261
DNM: 740.171630611469
EST: 30.83368566716506
FIN: 93.76829056
FRK: 4,345.59193037502
DEU: IE
GRC: NO
HRV: 174.60665159999999
HUN: 840.82212000000015
IRL: 322.38931854642345
ITA: 3,569.9173775343543
LVA: 157.56935717416636
LTU: 118.38558
LUX: 5.83654341658137
MLT: NO
NLD: 4,113.76909177399
POL: 397.03082445192302
PRT: NO
ROU: 2,003.202053271687
SVK: 545.93305492000002
SVN: 41.3664643095
ESP: 894.32590700000003
SWE: 276.34290692291103
GBE: 3,754.36417667455
</t>
      </text>
    </comment>
    <comment ref="H47" authorId="0">
      <text>
        <t xml:space="preserve">AUT: 0.00983654934473
BEL: 0.01392213647828
BGR: 0.0000117
CYP: NO
CZE: 0.01370763506219
DNM: 0.01636132319571
EST: 0.00004037173562
FIN: 0.001732939
FRK: 0.07700031013977
DEU: IE
GRC: NO
HRV: 0.003114494
HUN: 0.0151227
IRL: 0.00586767019308
ITA: 0.06404686125984
LVA: 0.00282912438874
LTU: 0.002147
LUX: 0.00010073391905
MLT: NO
NLD: 0.48569790019269
POL: 0.0071802
PRT: NO
ROU: 0.0362259
SVK: 0.0098422
SVN: 0.0007427321
ESP: 0.585533497
SWE: 0.00487377260886
GBE: 0.06676713450691
</t>
      </text>
    </comment>
    <comment ref="I47" authorId="0">
      <text>
        <t xml:space="preserve">AUT: 0.00098365493447
BEL: 0.00198600137069
BGR: 0.00000117
CYP: NO
CZE: 0.00137076350622
DNM: 0.01307952681214
EST: 0.00006587382704
FIN: 0.001962939
FRK: 0.00770003101398
DEU: IE
GRC: NO
HRV: 0.0003114494
HUN: 0.00151227
IRL: 0.00058676701931
ITA: 0.01921405837795
LVA: 0.00028291243887
LTU: 0.0002147
LUX: 0.00001007339191
MLT: NO
NLD: 0.00724256633835
POL: 0.00071802
PRT: NO
ROU: 0.00362259
SVK: 0.00098422
SVN: 0.00007427321
ESP: 0.013491486
SWE: 0.00048737726088
GBE: 0.00667671345069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173.85695774514801
BGR: NO
CYP: NO
CZE: NO
DNM: NO
EST: NO
FIN: NO
FRK: 0.5059356
DEU: NO
GRC: NO
HRV: NO
HUN: NO
IRL: NO
ITA: NO
LVA: NO
LTU: NO
LUX: NO
MLT: NO
NLD: NO
POL: 3.00
PRT: NO
ROU: NO
SVK: NO
SVN: NO
ESP: NO
SWE: NO
GBE: NO
</t>
      </text>
    </comment>
    <comment ref="G48" authorId="0">
      <text>
        <t xml:space="preserve">AUT: NO
BEL: 0.564494315
BGR: NO
CYP: NO
CZE: NO
DNM: NO
EST: NO
FIN: NO
FRK: 0.02504345244955
DEU: NO
GRC: NO
HRV: NO
HUN: NO
IRL: NO
ITA: NO
LVA: NO
LTU: NO
LUX: NO
MLT: NO
NLD: NO
POL: 0.429
PRT: NO
ROU: NO
SVK: NO
SVN: NO
ESP: NO
SWE: NO
GBE: NO
</t>
      </text>
    </comment>
    <comment ref="H48" authorId="0">
      <text>
        <t xml:space="preserve">AUT: NO
BEL: 0.00521570873235
BGR: NO
CYP: NO
CZE: NO
DNM: NO
EST: NO
FIN: NO
FRK: 0.0000005059356
DEU: NO
GRC: NO
HRV: NO
HUN: NO
IRL: NO
ITA: NO
LVA: NO
LTU: NO
LUX: NO
MLT: NO
NLD: NO
POL: 0.00009
PRT: NO
ROU: NO
SVK: NO
SVN: NO
ESP: NO
SWE: NO
GBE: NO
</t>
      </text>
    </comment>
    <comment ref="I48" authorId="0">
      <text>
        <t xml:space="preserve">AUT: NO
BEL: 0.00069542783098
BGR: NO
CYP: NO
CZE: NO
DNM: NO
EST: NO
FIN: NO
FRK: 0.00000005059356
DEU: NO
GRC: NO
HRV: NO
HUN: NO
IRL: NO
ITA: NO
LVA: NO
LTU: NO
LUX: NO
MLT: NO
NLD: NO
POL: 0.000012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1,402.99
FRK: NO
DEU: NO
GRC: NO
HRV: NO
HUN: NO
IRL: NO
ITA: NO
LVA: 15.00
LTU: NO
LUX: NO
MLT: NO
NLD: NO
POL: NO
PRT: NO
ROU: NO
SVK: NO
SVN: NO
ESP: NO
SWE: IE
GBE: NO
</t>
      </text>
    </comment>
    <comment ref="G49" authorId="0">
      <text>
        <t xml:space="preserve">AUT: NO
BEL: NO
BGR: NO
CYP: NO
CZE: NO
DNM: NO
EST: NO
FIN: 146.60129979000001
FRK: NO
DEU: NO
GRC: NO
HRV: NO
HUN: NO
IRL: NO
ITA: NO
LVA: 1.4625
LTU: NO
LUX: NO
MLT: NO
NLD: NO
POL: NO
PRT: NO
ROU: NO
SVK: NO
SVN: NO
ESP: NO
SWE: IE
GBE: NO
</t>
      </text>
    </comment>
    <comment ref="H49" authorId="0">
      <text>
        <t xml:space="preserve">AUT: NO
BEL: NO
BGR: NO
CYP: NO
CZE: NO
DNM: NO
EST: NO
FIN: 0.01144476
FRK: NO
DEU: NO
GRC: NO
HRV: NO
HUN: NO
IRL: NO
ITA: NO
LVA: 0.00015
LTU: NO
LUX: NO
MLT: NO
NLD: NO
POL: NO
PRT: NO
ROU: NO
SVK: NO
SVN: NO
ESP: NO
SWE: IE
GBE: NO
</t>
      </text>
    </comment>
    <comment ref="I49" authorId="0">
      <text>
        <t xml:space="preserve">AUT: NO
BEL: NO
BGR: NO
CYP: NO
CZE: NO
DNM: NO
EST: NO
FIN: 0.00605267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103.00
BEL: 10.28892
BGR: 8.00
CYP: NO
CZE: 1,961.00
DNM: 22.2546029448859
EST: NO
FIN: 288.75599999999997
FRK: 8,924.7742434149
DEU: NO
GRC: NO
HRV: NO
HUN: 44.00
IRL: 103.98001536000001
ITA: 399.60
LVA: 316.00
LTU: 46.00
LUX: NO
MLT: NO
NLD: 767.338539165139
POL: 56.00
PRT: 3,775.85774058577
ROU: 596.00
SVK: 3.4163
SVN: NO
ESP: 4.001
SWE: 188.37216237600001
GBE: IE
</t>
      </text>
    </comment>
    <comment ref="G50" authorId="0">
      <text>
        <t xml:space="preserve">AUT: 11.536
BEL: 0.68677495182585
BGR: 0.896
CYP: NO
CZE: 107.0706
DNM: 2.14213055157986
EST: NO
FIN: 30.9813893
FRK: 878.007544150562
DEU: NO
GRC: NO
HRV: NO
HUN: 4.928
IRL: 5.677308838656
ITA: 36.61290695231624
LVA: 34.75318230030432
LTU: 4.66164
LUX: NO
MLT: NO
NLD: 68.9488282260075
POL: 6.272
PRT: 422.896066945607
ROU: 66.752
SVK: 0.34265489
SVN: NO
ESP: 0.448112
SWE: 18.0250706209679
GBE: IE
</t>
      </text>
    </comment>
    <comment ref="H50" authorId="0">
      <text>
        <t xml:space="preserve">AUT: 0.00289
BEL: 0.000228708
BGR: 0.00024
CYP: NO
CZE: 0.001961
DNM: 0.00011915006346
EST: NO
FIN: 0.0059136
FRK: 0.26774322730245
DEU: NO
GRC: NO
HRV: NO
HUN: 0.00132
IRL: 0.00010398001536
ITA: 0.015678
LVA: 0.00948
LTU: 0.00138
LUX: NO
MLT: NO
NLD: 0.00387309980731
POL: 0.00168
PRT: 0.04153443514644
ROU: 0.01788
SVK: 0.000102489
SVN: NO
ESP: 0.000120031
SWE: 0.00231172547237
GBE: IE
</t>
      </text>
    </comment>
    <comment ref="I50" authorId="0">
      <text>
        <t xml:space="preserve">AUT: 0.000412
BEL: 0.000001028892
BGR: 0.000032
CYP: NO
CZE: 0.0001961
DNM: 0.00006910366295
EST: NO
FIN: 0.001000456
FRK: 0.03569909697366
DEU: NO
GRC: NO
HRV: NO
HUN: 0.000176
IRL: 0.00001039800154
ITA: 0.0015684
LVA: 0.001264
LTU: 0.000184
LUX: NO
MLT: NO
NLD: 0.00007673385697
POL: 0.000224
PRT: 0.0264310041841
ROU: 0.002384
SVK: 0.0000136652
SVN: NO
ESP: 0.000016006
SWE: 0.00084605443223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7,822.4266999999991
BEL: 19,529.24368446392
BGR: 5,145.8999999999996
CYP: 4,922.8878000000004
CZE: 13,379.415998263596
DNM: 7,720.77089619563
EST: 1,399.90
FIN: 2,722.8229999999999
FRK: 95,501.8679876923
DEU: 43,784.00
GRC: 34,064.1261351707
HRV: 6,526.3007399999988
HUN: 5,421.4000000000005
IRL: 2,597.9358645763864
ITA: 81,070.264439999999
LVA: 2,887.60
LTU: 9,593.4600000000009
LUX: 371.9865605280807
MLT: NO
NLD: 4,648.20004883409
POL: 5,403.80
PRT: 23,079.2179334463
ROU: 8,523.4723630000008
SVK: 6,338.2434492689199
SVN: 1,073.87672
ESP: 104,234.693
SWE: 8,193.9717889699805
GBE: 4,475.3704896952304
</t>
      </text>
    </comment>
    <comment ref="G52" authorId="0">
      <text>
        <t xml:space="preserve">AUT: 617.37568259999989
BEL: 1,641.7283935472067
BGR: 390.39718999999997
CYP: 405.8458
CZE: 1,034.8268639962782
DNM: 650.09821409216
EST: 108.12812827134736
FIN: 225.95455089999999
FRK: 7,820.84741834121
DEU: 3,599.365249
GRC: 2,637.5388080400407
HRV: 497.51896456799983
HUN: 412.2232600000001
IRL: 206.13743693783874
ITA: 7,334.9635788903788
LVA: 222.71770084019951
LTU: 744.452496
LUX: 27.95785528040685
MLT: NO
NLD: 397.976497699219
POL: 412.88820508796857
PRT: 1,674.54052700827
ROU: 661.31267132203595
SVK: 486.76701521198601
SVN: 84.545644498
ESP: 9,457.4474958455467
SWE: 622.03464097769995
GBE: 421.4240885197799
</t>
      </text>
    </comment>
    <comment ref="H52" authorId="0">
      <text>
        <t xml:space="preserve">AUT: 0.0232992801
BEL: 0.08732153470923
BGR: 0.0149777
CYP: 0.014681
CZE: 0.04013824799479
DNM: 0.01520735288075
EST: 0.00074292997912
FIN: 0.002808117
FRK: 0.29078010889425
DEU: 0.260289
GRC: 0.07882383719638
HRV: 0.01893444606
HUN: 0.0152302
IRL: 0.00737966670046
ITA: 0.43165462603108
LVA: 0.0085708
LTU: 0.02878038
LUX: 0.00111595968158
MLT: NO
NLD: 0.01161964038084
POL: 0.0160222
PRT: 0.37701883276329
ROU: 0.025570417089
SVK: 0.01871171709748
SVN: 0.00291766216
ESP: 0.30183841852014
SWE: 0.01000458746895
GBE: 0.01342611146834
</t>
      </text>
    </comment>
    <comment ref="I52" authorId="0">
      <text>
        <t xml:space="preserve">AUT: 0.00465145602
BEL: 0.01727391138164
BGR: 0.00297254
CYP: 0.002932
CZE: 0.00802764959896
DNM: 0.02231757128174
EST: 0.00034737497098
FIN: 0.005572169
FRK: 0.12707088342447
DEU: 0.145968
GRC: 0.07389870104229
HRV: 0.003754666404
HUN: 0.00299434
IRL: 0.00145522629543
ITA: 1.43727906552323
LVA: 0.00170956
LTU: 0.005756076
LUX: 0.00022319193632
MLT: NO
NLD: 0.00449970002443
POL: 0.00319498
PRT: 0.04691040271537
ROU: 0.0051140834178
SVK: 0.00399121384151
SVN: 0.000568334032
ESP: 0.06172102352346
SWE: 0.00478896695337
GBE: 0.01676368982624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3,984.4465295989912
BEL: 19,307.454536782949
BGR: 3,041.5859999999998
CYP: 696.60
CZE: 16,211.582067742329
DNM: 8,180.40447923046
EST: 3,367.1024243626475
FIN: 4,289.70
FRK: 25,986.8364345673
DEU: 103,949.00
GRC: 34,543.963806
HRV: 2,334.9290100000003
HUN: 2,276.2779999999998
IRL: 1,331.4395629998853
ITA: 30,417.314000000002
LVA: 171.00
LTU: 1,105.28
LUX: 3,840.6088
MLT: NO
NLD: 2,106.79998779297
POL: 97,509.472999999998
PRT: 20,714.1399679481
ROU: 365.77459599999997
SVK: 6,314.6400977816593
SVN: 1,154.0097499999999
ESP: 38,439.731
SWE: 6,536.3490000000002
GBE: 43,405.971189112752
</t>
      </text>
    </comment>
    <comment ref="G53" authorId="0">
      <text>
        <t xml:space="preserve">AUT: 374.5633133711022
BEL: 1,912.9581879509376
BGR: 294.66443197112807
CYP: 64.505
CZE: 1,579.6736898755082
DNM: 785.402461476262
EST: 360.27995940680324
FIN: 404.32184100000001
FRK: 2,461.76007125854
DEU: 9,875.1142774
GRC: 3,268.5372755345511
HRV: 228.15510000599997
HUN: 229.17352414809795
IRL: 125.95418265978915
ITA: 2,835.4328363833451
LVA: 15.66413246190992
LTU: 104.89107199999999
LUX: 363.32159247999999
MLT: NO
NLD: 221.10176
POL: 9,259.1345398862795
PRT: 1,959.55764096789
ROU: 33.91915025927273
SVK: 669.69424288747234
SVN: 118.051364425
ESP: 4,173.4234154196492
SWE: 596.76553466999997
GBE: 4,386.7465133609212
</t>
      </text>
    </comment>
    <comment ref="H53" authorId="0">
      <text>
        <t xml:space="preserve">AUT: 0.03984446529599
BEL: 0.26161157366783
BGR: 0.03041586
CYP: 0.00697
CZE: 0.14887474517909
DNM: 0.0818040447923
EST: 0.03367102424363
FIN: 0.0042897
FRK: 0.25572612056703
DEU: 1.3475855
GRC: 0.034759963806
HRV: 0.0233492901
HUN: 0.02276278
IRL: 0.01331439563
ITA: 0.419227771
LVA: 0.00171
LTU: 0.0110528
LUX: 0.038406088
MLT: NO
NLD: 0.05129330157471
POL: 0.95086493
PRT: 0.0529899348338
ROU: 0.00365774596
SVK: 0.06551598477348
SVN: 0.0115400975
ESP: 0.22776620472774
SWE: 0.006536349
GBE: 0.43405971189113
</t>
      </text>
    </comment>
    <comment ref="I53" authorId="0">
      <text>
        <t xml:space="preserve">AUT: 0.0059766697944
BEL: 0.02976423605017
BGR: 0.004562379
CYP: 0.001045
CZE: 0.02225765024632
DNM: 0.01227060671885
EST: 0.00471394339411
FIN: 0.0084791
FRK: 0.03833590561962
DEU: 0.3887475
GRC: 0.051869945709
HRV: 0.003502393515
HUN: 0.003414417
IRL: 0.0019971593445
ITA: 0.362271768
LVA: 0.0002565
LTU: 0.00165792
LUX: 0.0057609132
MLT: NO
NLD: 0.00316030004883
POL: 0.1424951295
PRT: 0.01449966759346
ROU: 0.000548661894
SVK: 0.00984056022232
SVN: 0.001731014625
ESP: 0.05765960159161
SWE: 0.0098045235
GBE: 0.1754383015622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10,224.00
BEL: 24,360.776748000004
BGR: 20,328.30
CYP: NO
CZE: 27,743.881066762064
DNM: 4,934.65703268695
EST: 486.00733994834849
FIN: 2,369.346
FRK: 67,491.1647744999
DEU: 70,834.00
GRC: NO
HRV: 9,694.3270000000011
HUN: 17,679.600000000002
IRL: 1,941.4985189633464
ITA: 129,870.14860892389
LVA: 750.00
LTU: 1,646.00
LUX: 3,275.8719999999998
MLT: NO
NLD: 28,128.6129364493
POL: 21,506.400000000001
PRT: NO
ROU: 30,861.00
SVK: 11,153.804269297276
SVN: 2,454.1428999999998
ESP: 53,585.824999999997
SWE: 344.67394544165501
GBE: 4,929.4668809962759
</t>
      </text>
    </comment>
    <comment ref="G54" authorId="0">
      <text>
        <t xml:space="preserve">AUT: 566.40959999999995
BEL: 1,365.8747979708
BGR: 1,122.2115784415228
CYP: NO
CZE: 1,524.1794770858405
DNM: 280.781985159888
EST: 26.85514558107924
FIN: 130.40880383999999
FRK: 3,821.53651231206
DEU: 3,946.2827978
GRC: NO
HRV: 542.30539079999994
HUN: 982.98576000000014
IRL: 106.67238680617534
ITA: 7,238.8512289619493
LVA: 41.7715878279402
LTU: 90.76044
LUX: 189.80467885439998
MLT: NO
NLD: 1,597.70232945292
POL: 1,189.2013764230576
PRT: NO
ROU: 1,706.5364439811715
SVK: 618.68590749194288
SVN: 136.6834888155
ESP: 3,010.0248619088143
SWE: 19.5430127065417
GBE: 277.18748160743451
</t>
      </text>
    </comment>
    <comment ref="H54" authorId="0">
      <text>
        <t xml:space="preserve">AUT: 0.010224
BEL: 0.074419124028
BGR: 0.0203283
CYP: NO
CZE: 0.02774388106676
DNM: 0.00493465703269
EST: 0.00003516247941
FIN: 0.002369346
FRK: 0.0674911647745
DEU: 0.177085
GRC: NO
HRV: 0.009694327
HUN: 0.0176796
IRL: 0.00194149851896
ITA: 0.12987014860892
LVA: 0.00075
LTU: 0.001646
LUX: 0.003275872
MLT: NO
NLD: 0.32112738714044
POL: 0.0215064
PRT: NO
ROU: 0.030861
SVK: 0.0111538042693
SVN: 0.0024541429
ESP: 0.05404081083418
SWE: 0.00034467394543
GBE: 0.004929466881
</t>
      </text>
    </comment>
    <comment ref="I54" authorId="0">
      <text>
        <t xml:space="preserve">AUT: 0.0010224
BEL: 0.0041139124028
BGR: 0.00203283
CYP: NO
CZE: 0.00277438810668
DNM: 0.00493465703269
EST: 0.00005737397839
FIN: 0.004102346
FRK: 0.00674911647745
DEU: 0.106251
GRC: NO
HRV: 0.0009694327
HUN: 0.00176796
IRL: 0.0001941498519
ITA: 0.38961044582677
LVA: 0.000075
LTU: 0.0001646
LUX: 0.0003275872
MLT: NO
NLD: 0.00281287120283
POL: 0.00215064
PRT: NO
ROU: 0.0030861
SVK: 0.00111538042693
SVN: 0.00024541429
ESP: 0.00535858691249
SWE: 0.00003446739454
GBE: 0.0004929466881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1,935.00
BEL: 4,263.9480000000003
BGR: NO
CYP: NO
CZE: NO
DNM: NO
EST: NO
FIN: NO
FRK: 6,371.15663490251
DEU: 8,252.40
GRC: NO
HRV: NO
HUN: NO
IRL: NO
ITA: NO
LVA: NO
LTU: NO
LUX: NO
MLT: NO
NLD: NO
POL: 145.00
PRT: 101.2626888
ROU: 1,201.00
SVK: 1,640.9609388883334
SVN: 39.55117713000001
ESP: 1,500.00
SWE: NO
GBE: 2,433.9376410198656
</t>
      </text>
    </comment>
    <comment ref="G55" authorId="0">
      <text>
        <t xml:space="preserve">AUT: 134.80832344569797
BEL: 380.74011999999999
BGR: NO
CYP: NO
CZE: NO
DNM: NO
EST: NO
FIN: NO
FRK: 503.757633580046
DEU: 674.86640036
GRC: NO
HRV: NO
HUN: NO
IRL: NO
ITA: NO
LVA: NO
LTU: NO
LUX: NO
MLT: NO
NLD: NO
POL: 20.735
PRT: 6.19727655456
ROU: 100.53014214653712
SVK: 145.9958742
SVN: 3.36185005605
ESP: 210.150001
SWE: NO
GBE: 104.22061274092175
</t>
      </text>
    </comment>
    <comment ref="H55" authorId="0">
      <text>
        <t xml:space="preserve">AUT: 0.02322
BEL: 0.00043
BGR: NO
CYP: NO
CZE: NO
DNM: NO
EST: NO
FIN: NO
FRK: 0.06321292351624
DEU: 0.0330096
GRC: NO
HRV: NO
HUN: NO
IRL: NO
ITA: NO
LVA: NO
LTU: NO
LUX: NO
MLT: NO
NLD: NO
POL: 0.00435
PRT: 0.0002590479363
ROU: 0.03603
SVK: 0.04922882816665
SVN: 0.0011865353139
ESP: 0.045
SWE: NO
GBE: 0.02066681292306
</t>
      </text>
    </comment>
    <comment ref="I55" authorId="0">
      <text>
        <t xml:space="preserve">AUT: 0.00774
BEL: 0.00257
BGR: NO
CYP: NO
CZE: NO
DNM: NO
EST: NO
FIN: NO
FRK: 0.00940374323585
DEU: 0.0288834
GRC: NO
HRV: NO
HUN: NO
IRL: NO
ITA: NO
LVA: NO
LTU: NO
LUX: NO
MLT: NO
NLD: NO
POL: 0.00058
PRT: 0.0001518940332
ROU: 0.004804
SVK: 0.00656384375555
SVN: 0.00015820470852
ESP: 0.006
SWE: NO
GBE: 0.0035459991286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9.20
FIN: NO
FRK: NO
DEU: NO
GRC: NO
HRV: NO
HUN: NO
IRL: NO
ITA: NO
LVA: NO
LTU: 153.00
LUX: NO
MLT: NO
NLD: NO
POL: NO
PRT: NO
ROU: NO
SVK: NO
SVN: NO
ESP: NO
SWE: IE
GBE: NO
</t>
      </text>
    </comment>
    <comment ref="G56" authorId="0">
      <text>
        <t xml:space="preserve">AUT: NO
BEL: NO
BGR: NO
CYP: NO
CZE: NO
DNM: NO
EST: 0.97489333333333
FIN: NO
FRK: NO
DEU: NO
GRC: NO
HRV: NO
HUN: NO
IRL: NO
ITA: NO
LVA: NO
LTU: 15.96402
LUX: NO
MLT: NO
NLD: NO
POL: NO
PRT: NO
ROU: NO
SVK: NO
SVN: NO
ESP: NO
SWE: IE
GBE: NO
</t>
      </text>
    </comment>
    <comment ref="H56" authorId="0">
      <text>
        <t xml:space="preserve">AUT: NO
BEL: NO
BGR: NO
CYP: NO
CZE: NO
DNM: NO
EST: 0.00001634155814
FIN: NO
FRK: NO
DEU: NO
GRC: NO
HRV: NO
HUN: NO
IRL: NO
ITA: NO
LVA: NO
LTU: 0.000306
LUX: NO
MLT: NO
NLD: NO
POL: NO
PRT: NO
ROU: NO
SVK: NO
SVN: NO
ESP: NO
SWE: IE
GBE: NO
</t>
      </text>
    </comment>
    <comment ref="I56" authorId="0">
      <text>
        <t xml:space="preserve">AUT: NO
BEL: NO
BGR: NO
CYP: NO
CZE: NO
DNM: NO
EST: 0.00002080737342
FIN: NO
FRK: NO
DEU: NO
GRC: NO
HRV: NO
HUN: NO
IRL: NO
ITA: NO
LVA: NO
LTU: 0.0002295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9.00
CYP: NO
CZE: NO
DNM: 14.8840024162139
EST: NO
FIN: NO
FRK: 2,562.19118036004
DEU: 2,147.60
GRC: 8,008.00
HRV: 2,260.00
HUN: 2.00
IRL: NO
ITA: 9,486.00
LVA: 20.00
LTU: 65.00
LUX: NO
MLT: NO
NLD: 8.28745417567916
POL: 4.00
PRT: 12,076.6620802829
ROU: 2,691.00
SVK: 1,033.0997408043463
SVN: 22.70530287
ESP: 4,229.2070000000003
SWE: 82.65138
GBE: IE
</t>
      </text>
    </comment>
    <comment ref="G57" authorId="0">
      <text>
        <t xml:space="preserve">AUT: NO
BEL: NO
BGR: 1.008
CYP: NO
CZE: NO
DNM: 1.66700827061595
EST: NO
FIN: NO
FRK: 243.125667434105
DEU: 168.65011868
GRC: 860.38485866666701
HRV: 323.18
HUN: 0.224
IRL: NO
ITA: 897.37559999999996
LVA: 2.19956850001926
LTU: 6.5871
LUX: NO
MLT: NO
NLD: 0.4707265470798
POL: 0.448
PRT: 1,346.72555665947
ROU: 301.392
SVK: 91.91461918447757
SVN: 1.92995074395
ESP: 473.67118399999998
SWE: 7.93453248
GBE: IE
</t>
      </text>
    </comment>
    <comment ref="H57" authorId="0">
      <text>
        <t xml:space="preserve">AUT: NO
BEL: NO
BGR: 0.00027
CYP: NO
CZE: NO
DNM: 0.00016362493004
EST: NO
FIN: NO
FRK: 0.07204630789467
DEU: 0.005369
GRC: 0.24024
HRV: 0.0678
HUN: 0.00006
IRL: NO
ITA: 0.260865
LVA: 0.0006
LTU: 0.00195
LUX: NO
MLT: NO
NLD: 0.00009461285956
POL: 0.00012
PRT: 0.08733436666527
ROU: 0.08073
SVK: 0.03099299222413
SVN: 0.0006811590861
ESP: 0.126876212
SWE: 0.00102451702999
GBE: IE
</t>
      </text>
    </comment>
    <comment ref="I57" authorId="0">
      <text>
        <t xml:space="preserve">AUT: NO
BEL: NO
BGR: 0.000036
CYP: NO
CZE: NO
DNM: 0.00010415085571
EST: NO
FIN: NO
FRK: 0.00969235595692
DEU: 0.0032214
GRC: 0.032032
HRV: 0.00904
HUN: 0.000008
IRL: NO
ITA: 0.037944
LVA: 0.00008
LTU: 0.00026
LUX: NO
MLT: NO
NLD: 0.00000082874834
POL: 0.000016
PRT: 0.08407159702667
ROU: 0.010764
SVK: 0.00413239896322
SVN: 0.00009082121148
ESP: 0.016916834
SWE: 0.00041325689999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5.82579587577981
DNM: 121.340588223043
EST: 35.20
FIN: 82.956004226559
FRK: 1,138.70251271701
DEU: 948.43993881
GRC: 44.80
HRV: 4.459
HUN: 37.50
IRL: 30.21984842264151
ITA: 351.69120000000004
LVA: 0.567213
LTU: 9.00
LUX: 10.071
MLT: 0.41659444237574
NLD: 192.896
POL: 443.00
PRT: 19.4898880779075
ROU: 222.67
SVK: 2.40585127570093
SVN: 28.797
ESP: NO
SWE: 212.025416666665
GBE: 1,115.2932373194683
</t>
      </text>
    </comment>
    <comment ref="G16" authorId="0">
      <text>
        <t xml:space="preserve">AUT: 8.83661681087763
BEL: 3.09447283247327
BGR: 9.1476
CYP: NO
CZE: 0.40534440690593
DNM: 8.85786294028218
EST: 2.47859
FIN: 5.91476
FRK: 80.278527146549
DEU: 66.39079572
GRC: 3.0735936
HRV: 0.3090087
HUN: 2.625
IRL: 2.15526464370172
ITA: 24.618384
LVA: 0.03970491
LTU: 0.64458
LUX: 0.70497
MLT: 0.0291616109663
NLD: 13.888512
POL: 31.01
PRT: 1.36494182838945
ROU: 15.5869
SVK: 0.17009361767823
SVN: 2.01579
ESP: NO
SWE: 14.8417791666665
GBE: 77.62914169184083
</t>
      </text>
    </comment>
    <comment ref="H16" authorId="0">
      <text>
        <t xml:space="preserve">AUT: 0.000061149
BEL: 0.00135230325585
BGR: 0.000066
CYP: NO
CZE: 0.00002844055839
DNM: 0.00104595587048
EST: 0.000020175
FIN: 0.000082956
FRK: 0.01582285622859
DEU: 0.01919012
GRC: 0.0000224
HRV: 0.0000022295
HUN: 0.00001875
IRL: IE
ITA: 0.00175624217379
LVA: 0.0000002836065
LTU: 0.0000045
LUX: 0.0000050355
MLT: 0.00000020829722
NLD: 0.000096448
POL: 0.0002215
PRT: 0.00076050809998
ROU: 0.000111335
SVK: 0.00000156701733
SVN: 0.0000143985
ESP: NO
SWE: 0.00042908195476
GBE: 0.05771481274551
</t>
      </text>
    </comment>
    <comment ref="I16" authorId="0">
      <text>
        <t xml:space="preserve">AUT: 0.000244596
BEL: 0.0107915652153
BGR: 0.000264
CYP: NO
CZE: 0.00001137622335
DNM: 0.00024268117645
EST: 0.0000704
FIN: 0.000165912
FRK: 0.00227740502543
DEU: 0.00217817
GRC: 0.0000896
HRV: 0.000008918
HUN: 0.000075
IRL: IE
ITA: 0.00069668352
LVA: 0.000001134426
LTU: 0.000018
LUX: 0.000020142
MLT: 0.00000083318888
NLD: 0.000385792
POL: 0.000886
PRT: 0.00003897977616
ROU: 0.00044534
SVK: 0.00000477378
SVN: 0.000057594
ESP: NO
SWE: 0.0009368987578
GBE: 0.00248201454839
</t>
      </text>
    </comment>
    <comment ref="B17" authorId="0">
      <text>
        <t xml:space="preserve">AUT: 567.96528750099128
BEL: 167.0051320934457
BGR: 313.29354271805084
CYP: 307.27999999999997
CZE: 116.58738774057096
DNM: 2,823.47840123151
EST: NO
FIN: 3,451.911287581042
FRK: 58,026.0301424231
DEU: 27,459.96369638
GRC: 4,592.34
HRV: 263.76
HUN: 17.56832
IRL: 510.39527945428557
ITA: 21,561.186144891904
LVA: 2.6784
LTU: 85.00
LUX: NO
MLT: 25.4950185190399
NLD: 1,003.8495
POL: 605.26412980315729
PRT: 2,769.53271426124
ROU: 411.25662911825731
SVK: 34.1489145361781
SVN: NO
ESP: 28,574.840783649943
SWE: 8,372.0564466190208
GBE: 18,399.356473312539
</t>
      </text>
    </comment>
    <comment ref="G17" authorId="0">
      <text>
        <t xml:space="preserve">AUT: 41.33875283917015
BEL: 12.10964376554175
BGR: 22.40048830434064
CYP: 21.971
CZE: 8.45147216327147
DNM: 203.290444888669
EST: NO
FIN: 252.67991000000001
FRK: 4,264.23849418737
DEU: 2,011.60710054
GRC: 328.01975110656002
HRV: 18.85884
HUN: 1.27717596428891
IRL: 36.40113890498226
ITA: 1,541.6248093597712
LVA: 0.1915056
LTU: 6.1404
LUX: NO
MLT: 1.82289382411135
NLD: 71.77523925
POL: 43.27638528092574
PRT: 198.021589069678
ROU: 29.4048489819554
SVK: 2.48427428446563
SVN: NO
ESP: 2,083.5820707035782
SWE: 598.60203593326003
GBE: 1,320.3882381433132
</t>
      </text>
    </comment>
    <comment ref="H17" authorId="0">
      <text>
        <t xml:space="preserve">AUT: 0.00244596564115
BEL: 0.00098181753281
BGR: 0.00015664677136
CYP: 0.000154
CZE: 0.0005741635057
DNM: 0.00179536102561
EST: NO
FIN: 0.003624507
FRK: 0.04480165555166
DEU: 0.05884137
GRC: 0.00229617
HRV: 0.00013188
HUN: 0.00000878416
IRL: 0.00100482559083
ITA: 0.02585655650573
LVA: 0.0000013392
LTU: 0.0000425
LUX: NO
MLT: 0.00001274750926
NLD: 0.00050192475
POL: 0.0003026320649
PRT: 0.0395078703785
ROU: 0.00020562831456
SVK: 0.00004832624805
SVN: NO
ESP: 0.0325866934274
SWE: 0.01694277224872
GBE: 0.10986305712781
</t>
      </text>
    </comment>
    <comment ref="I17" authorId="0">
      <text>
        <t xml:space="preserve">AUT: 0.00257306679379
BEL: 0.00128343774417
BGR: 0.00062658708544
CYP: 0.0006146
CZE: 0.00022966540228
DNM: 0.00954273843084
EST: NO
FIN: 0.006903823
FRK: 0.1160466625146
DEU: 0.06762453
GRC: 0.00918468
HRV: 0.00052752
HUN: 0.00003513664
IRL: 0.0010487232017
ITA: 0.04312237228978
LVA: 0.0000053568
LTU: 0.00017
LUX: NO
MLT: 0.00005099003704
NLD: 0.002007699
POL: 0.00121052825961
PRT: 0.00553906542852
ROU: 0.00082251325824
SVK: 0.00006750917054
SVN: NO
ESP: 0.05662051784913
SWE: 0.03699447645711
GBE: 0.04192152306519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95,479.299190051592
BEL: 119,156.67887236949
BGR: 30,148.791653664724
CYP: 6,922.6592178512783
CZE: 63,687.318792592981
DNM: 74,415.2207979657
EST: 10,352.24359211917
FIN: 77,621.966147759973
FRK: 652,558.727971868
DEU: 1,241,317.39134369
GRC: 77,710.923743485444
HRV: 22,472.538117115477
HUN: 59,442.200742076166
IRL: 42,641.242049976478
ITA: 652,534.4801472479
LVA: 13,389.451423129687
LTU: 15,186.24313373696
LUX: 23,132.136989412487
MLT: 2,497.9814033371399
NLD: 148,692.615274948
POL: 148,376.00431261183
PRT: 76,331.1167410719
ROU: 45,404.612046930801
SVK: 21,651.511977281036
SVN: 32,542.676170825078
ESP: 354,423.56756095082
SWE: 167,972.055042992
GBE: 915,678.22438295931
</t>
      </text>
    </comment>
    <comment ref="G28" authorId="0">
      <text>
        <t xml:space="preserve">AUT: 7,281.7113380929259
BEL: 8,587.373702335839
BGR: 2,089.3112615989653
CYP: 498.60168621868388
CZE: 4,562.3815803041771
DNM: 5,432.31111825149
EST: 740.00675653482881
FIN: 5,658.6413300000004
FRK: 47,717.0509555603
DEU: 90,702.09413429
GRC: 5,692.8077490467567
HRV: 1,557.3468915161025
HUN: 4,237.2112624333267
IRL: 2,983.1812938163539
ITA: 45,936.053575009435
LVA: 953.06115229837121
LTU: 1,108.1401614687859
LUX: 1,688.2793569288954
MLT: 179.101309599752
NLD: 11,421.2489929519
POL: 10,693.882645079777
PRT: 5,465.17380937594
ROU: 3,318.4596873959999
SVK: 1,580.389642641413
SVN: 2,329.9709662417486
ESP: 26,516.540431000001
SWE: 12,093.9879630954
GBE: 64,232.230433072997
</t>
      </text>
    </comment>
    <comment ref="H28" authorId="0">
      <text>
        <t xml:space="preserve">AUT: 1.7309937817352
BEL: 3.90349283494997
BGR: 1.0593317722824
CYP: 0.12919660709235
CZE: 2.5321239285949
DNM: 2.48646832992162
EST: 0.43799268792708
FIN: 2.964338607
FRK: 23.3290416912794
DEU: 29.15638891
GRC: 2.56323309056934
HRV: 1.01033746506265
HUN: 1.82962789651224
IRL: 1.57262187178823
ITA: 25.26942950365142
LVA: 0.39696386349824
LTU: 0.5142609062485
LUX: 0.33374057871571
MLT: 0.0916544582865
NLD: 3.10146007001973
POL: 5.42786394150188
PRT: 2.91407641966542
ROU: 1.61748821241
SVK: 0.88224071505962
SVN: 1.17860378553098
ESP: 9.864849191
SWE: 5.0222544819635
GBE: 35.5043737200824
</t>
      </text>
    </comment>
    <comment ref="I28" authorId="0">
      <text>
        <t xml:space="preserve">AUT: 0.34962354764704
BEL: 0.42413054182873
BGR: 0.08701946760343
CYP: 0.03436676990892
CZE: 0.24956952565048
DNM: 0.23396512089914
EST: 0.03033295156415
FIN: 0.314015781
FRK: 3.20953916813919
DEU: 5.13912653
GRC: 0.44829621278481
HRV: 0.08871970481877
HUN: 0.13234404801592
IRL: 0.33381112444857
ITA: 3.00120062834522
LVA: 0.0285549156563
LTU: 0.03735554032825
LUX: 0.08053912862593
MLT: 0.0100486554944
NLD: 0.46329405166703
POL: 0.63595741528787
PRT: 0.39881287161998
ROU: 0.333933050304
SVK: 0.0742279898539
SVN: 0.18473522747884
ESP: 3.222299718
SWE: 0.52937998286414
GBE: 3.82698379084535
</t>
      </text>
    </comment>
    <comment ref="B29" authorId="0">
      <text>
        <t xml:space="preserve">AUT: 29,494.172334733634
BEL: 67,803.26625015524
BGR: 862.94548420371814
CYP: 1,024.6315783927951
CZE: 16,899.903496858726
DNM: 7,264.91705689582
EST: 1,243.9578128649264
FIN: 63,198.00
FRK: 295,000.699437823
DEU: 292,227.34800787
GRC: 5,944.0253833802008
HRV: 3,406.2793940377878
HUN: 3,254.3615887188189
IRL: 5,920.2853629586789
ITA: 149,886.1282359442
LVA: 373.14794630663653
LTU: 221.14839993634601
LUX: 7,336.0713531945794
MLT: 1,101.48359720033
NLD: 40,156.1735891811
POL: 13,325.838004705873
PRT: 10,396.0570807417
ROU: 4,641.2076973526591
SVK: 3,121.9763500780905
SVN: 2,171.1104017860016
ESP: 107,621.22543890655
SWE: 7,263.43888559488
GBE: 97,202.018894636363
</t>
      </text>
    </comment>
    <comment ref="G29" authorId="0">
      <text>
        <t xml:space="preserve">AUT: 2,187.3485915892074
BEL: 5,033.3997850059641
BGR: 63.9442603794955
CYP: 76.2349977292332
CZE: 1,250.6653968372329
DNM: 538.33035391598
EST: 90.9549574918242
FIN: 4,651.3728000000001
FRK: 21,983.78764014
DEU: 21,632.57578573
GRC: 435.28097882493216
HRV: 252.40530309820005
HUN: 239.41631835146333
IRL: 433.95691710487114
ITA: 10,982.750300437909
LVA: 27.89280898642108
LTU: 16.11950687136026
LUX: 544.31407842501517
MLT: 80.7239693942202
NLD: 2,960.35047147179
POL: 989.24836305739598
PRT: 771.755025518331
ROU: 342.51408251999999
SVK: 231.68594302828129
SVN: 160.23115508262185
ESP: 7,929.9896820000004
SWE: 528.99625403787502
GBE: 7,184.298416647156
</t>
      </text>
    </comment>
    <comment ref="H29" authorId="0">
      <text>
        <t xml:space="preserve">AUT: 0.04378331009302
BEL: 0.34021098991614
BGR: 0.00581184441038
CYP: 0.00590583401892
CZE: 0.09516026809949
DNM: 0.04051998922428
EST: 0.00832351440917
FIN: 0.492225034
FRK: 1.54106629266648
DEU: 0.33618612
GRC: 0.045259281936
HRV: 0.02177449863038
HUN: 0.02138713644565
IRL: 0.03731520719137
ITA: 0.8236586053274
LVA: 0.00204426752979
LTU: 0.00134791445563
LUX: 0.00988520149205
MLT: 0.0078626285517
NLD: 0.09731105551236
POL: 0.06906460696291
PRT: 0.06007752637771
ROU: 0.03599670294
SVK: 0.01691506219476
SVN: 0.01250303853933
ESP: 0.552842133
SWE: 0.01200869441067
GBE: 0.56381412472615
</t>
      </text>
    </comment>
    <comment ref="I29" authorId="0">
      <text>
        <t xml:space="preserve">AUT: 0.03074579684741
BEL: 0.02454390879563
BGR: 0.00105915227383
CYP: 0.00019277318118
CZE: 0.00338732293252
DNM: 0.00254663407572
EST: 0.00007169400983
FIN: 0.190088541
FRK: 0.10574804242457
DEU: 0.23255164
GRC: 0.00111021886716
HRV: 0.00016263375835
HUN: 0.00014062069092
IRL: 0.00211734644095
ITA: 0.00367020712898
LVA: 0.00035964917647
LTU: NO
LUX: 0.00747002816602
MLT: 0.000225422876
NLD: 0.01830134661638
POL: 0.00848753053369
PRT: 0.00323203105841
ROU: 0.011671658226
SVK: 0.00085410200986
SVN: 0.00030875978438
ESP: 0.018105762
SWE: 0.00293211679051
GBE: 0.06401273765786
</t>
      </text>
    </comment>
    <comment ref="B30" authorId="0">
      <text>
        <t xml:space="preserve">AUT: 442.75964897347114
BEL: 2,651.0430767203593
BGR: NO
CYP: NO
CZE: 375.67290761904769
DNM: 49.60607621586
EST: 13.65
FIN: NO
FRK: 437.562744751102
DEU: 184.00
GRC: 1,892.40
HRV: 586.125
HUN: 6.00
IRL: 299.88439747704001
ITA: 64,615.319999999992
LVA: 4.72333013669859
LTU: 322.00
LUX: 159.34399999999999
MLT: NO
NLD: 31,776.0118861627
POL: 3,358.3000000000006
PRT: 5.39762256
ROU: NO
SVK: 35.9713503580591
SVN: NO
ESP: 2,926.95
SWE: 4.75236
GBE: NO
</t>
      </text>
    </comment>
    <comment ref="G30" authorId="0">
      <text>
        <t xml:space="preserve">AUT: 28.33661753430215
BEL: 173.59674706619461
BGR: NO
CYP: NO
CZE: 24.70384738877865
DNM: 3.13014340922076
EST: 0.88677782509528
FIN: NO
FRK: 28.5528420436316
DEU: 12.01995824
GRC: 120.962208
HRV: 36.9844875
HUN: 0.3786
IRL: 19.10263611928745
ITA: 4,157.9958611828251
LVA: 0.29638896607784
LTU: 21.06524
LUX: 10.34662376053464
MLT: NO
NLD: 2,119.45999280705
POL: 218.06322531757374
PRT: 0.35048178676131
ROU: NO
SVK: 2.36435199076762
SVN: NO
ESP: 196.49403699999999
SWE: 0.30937863599999
GBE: NO
</t>
      </text>
    </comment>
    <comment ref="H30" authorId="0">
      <text>
        <t xml:space="preserve">AUT: 0.00654634863673
BEL: 0.04644699268451
BGR: NO
CYP: NO
CZE: 0.00743863006546
DNM: 0.00082250262713
EST: 0.00026109814533
FIN: NO
FRK: 0.00746077565902
DEU: 0.00352407
GRC: 0.01479651990321
HRV: 0.01134131440182
HUN: 0.000372
IRL: 0.00531969638172
ITA: 1.0951461964514
LVA: 0.00008928325183
LTU: 0.00524482167075
LUX: 0.00195345567987
MLT: NO
NLD: 0.22532829274467
POL: 0.06329417518619
PRT: 0.00011272320417
ROU: NO
SVK: 0.0007396055468
SVN: NO
ESP: 0.044783093
SWE: 0.00029464632
GBE: NO
</t>
      </text>
    </comment>
    <comment ref="I30" authorId="0">
      <text>
        <t xml:space="preserve">AUT: 0.00155552330675
BEL: 0.00498884906426
BGR: NO
CYP: NO
CZE: 0.00116631718959
DNM: 0.00000206050793
EST: 0.00001487512839
FIN: NO
FRK: 0.00043024658921
DEU: NA
GRC: 0.0002451924052
HRV: NO
HUN: 0.0000012
IRL: NO
ITA: 0.03502278525137
LVA: 0.00000836297545
LTU: NO
LUX: 0.00055355576828
MLT: NO
NLD: 0.10266823050263
POL: 0.01697310443542
PRT: NO
ROU: NO
SVK: 0.00006808275861
SVN: NO
ESP: 0.011506805
SWE: 0.000000950472
GBE: NO
</t>
      </text>
    </comment>
    <comment ref="B31" authorId="0">
      <text>
        <t xml:space="preserve">AUT: NO
BEL: NO
BGR: NO
CYP: NO
CZE: NO
DNM: NO
EST: NO
FIN: NO
FRK: NO
DEU: IE
GRC: NO
HRV: NO
HUN: 291.95208771782239
IRL: NO
ITA: NO
LVA: 21.73708490682154
LTU: NO
LUX: NO
MLT: NO
NLD: NO
POL: NO
PRT: NO
ROU: NO
SVK: IE
SVN: NO
ESP: NO
SWE: NO
GBE: NO
</t>
      </text>
    </comment>
    <comment ref="G31" authorId="0">
      <text>
        <t xml:space="preserve">AUT: NO
BEL: NO
BGR: NO
CYP: NO
CZE: NO
DNM: NO
EST: NO
FIN: NO
FRK: NO
DEU: NA
GRC: NO
HRV: NO
HUN: 21.40008802971638
IRL: NO
ITA: NO
LVA: 1.61997736159728
LTU: NO
LUX: NO
MLT: NO
NLD: NO
POL: NO
PRT: NO
ROU: NO
SVK: IE
SVN: NO
ESP: NO
SWE: NO
GBE: NO
</t>
      </text>
    </comment>
    <comment ref="H31" authorId="0">
      <text>
        <t xml:space="preserve">AUT: NO
BEL: NO
BGR: NO
CYP: NO
CZE: NO
DNM: NO
EST: NO
FIN: NO
FRK: NO
DEU: NA
GRC: NO
HRV: NO
HUN: NA
IRL: NO
ITA: NO
LVA: 0.00063013082279
LTU: NO
LUX: NO
MLT: NO
NLD: NO
POL: NO
PRT: NO
ROU: NO
SVK: IE
SVN: NO
ESP: NO
SWE: NO
GBE: NO
</t>
      </text>
    </comment>
    <comment ref="I31" authorId="0">
      <text>
        <t xml:space="preserve">AUT: NO
BEL: NO
BGR: NO
CYP: NO
CZE: NO
DNM: NO
EST: NO
FIN: NO
FRK: NO
DEU: NA
GRC: NO
HRV: NO
HUN: NA
IRL: NO
ITA: NO
LVA: 0.0000456661147
LTU: NO
LUX: NO
MLT: NO
NLD: NO
POL: NO
PRT: NO
ROU: NO
SVK: IE
SVN: NO
ESP: NO
SWE: NO
GBE: NO
</t>
      </text>
    </comment>
    <comment ref="B32" authorId="0">
      <text>
        <t xml:space="preserve">AUT: NO
BEL: NO
BGR: NO
CYP: NO
CZE: NO
DNM: NO
EST: NO
FIN: NO
FRK: 1.8735267957715
DEU: NO
GRC: NO
HRV: NO
HUN: NO
IRL: NO
ITA: 9,480.8295299098554
LVA: NO
LTU: NO
LUX: NO
MLT: NO
NLD: NO
POL: NO
PRT: NO
ROU: NO
SVK: NO
SVN: NO
ESP: NO
SWE: NO
GBE: NO
</t>
      </text>
    </comment>
    <comment ref="G32" authorId="0">
      <text>
        <t xml:space="preserve">AUT: NO
BEL: NO
BGR: NO
CYP: NO
CZE: NO
DNM: NO
EST: NO
FIN: NO
FRK: 0.10591719557094
DEU: NA
GRC: NO
HRV: NO
HUN: NO
IRL: NO
ITA: 528.45234841219894
LVA: NO
LTU: NO
LUX: NO
MLT: NO
NLD: NO
POL: NO
PRT: NO
ROU: NO
SVK: NO
SVN: NO
ESP: NO
SWE: NO
GBE: NO
</t>
      </text>
    </comment>
    <comment ref="H32" authorId="0">
      <text>
        <t xml:space="preserve">AUT: NO
BEL: NO
BGR: NO
CYP: NO
CZE: NO
DNM: NO
EST: NO
FIN: NO
FRK: 0.00290875651383
DEU: NA
GRC: NO
HRV: NO
HUN: NO
IRL: NO
ITA: 0.43082408458822
LVA: NO
LTU: NO
LUX: NO
MLT: NO
NLD: NO
POL: NO
PRT: NO
ROU: NO
SVK: NO
SVN: NO
ESP: NO
SWE: NO
GBE: NO
</t>
      </text>
    </comment>
    <comment ref="I32" authorId="0">
      <text>
        <t xml:space="preserve">AUT: NO
BEL: NO
BGR: NO
CYP: NO
CZE: NO
DNM: NO
EST: NO
FIN: NO
FRK: 0.00000736426383
DEU: NA
GRC: NO
HRV: NO
HUN: NO
IRL: NO
ITA: 0.00436872084663
LVA: NO
LTU: NO
LUX: NO
MLT: NO
NLD: NO
POL: NO
PRT: NO
ROU: NO
SVK: NO
SVN: NO
ESP: NO
SWE: NO
GBE: NO
</t>
      </text>
    </comment>
    <comment ref="B33" authorId="0">
      <text>
        <t xml:space="preserve">AUT: NO
BEL: NO
BGR: NO
CYP: NO
CZE: 89.34078888575317
DNM: NO
EST: NO
FIN: NO
FRK: 1,871.91665557548
DEU: NO
GRC: NO
HRV: NO
HUN: NO
IRL: NO
ITA: 572.72626265444262
LVA: NO
LTU: NO
LUX: NO
MLT: NO
NLD: NO
POL: NO
PRT: NO
ROU: NO
SVK: NO
SVN: NO
ESP: NO
SWE: NO
GBE: NO
</t>
      </text>
    </comment>
    <comment ref="G33" authorId="0">
      <text>
        <t xml:space="preserve">AUT: NO
BEL: NO
BGR: NO
CYP: NO
CZE: 6.81015972422306
DNM: NO
EST: NO
FIN: NO
FRK: 131.356210682324
DEU: NA
GRC: NO
HRV: NO
HUN: NO
IRL: NO
ITA: 43.30558799571461
LVA: NO
LTU: NO
LUX: NO
MLT: NO
NLD: NO
POL: NO
PRT: NO
ROU: NO
SVK: NO
SVN: NO
ESP: NO
SWE: NO
GBE: NO
</t>
      </text>
    </comment>
    <comment ref="H33" authorId="0">
      <text>
        <t xml:space="preserve">AUT: NO
BEL: NO
BGR: NO
CYP: NO
CZE: 0.0005768395088
DNM: NO
EST: NO
FIN: NO
FRK: 0.07240397551566
DEU: NA
GRC: NO
HRV: NO
HUN: NO
IRL: NO
ITA: 0.00359324740682
LVA: NO
LTU: NO
LUX: NO
MLT: NO
NLD: NO
POL: NO
PRT: NO
ROU: NO
SVK: NO
SVN: NO
ESP: NO
SWE: NO
GBE: NO
</t>
      </text>
    </comment>
    <comment ref="I33" authorId="0">
      <text>
        <t xml:space="preserve">AUT: NO
BEL: NO
BGR: NO
CYP: NO
CZE: 0.00002053316721
DNM: NO
EST: NO
FIN: NO
FRK: 0.00970288801924
DEU: NA
GRC: NO
HRV: NO
HUN: NO
IRL: NO
ITA: 0.00001601144232
LVA: NO
LTU: NO
LUX: NO
MLT: NO
NLD: NO
POL: NO
PRT: NO
ROU: NO
SVK: NO
SVN: NO
ESP: NO
SWE: NO
GBE: NO
</t>
      </text>
    </comment>
    <comment ref="B34" authorId="0">
      <text>
        <t xml:space="preserve">AUT: NO
BEL: NO
BGR: NO
CYP: NO
CZE: 3.95604969235807
DNM: NO VALUE
EST: NO
FIN: NA
FRK: 2,231.15446239656
DEU: IE
GRC: NO
HRV: NO
HUN: NO
IRL: NO
ITA: 30.02691115506564
LVA: NO
LTU: NO
LUX: NO
MLT: NO
NLD: NO
POL: NO
PRT: NO
ROU: NO
SVK: NO
SVN: NO
ESP: NO
SWE: NO
GBE: NO
</t>
      </text>
    </comment>
    <comment ref="G34" authorId="0">
      <text>
        <t xml:space="preserve">AUT: NO
BEL: NO
BGR: NO
CYP: NO
CZE: 0.30176875011788
DNM: NO VALUE
EST: NO
FIN: NA
FRK: 163.198455378125
DEU: NA
GRC: NO
HRV: NO
HUN: NO
IRL: NO
ITA: 2.27179390926056
LVA: NO
LTU: NO
LUX: NO
MLT: NO
NLD: NO
POL: NO
PRT: NO
ROU: NO
SVK: NO
SVN: NO
ESP: NO
SWE: NO
GBE: NO
</t>
      </text>
    </comment>
    <comment ref="H34" authorId="0">
      <text>
        <t xml:space="preserve">AUT: IE
BEL: NO
BGR: NO
CYP: NO
CZE: 0.00002552829877
DNM: NO VALUE
EST: NO
FIN: NA
FRK: 0.07867777256959
DEU: NA
GRC: NO
HRV: NO
HUN: NA
IRL: NO
ITA: 0.0001883868921
LVA: NO
LTU: NO
LUX: NO
MLT: NO
NLD: NO
POL: NO
PRT: NO
ROU: NO
SVK: NO
SVN: NO
ESP: NO
SWE: NO
GBE: NO
</t>
      </text>
    </comment>
    <comment ref="I34" authorId="0">
      <text>
        <t xml:space="preserve">AUT: IE
BEL: NO
BGR: NO
CYP: NO
CZE: 0.00000090870479
DNM: NO VALUE
EST: NO
FIN: NA
FRK: 0.01081143241239
DEU: NA
GRC: NO
HRV: NO
HUN: NA
IRL: NO
ITA: 0.00000083944842
LVA: NO
LTU: NO
LUX: NO
MLT: NO
NLD: NO
POL: NO
PRT: NO
ROU: NO
SVK: NO
SVN: NO
ESP: NO
SWE: NO
GBE: NO
</t>
      </text>
    </comment>
    <comment ref="B36" authorId="0">
      <text>
        <t xml:space="preserve">AUT: 2,238.5165923913301
BEL: 926.15192196614294
BGR: 9,998.0535456344423
CYP: 721.43654281216891
CZE: 2,139.2430001738185
DNM: 4,945.70125183777
EST: 410.72347203064686
FIN: IE
FRK: 69,024.3315420623
DEU: 17,490.55332404
GRC: 30,933.128954976051
HRV: 892.53462048602967
HUN: 2,559.3102916680077
IRL: 911.076599306395
ITA: 24,918.195420524538
LVA: 1,622.1175335456055
LTU: 702.35081868703298
LUX: 177.71104489155098
MLT: 553.916728144133
NLD: 4,880.84440697779
POL: 32,974.057555313477
PRT: 1,763.96451216713
ROU: 4,414.6912841536114
SVK: 789.68939759033503
SVN: 308.4392493631612
ESP: 12,923.979079027944
SWE: 10,850.5124279557
GBE: 81,952.798072454592
</t>
      </text>
    </comment>
    <comment ref="G36" authorId="0">
      <text>
        <t xml:space="preserve">AUT: 170.72005963176863
BEL: 66.70781270012246
BGR: 692.86511071246684
CYP: 51.72052647715255
CZE: 153.67098751389904
DNM: 361.036191384157
EST: 29.35963993365658
FIN: IE
FRK: 5,047.54315206116
DEU: 1,278.02109688
GRC: 2,266.0437906828065
HRV: 61.85264919968185
HUN: 182.43500840373562
IRL: 63.73891888747539
ITA: 1,758.6366544340301
LVA: 115.46232603777621
LTU: 51.2505392395928
LUX: 12.97008956526545
MLT: 39.784784162183
NLD: 374.903213349708
POL: 2,378.1077201161129
PRT: 126.413849788875
ROU: 322.65389788200002
SVK: 57.44839183111181
SVN: 22.07699620375107
ESP: 966.919938
SWE: 781.23689481281201
GBE: 5,748.7563537641481
</t>
      </text>
    </comment>
    <comment ref="H36" authorId="0">
      <text>
        <t xml:space="preserve">AUT: 0.05621894392501
BEL: 0.02652790213811
BGR: 0.29910430501392
CYP: 0.01997324557618
CZE: 0.06013593209592
DNM: 0.16621043163008
EST: 0.01396494157273
FIN: IE
FRK: 3.98888321201936
DEU: 0.78424352
GRC: 0.79863146197115
HRV: 0.03078716740355
HUN: 0.08517611941846
IRL: 0.03001677381137
ITA: 0.771831561251
LVA: 0.03748475280075
LTU: 0.01966633723252
LUX: 0.00318308015754
MLT: 0.01248669690058
NLD: 0.19090455944046
POL: 0.95010382331828
PRT: 0.06093199019504
ROU: 0.110595203991
SVK: 0.01998765387788
SVN: 0.0105420179367
ESP: 0.328008208
SWE: 0.37438375712139
GBE: 2.54087206453876
</t>
      </text>
    </comment>
    <comment ref="I36" authorId="0">
      <text>
        <t xml:space="preserve">AUT: 0.00994916082338
BEL: 0.00203385428867
BGR: 0.02668608928878
CYP: 0.03436676990892
CZE: 0.01060618285495
DNM: 0.01186456687125
EST: 0.00094139694108
FIN: IE
FRK: 0.31308956929517
DEU: 0.04161438
GRC: 0.09825173948987
HRV: 0.00653604448022
HUN: 0.0056404520589
IRL: 0.00312241202983
ITA: 0.0521740117246
LVA: 0.00387966002671
LTU: 0.00144075703716
LUX: 0.00036595013997
MLT: 0.00152629592476
NLD: 0.02535951162544
POL: 0.15956591714058
PRT: 0.00422322464443
ROU: 0.0320624628084
SVK: 0.0027990374527
SVN: 0.00074543113752
ESP: 0.028928363
SWE: 0.03115671974729
GBE: 0.19480486098803
</t>
      </text>
    </comment>
    <comment ref="B37" authorId="0">
      <text>
        <t xml:space="preserve">AUT: 13,239.806156520113
BEL: 20,414.439881697806
BGR: 1,458.6251871347504
CYP: 6,579.2022165062654
CZE: 5,493.5802591106913
DNM: 17,380.7281459497
EST: 1,055.3105348110878
FIN: IE
FRK: 201,367.035441702
DEU: 60,693.43216926
GRC: 1,505.9674978613266
HRV: 3,384.7491654251035
HUN: 5,303.4546696854559
IRL: 7,993.777018303289
ITA: 117,611.67516745947
LVA: 476.71887613782837
LTU: 124.251123939594
LUX: 626.41054445513169
MLT: 223.818695848327
NLD: 30,640.8726106966
POL: 24,420.58958834751
PRT: 34,716.256264003
ROU: 4,794.8352869620721
SVK: 2,766.0429201025795
SVN: 698.90258660452196
ESP: 68,253.217779584025
SWE: 2,875.5286014306898
GBE: 86,938.573408047116
</t>
      </text>
    </comment>
    <comment ref="G37" authorId="0">
      <text>
        <t xml:space="preserve">AUT: 981.89130451623953
BEL: 1,515.4732654390332
BGR: 108.084126366685
CYP: 489.15815020291319
CZE: 406.54851881816609
DNM: 1,287.91195561487
EST: 77.16155953340134
FIN: IE
FRK: 15,006.1005052225
DEU: 4,492.92401977
GRC: 110.28199986838494
HRV: 250.80991315800014
HUN: 390.16364867428217
IRL: 585.94385544163106
ITA: 8,617.8732880943044
LVA: 35.63473599130268
LTU: 9.05666442395701
LUX: 46.47774834855309
MLT: 16.4029074962508
NLD: 2,258.87363191949
POL: 1,812.8712255573059
PRT: 2,577.17373335307
ROU: 353.85156542016006
SVK: 205.2716582509141
SVN: 51.58004339611318
ESP: 5,029.1874180000004
SWE: 209.424748042197
GBE: 6,425.7168974857677
</t>
      </text>
    </comment>
    <comment ref="H37" authorId="0">
      <text>
        <t xml:space="preserve">AUT: 0.0079019121695
BEL: 0.07773027371229
BGR: 0.00659294565404
CYP: 0.02738268286965
CZE: 0.02206382630177
DNM: 0.06292433105548
EST: 0.00483554526662
FIN: IE
FRK: 0.89133060817378
DEU: 0.0900279
GRC: 0.00668099760042
HRV: 0.01999426023793
HUN: 0.02571156213388
IRL: 0.04370224772264
ITA: 0.4622930089754
LVA: 0.00181611324919
LTU: 0.00046799637468
LUX: 0.00031655529382
MLT: 0.0012004497674
NLD: 0.10495760841079
POL: 0.10328552798884
PRT: 0.17664789938461
ROU: 0.028172895336
SVK: 0.01114608859762
SVN: 0.00279928215818
ESP: 0.230348424
SWE: 0.00204989099769
GBE: 0.43594979511486
</t>
      </text>
    </comment>
    <comment ref="I37" authorId="0">
      <text>
        <t xml:space="preserve">AUT: 0.0011681000508
BEL: 0.00048956890905
BGR: 0.00115881681742
CYP: IE
CZE: 0.00093937442781
DNM: NO
EST: 0.00001179262166
FIN: IE
FRK: 0.00239938272672
DEU: 0.00298586
GRC: 0.00077376499202
HRV: 0.00028101499785
HUN: NA
IRL: 0.00063355195828
ITA: 0.00065890449268
LVA: 0.00033492988666
LTU: NO
LUX: 0.00006411673142
MLT: 0.000034417096
NLD: 0.01314399814877
POL: 0.00549058927347
PRT: NO
ROU: 0.00811379385677
SVK: 0.00048359784882
SVN: NA
ESP: 0.002951615
SWE: 0.00060194976596
GBE: 0.00942702592104
</t>
      </text>
    </comment>
    <comment ref="B38" authorId="0">
      <text>
        <t xml:space="preserve">AUT: 10.69253400424771
BEL: IE
BGR: NO
CYP: NO
CZE: NO
DNM: 60.7881082025189
EST: NO
FIN: NO
FRK: 988.437255248898
DEU: NO
GRC: NO
HRV: NO
HUN: NO
IRL: NO
ITA: NO
LVA: 67.99556289844526
LTU: NO
LUX: NO
MLT: NO
NLD: 1,516.64243437413
POL: IE
PRT: NO
ROU: NO
SVK: NO
SVN: NO
ESP: NO
SWE: NO
GBE: NO
</t>
      </text>
    </comment>
    <comment ref="G38" authorId="0">
      <text>
        <t xml:space="preserve">AUT: 0.68432217627185
BEL: IE
BGR: NO
CYP: NO
CZE: NO
DNM: 3.83572962757894
EST: NO
FIN: NO
FRK: 64.4997618232246
DEU: NA
GRC: NO
HRV: NO
HUN: NO
IRL: NO
ITA: NO
LVA: 4.26672157187744
LTU: NO
LUX: NO
MLT: NO
NLD: 101.160050372755
POL: IE
PRT: NO
ROU: NO
SVK: NO
SVN: NO
ESP: NO
SWE: NO
GBE: NO
</t>
      </text>
    </comment>
    <comment ref="H38" authorId="0">
      <text>
        <t xml:space="preserve">AUT: 0.00021912842072
BEL: IE
BGR: NO
CYP: NO
CZE: NO
DNM: 0.00064898610413
EST: NO
FIN: NO
FRK: 0.01696535059291
DEU: NA
GRC: NO
HRV: NO
HUN: NO
IRL: NO
ITA: NO
LVA: 0.00090640731025
LTU: NO
LUX: NO
MLT: NO
NLD: 0.02516602651302
POL: IE
PRT: NO
ROU: NO
SVK: NO
SVN: NO
ESP: NO
SWE: NO
GBE: NO
</t>
      </text>
    </comment>
    <comment ref="I38" authorId="0">
      <text>
        <t xml:space="preserve">AUT: 0.00004562296969
BEL: IE
BGR: NO
CYP: NO
CZE: NO
DNM: NO
EST: NO
FIN: NO
FRK: 0.00002344921441
DEU: NA
GRC: NO
HRV: NO
HUN: NO
IRL: NO
ITA: NO
LVA: 0.00011691163235
LTU: NO
LUX: NO
MLT: NO
NLD: 0.00490791082259
POL: IE
PRT: NO
ROU: NO
SVK: NO
SVN: NO
ESP: NO
SWE: NO
GBE: NO
</t>
      </text>
    </comment>
    <comment ref="B39" authorId="0">
      <text>
        <t xml:space="preserve">AUT: NO
BEL: NO
BGR: NO
CYP: NO
CZE: NO
DNM: NO
EST: NO
FIN: NA
FRK: NO
DEU: IE
GRC: NO
HRV: NO
HUN: NO
IRL: NO
ITA: NO
LVA: 3.07188285902735
LTU: NO
LUX: NO
MLT: NO
NLD: NO
POL: NO
PRT: NO
ROU: NO
SVK: NO
SVN: NO
ESP: NO
SWE: NO
GBE: NO
</t>
      </text>
    </comment>
    <comment ref="G39" authorId="0">
      <text>
        <t xml:space="preserve">AUT: NO
BEL: NO
BGR: NO
CYP: NO
CZE: NO
DNM: NO
EST: NO
FIN: NA
FRK: NO
DEU: NA
GRC: NO
HRV: NO
HUN: NO
IRL: NO
ITA: NO
LVA: 0.22893505317916
LTU: NO
LUX: NO
MLT: NO VALUE
NLD: NO
POL: NO
PRT: NO
ROU: NO
SVK: NO
SVN: NO
ESP: NO
SWE: NO
GBE: NO
</t>
      </text>
    </comment>
    <comment ref="H39" authorId="0">
      <text>
        <t xml:space="preserve">AUT: NO
BEL: NO
BGR: NO
CYP: NO
CZE: NO
DNM: NO
EST: NO
FIN: NA
FRK: NO
DEU: NA
GRC: NO
HRV: NO
HUN: NO
IRL: NO
ITA: NO
LVA: 0.00005700120517
LTU: NO
LUX: NO
MLT: NO VALUE
NLD: NO
POL: NO
PRT: NO
ROU: NO
SVK: NO
SVN: NO
ESP: NO
SWE: NO
GBE: NO
</t>
      </text>
    </comment>
    <comment ref="I39" authorId="0">
      <text>
        <t xml:space="preserve">AUT: NO
BEL: NO
BGR: NO
CYP: NO
CZE: NO
DNM: NO
EST: NO
FIN: NA
FRK: NO
DEU: NA
GRC: NO
HRV: NO
HUN: NO
IRL: NO
ITA: NO
LVA: 0.00000614070012
LTU: NO
LUX: NO
MLT: NO VALUE
NLD: NO
POL: NO
PRT: NO
ROU: NO
SVK: NO
SVN: NO
ESP: NO
SWE: NO
GBE: NO
</t>
      </text>
    </comment>
    <comment ref="B40" authorId="0">
      <text>
        <t xml:space="preserve">AUT: NO
BEL: IE
BGR: NO
CYP: NO
CZE: NO
DNM: 0.2603879645913
EST: NO
FIN: NO
FRK: 6.24450221949263
DEU: NO
GRC: NO
HRV: NO
HUN: NO
IRL: NO
ITA: NO
LVA: NO
LTU: NO
LUX: NO
MLT: NO
NLD: NO
POL: NO
PRT: NO
ROU: NO
SVK: NO
SVN: NO
ESP: NO
SWE: NO
GBE: NO
</t>
      </text>
    </comment>
    <comment ref="G40" authorId="0">
      <text>
        <t xml:space="preserve">AUT: NO
BEL: IE
BGR: NO
CYP: NO
CZE: NO
DNM: 0.01479003638879
EST: NO
FIN: NO
FRK: 0.35302412771352
DEU: NA
GRC: NO
HRV: NO
HUN: NO
IRL: NO
ITA: NO
LVA: NO
LTU: NO
LUX: NO
MLT: NO
NLD: NO
POL: NO
PRT: NO
ROU: NO
SVK: NO
SVN: NO
ESP: NO
SWE: NO
GBE: NO
</t>
      </text>
    </comment>
    <comment ref="H40" authorId="0">
      <text>
        <t xml:space="preserve">AUT: NO
BEL: IE
BGR: NO
CYP: NO
CZE: NO
DNM: 0.00000271320377
EST: NO
FIN: NO
FRK: 0.01511218429011
DEU: NA
GRC: NO
HRV: NO
HUN: NO
IRL: NO
ITA: NO
LVA: NO
LTU: NO
LUX: NO
MLT: NO
NLD: NO
POL: NO
PRT: NO
ROU: NO
SVK: NO
SVN: NO
ESP: NO
SWE: NO
GBE: NO
</t>
      </text>
    </comment>
    <comment ref="I40" authorId="0">
      <text>
        <t xml:space="preserve">AUT: NO
BEL: IE
BGR: NO
CYP: NO
CZE: NO
DNM: 0.00000006304277
EST: NO
FIN: NO
FRK: 0.00001542079688
DEU: NA
GRC: NO
HRV: NO
HUN: NO
IRL: NO
ITA: NO
LVA: NO
LTU: NO
LUX: NO
MLT: NO
NLD: NO
POL: NO
PRT: NO
ROU: NO
SVK: NO
SVN: NO
ESP: NO
SWE: NO
GBE: NO
</t>
      </text>
    </comment>
    <comment ref="B41" authorId="0">
      <text>
        <t xml:space="preserve">AUT: NO
BEL: NO
BGR: NO
CYP: NO
CZE: 29.04163294467198
DNM: NO
EST: NO
FIN: NO
FRK: 601.08361130089
DEU: NO
GRC: NO
HRV: NO
HUN: NO
IRL: NO
ITA: 449.40312993576907
LVA: NO
LTU: NO
LUX: NO
MLT: NO
NLD: NO
POL: NO
PRT: NO
ROU: NO
SVK: NO
SVN: NO
ESP: NO
SWE: NO
GBE: NO
</t>
      </text>
    </comment>
    <comment ref="G41" authorId="0">
      <text>
        <t xml:space="preserve">AUT: NO
BEL: NO
BGR: NO
CYP: NO
CZE: 2.2137498613135
DNM: NO
EST: NO
FIN: NO
FRK: 41.378053473653
DEU: NA
GRC: NO
HRV: NO
HUN: NO
IRL: NO
ITA: 33.98074797335654
LVA: NO
LTU: NO
LUX: NO
MLT: NO
NLD: NO
POL: NO
PRT: NO
ROU: NO
SVK: NO
SVN: NO
ESP: NO
SWE: NO
GBE: NO
</t>
      </text>
    </comment>
    <comment ref="H41" authorId="0">
      <text>
        <t xml:space="preserve">AUT: NO
BEL: NO
BGR: NO
CYP: NO
CZE: 0.00013374580568
DNM: NO
EST: NO
FIN: NO
FRK: 0.01405144957155
DEU: NA
GRC: NO
HRV: NO
HUN: NO
IRL: NO
ITA: 0.00201677387324
LVA: NO
LTU: NO
LUX: NO
MLT: NO
NLD: NO
POL: NO
PRT: NO
ROU: NO
SVK: NO
SVN: NO
ESP: NO
SWE: NO
GBE: NO
</t>
      </text>
    </comment>
    <comment ref="I41" authorId="0">
      <text>
        <t xml:space="preserve">AUT: NO
BEL: NO
BGR: NO
CYP: NO
CZE: 0.00000569427025
DNM: NO
EST: NO
FIN: NO
FRK: 0.00092221665919
DEU: NA
GRC: NO
HRV: NO
HUN: NO
IRL: NO
ITA: 0.00000287450024
LVA: NO
LTU: NO
LUX: NO
MLT: NO
NLD: NO
POL: NO
PRT: NO
ROU: NO
SVK: NO
SVN: NO
ESP: NO
SWE: NO
GBE: NO
</t>
      </text>
    </comment>
    <comment ref="B42" authorId="0">
      <text>
        <t xml:space="preserve">AUT: NO
BEL: NO
BGR: NO
CYP: NO
CZE: 1.28597636655374
DNM: NO VALUE
EST: NO
FIN: NA
FRK: 256.525560884285
DEU: IE
GRC: NO
HRV: NO
HUN: NO
IRL: NO
ITA: 23.56132193562694
LVA: NO
LTU: NO
LUX: NO
MLT: NO
NLD: NO
POL: NO
PRT: NO
ROU: NO
SVK: NO
SVN: NO
ESP: NO
SWE: NO
GBE: NO
</t>
      </text>
    </comment>
    <comment ref="G42" authorId="0">
      <text>
        <t xml:space="preserve">AUT: NO
BEL: NO
BGR: NO
CYP: NO
CZE: 0.09809469318995
DNM: NO VALUE
EST: NO
FIN: NA
FRK: 18.7928101687181
DEU: NA
GRC: NO
HRV: NO
HUN: NO
IRL: NO
ITA: 1.78261651326911
LVA: NO
LTU: NO
LUX: NO
MLT: NO
NLD: NO
POL: NO
PRT: NO
ROU: NO
SVK: NO
SVN: NO
ESP: NO
SWE: NO
GBE: NO
</t>
      </text>
    </comment>
    <comment ref="H42" authorId="0">
      <text>
        <t xml:space="preserve">AUT: IE
BEL: NO
BGR: NO
CYP: NO
CZE: 0.00000591898238
DNM: NO VALUE
EST: NO
FIN: NA
FRK: 0.01352833819364
DEU: NA
GRC: NO
HRV: NO
HUN: NA
IRL: NO
ITA: 0.00010573548632
LVA: NO
LTU: NO
LUX: NO
MLT: NO
NLD: NO
POL: NO
PRT: NO
ROU: NO
SVK: NO
SVN: NO
ESP: NO
SWE: NO
GBE: NO
</t>
      </text>
    </comment>
    <comment ref="I42" authorId="0">
      <text>
        <t xml:space="preserve">AUT: IE
BEL: NO
BGR: NO
CYP: NO
CZE: 0.00000025200256
DNM: NO VALUE
EST: NO
FIN: NA
FRK: 0.00105369706227
DEU: NA
GRC: NO
HRV: NO
HUN: NA
IRL: NO
ITA: 0.00000015070439
LVA: NO
LTU: NO
LUX: NO
MLT: NO
NLD: NO
POL: NO
PRT: NO
ROU: NO
SVK: NO
SVN: NO
ESP: NO
SWE: NO
GBE: NO
</t>
      </text>
    </comment>
    <comment ref="B44" authorId="0">
      <text>
        <t xml:space="preserve">AUT: 1,748.2065896914139
BEL: 36.53842952888759
BGR: 476.87001295085139
CYP: 8.37979663032201
CZE: 109.71580399741556
DNM: 196.787283706928
EST: 1,708.5561622625128
FIN: NO
FRK: 465.618308790025
DEU: NO
GRC: NO
HRV: 81.29323877392747
HUN: 449.43425282783716
IRL: 154.57841152977161
ITA: 585.67401013003905
LVA: 4,584.962095209783
LTU: 2,496.3347146941301
LUX: NO
MLT: NO
NLD: 150.896498923212
POL: NO
PRT: NO
ROU: NO
SVK: 155.13474377797687
SVN: 35.8366850723006
ESP: 37.87576298501782
SWE: 238.105929562163
GBE: NO
</t>
      </text>
    </comment>
    <comment ref="G44" authorId="0">
      <text>
        <t xml:space="preserve">AUT: 133.32665670435838
BEL: 2.64558349201309
BGR: 33.047091897494
CYP: 0.60152716043464
CZE: 7.82447416052599
DNM: 14.3654717106058
EST: 122.13227912797382
FIN: NO
FRK: 34.0460404174939
DEU: NA
GRC: NO
HRV: 5.63362144703317
HUN: 32.03696791221638
IRL: 10.81430567062282
ITA: 40.96608512794194
LVA: 326.35760193703243
LTU: 182.15754413123068
LUX: NO
MLT: NO
NLD: 11.5905318040166
POL: NO
PRT: NO
ROU: NO
SVK: 11.3345743173786
SVN: 2.56252368094514
ESP: 2.833714
SWE: 17.1436269284757
GBE: NO
</t>
      </text>
    </comment>
    <comment ref="H44" authorId="0">
      <text>
        <t xml:space="preserve">AUT: 0.01193955993828
BEL: 0.00053165272732
BGR: 0.00818503238369
CYP: 0.00012033346373
CZE: 0.00184970518831
DNM: 0.00335997258089
EST: 0.02980980115016
FIN: NO
FRK: 0.00784637546446
DEU: NA
GRC: NO
HRV: 0.0013933502428
HUN: 0.00741257020197
IRL: 0.00245948219654
ITA: 0.00935030368307
LVA: 0.07437520595724
LTU: 0.03683514559088
LUX: NO
MLT: NO
NLD: 0.00519147717674
POL: NO
PRT: NO
ROU: NO
SVK: 0.0027101485449
SVN: 0.00055704807876
ESP: 0.000576279
SWE: 0.00462040733729
GBE: NO
</t>
      </text>
    </comment>
    <comment ref="I44" authorId="0">
      <text>
        <t xml:space="preserve">AUT: 0.00182112666536
BEL: 0.00003269655176
BGR: 0.00044686255052
CYP: 0.00000665438509
CZE: 0.00010070990136
DNM: 0.00017876759806
EST: 0.00155800354443
FIN: NO
FRK: 0.0003961503478
DEU: NA
GRC: NO
HRV: 0.00007238183079
HUN: 0.00039554803639
IRL: 0.00014396968955
ITA: 0.00050479576471
LVA: 0.00401090385635
LTU: 0.00221010873545
LUX: NO
MLT: NO
NLD: 0.00020788113146
POL: NO
PRT: NO
ROU: NO
SVK: 0.000147557997
SVN: 0.00003276935454
ESP: 0.000024694
SWE: 0.00021604216663
GBE: NO
</t>
      </text>
    </comment>
    <comment ref="B45" authorId="0">
      <text>
        <t xml:space="preserve">AUT: 54,707.811734262235
BEL: 81,651.566823146917
BGR: 6,011.5293286615306
CYP: 2,518.9741125437035
CZE: 51,329.40305216016
DNM: 38,915.3547971545
EST: 5,249.1616523239863
FIN: IE
FRK: 418,548.801669808
DEU: 579,139.21982287
GRC: 60,992.757118758476
HRV: 9,712.115440537109
HUN: 20,811.183741595727
IRL: 19,000.214610738029
ITA: 353,246.25581411627
LVA: 5,948.0862373378914
LTU: 9,214.8504761240511
LUX: 16,583.731311571079
MLT: 1,056.2110951213299
NLD: 121,802.953800122
POL: 63,905.572406946623
PRT: 47,008.7379043355
ROU: 43,360.443746951118
SVK: 22,652.681319821837
SVN: 11,605.287011609485
ESP: 238,164.98552950943
SWE: 60,219.471718414301
GBE: 355,500.89146165235
</t>
      </text>
    </comment>
    <comment ref="G45" authorId="0">
      <text>
        <t xml:space="preserve">AUT: 4,057.2440408827206
BEL: 6,061.4333441803319
BGR: 445.45432325381938
CYP: 187.17907546791778
CZE: 3,798.5961428466489
DNM: 2,883.62779046914
EST: 383.80503745160672
FIN: IE
FRK: 31,190.7327354777
DEU: 42,871.6653274
GRC: 4,466.4996038066838
HRV: 719.66775414379981
HUN: 1,531.0336163075881
IRL: 1,392.7157309670974
ITA: 25,883.752338067803
LVA: 444.61944624100744
LTU: 671.67045120468208
LUX: 1,230.4621903350317
MLT: 77.40610239963701
NLD: 8,979.42705890672
POL: 4,744.0530848035905
PRT: 3,489.71051612934
ROU: 3,199.9349255837769
SVK: 1,681.0850708624896
SVN: 856.48732621143904
ESP: 17,549.009224000001
SWE: 4,385.7841252521002
GBE: 26,275.426381967216
</t>
      </text>
    </comment>
    <comment ref="H45" authorId="0">
      <text>
        <t xml:space="preserve">AUT: 0.1092612624134
BEL: 0.57419992741868
BGR: 0.05238036460336
CYP: 0.01708602732392
CZE: 0.46176507905794
DNM: 0.29643913857728
EST: 0.04228511928385
FIN: IE
FRK: 2.29596265480877
DEU: 1.45710311
GRC: 0.37481479677753
HRV: 0.07670959808069
HUN: 0.17969025134863
IRL: 0.16026267530223
ITA: 2.42645624001561
LVA: 0.05232846450964
LTU: 0.08335815297705
LUX: 0.02011561786684
MLT: 0.010780615109
NLD: 0.59323212435442
POL: 0.56415880403892
PRT: 0.37970258120982
ROU: 0.3159171423347
SVK: 0.19936223296403
SVN: 0.08647821593047
ESP: 1.867100375
SWE: 0.11151367399626
GBE: 2.93746728250368
</t>
      </text>
    </comment>
    <comment ref="I45" authorId="0">
      <text>
        <t xml:space="preserve">AUT: 0.03630305342493
BEL: 0.18974642837945
BGR: 0.01621796378241
CYP: 0.01094888129772
CZE: 0.13779659307838
DNM: 0.09638942085541
EST: 0.01665821836427
FIN: IE
FRK: 0.79860920827453
DEU: 0.48517193
GRC: 0.15497233312325
HRV: 0.03642513339106
HUN: 0.05564505355785
IRL: 0.05470284766754
ITA: 1.08190469527745
LVA: 0.01703158943499
LTU: 0.0243485304462
LUX: 0.00912307363451
MLT: 0.00207417058
NLD: 0.11389762233843
POL: 0.16803869220669
PRT: 0.09750400797795
ROU: 0.09069879247674
SVK: 0.0719912356661
SVN: 0.03159131628821
ESP: 0.651950348
SWE: 0.04495889013717
GBE: 0.98746705693308
</t>
      </text>
    </comment>
    <comment ref="B46" authorId="0">
      <text>
        <t xml:space="preserve">AUT: 8.34737702228117
BEL: NO
BGR: NO
CYP: NO
CZE: NO
DNM: NO
EST: NO
FIN: NO
FRK: NO
DEU: NO
GRC: NO
HRV: NO
HUN: NO
IRL: NO
ITA: NO
LVA: 18.28110696485616
LTU: NO
LUX: NO
MLT: NO
NLD: 2.56414712479191
POL: NO
PRT: NO
ROU: NO
SVK: NO
SVN: NO
ESP: NO
SWE: NO
GBE: NO
</t>
      </text>
    </comment>
    <comment ref="G46" authorId="0">
      <text>
        <t xml:space="preserve">AUT: 0.534232129426
BEL: NO
BGR: NO
CYP: NO
CZE: NO
DNM: NO
EST: NO
FIN: NO
FRK: NO
DEU: NA
GRC: NO
HRV: NO
HUN: NO
IRL: NO
ITA: NO
LVA: 1.14713946204472
LTU: NO
LUX: NO
MLT: NO
NLD: 0.17102861322362
POL: NO
PRT: NO
ROU: NO
SVK: NO
SVN: NO
ESP: NO
SWE: NO
GBE: NO
</t>
      </text>
    </comment>
    <comment ref="H46" authorId="0">
      <text>
        <t xml:space="preserve">AUT: 0.00004653763893
BEL: NO
BGR: NO
CYP: NO
CZE: NO
DNM: NO
EST: NO
FIN: NO
FRK: NO
DEU: NA
GRC: NO
HRV: NO
HUN: NO
IRL: NO
ITA: NO
LVA: 0.0001296364135
LTU: NO
LUX: NO
MLT: NO
NLD: 0.00001743209241
POL: NO
PRT: NO
ROU: NO
SVK: NO
SVN: NO
ESP: NO
SWE: NO
GBE: NO
</t>
      </text>
    </comment>
    <comment ref="I46" authorId="0">
      <text>
        <t xml:space="preserve">AUT: 0.00000835097634
BEL: NO
BGR: NO
CYP: NO
CZE: NO
DNM: NO
EST: NO
FIN: NO
FRK: NO
DEU: NA
GRC: NO
HRV: NO
HUN: NO
IRL: NO
ITA: NO
LVA: 0.00001563152512
LTU: NO
LUX: NO
MLT: NO
NLD: 0.00000530032258
POL: NO
PRT: NO
ROU: NO
SVK: NO
SVN: NO
ESP: NO
SWE: NO
GBE: NO
</t>
      </text>
    </comment>
    <comment ref="B47" authorId="0">
      <text>
        <t xml:space="preserve">AUT: NO
BEL: NO
BGR: NO
CYP: NO
CZE: NO
DNM: NO
EST: NO
FIN: NA
FRK: NO
DEU: 559.00
GRC: NO
HRV: NO
HUN: NO
IRL: NO
ITA: NO
LVA: 9.05919000783163
LTU: NO
LUX: NO
MLT: NO
NLD: NO
POL: NO
PRT: NO
ROU: NO
SVK: NO
SVN: NO
ESP: NO
SWE: NO
GBE: NO
</t>
      </text>
    </comment>
    <comment ref="G47" authorId="0">
      <text>
        <t xml:space="preserve">AUT: NO
BEL: NO
BGR: NO
CYP: NO
CZE: NO
DNM: NO
EST: NO
FIN: NA
FRK: NO
DEU: 41.366
GRC: NO
HRV: NO
HUN: NO
IRL: NO
ITA: NO
LVA: 0.67514493272693
LTU: NO
LUX: NO
MLT: NO VALUE
NLD: NO
POL: NO
PRT: NO
ROU: NO
SVK: NO
SVN: NO
ESP: NO
SWE: NO
GBE: NO
</t>
      </text>
    </comment>
    <comment ref="H47" authorId="0">
      <text>
        <t xml:space="preserve">AUT: NO
BEL: NO
BGR: NO
CYP: NO
CZE: NO
DNM: NO
EST: NO
FIN: NA
FRK: NO
DEU: 0.00135004
GRC: NO
HRV: NO
HUN: NO
IRL: NO
ITA: NO
LVA: 0.00011353648325
LTU: NO
LUX: NO
MLT: NO VALUE
NLD: NO
POL: NO
PRT: NO
ROU: NO
SVK: NO
SVN: NO
ESP: NO
SWE: NO
GBE: NO
</t>
      </text>
    </comment>
    <comment ref="I47" authorId="0">
      <text>
        <t xml:space="preserve">AUT: NO
BEL: NO
BGR: NO
CYP: NO
CZE: NO
DNM: NO
EST: NO
FIN: NA
FRK: NO
DEU: 0.00052558
GRC: NO
HRV: NO
HUN: NO
IRL: NO
ITA: NO
LVA: 0.00001813839845
LTU: NO
LUX: NO
MLT: NO VALUE
NLD: NO
POL: NO
PRT: NO
ROU: NO
SVK: NO
SVN: NO
ESP: NO
SWE: NO
GBE: NO
</t>
      </text>
    </comment>
    <comment ref="B48" authorId="0">
      <text>
        <t xml:space="preserve">AUT: NO
BEL: 11.80870634764493
BGR: NO
CYP: NO
CZE: 53.99999999999999
DNM: NO
EST: NO
FIN: NO
FRK: 17.9819709847359
DEU: NO
GRC: NO
HRV: NO
HUN: 55.80
IRL: NO
ITA: 25.75956080832888
LVA: 68.00
LTU: NO
LUX: NO
MLT: NO
NLD: NO
POL: NO
PRT: NO
ROU: NO
SVK: NO
SVN: NO
ESP: NO
SWE: 130.63319999999999
GBE: NO
</t>
      </text>
    </comment>
    <comment ref="G48" authorId="0">
      <text>
        <t xml:space="preserve">AUT: NO
BEL: 0.67489582043337
BGR: NO
CYP: NO
CZE: 3.07339987507283
DNM: NO
EST: NO
FIN: NO
FRK: 1.01658537355313
DEU: NA
GRC: NO
HRV: NO
HUN: 3.10248
IRL: NO
ITA: 1.43581322291296
LVA: 3.7536
LTU: NO
LUX: NO
MLT: NO
NLD: NO
POL: NO
PRT: NO
ROU: NO
SVK: NO
SVN: NO
ESP: NO
SWE: 7.40690244
GBE: NO
</t>
      </text>
    </comment>
    <comment ref="H48" authorId="0">
      <text>
        <t xml:space="preserve">AUT: NO
BEL: 0.003014234353
BGR: NO
CYP: NO
CZE: 0.01378378378378
DNM: NO
EST: NO
FIN: NO
FRK: 0.00511421090839
DEU: NA
GRC: NO
HRV: NO
HUN: 0.0051336
IRL: NO
ITA: 0.00657526326939
LVA: 0.006256
LTU: NO
LUX: NO
MLT: NO
NLD: NO
POL: NO
PRT: NO
ROU: NO
SVK: NO
SVN: NO
ESP: NO
SWE: 0.00172142915988
GBE: NO
</t>
      </text>
    </comment>
    <comment ref="I48" authorId="0">
      <text>
        <t xml:space="preserve">AUT: NO
BEL: NE
BGR: NO
CYP: NO
CZE: 0.00044947121033
DNM: NO
EST: NO
FIN: NO
FRK: NO
DEU: NA
GRC: NO
HRV: NO
HUN: 0.0001674
IRL: NO
ITA: NO
LVA: 0.000204
LTU: NO
LUX: NO
MLT: NO
NLD: NO
POL: NO
PRT: NO
ROU: NO
SVK: NO
SVN: NO
ESP: NO
SWE: 0.00037883628
GBE: NO
</t>
      </text>
    </comment>
    <comment ref="B49" authorId="0">
      <text>
        <t xml:space="preserve">AUT: NO
BEL: NO
BGR: NO
CYP: NO
CZE: 271.35121585559136
DNM: NO
EST: NO
FIN: NO
FRK: 997.685842434113
DEU: NO
GRC: NO
HRV: NO
HUN: NO
IRL: NO
ITA: 1,349.7807320142472
LVA: NO
LTU: NO
LUX: NO
MLT: NO
NLD: NO
POL: NO
PRT: NO
ROU: NO
SVK: NO
SVN: NO
ESP: NO
SWE: 92.5222601245148
GBE: NO
</t>
      </text>
    </comment>
    <comment ref="G49" authorId="0">
      <text>
        <t xml:space="preserve">AUT: NO
BEL: NO
BGR: NO
CYP: NO
CZE: 20.684226593318
DNM: NO
EST: NO
FIN: NO
FRK: 68.0414926705662
DEU: NA
GRC: NO
HRV: NO
HUN: NO
IRL: NO
ITA: 102.06105792014466
LVA: NO
LTU: NO
LUX: NO
MLT: NO
NLD: NO
POL: NO
PRT: NO
ROU: NO
SVK: NO
SVN: NO
ESP: NO
SWE: 6.56908046884055
GBE: NO
</t>
      </text>
    </comment>
    <comment ref="H49" authorId="0">
      <text>
        <t xml:space="preserve">AUT: NO
BEL: NO
BGR: NO
CYP: NO
CZE: 0.00279911297754
DNM: NO
EST: NO
FIN: NO
FRK: 0.00622651516954
DEU: NA
GRC: NO
HRV: NO
HUN: NO
IRL: NO
ITA: 0.01058552358441
LVA: NO
LTU: NO
LUX: NO
MLT: NO
NLD: NO
POL: NO
PRT: NO
ROU: NO
SVK: NO
SVN: NO
ESP: NO
SWE: 0.00010604552425
GBE: NO
</t>
      </text>
    </comment>
    <comment ref="I49" authorId="0">
      <text>
        <t xml:space="preserve">AUT: NO
BEL: NO
BGR: NO
CYP: NO
CZE: 0.00083529103745
DNM: NO
EST: NO
FIN: NO
FRK: 0.00216906876936
DEU: NA
GRC: NO
HRV: NO
HUN: NO
IRL: NO
ITA: 0.00471985749385
LVA: NO
LTU: NO
LUX: NO
MLT: NO
NLD: NO
POL: NO
PRT: NO
ROU: NO
SVK: NO
SVN: NO
ESP: NO
SWE: 0.00149605029748
GBE: NO
</t>
      </text>
    </comment>
    <comment ref="B50" authorId="0">
      <text>
        <t xml:space="preserve">AUT: NO
BEL: NO
BGR: NO
CYP: NO
CZE: 12.01555199360552
DNM: NO VALUE
EST: NO
FIN: NA
FRK: 52.0527537940715
DEU: IE
GRC: NO
HRV: NO
HUN: NO
IRL: NO
ITA: 70.76634818729292
LVA: NO
LTU: NO
LUX: NO
MLT: NO
NLD: NO
POL: NO
PRT: NO
ROU: NO
SVK: NO
SVN: NO
ESP: NO
SWE: NO
GBE: NO
</t>
      </text>
    </comment>
    <comment ref="G50" authorId="0">
      <text>
        <t xml:space="preserve">AUT: NO
BEL: NO
BGR: NO
CYP: NO
CZE: 0.91655019250414
DNM: NO VALUE
EST: NO
FIN: NA
FRK: 3.87683549388898
DEU: NA
GRC: NO
HRV: NO
HUN: NO
IRL: NO
ITA: 5.35408247495954
LVA: NO
LTU: NO
LUX: NO
MLT: NO
NLD: NO
POL: NO
PRT: NO
ROU: NO
SVK: NO
SVN: NO
ESP: NO
SWE: NO
GBE: NO
</t>
      </text>
    </comment>
    <comment ref="H50" authorId="0">
      <text>
        <t xml:space="preserve">AUT: IE
BEL: NO
BGR: NO
CYP: NO
CZE: 0.00012387603707
DNM: NO VALUE
EST: NO
FIN: NA
FRK: 0.00030334296937
DEU: NA
GRC: NO
HRV: NO
HUN: NA
IRL: NO
ITA: 0.00055497817531
LVA: NO
LTU: NO
LUX: NO
MLT: NO
NLD: NO
POL: NO
PRT: NO
ROU: NO
SVK: NO
SVN: NO
ESP: NO
SWE: NO
GBE: NO
</t>
      </text>
    </comment>
    <comment ref="I50" authorId="0">
      <text>
        <t xml:space="preserve">AUT: IE
BEL: NO
BGR: NO
CYP: NO
CZE: 0.00003696619048
DNM: NO VALUE
EST: NO
FIN: NA
FRK: 0.00009766263583
DEU: NA
GRC: NO
HRV: NO
HUN: NA
IRL: NO
ITA: 0.00024745284244
LVA: NO
LTU: NO
LUX: NO
MLT: NO
NLD: NO
POL: NO
PRT: NO
ROU: NO
SVK: NO
SVN: NO
ESP: NO
SWE: NO
GBE: NO
</t>
      </text>
    </comment>
    <comment ref="B52" authorId="0">
      <text>
        <t xml:space="preserve">AUT: 954.89307024597349
BEL: 2,400.3801164000511
BGR: 2,672.2847877499808
CYP: 327.63020119235563
CZE: 1,948.8098134353259
DNM: 746.995015151271
EST: 8.19677358767363
FIN: IE
FRK: 9,450.98631305032
DEU: 17,829.05533227
GRC: 4,535.4973015385003
HRV: 220.93586362457756
HUN: 777.05471342799422
IRL: 136.90808061724204
ITA: 45,390.264996821446
LVA: 25.33637604756193
LTU: 162.07133288187899
LUX: 63.14527435175974
MLT: 104.603791637508
NLD: 4,951.00009969442
POL: 6,526.2381320746563
PRT: 3,540.70950209693
ROU: 991.99086996718893
SVK: 482.4102984857825
SVN: 69.25740752657172
ESP: 18,049.908931036203
SWE: 611.22300028990105
GBE: 7,016.0468901100157
</t>
      </text>
    </comment>
    <comment ref="G52" authorId="0">
      <text>
        <t xml:space="preserve">AUT: 72.82474583769211
BEL: 173.052565869413
BGR: 185.18933579107366
CYP: 24.13906095398052
CZE: 138.98390025632781
DNM: 54.5306361060428
EST: 0.58592785058519
FIN: IE
FRK: 691.077573092865
DEU: 1,302.75517474
GRC: 332.25334277593771
HRV: 15.31085534918322
HUN: 55.39069789072211
IRL: 9.57808931998225
ITA: 3,206.8479764518461
LVA: 1.80344324706546
LTU: 11.82634516039071
LUX: 4.6086041780092
MLT: 7.51489197205644
NLD: 380.143795289502
POL: 470.26234418275851
PRT: 253.736597985557
ROU: 72.5010426
SVK: 35.24623334848417
SVN: 4.90869904981609
ESP: 1,350.421317
SWE: 44.0080560208728
GBE: 492.15579072929472
</t>
      </text>
    </comment>
    <comment ref="H52" authorId="0">
      <text>
        <t xml:space="preserve">AUT: 0.1905144126816
BEL: 0.33272466518452
BGR: 0.37694601548302
CYP: 0.05781645465315
CZE: 0.28224396157831
DNM: 0.10171115859464
EST: 0.00099952555455
FIN: IE
FRK: 1.35620767805
DEU: 1.63230337
GRC: 0.51020673079779
HRV: 0.03695474201857
HUN: 0.11621064794007
IRL: 0.01736553403959
ITA: 8.23764190430727
LVA: 0.00377250726074
LTU: 0.01892414995065
LUX: 0.01179092244234
MLT: 0.01388726730671
NLD: 1.25708311832013
POL: 0.89529991370664
PRT: 0.61410361114288
ROU: 0.1247109129
SVK: 0.0852836822847
SVN: 0.01179557875554
ESP: 2.475658596
SWE: 0.10528065772614
GBE: 0.88779247974843
</t>
      </text>
    </comment>
    <comment ref="I52" authorId="0">
      <text>
        <t xml:space="preserve">AUT: 0.00117382621429
BEL: 0.00262866560272
BGR: 0.00319888776521
CYP: 0.00034309361008
CZE: 0.00276246128251
DNM: 0.00085559560444
EST: 0.00000999525555
FIN: IE
FRK: 0.00971948135888
DEU: 0.01966582
GRC: 0.00446288281742
HRV: 0.00025180159898
HUN: 0.00087207557955
IRL: 0.00017227213104
ITA: 0.05785026264764
LVA: 0.00003246971546
LTU: 0.00020258078031
LUX: 0.00007687403429
MLT: 0.00014879009487
NLD: 0.00496520135155
POL: 0.00914347021311
PRT: 0.00340890676368
ROU: 0.00152753769
SVK: 0.00054212184846
SVN: 0.00007188176352
ESP: 0.021754848
SWE: 0.00075607901929
GBE: 0.00840292479843
</t>
      </text>
    </comment>
    <comment ref="B53" authorId="0">
      <text>
        <t xml:space="preserve">AUT: NO
BEL: NO
BGR: NO
CYP: NO
CZE: NO
DNM: NO
EST: NO
FIN: IE
FRK: 320.407934535512
DEU: NO
GRC: NO
HRV: NO
HUN: NO
IRL: NO
ITA: NO
LVA: NO
LTU: NO
LUX: NO
MLT: NO
NLD: NO
POL: NO
PRT: NO
ROU: NO
SVK: NO
SVN: NO
ESP: NO
SWE: NO
GBE: NO
</t>
      </text>
    </comment>
    <comment ref="G53" authorId="0">
      <text>
        <t xml:space="preserve">AUT: NO
BEL: NO
BGR: NO
CYP: NO
CZE: NO
DNM: NO
EST: NO
FIN: IE
FRK: 23.8771636964515
DEU: NA
GRC: NO
HRV: NO
HUN: NO
IRL: NO
ITA: NO
LVA: NO
LTU: NO
LUX: NO
MLT: NO
NLD: NO
POL: NO
PRT: NO
ROU: NO
SVK: NO
SVN: NO
ESP: NO
SWE: NO
GBE: NO
</t>
      </text>
    </comment>
    <comment ref="H53" authorId="0">
      <text>
        <t xml:space="preserve">AUT: NO
BEL: NO
BGR: NO
CYP: NO
CZE: NO
DNM: NO
EST: NO
FIN: IE
FRK: 0.02814531776195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124.735759584444
DEU: IE
GRC: NO
HRV: 0.07993344023843
HUN: 10.01371343741641
IRL: NO
ITA: 1,184.4132317851036
LVA: 0.80525720083433
LTU: NO
LUX: NO
MLT: 3.12559012307078
NLD: NO
POL: NO
PRT: 52.4454002068525
ROU: NO
SVK: NO
SVN: 0.82740566092974
ESP: 103.72703683941282
SWE: NO
GBE: 12.5866632010693
</t>
      </text>
    </comment>
    <comment ref="G55" authorId="0">
      <text>
        <t xml:space="preserve">AUT: NO
BEL: NO
BGR: NO
CYP: NO
CZE: NO
DNM: NO
EST: NO
FIN: NA
FRK: 9.14313117753971
DEU: NA
GRC: NO
HRV: 0.00585912116948
HUN: 0.73400519496262
IRL: NO
ITA: 86.8174898898481
LVA: 0.06001257487868
LTU: NO
LUX: NO
MLT: 0.22910575602
NLD: NO
POL: NO
PRT: 3.89551589895665
ROU: NO
SVK: NO
SVN: 0.06420950214742
ESP: 8.049565
SWE: NO
GBE: 0.9828945247177
</t>
      </text>
    </comment>
    <comment ref="H55" authorId="0">
      <text>
        <t xml:space="preserve">AUT: NO
BEL: NO
BGR: NO
CYP: NO
CZE: NO
DNM: NO
EST: NO
FIN: NA
FRK: 0.02553897024976
DEU: NA
GRC: NO
HRV: 0.0000007993344
HUN: NA
IRL: NO
ITA: NO
LVA: 0.00011990028216
LTU: NO
LUX: NO
MLT: NE
NLD: NO
POL: NO
PRT: NO
ROU: NO
SVK: NO
SVN: NA
ESP: NA
SWE: NO
GBE: IE
</t>
      </text>
    </comment>
    <comment ref="I55" authorId="0">
      <text>
        <t xml:space="preserve">AUT: NO
BEL: NO
BGR: NO
CYP: NO
CZE: NO
DNM: NO
EST: NO
FIN: NA
FRK: 0.00013486716775
DEU: NA
GRC: NO
HRV: 0.00000004796006
HUN: NA
IRL: NO
ITA: NO
LVA: 0.00000103197364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17.6880220617849
DEU: NO
GRC: NO
HRV: NO
HUN: NO
IRL: NO
ITA: NO
LVA: NO
LTU: NO
LUX: NO
MLT: NO
NLD: NO
POL: NO
PRT: NO
ROU: NO
SVK: NO
SVN: NO
ESP: NO
SWE: NO
GBE: NO
</t>
      </text>
    </comment>
    <comment ref="G57" authorId="0">
      <text>
        <t xml:space="preserve">AUT: NO
BEL: NO
BGR: NO
CYP: NO
CZE: NO
DNM: NO
EST: NO
FIN: NO
FRK: 1.25994189017323
DEU: NA
GRC: NO
HRV: NO
HUN: NO
IRL: NO
ITA: NO
LVA: NO
LTU: NO
LUX: NO
MLT: NO
NLD: NO
POL: NO
PRT: NO
ROU: NO
SVK: NO
SVN: NO
ESP: NO
SWE: NO
GBE: NO
</t>
      </text>
    </comment>
    <comment ref="H57" authorId="0">
      <text>
        <t xml:space="preserve">AUT: NO
BEL: NO
BGR: NO
CYP: NO
CZE: NO
DNM: NO
EST: NO
FIN: NO
FRK: 0.00405642617599
DEU: NA
GRC: NO
HRV: NO
HUN: NO
IRL: NO
ITA: NO
LVA: NO
LTU: NO
LUX: NO
MLT: NO
NLD: NO
POL: NO
PRT: NO
ROU: NO
SVK: NO
SVN: NO
ESP: NO
SWE: NO
GBE: NO
</t>
      </text>
    </comment>
    <comment ref="I57" authorId="0">
      <text>
        <t xml:space="preserve">AUT: NO
BEL: NO
BGR: NO
CYP: NO
CZE: NO
DNM: NO
EST: NO
FIN: NO
FRK: 0.00002851620795
DEU: NA
GRC: NO
HRV: NO
HUN: NO
IRL: NO
ITA: NO
LVA: NO
LTU: NO
LUX: NO
MLT: NO
NLD: NO
POL: NO
PRT: NO
ROU: NO
SVK: NO
SVN: NO
ESP: NO
SWE: NO
GBE: NO
</t>
      </text>
    </comment>
    <comment ref="B58" authorId="0">
      <text>
        <t xml:space="preserve">AUT: NO
BEL: NO
BGR: 32.67439512060482
CYP: 8.22567603221391
CZE: NO
DNM: NO
EST: NO
FIN: NA
FRK: 31.8370286261147
DEU: IE
GRC: NO
HRV: NO
HUN: NO
IRL: NO
ITA: NO
LVA: NO
LTU: NO
LUX: NO
MLT: NO
NLD: NO
POL: NO
PRT: NO
ROU: NO
SVK: NO
SVN: NO
ESP: NO
SWE: NO
GBE: NO
</t>
      </text>
    </comment>
    <comment ref="G58" authorId="0">
      <text>
        <t xml:space="preserve">AUT: NO
BEL: NO
BGR: 2.41002630676802
CYP: 0.6285777666193
CZE: NO
DNM: NO
EST: NO
FIN: NA
FRK: 2.32804986740734
DEU: NA
GRC: NO
HRV: NO
HUN: NO
IRL: NO
ITA: NO
LVA: NO
LTU: NO
LUX: NO
MLT: NO VALUE
NLD: NO
POL: NO
PRT: NO
ROU: NO
SVK: NO
SVN: NO
ESP: NO
SWE: NO
GBE: NO
</t>
      </text>
    </comment>
    <comment ref="H58" authorId="0">
      <text>
        <t xml:space="preserve">AUT: NO
BEL: NO
BGR: NO
CYP: NO
CZE: NO
DNM: NO
EST: NO
FIN: NA
FRK: 0.00456643272793
DEU: NA
GRC: NO
HRV: NO
HUN: NO
IRL: NO
ITA: NO
LVA: NO
LTU: NO
LUX: NO
MLT: NO VALUE
NLD: NO
POL: NO
PRT: NO
ROU: NO
SVK: NO
SVN: NO
ESP: NO
SWE: NO
GBE: NO
</t>
      </text>
    </comment>
    <comment ref="I58" authorId="0">
      <text>
        <t xml:space="preserve">AUT: NO
BEL: NO
BGR: NO
CYP: NO
CZE: NO
DNM: NO
EST: NO
FIN: NA
FRK: 0.00003270174725
DEU: NA
GRC: NO
HRV: NO
HUN: NO
IRL: NO
ITA: NO
LVA: NO
LTU: NO
LUX: NO
MLT: NO VALUE
NLD: NO
POL: NO
PRT: NO
ROU: NO
SVK: NO
SVN: NO
ESP: NO
SWE: NO
GBE: NO
</t>
      </text>
    </comment>
    <comment ref="B59" authorId="0">
      <text>
        <t xml:space="preserve">AUT: NO VALUE
BEL: 19.43605798069524
BGR: IE
CYP: 1,062.6494068521554
CZE: NO
DNM: NO
EST: NO
FIN: NA
FRK: NO
DEU: 586.32306432
GRC: NO
HRV: NO
HUN: NO
IRL: NO
ITA: NO
LVA: NO
LTU: NO
LUX: NO
MLT: NO
NLD: NO
POL: NO
PRT: NO VALUE
ROU: 587.41700000000003
SVK: NO
SVN: NO
ESP: NO
SWE: NO VALUE
GBE: NO
</t>
      </text>
    </comment>
    <comment ref="G59" authorId="0">
      <text>
        <t xml:space="preserve">AUT: NO VALUE
BEL: 1.42016248397509
BGR: IE
CYP: 79.05327516864838
CZE: NO
DNM: NO
EST: NO
FIN: NA
FRK: NO
DEU: 42.97748061
GRC: NO
HRV: NO
HUN: NO
IRL: NO
ITA: NO
LVA: NO
LTU: NO
LUX: NO
MLT: NO VALUE
NLD: NO
POL: NO
PRT: NO VALUE
ROU: 43.12908186155858
SVK: NO
SVN: NO
ESP: NO
SWE: NO VALUE
GBE: NO
</t>
      </text>
    </comment>
    <comment ref="H59" authorId="0">
      <text>
        <t xml:space="preserve">AUT: NO VALUE
BEL: IE
BGR: NO
CYP: 0.01057855360596
CZE: NO
DNM: NO
EST: NO
FIN: NA
FRK: NO
DEU: IE
GRC: NO
HRV: NO
HUN: NO
IRL: NO
ITA: NO
LVA: NO
LTU: NO
LUX: NO
MLT: NO VALUE
NLD: NO
POL: NO
PRT: NO VALUE
ROU: 0.001762251
SVK: NO
SVN: NO
ESP: NO
SWE: NO VALUE
GBE: NO
</t>
      </text>
    </comment>
    <comment ref="I59" authorId="0">
      <text>
        <t xml:space="preserve">AUT: NO VALUE
BEL: IE
BGR: NO
CYP: 0.02281191535439
CZE: NO
DNM: NO
EST: NO
FIN: NA
FRK: NO
DEU: IE
GRC: NO
HRV: NO
HUN: NO
IRL: NO
ITA: NO
LVA: NO
LTU: NO
LUX: NO
MLT: NO VALUE
NLD: NO
POL: NO
PRT: NO VALUE
ROU: 0.0003524502
SVK: NO
SVN: NO
ESP: NO
SWE: NO VALUE
GBE: NO
</t>
      </text>
    </comment>
    <comment ref="B61" authorId="0">
      <text>
        <t xml:space="preserve">AUT: 2,070.53333823721
BEL: 2,679.5113174877129
BGR: 3,339.40
CYP: NO
CZE: 6,207.4820000000009
DNM: 4,058.1243
EST: 1,438.20
FIN: 2,846.2217711542921
FRK: 11,468.913417
DEU: 31,919.00
GRC: 2,242.3286347816975
HRV: 1,291.654
HUN: 4,472.00
IRL: 1,637.0388
ITA: 8,114.0183999999999
LVA: 3,101.77
LTU: 5,142.00
LUX: 324.8839930769999
MLT: NO
NLD: 1,251.30
POL: 11,825.00
PRT: 2,275.65014796
ROU: 11,764.084948000002
SVK: 2,524.1138695672453
SVN: 559.02840000000003
ESP: 4,453.848
SWE: 1,056.5226
GBE: 18,821.12692181097
</t>
      </text>
    </comment>
    <comment ref="G61" authorId="0">
      <text>
        <t xml:space="preserve">AUT: 153.55501859254204
BEL: 198.55178572583958
BGR: 247.58153999999999
CYP: NO
CZE: 459.97441620000006
DNM: 300.70584135
EST: 105.15744063978603
FIN: 210.90503000000001
FRK: 854.696534792149
DEU: 2,362.8528266
GRC: 164.20664393440677
HRV: 95.5103043
HUN: 328.99533333333329
IRL: 119.99494404000001
ITA: 594.55041259776146
LVA: 231.85730749999999
LTU: 374.80038000000002
LUX: 24.10539957599235
MLT: NO
NLD: 92.246999996799
POL: 876.23249999999985
PRT: 168.625675963836
ROU: 867.31539222008439
SVK: 187.03683773493287
SVN: 41.42400444
ESP: 330.03011900000001
SWE: 76.946540958
GBE: 1,405.2484788139411
</t>
      </text>
    </comment>
    <comment ref="H61" authorId="0">
      <text>
        <t xml:space="preserve">AUT: 0.00750722962837
BEL: 0.01251701706739
BGR: 0.01409251
CYP: NO
CZE: 0.0257610503
DNM: 0.01246574436289
EST: 0.00596853
FIN: 0.011833238
FRK: 0.12152441511884
DEU: 0.07855994
GRC: 0.00931500471407
HRV: 0.00522230105
HUN: 0.0185588
IRL: 0.00679371102
ITA: 0.0342
LVA: 0.0128723455
LTU: 0.0213393
LUX: 0.00187069986649
MLT: NO
NLD: 0.00533340983611
POL: 0.04907375
PRT: 0.00944394811403
ROU: 0.0487502843166
SVK: 0.0104750725587
SVN: 0.00231996786
ESP: 0.018482957
SWE: 0.004473
GBE: 0.08242008840109
</t>
      </text>
    </comment>
    <comment ref="I61" authorId="0">
      <text>
        <t xml:space="preserve">AUT: 0.05394209418144
BEL: 0.03818968657501
BGR: 0.09438684
CYP: NO
CZE: 0.1775339852
DNM: 0.0090900648
EST: 0.04113252
FIN: 0.005083367
FRK: 0.03365291495599
DEU: 0.01787464
GRC: 0.06413059895476
HRV: 0.0338982308
HUN: 0.1278992
IRL: 0.04681930968
ITA: 0.2356
LVA: 0.088710622
LTU: 0.1470612
LUX: 0.00012098727337
MLT: NO
NLD: 0.00070330679166
POL: 0.338195
PRT: 0.06508359423166
ROU: 0.3347322120408
SVK: 0.07218965666962
SVN: 0.01598821224
ESP: 0.002480101
SWE: 0.0005964
GBE: 0.01058456851916
</t>
      </text>
    </comment>
    <comment ref="B62" authorId="0">
      <text>
        <t xml:space="preserve">AUT: 58.828
BEL: NO
BGR: 150.947
CYP: NO
CZE: NO
DNM: NO
EST: 51.00
FIN: NO
FRK: IE
DEU: 1,790.13333333
GRC: NO
HRV: NO
HUN: 15.244
IRL: NO
ITA: NO
LVA: NO
LTU: NO
LUX: NO
MLT: NO
NLD: NO
POL: 156.00
PRT: 0.586152
ROU: 62.50268835112637
SVK: NO
SVN: 5.0402
ESP: NO
SWE: NO
GBE: IE
</t>
      </text>
    </comment>
    <comment ref="G62" authorId="0">
      <text>
        <t xml:space="preserve">AUT: 5.58866
BEL: NO
BGR: 14.6031059
CYP: NO
CZE: NO
DNM: NO
EST: 4.8807
FIN: NO
FRK: IE
DEU: 178.31751446
GRC: NO
HRV: NO
HUN: 1.53337881813912
IRL: NO
ITA: NO
LVA: NO
LTU: NO
LUX: NO
MLT: NO
NLD: NO
POL: 14.9916
PRT: 0.0563292072
ROU: 5.86257216353163
SVK: NO
SVN: 0.5090602
ESP: NO
SWE: NO
GBE: IE
</t>
      </text>
    </comment>
    <comment ref="H62" authorId="0">
      <text>
        <t xml:space="preserve">AUT: 0.00040349852079
BEL: NO
BGR: 0.00104615
CYP: NO
CZE: NO
DNM: NO
EST: 0.000102
FIN: NO
FRK: IE
DEU: 0.4348856
GRC: NO
HRV: NO
HUN: 0.000030488
IRL: NO
ITA: NO
LVA: NO
LTU: NO
LUX: NO
MLT: NO
NLD: NO
POL: 0.000312
PRT: 0.000001172304
ROU: 0.00006250268835
SVK: NO
SVN: 0.0000100804
ESP: NO
SWE: NO
GBE: IE
</t>
      </text>
    </comment>
    <comment ref="I62" authorId="0">
      <text>
        <t xml:space="preserve">AUT: 0.00040349852079
BEL: NO
BGR: 0.0002264205
CYP: NO
CZE: NO
DNM: NO
EST: 0.0000765
FIN: NO
FRK: IE
DEU: 0.0026852
GRC: NO
HRV: NO
HUN: 0.000022866
IRL: NO
ITA: NO
LVA: NO
LTU: NO
LUX: NO
MLT: NO
NLD: NO
POL: 0.000234
PRT: 0.000000879228
ROU: 0.00009375403253
SVK: NO
SVN: 0.0000075603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0.00251552
GRC: NO
HRV: NO
HUN: NO
IRL: NO
ITA: NO
LVA: NO
LTU: NO
LUX: NO
MLT: NO
NLD: NO
POL: NO
PRT: NO
ROU: 83.00
SVK: NO
SVN: NO
ESP: NO
SWE: NO
GBE: NO
</t>
      </text>
    </comment>
    <comment ref="G64" authorId="0">
      <text>
        <t xml:space="preserve">AUT: NO
BEL: NO
BGR: NO
CYP: NO
CZE: NO
DNM: NO
EST: NO
FIN: NO
FRK: NO
DEU: 0.00025658
GRC: NO
HRV: NO
HUN: NO
IRL: NO
ITA: NO
LVA: NO
LTU: NO
LUX: NO
MLT: NO
NLD: NO
POL: NO
PRT: NO
ROU: 9.296
SVK: NO
SVN: NO
ESP: NO
SWE: NO
GBE: NO
</t>
      </text>
    </comment>
    <comment ref="H64" authorId="0">
      <text>
        <t xml:space="preserve">AUT: NO
BEL: NO
BGR: NO
CYP: NO
CZE: NO
DNM: NO
EST: NO
FIN: NO
FRK: NO
DEU: 0.00000025
GRC: NO
HRV: NO
HUN: NO
IRL: NO
ITA: NO
LVA: NO
LTU: NO
LUX: NO
MLT: NO
NLD: NO
POL: NO
PRT: NO
ROU: 0.00249
SVK: NO
SVN: NO
ESP: NO
SWE: NO
GBE: NO
</t>
      </text>
    </comment>
    <comment ref="I64" authorId="0">
      <text>
        <t xml:space="preserve">AUT: NO
BEL: NO
BGR: NO
CYP: NO
CZE: NO
DNM: NO
EST: NO
FIN: NO
FRK: NO
DEU: NE
GRC: NO
HRV: NO
HUN: NO
IRL: NO
ITA: NO
LVA: NO
LTU: NO
LUX: NO
MLT: NO
NLD: NO
POL: NO
PRT: NO
ROU: 0.000332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3,024.00952998599
EST: NO
FIN: 2,202.385124381547
FRK: 1,855.69919227876
DEU: 2,151.58904556
GRC: 10,275.84
HRV: 365.72899999999998
HUN: NO
IRL: 1,030.89483
ITA: 30,049.996079940596
LVA: NO
LTU: NO
LUX: NO
MLT: 105.73152684765817
NLD: NO
POL: 425.53149578079979
PRT: 2,280.36013598307
ROU: 3,138.9352800000001
SVK: NO
SVN: NO
ESP: 20,250.001
SWE: 2,857.59666143409
GBE: 34,666.093092654046
</t>
      </text>
    </comment>
    <comment ref="G67" authorId="0">
      <text>
        <t xml:space="preserve">AUT: NO
BEL: IE
BGR: 3.096
CYP: NO
CZE: NO
DNM: 235.872743338907
EST: NO
FIN: 173.54794999999999
FRK: 144.744536997743
DEU: 171.59149647
GRC: 805.65760834560001
HRV: 28.3074246
HUN: NO
IRL: 78.34800708
ITA: 2,325.8696965874024
LVA: NO
LTU: NO
LUX: NO
MLT: 8.18362017800874
NLD: NO
POL: 32.93613777343391
PRT: 176.423862520557
ROU: 244.94703419493771
SVK: NO
SVN: NO
ESP: 1,567.349999
SWE: 221.78466276120599
GBE: 2,658.3399140463462
</t>
      </text>
    </comment>
    <comment ref="H67" authorId="0">
      <text>
        <t xml:space="preserve">AUT: NO
BEL: IE
BGR: 0.00028
CYP: NO
CZE: NO
DNM: 0.00489528984485
EST: NO
FIN: 0.013548096
FRK: 0.01391774394209
DEU: 0.00184258
GRC: 0.07193088
HRV: 0.002560103
HUN: NO
IRL: 0.00721626381
ITA: 0.21971382420509
LVA: NO
LTU: NO
LUX: NO
MLT: 0.00074012068793
NLD: NO
POL: 0.00297872047047
PRT: 0.01596252095188
ROU: 0.02197254696
SVK: NO
SVN: NO
ESP: 0.141749994
SWE: 0.00162425294851
GBE: 0.04017925128275
</t>
      </text>
    </comment>
    <comment ref="I67" authorId="0">
      <text>
        <t xml:space="preserve">AUT: NO
BEL: IE
BGR: 0.00008
CYP: NO
CZE: NO
DNM: 0.00583574763702
EST: NO
FIN: 0.004479301
FRK: 0.00371139838456
DEU: 0.00741806
GRC: 0.02055168
HRV: 0.000731458
HUN: NO
IRL: 0.00206178966
ITA: 0.05859035312136
LVA: NO
LTU: NO
LUX: NO
MLT: 0.0002114630537
NLD: NO
POL: 0.00085106299156
PRT: 0.00456072027197
ROU: 0.00627787056
SVK: NO
SVN: NO
ESP: 0.040499994
SWE: 0.01101463205176
GBE: 0.12704431082641
</t>
      </text>
    </comment>
    <comment ref="B68" authorId="0">
      <text>
        <t xml:space="preserve">AUT: 313.96100450442356
BEL: 4,852.705657209437
BGR: 126.89999999999999
CYP: 36.86
CZE: 680.27200000000005
DNM: 6,099.45038666251
EST: 169.20
FIN: 2,504.8521772161671
FRK: 4,225.13189492539
DEU: 36,532.50571916
GRC: 13,364.00
HRV: 802.94799999999998
HUN: 301.00
IRL: 346.46607360000002
ITA: 31,759.478470368282
LVA: 5.62437009806601
LTU: 42.00
LUX: 13.12546937108497
MLT: 100.15201222552
NLD: 9,709.09900000001
POL: 398.98115780075614
PRT: 917.300822860049
ROU: 2,204.8441480000001
SVK: 0.26133535374615
SVN: 0.16822363502688
ESP: 61,503.374000000003
SWE: 2,514.5765653716699
GBE: 76,076.065797666015
</t>
      </text>
    </comment>
    <comment ref="G68" authorId="0">
      <text>
        <t xml:space="preserve">AUT: 23.28399499476532
BEL: 351.55465287141834
BGR: 9.40329
CYP: 2.732
CZE: 50.4081552
DNM: 451.969273651692
EST: 12.37146360468071
FIN: 185.60955000000001
FRK: 314.86902536728
DEU: 2,704.37464837
GRC: 1,028.0508243199999
HRV: 59.49844679999999
HUN: 22.14391666666667
IRL: 25.39596319488
ITA: 2,352.5904394482391
LVA: 0.42042166483043
LTU: 3.06138
LUX: 0.97386972136071
MLT: 7.42126410591
NLD: 715.763809975163
POL: 29.56450379303603
PRT: 67.9414142798343
ROU: 162.57578863013995
SVK: 0.01936494971259
SVN: 0.01246537135549
ESP: 4,557.3999949999998
SWE: 184.32708343417499
GBE: 5,713.1625525159479
</t>
      </text>
    </comment>
    <comment ref="H68" authorId="0">
      <text>
        <t xml:space="preserve">AUT: 0.00134521624201
BEL: 0.01799002420974
BGR: 0.0008883
CYP: 0.000144
CZE: 0.004761904
DNM: 0.00954857447321
EST: 0.0011844
FIN: 0.010746758
FRK: 0.02969989568511
DEU: 0.07190573
GRC: 0.053456
HRV: 0.005620636
HUN: 0.002107
IRL: 0.0024252625152
ITA: 0.22042798328461
LVA: 0.00002249748039
LTU: 0.000294
LUX: 0.0000536517283
MLT: 0.00070106409
NLD: 0.067963693
POL: 0.00279286810461
PRT: 0.00642110576002
ROU: 0.015433909036
SVK: 0.00000182934748
SVN: 0.00000069812809
ESP: 0.430523614
SWE: 0.00079794820704
GBE: 0.06036948178432
</t>
      </text>
    </comment>
    <comment ref="I68" authorId="0">
      <text>
        <t xml:space="preserve">AUT: 0.01043353903583
BEL: 0.009375046758
BGR: 0.0002538
CYP: 0.000144
CZE: 0.001360544
DNM: 0.01131315293085
EST: 0.0003384
FIN: 0.005007996
FRK: 0.00809212124136
DEU: 0.05210434
GRC: 0.40092
HRV: 0.001605896
HUN: 0.000602
IRL: 0.0006929321472
ITA: 0.05908894934812
LVA: 0.00016873110294
LTU: 0.000084
LUX: 0.00037679423124
MLT: 0.00020030402
NLD: 0.019418198
POL: 0.0007979623156
PRT: 0.00183460164572
ROU: 0.004409688296
SVK: 0.00000052267071
SVN: 0.00000481119596
ESP: 0.12300675
SWE: 0.01210508802917
GBE: 0.26265719374241
</t>
      </text>
    </comment>
    <comment ref="B69" authorId="0">
      <text>
        <t xml:space="preserve">AUT: 124.77844065403292
BEL: NO
BGR: NO
CYP: NO
CZE: NO
DNM: NO
EST: NO
FIN: 1,830.2177213932021
FRK: 8,264.80915116432
DEU: NO
GRC: NO
HRV: 4.459
HUN: 84.00
IRL: NO
ITA: 8,352.6659999999993
LVA: 2.81408
LTU: NO
LUX: 5.1747007474715
MLT: 2.97667849531327
NLD: 556.2266962
POL: NO
PRT: NO
ROU: 1.872693
SVK: NO
SVN: NO
ESP: NO
SWE: 1,065.3499999999999
GBE: 1,877.3573163681201
</t>
      </text>
    </comment>
    <comment ref="G69" authorId="0">
      <text>
        <t xml:space="preserve">AUT: 9.51620501792181
BEL: NO
BGR: NO
CYP: NO
CZE: NO
DNM: NO
EST: NO
FIN: 133.42286999999999
FRK: 604.561885029526
DEU: NA
GRC: NO
HRV: 0.3090087
HUN: 5.8212
IRL: NO
ITA: 593.3268134872128
LVA: 0.195015744
LTU: NO
LUX: 0.37767113579862
MLT: 0.20628381972521
NLD: 42.7244055266645
POL: NO
PRT: NO
ROU: 0.13412227266
SVK: NO
SVN: NO
ESP: NO
SWE: 76.7052
GBE: 131.69129126274831
</t>
      </text>
    </comment>
    <comment ref="H69" authorId="0">
      <text>
        <t xml:space="preserve">AUT: 0.03157166440448
BEL: NO
BGR: NO
CYP: NO
CZE: NO
DNM: NO
EST: NO
FIN: 0.199614712
FRK: 0.4789832576243
DEU: NA
GRC: NO
HRV: 0.000031213
HUN: 0.000588
IRL: NO
ITA: 0.97399811764706
LVA: 0.00013328506182
LTU: NO
LUX: 0.00166095164961
MLT: 0.00002083674947
NLD: 0.02625390006064
POL: NO
PRT: NO
ROU: 0.000013108851
SVK: NO
SVN: NO
ESP: NO
SWE: 0.10428712230918
GBE: 0.07141154550133
</t>
      </text>
    </comment>
    <comment ref="I69" authorId="0">
      <text>
        <t xml:space="preserve">AUT: 0.00013636088775
BEL: NO
BGR: NO
CYP: NO
CZE: NO
DNM: NO
EST: NO
FIN: 0.001100446
FRK: 0.01220937715513
DEU: NA
GRC: NO
HRV: 0.000008918
HUN: 0.000168
IRL: NO
ITA: 0.00419341176471
LVA: 0.00000083143273
LTU: NO
LUX: 0.00000457033011
MLT: 0.00000595335699
NLD: 0.00047835495873
POL: NO
PRT: NO
ROU: 0.000003745386
SVK: NO
SVN: NO
ESP: NO
SWE: 0.00094924208719
GBE: 0.00336054331771
</t>
      </text>
    </comment>
    <comment ref="B70" authorId="0">
      <text>
        <t xml:space="preserve">AUT: NO
BEL: NO
BGR: NO
CYP: NO
CZE: NO
DNM: NO
EST: NO
FIN: NO
FRK: 87.9223997178197
DEU: NO
GRC: NO
HRV: 1.66634352095332
HUN: NO
IRL: NO
ITA: NO
LVA: NO
LTU: NO
LUX: NO
MLT: NO
NLD: NO
POL: NO
PRT: NO
ROU: NO
SVK: NO
SVN: NO
ESP: NO
SWE: NO
GBE: NO
</t>
      </text>
    </comment>
    <comment ref="G70" authorId="0">
      <text>
        <t xml:space="preserve">AUT: NO
BEL: NO
BGR: NO
CYP: NO
CZE: NO
DNM: NO
EST: NO
FIN: NO
FRK: 6.44471189931619
DEU: NA
GRC: NO
HRV: 0.12214298008588
HUN: NO
IRL: NO
ITA: NO
LVA: NO
LTU: NO
LUX: NO
MLT: NO
NLD: NO
POL: NO
PRT: NO
ROU: NO
SVK: NO
SVN: NO
ESP: NO
SWE: NO
GBE: NO
</t>
      </text>
    </comment>
    <comment ref="H70" authorId="0">
      <text>
        <t xml:space="preserve">AUT: NO
BEL: NO
BGR: NO
CYP: NO
CZE: NO
DNM: NO
EST: NO
FIN: NO
FRK: 0.00557716714628
DEU: NA
GRC: NO
HRV: 0.00001166440465
HUN: NO
IRL: NO
ITA: NO
LVA: NO
LTU: NO
LUX: NO
MLT: NO
NLD: NO
POL: NO
PRT: NO
ROU: NO
SVK: NO
SVN: NO
ESP: NO
SWE: NO
GBE: NO
</t>
      </text>
    </comment>
    <comment ref="I70" authorId="0">
      <text>
        <t xml:space="preserve">AUT: NO
BEL: NO
BGR: NO
CYP: NO
CZE: NO
DNM: NO
EST: NO
FIN: NO
FRK: 0.00014216308412
DEU: NA
GRC: NO
HRV: 0.00000499903056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19.0720771807778
DEU: NO
GRC: NO
HRV: NO
HUN: NO
IRL: NO
ITA: NO
LVA: NO
LTU: NO
LUX: NO
MLT: NO
NLD: NO
POL: NO
PRT: NO
ROU: NO
SVK: NO
SVN: NO
ESP: NO
SWE: NO
GBE: NO
</t>
      </text>
    </comment>
    <comment ref="G72" authorId="0">
      <text>
        <t xml:space="preserve">AUT: NO
BEL: NO
BGR: NO
CYP: IE
CZE: NO
DNM: NO
EST: NO
FIN: NO
FRK: 1.34866953164866
DEU: NA
GRC: NO
HRV: NO
HUN: NO
IRL: NO
ITA: NO
LVA: NO
LTU: NO
LUX: NO
MLT: NO
NLD: NO
POL: NO
PRT: NO
ROU: NO
SVK: NO
SVN: NO
ESP: NO
SWE: NO
GBE: NO
</t>
      </text>
    </comment>
    <comment ref="H72" authorId="0">
      <text>
        <t xml:space="preserve">AUT: NO
BEL: NO
BGR: NO
CYP: IE
CZE: NO
DNM: NO
EST: NO
FIN: NO
FRK: 0.00147118164715
DEU: NA
GRC: NO
HRV: NO
HUN: NO
IRL: NO
ITA: NO
LVA: NO
LTU: NO
LUX: NO
MLT: NO
NLD: NO
POL: NO
PRT: NO
ROU: NO
SVK: NO
SVN: NO
ESP: NO
SWE: NO
GBE: NO
</t>
      </text>
    </comment>
    <comment ref="I72" authorId="0">
      <text>
        <t xml:space="preserve">AUT: NO
BEL: NO
BGR: NO
CYP: IE
CZE: NO
DNM: NO
EST: NO
FIN: NO
FRK: 0.00004511687063
DEU: NA
GRC: NO
HRV: NO
HUN: NO
IRL: NO
ITA: NO
LVA: NO
LTU: NO
LUX: NO
MLT: NO
NLD: NO
POL: NO
PRT: NO
ROU: NO
SVK: NO
SVN: NO
ESP: NO
SWE: NO
GBE: NO
</t>
      </text>
    </comment>
    <comment ref="B73" authorId="0">
      <text>
        <t xml:space="preserve">AUT: NO
BEL: NO
BGR: NO
CYP: NO
CZE: NO
DNM: NO
EST: NO
FIN: NO
FRK: 28.0038982986726
DEU: NA
GRC: NO
HRV: NO
HUN: NO
IRL: NO
ITA: NO
LVA: NO
LTU: NO
LUX: NO
MLT: NO
NLD: NO
POL: NO
PRT: NO
ROU: NO
SVK: NO
SVN: NO
ESP: NO
SWE: NO
GBE: NO
</t>
      </text>
    </comment>
    <comment ref="G73" authorId="0">
      <text>
        <t xml:space="preserve">AUT: NO
BEL: NO
BGR: NO
CYP: NO
CZE: NO
DNM: NO
EST: NO
FIN: NO
FRK: 2.04872494375911
DEU: NA
GRC: NO
HRV: NO
HUN: NO
IRL: NO
ITA: NO
LVA: NO
LTU: NO
LUX: NO
MLT: NO
NLD: NO
POL: NO
PRT: NO
ROU: NO
SVK: NO
SVN: NO
ESP: NO
SWE: NO
GBE: NO
</t>
      </text>
    </comment>
    <comment ref="H73" authorId="0">
      <text>
        <t xml:space="preserve">AUT: IE
BEL: NO
BGR: NO
CYP: NO
CZE: NO
DNM: NO
EST: NO
FIN: NO
FRK: 0.00161295003412
DEU: NA
GRC: NO
HRV: NO
HUN: NO
IRL: NO
ITA: NO
LVA: NO
LTU: NO
LUX: NO
MLT: NO
NLD: NO
POL: NO
PRT: NO
ROU: NO
SVK: NO
SVN: NO
ESP: NO
SWE: NO
GBE: NO
</t>
      </text>
    </comment>
    <comment ref="I73" authorId="0">
      <text>
        <t xml:space="preserve">AUT: IE
BEL: NO
BGR: NO
CYP: NO
CZE: NO
DNM: NO
EST: NO
FIN: NO
FRK: 0.00004144811653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44.447746
SVK: NO
SVN: NO
ESP: 139.91999999999999
SWE: NO
GBE: IE
</t>
      </text>
    </comment>
    <comment ref="G81" authorId="0">
      <text>
        <t xml:space="preserve">AUT: NO
BEL: NO
BGR: NO
CYP: NO
CZE: NO
DNM: NO
EST: NO
FIN: NO
FRK: NO
DEU: NA
GRC: NO
HRV: NO
HUN: NO
IRL: NO
ITA: NO
LVA: NO
LTU: NO
LUX: NO
MLT: NO
NLD: NO
POL: NO
PRT: NO
ROU: 3.27305623679654
SVK: NO
SVN: NO
ESP: 10.368072
SWE: NO
GBE: IE
</t>
      </text>
    </comment>
    <comment ref="H81" authorId="0">
      <text>
        <t xml:space="preserve">AUT: NO
BEL: NO
BGR: NO
CYP: NO
CZE: NO
DNM: NO
EST: NO
FIN: NO
FRK: NO
DEU: NA
GRC: NO
HRV: NO
HUN: NO
IRL: NO
ITA: NO
LVA: NO
LTU: NO
LUX: NO
MLT: NO
NLD: NO
POL: NO
PRT: NO
ROU: 0.000311134222
SVK: NO
SVN: NO
ESP: 0.000419761
SWE: NO
GBE: IE
</t>
      </text>
    </comment>
    <comment ref="I81" authorId="0">
      <text>
        <t xml:space="preserve">AUT: NO
BEL: NO
BGR: NO
CYP: NO
CZE: NO
DNM: NO
EST: NO
FIN: NO
FRK: NO
DEU: NA
GRC: NO
HRV: NO
HUN: NO
IRL: NO
ITA: NO
LVA: NO
LTU: NO
LUX: NO
MLT: NO
NLD: NO
POL: NO
PRT: NO
ROU: 0.000088895492
SVK: NO
SVN: NO
ESP: 0.000083952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3,780.00
BEL: 3,274.463870356506
BGR: NO
CYP: NO
CZE: 379.47507962269202
DNM: NO
EST: NO
FIN: IE
FRK: 6,539.94
DEU: 21,772.00
GRC: NO
HRV: NO
HUN: 2,459.00
IRL: 808.38219191260669
ITA: 8,756.9929395424206
LVA: NO
LTU: 965.85090568969042
LUX: NO
MLT: NO
NLD: 4,011.00
POL: 0.90
PRT: NO
ROU: NO
SVK: 11,923.261100149595
SVN: NO
ESP: 780.84900000000005
SWE: 39.1524417025744
GBE: IE
</t>
      </text>
    </comment>
    <comment ref="G83" authorId="0">
      <text>
        <t xml:space="preserve">AUT: 209.41200000000001
BEL: 182.93151899999998
BGR: NO
CYP: NO
CZE: 20.84741233696202
DNM: NO
EST: NO
FIN: IE
FRK: 369.726273297942
DEU: 1,212.97935
GRC: NO
HRV: NO
HUN: 136.72039999999998
IRL: 44.41520661523277
ITA: 488.1073116602405
LVA: NO
LTU: 53.25701893972953
LUX: NO
MLT: NO
NLD: 227.807487
POL: 0.05023755
PRT: NO
ROU: NO
SVK: 668.61335606098953
SVN: NO
ESP: 43.841626
SWE: 2.21994344453597
GBE: IE
</t>
      </text>
    </comment>
    <comment ref="H83" authorId="0">
      <text>
        <t xml:space="preserve">AUT: 0.00378
BEL: 0.00327448180035
BGR: NO
CYP: NO
CZE: 0.00037947507962
DNM: NO
EST: NO
FIN: IE
FRK: 0.21024114007492
DEU: 0.23796796
GRC: NO
HRV: NO
HUN: 0.002459
IRL: 0.00080838219191
ITA: 0.02189248234886
LVA: NO
LTU: 0.00096585090569
LUX: NO
MLT: NO
NLD: IE
POL: 0.0000009
PRT: NO
ROU: NO
SVK: 0.01192326110015
SVN: NO
ESP: 0.000780849
SWE: 0.0000391524417
GBE: IE
</t>
      </text>
    </comment>
    <comment ref="I83" authorId="0">
      <text>
        <t xml:space="preserve">AUT: 0.000378
BEL: 0.00032444818003
BGR: NO
CYP: NO
CZE: 0.00003794750796
DNM: NO
EST: NO
FIN: IE
FRK: 0.00611336516822
DEU: 0.05443
GRC: NO
HRV: NO
HUN: 0.0002459
IRL: 0.00008083821919
ITA: 0.02627097881863
LVA: NO
LTU: 0.00009658509057
LUX: NO
MLT: NO
NLD: 0.0004011
POL: 0.00000009
PRT: NO
ROU: NO
SVK: 0.00119232611001
SVN: NO
ESP: 0.000078085
SWE: 0.00000391524417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87.79034566929828
BEL: 2,048.7038098539883
BGR: NO VALUE
CYP: NO
CZE: NO
DNM: NO
EST: NO
FIN: NO
FRK: IE
DEU: IE
GRC: NO
HRV: NO
HUN: NO
IRL: NO
ITA: NO
LVA: NO
LTU: NO
LUX: NO
MLT: NO
NLD: NO
POL: NO
PRT: IE
ROU: 189.871129
SVK: NO
SVN: NO
ESP: NO
SWE: 14,334.9449397426
GBE: 3,297.4797706311501
</t>
      </text>
    </comment>
    <comment ref="G86" authorId="0">
      <text>
        <t xml:space="preserve">AUT: 6.52683241919684
BEL: 152.05981228270082
BGR: NO VALUE
CYP: NO
CZE: NO
DNM: NO
EST: NO
FIN: NO
FRK: IE
DEU: IE
GRC: NO
HRV: NO
HUN: NO
IRL: NO
ITA: NO
LVA: NO
LTU: NO
LUX: NO
MLT: NO
NLD: NO
POL: NO
PRT: IE
ROU: 12.63606719352128
SVK: NO
SVN: NO
ESP: NO
SWE: 1,031.71199420272
GBE: 246.20090236091499
</t>
      </text>
    </comment>
    <comment ref="H86" authorId="0">
      <text>
        <t xml:space="preserve">AUT: 0.00043843737172
BEL: 0.00919381174932
BGR: NO VALUE
CYP: NO
CZE: NO
DNM: NO
EST: NO
FIN: NO
FRK: IE
DEU: IE
GRC: NO
HRV: NO
HUN: NO
IRL: NO
ITA: NO
LVA: NO
LTU: NO
LUX: NO
MLT: NO
NLD: NO
POL: NO
PRT: IE
ROU: 0.002209147257
SVK: NO
SVN: NO
ESP: NO
SWE: 0.03907735834018
GBE: 0.01291752838039
</t>
      </text>
    </comment>
    <comment ref="I86" authorId="0">
      <text>
        <t xml:space="preserve">AUT: 0.00006681509515
BEL: 0.00596052170658
BGR: NO VALUE
CYP: NO
CZE: NO
DNM: NO
EST: NO
FIN: NO
FRK: IE
DEU: IE
GRC: NO
HRV: NO
HUN: NO
IRL: NO
ITA: NO
LVA: NO
LTU: NO
LUX: NO
MLT: NO
NLD: NO
POL: NO
PRT: IE
ROU: 0.0002549576128
SVK: NO
SVN: NO
ESP: NO
SWE: 0.04528865463808
GBE: 0.01024095237367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12,072.30
CYP: 1,437.67
CZE: 5,673.8990686845173
DNM: 10,675.37665930589
EST: 844.09999999999991
FIN: 24,478.4369668557301
FRK: 189,621.976034317
DEU: 394,430.60456842
GRC: 8,321.09
HRV: 5,094.9428999999991
HUN: 11,231.60
IRL: 22,089.247520734574
ITA: 20,518.853839999996
LVA: 5,307.6899999999996
LTU: 4,698.00
LUX: 6,406.9373045271186
MLT: 3,150.7554364053
NLD: 7,573.223880378
POL: 1,371.70
PRT: 14,798.9670151955914
ROU: 391.959
SVK: 2,525.8249999999998
SVN: 5,887.1511199999995
ESP: 52,848.269147223204
SWE: 27,527.2601134387299
GBE: 76,585.541173766935
</t>
      </text>
    </comment>
    <comment ref="G17" authorId="0">
      <text>
        <t xml:space="preserve">AUT: 1,150.9680701141826
BEL: 3,481.195399127304
BGR: 922.43142999999998
CYP: 100.88
CZE: 436.17648098952276
DNM: 789.550964711587
EST: 65.04797515640634
FIN: 1,836.399136594
FRK: 13,989.9612136434
DEU: 29,132.18341355
GRC: 605.73036333333334
HRV: 369.74129546999995
HUN: 830.48374000000013
IRL: 1,620.2695568728961
ITA: 1,432.1215343456502
LVA: 401.93765764846382
LTU: 354.23372999999998
LUX: 473.48779113317562
MLT: 231.4036267218
NLD: 552.684466260463
POL: 86.55427000000002
PRT: 1,068.762269334682
ROU: 28.07210358
SVK: 188.09561249107668
SVN: 436.23789799199994
ESP: 3,877.3695739999998
SWE: 2,026.115828726913
GBE: 5,850.8369276884505
</t>
      </text>
    </comment>
    <comment ref="H17" authorId="0">
      <text>
        <t xml:space="preserve">AUT: 0.11232657700297
BEL: 0.19317529296822
BGR: 0.120493
CYP: 0.01153
CZE: 0.05673899068685
DNM: 0.04105682345587
EST: 0.00118066232246
FIN: 0.254375679
FRK: 1.82673469520703
DEU: 0.06926263
GRC: 0.00630812
HRV: 0.0478394685
HUN: 0.108321
IRL: 0.21665864782774
ITA: 0.09464442448
LVA: 0.071033858665
LTU: 0.0390605
LUX: 0.06305074486345
MLT: 0.030480847
NLD: 0.04528367986121
POL: 0.0068585
PRT: 0.04878839084546
ROU: 0.00391959
SVK: 0.00695517306588
SVN: 0.0588715112
ESP: 0.490334201
SWE: 0.17499211075539
GBE: 0.76394451186082
</t>
      </text>
    </comment>
    <comment ref="I17" authorId="0">
      <text>
        <t xml:space="preserve">AUT: 0.00766078230018
BEL: 0.02254727901593
BGR: 0.00722038
CYP: 0.00054
CZE: 0.00340433944121
DNM: 0.00932718404576
EST: 0.0001963357128
FIN: 0.048866484
FRK: 0.10735023852598
DEU: 0.24382908
GRC: 0.0032472765
HRV: 0.00276223977
HUN: 0.00633946
IRL: 0.01283016577448
ITA: 0.04106674108
LVA: 0.0457335768
LTU: 0.0552546
LUX: 0.00374229956453
MLT: 0.0017879235
NLD: 0.0086802203471
POL: 0.00013717
PRT: 0.01323189904108
ROU: 0.0002351754
SVK: 0.00103791951647
SVN: 0.003532290672
ESP: 0.024130719
SWE: 0.06157075887491
GBE: 0.04576023471657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800.21529047711692
BEL: 141.00515395825846
BGR: 618.25299999999993
CYP: NO
CZE: 47,171.860947368426
DNM: 91.0541
EST: NO
FIN: NO
FRK: 8,656.68432147725
DEU: 28,834.00
GRC: 250.18
HRV: 242.85000000000002
HUN: 6,369.73
IRL: NO
ITA: NO
LVA: 4,297.42
LTU: 7,209.00
LUX: NO
MLT: NO
NLD: 58.4000005722046
POL: 63,395.671000000002
PRT: NO
ROU: NO
SVK: 8,838.2124999999996
SVN: 993.00331416913309
ESP: 1,757.6530366249419
SWE: NO
GBE: 19,362.754079999992
</t>
      </text>
    </comment>
    <comment ref="G18" authorId="0">
      <text>
        <t xml:space="preserve">AUT: 76.57796077152862
BEL: 13.33908596445125
BGR: 59.78151851449125
CYP: NO
CZE: 4,712.1143354572432
DNM: 8.5617755
EST: NO
FIN: NO
FRK: 818.922336811748
DEU: 2,945.1727587
GRC: 14.82520024489796
HRV: 23.480475
HUN: 638.36593980311102
IRL: NO
ITA: NO
LVA: 393.65705335942062
LTU: 684.1341000000001
LUX: NO
MLT: NO
NLD: 5.62648198073578
POL: 6,337.3173866659727
PRT: NO
ROU: NO
SVK: 916.21055484308602
SVN: 100.64465481274823
ESP: 113.428372
SWE: NO
GBE: 1,820.6367098315768
</t>
      </text>
    </comment>
    <comment ref="H18" authorId="0">
      <text>
        <t xml:space="preserve">AUT: 0.00800215290477
BEL: 0.00178159153958
BGR: 0.00618253
CYP: NO
CZE: 0.44973705473684
DNM: 0.000910541
EST: NO
FIN: NO
FRK: 0.08656684321477
DEU: 5.58364462
GRC: 0.00025018
HRV: 0.0024285
HUN: 0.0636973
IRL: NO
ITA: NO
LVA: 0.0429742
LTU: 0.07209
LUX: NO
MLT: NO
NLD: 0.00008389999771
POL: 0.63327271
PRT: NO
ROU: NO
SVK: 0.088382125
SVN: 0.00993003314169
ESP: 0.011822263
SWE: NO
GBE: 0.1936275408
</t>
      </text>
    </comment>
    <comment ref="I18" authorId="0">
      <text>
        <t xml:space="preserve">AUT: 0.00120032293572
BEL: 0.00013803873094
BGR: 0.0009273795
CYP: NO
CZE: 0.06460295609474
DNM: 0.00012747574
EST: NO
FIN: NO
FRK: 0.01298502648222
DEU: 0.04757504
GRC: 0.0001410116652
HRV: 0.000364275
HUN: 0.009554595
IRL: NO
ITA: NO
LVA: 0.00644613
LTU: 0.0108135
LUX: NO
MLT: NO
NLD: 0.00008769999886
POL: 0.0949019865
PRT: NO
ROU: NO
SVK: 0.01325731875
SVN: 0.00148950497125
ESP: 0.001025283
SWE: NO
GBE: 0.0484068852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21,833.612299106833
BEL: 43,350.704152175022
BGR: 307.80
CYP: NO
CZE: 31,896.880000000005
DNM: 7,918.85584465361
EST: 119.70180780209324
FIN: 1,000.00
FRK: 176,882.434212018
DEU: 344,939.00
GRC: IE,NO
HRV: 3,768.7970999999998
HUN: 41,780.90
IRL: 7,469.7381154723926
ITA: 190,419.44772434642
LVA: 1,903.3656574833658
LTU: 2,974.00
LUX: 3,491.2868036940822
MLT: NO
NLD: 145,722.766095521
POL: 9,573.2999999999993
PRT: NO
ROU: 12,045.60
SVK: 28,399.505047844723
SVN: 703.23200012999996
ESP: 12,579.699287264839
SWE: 1,650.60
GBE: 333,062.22020978318
</t>
      </text>
    </comment>
    <comment ref="G19" authorId="0">
      <text>
        <t xml:space="preserve">AUT: 1,209.5821213705185
BEL: 2,435.013696010401
BGR: 16.99191392513396
CYP: NO
CZE: 1,752.3348576242927
DNM: 450.58289756079
EST: 6.61432289311767
FIN: 55.03999952
FRK: 9,982.54263316044
DEU: 19,211.3140815
GRC: IE,NO
HRV: 211.09259123999999
HUN: 2,323.0180399999999
IRL: 410.41225929956289
ITA: 10,613.81747801376
LVA: 106.00880764033541
LTU: 163.98636000000002
LUX: 202.28585566339586
MLT: NO
NLD: 8,277.05456567548
POL: 528.76185848256682
PRT: NO
ROU: 666.09168172190152
SVK: 1,582.5724639388704
SVN: 39.16650624
ESP: 706.30104400000005
SWE: 93.58902
GBE: 18,728.329100746909
</t>
      </text>
    </comment>
    <comment ref="H19" authorId="0">
      <text>
        <t xml:space="preserve">AUT: 0.10916806149553
BEL: 0.11358332127588
BGR: 0.001539
CYP: NO
CZE: 0.1594844
DNM: 0.36332021428853
EST: 0.00010199755532
FIN: 0.002420534
FRK: 0.87545223026009
DEU: 0.04104974
GRC: IE,NO
HRV: 0.0188439855
HUN: 0.2089045
IRL: 0.03734869057736
ITA: 0.47604861931087
LVA: 0.00951682828742
LTU: 0.01487
LUX: 0.01745643401847
MLT: NO
NLD: 3.47678634413902
POL: 0.0478665
PRT: NO
ROU: 0.060228
SVK: 0.14199752523922
SVN: 0.00351616
ESP: 0.125992316
SWE: 0.0016506
GBE: 1.66531110104892
</t>
      </text>
    </comment>
    <comment ref="I19" authorId="0">
      <text>
        <t xml:space="preserve">AUT: 0.00218336122991
BEL: 0.02754922229812
BGR: 0.00003078
CYP: NO
CZE: 0.003189688
DNM: 0.00767887421998
EST: 0.0000138986524
FIN: 0.001000238
FRK: 0.0176882434212
DEU: 0.1153024
GRC: IE,NO
HRV: 0.00037687971
HUN: 0.00417809
IRL: 0.00074697381155
ITA: 0.19041944772435
LVA: 0.00019033656575
LTU: 0.0002974
LUX: 0.00034912868037
MLT: NO
NLD: 0.01457230679713
POL: 0.00095733
PRT: NO
ROU: 0.00120456
SVK: 0.00283995050478
SVN: 0.0000703232
ESP: 0.001257977
SWE: 0.00016505999999
GBE: 0.03330622202098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512.00
BEL: 966.81859999999995
BGR: NO
CYP: NO
CZE: NO
DNM: 545.075225634649
EST: NO
FIN: 1.855
FRK: NO
DEU: NO
GRC: IE,NO
HRV: NO
HUN: NO
IRL: NO
ITA: 6,473.1733600000007
LVA: NO
LTU: NO
LUX: NO
MLT: NO
NLD: NO
POL: 89.00
PRT: NO
ROU: NO
SVK: NO
SVN: NO
ESP: NO
SWE: NO
GBE: NO
</t>
      </text>
    </comment>
    <comment ref="G20" authorId="0">
      <text>
        <t xml:space="preserve">AUT: 38.40
BEL: 63.3266182999999
BGR: NO
CYP: NO
CZE: NO
DNM: 44.8172963299601
EST: NO
FIN: 0.13773375
FRK: NO
DEU: NO
GRC: IE,NO
HRV: NO
HUN: NO
IRL: NO
ITA: 716.98835624433377
LVA: NO
LTU: NO
LUX: NO
MLT: NO
NLD: NO
POL: 12.727
PRT: NO
ROU: NO
SVK: NO
SVN: NO
ESP: NO
SWE: NO
GBE: NO
</t>
      </text>
    </comment>
    <comment ref="H20" authorId="0">
      <text>
        <t xml:space="preserve">AUT: 0.006144
BEL: 0.29004558
BGR: NO
CYP: NO
CZE: NO
DNM: 0.01635225676904
EST: NO
FIN: 0.000001855
FRK: NO
DEU: NO
GRC: IE,NO
HRV: NO
HUN: NO
IRL: NO
ITA: 0.04207562684
LVA: NO
LTU: NO
LUX: NO
MLT: NO
NLD: NO
POL: 0.0267
PRT: NO
ROU: NO
SVK: NO
SVN: NO
ESP: NO
SWE: NO
GBE: NO
</t>
      </text>
    </comment>
    <comment ref="I20" authorId="0">
      <text>
        <t xml:space="preserve">AUT: 0.002048
BEL: 0.0038672744
BGR: NO
CYP: NO
CZE: NO
DNM: 0.00218030090254
EST: NO
FIN: 0.000001855
FRK: NO
DEU: NO
GRC: IE,NO
HRV: NO
HUN: NO
IRL: NO
ITA: 0.07036058
LVA: NO
LTU: NO
LUX: NO
MLT: NO
NLD: NO
POL: 0.000356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50.00
FRK: NO
DEU: NO
GRC: NO
HRV: NO
HUN: NO
IRL: 443.11906335599997
ITA: NO
LVA: 325.58000000000004
LTU: 69.00
LUX: NO
MLT: NO
NLD: NO VALUE
POL: NO
PRT: NO
ROU: NO
SVK: NO
SVN: NO
ESP: NO
SWE: NO
GBE: NO
</t>
      </text>
    </comment>
    <comment ref="G21" authorId="0">
      <text>
        <t xml:space="preserve">AUT: NO
BEL: NO
BGR: NO
CYP: NO
CZE: NO
DNM: NO
EST: 3.10346666666667
FIN: 5.04899824
FRK: NO
DEU: NO
GRC: NO
HRV: NO
HUN: NO
IRL: 44.54768943673416
ITA: NO
LVA: 33.19179058349498
LTU: 7.19946
LUX: NO
MLT: NO
NLD: NO VALUE
POL: NO
PRT: NO
ROU: NO
SVK: NO
SVN: NO
ESP: NO
SWE: NO
GBE: NO
</t>
      </text>
    </comment>
    <comment ref="H21" authorId="0">
      <text>
        <t xml:space="preserve">AUT: NO
BEL: NO
BGR: NO
CYP: NO
CZE: NO
DNM: NO
EST: 0.00015573115672
FIN: 0.0025044
FRK: NO
DEU: NO
GRC: NO
HRV: NO
HUN: NO
IRL: 0.00443119063356
ITA: NO
LVA: 0.0032558
LTU: 0.00069
LUX: NO
MLT: NO
NLD: NO VALUE
POL: NO
PRT: NO
ROU: NO
SVK: NO
SVN: NO
ESP: NO
SWE: NO
GBE: NO
</t>
      </text>
    </comment>
    <comment ref="I21" authorId="0">
      <text>
        <t xml:space="preserve">AUT: NO
BEL: NO
BGR: NO
CYP: NO
CZE: NO
DNM: NO
EST: 0.0000656734414
FIN: 0.000178976
FRK: NO
DEU: NO
GRC: NO
HRV: NO
HUN: NO
IRL: 0.0006203666887
ITA: NO
LVA: 0.00047131
LTU: 0.0000966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2,502.5655885986016
BEL: 19.613
BGR: 743.00
CYP: 40.41743119266055
CZE: NO
DNM: 1,407.7508528898
EST: 2,307.00
FIN: 2,000.00
FRK: 6,874.4991917259
DEU: 21,001.00
GRC: IE,NO
HRV: NO,IE
HUN: 2,456.00
IRL: NO
ITA: 6,504.8482399999994
LVA: 5,630.00
LTU: 1,475.00
LUX: NO
MLT: NO
NLD: 4,495.32603546059
POL: 11,968.00
PRT: NO
ROU: NO
SVK: 153.96
SVN: 1,353.6000000000004
ESP: 52.09138085117567
SWE: 624.24363598299897
GBE: NO
</t>
      </text>
    </comment>
    <comment ref="G22" authorId="0">
      <text>
        <t xml:space="preserve">AUT: 238.63988113748366
BEL: 2.19666
BGR: 83.21599999999999
CYP: 4.396
CZE: NO
DNM: 145.068948996794
EST: 258.38400000000001
FIN: 221.76
FRK: 588.467758813356
DEU: 2,128.9487422
GRC: IE,NO
HRV: NO,IE
HUN: 275.072
IRL: NO
ITA: 584.47232266216372
LVA: 619.17853275542211
LTU: 149.47649999999999
LUX: NO
MLT: NO
NLD: 564.987448322269
POL: 1,326.1233999999999
PRT: NO
ROU: NO
SVK: 15.5642289487559
SVN: 151.60320000000007
ESP: 2.84418939447419
SWE: 59.9273890543679
GBE: NO
</t>
      </text>
    </comment>
    <comment ref="H22" authorId="0">
      <text>
        <t xml:space="preserve">AUT: 0.20637277943789
BEL: 0.00392
BGR: 0.2229
CYP: 0.00918
CZE: NO
DNM: 0.14133588909326
EST: 0.24267339301103
FIN: 0.00788
FRK: 0.02638346532119
DEU: 2.00499224
GRC: IE,NO
HRV: NO,IE
HUN: 0.7368
IRL: NO
ITA: 0.08939591356
LVA: 1.689
LTU: 0.36875
LUX: NO
MLT: NO
NLD: 0.37440678699206
POL: 3.516945
PRT: NO
ROU: NO
SVK: 0.00298755473438
SVN: 0.40608
ESP: 0.000052094
SWE: 0.03599388805077
GBE: NO
</t>
      </text>
    </comment>
    <comment ref="I22" authorId="0">
      <text>
        <t xml:space="preserve">AUT: 0.00690155655886
BEL: 0.00002
BGR: 0.002972
CYP: 0.00007
CZE: NO
DNM: 0.00419944750026
EST: 0.00354710707618
FIN: 0.003568
FRK: 0.0192728967669
DEU: 0.02016957
GRC: IE,NO
HRV: NO,IE
HUN: 0.009824
IRL: NO
ITA: 0.06817402
LVA: 0.02252
LTU: 0.0059
LUX: NO
MLT: NO
NLD: 0.00180283261815
POL: 0.0469009
PRT: NO
ROU: NO
SVK: 0.00061584
SVN: 0.0054144
ESP: 0.000005211
SWE: 0.00312121817991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71,409.6149525704822
BEL: 177,838.01859330315207
BGR: 12,432.60
CYP: 5,522.46
CZE: 3,354.0203760317459
DNM: 45,619.208751479001
EST: 423.1003826753315
FIN: 35,354.7867629000998
FRK: 389,801.445918543
DEU: 958,181.00
GRC: 61,589.53
HRV: 10,862.71525000000002
HUN: 39,906.00
IRL: 25,692.38139687416
ITA: 247,634.56987360000001
LVA: 2,848.00
LTU: 4,339.00
LUX: 6,472.93393878773958
MLT: 1,552.20
NLD: 9,327.417913167951
POL: 9,223.50
PRT: 31,171.120815239932
ROU: 7,032.6540709999999
SVK: 1,288.00
SVN: 12,901.669880000001
ESP: 159,965.94
SWE: 80,076.2313279550139
GBE: 127,125.8782894506431
</t>
      </text>
    </comment>
    <comment ref="G24" authorId="0">
      <text>
        <t xml:space="preserve">AUT: 5,359.67173543751107
BEL: 13,108.0687644525726
BGR: 892.82506000000001
CYP: 390.714
CZE: 220.88411178058968
DNM: 3,380.3251909583803
EST: 28.26156016439623
FIN: 2,621.8134450069998
FRK: 28,201.3800074268
DEU: 70,547.61471564
GRC: 4,511.2436636666671
HRV: 779.17646522999997
HUN: 2,839.8734803199999
IRL: 1,865.0840135727794
ITA: 17,755.46566204966315
LVA: 189.82334750508942
LTU: 290.84182999999997
LUX: 478.30449939060941
MLT: 104.11086
NLD: 682.4581481007447
POL: 582.00284999999997
PRT: 1,937.37586968755908
ROU: 453.35848649862197
SVK: 81.2728
SVN: 941.27851210800009
ESP: 10,854.071167
SWE: 5,924.16023604015029
GBE: 9,197.17246871152602
</t>
      </text>
    </comment>
    <comment ref="H24" authorId="0">
      <text>
        <t xml:space="preserve">AUT: 0.64871393761248
BEL: 0.81291015606325
BGR: 0.111446
CYP: 0.04756
CZE: 0.01677010188016
DNM: 0.07833610111468
EST: 0.0089916309875
FIN: 0.486076764
FRK: 3.94512153316104
DEU: 0.74728962
GRC: 0.046157817
HRV: 0.0956944216
HUN: 0.396864
IRL: 0.24340640126211
ITA: 1.42853370923529
LVA: 0.0136968
LTU: 0.02090025
LUX: 0.08031108937242
MLT: 0.011265
NLD: 0.11315574680039
POL: 0.0461175
PRT: 0.13189931386309
ROU: 0.04000086071
SVK: 0.00644
SVN: 0.1223188688
ESP: 1.141112206
SWE: 0.2815154678927
GBE: 1.43336872650196
</t>
      </text>
    </comment>
    <comment ref="I24" authorId="0">
      <text>
        <t xml:space="preserve">AUT: 0.06570302214274
BEL: 0.04252438568926
BGR: 0.00617156
CYP: 0.00255
CZE: 0.0003354020376
DNM: 0.02713092027832
EST: 0.00080725189248
FIN: 0.068832191
FRK: 0.20701913832609
DEU: 0.56913073
GRC: 0.0235494126
HRV: 0.00522435606
HUN: 0.0187257
IRL: 0.01406368756746
ITA: 0.49439562707647
LVA: 0.0257283
LTU: 0.0270814
LUX: 0.00380999299187
MLT: 0.00050562
NLD: 0.0048492507479
POL: 0.00092235
PRT: 0.04286838652398
ROU: 0.0138345704306
SVK: 0.0001288
SVN: 0.007071218928
ESP: 0.049823494
SWE: 0.17081702678905
GBE: 0.06904559008857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18,518.342942888383
BEL: 11,510.174595112136
BGR: 25,444.803
CYP: NO
CZE: 115,473.22658680432
DNM: 757.6538
EST: 102.00
FIN: 690.00
FRK: 10,735.8490500783
DEU: 149,892.00
GRC: 1,241.0912208
HRV: 358.61
HUN: 26,865.834000000003
IRL: 14,168.992374518401
ITA: 13,989.584000000001
LVA: 4,411.00
LTU: 2,386.00
LUX: 179.1405
MLT: NO
NLD: 307.300000190735
POL: 345,628.67700000003
PRT: NO
ROU: 2,893.1405060056813
SVK: 23,127.774016613424
SVN: 1,687.6748674233904
ESP: 20,228.377746870654
SWE: NO
GBE: 148,877.40057064459
</t>
      </text>
    </comment>
    <comment ref="G25" authorId="0">
      <text>
        <t xml:space="preserve">AUT: 1,740.6557402319454
BEL: 1,090.3242634990081
BGR: 2,484.2356224787231
CYP: NO
CZE: 11,019.321592150714
DNM: 72.30426375
EST: 9.7614
FIN: 62.0103
FRK: 1,015.61132013741
DEU: 14,214.859084
GRC: 117.00433742251123
HRV: 35.113582
HUN: 2,656.2900059685344
IRL: 1,355.8634327013986
ITA: 998.30627542935031
LVA: 404.061335026226
LTU: 226.43140000000002
LUX: 17.4715401
MLT: NO
NLD: 29.1475560192642
POL: 32,970.590843807433
PRT: NO
ROU: 272.61337717473413
SVK: 2,420.8160794823348
SVN: 171.05225334529663
ESP: 1,889.0201
SWE: NO
GBE: 14,405.993905326648
</t>
      </text>
    </comment>
    <comment ref="H25" authorId="0">
      <text>
        <t xml:space="preserve">AUT: 5.55550288286651
BEL: 2.78112507320477
BGR: 7.6334409
CYP: NO
CZE: 33.07938160656761
DNM: 0.22729614
EST: 0.0306
FIN: 0.207
FRK: 3.22075471502349
DEU: 30.61177776
GRC: 0.37232736624
HRV: 0.107583
HUN: 8.0597502
IRL: 4.25069771235552
ITA: 0.46756176
LVA: 1.3233
LTU: 0.7158
LUX: 0.05374215
MLT: NO
NLD: 0.00016429999924
POL: 102.5153586
PRT: NO
ROU: 0.8679421518017
SVK: 6.53940327367368
SVN: 0.50630246022702
ESP: 5.113309888
SWE: NO
GBE: 44.6632201711934
</t>
      </text>
    </comment>
    <comment ref="I25" authorId="0">
      <text>
        <t xml:space="preserve">AUT: 0.02777751441433
BEL: 0.01067415178117
BGR: 0.0381672045
CYP: NO
CZE: 0.16579417575389
DNM: 0.0011364807
EST: 0.000153
FIN: 0.00276
FRK: 0.01610377357512
DEU: 0.70688566
GRC: 0.0018616368312
HRV: 0.000537915
HUN: 0.040298751
IRL: 0.02125348856178
ITA: 0.016287876
LVA: 0.0066165
LTU: 0.003579
LUX: 0.00026871075
MLT: NO
NLD: 0.000461
POL: 0.5128750755
PRT: NO
ROU: 0.00433971075901
SVK: 0.03269701636837
SVN: 0.00253151230114
ESP: 0.025809396
SWE: NO
GBE: 0.64017282245377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40,786.116560771741
BEL: 123,421.41862411489
BGR: NO
CYP: NO
CZE: 57,462.982900299859
DNM: 25,748.5534192851
EST: 2,755.8416202256353
FIN: 680.00
FRK: 455,476.3779202
DEU: 781,626.00
GRC: IE,NO
HRV: 10,584.136400000001
HUN: 112,140.10
IRL: 9,986.8285621843206
ITA: 511,631.65141379519
LVA: 4,359.00
LTU: 8,674.00
LUX: 3,491.2868036940822
MLT: NO
NLD: 366,645.663718534
POL: 151,670.70000000001
PRT: NO
ROU: 70,919.100000000006
SVK: 37,485.052009999999
SVN: 986.37400000000036
ESP: 36,983.995941961432
SWE: 2,633.10
GBE: 1,071,491.4537977299
</t>
      </text>
    </comment>
    <comment ref="G26" authorId="0">
      <text>
        <t xml:space="preserve">AUT: 2,259.5508574667542
BEL: 6,934.6357198316482
BGR: NO
CYP: NO
CZE: 3,156.8726458281849
DNM: 1,465.09268955732
EST: 152.27862179493451
FIN: 37.4272
FRK: 25,705.2792225593
DEU: 43,557.9028722
GRC: IE,NO
HRV: 591.90113616000008
HUN: 6,234.9895600000009
IRL: 548.70958125742345
ITA: 28,517.911531504109
LVA: 242.77646845598841
LTU: 478.28435999999999
LUX: 202.28585566339586
MLT: NO
NLD: 20,825.4751287916
POL: 8,377.2242810056996
PRT: NO
ROU: 3,921.6496135687476
SVK: 2,078.695823
SVN: 54.93609993
ESP: 2,076.5071330000001
SWE: 149.29677000000001
GBE: 60,250.738023429803
</t>
      </text>
    </comment>
    <comment ref="H26" authorId="0">
      <text>
        <t xml:space="preserve">AUT: 0.20393058280386
BEL: 0.33602420312057
BGR: NO
CYP: NO
CZE: 0.2873149145015
DNM: 0.62459567311295
EST: 0.01377920810113
FIN: 0.00204
FRK: 2.277381889601
DEU: 0.8597886
GRC: IE,NO
HRV: 0.052920682
HUN: 0.5607005
IRL: 0.04993414281092
ITA: 1.27907912853449
LVA: 0.021795
LTU: 0.04337
LUX: 0.01745643401847
MLT: NO
NLD: 14.9224894288783
POL: 0.7583535
PRT: NO
ROU: 0.3545955
SVK: 0.18742526
SVN: 0.00493187
ESP: 0.184919983
SWE: 0.0026331
GBE: 5.35745726898863
</t>
      </text>
    </comment>
    <comment ref="I26" authorId="0">
      <text>
        <t xml:space="preserve">AUT: 0.00407861165608
BEL: 0.07558638786241
BGR: NO
CYP: NO
CZE: 0.00574629829003
DNM: 0.02534418719698
EST: 0.00027558416202
FIN: 0.00068
FRK: 0.04554763779202
DEU: 0.23987721
GRC: IE,NO
HRV: 0.0012820446
HUN: 0.01121401
IRL: 0.00099868285622
ITA: 0.5116316514138
LVA: 0.0004359
LTU: 0.0008674
LUX: 0.00034912868037
MLT: NO
NLD: 0.03666459605061
POL: 0.01516707
PRT: NO
ROU: 0.00709191
SVK: 0.003748505
SVN: 0.0000986374
ESP: 0.003698399
SWE: 0.00026331
GBE: 0.10714914537977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12.5898219972601
DEU: NO
GRC: IE,NO
HRV: NO
HUN: NO
IRL: NO
ITA: NO
LVA: NO
LTU: NO
LUX: NO
MLT: NO
NLD: NO
POL: IE,NO
PRT: NO
ROU: NO
SVK: NO
SVN: NO
ESP: NO
SWE: NO
GBE: NO
</t>
      </text>
    </comment>
    <comment ref="G27" authorId="0">
      <text>
        <t xml:space="preserve">AUT: NO
BEL: NO
BGR: NO
CYP: NO
CZE: NO
DNM: NO
EST: NO
FIN: NO
FRK: 0.92096092454423
DEU: NO
GRC: IE,NO
HRV: NO
HUN: NO
IRL: NO
ITA: NO
LVA: NO
LTU: NO
LUX: NO
MLT: NO
NLD: NO
POL: IE,NO
PRT: NO
ROU: NO
SVK: NO
SVN: NO
ESP: NO
SWE: NO
GBE: NO
</t>
      </text>
    </comment>
    <comment ref="H27" authorId="0">
      <text>
        <t xml:space="preserve">AUT: NO
BEL: NO
BGR: NO
CYP: NO
CZE: NO
DNM: NO
EST: NO
FIN: NO
FRK: 0.00152729851372
DEU: NO
GRC: IE,NO
HRV: NO
HUN: NO
IRL: NO
ITA: NO
LVA: NO
LTU: NO
LUX: NO
MLT: NO
NLD: NO
POL: IE,NO
PRT: NO
ROU: NO
SVK: NO
SVN: NO
ESP: NO
SWE: NO
GBE: NO
</t>
      </text>
    </comment>
    <comment ref="I27" authorId="0">
      <text>
        <t xml:space="preserve">AUT: NO
BEL: NO
BGR: NO
CYP: NO
CZE: NO
DNM: NO
EST: NO
FIN: NO
FRK: 0.00002523551221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1,436.3050000000001
FIN: 270.00
FRK: NO
DEU: 142.00
GRC: NO
HRV: NO
HUN: NO
IRL: 25,595.971864380001
ITA: NO
LVA: 144.00
LTU: 311.00
LUX: NO
MLT: NO
NLD: NO VALUE
POL: NO
PRT: NO
ROU: NO
SVK: NO
SVN: NO
ESP: NO
SWE: NO
GBE: 2,412.8547781818202
</t>
      </text>
    </comment>
    <comment ref="G28" authorId="0">
      <text>
        <t xml:space="preserve">AUT: 0.4664
BEL: NO
BGR: NO
CYP: NO
CZE: NO
DNM: NO
EST: 139.29764658333332
FIN: 27.2646
FRK: NO
DEU: 14.4552166
GRC: NO
HRV: NO
HUN: NO
IRL: 2,631.5222502283668
ITA: NO
LVA: 14.2097233978306
LTU: 32.44974
LUX: NO
MLT: NO
NLD: NO VALUE
POL: NO
PRT: NO
ROU: NO
SVK: NO
SVN: NO
ESP: NO
SWE: NO
GBE: 255.76260649531599
</t>
      </text>
    </comment>
    <comment ref="H28" authorId="0">
      <text>
        <t xml:space="preserve">AUT: 0.000044
BEL: NO
BGR: NO
CYP: NO
CZE: NO
DNM: NO
EST: 0.4308915
FIN: 0.0135
FRK: NO
DEU: 0.012922
GRC: NO
HRV: NO
HUN: NO
IRL: 7.678791559314
ITA: NO
LVA: 0.0432
LTU: 0.0933
LUX: NO
MLT: NO
NLD: NO VALUE
POL: NO
PRT: NO
ROU: NO
SVK: NO
SVN: NO
ESP: NO
SWE: NO
GBE: 0.72385643345454
</t>
      </text>
    </comment>
    <comment ref="I28" authorId="0">
      <text>
        <t xml:space="preserve">AUT: 0.00000616
BEL: NO
BGR: NO
CYP: NO
CZE: NO
DNM: NO
EST: 0.002010827
FIN: 0.00108
FRK: NO
DEU: 0.0006816
GRC: NO
HRV: NO
HUN: NO
IRL: 0.03583436061013
ITA: NO
LVA: 0.000214
LTU: 0.0004354
LUX: NO
MLT: NO
NLD: NO VALUE
POL: NO
PRT: NO
ROU: NO
SVK: NO
SVN: NO
ESP: NO
SWE: NO
GBE: 0.00337799668945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58,163.00
BEL: 12,466.153549001865
BGR: 4,523.00
CYP: 103.58256880733946
CZE: 35,439.00
DNM: 15,977.75
EST: 7,931.00
FIN: 37,240.00
FRK: 325,164.758508474
DEU: 91,000.00
GRC: 29,393.00
HRV: 41,751.00
HUN: 24,669.00
IRL: 1,321.8714403954157
ITA: 137,768.38619633371
LVA: 26,800.00
LTU: 15,196.00
LUX: 645.00
MLT: NO
NLD: 13,223.5027814657
POL: 104,715.00
PRT: 48,031.6862060929
ROU: 36,877.00
SVK: 9,987.7438944451605
SVN: 17,160.302082938837
ESP: 88,023.999999999985
SWE: 42,503.241244435099
GBE: 13,958.4465
</t>
      </text>
    </comment>
    <comment ref="G29" authorId="0">
      <text>
        <t xml:space="preserve">AUT: 6,514.2560000000003
BEL: 1,396.2091962682089
BGR: 506.57600000000002
CYP: 11.00725688073394
CZE: 3,969.1680000000001
DNM: 1,736.54588
EST: 888.27200000000005
FIN: 4,129.1711999999998
FRK: 31,475.7199030197
DEU: 9,291.828
GRC: 3,158.0035153333433
HRV: 4,676.1120000000001
HUN: 2,762.9279999999999
IRL: 148.04960132428656
ITA: 13,032.889334173167
LVA: 2,947.42179002581
LTU: 1,539.9626400000002
LUX: 72.24
MLT: NO
NLD: 1,475.08973840844
POL: 11,728.08
PRT: 5,379.54885508241
ROU: 4,130.2240000000002
SVK: 1,116.9626921954507
SVN: 1,921.95383328915
ESP: 9,858.6879999999983
SWE: 4,095.8276874657699
GBE: 1,412.4214078972529
</t>
      </text>
    </comment>
    <comment ref="H29" authorId="0">
      <text>
        <t xml:space="preserve">AUT: 8.23319802853192
BEL: 4.74941472470056
BGR: 1.3569
CYP: 0.0281247706422
CZE: 10.6293
DNM: 4.7713150739065
EST: 2.3793
FIN: 5.3998
FRK: 161.740388246226
DEU: 11.188
GRC: 8.8179
HRV: 12.5253
HUN: 7.4007
IRL: 0.39631363211862
ITA: 44.08588358282679
LVA: 7.74534491818013
LTU: 3.95096
LUX: 0.1935
MLT: NO
NLD: 3.68541421112167
POL: 31.4145
PRT: 14.8303229267864
ROU: 11.0631
SVK: 2.99632316833355
SVN: 5.07258529571672
ESP: 26.4072
SWE: 4.03675175703467
GBE: 4.0493943
</t>
      </text>
    </comment>
    <comment ref="I29" authorId="0">
      <text>
        <t xml:space="preserve">AUT: 0.23228
BEL: 0.02754319140301
BGR: 0.018092
CYP: 0.00032583027523
CZE: 0.141684
DNM: 0.063911
EST: 0.031724
FIN: 0.077832
FRK: 1.30065548621942
DEU: 0.1389
GRC: 0.117572
HRV: 0.167004
HUN: 0.098676
IRL: 0.00528005176158
ITA: 1.92875740674867
LVA: 0.0402
LTU: 0.060784
LUX: 0.00258
MLT: NO
NLD: 0.05169800778689
POL: 0.41886
PRT: 0.47213209898703
ROU: 0.147508
SVK: 0.03995097557778
SVN: 0.06864120833176
ESP: 0.352096001
SWE: 0.20863707422217
GBE: 0.0516895965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2,102.7026000000001
BEL: 25,092.060429099998
BGR: 3,240.4317073170732
CYP: 940.44
CZE: 1,068.6909692063491
DNM: 6,256.52344531652
EST: 1,286.2025462964643
FIN: 9,625.00
FRK: 18,986.09
DEU: 39,186.00
GRC: 1,653.1691999999998
HRV: 370.42199999999997
HUN: 2,029.5053019765146
IRL: 1,082.7064800000003
ITA: 5,011.9957200000117
LVA: 722.56999999999994
LTU: 207.00
LUX: 127.46325345541401
MLT: 6.8293388923274
NLD: 3,480.30004882812
POL: 18,467.70
PRT: 5,951.09298382219
ROU: 19,314.047835999998
SVK: 50.813
SVN: IE
ESP: 22,688.197573967464
SWE: 5,200.3500000000004
GBE: 6,333.6240000000007
</t>
      </text>
    </comment>
    <comment ref="G38" authorId="0">
      <text>
        <t xml:space="preserve">AUT: 160.44984639999998
BEL: 1,919.3881384480001
BGR: 249.22398951219515
CYP: 69.205
CZE: 81.65593950083807
DNM: 479.047639113728
EST: 98.19841425092058
FIN: 726.85549570000001
FRK: 1,258.218279
DEU: 2,962.0690609
GRC: 123.18979570919998
HRV: 26.9943453
HUN: 149.05028287645979
IRL: 79.36238498400002
ITA: 345.78237906415666
LVA: 55.60017756141367
LTU: 15.50292
LUX: 9.45738393171782
MLT: 0.50227179335453
NLD: 232.13424
POL: 1,410.2155337663967
PRT: 435.754305480587
ROU: 1,424.6212443024767
SVK: 3.87646964298694
SVN: IE
ESP: 1,652.264608
SWE: 387.90305460000002
GBE: 491.34433333333402
</t>
      </text>
    </comment>
    <comment ref="H38" authorId="0">
      <text>
        <t xml:space="preserve">AUT: 0.0201611792
BEL: 0.039004915384
BGR: 0.03240431707317
CYP: 0.01047
CZE: 0.01022745484603
DNM: 0.01031982492357
EST: 0.00583948983827
FIN: 0.095239913
FRK: 0.11513045
DEU: 0.00076385
GRC: 0.00556344114
HRV: 0.003118095
HUN: 0.01935505301977
IRL: 0.0108270648
ITA: 0.01032317964
LVA: 0.0072257
LTU: 0.00184
LUX: 0.00127463253455
MLT: 0.00006829338892
NLD: 0.00243619995117
POL: 0.182312
PRT: 0.01424229707202
ROU: 0.19314047836
SVK: 0.00012593212678
SVN: IE
ESP: 0.217478182
SWE: 0.01146129
GBE: 0.06333624
</t>
      </text>
    </comment>
    <comment ref="I38" authorId="0">
      <text>
        <t xml:space="preserve">AUT: 0.00120930006
BEL: 0.008372306171
BGR: 0.00194425902439
CYP: 0.0005424
CZE: 0.00059526909692
DNM: 0.00235814489218
EST: 0.00047175492131
FIN: 0.019461977
FRK: 0.003918609
DEU: 0.02182316
GRC: 0.01569637032
HRV: 0.0001636407
HUN: 0.00112370318119
IRL: 0.000649623888
ITA: 0.01002791484
LVA: 0.000433542
LTU: 0.0001012
LUX: 0.00007647795207
MLT: 0.00000409760334
NLD: 0.000348
POL: 0.01084412
PRT: 0.01566013675657
ROU: 0.5478112603496
SVK: 0.00002393442206
SVN: IE
ESP: 0.012359137
SWE: 0.013633125
GBE: 0.0038001744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389.1524
BEL: 1,163.00
BGR: 165.14100000000002
CYP: NO
CZE: 7,820.526421052632
DNM: 2,306.9761
EST: 25.50
FIN: 162.50
FRK: NO
DEU: 1,907.00
GRC: 162.531576
HRV: NO
HUN: 1,141.5239999999999
IRL: NO
ITA: NO
LVA: 654.84
LTU: 126.00
LUX: NO
MLT: NO
NLD: NO
POL: 66,181.505000000005
PRT: NO
ROU: 108.63433735112636
SVK: 219.14949999999999
SVN: NO
ESP: 40.17
SWE: 272.10000000000002
GBE: 355.68
</t>
      </text>
    </comment>
    <comment ref="G39" authorId="0">
      <text>
        <t xml:space="preserve">AUT: 36.4015903
BEL: 110.01979999999999
BGR: 16.02354618165105
CYP: NO
CZE: 767.79626172396684
DNM: 216.89783425
EST: 2.44035
FIN: 15.218775
FRK: NO
DEU: 185.9009868
GRC: 16.4481954912
HRV: NO
HUN: 114.15978785206921
IRL: NO
ITA: NO
LVA: 59.98538304887188
LTU: 11.9574
LUX: NO
MLT: NO
NLD: NO
POL: 6,348.2377392375192
PRT: NO
ROU: 10.32730939964702
SVK: 22.8165676448113
SVN: NO
ESP: 3.993702
SWE: 24.67947
GBE: 32.10604823712
</t>
      </text>
    </comment>
    <comment ref="H39" authorId="0">
      <text>
        <t xml:space="preserve">AUT: 0.11674572
BEL: 0.016282
BGR: 0.0495423
CYP: NO
CZE: 2.28164602210526
DNM: 0.023069761
EST: 0.00765
FIN: 0.00065
FRK: NO
DEU: 0.23180692
GRC: 0.000162531576
HRV: NO
HUN: 0.3424572
IRL: NO
ITA: NO
LVA: 0.196452
LTU: 0.0378
LUX: NO
MLT: NO
NLD: NO
POL: 19.8544515
PRT: NO
ROU: 0.03259030120534
SVK: 0.06574485
SVN: NO
ESP: 0.012050997
SWE: 0.0010884
GBE: 0.106704
</t>
      </text>
    </comment>
    <comment ref="I39" authorId="0">
      <text>
        <t xml:space="preserve">AUT: 0.0005837286
BEL: 0.0008141
BGR: 0.0002477115
CYP: NO
CZE: 0.01142463144211
DNM: 0.00345926184
EST: 0.00003825
FIN: 0.0004875
FRK: NO
DEU: 0.00844745
GRC: 0.000243797364
HRV: NO
HUN: 0.001712286
IRL: NO
ITA: NO
LVA: 0.00098226
LTU: 0.000189
LUX: NO
MLT: NO
NLD: NO
POL: 0.0992722575
PRT: NO
ROU: 0.00016119330603
SVK: 0.0003068093
SVN: NO
ESP: 0.00006025
SWE: 0.00040815
GBE: 0.0008892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452.00
BEL: 2,572.00
BGR: NO
CYP: NO
CZE: 5,496.5297756274967
DNM: 2,763.00009274117
EST: 60.3009106972951
FIN: 720.00
FRK: 7,860.60
DEU: 11,548.00
GRC: NO
HRV: 503.20000000000005
HUN: 5,788.80
IRL: NO
ITA: 4,002.7760741102356
LVA: 739.49747481495342
LTU: 1,207.00
LUX: NO
MLT: NO
NLD: 139,693.639330645
POL: 212.40
PRT: NO
ROU: 1,260.9000000000001
SVK: 411.67500000000001
SVN: NO
ESP: 134.38732782369146
SWE: 786.00
GBE: 3,987.5042122162199
</t>
      </text>
    </comment>
    <comment ref="G40" authorId="0">
      <text>
        <t xml:space="preserve">AUT: 25.0408
BEL: 144.46923999999999
BGR: NO
CYP: NO
CZE: 301.9656067239772
DNM: 157.214705276972
EST: 3.33202732209687
FIN: 39.628798
FRK: 443.621069394405
DEU: 643.4869484
GRC: NO
HRV: 28.22952
HUN: 321.85728
IRL: NO
ITA: 223.11132168321353
LVA: 41.18664495703043
LTU: 66.55398
LUX: NO
MLT: NO
NLD: 7,934.59614023891
POL: 11.73148430966304
PRT: NO
ROU: 69.7246298634477
SVK: 22.835035905
SVN: NO
ESP: 7.545325
SWE: 44.5662
GBE: 224.22024068044101
</t>
      </text>
    </comment>
    <comment ref="H40" authorId="0">
      <text>
        <t xml:space="preserve">AUT: 0.00226
BEL: 0.002572
BGR: NO
CYP: NO
CZE: 0.02748264887814
DNM: 0.17547860266233
EST: 0.00003028757308
FIN: 0.0124067
FRK: 0.039303
DEU: 0.00136942
GRC: NO
HRV: 0.002516
HUN: 0.028944
IRL: NO
ITA: 0.01000694018528
LVA: 0.00369748737407
LTU: 0.006035
LUX: NO
MLT: NO
NLD: 7.37790346257683
POL: 0.001062
PRT: NO
ROU: 0.0063045
SVK: 0.002058375
SVN: NO
ESP: 0.00067194
SWE: 0.000786
GBE: 0.01993752106108
</t>
      </text>
    </comment>
    <comment ref="I40" authorId="0">
      <text>
        <t xml:space="preserve">AUT: 0.0000452
BEL: 0.002572
BGR: NO
CYP: NO
CZE: 0.00054965297756
DNM: 0.00264637540933
EST: 0.0000070835093
FIN: 0.0007197
FRK: 0.00078606
DEU: 0.00386118
GRC: NO
HRV: 0.00005032
HUN: 0.00057888
IRL: NO
ITA: 0.00400277607411
LVA: 0.00007394974748
LTU: 0.0001207
LUX: NO
MLT: NO
NLD: 0.01396938423958
POL: 0.00002124
PRT: NO
ROU: 0.00012609
SVK: 0.0000411675
SVN: NO
ESP: 0.000013439
SWE: 0.0000786
GBE: 0.00039875042122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25.435
FIN: 400.00
FRK: NO
DEU: NO
GRC: NO
HRV: NO
HUN: NO
IRL: NO
ITA: NO
LVA: 45.00
LTU: NO
LUX: NO
MLT: NO
NLD: NO
POL: NO
PRT: NO
ROU: 17.582
SVK: NO
SVN: NO
ESP: NO
SWE: NO
GBE: NO
</t>
      </text>
    </comment>
    <comment ref="G42" authorId="0">
      <text>
        <t xml:space="preserve">AUT: NO
BEL: NO
BGR: NO
CYP: NO
CZE: NO
DNM: NO
EST: 2.46677108333333
FIN: 40.5487546
FRK: NO
DEU: NO
GRC: NO
HRV: NO
HUN: NO
IRL: NO
ITA: NO
LVA: 4.64208509674589
LTU: NO
LUX: NO
MLT: NO
NLD: NO
POL: NO
PRT: NO
ROU: 1.863692
SVK: NO
SVN: NO
ESP: NO
SWE: NO
GBE: NO
</t>
      </text>
    </comment>
    <comment ref="H42" authorId="0">
      <text>
        <t xml:space="preserve">AUT: NO
BEL: NO
BGR: NO
CYP: NO
CZE: NO
DNM: NO
EST: 0.0076305
FIN: 0.018376
FRK: NO
DEU: NO
GRC: NO
HRV: NO
HUN: NO
IRL: NO
ITA: NO
LVA: 0.0135
LTU: NO
LUX: NO
MLT: NO
NLD: NO
POL: NO
PRT: NO
ROU: 0.0052746
SVK: NO
SVN: NO
ESP: NO
SWE: NO
GBE: NO
</t>
      </text>
    </comment>
    <comment ref="I42" authorId="0">
      <text>
        <t xml:space="preserve">AUT: NO
BEL: NO
BGR: NO
CYP: NO
CZE: NO
DNM: NO
EST: 0.000035609
FIN: 0.0015598
FRK: NO
DEU: NO
GRC: NO
HRV: NO
HUN: NO
IRL: NO
ITA: NO
LVA: 0.0000645
LTU: NO
LUX: NO
MLT: NO
NLD: NO
POL: NO
PRT: NO
ROU: 0.0000246148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4,012.00
BEL: NO
BGR: 154.00
CYP: NO
CZE: NO
DNM: 3,025.88032118073
EST: 123.00
FIN: 5,800.00
FRK: 2,231.86133333333
DEU: 9,533.00
GRC: NO
HRV: NO
HUN: 1,412.00
IRL: NO
ITA: 75.60000000000001
LVA: 1,307.00
LTU: 284.00
LUX: NO
MLT: NO
NLD: 132.157544355374
POL: 18,367.00
PRT: NO
ROU: 709.00
SVK: NO
SVN: IE
ESP: NO
SWE: 1,416.5410503799999
GBE: 251.03799876690201
</t>
      </text>
    </comment>
    <comment ref="G43" authorId="0">
      <text>
        <t xml:space="preserve">AUT: 449.34399999999999
BEL: NO
BGR: 17.248
CYP: NO
CZE: NO
DNM: 303.256946882413
EST: 13.776
FIN: 643.10400000000004
FRK: 216.044177066667
DEU: 973.395564
GRC: NO
HRV: NO
HUN: 158.14400000000001
IRL: NO
ITA: 4.15484231983692
LVA: 143.74180147625873
LTU: 28.78056
LUX: NO
MLT: NO
NLD: 12.3113477610903
POL: 2,057.1040000000003
PRT: NO
ROU: 79.408
SVK: NO
SVN: IE
ESP: NO
SWE: 135.98794083647999
GBE: 25.1037998741798
</t>
      </text>
    </comment>
    <comment ref="H43" authorId="0">
      <text>
        <t xml:space="preserve">AUT: 1.2036
BEL: NO
BGR: 0.0462
CYP: NO
CZE: NO
DNM: 0.88559539818234
EST: 0.03173903426205
FIN: 0.0174
FRK: 0.00714195626667
DEU: 0.882549
GRC: NO
HRV: NO
HUN: 0.4236
IRL: NO
ITA: 0.0115668
LVA: 0.3921
LTU: 0.071
LUX: NO
MLT: NO
NLD: 0.02947373096202
POL: 5.5101
PRT: NO
ROU: 0.2127
SVK: NO
SVN: IE
ESP: NO
SWE: 0.07308563166608
GBE: 0.07531139963007
</t>
      </text>
    </comment>
    <comment ref="I43" authorId="0">
      <text>
        <t xml:space="preserve">AUT: 0.016048
BEL: NO
BGR: 0.000616
CYP: NO
CZE: NO
DNM: 0.01207653725576
EST: 0.00042676377837
FIN: 0.01044
FRK: 0.00892744533333
DEU: 0.00921621
GRC: NO
HRV: NO
HUN: 0.005648
IRL: NO
ITA: 0.0002268
LVA: 0.005228
LTU: 0.001136
LUX: NO
MLT: NO
NLD: 0.00036811576042
POL: 0.073468
PRT: NO
ROU: 0.002836
SVK: NO
SVN: IE
ESP: NO
SWE: 0.0070827052519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402.41156295310111
BEL: 467.22203139991586
BGR: NO
CYP: IE
CZE: 1,087.00
DNM: 681.207049538706
EST: 25.58844212287344
FIN: 358.962686167237
FRK: 1,579.87455173583
DEU: 1,879.86867755
GRC: 2,139.50
HRV: NO
HUN: NO
IRL: NO
ITA: 4,658.8533264000007
LVA: 132.00
LTU: 264.00
LUX: 5.24879017684566
MLT: 1.97229326785789
NLD: 46.5159268388571
POL: NO
PRT: 44.6186677885714
ROU: IE
SVK: 323.94067796610148
SVN: 173.80136118897292
ESP: 247.94399999999999
SWE: 423.20468385608802
GBE: 26.8289214077403
</t>
      </text>
    </comment>
    <comment ref="G45" authorId="0">
      <text>
        <t xml:space="preserve">AUT: 30.68984445206953
BEL: 33.82945257953465
BGR: NO
CYP: IE
CZE: 75.3291
DNM: 49.7281146163256
EST: 1.82913200328302
FIN: 26.16838
FRK: 116.4594663555
DEU: 137.36921555
GRC: 156.7316666666666
HRV: NO
HUN: NO
IRL: NO
ITA: 330.93895992695201
LVA: 9.13796022146366
LTU: 19.26408
LUX: 0.38307848982891
MLT: 0.13667992346255
NLD: 3.57294127608252
POL: NO
PRT: 3.092073677748
ROU: IE
SVK: 22.44908898305083
SVN: 12.04443433039582
ESP: 18.823935
SWE: 30.4707372376383
GBE: 1.88197274571429
</t>
      </text>
    </comment>
    <comment ref="H45" authorId="0">
      <text>
        <t xml:space="preserve">AUT: 0.11783969054391
BEL: 0.3051329470312
BGR: NO
CYP: IE
CZE: 0.021324766
DNM: 0.11484112311085
EST: 0.00036850368426
FIN: 0.048035173
FRK: 0.25064188459987
DEU: 0.72152829
GRC: 0.235345
HRV: NO
HUN: NO
IRL: NO
ITA: 0.53962684176471
LVA: 0.01353
LTU: 0.02112
LUX: 0.00322730084093
MLT: 0.00033528985554
NLD: 0.02333099507797
POL: NO
PRT: 0.00356949342309
ROU: IE
SVK: 0.02591525423729
SVN: 0.01390410889512
ESP: 0.102691528
SWE: 0.10048728783767
GBE: 0.0013055904
</t>
      </text>
    </comment>
    <comment ref="I45" authorId="0">
      <text>
        <t xml:space="preserve">AUT: 0.00041666454496
BEL: 0.0001301905378
BGR: NO
CYP: IE
CZE: 0.00917965805941
DNM: 0.00067025572721
EST: 0.00003376442297
FIN: 0.000144974
FRK: 0.00092030859268
DEU: 0.00077929
GRC: 0.0025674
HRV: NO
HUN: NO
IRL: NO
ITA: 0.00530103823529
LVA: 0.0002112
LTU: 0.000528
LUX: 0.00000283704599
MLT: 0.00000394458654
NLD: 0.0000279095561
POL: NO
PRT: 0.00008923733558
ROU: IE
SVK: 0.00064788135593
SVN: 0.00034760272238
ESP: 0.000094203
SWE: 0.00015197161933
GBE: 0.00000901028571
</t>
      </text>
    </comment>
    <comment ref="B46" authorId="0">
      <text>
        <t xml:space="preserve">AUT: 10,157.051442804552
BEL: 7,308.5667089173194
BGR: 10,263.768292682927
CYP: IE
CZE: 18,452.378000000001
DNM: 10,967.4200831005
EST: 1,260.5090115806622
FIN: NO
FRK: 109,256.64078801
DEU: 44,383.23064575
GRC: 33,505.74
HRV: 7,690.9178299999994
HUN: 13,780.294698023485
IRL: 9,744.3583200000012
ITA: 95,617.301040000006
LVA: 2,986.83
LTU: 5,099.00
LUX: 320.06979677945412
MLT: 25.76359980544238
NLD: 14,180.00
POL: 78,328.353433835844
PRT: 4,725.55745779988
ROU: IE
SVK: 1,061.6047745358101
SVN: 2,632.6072141784211
ESP: 69,409.274999999994
SWE: 15,241.5205537947
GBE: 60,892.849574799002
</t>
      </text>
    </comment>
    <comment ref="G46" authorId="0">
      <text>
        <t xml:space="preserve">AUT: 753.26786308744568
BEL: 542.09869840962506
BGR: 760.54523048780482
CYP: IE
CZE: 1,367.3212097999999
DNM: 812.685828157751
EST: 92.16513806230626
FIN: NO
FRK: 8,142.12025928511
DEU: 3,285.53657649
GRC: 2,453.6390559999986
HRV: 569.89701120299981
HUN: 1,013.7863702164137
IRL: 714.26146485600009
ITA: 7,006.307230559938
LVA: 223.26101987430798
LTU: 371.66611
LUX: 23.74820092089548
MLT: 1.90908274558328
NLD: 1,045.3627906614
POL: 5,804.1309894472352
PRT: 350.163807622971
ROU: IE
SVK: 78.66491379310354
SVN: 195.07619457062097
ESP: 5,088.9398440000004
SWE: 1,110.0399419328701
GBE: 4,546.4644381346598
</t>
      </text>
    </comment>
    <comment ref="H46" authorId="0">
      <text>
        <t xml:space="preserve">AUT: 0.03939518397821
BEL: 0.03149210982483
BGR: 0.04259463841463
CYP: IE
CZE: 0.09226189
DNM: 0.04126089437054
EST: 0.00529226905897
FIN: NO
FRK: 0.34695084080708
DEU: 0.25569895
GRC: 0.139048821
HRV: 0.0319173089945
HUN: 0.04898742651635
IRL: 0.040439087028
ITA: 0.38050023966186
LVA: 0.0123953445
LTU: 0.02116085
LUX: 0.00124387912778
MLT: 0.00010691893919
NLD: 0.08476460619359
POL: 0.32506266675042
PRT: 0.01961106344987
ROU: IE
SVK: 0.00440565981432
SVN: 0.01092531993884
ESP: 0.244379704
SWE: 0.04151396087573
GBE: 0.23225811400228
</t>
      </text>
    </comment>
    <comment ref="I46" authorId="0">
      <text>
        <t xml:space="preserve">AUT: 0.26331861771211
BEL: 0.10852534746106
BGR: 0.29354377317073
CYP: IE
CZE: 0.04911584407513
DNM: 0.03282191653204
EST: 0.00379700239685
FIN: NO
FRK: 3.12473992653708
DEU: 0.12068435
GRC: 0.958264164
HRV: 0.219960249938
HUN: 0.04126203182156
IRL: 0.278688647952
ITA: 2.66350167763301
LVA: 0.085423338
LTU: 0.1458314
LUX: 0.00831452429946
MLT: 0.00073683895444
NLD: 0.008508
POL: 2.24019090820771
PRT: 0.13515094329308
ROU: IE
SVK: 0.03036189655172
SVN: 0.0752925663255
ESP: 0.208842285
SWE: 0.03890156561048
GBE: 0.18808924726477
</t>
      </text>
    </comment>
    <comment ref="B47" authorId="0">
      <text>
        <t xml:space="preserve">AUT: NO
BEL: 0.008691545328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11,424.035039411683
FRK: NO
DEU: NO
GRC: NO
HRV: 4.99863035655878
HUN: NO
IRL: NO
ITA: NO
LVA: NO
LTU: NO
LUX: NO
MLT: NO
NLD: NO
POL: NO
PRT: 53.1525498976907
ROU: NO
SVK: NO
SVN: NO
ESP: NO
SWE: NO
GBE: NO
</t>
      </text>
    </comment>
    <comment ref="G48" authorId="0">
      <text>
        <t xml:space="preserve">AUT: NO
BEL: NO
BGR: NO
CYP: NO
CZE: NO
DNM: NO
EST: NO
FIN: 846.52098999999998
FRK: NO
DEU: NA
GRC: NO
HRV: 0.36018360513576
HUN: NO
IRL: NO
ITA: NO
LVA: NO
LTU: NO
LUX: NO
MLT: NO
NLD: NO
POL: NO
PRT: 3.82166833764396
ROU: NO
SVK: NO
SVN: NO
ESP: NO
SWE: NO
GBE: NO
</t>
      </text>
    </comment>
    <comment ref="H48" authorId="0">
      <text>
        <t xml:space="preserve">AUT: NO
BEL: NO
BGR: NO
CYP: NO
CZE: NO
DNM: NO
EST: NO
FIN: 0.042655491
FRK: NO
DEU: NA
GRC: NO
HRV: 0.00062718630357
HUN: NO
IRL: NO
ITA: NO
LVA: NO
LTU: NO
LUX: NO
MLT: NO
NLD: NO
POL: NO
PRT: 0.00425220399182
ROU: NO
SVK: NO
SVN: NO
ESP: NO
SWE: NO
GBE: NO
</t>
      </text>
    </comment>
    <comment ref="I48" authorId="0">
      <text>
        <t xml:space="preserve">AUT: NO
BEL: NO
BGR: NO
CYP: NO
CZE: NO
DNM: NO
EST: NO
FIN: 0.022204503
FRK: NO
DEU: NA
GRC: NO
HRV: 0.00000211117821
HUN: NO
IRL: NO
ITA: NO
LVA: NO
LTU: NO
LUX: NO
MLT: NO
NLD: NO
POL: NO
PRT: 0.0001063050998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2.94634710000809
DEU: NO
GRC: NO
HRV: NO
HUN: NO
IRL: NO
ITA: NO
LVA: NO
LTU: NO
LUX: NO
MLT: NO
NLD: NO
POL: NO
PRT: NO
ROU: IE
SVK: NO
SVN: NO
ESP: NO
SWE: NO
GBE: NO
</t>
      </text>
    </comment>
    <comment ref="G50" authorId="0">
      <text>
        <t xml:space="preserve">AUT: NO
BEL: NO
BGR: NO
CYP: IE
CZE: NO
DNM: NO
EST: NO
FIN: NO
FRK: 0.2102818005076
DEU: NO
GRC: NO
HRV: NO
HUN: NO
IRL: NO
ITA: NO
LVA: NO
LTU: NO
LUX: NO
MLT: NO
NLD: NO
POL: NO
PRT: NO
ROU: IE
SVK: NO
SVN: NO
ESP: NO
SWE: NO
GBE: NO
</t>
      </text>
    </comment>
    <comment ref="H50" authorId="0">
      <text>
        <t xml:space="preserve">AUT: NO
BEL: NO
BGR: NO
CYP: IE
CZE: NO
DNM: NO
EST: NO
FIN: NO
FRK: 0.0004674282455
DEU: NO
GRC: NO
HRV: NO
HUN: NO
IRL: NO
ITA: NO
LVA: NO
LTU: NO
LUX: NO
MLT: NO
NLD: NO
POL: NO
PRT: NO
ROU: IE
SVK: NO
SVN: NO
ESP: NO
SWE: NO
GBE: NO
</t>
      </text>
    </comment>
    <comment ref="I50" authorId="0">
      <text>
        <t xml:space="preserve">AUT: NO
BEL: NO
BGR: NO
CYP: IE
CZE: NO
DNM: NO
EST: NO
FIN: NO
FRK: 0.00000171630624
DEU: NO
GRC: NO
HRV: NO
HUN: NO
IRL: NO
ITA: NO
LVA: NO
LTU: NO
LUX: NO
MLT: NO
NLD: NO
POL: NO
PRT: NO
ROU: IE
SVK: NO
SVN: NO
ESP: NO
SWE: NO
GBE: NO
</t>
      </text>
    </comment>
    <comment ref="B51" authorId="0">
      <text>
        <t xml:space="preserve">AUT: NO
BEL: NO
BGR: NO
CYP: NO
CZE: NO
DNM: NO
EST: NO
FIN: NO
FRK: 5.3155776902317
DEU: NO
GRC: NO
HRV: NO
HUN: NO
IRL: NO
ITA: NO
LVA: NO
LTU: NO
LUX: NO
MLT: NO
NLD: NO
POL: NO
PRT: NO
ROU: NO
SVK: NO
SVN: NO
ESP: NO
SWE: NO
GBE: NO
</t>
      </text>
    </comment>
    <comment ref="G51" authorId="0">
      <text>
        <t xml:space="preserve">AUT: NO
BEL: NO
BGR: NO
CYP: NO
CZE: NO
DNM: NO
EST: NO
FIN: NO
FRK: 0.391834491223
DEU: NO
GRC: NO
HRV: NO
HUN: NO
IRL: NO
ITA: NO
LVA: NO
LTU: NO
LUX: NO
MLT: NO
NLD: NO
POL: NO
PRT: NO
ROU: NO
SVK: NO
SVN: NO
ESP: NO
SWE: NO
GBE: NO
</t>
      </text>
    </comment>
    <comment ref="H51" authorId="0">
      <text>
        <t xml:space="preserve">AUT: IE
BEL: NO
BGR: NO
CYP: NO
CZE: NO
DNM: NO
EST: NO
FIN: NO
FRK: 0.00084329886101
DEU: NO
GRC: NO
HRV: NO
HUN: NO
IRL: NO
ITA: NO
LVA: NO
LTU: NO
LUX: NO
MLT: NO
NLD: NO
POL: NO
PRT: NO
ROU: NO
SVK: NO
SVN: NO
ESP: NO
SWE: NO
GBE: NO
</t>
      </text>
    </comment>
    <comment ref="I51" authorId="0">
      <text>
        <t xml:space="preserve">AUT: IE
BEL: NO
BGR: NO
CYP: NO
CZE: NO
DNM: NO
EST: NO
FIN: NO
FRK: 0.00000309643055
DEU: NO
GRC: NO
HRV: NO
HUN: NO
IRL: NO
ITA: NO
LVA: NO
LTU: NO
LUX: NO
MLT: NO
NLD: NO
POL: NO
PRT: NO
ROU: NO
SVK: NO
SVN: NO
ESP: NO
SWE: NO
GBE: NO
</t>
      </text>
    </comment>
    <comment ref="B53" authorId="0">
      <text>
        <t xml:space="preserve">AUT: NO
BEL: NO
BGR: IE
CYP: NO
CZE: NO
DNM: NO
EST: NO
FIN: NO
FRK: 816.00
DEU: 26.529949
GRC: IE
HRV: IE
HUN: NO
IRL: NO
ITA: NO
LVA: 609.00
LTU: NO
LUX: NO
MLT: 0.20699567790061
NLD: 3,040.806
POL: 5,331.5142378559458
PRT: 482.7282931296
ROU: NO
SVK: NO
SVN: NO
ESP: NO
SWE: NO
GBE: 1,402.4051126915399
</t>
      </text>
    </comment>
    <comment ref="G53" authorId="0">
      <text>
        <t xml:space="preserve">AUT: NO
BEL: NO
BGR: IE
CYP: NO
CZE: NO
DNM: NO
EST: NO
FIN: NO
FRK: 63.648
DEU: 2.11579142
GRC: IE
HRV: IE
HUN: NO
IRL: NO
ITA: NO
LVA: 47.13660000000001
LTU: NO
LUX: NO
MLT: 0.01602146546951
NLD: 235.3583844
POL: 411.57005533462996
PRT: 37.363169888231
ROU: NO
SVK: NO
SVN: NO
ESP: NO
SWE: NO
GBE: 107.5422452933
</t>
      </text>
    </comment>
    <comment ref="H53" authorId="0">
      <text>
        <t xml:space="preserve">AUT: NO
BEL: NO
BGR: IE
CYP: NO
CZE: NO
DNM: NO
EST: NO
FIN: NO
FRK: 0.00612
DEU: 0.00001929
GRC: IE
HRV: IE
HUN: NO
IRL: NO
ITA: NO
LVA: 0.004263
LTU: NO
LUX: NO
MLT: 0.00000144896975
NLD: 0.021285642
POL: 0.03732059966499
PRT: 0.00337909805191
ROU: NO
SVK: NO
SVN: NO
ESP: NO
SWE: NO
GBE: 0.00209888109581
</t>
      </text>
    </comment>
    <comment ref="I53" authorId="0">
      <text>
        <t xml:space="preserve">AUT: NO
BEL: NO
BGR: IE
CYP: NO
CZE: NO
DNM: NO
EST: NO
FIN: NO
FRK: 0.001632
DEU: 0.0000899
GRC: IE
HRV: IE
HUN: NO
IRL: NO
ITA: NO
LVA: 0.001218
LTU: NO
LUX: NO
MLT: 0.00000041399136
NLD: 0.006081612
POL: 0.01066302847571
PRT: 0.00096545658626
ROU: NO
SVK: NO
SVN: NO
ESP: NO
SWE: NO
GBE: 0.00531780102776
</t>
      </text>
    </comment>
    <comment ref="B54" authorId="0">
      <text>
        <t xml:space="preserve">AUT: NO
BEL: 5,183.3154655111302
BGR: IE
CYP: 128.09
CZE: NO
DNM: 7,521.88548952368
EST: IE
FIN: 2,153.1335812919929
FRK: 19,525.3810397879
DEU: 244.40454608
GRC: IE
HRV: IE
HUN: NO
IRL: 1,592.0118217935808
ITA: 9,437.8845600000004
LVA: 1,402.00
LTU: 4.00
LUX: NO
MLT: 51.416222181997
NLD: 12,500.00
POL: 3,242.6465661641537
PRT: 4,456.24517745
ROU: NO
SVK: NO
SVN: 8.6603580743238
ESP: 34,798.569000000003
SWE: 2,549.00871657473
GBE: 10,663.0312565726
</t>
      </text>
    </comment>
    <comment ref="G54" authorId="0">
      <text>
        <t xml:space="preserve">AUT: NO
BEL: 384.08367599437474
BGR: IE
CYP: 9.492
CZE: NO
DNM: 557.371714773705
EST: IE
FIN: 159.5472
FRK: 1,455.08775839798
DEU: 18.09242058
GRC: IE
HRV: IE
HUN: NO
IRL: 116.69446653746948
ITA: 691.55600623213309
LVA: 103.8882
LTU: 0.29156
LUX: NO
MLT: 3.80994206368598
NLD: 921.511627875
POL: 240.28011055276374
PRT: 330.207767649045
ROU: NO
SVK: NO
SVN: 0.64173253330739
ESP: 2,578.573926
SWE: 188.01488293455199
GBE: 801.04827150673964
</t>
      </text>
    </comment>
    <comment ref="H54" authorId="0">
      <text>
        <t xml:space="preserve">AUT: NO
BEL: 0.05183315465511
BGR: IE
CYP: 0.00128
CZE: NO
DNM: 0.01021687566132
EST: IE
FIN: 0.008612534
FRK: 0.13750268337879
DEU: 0.00024519
GRC: IE
HRV: IE
HUN: NO
IRL: 0.01114408275256
ITA: 0.03978
LVA: 0.009814
LTU: 0.000028
LUX: NO
MLT: 0.00035991355527
NLD: 0.0875
POL: 0.02269852596315
PRT: 0.03119371624215
ROU: NO
SVK: NO
SVN: 0.00003594048601
ESP: 0.243589976
SWE: 0.00116479520949
GBE: 0.01093867794996
</t>
      </text>
    </comment>
    <comment ref="I54" authorId="0">
      <text>
        <t xml:space="preserve">AUT: NO
BEL: 0.00310998927931
BGR: IE
CYP: 0.0000769
CZE: NO
DNM: 0.01377607404534
EST: IE
FIN: 0.004306267
FRK: 0.03666738223434
DEU: 0.00081525
GRC: IE
HRV: IE
HUN: NO
IRL: 0.00318402364359
ITA: 0.01365902777778
LVA: 0.002804
LTU: 0.000008
LUX: NO
MLT: 0.00010283244436
NLD: 0.025
POL: 0.00648529313233
PRT: 0.0089124903549
ROU: NO
SVK: NO
SVN: 0.00024768624093
ESP: 0.069597138
SWE: 0.00902716287357
GBE: 0.03629756709305
</t>
      </text>
    </comment>
    <comment ref="B55" authorId="0">
      <text>
        <t xml:space="preserve">AUT: NO
BEL: NO
BGR: IE
CYP: IE
CZE: NO
DNM: NO
EST: NO
FIN: NO
FRK: 605.447003375593
DEU: NO
GRC: IE
HRV: IE
HUN: NO
IRL: NO
ITA: NO
LVA: NO
LTU: NO
LUX: NO
MLT: 8.16797474189973
NLD: NO
POL: NO
PRT: NO
ROU: NO
SVK: NO
SVN: IE
ESP: NO
SWE: NO
GBE: NO
</t>
      </text>
    </comment>
    <comment ref="G55" authorId="0">
      <text>
        <t xml:space="preserve">AUT: NO
BEL: NO
BGR: IE
CYP: IE
CZE: NO
DNM: NO
EST: NO
FIN: NO
FRK: 44.3389807614143
DEU: NA
GRC: IE
HRV: IE
HUN: NO
IRL: NO
ITA: NO
LVA: NO
LTU: NO
LUX: NO
MLT: 0.5660406496
NLD: NO
POL: NO
PRT: NO
ROU: NO
SVK: NO
SVN: IE
ESP: NO
SWE: NO
GBE: NO
</t>
      </text>
    </comment>
    <comment ref="H55" authorId="0">
      <text>
        <t xml:space="preserve">AUT: NO
BEL: NO
BGR: IE
CYP: IE
CZE: NO
DNM: NO
EST: NO
FIN: NO
FRK: 0.00316483660855
DEU: NA
GRC: IE
HRV: IE
HUN: NO
IRL: NO
ITA: NO
LVA: NO
LTU: NO
LUX: NO
MLT: 0.00005717582319
NLD: NO
POL: NO
PRT: NO
ROU: NO
SVK: NO
SVN: IE
ESP: NO
SWE: NO
GBE: NO
</t>
      </text>
    </comment>
    <comment ref="I55" authorId="0">
      <text>
        <t xml:space="preserve">AUT: NO
BEL: NO
BGR: IE
CYP: IE
CZE: NO
DNM: NO
EST: NO
FIN: NO
FRK: 0.00110081273341
DEU: NA
GRC: IE
HRV: IE
HUN: NO
IRL: NO
ITA: NO
LVA: NO
LTU: NO
LUX: NO
MLT: 0.00001633594948
NLD: NO
POL: NO
PRT: NO
ROU: NO
SVK: NO
SVN: IE
ESP: NO
SWE: NO
GBE: NO
</t>
      </text>
    </comment>
    <comment ref="B56" authorId="0">
      <text>
        <t xml:space="preserve">AUT: NO VALUE
BEL: NO
BGR: NO
CYP: NO
CZE: NO
DNM: NO
EST: NO
FIN: NO
FRK: 5.1671545905704
DEU: NO
GRC: IE
HRV: NO
HUN: NO
IRL: NO
ITA: NO
LVA: NO
LTU: NO
LUX: NO
MLT: NO
NLD: NO
POL: NO
PRT: NO
ROU: NO
SVK: NO
SVN: NO
ESP: NO
SWE: NO
GBE: NO
</t>
      </text>
    </comment>
    <comment ref="G56" authorId="0">
      <text>
        <t xml:space="preserve">AUT: NO VALUE
BEL: NO
BGR: NO
CYP: NO
CZE: NO
DNM: NO
EST: NO
FIN: NO
FRK: 0.37875243148881
DEU: NA
GRC: IE
HRV: NO
HUN: NO
IRL: NO
ITA: NO
LVA: NO
LTU: NO
LUX: NO
MLT: NO
NLD: NO
POL: NO
PRT: NO
ROU: NO
SVK: NO
SVN: NO
ESP: NO
SWE: NO
GBE: NO
</t>
      </text>
    </comment>
    <comment ref="H56" authorId="0">
      <text>
        <t xml:space="preserve">AUT: NO VALUE
BEL: NO
BGR: NO
CYP: NO
CZE: NO
DNM: NO
EST: NO
FIN: NO
FRK: 0.00002956332228
DEU: NA
GRC: IE
HRV: NO
HUN: NO
IRL: NO
ITA: NO
LVA: NO
LTU: NO
LUX: NO
MLT: NO
NLD: NO
POL: NO
PRT: NO
ROU: NO
SVK: NO
SVN: NO
ESP: NO
SWE: NO
GBE: NO
</t>
      </text>
    </comment>
    <comment ref="I56" authorId="0">
      <text>
        <t xml:space="preserve">AUT: NO VALUE
BEL: NO
BGR: NO
CYP: NO
CZE: NO
DNM: NO
EST: NO
FIN: NO
FRK: 0.00001028289471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0.81857906779474
DEU: NO
GRC: IE
HRV: IE
HUN: NO
IRL: NO
ITA: NO
LVA: NO
LTU: NO
LUX: NO
MLT: NO
NLD: NO
POL: NO
PRT: NO
ROU: NO
SVK: NO
SVN: NO
ESP: NO
SWE: NO
GBE: NO
</t>
      </text>
    </comment>
    <comment ref="G58" authorId="0">
      <text>
        <t xml:space="preserve">AUT: NO
BEL: NO
BGR: IE
CYP: IE
CZE: NO
DNM: NO
EST: NO
FIN: NO
FRK: 0.05842226811404
DEU: NO
GRC: IE
HRV: IE
HUN: NO
IRL: NO
ITA: NO
LVA: NO
LTU: NO
LUX: NO
MLT: NO
NLD: NO
POL: NO
PRT: NO
ROU: NO
SVK: NO
SVN: NO
ESP: NO
SWE: NO
GBE: NO
</t>
      </text>
    </comment>
    <comment ref="H58" authorId="0">
      <text>
        <t xml:space="preserve">AUT: NO
BEL: NO
BGR: IE
CYP: IE
CZE: NO
DNM: NO
EST: NO
FIN: NO
FRK: 0.00000702511887
DEU: NO
GRC: IE
HRV: IE
HUN: NO
IRL: NO
ITA: NO
LVA: NO
LTU: NO
LUX: NO
MLT: NO
NLD: NO
POL: NO
PRT: NO
ROU: NO
SVK: NO
SVN: NO
ESP: NO
SWE: NO
GBE: NO
</t>
      </text>
    </comment>
    <comment ref="I58" authorId="0">
      <text>
        <t xml:space="preserve">AUT: NO
BEL: NO
BGR: IE
CYP: IE
CZE: NO
DNM: NO
EST: NO
FIN: NO
FRK: 0.00000244351961
DEU: NO
GRC: IE
HRV: IE
HUN: NO
IRL: NO
ITA: NO
LVA: NO
LTU: NO
LUX: NO
MLT: NO
NLD: NO
POL: NO
PRT: NO
ROU: NO
SVK: NO
SVN: NO
ESP: NO
SWE: NO
GBE: NO
</t>
      </text>
    </comment>
    <comment ref="B59" authorId="0">
      <text>
        <t xml:space="preserve">AUT: NO VALUE
BEL: NO
BGR: NO
CYP: NO
CZE: NO
DNM: NO
EST: NO
FIN: NO
FRK: 2.03706084146044
DEU: NO
GRC: IE
HRV: NO
HUN: NO
IRL: NO
ITA: NO
LVA: NO
LTU: NO
LUX: NO
MLT: NO
NLD: NO
POL: NO
PRT: NO
ROU: NO
SVK: NO
SVN: NO
ESP: NO
SWE: NO
GBE: NO
</t>
      </text>
    </comment>
    <comment ref="G59" authorId="0">
      <text>
        <t xml:space="preserve">AUT: NO VALUE
BEL: NO
BGR: NO
CYP: NO
CZE: NO
DNM: NO
EST: NO
FIN: NO
FRK: 0.14918101990062
DEU: NO
GRC: IE
HRV: NO
HUN: NO
IRL: NO
ITA: NO
LVA: NO
LTU: NO
LUX: NO
MLT: NO
NLD: NO
POL: NO
PRT: NO
ROU: NO
SVK: NO
SVN: NO
ESP: NO
SWE: NO
GBE: NO
</t>
      </text>
    </comment>
    <comment ref="H59" authorId="0">
      <text>
        <t xml:space="preserve">AUT: NO VALUE
BEL: NO
BGR: NO
CYP: NO
CZE: NO
DNM: NO
EST: NO
FIN: NO
FRK: 0.00001064827258
DEU: NO
GRC: IE
HRV: NO
HUN: NO
IRL: NO
ITA: NO
LVA: NO
LTU: NO
LUX: NO
MLT: NO
NLD: NO
POL: NO
PRT: NO
ROU: NO
SVK: NO
SVN: NO
ESP: NO
SWE: NO
GBE: NO
</t>
      </text>
    </comment>
    <comment ref="I59" authorId="0">
      <text>
        <t xml:space="preserve">AUT: NO VALUE
BEL: NO
BGR: NO
CYP: NO
CZE: NO
DNM: NO
EST: NO
FIN: NO
FRK: 0.00000370374698
DEU: NO
GRC: IE
HRV: NO
HUN: NO
IRL: NO
ITA: NO
LVA: NO
LTU: NO
LUX: NO
MLT: NO
NLD: NO
POL: NO
PRT: NO
ROU: NO
SVK: NO
SVN: NO
ESP: NO
SWE: NO
GBE: NO
</t>
      </text>
    </comment>
    <comment ref="B65" authorId="0">
      <text>
        <t xml:space="preserve">AUT: NE
BEL: 6,230.8012112335309
BGR: NO
CYP: NO
CZE: 938.55
DNM: 11,171.7893338382
EST: NO
FIN: 578.70000000000005
FRK: 47,113.4053751679
DEU: NO
GRC: NO
HRV: NA
HUN: 1,235.00
IRL: NO
ITA: 6,183.248239999999
LVA: NO
LTU: NO
LUX: 857.01652291128119
MLT: NO
NLD: NO
POL: NO
PRT: NO
ROU: NO
SVK: NA
SVN: 962.73889007000014
ESP: 3,998.9851199999998
SWE: 10,561.5609
GBE: IE
</t>
      </text>
    </comment>
    <comment ref="G65" authorId="0">
      <text>
        <t xml:space="preserve">AUT: NE
BEL: 688.81761503633425
BGR: NO
CYP: NO
CZE: 93.855
DNM: 1,285.77139060356
EST: NO
FIN: 63.02043
FRK: 5,062.74524616117
DEU: NA
GRC: NO
HRV: NA
HUN: 172.06490399999998
IRL: NO
ITA: 566.79775533333361
LVA: NO
LTU: NO
LUX: 86.76540070665226
MLT: NO
NLD: NO
POL: NO
PRT: NO
ROU: NO
SVK: NA
SVN: 91.51515160411002
ESP: 280.93228800000003
SWE: 995.95519000000002
GBE: 490.63015800000051
</t>
      </text>
    </comment>
    <comment ref="H65" authorId="0">
      <text>
        <t xml:space="preserve">AUT: NE
BEL: 0.00014977852608
BGR: NO
CYP: NO
CZE: 0.0281565
DNM: 0.02661038134458
EST: NO
FIN: 0.0012777
FRK: 0.00098482215107
DEU: NA
GRC: NO
HRV: NA
HUN: 0.03705
IRL: NO
ITA: 0.04019111356
LVA: NO
LTU: NO
LUX: 0.02571049568734
MLT: NO
NLD: NO
POL: NO
PRT: NO
ROU: NO
SVK: NA
SVN: 0.0035012598477
ESP: IE
SWE: 0.10774944
GBE: 5.24271810060545
</t>
      </text>
    </comment>
    <comment ref="I65" authorId="0">
      <text>
        <t xml:space="preserve">AUT: NE
BEL: 0.01122170011382
BGR: NO
CYP: NO
CZE: 0.0037542
DNM: 0.01531207279684
EST: NO
FIN: 0.0012777
FRK: 0.49862181322694
DEU: NA
GRC: NO
HRV: NA
HUN: 0.00494
IRL: NO
ITA: 0.06720922
LVA: NO
LTU: NO
LUX: 0.00342806609165
MLT: NO
NLD: NO
POL: NO
PRT: NO
ROU: NO
SVK: NA
SVN: 0.00197088838588
ESP: IE
SWE: 0.05259442
GBE: 0.19986367860432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6,019.150698052752
BGR: NO
CYP: NO
CZE: 625.70000000000005
DNM: 9,140.55490950396
EST: NO
FIN: 502.30
FRK: 30,682.1511048321
DEU: NO
GRC: NO
HRV: NA
HUN: 1,235.00
IRL: NO
ITA: 6,473.1733600000007
LVA: NO
LTU: NO
LUX: 321.12742669968617
MLT: NO
NLD: NO
POL: 36,370.999999999993
PRT: NO
ROU: NO
SVK: NA
SVN: 47.43092396544304
ESP: 3,998.9851199999998
SWE: 5,940.87799
GBE: 11,290.644120000001
</t>
      </text>
    </comment>
    <comment ref="G66" authorId="0">
      <text>
        <t xml:space="preserve">AUT: NE
BEL: 508.05540526550453
BGR: NO
CYP: NO
CZE: 57.37669
DNM: 751.556737003659
EST: NO
FIN: 39.78216
FRK: 3,297.06403965146
DEU: NA
GRC: NO
HRV: NA
HUN: 78.12880863333335
IRL: NO
ITA: 716.98835624433377
LVA: NO
LTU: NO
LUX: 32.5113333414445
MLT: NO
NLD: NO
POL: 5,201.0530000000008
PRT: NO
ROU: NO
SVK: NA
SVN: 4.48865385351835
ESP: 164.35494399999999
SWE: 560.22479499999997
GBE: 534.13806091799961
</t>
      </text>
    </comment>
    <comment ref="H66" authorId="0">
      <text>
        <t xml:space="preserve">AUT: NE
BEL: 0.00010793652914
BGR: NO
CYP: NO
CZE: 0.018771
DNM: 0.02177213019102
EST: NO
FIN: 0.0012013
FRK: 0.00064135593277
DEU: NA
GRC: NO
HRV: NA
HUN: 0.03705
IRL: NO
ITA: 0.0822667404
LVA: NO
LTU: NO
LUX: 0.00963382280099
MLT: NO
NLD: NO
POL: 1.11516
PRT: NO
ROU: NO
SVK: NA
SVN: 0.00142292771896
ESP: 0.000113236
SWE: 0.06060906
GBE: 1.0540592244
</t>
      </text>
    </comment>
    <comment ref="I66" authorId="0">
      <text>
        <t xml:space="preserve">AUT: NE
BEL: 0.00808485301851
BGR: NO
CYP: NO
CZE: 0.0025028
DNM: 0.01252805956105
EST: NO
FIN: 0.0012013
FRK: 0.32472264944062
DEU: NA
GRC: NO
HRV: NA
HUN: 0.00494
IRL: NO
ITA: 0.1375698
LVA: NO
LTU: NO
LUX: 0.0012845097068
MLT: NO
NLD: NO
POL: 0.145484
PRT: NO
ROU: NO
SVK: NA
SVN: 0.00018972369586
ESP: 0.02389233616
SWE: 0.02958436
GBE: 0.04516257648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6.00466477328406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1,869.97090909091
POL: NO
PRT: NO
ROU: NO
SVK: NO
SVN: NO
ESP: NO
SWE: NO
GBE: NO
</t>
      </text>
    </comment>
    <comment ref="P11" authorId="0">
      <text>
        <t xml:space="preserve">AUT: NO
BEL: NO
BGR: NO
CYP: NO
CZE: NA
DNM: NO
EST: NA
FIN: NO
FRK: NO
DEU: NA
GRC: NO
HRV: NO
HUN: NO
IRL: NO
ITA: IE
LVA: NO
LTU: NO
LUX: NO
MLT: NO
NLD: NO
POL: 15.83583161872769
PRT: 5.080179384
ROU: NO
SVK: NO
SVN: NO
ESP: NO
SWE: NO
GBE: NO
</t>
      </text>
    </comment>
    <comment ref="P12" authorId="0">
      <text>
        <t xml:space="preserve">AUT: NO
BEL: NO
BGR: NO
CYP: NO
CZE: NA
DNM: NO
EST: NA
FIN: NO
FRK: NO
DEU: NA
GRC: NO
HRV: NO
HUN: NO
IRL: NO
ITA: NO
LVA: NO
LTU: NO
LUX: NO
MLT: NO
NLD: NO
POL: 0.87507399577167
PRT: 2.22068688426
ROU: NO
SVK: NO
SVN: NO
ESP: NO
SWE: NO
GBE: NO
</t>
      </text>
    </comment>
    <comment ref="P13" authorId="0">
      <text>
        <t xml:space="preserve">AUT: NO
BEL: NO
BGR: NO
CYP: NO
CZE: NA
DNM: NO
EST: NA
FIN: NO
FRK: NO
DEU: IE
GRC: NO
HRV: NO
HUN: 2.4696
IRL: NO
ITA: NO
LVA: NO
LTU: NO
LUX: 0.7410084
MLT: NO
NLD: 60.7881818181818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169.25922
DNM: NO
EST: NA
FIN: NO
FRK: 1,117.8004358
DEU: 811.84223015999999
GRC: NO
HRV: NO
HUN: 192.39324999999999
IRL: NO
ITA: 1,775.6240430775449
LVA: NO
LTU: NO
LUX: NO
MLT: NO
NLD: 28.1479915433404
POL: 0.85978826036199
PRT: 1.5610711478184
ROU: NO
SVK: NO
SVN: NO
ESP: 0.047030660377
SWE: NO
GBE: 37.64195824456712
</t>
      </text>
    </comment>
    <comment ref="P16" authorId="0">
      <text>
        <t xml:space="preserve">AUT: 111.3844993954
BEL: 11.816
BGR: NO
CYP: NO
CZE: NA
DNM: NO
EST: NA
FIN: 211.57999999999996
FRK: NO
DEU: 1,639.62369158
GRC: NO
HRV: NO
HUN: NO
IRL: NO
ITA: IE
LVA: NO
LTU: NO
LUX: 122.52116224492669
MLT: NO
NLD: 14.7763636363636
POL: NA
PRT: 102.367747829701
ROU: 8.57873283680278
SVK: NO
SVN: NO
ESP: 4.4269985067
SWE: NO
GBE: NO
</t>
      </text>
    </comment>
    <comment ref="P17" authorId="0">
      <text>
        <t xml:space="preserve">AUT: NO
BEL: 201.756
BGR: NO
CYP: NO
CZE: 32.20703609889258
DNM: NO
EST: NA
FIN: 53.30
FRK: 392.4352
DEU: 1,118.0342554399999
GRC: NO
HRV: NO
HUN: 11.3176
IRL: NO
ITA: IE
LVA: NO
LTU: NO
LUX: NO
MLT: NO
NLD: 418.390909090909
POL: 60.04688952089258
PRT: 5.40905645574014
ROU: NO
SVK: NO
SVN: NO
ESP: 0.061325757576
SWE: 416.1026
GBE: 1,051.1644444684582
</t>
      </text>
    </comment>
    <comment ref="P18" authorId="0">
      <text>
        <t xml:space="preserve">AUT: NO
BEL: NO
BGR: NO
CYP: NO
CZE: NA
DNM: NO
EST: NA
FIN: NO
FRK: 61.5396432
DEU: NA
GRC: NO
HRV: NO
HUN: NO
IRL: NO
ITA: NO
LVA: NO
LTU: NO
LUX: NO
MLT: NO
NLD: NO
POL: IE
PRT: NO
ROU: NO
SVK: NO
SVN: NO
ESP: NO
SWE: 566.89350000000002
GBE: 1,096.00
</t>
      </text>
    </comment>
    <comment ref="P19" authorId="0">
      <text>
        <t xml:space="preserve">AUT: 513.11399999999992
BEL: 2,855.60
BGR: 425.72640000000001
CYP: NO
CZE: 443.19045818181809
DNM: NO
EST: NA
FIN: 137.19999999999999
FRK: 6,445.8535
DEU: 8,170.6044000000002
GRC: 29.766
HRV: 5.3615016
HUN: 165.48
IRL: NO
ITA: 2,126.3468402735953
LVA: NO
LTU: NO
LUX: NO
MLT: NO
NLD: 2,544.84272727273
POL: 627.45000000000005
PRT: 878.352596996
ROU: 0.879
SVK: 353.30666446440097
SVN: NO
ESP: NE
SWE: 285.8553
GBE: 2,375.8347800360375
</t>
      </text>
    </comment>
    <comment ref="P20" authorId="0">
      <text>
        <t xml:space="preserve">AUT: 410.14159999999998
BEL: 344.05799999999999
BGR: NO
CYP: NO
CZE: 278.65258813636365
DNM: 198.4815605
EST: 29.172
FIN: 354.60
FRK: 2,753.322
DEU: 3,276.49091
GRC: 203.3614
HRV: 39.712442
HUN: 203.28
IRL: 98.6986
ITA: 2,183.7269999999999
LVA: 11.968
LTU: 38.302
LUX: 0.8844
MLT: 15.7365
NLD: 385.159090909091
POL: 384.714
PRT: 344.50345332216
ROU: 261.44976000000003
SVK: 179.06057499999997
SVN: NE
ESP: 1,797.1007999999999
SWE: 396.72
GBE: 2,295.0180000000005
</t>
      </text>
    </comment>
    <comment ref="P21" authorId="0">
      <text>
        <t xml:space="preserve">AUT: 73.158
BEL: 166.32
BGR: 60.03869727272728
CYP: 8.67948647935572
CZE: 150.2534919
DNM: 63.670023719
EST: 14.28
FIN: 74.90000000000001
FRK: 719.04
DEU: 641.85101685999996
GRC: 69.12679999999999
HRV: 107.61285185364498
HUN: 125.30068397689521
IRL: 32.1404
ITA: 1,009.5728
LVA: 19.4065317005097
LTU: 9.92
LUX: 6.4345728
MLT: 0.02
NLD: 121.944545454545
POL: 188.136
PRT: 74.3296138671011
ROU: 68.79600000000001
SVK: 65.53559999999999
SVN: 5.523760924787
ESP: 219.49199999999999
SWE: 115.092
GBE: 687.54891824621711
</t>
      </text>
    </comment>
    <comment ref="P22" authorId="0">
      <text>
        <t xml:space="preserve">AUT: 29.887
BEL: 15.3216
BGR: NO
CYP: NO
CZE: NO
DNM: NO
EST: NA
FIN: NO
FRK: 136.05516818
DEU: 491.40569791000001
GRC: 44.954
HRV: NO
HUN: NO
IRL: NO
ITA: NO
LVA: NO
LTU: NO
LUX: NO
MLT: NO
NLD: 404.181818181818
POL: NA
PRT: NO
ROU: 76.20007745367994
SVK: NO
SVN: 21.5690622
ESP: 144.27712133
SWE: 72.86457
GBE: 499.20548725052925
</t>
      </text>
    </comment>
    <comment ref="P23" authorId="0">
      <text>
        <t xml:space="preserve">AUT: NO
BEL: NO
BGR: NO
CYP: NO
CZE: NO
DNM: NO
EST: NA
FIN: NO
FRK: NO
DEU: NA
GRC: NO
HRV: NO
HUN: NO
IRL: NO
ITA: IE
LVA: NO
LTU: NO
LUX: NO
MLT: NO
NLD: NO
POL: NO
PRT: 148.213243517472
ROU: NO
SVK: 66.9620242389
SVN: NO
ESP: NO
SWE: NO
GBE: NO
</t>
      </text>
    </comment>
    <comment ref="P24" authorId="0">
      <text>
        <t xml:space="preserve">AUT: 23.562
BEL: 556.81600000000003
BGR: NO
CYP: NO
CZE: 99.63333152727272
DNM: NO
EST: NA
FIN: 205.80
FRK: 581.51350411
DEU: 1,689.5838172900001
GRC: 23.3102
HRV: NO
HUN: 198.22399999999999
IRL: NO
ITA: IE
LVA: 1.68
LTU: NO
LUX: NO
MLT: NO
NLD: 327.850909090909
POL: 102.108
PRT: 31.55214348
ROU: 7.92018
SVK: NO
SVN: NA
ESP: 163.94910691999999
SWE: 1.060872
GBE: 571.17787988054886
</t>
      </text>
    </comment>
    <comment ref="P27" authorId="0">
      <text>
        <t xml:space="preserve">AUT: 0.7504
BEL: NO
BGR: 3.00681340797633
CYP: NO
CZE: NA
DNM: NO
EST: NA
FIN: NO
FRK: 1,549.7061993
DEU: IE
GRC: NO
HRV: NO
HUN: NO
IRL: NO
ITA: NO
LVA: NO
LTU: NO
LUX: 26.2605489126571
MLT: NO
NLD: NO
POL: NO
PRT: NO
ROU: NO
SVK: NO
SVN: NO
ESP: NO
SWE: NO
GBE: NO
</t>
      </text>
    </comment>
    <comment ref="P28" authorId="0">
      <text>
        <t xml:space="preserve">AUT: 30.5149090909091
BEL: NO
BGR: NO
CYP: NO
CZE: NA
DNM: NO
EST: NA
FIN: NO
FRK: NO
DEU: NA
GRC: NO
HRV: 272.68499880000002
HUN: 9.60454911309998
IRL: NO
ITA: NO
LVA: NO
LTU: NO
LUX: NO
MLT: NO
NLD: 2.58272727272727
POL: NA
PRT: 196.796429377211
ROU: NO
SVK: 1,103.2883824407297
SVN: NO
ESP: NO
SWE: NO
GBE: 5,916.5885940687831
</t>
      </text>
    </comment>
    <comment ref="P29" authorId="0">
      <text>
        <t xml:space="preserve">AUT: NO
BEL: 764.79481799999996
BGR: 3.12802033748223
CYP: NO
CZE: NA
DNM: NO
EST: NA
FIN: NO
FRK: NO
DEU: NO
GRC: 76.5171498
HRV: NO
HUN: NO
IRL: NO
ITA: NO
LVA: NO
LTU: 0.64704545454545
LUX: 0.01447896
MLT: NO
NLD: NO
POL: 10.57590622152853
PRT: 0.00697117925821
ROU: 8.93999454812882
SVK: IE
SVN: NO
ESP: 33.183937994
SWE: 75.76129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11.73328539
GRC: 60.6272529922668
HRV: NO
HUN: NO
IRL: NO
ITA: NO
LVA: NO
LTU: NO
LUX: NO
MLT: NO
NLD: NO
POL: NO
PRT: NO
ROU: 6.12086227478249
SVK: NO
SVN: NO
ESP: NO
SWE: NO
GBE: NO
</t>
      </text>
    </comment>
    <comment ref="P32" authorId="0">
      <text>
        <t xml:space="preserve">AUT: NO
BEL: NO
BGR: NO
CYP: NO
CZE: NA
DNM: NO
EST: 108.87990914326572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1,446.8124604784332
BEL: 3,324.7581359999999
BGR: 85.90697426696688
CYP: NO
CZE: 2,133.7159191818182
DNM: NO
EST: NA
FIN: 376.17
FRK: 2,485.109251
DEU: 5,319.0230149400004
GRC: NO
HRV: NO
HUN: 610.81800245207819
IRL: NO
ITA: NO
LVA: 7.7088
LTU: NO
LUX: 715.72439543938765
MLT: NO
NLD: 109.865454545455
POL: 138.91172400000002
PRT: NO
ROU: 1,386.7878009998187
SVK: NO
SVN: 25.29898512
ESP: 85.70753031700001
SWE: 882.15750000000003
GBE: NO
</t>
      </text>
    </comment>
    <comment ref="P35" authorId="0">
      <text>
        <t xml:space="preserve">AUT: NO
BEL: NO
BGR: NO
CYP: NO
CZE: NA
DNM: NO
EST: NA
FIN: NO
FRK: NO
DEU: 1,812.0113131400001
GRC: NO
HRV: NO
HUN: NO
IRL: NO
ITA: NO
LVA: NO
LTU: NO
LUX: NO
MLT: NO
NLD: 127.652727272727
POL: NO
PRT: NO
ROU: NO
SVK: NO
SVN: NO
ESP: NO
SWE: 6.19611
GBE: NO
</t>
      </text>
    </comment>
    <comment ref="P39" authorId="0">
      <text>
        <t xml:space="preserve">AUT: 129.20088912698878
BEL: 405.5265
BGR: 640.82938542692978
CYP: NO
CZE: NA
DNM: NO
EST: 70.48798097000001
FIN: 27.60
FRK: 948.62636108
DEU: 976.01687203999995
GRC: NO
HRV: 329.0265
HUN: 318.68510281762894
IRL: 288.17062273025698
ITA: 613.07861285292086
LVA: NO
LTU: 201.03041454545456
LUX: NO
MLT: NO
NLD: 1,589.36727272727
POL: 1,047.6619110945517
PRT: NO
ROU: 534.5292343088081
SVK: 235.31
SVN: 24.28983578532659
ESP: 180.74124764999999
SWE: NO
GBE: 966.95155201262605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6.43170024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1.40588
FRK: 57.69691885004
DEU: 52.619
GRC: NO
HRV: NO
HUN: 1.235
IRL: NO
ITA: 1.54773861425844
LVA: NO
LTU: NO
LUX: 0.32112742669969
MLT: NO,NE
NLD: 18.70
POL: 36.371
PRT: NO
ROU: 1.501
SVK: 0.43098982075055
SVN: NE,NA,NO
ESP: 3.924
SWE: 9.164
GBE: 8.62711074
</t>
      </text>
    </comment>
    <comment ref="D12" authorId="0">
      <text>
        <t xml:space="preserve">AUT: 679.35902719144221
BEL: 1,956.24366666666808
BGR: NO,NA
CYP: NO
CZE: 57.37669000000005
DNM: 751.55673699520908
EST: NA,NO
FIN: 135.34255000000007
FRK: 4,840.52147869628025
DEU: 4,651.3670782158109
GRC: NO VALUE
HRV: NO
HUN: 78.12880863333344
IRL: NO
ITA: 181.60133073965757
LVA: NO
LTU: NO
LUX: 32.51133334144453
MLT: NO,NE
NLD: 1,232.54444682115067
POL: 5,201.05300000000473
PRT: NO
ROU: 125.33316166301011
SVK: 38.67205576488837
SVN: NE,NA,NO
ESP: 432.35000100050039
SWE: 864.16520000000019
GBE: 790.81848450000072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IRL: NO
ITA: NO
LVA: NO
LTU: NO
LUX: NO
MLT: NO
NLD: NO
POL: NA
PRT: NO
ROU: NO
SVK: NO
SVN: NO
ESP: NO
SWE: NO
GBE: NO
</t>
      </text>
    </comment>
    <comment ref="F9" authorId="0">
      <text>
        <t xml:space="preserve">AUT: NO
BEL: NO
BGR: NO
CYP: NO
CZE: NA
DNM: NO
EST: NA
FIN: NO
FRK: NO
DEU: NA
GRC: NO
HRV: NO
HUN: 6.00466477328406
IRL: NO
ITA: NO
LVA: NO
LTU: NO
LUX: NO
MLT: NO
NLD: NO
POL: NA
PRT: NO
ROU: NO
SVK: NO
SVN: NO
ESP: NO
SWE: NO
GBE: NO
</t>
      </text>
    </comment>
    <comment ref="I9" authorId="0">
      <text>
        <t xml:space="preserve">AUT: NO
BEL: NO
BGR: NO
CYP: NO
CZE: NA
DNM: NO
EST: NO
FIN: NO
FRK: NO
DEU: NA
GRC: NO VALUE
HRV: NO
HUN: 22.01710416870823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106,800.00
POL: NO
PRT: NO
ROU: NO
SVK: NO
SVN: NO
ESP: NO
SWE: NO
GBE: NO
</t>
      </text>
    </comment>
    <comment ref="F11" authorId="0">
      <text>
        <t xml:space="preserve">AUT: NO
BEL: NO
BGR: NO
CYP: NO
CZE: NA
DNM: NO
EST: NA
FIN: NO
FRK: NO
DEU: IE
GRC: NO
HRV: NO,IE
HUN: NO
IRL: NO
ITA: NO
LVA: NO
LTU: NO
LUX: NO
MLT: NO
NLD: 1,869.97090909091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797.40
PRT: 268.79256
ROU: NO
SVK: NO
SVN: NO
ESP: NO
SWE: NO
GBE: NO
</t>
      </text>
    </comment>
    <comment ref="F12" authorId="0">
      <text>
        <t xml:space="preserve">AUT: NO
BEL: NO
BGR: NO
CYP: NO
CZE: NA
DNM: NO
EST: NA
FIN: NO
FRK: NO
DEU: NA
GRC: NO
HRV: NO
HUN: NO
IRL: NO
ITA: IE
LVA: NO
LTU: NO
LUX: NO
MLT: NO
NLD: NO
POL: 15.83583161872769
PRT: 5.080179384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113.88137868
ROU: NO
SVK: NO
SVN: NO
ESP: NO
SWE: NO
GBE: NO
</t>
      </text>
    </comment>
    <comment ref="F13" authorId="0">
      <text>
        <t xml:space="preserve">AUT: NO
BEL: NO
BGR: NO
CYP: NO
CZE: NA
DNM: NO
EST: NA
FIN: NO
FRK: NO
DEU: NA
GRC: NO
HRV: NO
HUN: NO
IRL: NO
ITA: NO
LVA: NO
LTU: NO
LUX: NO
MLT: NO
NLD: NO
POL: 0.87507399577167
PRT: 2.22068688426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126.00
IRL: NO
ITA: NO
LVA: NO
LTU: NO
LUX: 33.6822
MLT: NO
NLD: 3,100.00
POL: IE
PRT: NO
ROU: NO
SVK: NO
SVN: NO
ESP: NO
SWE: NO
GBE: NO
</t>
      </text>
    </comment>
    <comment ref="F14" authorId="0">
      <text>
        <t xml:space="preserve">AUT: NO
BEL: NO
BGR: NO
CYP: NO
CZE: NA
DNM: NO
EST: NA
FIN: NO
FRK: NO
DEU: IE
GRC: NO
HRV: NO
HUN: 2.4696
IRL: NO
ITA: NO
LVA: NO
LTU: NO
LUX: 0.7410084
MLT: NO
NLD: 60.7881818181818
POL: IE
PRT: NO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8,375.4000000000015
DNM: NO
EST: NO
FIN: NO
FRK: 54,997.891
DEU: 40,212.00
GRC: NO
HRV: NO
HUN: 9,589.00
IRL: NO
ITA: 122,234.10
LVA: NO
LTU: NO
LUX: NO
MLT: NO
NLD: 1,400.00
POL: 43.00
PRT: 77.280749892
ROU: NO
SVK: NO
SVN: NO
ESP: 2.30
SWE: NO
GBE: 1,857.9303658449426
</t>
      </text>
    </comment>
    <comment ref="F16" authorId="0">
      <text>
        <t xml:space="preserve">AUT: NO
BEL: NO
BGR: NO
CYP: NO
CZE: 169.25922
DNM: NO
EST: NA
FIN: NO
FRK: 1,117.8004358
DEU: 811.84223015999999
GRC: NO
HRV: NO
HUN: 192.39324999999999
IRL: NO
ITA: 1,775.6240430775449
LVA: NO
LTU: NO
LUX: NO
MLT: NO
NLD: 28.1479915433404
POL: 0.85978826036199
PRT: 1.5610711478184
ROU: NO
SVK: NO
SVN: NO
ESP: 0.047030660377
SWE: NO
GBE: 37.64195824456712
</t>
      </text>
    </comment>
    <comment ref="I16" authorId="0">
      <text>
        <t xml:space="preserve">AUT: NO
BEL: NO
BGR: NO
CYP: NO
CZE: IE,NO
DNM: NO
EST: NO
FIN: NO
FRK: NO
DEU: NA
GRC: NO VALUE
HRV: NO
HUN: IE
IRL: NO
ITA: IE
LVA: NO
LTU: NO
LUX: NO
MLT: NO
NLD: NO
POL: NO
PRT: NO
ROU: NO
SVK: NO
SVN: NO
ESP: 0.14702348517
SWE: NO
GBE: NO
</t>
      </text>
    </comment>
    <comment ref="D17" authorId="0">
      <text>
        <t xml:space="preserve">AUT: 5,243.9848999999995
BEL: 559.99999999999989
BGR: NO
CYP: NO
CZE: NO
DNM: NO
EST: NO
FIN: 9,800.42
FRK: NO
DEU: 75,384.00
GRC: NO
HRV: NO
HUN: NO
IRL: NO
ITA: IE
LVA: NO
LTU: NO
LUX: 5,806.6901537879939
MLT: NO
NLD: 700.00
POL: NA
PRT: 4,851.55202984366
ROU: 402.42760000000004
SVK: NO
SVN: NO
ESP: 207.80
SWE: NO
GBE: NO
</t>
      </text>
    </comment>
    <comment ref="F17" authorId="0">
      <text>
        <t xml:space="preserve">AUT: 111.3844993954
BEL: 11.816
BGR: NO
CYP: NO
CZE: NA
DNM: NO
EST: NA
FIN: 211.57999999999996
FRK: NO
DEU: 1,639.62369158
GRC: NO
HRV: NO
HUN: NO
IRL: NO
ITA: IE
LVA: NO
LTU: NO
LUX: 122.52116224492669
MLT: NO
NLD: 14.7763636363636
POL: NA
PRT: 102.367747829701
ROU: 8.57873283680278
SVK: NO
SVN: NO
ESP: 4.4269985067
SWE: NO
GBE: NO
</t>
      </text>
    </comment>
    <comment ref="I17" authorId="0">
      <text>
        <t xml:space="preserve">AUT: 408.40983111646665
BEL: 0.43325333337272
BGR: NO
CYP: NO
CZE: NA
DNM: NO
EST: NO
FIN: 775.79333333333318
FRK: NO
DEU: NA
GRC: NO VALUE
HRV: NO
HUN: NO
IRL: NO
ITA: IE
LVA: NO
LTU: NO
LUX: IE
MLT: NO
NLD: NO
POL: NA
PRT: NO
ROU: 31.45535373494352
SVK: NO
SVN: NO
ESP: 13.839328304
SWE: NO
GBE: NO
</t>
      </text>
    </comment>
    <comment ref="D18" authorId="0">
      <text>
        <t xml:space="preserve">AUT: NO
BEL: 11,730.00
BGR: NO
CYP: NO
CZE: 1,791.8738995238093
DNM: NO
EST: NO
FIN: 3,101.50
FRK: 22,816.00
DEU: 62,754.00
GRC: NO
HRV: NO
HUN: 658.00
IRL: NO
ITA: IE
LVA: NO
LTU: NO
LUX: NO
MLT: NO
NLD: 23,000.00
POL: 3,405.60
PRT: 314.48002649652
ROU: NO
SVK: NO
SVN: NO
ESP: 3.50
SWE: 23,436.400000000001
GBE: 60,480.849506852239
</t>
      </text>
    </comment>
    <comment ref="F18" authorId="0">
      <text>
        <t xml:space="preserve">AUT: NO
BEL: 201.756
BGR: NO
CYP: NO
CZE: 32.20703609889258
DNM: NO
EST: NA
FIN: 53.30
FRK: 392.4352
DEU: 1,118.0342554399999
GRC: NO
HRV: NO
HUN: 11.3176
IRL: NO
ITA: IE
LVA: NO
LTU: NO
LUX: NO
MLT: NO
NLD: 418.390909090909
POL: 60.04688952089258
PRT: 5.40905645574014
ROU: NO
SVK: NO
SVN: NO
ESP: 0.061325757576
SWE: 416.1026
GBE: 1,051.1644444684582
</t>
      </text>
    </comment>
    <comment ref="I18" authorId="0">
      <text>
        <t xml:space="preserve">AUT: NO
BEL: 127.88585136272283
BGR: NO
CYP: NO
CZE: 118.09
DNM: NO
EST: NO
FIN: NO
FRK: NO
DEU: NA
GRC: NO VALUE
HRV: NO
HUN: IE
IRL: NO
ITA: IE
LVA: NO
LTU: NO
LUX: NO
MLT: NO
NLD: NO
POL: NO
PRT: 9.27055842388456
ROU: NO
SVK: NO
SVN: NO
ESP: 0.19171167356
SWE: 51.99868
GBE: NO
</t>
      </text>
    </comment>
    <comment ref="D19" authorId="0">
      <text>
        <t xml:space="preserve">AUT: NO
BEL: NO
BGR: NO
CYP: NO
CZE: NO
DNM: NO
EST: NO
FIN: NO
FRK: 3,663.074
DEU: NO
GRC: NO
HRV: NO
HUN: NO
IRL: NO
ITA: NO
LVA: NO
LTU: NO
LUX: NO
MLT: NO
NLD: NO
POL: IE
PRT: NO
ROU: NO
SVK: NO
SVN: NO
ESP: NO
SWE: 33,183.800000000003
GBE: 63,892.620081442037
</t>
      </text>
    </comment>
    <comment ref="F19" authorId="0">
      <text>
        <t xml:space="preserve">AUT: NO
BEL: NO
BGR: NO
CYP: NO
CZE: NA
DNM: NO
EST: NA
FIN: NO
FRK: 61.5396432
DEU: NA
GRC: NO
HRV: NO
HUN: NO
IRL: NO
ITA: NO
LVA: NO
LTU: NO
LUX: NO
MLT: NO
NLD: NO
POL: IE
PRT: NO
ROU: NO
SVK: NO
SVN: NO
ESP: NO
SWE: 566.89350000000002
GBE: 1,096.00
</t>
      </text>
    </comment>
    <comment ref="I19" authorId="0">
      <text>
        <t xml:space="preserve">AUT: NO
BEL: NO
BGR: NO
CYP: NO
CZE: NA
DNM: NO
EST: NO
FIN: NO
FRK: NO
DEU: NA
GRC: NO VALUE
HRV: NO
HUN: NO
IRL: NO
ITA: NO
LVA: NO
LTU: NO
LUX: NO
MLT: NO
NLD: NO
POL: IE
PRT: NO
ROU: NO
SVK: NO
SVN: NO
ESP: NA
SWE: 501.1601
GBE: NO
</t>
      </text>
    </comment>
    <comment ref="D20" authorId="0">
      <text>
        <t xml:space="preserve">AUT: 25,655.699999999997
BEL: 142,780.00
BGR: 21,296.00
CYP: NO
CZE: 22,169.599999999999
DNM: NO
EST: NO
FIN: 6,861.60
FRK: 322,292.675
DEU: 408,716.00
GRC: 1,488.30
HRV: 268.07508000000001
HUN: 8,274.00
IRL: NO
ITA: 344,758.77686400007
LVA: NO
LTU: NO
LUX: NO
MLT: NO
NLD: 127,300.00
POL: 31,372.50
PRT: 43,917.6298498
ROU: 43.95
SVK: 17,626.970437397158
SVN: NO
ESP: NE
SWE: 14,152.86
GBE: 126,066.68976268484
</t>
      </text>
    </comment>
    <comment ref="F20" authorId="0">
      <text>
        <t xml:space="preserve">AUT: 513.11399999999992
BEL: 2,855.60
BGR: 425.72640000000001
CYP: NO
CZE: 443.19045818181809
DNM: NO
EST: NA
FIN: 137.19999999999999
FRK: 6,445.8535
DEU: 8,170.6044000000002
GRC: 29.766
HRV: 5.3615016
HUN: 165.48
IRL: NO
ITA: 2,126.3468402735953
LVA: NO
LTU: NO
LUX: NO
MLT: NO
NLD: 2,544.84272727273
POL: 627.45000000000005
PRT: 878.352596996
ROU: 0.879
SVK: 353.30666446440097
SVN: NO
ESP: NE
SWE: 285.8553
GBE: 2,375.8347800360375
</t>
      </text>
    </comment>
    <comment ref="I20" authorId="0">
      <text>
        <t xml:space="preserve">AUT: NO
BEL: 3,273.7505787770842
BGR: NO
CYP: NO
CZE: 749.18
DNM: NO
EST: NO
FIN: NO
FRK: 4,094.3538235
DEU: 117.11621599999999
GRC: NO
HRV: 19.6500216
HUN: 517.28092107737916
IRL: NO
ITA: 1,290.8099850075441
LVA: NO
LTU: NO
LUX: NO
MLT: NO
NLD: NO
POL: NO
PRT: 470.51230368922
ROU: 3.223
SVK: 431.90350573223685
SVN: NO
ESP: NE
SWE: 194.55779999999999
GBE: NO
</t>
      </text>
    </comment>
    <comment ref="D21" authorId="0">
      <text>
        <t xml:space="preserve">AUT: 18,642.80
BEL: 15,639.00
BGR: NO
CYP: 2,331.60
CZE: 12,660.795
DNM: 9,018.1626
EST: 1,326.00
FIN: 16,116.20
FRK: 125,151.00
DEU: 148,931.405
GRC: 10,168.07
HRV: 1,805.1110000000001
HUN: 9,240.00
IRL: 4,486.30
ITA: 99,269.299999999988
LVA: 544.00
LTU: 1,741.00
LUX: 40.20
MLT: 201.00
NLD: 17,500.00
POL: 17,487.00
PRT: 15,659.24787828
ROU: 11,884.08
SVK: 8,202.50
SVN: NE
ESP: 81,686.399999999994
SWE: 21,478.28
GBE: 104,319.00000000001
</t>
      </text>
    </comment>
    <comment ref="F21" authorId="0">
      <text>
        <t xml:space="preserve">AUT: 410.14159999999998
BEL: 344.05799999999999
BGR: NO
CYP: NO
CZE: 278.65258813636365
DNM: 198.4815605
EST: 29.172
FIN: 354.60
FRK: 2,753.322
DEU: 3,276.49091
GRC: 203.3614
HRV: 39.712442
HUN: 203.28
IRL: 98.6986
ITA: 2,183.7269999999999
LVA: 11.968
LTU: 38.302
LUX: 0.8844
MLT: 15.7365
NLD: 385.159090909091
POL: 384.714
PRT: 344.50345332216
ROU: 261.44976000000003
SVK: 179.06057499999997
SVN: NE
ESP: 1,797.1007999999999
SWE: 396.72
GBE: 2,295.0180000000005
</t>
      </text>
    </comment>
    <comment ref="I21" authorId="0">
      <text>
        <t xml:space="preserve">AUT: NO
BEL: NO
BGR: NO
CYP: NO
CZE: NO
DNM: 0.52849752
EST: NO
FIN: NO
FRK: NO
DEU: NO
GRC: NO
HRV: 145.61228733333334
HUN: NA
IRL: NO
ITA: IE
LVA: 0.01428788727999
LTU: 0.00526215638775
LUX: NO
MLT: IE
NLD: NO
POL: NO
PRT: NO
ROU: NO
SVK: NO
SVN: NE
ESP: NA
SWE: NO
GBE: NO
</t>
      </text>
    </comment>
    <comment ref="D22" authorId="0">
      <text>
        <t xml:space="preserve">AUT: 3,657.90
BEL: 8,315.9999999999982
BGR: 3,003.30
CYP: 433.97432396778612
CZE: 7,516.0910000000003
DNM: 3,184.94889
EST: 714.00
FIN: 3,743.10
FRK: 35,952.00
DEU: 32,107.145
GRC: 3,456.3399999999997
HRV: 5,380.6425926822494
HUN: 6,265.0341988447608
IRL: 1,607.02
ITA: 53,291.939999999995
LVA: 970.3265850254852
LTU: 496.00
LUX: 402.16079999999999
MLT: 40.20
NLD: 6,100.00
POL: 9,406.7999999999993
PRT: 3,716.48069335505
ROU: 3,439.80
SVK: 3,276.7799999999997
SVN: 278.70659999999998
ESP: 10,974.60
SWE: 5,754.60
GBE: 32,283.359999999997
</t>
      </text>
    </comment>
    <comment ref="F22" authorId="0">
      <text>
        <t xml:space="preserve">AUT: 73.158
BEL: 166.32
BGR: 60.03869727272728
CYP: 8.67948647935572
CZE: 150.2534919
DNM: 63.670023719
EST: 14.28
FIN: 74.90000000000001
FRK: 719.04
DEU: 641.85101685999996
GRC: 69.12679999999999
HRV: 107.61285185364498
HUN: 125.30068397689521
IRL: 32.1404
ITA: 1,009.5728
LVA: 19.4065317005097
LTU: 9.92
LUX: 6.4345728
MLT: 0.02
NLD: 121.944545454545
POL: 188.136
PRT: 74.3296138671011
ROU: 68.79600000000001
SVK: 65.53559999999999
SVN: 5.523760924787
ESP: 219.49199999999999
SWE: 115.092
GBE: 687.54891824621711
</t>
      </text>
    </comment>
    <comment ref="I22" authorId="0">
      <text>
        <t xml:space="preserve">AUT: 48.43226666666667
BEL: 121.96800001108798
BGR: 44.0484
CYP: 6.36495675152753
CZE: 110.24
DNM: 46.913004927
EST: 52.35999999999999
FIN: 183.91300000000001
FRK: 500.83788368
DEU: 202.77037625184599
GRC: IE
HRV: 15.14839469267299
HUN: 91.88716824972316
IRL: 58.92
ITA: 308.72866947015189
LVA: 14.22158985651639
LTU: 7.27466666666667
LUX: 5.8983584
MLT: IE
NLD: 88.7480872116169
POL: 137.96639999999999
PRT: 85.7035629067564
ROU: 50.4504
SVK: 48.02448768
SVN: 4.05075801151046
ESP: 160.96080000000001
SWE: 84.4008
GBE: 502.04435292530525
</t>
      </text>
    </comment>
    <comment ref="D23" authorId="0">
      <text>
        <t xml:space="preserve">AUT: 1,086.80
BEL: 576.00
BGR: NO
CYP: NO
CZE: NO
DNM: NO
EST: NO
FIN: NO
FRK: 5,323.3832168
DEU: 19,000.00
GRC: 1,690.00
HRV: NO
HUN: NO
IRL: NO
ITA: NO
LVA: NO
LTU: NO
LUX: NO
MLT: NO
NLD: 15,200.00
POL: NA
PRT: NO
ROU: 2,983.95
SVK: NO
SVN: 810.86699999999996
ESP: 5,295.0493606999999
SWE: NO
GBE: 16,188.998534765749
</t>
      </text>
    </comment>
    <comment ref="F23" authorId="0">
      <text>
        <t xml:space="preserve">AUT: 29.887
BEL: 15.3216
BGR: NO
CYP: NO
CZE: NO
DNM: NO
EST: NA
FIN: NO
FRK: 136.05516818
DEU: 491.40569791000001
GRC: 44.954
HRV: NO
HUN: NO
IRL: NO
ITA: NO
LVA: NO
LTU: NO
LUX: NO
MLT: NO
NLD: 404.181818181818
POL: NA
PRT: NO
ROU: 76.20007745367994
SVK: NO
SVN: 21.5690622
ESP: 144.27712133
SWE: 72.86457
GBE: 499.20548725052925
</t>
      </text>
    </comment>
    <comment ref="I23" authorId="0">
      <text>
        <t xml:space="preserve">AUT: NO
BEL: 39.32544035750399
BGR: NO
CYP: NO
CZE: NO
DNM: NO
EST: NO
FIN: NO
FRK: 457.94229688
DEU: 688.14779999999996
GRC: IE
HRV: NO
HUN: NO
IRL: NO
ITA: NO
LVA: NO
LTU: NO
LUX: NO
MLT: NO
NLD: 55.58962494599
POL: NA
PRT: NO
ROU: 279.40028399682643
SVK: NO
SVN: 79.08656140000001
ESP: 506.59116122
SWE: 267.17009999999999
GBE: 1,711.6527187525287
</t>
      </text>
    </comment>
    <comment ref="D24" authorId="0">
      <text>
        <t xml:space="preserve">AUT: NO
BEL: NO
BGR: NO
CYP: NO
CZE: NO
DNM: NO
EST: NO
FIN: NO
FRK: NO
DEU: IE
GRC: NO
HRV: NO
HUN: NO
IRL: NO
ITA: IE
LVA: NO
LTU: NO
LUX: NO
MLT: NO
NLD: NO
POL: NO
PRT: 7,410.6621758736
ROU: NA
SVK: 4,458.1906950000002
SVN: NO
ESP: NO
SWE: NO
GBE: NO
</t>
      </text>
    </comment>
    <comment ref="F24" authorId="0">
      <text>
        <t xml:space="preserve">AUT: NO
BEL: NO
BGR: NO
CYP: NO
CZE: NO
DNM: NO
EST: NA
FIN: NO
FRK: NO
DEU: NA
GRC: NO
HRV: NO
HUN: NO
IRL: NO
ITA: IE
LVA: NO
LTU: NO
LUX: NO
MLT: NO
NLD: NO
POL: NO
PRT: 148.213243517472
ROU: NO
SVK: 66.9620242389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1,178.0999999999999
BEL: 27,840.799999999999
BGR: NO
CYP: NO
CZE: 4,983.9320000000007
DNM: NO
EST: NO
FIN: 10,290.00
FRK: 29,075.675205
DEU: 100,102.45
GRC: 1,165.51
HRV: NO
HUN: 9,911.2000000000007
IRL: NO
ITA: IE
LVA: 84.00
LTU: NO
LUX: NO
MLT: NO
NLD: 16,400.00
POL: 5,105.3999999999996
PRT: 1,577.607174
ROU: 396.00900000000001
SVK: NO
SVN: NO
ESP: 8,280.10
SWE: 53.0436
GBE: 28,377.144469445644
</t>
      </text>
    </comment>
    <comment ref="F25" authorId="0">
      <text>
        <t xml:space="preserve">AUT: 23.562
BEL: 556.81600000000003
BGR: NO
CYP: NO
CZE: 99.63333152727272
DNM: NO
EST: NA
FIN: 205.80
FRK: 581.51350411
DEU: 1,689.5838172900001
GRC: 23.3102
HRV: NO
HUN: 198.22399999999999
IRL: NO
ITA: IE
LVA: 1.68
LTU: NO
LUX: NO
MLT: NO
NLD: 327.850909090909
POL: 102.108
PRT: 31.55214348
ROU: 7.92018
SVK: NO
SVN: NA
ESP: 163.94910691999999
SWE: 1.060872
GBE: 571.17787988054886
</t>
      </text>
    </comment>
    <comment ref="I25" authorId="0">
      <text>
        <t xml:space="preserve">AUT: 8.07329660809677
BEL: 3.5376
BGR: NO
CYP: NO
CZE: 1,055.82
DNM: NO
EST: NO
FIN: 11.945100878
FRK: 52.989538408
DEU: 586.33792000000005
GRC: NO
HRV: NO
HUN: 122.91659044374211
IRL: NO
ITA: IE
LVA: IE
LTU: NO
LUX: NO
MLT: NO
NLD: NO
POL: 11.792
PRT: 6.29782429697858
ROU: 29.04066
SVK: NO
SVN: NO
ESP: 45.530486792
SWE: 3.889864
GBE: 28.39243693340744
</t>
      </text>
    </comment>
    <comment ref="D26" authorId="0">
      <text>
        <t xml:space="preserve">AUT: NO
BEL: NO
BGR: 250.00
CYP: NO
CZE: NO
DNM: 1,015.812
EST: NO
FIN: NO
FRK: NO
DEU: NO
GRC: NO
HRV: NO
HUN: NO
IRL: 304.6605630402
ITA: NO
LVA: NO
LTU: 991.41672000000005
LUX: 2.4924
MLT: NO
NLD: NO
POL: NA
PRT: NO
ROU: 1,775.89643899999989
SVK: NO
SVN: 216.05
ESP: NO
SWE: NO VALUE
GBE: NO
</t>
      </text>
    </comment>
    <comment ref="F26" authorId="0">
      <text>
        <t xml:space="preserve">AUT: NO
BEL: NO
BGR: 4.99772727272727
CYP: NO
CZE: NO
DNM: 20.307005345
EST: NA
FIN: NO
FRK: NO
DEU: NA
GRC: NO VALUE
HRV: NO
HUN: NO
IRL: 6.093211260804
ITA: NO
LVA: NO
LTU: 10.30538727272727
LUX: 0.049848
MLT: NO
NLD: NO
POL: NA
PRT: NO
ROU: 31.39782105644579
SVK: NO
SVN: 4.321
ESP: NO
SWE: NO VALUE
GBE: NO
</t>
      </text>
    </comment>
    <comment ref="G26" authorId="0">
      <text>
        <t xml:space="preserve">AUT: NO VALUE
BEL: NO
BGR: 18.32499999999999
CYP: NO
CZE: NO
DNM: 74.45901959833333
EST: NA
FIN: NO
FRK: NO
DEU: NA
GRC: NO VALUE
HRV: NO
HUN: NO
IRL: 22.341774622948
ITA: NO
LVA: NO
LTU: 37.78641999999999
LUX: 0.182776
MLT: NO
NLD: NO
POL: NA
PRT: NO VALUE
ROU: 115.12534387363456
SVK: NO
SVN: 15.84366666666667
ESP: NO
SWE: NO VALUE
GBE: NO
</t>
      </text>
    </comment>
    <comment ref="I26" authorId="0">
      <text>
        <t xml:space="preserve">AUT: NO
BEL: NO
BGR: NO
CYP: NO
CZE: NO
DNM: 49.885149
EST: NO
FIN: NO
FRK: NO
DEU: NA
GRC: NO VALUE
HRV: NO
HUN: NA
IRL: 22.34071896
ITA: NO
LVA: NO
LTU: 37.78642
LUX: IE
MLT: NO
NLD: NO
POL: NA
PRT: NO
ROU: 109.63537587363456
SVK: NO
SVN: NO
ESP: NA
SWE: NO VALUE
GBE: NO
</t>
      </text>
    </comment>
    <comment ref="D28" authorId="0">
      <text>
        <t xml:space="preserve">AUT: 28.00
BEL: NO
BGR: 106.40366622818651
CYP: NO
CZE: NO
DNM: NO
EST: NO
FIN: NO
FRK: 60,066.131755
DEU: IE
GRC: NO
HRV: NO
HUN: NO
IRL: NO
ITA: NO
LVA: NO
LTU: NO
LUX: 979.87122808422009
MLT: NO
NLD: NO
POL: NO
PRT: NO
ROU: NO
SVK: NO
SVN: NO
ESP: NO
SWE: NO
GBE: NO
</t>
      </text>
    </comment>
    <comment ref="F28" authorId="0">
      <text>
        <t xml:space="preserve">AUT: 0.7504
BEL: NO
BGR: 3.00681340797633
CYP: NO
CZE: NA
DNM: NO
EST: NA
FIN: NO
FRK: 1,549.7061993
DEU: IE
GRC: NO
HRV: NO
HUN: NO
IRL: NO
ITA: NO
LVA: NO
LTU: NO
LUX: 26.2605489126571
MLT: NO
NLD: NO
POL: NO
PRT: NO
ROU: NO
SVK: NO
SVN: NO
ESP: NO
SWE: NO
GBE: NO
</t>
      </text>
    </comment>
    <comment ref="I28" authorId="0">
      <text>
        <t xml:space="preserve">AUT: NO
BEL: NO
BGR: 11.02498249591321
CYP: NO
CZE: NA
DNM: NO
EST: NO
FIN: NO
FRK: 7,755.6122309
DEU: IE
GRC: NO VALUE
HRV: NO
HUN: NO
IRL: NO
ITA: NO
LVA: NO
LTU: NO
LUX: IE
MLT: NO
NLD: NO
POL: NO
PRT: NO
ROU: NO
SVK: NO
SVN: NO
ESP: NA
SWE: NO
GBE: NO
</t>
      </text>
    </comment>
    <comment ref="D29" authorId="0">
      <text>
        <t xml:space="preserve">AUT: 2,520.00
BEL: NO
BGR: NO
CYP: NO
CZE: NO
DNM: NO
EST: NO
FIN: NO
FRK: NO
DEU: IE
GRC: NO
HRV: 10,569.186
HUN: 793.7643895123947
IRL: NO
ITA: NO
LVA: NO
LTU: NO
LUX: NO
MLT: NO
NLD: 100.00
POL: NA
PRT: 7,627.76858051207
ROU: 6,842.5196489022937
SVK: 55,045.832202927893
SVN: NO
ESP: NO
SWE: NO
GBE: 217,841.94904755859
</t>
      </text>
    </comment>
    <comment ref="F29" authorId="0">
      <text>
        <t xml:space="preserve">AUT: 30.5149090909091
BEL: NO
BGR: NO
CYP: NO
CZE: NA
DNM: NO
EST: NA
FIN: NO
FRK: NO
DEU: NA
GRC: NO
HRV: 272.68499880000002
HUN: 9.60454911309998
IRL: NO
ITA: NO
LVA: NO
LTU: NO
LUX: NO
MLT: NO
NLD: 2.58272727272727
POL: NA
PRT: 196.796429377211
ROU: NO
SVK: 1,103.2883824407297
SVN: NO
ESP: NO
SWE: NO
GBE: 5,916.5885940687831
</t>
      </text>
    </comment>
    <comment ref="I29" authorId="0">
      <text>
        <t xml:space="preserve">AUT: 111.88800000000002
BEL: NO
BGR: NO
CYP: NO
CZE: NA
DNM: NO
EST: NO
FIN: NO
FRK: NO
DEU: IE
GRC: NO VALUE
HRV: 34.11276000000001
HUN: 35.24313889435033
IRL: NO
ITA: NO
LVA: NO
LTU: NO
LUX: NO
MLT: NO
NLD: NO
POL: NA
PRT: 301.346758274023
ROU: 647.30235878615713
SVK: 3,939.1322896856336
SVN: NO
ESP: NA
SWE: NO
GBE: 21,694.158178252204
</t>
      </text>
    </comment>
    <comment ref="D30" authorId="0">
      <text>
        <t xml:space="preserve">AUT: NO
BEL: 29,643.209999999995
BGR: 116.64359187177777
CYP: NO
CZE: NO
DNM: NO
EST: NO
FIN: NO
FRK: NO
DEU: NO
GRC: 2,965.7809999999999
HRV: NO
HUN: NO
IRL: NO
ITA: NO
LVA: NO
LTU: 25.00
LUX: 0.5612
MLT: NO
NLD: NO
POL: 400.50
PRT: 0.27020074644214
ROU: 346.00594637223975
SVK: IE
SVN: NO
ESP: 1,101.2015323000001
SWE: 2,755.6030000000001
GBE: NO
</t>
      </text>
    </comment>
    <comment ref="F30" authorId="0">
      <text>
        <t xml:space="preserve">AUT: NO
BEL: 764.79481799999996
BGR: 3.12802033748223
CYP: NO
CZE: NA
DNM: NO
EST: NA
FIN: NO
FRK: NO
DEU: NO
GRC: 76.5171498
HRV: NO
HUN: NO
IRL: NO
ITA: NO
LVA: NO
LTU: 0.64704545454545
LUX: 0.01447896
MLT: NO
NLD: NO
POL: 10.57590622152853
PRT: 0.00697117925821
ROU: 8.93999454812882
SVK: IE
SVN: NO
ESP: 33.183937994
SWE: 75.76129
GBE: NO
</t>
      </text>
    </comment>
    <comment ref="I30" authorId="0">
      <text>
        <t xml:space="preserve">AUT: NO
BEL: 2,804.2476659999998
BGR: 11.46940790410149
CYP: NO
CZE: NA
DNM: NO
EST: NO
FIN: NO
FRK: NO
DEU: NA
GRC: IE
HRV: NO
HUN: NO
IRL: NO
ITA: NO
LVA: NO
LTU: 2.3725
LUX: IE
MLT: NO
NLD: NO
POL: 38.77832281227128
PRT: 0.02530538070729
ROU: 32.77998000980568
SVK: IE
SVN: NO
ESP: 82.90866870000001
SWE: 276.32870000000003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386.00
GRC: 2,139.6097115999996
HRV: NO
HUN: NO
IRL: NO
ITA: NO
LVA: NO
LTU: NO
LUX: NO
MLT: NO
NLD: NO
POL: NO
PRT: NO
ROU: 224.685950379644
SVK: NO
SVN: NO
ESP: NO
SWE: NO
GBE: NO
</t>
      </text>
    </comment>
    <comment ref="F32" authorId="0">
      <text>
        <t xml:space="preserve">AUT: NO
BEL: NO
BGR: NO
CYP: NO
CZE: NA
DNM: NO
EST: NA
FIN: NO
FRK: NO
DEU: 11.73328539
GRC: 60.6272529922668
HRV: NO
HUN: NO
IRL: NO
ITA: NO
LVA: NO
LTU: NO
LUX: NO
MLT: NO
NLD: NO
POL: NO
PRT: NO
ROU: 6.12086227478249
SVK: NO
SVN: NO
ESP: NO
SWE: NO
GBE: NO
</t>
      </text>
    </comment>
    <comment ref="I32" authorId="0">
      <text>
        <t xml:space="preserve">AUT: NO
BEL: NO
BGR: NO
CYP: NO
CZE: NA
DNM: NO
EST: NO
FIN: NO
FRK: NO
DEU: NE
GRC: IE
HRV: NO
HUN: NO
IRL: NO
ITA: NO
LVA: NO
LTU: NO
LUX: NO
MLT: NO
NLD: NO
POL: NO
PRT: NO
ROU: 22.44316167420247
SVK: NO
SVN: NO
ESP: NA
SWE: NO
GBE: NO
</t>
      </text>
    </comment>
    <comment ref="D33" authorId="0">
      <text>
        <t xml:space="preserve">AUT: NO
BEL: NO
BGR: NO
CYP: NO
CZE: NO
DNM: NO
EST: 3,569.8330866644496
FIN: NO
FRK: NO
DEU: NO
GRC: NO
HRV: NO
HUN: NO
IRL: NO
ITA: NO
LVA: NO
LTU: NO
LUX: NO
MLT: NO
NLD: NO
POL: NO
PRT: NO
ROU: NO
SVK: NO
SVN: NO
ESP: NO
SWE: NO
GBE: NO
</t>
      </text>
    </comment>
    <comment ref="F33" authorId="0">
      <text>
        <t xml:space="preserve">AUT: NO
BEL: NO
BGR: NO
CYP: NO
CZE: NA
DNM: NO
EST: 108.87990914326572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50,137.552260000004
BEL: 113,861.58
BGR: 2,943.8527007371827
CYP: NO
CZE: 73,117.990999999995
DNM: NO
EST: NO
FIN: 32,813.51
FRK: 161,875.31679
DEU: 180,285.48571429
GRC: NO
HRV: NO
HUN: 23,571.516846536841
IRL: NO
ITA: NO
LVA: 264.00
LTU: NO
LUX: 24,511.109432855741
MLT: NO
NLD: 3,600.00
POL: 4,708.8720000000003
PRT: NO
ROU: 55,741.857710000004
SVK: NO
SVN: 866.40359999999998
ESP: 2,883.4893182000001
SWE: 46,907.11
GBE: NO
</t>
      </text>
    </comment>
    <comment ref="F35" authorId="0">
      <text>
        <t xml:space="preserve">AUT: 1,446.8124604784332
BEL: 3,324.7581359999999
BGR: 85.90697426696688
CYP: NO
CZE: 2,133.7159191818182
DNM: NO
EST: NA
FIN: 376.17
FRK: 2,485.109251
DEU: 5,319.0230149400004
GRC: NO
HRV: NO
HUN: 610.81800245207819
IRL: NO
ITA: NO
LVA: 7.7088
LTU: NO
LUX: 715.72439543938765
MLT: NO
NLD: 109.865454545455
POL: 138.91172400000002
PRT: NO
ROU: 1,386.7878009998187
SVK: NO
SVN: 25.29898512
ESP: 85.70753031700001
SWE: 882.15750000000003
GBE: NO
</t>
      </text>
    </comment>
    <comment ref="I35" authorId="0">
      <text>
        <t xml:space="preserve">AUT: 5,304.979021754255
BEL: 12,190.779832
BGR: 314.99223897887856
CYP: NO
CZE: 7,817.94
DNM: NO
EST: NO
FIN: 1,379.29
FRK: IE
DEU: NE
GRC: NO VALUE
HRV: NO
HUN: 2,239.6660089909533
IRL: NO
ITA: NO
LVA: IE
LTU: NO
LUX: IE
MLT: NO
NLD: 101.566876
POL: 509.3429880000001
PRT: NO
ROU: 5,084.8886036660015
SVK: NO
SVN: 92.76378873950399
ESP: 183.08880887999999
SWE: 2,575.1729999999998
GBE: NO
</t>
      </text>
    </comment>
    <comment ref="D36" authorId="0">
      <text>
        <t xml:space="preserve">AUT: NO
BEL: NO
BGR: NO
CYP: NO
CZE: NO
DNM: NO
EST: NO
FIN: NO
FRK: NO
DEU: 20,708.00
GRC: NO
HRV: NO
HUN: NO
IRL: NO
ITA: NO
LVA: NO
LTU: NO
LUX: NO
MLT: NO
NLD: 5,800.00
POL: NO
PRT: NO
ROU: NO
SVK: NO
SVN: NO
ESP: NO
SWE: 311.13150000000002
GBE: NO
</t>
      </text>
    </comment>
    <comment ref="F36" authorId="0">
      <text>
        <t xml:space="preserve">AUT: NO
BEL: NO
BGR: NO
CYP: NO
CZE: NA
DNM: NO
EST: NA
FIN: NO
FRK: NO
DEU: 1,812.0113131400001
GRC: NO
HRV: NO
HUN: NO
IRL: NO
ITA: NO
LVA: NO
LTU: NO
LUX: NO
MLT: NO
NLD: 127.652727272727
POL: NO
PRT: NO
ROU: NO
SVK: NO
SVN: NO
ESP: NO
SWE: 6.19611
GBE: NO
</t>
      </text>
    </comment>
    <comment ref="I36" authorId="0">
      <text>
        <t xml:space="preserve">AUT: NO
BEL: NO
BGR: NO
CYP: NO
CZE: NA
DNM: NO
EST: NO
FIN: NO
FRK: NO
DEU: NE
GRC: NO VALUE
HRV: NO
HUN: NO
IRL: NO
ITA: NO
LVA: NO
LTU: NO
LUX: NO
MLT: NO
NLD: NO
POL: NO
PRT: NO
ROU: NO
SVK: NO
SVN: NO
ESP: NA
SWE: 22.71907
GBE: NO
</t>
      </text>
    </comment>
    <comment ref="D40" authorId="0">
      <text>
        <t xml:space="preserve">AUT: 8,551.2020481159852
BEL: 26,505.00
BGR: 42,563.77754615603
CYP: NO
CZE: NO
DNM: NO
EST: 4,677.3710000000001
FIN: 1,836.00
FRK: 61,632.552172
DEU: 64,170.00
GRC: NO
HRV: 21,505.00
HUN: 20,829.091687426728
IRL: 19,232.355600247702
ITA: 40,101.170399999995
LVA: NO
LTU: 13,368.00
LUX: NO
MLT: NO
NLD: 102,600.00
POL: 69,518.70
PRT: NO
ROU: 35,304.300000000003
SVK: 15,389.05
SVN: 1,607.9513999999999
ESP: 11,803.460999999999
SWE: NO
GBE: 62,485.054069058846
</t>
      </text>
    </comment>
    <comment ref="F40" authorId="0">
      <text>
        <t xml:space="preserve">AUT: 129.20088912698878
BEL: 405.5265
BGR: 640.82938542692978
CYP: NO
CZE: NA
DNM: NO
EST: 70.48798097000001
FIN: 27.60
FRK: 948.62636108
DEU: 976.01687203999995
GRC: NO
HRV: 329.0265
HUN: 318.68510281762894
IRL: 288.17062273025698
ITA: 613.07861285292086
LVA: NO
LTU: 201.03041454545456
LUX: NO
MLT: NO
NLD: 1,589.36727272727
POL: 1,047.6619110945517
PRT: NO
ROU: 534.5292343088081
SVK: 235.31
SVN: 24.28983578532659
ESP: 180.74124764999999
SWE: NO
GBE: 966.95155201262605
</t>
      </text>
    </comment>
    <comment ref="I40" authorId="0">
      <text>
        <t xml:space="preserve">AUT: 468.84520900603127
BEL: 996.24343590567582
BGR: 2,349.7077465654093
CYP: NO
CZE: NA
DNM: NO
EST: 258.45593022333338
FIN: 101.20
FRK: 2,690.475818
DEU: 5,386.00
GRC: IE
HRV: 1,206.4304999999999
HUN: 1,168.4462532399989
IRL: 1,056.62561667761
ITA: 1,254.5550000000001
LVA: NO
LTU: 737.11152000000004
LUX: NO
MLT: NO
NLD: 4,796.2782780106
POL: 3,841.4270073466892
PRT: NO
ROU: 1,959.9405257989631
SVK: 717.69
SVN: 7.1001869756309
ESP: 662.71790804
SWE: 32.53562
GBE: 2,438.8331861800307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IRL: 0.001
ITA: NO
LVA: NO
LTU: NO
LUX: NO
MLT: NO
NLD: NO
POL: 133.12700000000001
PRT: 0.147154
ROU: 11.55232
SVK: 3.7448
SVN: 4.854100004
ESP: 18.139881
SWE: NO
GBE: 31.854
</t>
      </text>
    </comment>
    <comment ref="E11" authorId="0">
      <text>
        <t xml:space="preserve">AUT: NO
BEL: NO
BGR: NO
CYP: NO
CZE: NA
DNM: NO
EST: NO
FIN: NO
FRK: NO
DEU: NA
GRC: NO
HRV: NO
HUN: 0.752
IRL: NO
ITA: NO
LVA: NO
LTU: NO
LUX: NO
MLT: NO
NLD: NO
POL: NE
PRT: NO
ROU: 0.58079133333333
SVK: NO
SVN: NO
ESP: NA
SWE: NO
GBE: 42.47034593641156
</t>
      </text>
    </comment>
    <comment ref="F11" authorId="0">
      <text>
        <t xml:space="preserve">AUT: 0.9964575
BEL: NO
BGR: 40.13568
CYP: NO
CZE: 205.07266200000001
DNM: NO
EST: NO
FIN: NO
FRK: 174.20
DEU: 575.89440000000002
GRC: NO
HRV: 1.2446523
HUN: 16.95945
IRL: 0.0067
ITA: NO
LVA: NO
LTU: NO
LUX: NO
MLT: NO
NLD: NO
POL: 420.91410000000002
PRT: 2.4648295
ROU: 138.74018786666667
SVK: 27.653781
SVN: 6.73516494999999
ESP: 37.06033712
SWE: NO
GBE: 414.53420509090898
</t>
      </text>
    </comment>
    <comment ref="G11" authorId="0">
      <text>
        <t xml:space="preserve">AUT: NA
BEL: NO
BGR: 36.128768
CYP: NO
CZE: 362.60079000000002
DNM: NO
EST: NO
FIN: NO
FRK: NA
DEU: NA
GRC: NO
HRV: NO
HUN: 2.068
IRL: NO
ITA: NO
LVA: NO
LTU: NO
LUX: NO
MLT: NO
NLD: NO
POL: NE
PRT: 1.597503824
ROU: NO
SVK: 20.7643062924062
SVN: 87.42621507142854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0.138396875
BEL: NO
BGR: 5.5744
CYP: NO
CZE: 29.1048
DNM: NO
EST: NO
FIN: NO
FRK: 22.7658615342011
DEU: 30.1856832
GRC: NO
HRV: 0.172868375
HUN: 1.80565
IRL: 0.000603
ITA: NO
LVA: NO
LTU: NO
LUX: NO
MLT: NO
NLD: NO
POL: 222.98772500000001
PRT: 0.39437272
ROU: 19.350136
SVK: 2.2581144
SVN: 6.03412586000001
ESP: 11.118101136
SWE: NO
GBE: 36.7961481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2.45488
BGR: 0.11206004276252
CYP: NO
CZE: 11.95079
DNM: NO
EST: NO
FIN: NO
FRK: NO
DEU: 151.61994970999999
GRC: NO
HRV: NO
HUN: 7.03701
IRL: 1.402712
ITA: 0.1206
LVA: NO
LTU: NO
LUX: NO
MLT: NO
NLD: NO
POL: NO
PRT: 0.7746339
ROU: 65.12377270683903
SVK: NO
SVN: 0.01014327997855
ESP: 0.355593921
SWE: NO
GBE: 91.4421668694385
</t>
      </text>
    </comment>
    <comment ref="G13" authorId="0">
      <text>
        <t xml:space="preserve">AUT: NA
BEL: NO
BGR: NO
CYP: NO
CZE: NE
DNM: NO
EST: NO
FIN: NO
FRK: NA
DEU: 14.879
GRC: NO
HRV: NO
HUN: NA
IRL: NO
ITA: NA
LVA: NO
LTU: NO
LUX: NO
MLT: NO
NLD: NO
POL: NE
PRT: NO
ROU: NO
SVK: NO
SVN: NA
ESP: NA
SWE: NO
GBE: NE
</t>
      </text>
    </comment>
    <comment ref="B14" authorId="0">
      <text>
        <t xml:space="preserve">AUT: 1.286091
BEL: NO
BGR: 25.429
CYP: NO
CZE: 59.568
DNM: NO
EST: NO
FIN: NO
FRK: 1.06
DEU: 207.07731899999999
GRC: 56.672
HRV: NO
HUN: 7.622
IRL: NO
ITA: 0.558
LVA: NO
LTU: NO
LUX: NO
MLT: NO
NLD: NO
POL: 66.77
PRT: NO
ROU: 28.99468
SVK: NO
SVN: NO
ESP: 17.751953
SWE: NO
GBE: 21.005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1.034017164
BEL: NO
BGR: 20.444916
CYP: NO
CZE: 79.82112000000001
DNM: NO
EST: NO
FIN: NO
FRK: 0.67
DEU: 2.27785051
GRC: 49.361312
HRV: NO
HUN: NO
IRL: NO
ITA: 0.448632
LVA: NO
LTU: NO
LUX: NO
MLT: NO
NLD: NO
POL: 53.68308
PRT: NO
ROU: 23.31172272
SVK: NO
SVN: NO
ESP: 0.352350655
SWE: NO
GBE: 7.13644875
</t>
      </text>
    </comment>
    <comment ref="G15" authorId="0">
      <text>
        <t xml:space="preserve">AUT: NA
BEL: NO
BGR: 20.5873184
CYP: NO
CZE: NE
DNM: NO
EST: NO
FIN: NO
FRK: NA
DEU: NA
GRC: NO
HRV: NO
HUN: NO
IRL: NO
ITA: 0.09230537276079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0.086168097
BEL: NO
BGR: 1.703743
CYP: NO
CZE: 3.991056
DNM: NO
EST: NO
FIN: NO
FRK: 0.28593860090589
DEU: IE
GRC: IE
HRV: NO
HUN: NO
IRL: NO
ITA: 0.037386
LVA: NO
LTU: NO
LUX: NO
MLT: NO
NLD: NO
POL: 4.47359
PRT: NO
ROU: 1.94264356
SVK: NO
SVN: NO
ESP: 0.105705197
SWE: NO
GBE: IE
</t>
      </text>
    </comment>
    <comment ref="G16" authorId="0">
      <text>
        <t xml:space="preserve">AUT: NA
BEL: NO
BGR: NO
CYP: NO
CZE: NE
DNM: NO
EST: NO
FIN: NO
FRK: NA
DEU: NA
GRC: NO
HRV: NO
HUN: NO
IRL: NO
ITA: 0.00769211439673
LVA: NO
LTU: NO
LUX: NO
MLT: NO
NLD: NO
POL: NE
PRT: NO
ROU: NA
SVK: NO
SVN: NO
ESP: NA
SWE: NO
GBE: NE
</t>
      </text>
    </comment>
    <comment ref="B17" authorId="0">
      <text>
        <t xml:space="preserve">AUT: NO
BEL: 2.08211
BGR: 1.539584
CYP: NO
CZE: 0.001
DNM: NO
EST: NO
FIN: NO
FRK: 5.361
DEU: 73.301034
GRC: NO
HRV: NO
HUN: 0.993
IRL: NO
ITA: 5.29294
LVA: NO
LTU: NO
LUX: NO
MLT: NO
NLD: 2.894
POL: NA
PRT: 0.289713
ROU: 4.811
SVK: 0.003
SVN: NO
ESP: 2.993
SWE: 1.16513782
GBE: 7.29907171942124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0.83284
BGR: 0.609615
CYP: NO
CZE: 0.03
DNM: NO
EST: NO
FIN: NO
FRK: 0.94177893124435
DEU: 1.988241
GRC: NO
HRV: NO
HUN: NE
IRL: NO
ITA: 2.64647
LVA: NO
LTU: NO
LUX: NO
MLT: NO
NLD: 0.4394
POL: 0.0011455
PRT: 0.014195937
ROU: 1.684
SVK: 0.09
SVN: NO
ESP: 0.0002992999
SWE: NE
GBE: 1.048274852628
</t>
      </text>
    </comment>
    <comment ref="G17" authorId="0">
      <text>
        <t xml:space="preserve">AUT: IE
BEL: 0.18739
BGR: NO
CYP: NO
CZE: NE
DNM: NO
EST: NO
FIN: NO
FRK: NA
DEU: 965.49129259999995
GRC: NO
HRV: NO
HUN: IE
IRL: NO
ITA: NA
LVA: NO
LTU: NO
LUX: NO
MLT: NO
NLD: 110.980416328412
POL: 1,678.4239612506644
PRT: NO
ROU: NA
SVK: NO
SVN: NO
ESP: 16.43157011
SWE: NE
GBE: 791.76768642892023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3.0287751741
PRT: NO
ROU: NO
SVK: NO
SVN: NA
ESP: NO
SWE: 0.000120917472
GBE: NO
</t>
      </text>
    </comment>
    <comment ref="G18" authorId="0">
      <text>
        <t xml:space="preserve">AUT: NO
BEL: NO
BGR: NO
CYP: NO
CZE: NA
DNM: NO
EST: NO
FIN: NO
FRK: NO
DEU: NO
GRC: NO
HRV: NO
HUN: NO
IRL: NO
ITA: NA
LVA: NO
LTU: NO
LUX: NO
MLT: NO
NLD: NO
POL: 1.0776800007
PRT: NO
ROU: NO
SVK: NO
SVN: 16.08503151
ESP: NO
SWE: 5.56490865505766
GBE: NO
</t>
      </text>
    </comment>
  </commentList>
</comments>
</file>

<file path=xl/comments14.xml><?xml version="1.0" encoding="utf-8"?>
<comments xmlns="http://schemas.openxmlformats.org/spreadsheetml/2006/main">
  <authors>
    <author/>
  </authors>
  <commentList>
    <comment ref="H10" authorId="0">
      <text>
        <t xml:space="preserve">AUT: IE
BEL: NO
BGR: 0.01846153846154
CYP: NO
CZE: NE
DNM: 0.0259999091
EST: NO
FIN: NO
FRK: 29.3184130225465
DEU: 0.0000072
GRC: NE
HRV: 16.68611109302325
HUN: IE
IRL: NO
ITA: 0.01710172
LVA: NO
LTU: 0.99235252051583
LUX: NO
MLT: NO
NLD: IE
POL: 3.00225272938444
PRT: NO
ROU: 647.51885152471891
SVK: NO
SVN: NO
ESP: NA
SWE: 38.2400372904749
GBE: 287.227831260762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0.00083916083916
CYP: NO
CZE: NE
DNM: 0.0000001126752
EST: NO
FIN: NO
FRK: 0.62489943048968
DEU: 0.00096
GRC: NE
HRV: 0.35565162790698
HUN: IE
IRL: NO
ITA: 0.0010063
LVA: NO
LTU: 0.02115123094959
LUX: NO
MLT: NO
NLD: IE
POL: 0.06399070847851
PRT: NO
ROU: 3.66927349197341
SVK: NO
SVN: NO
ESP: NA
SWE: 0.001125842025
GBE: 3.14785740441458
</t>
      </text>
    </comment>
    <comment ref="K10" authorId="0">
      <text>
        <t xml:space="preserve">AUT: IE
BEL: NO
BGR: 0.00000013426573
CYP: NO
CZE: NA
DNM: 0.000000383472
EST: NO
FIN: NO
FRK: 0.00021903691378
DEU: NO
GRC: NE
HRV: 0.00012466139535
HUN: IE
IRL: NO
ITA: 0.000000204
LVA: NO
LTU: 0.00000741383353
LUX: NO
MLT: NO
NLD: IE
POL: NA
PRT: NO
ROU: 0.00475661646906
SVK: NO
SVN: NO
ESP: NA
SWE: 0.000225168405
GBE: 0.00726685627879
</t>
      </text>
    </comment>
    <comment ref="H11" authorId="0">
      <text>
        <t xml:space="preserve">AUT: IE
BEL: NO
BGR: 1.88769230769231
CYP: NO
CZE: 0.04038303030303
DNM: 0.000461261
EST: NO
FIN: NO
FRK: 0.83749408209957
DEU: 0.3746239
GRC: 0.000025194345
HRV: 75.57607175930232
HUN: 4.03073529310345
IRL: NO
ITA: 1.56698048540693
LVA: NO
LTU: 0.000011992966
LUX: NO
MLT: NO
NLD: IE
POL: 0.08576074332172
PRT: NO
ROU: 19.1023316653699
SVK: 0.0174746
SVN: 0.00000008675882
ESP: 0.00004615295923
SWE: NO
GBE: 161.67245263260332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0.1220979020979
CYP: NO
CZE: 0.03186849287479
DNM: 0.00632893
EST: NO
FIN: NO
FRK: 6.34732356959675
DEU: 0.88070674
GRC: 0.00034568985
HRV: 4.66701098837209
HUN: 5.62427853448276
IRL: NO
ITA: 10.02802197044318
LVA: NO
LTU: 0.00016354044549
LUX: NO
MLT: NO
NLD: IE
POL: 1.18745644599303
PRT: NO
ROU: 159.63986779728916
SVK: 0.241956
SVN: 0.00000119041176
ESP: 0.00055884907134
SWE: NO
GBE: 18.63935781298743
</t>
      </text>
    </comment>
    <comment ref="H12" authorId="0">
      <text>
        <t xml:space="preserve">AUT: 0.00516344705882
BEL: 0.01616544186047
BGR: 0.0000965034965
CYP: NE
CZE: 0.00366239639394
DNM: NA
EST: NO
FIN: NO
FRK: 0.04132490508879
DEU: NA
GRC: NE
HRV: 0.00042504651163
HUN: 0.22392229571429
IRL: NO
ITA: 0.05643136510695
LVA: NO
LTU: 0.00918189917937
LUX: NO
MLT: NO
NLD: 0.021019
POL: 0.0074012195122
PRT: 0.00000779689793
ROU: 0.00850834062229
SVK: 0.00665469
SVN: 0.02832068965517
ESP: 0.003912
SWE: NE
GBE: 0.00370566934624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0.05690329411765
BEL: 0.17814976744186
BGR: 0.00104895104895
CYP: NE
CZE: 0.0403600268208
DNM: 0.89720548812
EST: NO
FIN: NO
FRK: 0.45479151777652
DEU: 0.58182608
GRC: 0.013476045
HRV: 0.00468418604651
HUN: 0.1390256
IRL: NO
ITA: 0.62189667668881
LVA: NO
LTU: 0.10118827667057
LUX: NO
MLT: NO
NLD: 0.231637
POL: 0.08156445993031
PRT: 0.08592499763872
ROU: 0.0937653864497
SVK: 0.0733374
SVN: NA
ESP: 0.043115685
SWE: 0.043164606
GBE: 2.26786864834275
</t>
      </text>
    </comment>
    <comment ref="H13" authorId="0">
      <text>
        <t xml:space="preserve">AUT: NA
BEL: NA
BGR: 47.44772727272726
CYP: NE
CZE: NE
DNM: 0.05701796
EST: NO
FIN: NO
FRK: 3,026.35035779903
DEU: 503.72188678999999
GRC: IE
HRV: NA
HUN: NA
IRL: NO
ITA: 2,399.6549673835516
LVA: NO
LTU: NO
LUX: NO
MLT: NO
NLD: IE
POL: NA
PRT: 168.003910208483
ROU: IE
SVK: NE
SVN: NA
ESP: 1,839.5313448920001
SWE: 196.698298052143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0.2817221280875
BEL: 0.32551579226841
BGR: 0.24332167832168
CYP: 0.02307336448598
CZE: 0.77349815586722
DNM: 1.7950019
EST: NO
FIN: 0.290641169
FRK: 0.24304271624791
DEU: 5.15651926
GRC: 0.357846883152
HRV: 0.12892925581395
HUN: 0.17647977011494
IRL: 0.01077077252038
ITA: 2.0257875
LVA: NO
LTU: 0.01100961313013
LUX: NO
MLT: NO
NLD: 0.525885
POL: 0.64038095238095
PRT: 0.00000034534526
ROU: 0.3706050944782
SVK: 0.19719114
SVN: 0.00841379976471
ESP: 0.0944324766
SWE: 0.39811545354787
GBE: 0.00582102002261
</t>
      </text>
    </comment>
    <comment ref="K13" authorId="0">
      <text>
        <t xml:space="preserve">AUT: NA
BEL: NA
BGR: 0.00071131037296
CYP: NE
CZE: NE
DNM: NA
EST: NO
FIN: NO
FRK: 0.0727528012609
DEU: 0.00108049
GRC: IE
HRV: NA
HUN: NA
IRL: NO
ITA: IE
LVA: NO
LTU: NO
LUX: NO
MLT: NO
NLD: NA
POL: NA
PRT: NO
ROU: NO
SVK: NE
SVN: NA
ESP: NE
SWE: 0.00325501269839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37.78642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0.02053656
</t>
      </text>
    </comment>
    <comment ref="H17" authorId="0">
      <text>
        <t xml:space="preserve">AUT: IE
BEL: NO
BGR: 0.0028
CYP: NO
CZE: NE
DNM: 0.00064578
EST: NO
FIN: NO
FRK: NO
DEU: IE
GRC: NE
HRV: IE
HUN: IE
IRL: NO
ITA: 0.034203244
LVA: NO
LTU: NO
LUX: NO
MLT: NO
NLD: IE
POL: NA
PRT: NO
ROU: IE
SVK: NO
SVN: NO
ESP: NO
SWE: NO
GBE: 232.73860766527201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0.00336
CYP: NO
CZE: NE
DNM: 0.00000241824
EST: NO
FIN: NO
FRK: NO
DEU: IE
GRC: NE
HRV: IE
HUN: IE
IRL: NO
ITA: 0.00200959
LVA: NO
LTU: NO
LUX: NO
MLT: NO
NLD: IE
POL: NA
PRT: NO
ROU: IE
SVK: NO
SVN: NO
ESP: NO
SWE: NO
GBE: 3.02012409188171
</t>
      </text>
    </comment>
    <comment ref="H18" authorId="0">
      <text>
        <t xml:space="preserve">AUT: 47.50
BEL: NO
BGR: 0.2016
CYP: NO
CZE: 0.00013853942703
DNM: 0.087766
EST: NO
FIN: NO
FRK: IE
DEU: 1.26004
GRC: 0.008132
HRV: 607.10541599999999
HUN: 0.470547
IRL: NE
ITA: 1.692234
LVA: NO
LTU: NO
LUX: NO
MLT: NO
NLD: IE
POL: 0.34548987425185
PRT: NO
ROU: 1.795567
SVK: 0.023698
SVN: 0.0010901595
ESP: 0.00785270333052
SWE: NO
GBE: 0.4338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5.78355768245614
BEL: NO
BGR: 0.14224
CYP: NO
CZE: 0.347864
DNM: 2.38222
EST: NO
FIN: NO
FRK: IE
DEU: 7.0414
GRC: 0.07334
HRV: 2.40264192
HUN: 6.50034
IRL: 0.00002977341192
ITA: 31.58437527486486
LVA: NO
LTU: NO
LUX: NO
MLT: NO
NLD: IE
POL: 9.69056964364945
PRT: NO
ROU: 225.64909
SVK: 0.6647
SVN: 0.124328595
ESP: 0.218769911866
SWE: NO
GBE: 1.75689
</t>
      </text>
    </comment>
    <comment ref="H19" authorId="0">
      <text>
        <t xml:space="preserve">AUT: 80.00
BEL: NO
BGR: 0.40376
CYP: NO
CZE: NA
DNM: NA
EST: NO
FIN: NO
FRK: 908.510718232044
DEU: 1,193.3320000000001
GRC: IE
HRV: 5.673472
HUN: 0.957220635
IRL: NE
ITA: 6.60384
LVA: NO
LTU: NO
LUX: NO
MLT: NO
NLD: IE
POL: 1.3482531678121
PRT: NO
ROU: 0.37022
SVK: 0.09248
SVN: NO
ESP: 0.00231734293512
SWE: NO
GBE: 119.284254449385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0.03192
CYP: NO
CZE: NA
DNM: NA
EST: NO
FIN: NO
FRK: 1.52615506170496
DEU: 1.028264
GRC: IE
HRV: 1.060864
HUN: 3.254677
IRL: IE
ITA: 14.14520713513513
LVA: NO
LTU: NO
LUX: NO
MLT: NO
NLD: IE
POL: 4.33968988389519
PRT: NO
ROU: 4.62775
SVK: 0.29767
SVN: NO
ESP: 0.028966786689
SWE: NO
GBE: 21.24252584676965
</t>
      </text>
    </comment>
    <comment ref="H20" authorId="0">
      <text>
        <t xml:space="preserve">AUT: 0.135886898
BEL: NA
BGR: 0.49139656
CYP: NO
CZE: 0.04522783964345
DNM: 0.00337038
EST: 0.00065091451868
FIN: NE
FRK: 0.29509045692504
DEU: 0.19500674
GRC: 0.00003762
HRV: 0.01047858
HUN: 0.016921125
IRL: 0.00102337516097
ITA: 0.17276811002313
LVA: 0.00017
LTU: 0.00083712703568
LUX: 0.00048806578496
MLT: NO
NLD: 0.078144
POL: 0.01105728249768
PRT: NO
ROU: 0.03333888
SVK: 0.064768
SVN: 0.00064855504126
ESP: 0.00149325465835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3.46265146507524
BEL: 5.888884
BGR: 4.07595756
CYP: NO
CZE: 11.356433
DNM: 0.16830295
EST: 0.12278614784273
FIN: 0.20
FRK: 27.6272517089501
DEU: 51.63814729
GRC: 0.011324
HRV: 1.22976
HUN: 26.68153515302894
IRL: 0.14870787565423
ITA: 32.86836494338783
LVA: 0.085895
LTU: 1.64049579487381
LUX: 0.26621770088671
MLT: NO
NLD: 10.50364346
POL: 5.64033097104028
PRT: NO
ROU: 14.655216
SVK: 29.44035907214966
SVN: 0.33208150759765
ESP: 1.48194184396214
SWE: 0.048160404
GBE: 9.21567497181091
</t>
      </text>
    </comment>
    <comment ref="H21" authorId="0">
      <text>
        <t xml:space="preserve">AUT: 0.07351343167458
BEL: 0.64366638063795
BGR: 0.0005
CYP: NO
CZE: 0.07672165926135
DNM: 0.0057488976
EST: 0.03772345506012
FIN: NE
FRK: 0.29581283624771
DEU: 1.9829653
GRC: 0.00023016898352
HRV: 0.0220014
HUN: 0.862646725
IRL: 0.00604195921847
ITA: 1.24173393773873
LVA: 0.000942
LTU: 0.00384904735627
LUX: 0.02828563071921
MLT: NO
NLD: 0.1800748125
POL: 0.56961758321397
PRT: NO
ROU: 2.211016
SVK: 0.303144
SVN: 0.03758671261823
ESP: 0.005447
SWE: 2.61498703622258
GBE: 15.81331145669481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1.87325927397871
BEL: 21.54166
BGR: 0.0115
CYP: NO
CZE: 19.264337848525
DNM: 0.2865045394
EST: 0.81364314835547
FIN: 3.222723214
FRK: 27.6948830230384
DEU: 302.94830646000003
GRC: 0.00496442905621
HRV: 0.47454
HUN: 50.55170064422626
IRL: 0.87796436188307
ITA: 236.23436190117226
LVA: 0.476364
LTU: 7.54287668785104
LUX: 0.61008223119871
MLT: NO
NLD: 5.8533
POL: 12.28586944186991
PRT: NO
ROU: 41.6736
SVK: 6.5384
SVN: 0.81069380156973
ESP: 5.405606591
SWE: 3.25501342044795
GBE: 339.83188370938899
</t>
      </text>
    </comment>
    <comment ref="H22" authorId="0">
      <text>
        <t xml:space="preserve">AUT: NO
BEL: NO
BGR: 0.01531011051352
CYP: NO
CZE: IE
DNM: NO
EST: NO
FIN: NO
FRK: NO
DEU: 0.21956324
GRC: IE
HRV: NO
HUN: NO
IRL: NO
ITA: NO
LVA: 0.006216
LTU: NO
LUX: NO
MLT: NO
NLD: NO
POL: NO
PRT: NO
ROU: NO
SVK: 0.000007854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1.85577097133597
CYP: NO
CZE: IE
DNM: NO
EST: NO
FIN: NO
FRK: NO
DEU: 31.16925672
GRC: IE
HRV: NO
HUN: NO
IRL: NO
ITA: NO
LVA: 5.356856
LTU: NO
LUX: NO
MLT: NO
NLD: NO
POL: NO
PRT: NO
ROU: 107.32303357650001
SVK: 0.001785
SVN: NO
ESP: NO
SWE: NO
GBE: NO
</t>
      </text>
    </comment>
    <comment ref="H25" authorId="0">
      <text>
        <t xml:space="preserve">AUT: IE
BEL: IE
BGR: IE
CYP: NO
CZE: 0.25960519480519
DNM: NO
EST: NO
FIN: NO
FRK: 0.30600745307484
DEU: IE
GRC: 0.055661925
HRV: 0.00013959940395
HUN: 0.21090517241379
IRL: NO
ITA: 10.07344597761595
LVA: NO
LTU: 0.01035756154748
LUX: NO
MLT: NO
NLD: IE
POL: 0.06172041811847
PRT: NO
ROU: 17.51151611041692
SVK: 0.00638495
SVN: 0.00022698529412
ESP: 0.0873712740653
SWE: IE
GBE: 2.10772913172106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1.25475844155844
DNM: NO
EST: NO
FIN: NO
FRK: 2.31921438119881
DEU: IE
GRC: 0.4218588
HRV: 0.00151738482558
HUN: 1.60287931034483
IRL: NO
ITA: 3.9503642778503
LVA: NO
LTU: 0.07849941383353
LUX: NO
MLT: NO
NLD: IE
POL: 0.58209324041812
PRT: NO
ROU: 84.29962406642568
SVK: 0.0483912
SVN: 0.00172508823529
ESP: 0.6621822876528
SWE: IE
GBE: 12.24515663483313
</t>
      </text>
    </comment>
    <comment ref="H26" authorId="0">
      <text>
        <t xml:space="preserve">AUT: IE
BEL: NO
BGR: IE
CYP: NO
CZE: NO
DNM: 0.002418106598
EST: 0.00229299432718
FIN: NO
FRK: IE
DEU: IE
GRC: 1.5201178
HRV: IE
HUN: 191.37074759999999
IRL: NO
ITA: 825.48
LVA: 0.002103
LTU: NO
LUX: 0.00048420332961
MLT: NO
NLD: IE
POL: IE
PRT: NO
ROU: 0.0962572
SVK: 0.22816
SVN: 0.0022846825317
ESP: 7.7244764504
SWE: 0.00000985502765
GBE: 1.04087147847239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0.0942436
BGR: IE
CYP: NO
CZE: NO
DNM: 0.127
EST: 0.13462095727336
FIN: NO
FRK: IE
DEU: IE
GRC: 0.006916
HRV: IE
HUN: 15.16952302878925
IRL: 1.31897328029914
ITA: NA
LVA: 2.208416
LTU: NO
LUX: 0.0095346754922
MLT: NO
NLD: IE
POL: IE
PRT: NO
ROU: 7.256312
SVK: 21.2103716105696
SVN: 0.22138767173176
ESP: NA
SWE: 0.00043033620716
GBE: 17.61122250796043
</t>
      </text>
    </comment>
    <comment ref="H27" authorId="0">
      <text>
        <t xml:space="preserve">AUT: IE
BEL: NO
BGR: NO
CYP: NO
CZE: NO
DNM: NO
EST: NO
FIN: NO
FRK: NO
DEU: IE
GRC: NO
HRV: NO
HUN: IE
IRL: NO
ITA: NO
LVA: NO
LTU: NO
LUX: NO
MLT: NO
NLD: 173.880398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56.166426
POL: NO
PRT: NO
ROU: NA
SVK: NO
SVN: NO
ESP: NO
SWE: IE
GBE: IE
</t>
      </text>
    </comment>
    <comment ref="H29" authorId="0">
      <text>
        <t xml:space="preserve">AUT: IE
BEL: NO
BGR: 47.39849673853158
CYP: NE
CZE: 4.90365367965368
DNM: 22.866411268
EST: NO
FIN: 66.4299
FRK: 471.563497424971
DEU: 481.56677636000001
GRC: 24.022515
HRV: IE
HUN: 264.29256838826302
IRL: NO
ITA: 190.27620179941241
LVA: NO
LTU: 4.47010550996483
LUX: NO
MLT: NO
NLD: IE
POL: 0.0082462253194
PRT: 103.309810204372
ROU: 329.86809417296996
SVK: 2.75561
SVN: 0.09785588235294
ESP: 224.83024677465531
SWE: 51.998676486817
GBE: 5,517.6943934136407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0.0008586
CYP: NE
CZE: 0.00302872727273
DNM: 0.00747189326
EST: NO
FIN: 0.00116968
FRK: 0.13247132164644
DEU: 0.05813321
GRC: 0.014647875
HRV: IE
HUN: 3.42950681753289
IRL: NO
ITA: 2.52558561287188
LVA: NO
LTU: 0.00272567409144
LUX: NO
MLT: NO
NLD: IE
POL: 13.52380952380952
PRT: 0.04127799698531
ROU: 0.20362228035369
SVK: 0.00168025
SVN: 0.00005952058824
ESP: 0.20141377916106
SWE: 0.00372293434999
GBE: 21.02174824366148
</t>
      </text>
    </comment>
    <comment ref="K29" authorId="0">
      <text>
        <t xml:space="preserve">AUT: IE
BEL: NO
BGR: 0.00008586
CYP: NE
CZE: 0.00007788155844
DNM: 0.000194363936
EST: NO
FIN: 0.00233936
FRK: 0.01551021961818
DEU: 0.00453003
GRC: 0.0003749856
HRV: 0.00117328372093
HUN: 0.00190385899606
IRL: NO
ITA: 0.00302203379328
LVA: NO
LTU: 0.00006977725674
LUX: NO
MLT: NO
NLD: IE
POL: 0.00021110336818
PRT: 0.01014776094118
ROU: 0.00521273037705
SVK: 0.0000430144
SVN: 0.00000153341176
ESP: 0.00065114591619
SWE: 0.00031045408366
GBE: 0.16807620875683
</t>
      </text>
    </comment>
    <comment ref="H30" authorId="0">
      <text>
        <t xml:space="preserve">AUT: IE
BEL: NO
BGR: IE
CYP: NO
CZE: NO
DNM: 3.0215691387
EST: NO
FIN: NO
FRK: 102.400847734338
DEU: 56.864
GRC: 0.1596
HRV: IE
HUN: 22.665766
IRL: NO
ITA: 86.6754
LVA: NO
LTU: NO
LUX: NO
MLT: NO
NLD: IE
POL: 40.21150209284781
PRT: NO
ROU: 25.9154
SVK: 0.867
SVN: 0.01710407142857
ESP: 0.811070027292
SWE: NA
GBE: 295.29754553464397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0.00056274726816
EST: NO
FIN: NO
FRK: 0.38935295558175
DEU: IE
GRC: 0.00010488
HRV: IE
HUN: 0.01475562785
IRL: NO
ITA: 1.11793105054247
LVA: NO
LTU: NO
LUX: NO
MLT: NO
NLD: IE
POL: 5.08275491262308
PRT: NO
ROU: 0.01628968
SVK: 0.00056644
SVN: 0.00001076656286
ESP: 0.00053298887508
SWE: NA
GBE: 1.63527001352653
</t>
      </text>
    </comment>
    <comment ref="K30" authorId="0">
      <text>
        <t xml:space="preserve">AUT: IE
BEL: NO
BGR: 0.000003416
CYP: NO
CZE: NO
DNM: 0.00000181187567
EST: NO
FIN: NO
FRK: 0.00166850120597
DEU: 0.00089222
GRC: 0.000002052
HRV: 0.000096768
HUN: 0.0004359025
IRL: NO
ITA: 0.001114398
LVA: NO
LTU: NO
LUX: NO
MLT: NO
NLD: IE
POL: 0.00069160361401
PRT: NO
ROU: 0.000462775
SVK: 0.000013294
SVN: 0.0000003037323
ESP: 0.00001042804321
SWE: NA
GBE: 0.00904026407397
</t>
      </text>
    </comment>
    <comment ref="H31" authorId="0">
      <text>
        <t xml:space="preserve">AUT: IE
BEL: 83.33499999999999
BGR: NO
CYP: NO
CZE: NO
DNM: 548.83680749
EST: NO
FIN: NO
FRK: NO
DEU: IE
GRC: NO
HRV: NO
HUN: IE
IRL: NO
ITA: NO
LVA: NO
LTU: NO
LUX: NO
MLT: NO
NLD: 334.25609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2.0713783728
EST: NO
FIN: NO
FRK: NO
DEU: IE
GRC: NO
HRV: NO
HUN: IE
IRL: NO
ITA: NO
LVA: NO
LTU: NO
LUX: NO
MLT: NO
NLD: 3.614834
POL: NO
PRT: NO
ROU: NA
SVK: NO
SVN: NO
ESP: NO
SWE: NA
GBE: IE
</t>
      </text>
    </comment>
    <comment ref="K31" authorId="0">
      <text>
        <t xml:space="preserve">AUT: IE
BEL: IE
BGR: NO
CYP: NO
CZE: NO
DNM: 0.313845208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0.00638825980614
HRV: NO
HUN: 0.0631512
IRL: NO
ITA: 546.51244999999994
LVA: NO
LTU: NO
LUX: NO
MLT: NO
NLD: NO
POL: NA
PRT: 6.567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3.541887
IRL: NO
ITA: 8.54806741625205
LVA: NO
LTU: NO
LUX: NO
MLT: NO
NLD: NO
POL: NA
PRT: NO,NE
ROU: NO
SVK: NO
SVN: NO
ESP: NO
SWE: NO
GBE: IE,NA
</t>
      </text>
    </comment>
    <comment ref="K32" authorId="0">
      <text>
        <t xml:space="preserve">AUT: NO
BEL: NO
BGR: NO
CYP: NO
CZE: NA
DNM: NO
EST: NO
FIN: NO
FRK: NO
DEU: NE
GRC: 0.00000003268412
HRV: NO
HUN: NO
IRL: NO
ITA: 0.03599731508748
LVA: NO
LTU: NO
LUX: NO
MLT: NO
NLD: NO
POL: NA
PRT: NO,NE
ROU: NA
SVK: NO
SVN: NO
ESP: NO
SWE: NO
GBE: 0.00801027065556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20.06523946757894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16,360.145698671857
BEL: 35,577.644470763582
BGR: 12,746.428571428571
CYP: 10,144.42
CZE: 7,140.23061225943
DNM: 25,013.4243987685
EST: 611.79999999999995
FIN: 11,330.20
FRK: 144,132.628146283
DEU: 197,688.03630362
GRC: 39,372.97
HRV: 3,692.64
HUN: 7,985.5999999999995
IRL: 16,644.343722268477
ITA: 75,495.536735108093
LVA: 1,080.00
LTU: 1,576.00
LUX: 6,992.698220344827
MLT: 4,310.3458031612754
NLD: 92,152.923
POL: 10,111.035870196843
PRT: 21,845.2093977588
ROU: 7,788.00
SVK: 648.8293761873839
SVN: 747.14639999999997
ESP: 83,108.117976350055
SWE: 18,887.5294733808
GBE: 260,695.66891419631
</t>
      </text>
    </comment>
    <comment ref="F9" authorId="0">
      <text>
        <t xml:space="preserve">AUT: 1,190.7559041608297
BEL: 2,543.8015756595969
BGR: 911.36964285714282
CYP: 725.32600000000002
CZE: 517.59852783672852
DNM: 1,800.96655671133
EST: 43.9167555
FIN: 829.37063999999998
FRK: 10,592.0722079594
DEU: 14,481.83478746
GRC: 2,812.41
HRV: 264.02375999999998
HUN: 580.53452922223153
IRL: 1,188.4061417699693
ITA: 5,397.9308765602291
LVA: 77.868
LTU: 113.85023999999999
LUX: 499.97792275465514
MLT: 308.1897249260312
NLD: 6,588.9339945
POL: 722.93906471907428
PRT: 1,561.93247193975
ROU: 556.84199999999998
SVK: 47.20121281689143
SVN: 53.4209676
ESP: 6,059.9665553438635
SWE: 1,350.4583573467301
GBE: 18,708.235555329575
</t>
      </text>
    </comment>
    <comment ref="G9" authorId="0">
      <text>
        <t xml:space="preserve">AUT: 0.01811403435885
BEL: 0.01790338423538
BGR: 0.00637321428571
CYP: 0.00507
CZE: 0.0351638364943
DNM: 0.00688567017798
EST: 0.000411515
FIN: 0.0053
FRK: 0.09232313997537
DEU: 0.16978258
GRC: 0.02
HRV: 0.00184632
HUN: 0.0039928
IRL: 0.01308464390723
ITA: 0.02679730328104
LVA: 0.00054
LTU: 0.000788
LUX: 0.00372688
MLT: 0.04310345803161
NLD: 0.0460764615
POL: 0.0050555179351
PRT: 0.12259395709523
ROU: 0.003894
SVK: 0.00044869354893
SVN: 0.0003735732
ESP: 0.03808968803588
SWE: 0.01528929539589
GBE: 0.22401058741678
</t>
      </text>
    </comment>
    <comment ref="H9" authorId="0">
      <text>
        <t xml:space="preserve">AUT: 0.04125264547477
BEL: 0.07119353694153
BGR: 0.02549285714286
CYP: 0.02029
CZE: 0.01406553459772
DNM: 0.06144195155913
EST: 0.0012236
FIN: 0.02266
FRK: 0.28825184860623
DEU: 0.45613295
GRC: 0.08
HRV: 0.00738528
HUN: 0.0159712
IRL: 0.0323077073892
ITA: 0.15210201089203
LVA: 0.00216
LTU: 0.003152
LUX: 0.01629110709201
MLT: 0.0025862074819
NLD: 0.184305846
POL: 0.02022207174039
PRT: 0.04369041879552
ROU: 0.015576
SVK: 0.00128267424022
SVN: 0.0014942928
ESP: 0.16467719673078
SWE: 0.06477305998615
GBE: 0.59397509435907
</t>
      </text>
    </comment>
    <comment ref="B10" authorId="0">
      <text>
        <t xml:space="preserve">AUT: NO
BEL: 0.41587124046973
BGR: NO
CYP: NO
CZE: 257.19020412422014
DNM: 11.3545717675023
EST: NO
FIN: NO
FRK: 190.097487282993
DEU: 226.56006119
GRC: NO
HRV: NO
HUN: 2.41480772386909
IRL: NO
ITA: NO
LVA: NO
LTU: NO
LUX: 1.119
MLT: 2.50739513690751
NLD: NO
POL: NO
PRT: 43.6315647620925
ROU: 2.513627367774
SVK: 5.61365297663552
SVN: NO
ESP: NO
SWE: NO
GBE: 79.85720425105937
</t>
      </text>
    </comment>
    <comment ref="F10" authorId="0">
      <text>
        <t xml:space="preserve">AUT: NO
BEL: 0.02911098683288
BGR: NO
CYP: NO
CZE: 17.89465559309406
DNM: 0.82888373902766
EST: NO
FIN: NO
FRK: 13.401872853451
DEU: 15.85920428
GRC: NO
HRV: NO
HUN: 0.16903654067084
IRL: NO
ITA: NO
LVA: NO
LTU: NO
LUX: 0.07833
MLT: 0.17551765958353
NLD: NO
POL: NO
PRT: 3.05566391883855
ROU: 0.17595391574418
SVK: 0.39688511458242
SVN: NO
ESP: NO
SWE: NO
GBE: 5.55840026325202
</t>
      </text>
    </comment>
    <comment ref="G10" authorId="0">
      <text>
        <t xml:space="preserve">AUT: NO
BEL: 0.00000020793562
BGR: NO
CYP: NO
CZE: 0.00125555944161
DNM: 0.00009787640864
EST: NO
FIN: NO
FRK: 0.0004917147048
DEU: 0.00094153
GRC: NO
HRV: NO
HUN: 0.00000120740386
IRL: NO
ITA: NO
LVA: NO
LTU: NO
LUX: 0.0000005595
MLT: 0.00002507395137
NLD: NO
POL: NO
PRT: 0.00170253201473
ROU: 0.00000125681368
SVK: 0.00000266109477
SVN: NO
ESP: NO
SWE: NO
GBE: 0.00056383353232
</t>
      </text>
    </comment>
    <comment ref="H10" authorId="0">
      <text>
        <t xml:space="preserve">AUT: NO
BEL: 0.00000083174248
BGR: NO
CYP: NO
CZE: 0.00050222377665
DNM: 0.00002270914354
EST: NO
FIN: NO
FRK: 0.00038019497457
DEU: 0.00052031
GRC: NO
HRV: NO
HUN: 0.00000482961545
IRL: NO
ITA: NO
LVA: NO
LTU: NO
LUX: 0.000002238
MLT: 0.00000150443708
NLD: NO
POL: NO
PRT: 0.00008726312952
ROU: 0.00000502725474
SVK: 0.00001113882
SVN: NO
ESP: NO
SWE: NO
GBE: 0.00017771715645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153,409.09890800001
BGR: 8,480.00
CYP: 2,020.00
CZE: NO
DNM: 38,295.7048
EST: 2,580.50
FIN: 11,123.229691395474
FRK: 75,092.0091757213
DEU: 62,074.18918414
GRC: 102,637.98
HRV: 1,249.9089999999999
HUN: NE
IRL: 824.71586400000001
ITA: 44,273.972012699393
LVA: 8,688.40
LTU: 6,222.00
LUX: NO
MLT: 17,329.470162231395
NLD: 382,694.41
POL: 4,282.3999999999996
PRT: 9,950.64677211825
ROU: NO
SVK: NO
SVN: NA
ESP: 103,558.50
SWE: 35,758.034908565904
GBE: 55,731.828552532039
</t>
      </text>
    </comment>
    <comment ref="F13" authorId="0">
      <text>
        <t xml:space="preserve">AUT: NO
BEL: 11,873.864255479202
BGR: 656.35199999999998
CYP: 156.34800000000001
CZE: NO
DNM: 2,987.0649744
EST: 200.78010333333333
FIN: 876.51049999999998
FRK: 5,857.17671570626
DEU: 4,950.48208039
GRC: 8,047.1347833582004
HRV: 96.74295659999998
HUN: NE
IRL: 62.678405664
ITA: 3,426.805433782934
LVA: 672.48216000000002
LTU: 482.82719999999995
LUX: NO
MLT: 1,341.3009905567101
NLD: 29,620.547334
POL: 331.45776000000001
PRT: 769.848371936215
ROU: NO
SVK: NO
SVN: NA
ESP: 8,015.4278999999997
SWE: 2,775.2635003498699
GBE: 4,273.7479510022467
</t>
      </text>
    </comment>
    <comment ref="G13" authorId="0">
      <text>
        <t xml:space="preserve">AUT: NO
BEL: 0.076704549454
BGR: 0.05936
CYP: 0.01414
CZE: NO
DNM: 0.06547092893927
EST: 0.0180635
FIN: 0.06841
FRK: 0.56319006881791
DEU: 0.05315924
GRC: 0.71846586
HRV: 0.008749363
HUN: NE
IRL: 0.005773011048
ITA: 0.32371397579491
LVA: 0.043442
LTU: 0.043554
LUX: NO
MLT: 0.12130629113562
NLD: 2.67886087
POL: 0.0299768
PRT: 0.06965452740483
ROU: NO
SVK: NO
SVN: NA
ESP: 0.724909501
SWE: 0.02032480455246
GBE: 0.07730296752181
</t>
      </text>
    </comment>
    <comment ref="H13" authorId="0">
      <text>
        <t xml:space="preserve">AUT: NO
BEL: 0.306818197816
BGR: 0.01696
CYP: 0.00404
CZE: NO
DNM: 0.07490602405868
EST: 0.005161
FIN: 0.02258
FRK: 0.15018401835144
DEU: 0.214014
GRC: 0.20527596
HRV: 0.002499818
HUN: NE
IRL: 0.001649431728
ITA: 0.08632372687864
LVA: 0.0173768
LTU: 0.012444
LUX: NO
MLT: 0.03465894032446
NLD: 0.76538882
POL: 0.0085648
PRT: 0.01990129354424
ROU: NO
SVK: NO
SVN: NA
ESP: 0.207117
SWE: 0.13782966740106
GBE: 0.20530985390624
</t>
      </text>
    </comment>
    <comment ref="B14" authorId="0">
      <text>
        <t xml:space="preserve">AUT: 683.99954260232073
BEL: 31,544.077007
BGR: 2,241.90
CYP: 516.00
CZE: NO
DNM: 23,741.3158790453
EST: 2,707.20
FIN: 6,255.1055743029629
FRK: 14,129.544766414
DEU: 12,432.81774356
GRC: 32,937.120000000003
HRV: 580.85599999999999
HUN: NE
IRL: 822.85692480000012
ITA: 3,648.1760860317131
LVA: 2,974.30
LTU: NO
LUX: 1.23771496172529
MLT: 2,203.68166078793
NLD: 72,395.488
POL: 1,290.00
PRT: 3,959.96543168541
ROU: NO
SVK: 568.46812466843551
SVN: NO
ESP: 25,704.169000000002
SWE: 8,050.5764349001402
GBE: 52,081.353074794766
</t>
      </text>
    </comment>
    <comment ref="F14" authorId="0">
      <text>
        <t xml:space="preserve">AUT: 50.72681542573486
BEL: 2,337.4161062187
BGR: 166.12479000000002
CYP: 38.236
CZE: NO
DNM: 1,759.23150663726
EST: 197.94341767489135
FIN: 463.50331999999997
FRK: 1,052.97446331263
DEU: 920.35836173
GRC: 2,533.7498777855994
HRV: 43.04142959999999
HUN: NE
IRL: 60.31541258784001
ITA: 270.32984797494993
LVA: 222.32892500000003
LTU: NO
LUX: 0.09183466821802
MLT: 163.2928110643856
NLD: 5,335.5474656
POL: 95.589
PRT: 293.301439640166
ROU: NO
SVK: 42.12348803793107
SVN: NO
ESP: 1,904.6788939999999
SWE: 593.81051783823398
GBE: 3,912.5532744341317
</t>
      </text>
    </comment>
    <comment ref="G14" authorId="0">
      <text>
        <t xml:space="preserve">AUT: 0.00321996197431
BEL: 0.0157720385035
BGR: 0.0156933
CYP: 0.00201
CZE: NO
DNM: 0.03714852011152
EST: 0.0189504
FIN: 0.02759
FRK: 0.09946119066235
DEU: 0.01204236
GRC: 0.13174848
HRV: 0.004065992
HUN: NE
IRL: 0.0057599984736
ITA: 0.02562799671539
LVA: 0.0118972
LTU: NO
LUX: 0.00000505928931
MLT: 0.01542577162552
NLD: 0.506768416
POL: 0.00903
PRT: 0.0277197580218
ROU: NO
SVK: 0.00397927687268
SVN: NO
ESP: 0.179929179
SWE: 0.00255203272986
GBE: 0.04142643338289
</t>
      </text>
    </comment>
    <comment ref="H14" authorId="0">
      <text>
        <t xml:space="preserve">AUT: 0.02285651835871
BEL: 0.063088154014
BGR: 0.0044838
CYP: 0.00201
CZE: NO
DNM: 0.0444802171036
EST: 0.0054144
FIN: 0.01251
FRK: 0.02665755511796
DEU: 0.04118824
GRC: 0.9881136
HRV: 0.001161712
HUN: NE
IRL: 0.0016457138496
ITA: 0.00683413245744
LVA: 0.089229
LTU: NO
LUX: 0.00003553121373
MLT: 0.00440736332158
NLD: 0.144790976
POL: 0.00258
PRT: 0.00791993086337
ROU: NO
SVK: 0.00113693624934
SVN: NO
ESP: 0.051408336
SWE: 0.0387554749576
GBE: 0.18069971764445
</t>
      </text>
    </comment>
    <comment ref="B15" authorId="0">
      <text>
        <t xml:space="preserve">AUT: NO
BEL: 212.600661
BGR: NO
CYP: NO
CZE: NO
DNM: NO
EST: NO
FIN: NO
FRK: NO
DEU: NO
GRC: NO
HRV: NO
HUN: NE
IRL: NO
ITA: NO
LVA: NO
LTU: NO
LUX: NO
MLT: NO
NLD: NO
POL: NO
PRT: NO
ROU: NO
SVK: NO
SVN: NO
ESP: NO
SWE: NO
GBE: NO
</t>
      </text>
    </comment>
    <comment ref="F15" authorId="0">
      <text>
        <t xml:space="preserve">AUT: NO
BEL: 14.88204627
BGR: NO
CYP: NO
CZE: NO
DNM: NO
EST: NO
FIN: NO
FRK: NO
DEU: NA
GRC: NO
HRV: NO
HUN: NE
IRL: NO
ITA: NO
LVA: NO
LTU: NO
LUX: NO
MLT: NO
NLD: NO
POL: NO
PRT: NO
ROU: NO
SVK: NO
SVN: NO
ESP: NO
SWE: NO
GBE: NO
</t>
      </text>
    </comment>
    <comment ref="G15" authorId="0">
      <text>
        <t xml:space="preserve">AUT: NO
BEL: 0.0001063003305
BGR: NO
CYP: NO
CZE: NO
DNM: NO
EST: NO
FIN: NO
FRK: NO
DEU: NA
GRC: NO
HRV: NO
HUN: NE
IRL: NO
ITA: NO
LVA: NO
LTU: NO
LUX: NO
MLT: NO
NLD: NO
POL: NO
PRT: NO
ROU: NO
SVK: NO
SVN: NO
ESP: NO
SWE: NO
GBE: NO
</t>
      </text>
    </comment>
    <comment ref="H15" authorId="0">
      <text>
        <t xml:space="preserve">AUT: NO
BEL: 0.000425201322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213.3129
EST: NO
FIN: NO
FRK: NO
DEU: NO
GRC: NO
HRV: NO
HUN: NO
IRL: NO
ITA: NO
LVA: NO
LTU: NO
LUX: NO
MLT: NO
NLD: NO
POL: NO
PRT: NO
ROU: NO
SVK: NO
SVN: NO
ESP: NO
SWE: NO
GBE: 125.598939350313
</t>
      </text>
    </comment>
    <comment ref="F16" authorId="0">
      <text>
        <t xml:space="preserve">AUT: NO
BEL: NO
BGR: NO
CYP: NO
CZE: NO
DNM: 15.63584
EST: NO
FIN: NO
FRK: NO
DEU: NA
GRC: NO
HRV: NO
HUN: NO
IRL: NO
ITA: NO
LVA: NO
LTU: NO
LUX: NO
MLT: NO
NLD: NO
POL: NO
PRT: NO
ROU: NO
SVK: NO
SVN: NO
ESP: NO
SWE: NO
GBE: 1.9616082169782
</t>
      </text>
    </comment>
    <comment ref="G16" authorId="0">
      <text>
        <t xml:space="preserve">AUT: NO
BEL: NO
BGR: NO
CYP: NO
CZE: NO
DNM: 0.00064
EST: NO
FIN: NO
FRK: NO
DEU: NA
GRC: NO
HRV: NO
HUN: NO
IRL: NO
ITA: NO
LVA: NO
LTU: NO
LUX: NO
MLT: NO
NLD: NO
POL: NO
PRT: NO
ROU: NO
SVK: NO
SVN: NO
ESP: NO
SWE: NO
GBE: IE
</t>
      </text>
    </comment>
    <comment ref="H16" authorId="0">
      <text>
        <t xml:space="preserve">AUT: NO
BEL: NO
BGR: NO
CYP: NO
CZE: NO
DNM: 0.000128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3,900.00
POL: NA
PRT: NO
ROU: NO
SVK: NO
SVN: NO
ESP: NO
SWE: NO
GBE: NO
</t>
      </text>
    </comment>
    <comment ref="F19" authorId="0">
      <text>
        <t xml:space="preserve">AUT: NO
BEL: NO
BGR: NO
CYP: NO
CZE: NO
DNM: NO
EST: NO
FIN: NA
FRK: NO
DEU: NA
GRC: NO
HRV: NO
HUN: NO
IRL: NO
ITA: NO
LVA: NO
LTU: NO
LUX: NO
MLT: NO
NLD: 285.87
POL: NO
PRT: NO
ROU: NO
SVK: NO
SVN: NO
ESP: NO
SWE: NO
GBE: NO
</t>
      </text>
    </comment>
    <comment ref="G19" authorId="0">
      <text>
        <t xml:space="preserve">AUT: NO
BEL: NO
BGR: NO
CYP: NO
CZE: NO
DNM: NO
EST: NO
FIN: NA
FRK: NO
DEU: NA
GRC: NO
HRV: NO
HUN: NO
IRL: NO
ITA: NO
LVA: NO
LTU: NO
LUX: NO
MLT: NO
NLD: 0.0039
POL: NO
PRT: NO
ROU: NO
SVK: NO
SVN: NO
ESP: NO
SWE: NO
GBE: NO
</t>
      </text>
    </comment>
    <comment ref="H19" authorId="0">
      <text>
        <t xml:space="preserve">AUT: NO
BEL: NO
BGR: NO
CYP: NO
CZE: NO
DNM: NO
EST: NO
FIN: NA
FRK: NO
DEU: NA
GRC: NO
HRV: NO
HUN: NO
IRL: NO
ITA: NO
LVA: NO
LTU: NO
LUX: NO
MLT: NO
NLD: 0.00234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NE
SWE: NO
GBE: NO
</t>
      </text>
    </comment>
    <comment ref="F20" authorId="0">
      <text>
        <t xml:space="preserve">AUT: NO
BEL: NO
BGR: NO
CYP: NO
CZE: NO
DNM: NE
EST: NO
FIN: NO
FRK: 0.86202
DEU: IE,NE
GRC: NO
HRV: C
HUN: NO
IRL: NO
ITA: NE
LVA: NA
LTU: NO
LUX: NO
MLT: NO
NLD: IE
POL: NA
PRT: NO
ROU: NA
SVK: NO
SVN: NO
ESP: NE
SWE: NO
GBE: NO
</t>
      </text>
    </comment>
    <comment ref="G20" authorId="0">
      <text>
        <t xml:space="preserve">AUT: NO
BEL: NO
BGR: NO
CYP: NO
CZE: NO
DNM: NE
EST: NO
FIN: NO
FRK: NE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M9" authorId="0">
      <text>
        <t xml:space="preserve">AUT: IE
BEL: 4.60038595
BGR: 0.847074024
CYP: NE
CZE: NE
DNM: IE
EST: 2.42814
FIN: NO
FRK: IE
DEU: 8.91493064
GRC: 3.2792766
HRV: NA
HUN: IE
IRL: IE
ITA: NA
LVA: 0.765
LTU: NA
LUX: IE
MLT: NO
NLD: IE
POL: NA
PRT: IE
ROU: 1.7994
SVK: IE
SVN: NE
ESP: NA
SWE: 4.442
GBE: NO
</t>
      </text>
    </comment>
    <comment ref="B10"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GBE: 1,261.1037066492099
</t>
      </text>
    </comment>
    <comment ref="B11"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91.7293889295568
ROU: 87.59099999999999
SVK: 16.306
SVN: 3.07544489604367
ESP: 433.76082500000001
SWE: 56.8180531460854
GBE: 390.56357795599706
</t>
      </text>
    </comment>
    <comment ref="B14"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
POL: 2,856.2653628453404
PRT: 220.651662
ROU: 2,778.3518216844645
SVK: 427.96134016584631
SVN: NO
ESP: 406.5254241279045
SWE: NO
GBE: 1,941.1129924646398
</t>
      </text>
    </comment>
    <comment ref="C14" authorId="0">
      <text>
        <t xml:space="preserve">AUT: 0.05994
BEL: 0.00046982
BGR: NA
CYP: NO
CZE: NA
DNM: NO
EST: NO
FIN: NO
FRK: NO
DEU: NA
GRC: NO
HRV: NE
HUN: NA
IRL: NO
ITA: NA
LVA: NO
LTU: NO
LUX: NO
MLT: NO
NLD: NO
POL: NA
PRT: NO
ROU: NA
SVK: 0.01061581740804
SVN: NO
ESP: NA
SWE: NO
GBE: 0.01050593952792
</t>
      </text>
    </comment>
    <comment ref="D14"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J14" authorId="0">
      <text>
        <t xml:space="preserve">AUT: 0.4457
BEL: 0.75665781683199
BGR: NA
CYP: NO
CZE: 0.350354
DNM: NO
EST: 0.19
FIN: NO
FRK: 1.80867857142857
DEU: 2.376926
GRC: NO
HRV: 1.2081348
HUN: 0.34448443579447
IRL: NO
ITA: 0.612
LVA: NO
LTU: IE
LUX: NO
MLT: NO
NLD: IE
POL: NA
PRT: 0.070312
ROU: NE
SVK: 0.21000671755135
SVN: NO
ESP: IE
SWE: NO
GBE: 5.449
</t>
      </text>
    </comment>
    <comment ref="K14" authorId="0">
      <text>
        <t xml:space="preserve">AUT: 0.11857464
BEL: 0.04435681
BGR: NA
CYP: NO
CZE: 0.0350354
DNM: NO
EST: 0.00108
FIN: NO
FRK: 0.01085207142857
DEU: 0.2376926
GRC: NO
HRV: 0.002101104
HUN: 0.58021873683594
IRL: NO
ITA: 0.1224
LVA: NO
LTU: IE
LUX: NO
MLT: NO
NLD: IE
POL: NA
PRT: 0.0070312
ROU: 12.388385
SVK: 0.06899864360939
SVN: NO
ESP: NA
SWE: NO
GBE: IE
</t>
      </text>
    </comment>
    <comment ref="L14" authorId="0">
      <text>
        <t xml:space="preserve">AUT: IE
BEL: IE
BGR: NA
CYP: NO
CZE: NE
DNM: NO
EST: 0.00684683518268
FIN: NO
FRK: 0.16278107142857
DEU: NA
GRC: NO
HRV: 0.03151656
HUN: 0.03295413
IRL: NO
ITA: 0.1836
LVA: NO
LTU: NE
LUX: NO
MLT: NO
NLD: IE
POL: NA
PRT: NO
ROU: NE
SVK: 0.00377447146658
SVN: NO
ESP: NA
SWE: NO
GBE: 0.02860021722357
</t>
      </text>
    </comment>
    <comment ref="M14" authorId="0">
      <text>
        <t xml:space="preserve">AUT: IE
BEL: NE
BGR: NA
CYP: NO
CZE: NE
DNM: NO
EST: NO
FIN: NO
FRK: NO
DEU: NA
GRC: NO
HRV: NE
HUN: 0.00139194862165
IRL: NO
ITA: 0.02448
LVA: NO
LTU: NA
LUX: NO
MLT: NO
NLD: IE
POL: NA
PRT: NO
ROU: 0.0470445
SVK: 0.00109681667611
SVN: NO
ESP: NA
SWE: NO
GBE: 0.00703897948371
</t>
      </text>
    </comment>
    <comment ref="D15"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GBE: 9.69365694655021
</t>
      </text>
    </comment>
    <comment ref="J15" authorId="0">
      <text>
        <t xml:space="preserve">AUT: 0.6291
BEL: 2.82034613460332
BGR: 7.1935
CYP: NO
CZE: 0.28954507805342
DNM: 0.60
EST: NO
FIN: 0.23951
FRK: 5.70212241613617
DEU: 9.4464149
GRC: 0.798222042
HRV: 0.84344956
HUN: 4.60106
IRL: 0.28
ITA: 1.0132
LVA: NO
LTU: IE
LUX: NO
MLT: NO
NLD: 2.1048427034668
POL: NO
PRT: 0.14096308330599
ROU: 6.6803256
SVK: 0.15681060283805
SVN: NO
ESP: 3.71059019661015
SWE: 0.866
GBE: 4.82031728
</t>
      </text>
    </comment>
    <comment ref="B16" authorId="0">
      <text>
        <t xml:space="preserve">AUT: NO
BEL: NO
BGR: NO
CYP: NO
CZE: NO
DNM: NO
EST: NO
FIN: NO
FRK: 27.4036685016279
DEU: NA
GRC: NO
HRV: NO
HUN: NO
IRL: NO
ITA: 1.485
LVA: NO
LTU: NO
LUX: NO
MLT: NO
NLD: NO
POL: NA
PRT: NO
ROU: NE
SVK: NO
SVN: NO
ESP: NO
SWE: NO
GBE: NO
</t>
      </text>
    </comment>
    <comment ref="D16" authorId="0">
      <text>
        <t xml:space="preserve">AUT: NO
BEL: NO
BGR: NO
CYP: NO
CZE: NO
DNM: NO
EST: NO
FIN: NO
FRK: 52.736
DEU: 75.3709076
GRC: NO
HRV: NO
HUN: NO
IRL: NO
ITA: 16.50
LVA: NO
LTU: NO
LUX: NO
MLT: NO
NLD: NO
POL: 0.324
PRT: NO
ROU: 1.7328
SVK: NO
SVN: NO
ESP: NO
SWE: NO
GBE: 43.328628
</t>
      </text>
    </comment>
    <comment ref="J16" authorId="0">
      <text>
        <t xml:space="preserve">AUT: NO
BEL: NO
BGR: NO
CYP: NO
CZE: NO
DNM: NO
EST: NO
FIN: NO
FRK: 0.4433
DEU: 0.12052974
GRC: NO
HRV: NO
HUN: NO
IRL: NO
ITA: 0.01799539170507
LVA: NO
LTU: NO
LUX: NO
MLT: NO
NLD: NO
POL: NO
PRT: NO
ROU: 0.0467856
SVK: NO
SVN: NO
ESP: NO
SWE: NO
GBE: 0.12
</t>
      </text>
    </comment>
    <comment ref="K16" authorId="0">
      <text>
        <t xml:space="preserve">AUT: NO
BEL: NO
BGR: NO
CYP: NO
CZE: NO
DNM: NO
EST: NO
FIN: NO
FRK: 0.02941003257918
DEU: 0.08389294
GRC: NO
HRV: NO
HUN: NO
IRL: NO
ITA: NA
LVA: NO
LTU: NO
LUX: NO
MLT: NO
NLD: NO
POL: NO
PRT: NO
ROU: 0.1986944
SVK: NO
SVN: NO
ESP: NO
SWE: NO
GBE: NO
</t>
      </text>
    </comment>
    <comment ref="L16" authorId="0">
      <text>
        <t xml:space="preserve">AUT: NO
BEL: NO
BGR: NO
CYP: NO
CZE: NO
DNM: NO
EST: NO
FIN: NO
FRK: 0.1499309925485
DEU: NA
GRC: NO
HRV: NO
HUN: NO
IRL: NO
ITA: NA
LVA: NO
LTU: NO
LUX: NO
MLT: NO
NLD: NO
POL: NO
PRT: NO
ROU: 0.2501008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0.17156078511135
SVN: NE
ESP: NE
SWE: NA
GBE: NO
</t>
      </text>
    </comment>
    <comment ref="K18" authorId="0">
      <text>
        <t xml:space="preserve">AUT: NA
BEL: NO
BGR: NA
CYP: NO
CZE: NO
DNM: NO
EST: NO
FIN: NO
FRK: NO
DEU: NA
GRC: NO
HRV: NO
HUN: NO
IRL: NO
ITA: NA
LVA: NO
LTU: NO
LUX: NO
MLT: NA
NLD: IE
POL: NA
PRT: NO
ROU: NE
SVK: 0.05565101322702
SVN: NE
ESP: 7.2479184
SWE: NE
GBE: NO
</t>
      </text>
    </comment>
    <comment ref="L18" authorId="0">
      <text>
        <t xml:space="preserve">AUT: NA
BEL: NO
BGR: NA
CYP: NO
CZE: NO
DNM: NO
EST: NO
FIN: NO
FRK: 0.51887395992928
DEU: NA
GRC: NO
HRV: NO
HUN: NO
IRL: NO
ITA: NA
LVA: NO
LTU: NO
LUX: NO
MLT: NA
NLD: IE
POL: NA
PRT: NO
ROU: NE
SVK: 0.00000877422211
SVN: NE
ESP: NE
SWE: NA
GBE: NO
</t>
      </text>
    </comment>
    <comment ref="M18" authorId="0">
      <text>
        <t xml:space="preserve">AUT: NA
BEL: NO
BGR: NA
CYP: NO
CZE: NO
DNM: NO
EST: NO
FIN: NO
FRK: NO
DEU: NA
GRC: NO
HRV: NO
HUN: NO
IRL: NO
ITA: NA
LVA: NO
LTU: NO
LUX: NO
MLT: NA
NLD: IE
POL: NA
PRT: NO
ROU: NE
SVK: 0.01257056265375
SVN: NE
ESP: NE
SWE: NA
GBE: NO
</t>
      </text>
    </comment>
    <comment ref="B19" authorId="0">
      <text>
        <t xml:space="preserve">AUT: NO
BEL: IE
BGR: NO
CYP: NO
CZE: NA
DNM: NO
EST: NO
FIN: IE
FRK: 5.66625167929884
DEU: NE
GRC: NO
HRV: NO
HUN: NO
IRL: NO
ITA: NO
LVA: NO
LTU: NO
LUX: NO
MLT: NO
NLD: IE
POL: NO
PRT: NO
ROU: NO
SVK: NO
SVN: 18.3227157
ESP: NA
SWE: NO
GBE: 103.12966024281999
</t>
      </text>
    </comment>
    <comment ref="B20"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J21" authorId="0">
      <text>
        <t xml:space="preserve">AUT: NA
BEL: IE,NA,NO
BGR: NO
CYP: NO
CZE: 1.3005984
DNM: NO
EST: NO
FIN: NO
FRK: 0.71285009271103
DEU: NA
GRC: NA
HRV: 0.32202
HUN: IE
IRL: NO
ITA: 17.526
LVA: NO
LTU: NO
LUX: NO
MLT: NO
NLD: IE
POL: NA
PRT: 0.21438225192101
ROU: 0.0076
SVK: NO
SVN: NA
ESP: 1.39344941
SWE: IE,NA,NO
GBE: 4.83619968366023
</t>
      </text>
    </comment>
    <comment ref="K21" authorId="0">
      <text>
        <t xml:space="preserve">AUT: NA
BEL: IE,NA,NO
BGR: NO
CYP: NO
CZE: 0.4345625
DNM: NO
EST: NO
FIN: NO
FRK: 5.055609
DEU: 1.196608
GRC: NA
HRV: 21.468
HUN: IE
IRL: NO
ITA: 2.8575
LVA: NO
LTU: NO
LUX: NO
MLT: NO
NLD: IE
POL: NA
PRT: 5.95758329754988
ROU: 0.19
SVK: NO
SVN: NA
ESP: 0.32611
SWE: IE,NA,NO
GBE: 3.07176030737959
</t>
      </text>
    </comment>
    <comment ref="L21" authorId="0">
      <text>
        <t xml:space="preserve">AUT: IE
BEL: IE,NA,NO
BGR: NO
CYP: NO
CZE: 1.419972698
DNM: NO
EST: NO
FIN: NO
FRK: 15.1072741092721
DEU: 63.22638459
GRC: 1.0997894014
HRV: 0.0541986
HUN: IE
IRL: NO
ITA: 15.30443444381438
LVA: NO
LTU: NO
LUX: NO
MLT: NO
NLD: 0.618556
POL: NA
PRT: 5.90113325269597
ROU: 3.922
SVK: NO
SVN: NA
ESP: 6.711328706
SWE: IE,NA,NO
GBE: 1.90
</t>
      </text>
    </comment>
    <comment ref="M21" authorId="0">
      <text>
        <t xml:space="preserve">AUT: NA
BEL: IE,NA,NO
BGR: NO
CYP: NO
CZE: 2.8204216
DNM: NO
EST: NO
FIN: NO
FRK: 2.00535844723344
DEU: 5.23516
GRC: NA
HRV: 0.21468
HUN: IE
IRL: NO
ITA: 51.435
LVA: NO
LTU: NO
LUX: NO
MLT: NO
NLD: IE
POL: NA
PRT: 0.3849746766421
ROU: 8.6514
SVK: NO
SVN: NA
ESP: 2.436136824
SWE: IE,NA,NO
GBE: 5.16093043301156
</t>
      </text>
    </comment>
    <comment ref="B23" authorId="0">
      <text>
        <t xml:space="preserve">AUT: 137.05968205149775
BEL: 326.46288000000004
BGR: NA
CYP: NO
CZE: IE
DNM: 0.701792
EST: NO
FIN: 237.13122767861236
FRK: 5,338.49725043452
DEU: NA
GRC: NA,NO
HRV: NO
HUN: NO
IRL: NO
ITA: NA
LVA: NO
LTU: NO
LUX: NO
MLT: 0.232835625
NLD: 651.260282130377
POL: NO
PRT: NO,NA
ROU: NO
SVK: 110.56
SVN: 7.1001869756309
ESP: NO,NA
SWE: 651.4507270788905
GBE: NO
</t>
      </text>
    </comment>
    <comment ref="C23" authorId="0">
      <text>
        <t xml:space="preserve">AUT: 0.29993641578509
BEL: 1.023504
BGR: NA
CYP: NO
CZE: NO
DNM: NA
EST: NO
FIN: NO
FRK: 3.56286096565458
DEU: 2.428192
GRC: NA
HRV: NO
HUN: NO
IRL: NO
ITA: NA
LVA: NO
LTU: NO
LUX: NO
MLT: NA
NLD: NO
POL: NO
PRT: NO,NA
ROU: NO
SVK: 0.00197156
SVN: NO
ESP: NA
SWE: 0.0316620949437
GBE: 7.869016
</t>
      </text>
    </comment>
    <comment ref="D23" authorId="0">
      <text>
        <t xml:space="preserve">AUT: NA
BEL: 0.09591084584496
BGR: NA
CYP: NO
CZE: NO
DNM: NA
EST: NO
FIN: NO
FRK: 2.39186241698255
DEU: IE
GRC: NA
HRV: NO
HUN: NO
IRL: NO
ITA: NA
LVA: NO
LTU: NO
LUX: NO
MLT: NA
NLD: 0.873537
POL: NO
PRT: NO,NA
ROU: NO
SVK: 0.000197156
SVN: NO
ESP: NA
SWE: 0.0701469080639
GBE: 0.00863258859125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0.0858
BEL: 6.12037519854829
BGR: NA
CYP: NO
CZE: NO
DNM: 0.035
EST: NO
FIN: 0.5708004
FRK: 3.83372351948554
DEU: 0.034963746
GRC: NA
HRV: NO
HUN: 0.4439793100703
IRL: NO
ITA: 0.1675768594172
LVA: NO
LTU: 0.280897
LUX: NO
MLT: NA
NLD: NO
POL: NO
PRT: 0.097073871
ROU: NO
SVK: 0.68956982667835
SVN: NO
ESP: NA
SWE: 0.98718893734631
GBE: 0.509839773
</t>
      </text>
    </comment>
    <comment ref="K23" authorId="0">
      <text>
        <t xml:space="preserve">AUT: 11.073
BEL: 11.561329612166
BGR: NA
CYP: NO
CZE: NA
DNM: NA
EST: NO
FIN: NO
FRK: 3.64014972857765
DEU: 18.495556
GRC: NA
HRV: NO
HUN: 0.20114920930752
IRL: NO
ITA: 19.37640379953186
LVA: NO
LTU: NE
LUX: NO
MLT: NA
NLD: NO
POL: NO
PRT: NO,NA
ROU: NO
SVK: 4.09316297423467
SVN: NO
ESP: NA
SWE: 0.24633283845199
GBE: 91.40052127501869
</t>
      </text>
    </comment>
    <comment ref="L23" authorId="0">
      <text>
        <t xml:space="preserve">AUT: 1.61771671425024
BEL: 22.92123455
BGR: NA
CYP: NO
CZE: NE,NA
DNM: 0.1364192
EST: NO
FIN: 6.499
FRK: 28.9935597982292
DEU: 8.31862446
GRC: NA
HRV: NO
HUN: 2.50216256154675
IRL: NO
ITA: 0.18646895064732
LVA: NO
LTU: NE
LUX: NO
MLT: NA
NLD: NO
POL: NO
PRT: NO,IE
ROU: NO
SVK: 6.03388252315129
SVN: NO
ESP: NA
SWE: 4.97269423995816
GBE: 154.47325891818721
</t>
      </text>
    </comment>
    <comment ref="M23" authorId="0">
      <text>
        <t xml:space="preserve">AUT: 0.72922221978023
BEL: 10.11769367321455
BGR: NA
CYP: NO
CZE: NE,NA
DNM: 1.047
EST: NO
FIN: 11.5505
FRK: 10.205488495644
DEU: 15.364
GRC: 2.385526
HRV: NO
HUN: 1.27379437523777
IRL: NO
ITA: 8.96608475809263
LVA: NO
LTU: NE
LUX: NO
MLT: NA
NLD: NO
POL: NO
PRT: 1.97183946724021
ROU: NO
SVK: 1.60501486938888
SVN: NO
ESP: 7.16655495996405
SWE: 4.16935052457315
GBE: 30.7651134571622
</t>
      </text>
    </comment>
    <comment ref="J25" authorId="0">
      <text>
        <t xml:space="preserve">AUT: 0.16909051
BEL: 5.77636426316651
BGR: 0.0996
CYP: NE
CZE: IE
DNM: 0.0939224
EST: NO
FIN: 0.2544
FRK: 1.64409690987811
DEU: 4.13744789
GRC: 0.11024
HRV: 0.00823615
HUN: IE
IRL: IE
ITA: 2.32637789710242
LVA: 0.0021664664
LTU: NE
LUX: IE
MLT: NO
NLD: IE
POL: NA
PRT: 0.04004439
ROU: 0.26001196
SVK: 3.05656714548075
SVN: 0.05608083
ESP: 1.070245252253
SWE: 1.07554417765949
GBE: 21.31067882119281
</t>
      </text>
    </comment>
    <comment ref="K25" authorId="0">
      <text>
        <t xml:space="preserve">AUT: 25.57455004
BEL: 246.24372394446581
BGR: 1.9551
CYP: NE
CZE: IE
DNM: 0.001228216
EST: NO
FIN: NO
FRK: 848.47367291812
DEU: 949.93694773
GRC: 1.4416
HRV: 0.1077035
HUN: IE
IRL: IE
ITA: 173.34537274095166
LVA: 0.006772864
LTU: NE
LUX: IE
MLT: NO
NLD: 41.537413
POL: NA
PRT: 0.5251365
ROU: 0.38317552
SVK: 59.91838746362311
SVN: 0.7333647
ESP: 107.734172925
SWE: 2.53631707934065
GBE: 450.01306091711314
</t>
      </text>
    </comment>
    <comment ref="L25" authorId="0">
      <text>
        <t xml:space="preserve">AUT: 0.263382268
BEL: 0.603458119
BGR: 0.2217
CYP: 0.0002832
CZE: IE
DNM: 0.03323408
EST: NO
FIN: 1.297
FRK: 1.45506866930688
DEU: 5.4151007
GRC: 0.039008
HRV: 0.00328842399948
HUN: 0.2907
IRL: IE
ITA: 2.8746968856411
LVA: 0.006737666
LTU: 0.002625
LUX: IE
MLT: NO
NLD: 0.75
POL: NA
PRT: 0.0757574
ROU: 0.0684242
SVK: 0.21052621823718
SVN: 0.019843986
ESP: 1.408898293567
SWE: 0.11558312437716
GBE: 4.22747081567392
</t>
      </text>
    </comment>
    <comment ref="M25" authorId="0">
      <text>
        <t xml:space="preserve">AUT: 0.28113725
BEL: 9.29359734094393
BGR: 1.58205
CYP: NE
CZE: IE
DNM: 0.0433488
EST: NO
FIN: 1.49812
FRK: 0.98060780739015
DEU: 9.64584464
GRC: 0.05088
HRV: 0.0038013
HUN: IE
IRL: IE
ITA: 2.85825791470524
LVA: 0.0527337
LTU: NE
LUX: IE
MLT: NO
NLD: IE
POL: NA
PRT: 0.01848
ROU: 0.1026363
SVK: 7.28156784876696
SVN: 0.02588346
ESP: 1.33239044520646
SWE: 3.62132369444169
GBE: 22.45456792495349
</t>
      </text>
    </comment>
    <comment ref="B2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26" authorId="0">
      <text>
        <t xml:space="preserve">AUT: NA
BEL: NO
BGR: 0.010987
CYP: NO
CZE: 0.02538461593846
DNM: NO
EST: NO
FIN: NO
FRK: 0.23891414353321
DEU: 0.1053396
GRC: NA
HRV: 0.0652044
HUN: NO
IRL: NO
ITA: NA
LVA: NO
LTU: NO
LUX: NO
MLT: NO
NLD: NO
POL: 0.0542
PRT: NE
ROU: 0.028385
SVK: NO
SVN: 0.009017
ESP: 0.0463996
SWE: 0.0256997
GBE: NO
</t>
      </text>
    </comment>
    <comment ref="J26" authorId="0">
      <text>
        <t xml:space="preserve">AUT: NA
BEL: NO
BGR: 0.00054935
CYP: NO
CZE: NE
DNM: NO
EST: NO
FIN: NO
FRK: NE
DEU: NA
GRC: IE
HRV: IE
HUN: NO
IRL: NO
ITA: 0.0052438
LVA: NO
LTU: NO
LUX: NO
MLT: NO
NLD: IE
POL: NA
PRT: NE
ROU: NE
SVK: 0.37112272973747
SVN: NE
ESP: NA
SWE: 0.30
GBE: NO
</t>
      </text>
    </comment>
    <comment ref="K26" authorId="0">
      <text>
        <t xml:space="preserve">AUT: NA
BEL: NO
BGR: 0.0131844
CYP: NO
CZE: NE
DNM: NO
EST: NO
FIN: NO
FRK: NE
DEU: NA
GRC: IE
HRV: IE
HUN: NO
IRL: NO
ITA: 0.16989912
LVA: NO
LTU: NO
LUX: NO
MLT: NO
NLD: NO
POL: NA
PRT: NE
ROU: NE
SVK: 2.49284664793139
SVN: NE
ESP: NO
SWE: NE
GBE: NO
</t>
      </text>
    </comment>
    <comment ref="L26" authorId="0">
      <text>
        <t xml:space="preserve">AUT: NA
BEL: NO
BGR: 0.0186779
CYP: NO
CZE: NE
DNM: NO
EST: NO
FIN: NO
FRK: NE
DEU: NA
GRC: NE
HRV: IE
HUN: NO
IRL: NO
ITA: NA
LVA: NO
LTU: NO
LUX: NO
MLT: NO
NLD: IE
POL: NO
PRT: NE
ROU: NE
SVK: 0.03235005749583
SVN: NE
ESP: NA
SWE: NE
GBE: NO
</t>
      </text>
    </comment>
    <comment ref="M26" authorId="0">
      <text>
        <t xml:space="preserve">AUT: NA
BEL: NO
BGR: 0.000384545
CYP: NO
CZE: NE
DNM: NO
EST: NO
FIN: NO
FRK: NE
DEU: NA
GRC: 0.291294
HRV: IE
HUN: NO
IRL: NO
ITA: 0.00367066
LVA: NO
LTU: NO
LUX: NO
MLT: NO
NLD: IE
POL: NO
PRT: NE
ROU: NE
SVK: 0.25057328546342
SVN: NE
ESP: NA
SWE: 0.28
GBE: NO
</t>
      </text>
    </comment>
    <comment ref="J27" authorId="0">
      <text>
        <t xml:space="preserve">AUT: 0.01849518
BEL: NO
BGR: NO
CYP: NO
CZE: NE
DNM: NO
EST: NO
FIN: NO
FRK: NO
DEU: 0.5034
GRC: 0.138018
HRV: NO
HUN: 0.0296472
IRL: NO
ITA: 0.37754
LVA: NO
LTU: NO
LUX: NO
MLT: NO
NLD: IE
POL: NA
PRT: NO
ROU: NE
SVK: 0.1099051620608
SVN: 0.074281
ESP: 0.337716
SWE: 0.010494468746
GBE: 0.29524680784667
</t>
      </text>
    </comment>
    <comment ref="K27" authorId="0">
      <text>
        <t xml:space="preserve">AUT: 0.15891306
BEL: NO
BGR: NO
CYP: NO
CZE: NE
DNM: NO
EST: NO
FIN: NO
FRK: 46.092
DEU: 75.51
GRC: 16.56216
HRV: NO
HUN: 3.6169584
IRL: NO
ITA: 23.77624
LVA: NO
LTU: NO
LUX: NO
MLT: NO
NLD: 2.20
POL: NA
PRT: NO
ROU: 47.28
SVK: 2.77437991316241
SVN: 8.91372
ESP: 40.52592
SWE: 5.87181
GBE: 18.68202681712401
</t>
      </text>
    </comment>
    <comment ref="L27" authorId="0">
      <text>
        <t xml:space="preserve">AUT: 0.22820906
BEL: NO
BGR: NO
CYP: NO
CZE: NE
DNM: NO
EST: NO
FIN: NO
FRK: 0.0379309842144
DEU: NA
GRC: NE
HRV: NO
HUN: NA
IRL: NO
ITA: 0.0878
LVA: NO
LTU: NO
LUX: NO
MLT: NO
NLD: 0.28425
POL: NA
PRT: NO
ROU: NE
SVK: 0.00075794412692
SVN: NE
ESP: NO
SWE: 0.0079716
GBE: NO
</t>
      </text>
    </comment>
    <comment ref="M27" authorId="0">
      <text>
        <t xml:space="preserve">AUT: 0.09958572
BEL: NO
BGR: NO
CYP: NO
CZE: NE
DNM: NO
EST: NO
FIN: NO
FRK: 4.8989
DEU: 5.23536
GRC: 0.828108
HRV: NO
HUN: 0.1778832
IRL: NO
ITA: 2.65156
LVA: NO
LTU: NO
LUX: NO
MLT: NO
NLD: IE
POL: NA
PRT: NO
ROU: 0.10638
SVK: 0.34864057224144
SVN: 0.371405
ESP: 2.971781067
SWE: 0.261048
GBE: 3.28206705156829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J28" authorId="0">
      <text>
        <t xml:space="preserve">AUT: NO
BEL: NO
BGR: NO
CYP: NO
CZE: NE
DNM: NA
EST: NO
FIN: NO
FRK: NO
DEU: NA
GRC: NO
HRV: NO
HUN: NO
IRL: NO
ITA: NO
LVA: NO
LTU: NO
LUX: NO
MLT: NO
NLD: NO
POL: NA
PRT: NO
ROU: NO
SVK: NO
SVN: NO
ESP: NO
SWE: NO
GBE: NO
</t>
      </text>
    </comment>
    <comment ref="K28" authorId="0">
      <text>
        <t xml:space="preserve">AUT: NO
BEL: NO
BGR: NO
CYP: NO
CZE: NE
DNM: NA
EST: NO
FIN: NO
FRK: NO
DEU: NA
GRC: NO
HRV: NO
HUN: NO
IRL: NO
ITA: NO
LVA: NO
LTU: NO
LUX: NO
MLT: NO
NLD: NO
POL: NA
PRT: NO
ROU: NO
SVK: NO
SVN: NO
ESP: NO
SWE: NO
GBE: NO
</t>
      </text>
    </comment>
    <comment ref="L28" authorId="0">
      <text>
        <t xml:space="preserve">AUT: NO
BEL: NO
BGR: NO
CYP: NO
CZE: NE
DNM: NA
EST: NO
FIN: NO
FRK: NO
DEU: NA
GRC: NO
HRV: NO
HUN: NO
IRL: NO
ITA: NO
LVA: NO
LTU: NO
LUX: NO
MLT: NO
NLD: NO
POL: NA
PRT: NO
ROU: NO
SVK: NO
SVN: NO
ESP: NO
SWE: NO
GBE: NO
</t>
      </text>
    </comment>
    <comment ref="M28" authorId="0">
      <text>
        <t xml:space="preserve">AUT: NO
BEL: NO
BGR: NO
CYP: NO
CZE: NE
DNM: NA
EST: NO
FIN: NO
FRK: NO
DEU: NA
GRC: NO
HRV: NO
HUN: NO
IRL: NO
ITA: NO
LVA: NO
LTU: NO
LUX: NO
MLT: NO
NLD: NO
POL: NA
PRT: NO
ROU: NO
SVK: NO
SVN: NO
ESP: NO
SWE: NO
GBE: NO
</t>
      </text>
    </comment>
    <comment ref="B29"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NE
CZE: NE
DNM: NA
EST: NO
FIN: NO
FRK: NO
DEU: NA
GRC: NA
HRV: NO
HUN: NO
IRL: NO
ITA: IE
LVA: NO
LTU: NO
LUX: NO
MLT: NO
NLD: NO
POL: NA
PRT: NO
ROU: NE
SVK: NO
SVN: NE
ESP: NA
SWE: IE
GBE: 1.23950109102202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0.6806
GRC: NA
HRV: NO
HUN: NO
IRL: NO
ITA: IE
LVA: NO
LTU: NO
LUX: NO
MLT: NO
NLD: NO
POL: NA
PRT: 0.04230985
ROU: NE
SVK: NO
SVN: 0.0653827
ESP: 0.345
SWE: IE
GBE: 2.96726113535459
</t>
      </text>
    </comment>
    <comment ref="B30"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J30" authorId="0">
      <text>
        <t xml:space="preserve">AUT: NO
BEL: NO
BGR: NA
CYP: NO
CZE: NE
DNM: NO
EST: NO
FIN: NO
FRK: NO
DEU: NA
GRC: NA
HRV: NO
HUN: NO
IRL: NO
ITA: NA
LVA: NO
LTU: NO
LUX: NO
MLT: NO
NLD: NO
POL: NA
PRT: NO
ROU: NE
SVK: NO
SVN: NE
ESP: NE
SWE: IE
GBE: 1.572397
</t>
      </text>
    </comment>
    <comment ref="K30" authorId="0">
      <text>
        <t xml:space="preserve">AUT: NO
BEL: NO
BGR: NA
CYP: NE
CZE: NE
DNM: NO
EST: NO
FIN: NO
FRK: NO
DEU: NA
GRC: NA
HRV: NO
HUN: NO
IRL: NO
ITA: IE
LVA: NO
LTU: NO
LUX: NO
MLT: NO
NLD: IE
POL: NA
PRT: NO
ROU: NE
SVK: NO
SVN: NE
ESP: NE
SWE: IE
GBE: 42.1467916336428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0.55485
GRC: NA
HRV: NO
HUN: NO
IRL: NO
ITA: IE
LVA: NO
LTU: NO
LUX: NO
MLT: NO
NLD: NO
POL: NA
PRT: NO
ROU: NE
SVK: NO
SVN: 0.00087615
ESP: 0.4301103
SWE: IE
GBE: NO
</t>
      </text>
    </comment>
  </commentList>
</comments>
</file>

<file path=xl/comments18.xml><?xml version="1.0" encoding="utf-8"?>
<comments xmlns="http://schemas.openxmlformats.org/spreadsheetml/2006/main">
  <authors>
    <author/>
  </authors>
  <commentList>
    <comment ref="B8" authorId="0">
      <text>
        <t xml:space="preserve">AUT: 48.43226666666667
BEL: 154.31680859091102
BGR: 44.0484
CYP: 1.7688
CZE: 110.23600133333333
DNM: 46.913004927
EST: 10.211872
FIN: 183.91300000000001
FRK: 514.062976084482
DEU: 202.09156625
GRC: 50.7056
HRV: 15.14839469267299
HUN: 91.88716824972315
IRL: 23.56778746666667
ITA: 288.8714721101519
LVA: 14.22158985651639
LTU: 7.27466666666667
LUX: 5.8983584
MLT: 2.97000405676816
NLD: 88.7480872116169
POL: 137.96639999999999
PRT: 85.7035629067564
ROU: 50.4504
SVK: 48.02448768
SVN: 4.07556151697303
ESP: 165.29629700000001
SWE: 84.4008
GBE: 502.04435292530661
</t>
      </text>
    </comment>
    <comment ref="C8" authorId="0">
      <text>
        <t xml:space="preserve">AUT: NA
BEL: NA
BGR: NA
CYP: NE
CZE: NA
DNM: NA
EST: NO
FIN: 0.01003
FRK: 0.05383344828813
DEU: NA
GRC: NA
HRV: NA
HUN: NO
IRL: NO
ITA: NA
LVA: NO
LTU: NO
LUX: NO
MLT: NA
NLD: NO
POL: NA
PRT: NA
ROU: NA
SVK: NE
SVN: NA
ESP: NA
SWE: NA
GBE: IE
</t>
      </text>
    </comment>
    <comment ref="D8" authorId="0">
      <text>
        <t xml:space="preserve">AUT: NA
BEL: NA
BGR: NA
CYP: NE
CZE: NA
DNM: NA
EST: NO
FIN: 0.005016
FRK: 0.0068713457054
DEU: NA
GRC: NA
HRV: NA
HUN: NO
IRL: NO
ITA: NA
LVA: NO
LTU: NO
LUX: NO
MLT: NA
NLD: NO
POL: NA
PRT: NA
ROU: NA
SVK: NE
SVN: NA
ESP: NA
SWE: NA
GBE: IE
</t>
      </text>
    </comment>
    <comment ref="J8" authorId="0">
      <text>
        <t xml:space="preserve">AUT: NA
BEL: NA
BGR: NA
CYP: NE
CZE: NO
DNM: NA
EST: NO
FIN: 0.2508
FRK: 2.00208115944999
DEU: NA
GRC: NA
HRV: NA
HUN: NO
IRL: NO
ITA: NA
LVA: NO
LTU: NO
LUX: NO
MLT: NA
NLD: NO
POL: NA
PRT: NA
ROU: NA
SVK: NA
SVN: NA
ESP: NA
SWE: NA
GBE: IE
</t>
      </text>
    </comment>
    <comment ref="K8" authorId="0">
      <text>
        <t xml:space="preserve">AUT: NA
BEL: NA
BGR: NA
CYP: NE
CZE: NO
DNM: NA
EST: NO
FIN: 0.0502
FRK: 8.48958726803847
DEU: NA
GRC: NA
HRV: NA
HUN: NO
IRL: NO
ITA: NA
LVA: NO
LTU: NO
LUX: NO
MLT: NA
NLD: NO
POL: NA
PRT: NA
ROU: NA
SVK: NA
SVN: NA
ESP: NA
SWE: NA
GBE: IE
</t>
      </text>
    </comment>
    <comment ref="L8" authorId="0">
      <text>
        <t xml:space="preserve">AUT: NA
BEL: NA
BGR: NA
CYP: NE
CZE: NO
DNM: NA
EST: NO
FIN: 0.01003
FRK: 0.83322149542515
DEU: 39.597965
GRC: NA
HRV: NA
HUN: NO
IRL: NO
ITA: 16.89076261383308
LVA: NO
LTU: NO
LUX: NO
MLT: NA
NLD: NO
POL: NA
PRT: 2.75697272362605
ROU: NA
SVK: NA
SVN: NA
ESP: NA
SWE: NA
GBE: IE
</t>
      </text>
    </comment>
    <comment ref="M8" authorId="0">
      <text>
        <t xml:space="preserve">AUT: NA
BEL: NA
BGR: NA
CYP: NE
CZE: NO
DNM: NA
EST: NO
FIN: 0.2508
FRK: 0.22356265627702
DEU: NA
GRC: NA
HRV: NA
HUN: NO
IRL: NO
ITA: NA
LVA: NO
LTU: NO
LUX: NO
MLT: NA
NLD: NO
POL: NA
PRT: NA
ROU: NA
SVK: NA
SVN: NA
ESP: NA
SWE: NA
GBE: 1.8065933839414
</t>
      </text>
    </comment>
    <comment ref="B9" authorId="0">
      <text>
        <t xml:space="preserve">AUT: 7.93983141816966
BEL: 3.5376
BGR: 0.44
CYP: 0.213217638
CZE: 3.536984
DNM: 32.40867
EST: 1.289672390952
FIN: 11.945100877776
FRK: 43.6625339890282
DEU: 304.09902746
GRC: 51.95318063523229
HRV: 5.06929866666667
HUN: 28.87866666666666
IRL: 6.3144951325896
ITA: 19.85719736
LVA: NO
LTU: 0.88
LUX: 0.2222508634166
MLT: 0.4618
NLD: 105.641933958
POL: 11.792
PRT: 6.29782429697858
ROU: 1.372492
SVK: 2.46279424
SVN: 4.26722745469474
ESP: 30.6592
SWE: 17.72754016
GBE: 28.34717152634659
</t>
      </text>
    </comment>
    <comment ref="C9" authorId="0">
      <text>
        <t xml:space="preserve">AUT: NA
BEL: NA
BGR: NA
CYP: NA
CZE: NA
DNM: 0.001347577
EST: NO
FIN: NO
FRK: NA
DEU: NA
GRC: NA
HRV: NA
HUN: NO
IRL: NO
ITA: NA
LVA: NO
LTU: NO
LUX: NO
MLT: NA
NLD: 0.0062608877793
POL: NA
PRT: NA
ROU: NA
SVK: NE
SVN: NA
ESP: NA
SWE: NA
GBE: NO
</t>
      </text>
    </comment>
    <comment ref="D9" authorId="0">
      <text>
        <t xml:space="preserve">AUT: NA
BEL: NA
BGR: NA
CYP: NA
CZE: NA
DNM: 0.000267288
EST: NO
FIN: NO
FRK: NA
DEU: 0.00292845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NE
CZE: NO
DNM: 0.11137
EST: NO
FIN: NO
FRK: NA
DEU: NA
GRC: NA
HRV: NA
HUN: NO
IRL: NO
ITA: NA
LVA: NO
LTU: NO
LUX: NO
MLT: NA
NLD: NO
POL: NA
PRT: NA
ROU: NA
SVK: NA
SVN: NA
ESP: NA
SWE: NA
GBE: NO
</t>
      </text>
    </comment>
    <comment ref="L9" authorId="0">
      <text>
        <t xml:space="preserve">AUT: NA
BEL: NA
BGR: NA
CYP: NE
CZE: NO
DNM: NA
EST: NO
FIN: NO
FRK: NA
DEU: NA
GRC: NA
HRV: NA
HUN: NO
IRL: NO
ITA: NA
LVA: NO
LTU: NO
LUX: NO
MLT: NA
NLD: 0.0250435511172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193.38213470618305
BEL: NO,NA
BGR: 61.99373616432639
CYP: NO,NE,IE
CZE: NO,NA
DNM: 114.0904688752
EST: 15.00718604
FIN: NO
FRK: 1,336.2372234268
DEU: 1,952.95683017
GRC: NO,NA
HRV: 51.08950724177458
HUN: 91.67581322040087
IRL: 53.29646956146254
ITA: 1,290.8099850075441
LVA: 19.98731694843076
LTU: 34.97139122247071
LUX: 11.97033797252834
MLT: 0.01956937546667
NLD: NO
POL: 295.90492404526941
PRT: 136.7260305638581
ROU: 389.16348640639998
SVK: NO
SVN: NO,NA
ESP: 615.55002808639995
SWE: 154.89047724688407
GBE: 937.56448044983199
</t>
      </text>
    </comment>
    <comment ref="C10" authorId="0">
      <text>
        <t xml:space="preserve">AUT: NA
BEL: NO,NA
BGR: NO,NA
CYP: NE
CZE: NA,NO
DNM: 0.0096776416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0.11449522528171
BGR: 0.00912
CYP: NA,NE
CZE: NO,NE,NA
DNM: NO,NA
EST: NO
FIN: NO
FRK: NO,NE,NA
DEU: 1.035
GRC: NA,NO
HRV: NE,NA
HUN: NO
IRL: NO
ITA: NA,NO
LVA: 0.00408614129541
LTU: NO,NA
LUX: NO
MLT: NA
NLD: NA
POL: NA
PRT: 0.00744648451499
ROU: NO,NE,NA
SVK: NO,NE
SVN: 0.006815
ESP: NO,NA
SWE: NE,NA
GBE: NO
</t>
      </text>
    </comment>
    <comment ref="K10" authorId="0">
      <text>
        <t xml:space="preserve">AUT: 0.3015775
BEL: 0.24347407705691
BGR: 0.00432
CYP: NE,IE,NA
CZE: NO,NE,NA
DNM: 0.2649128168
EST: 0.12611034332625
FIN: NO
FRK: 0.00232323857143
DEU: NA
GRC: 0.0024035
HRV: 0.0001293425
HUN: NO
IRL: NO
ITA: 0.0076
LVA: 0.12531396328318
LTU: 0.00000037885594
LUX: NO
MLT: NA
NLD: NA
POL: NA
PRT: 0.22812440756387
ROU: NO,NE,NA
SVK: NO,NE
SVN: 0.208622469
ESP: 0.001291997
SWE: 0.000567264
GBE: NO
</t>
      </text>
    </comment>
    <comment ref="L10" authorId="0">
      <text>
        <t xml:space="preserve">AUT: 87.99277434059229
BEL: 89.69670362409417
BGR: 28.82568060468955
CYP: NO,NE,IE
CZE: 132.20410000000002
DNM: 47.522898914
EST: 6.8228282
FIN: 42.37039098
FRK: 343.35054730353675
DEU: 889.881843
GRC: 29.452061908096
HRV: 23.22474064635794
HUN: 41.67082419109131
IRL: 24.22566798248297
ITA: 595.38279366277963
LVA: 9.08982245295638
LTU: 15.89576810399841
LUX: 4.8439816527554
MLT: 1.451678944
NLD: NA
POL: NA
PRT: 61.98524970544166
ROU: 49.762660412
SVK: 36.33959081767184
SVN: 12.95390951834576
ESP: 325.089064277
SWE: 63.95707675275677
GBE: 569.28059274693896
</t>
      </text>
    </comment>
    <comment ref="M10" authorId="0">
      <text>
        <t xml:space="preserve">AUT: NA
BEL: 0.02562964794347
BGR: 0.00672
CYP: NA,NE
CZE: NO,NE,NA
DNM: NO,NA
EST: NO
FIN: NO
FRK: NO,NE,NA
DEU: 2.07
GRC: NA,NO
HRV: NE,NA
HUN: NO
IRL: NO
ITA: NA,NO
LVA: 0.00002258563269
LTU: NO,NA
LUX: NO
MLT: NA
NLD: NA
POL: NA
PRT: 0.00035949258048
ROU: NO,NE,NA
SVK: 0.01319179855197
SVN: 0.000755
ESP: NO,NA
SWE: NE,NA
GBE: NO
</t>
      </text>
    </comment>
    <comment ref="H12"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I12"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GBE: 1,261.1037066492099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91.7293889295568
ROU: 87.59099999999999
SVK: 16.306
SVN: 3.07544489604367
ESP: 433.76082500000001
SWE: 56.8180531460854
GBE: 390.56357795599706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IRL: 4.91484329927519
ITA: 2,166.0765499999998
LVA: 8.1360588401
LTU: 63.21451730665709
LUX: NO
MLT: NO
NLD: 138.3150421125
POL: 44.39461997741678
PRT: 104.377299373712
ROU: 4.95953138748938
SVK: 10.51982
SVN: 3.28554219193588
ESP: 996.77469199999996
SWE: 7.16495354710525
GBE: 757.97150020591994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5.42073
BEL: IE
BGR: 63.0579598025146
CYP: 0.209
CZE: NO
DNM: 8.7734834
EST: IE
FIN: 15.90580629891738
FRK: 186.438863788196
DEU: 178.40194492
GRC: 30.96306323259315
HRV: NO
HUN: 1.4662825527119
IRL: 0.05224222541254
ITA: 6.74872695666667
LVA: NO
LTU: 1.93321225831045
LUX: NO
MLT: 0.30071232
NLD: 65.61187
POL: 88.834372
PRT: IE
ROU: 10.68586849050004
SVK: NO
SVN: 8.97395557828293
ESP: 38.021067
SWE: 0.23919577294062
GBE: 85.75661781560244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322.85700000000003
BEL: NO
BGR: NO
CYP: NO
CZE: NO
DNM: NO
EST: NO
FIN: NO
FRK: NO
DEU: NE
GRC: 192.42469614162522
HRV: NO
HUN: NO
IRL: NO
ITA: NO
LVA: NO
LTU: NO
LUX: NO
MLT: NO
NLD: NO
POL: NO
PRT: NO
ROU: NO
SVK: 204.31176016679998
SVN: NO
ESP: 219.84465327800001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23.7886
BEL: 10.26195
BGR: NO
CYP: NO
CZE: NE,NO
DNM: 56.03884095
EST: NO
FIN: 78.12946126116059
FRK: 0.0652
DEU: IE
GRC: 59.97818839400802
HRV: NO
HUN: NO
IRL: NO
ITA: 162.29598851700339
LVA: NO
LTU: 1.28299922719616
LUX: NO
MLT: NO
NLD: 762.800796439592
POL: 733.71375
PRT: 161.848555698765
ROU: 5.60824
SVK: NO
SVN: 12.6656862
ESP: 21.6860150032
SWE: 13.3875549197328
GBE: 142.40095868265789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
POL: 2,856.2653628453404
PRT: 220.651662
ROU: 2,778.3518216844645
SVK: 427.96134016584631
SVN: NO
ESP: 406.5254241279045
SWE: NO
GBE: 1,941.1129924646398
</t>
      </text>
    </comment>
    <comment ref="H19" authorId="0">
      <text>
        <t xml:space="preserve">AUT: 78.61555670596881
BEL: 105.23699999999999
BGR: 554.80587627706745
CYP: NO
CZE: 90.892
DNM: NO
EST: 67.94834144040507
FIN: NO
FRK: 177.00
DEU: 417.00
GRC: NO
HRV: 215.78139999999999
HUN: 61.53847881522643
IRL: NO
ITA: 389.84399999999999
LVA: NO
LTU: 7.24288483698682
LUX: NO
MLT: NO
NLD: 1,067.34903912263
POL: 512.50163875466012
PRT: 9.444358
ROU: 870.75886741736292
SVK: 167.19665983415368
SVN: NO
ESP: 255.625
SWE: NO
GBE: NO
</t>
      </text>
    </comment>
    <comment ref="I19" authorId="0">
      <text>
        <t xml:space="preserve">AUT: 0.05994
BEL: 0.00046982
BGR: NA
CYP: NO
CZE: NA
DNM: NO
EST: NO
FIN: NO
FRK: NO
DEU: NA
GRC: NO
HRV: NE
HUN: NA
IRL: NO
ITA: NA
LVA: NO
LTU: NO
LUX: NO
MLT: NO
NLD: NO
POL: NA
PRT: NO
ROU: NA
SVK: 0.01061581740804
SVN: NO
ESP: NA
SWE: NO
GBE: 0.01050593952792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GBE: 9.69365694655021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27.4036685016279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52.736
DEU: 75.3709076
GRC: NO
HRV: NO
HUN: NO
IRL: NO
ITA: 16.50
LVA: NO
LTU: NO
LUX: NO
MLT: NO
NLD: NO
POL: 0.324
PRT: NO
ROU: 1.7328
SVK: NO
SVN: NO
ESP: NO
SWE: NO
GBE: 43.328628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2.63089191964508
POL: 0.50373876
PRT: NO
ROU: 0.153
SVK: NO
SVN: NO
ESP: 0.526806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8.023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8.2685
ESP: 38.045505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0.036669
ESP: 0.169861796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25.1443542
BEL: NO
BGR: 25.33547034860992
CYP: NO
CZE: NO
DNM: NO
EST: NO
FIN: NO
FRK: 130.713362651351
DEU: 25.254
GRC: NO
HRV: NO
HUN: NO
IRL: NO
ITA: 20.805
LVA: NO
LTU: NO
LUX: NO
MLT: NO
NLD: NO
POL: 380.40300000000002
PRT: NO
ROU: 127.13460000000001
SVK: 120.62149587119998
SVN: 21.33566
ESP: 25.65316
SWE: 56.4602354556242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18.3227157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H30" authorId="0">
      <text>
        <t xml:space="preserve">AUT: NO
BEL: NO
BGR: 187.25302889065401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8.544
LUX: NO
MLT: NO
NLD: IE
POL: 14.472
PRT: NO
ROU: 139.26478185610048
SVK: NO
SVN: 11.584062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0.0736
LUX: NO
MLT: NO
NLD: IE
POL: 0.04968
PRT: NO
ROU: 0.6624
SVK: NO
SVN: 0.0997878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2,618.366051
BGR: 287.43673200000001
CYP: NO
CZE: 741.27558771639997
DNM: NO
EST: NO
FIN: IE
FRK: IE
DEU: IE
GRC: 21.962523
HRV: 112.94305
HUN: 517.28092107737916
IRL: NO
ITA: NA
LVA: NO
LTU: NO
LUX: NO
MLT: NO
NLD: IE
POL: 447.24115700000004
PRT: 504.61851
ROU: 149.435
SVK: 431.90350573223685
SVN: NO
ESP: 1,649.9969042369426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0.453132
CYP: NO
CZE: 1.1685899964
DNM: NO
EST: NO
FIN: 0.184
FRK: IE
DEU: IE
GRC: 0.034623
HRV: 0.195855
HUN: 0.8238
IRL: NO
ITA: 0.139315
LVA: NO
LTU: NO
LUX: NO
MLT: NO
NLD: IE
POL: 0.705057
PRT: 0.875061
ROU: 0.858
SVK: NA
SVN: NO
ESP: 3.588189
SWE: IE
GBE: 0.62525424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13.65841
CYP: NO
CZE: 40.290054
DNM: NO
EST: NO
FIN: NO
FRK: IE
DEU: IE
GRC: 8.4631624
HRV: 0.5559096
HUN: 61.13645636405386
IRL: NO
ITA: NA
LVA: NO
LTU: NO
LUX: NO
MLT: NO
NLD: NO
POL: 33.31476
PRT: 28.5144551929332
ROU: NO
SVK: 11.97320959299199
SVN: NO
ESP: 2.972463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0.001616126
CYP: NO
CZE: 0.0030971266
DNM: NO
EST: NO
FIN: NO
FRK: IE
DEU: IE
GRC: 0.0157016
HRV: NA
HUN: 0.005703562
IRL: NO
ITA: NA
LVA: NO
LTU: NO
LUX: NO
MLT: NO
NLD: NO
POL: 0.00255832
PRT: 0.00036425299614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12.316736
PRT: NO
ROU: NO
SVK: NO
SVN: NO
ESP: 24.68305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0.37354044
LVA: NO
LTU: NO
LUX: NO
MLT: NO
NLD: IE
POL: 0.02554688
PRT: NO
ROU: NO
SVK: NO
SVN: NO
ESP: 0.05571317
SWE: IE
GBE: 0.57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59.00
SVK: NO
SVN: NO
ESP: 100.988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0.01062
SVK: NO
SVN: NO
ESP: 0.01817784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305.145098202893
DEU: 586.33792
GRC: NO
HRV: 34.80764293302084
HUN: 61.78013407968825
IRL: NO
ITA: 438.15
LVA: NO
LTU: NO
LUX: NO
MLT: NO
NLD: IE
POL: 66.90694000000001
PRT: 57.0315039383521
ROU: 49.78
SVK: NO
SVN: NO
ESP: 270.56688000000003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0.0141
DEU: 0.00897456
GRC: NO
HRV: NA
HUN: 0.001662
IRL: NO
ITA: 1.905
LVA: NO
LTU: NO
LUX: NO
MLT: NO
NLD: IE
POL: 0.00153222
PRT: 0.00144246
ROU: 0.00114
SVK: NO
SVN: NO
ESP: 0.006168001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41.913529064422
DEU: 229.91542
GRC: NA
HRV: NO
HUN: NO
IRL: NO
ITA: NA
LVA: NO
LTU: NO
LUX: NO
MLT: NO VALUE
NLD: 339.460177
POL: NA
PRT: 10.19701636701789
ROU: NO
SVK: NO
SVN: NO
ESP: NA
SWE: IE
GBE: 4,375.5621140071598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0.074
DEU: 17.14091906
GRC: NA
HRV: NO
HUN: NO
IRL: NO
ITA: 0.0711395
LVA: NO
LTU: NO
LUX: NO
MLT: NO VALUE
NLD: 10.696181
POL: 0.280484384
PRT: NO
ROU: NO
SVK: NO
SVN: NO
ESP: NA
SWE: IE
GBE: 0.07747449335792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137.05968205149775
BEL: 326.46288000000004
BGR: NA
CYP: NO
CZE: IE
DNM: 0.701792
EST: NO
FIN: 237.13122767861236
FRK: 5,338.49725043452
DEU: NA
GRC: NA,NO
HRV: NO
HUN: NO
IRL: NO
ITA: NA
LVA: NO
LTU: NO
LUX: NO
MLT: 0.232835625
NLD: 651.260282130377
POL: NO
PRT: NO,NA
ROU: NO
SVK: 110.56
SVN: 7.1001869756309
ESP: NO,NA
SWE: 651.4507270788905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0.29993641578509
BEL: 1.023504
BGR: NA
CYP: NO
CZE: NO
DNM: NA
EST: NO
FIN: NO
FRK: 3.56286096565458
DEU: 2.428192
GRC: NA
HRV: NO
HUN: NO
IRL: NO
ITA: NA
LVA: NO
LTU: NO
LUX: NO
MLT: NA
NLD: NO
POL: NO
PRT: NO,NA
ROU: NO
SVK: 0.00197156
SVN: NO
ESP: NA
SWE: 0.0316620949437
GBE: 7.869016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0.09591084584496
BGR: NA
CYP: NO
CZE: NO
DNM: NA
EST: NO
FIN: NO
FRK: 2.39186241698255
DEU: IE
GRC: NA
HRV: NO
HUN: NO
IRL: NO
ITA: NA
LVA: NO
LTU: NO
LUX: NO
MLT: NA
NLD: 0.873537
POL: NO
PRT: NO,NA
ROU: NO
SVK: 0.000197156
SVN: NO
ESP: NA
SWE: 0.0701469080639
GBE: 0.00863258859125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6,471.6211077491225
BEL: 7,934.527011623828
BGR: 2,697.118025616352
CYP: NO
CZE: IE
DNM: 33.472
EST: NO
FIN: 2,112.83789333
FRK: 14,147.6754722607
DEU: 21,403.21516561
GRC: 87.39055450093463
HRV: 8.32631025733333
HUN: 217.58379379572324
IRL: 21.28
ITA: 1,401.6898823355825
LVA: 50.03536351246577
LTU: NO
LUX: 328.41683031844957
MLT: NO
NLD: 48.99497
POL: IE
PRT: 71.1906720146504
ROU: 7,348.4228519657117
SVK: 3,815.7006338144333
SVN: 29.76692415956818
ESP: 1,032.8975399799999
SWE: 161.2169919584
GBE: 364.14099365319572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5.0863928090187
DEU: 0.106194
GRC: 0.00848
HRV: NA
HUN: NO
IRL: NO
ITA: 0.56786034536729
LVA: 0.001659775
LTU: NO
LUX: NO
MLT: NO
NLD: NO
POL: IE
PRT: NE
ROU: NA
SVK: NA
SVN: NA
ESP: NA
SWE: 0.0015657
GBE: 0.0450380733945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2,062.9867720840516
IRL: NO
ITA: 1,562.5388800000001
LVA: NO
LTU: NO
LUX: 145.692085712835
MLT: NO
NLD: IE
POL: 684.79447614749472
PRT: 311.977891607357
ROU: IE
SVK: IE
SVN: NO
ESP: 240.39622157599999
SWE: 2,222.5604625665101
GBE: 18,224.118115838741
</t>
      </text>
    </comment>
    <comment ref="H12" authorId="0">
      <text>
        <t xml:space="preserve">AUT: NO
BEL: NA
BGR: NO
CYP: NO
CZE: NA
DNM: NO
EST: NO
FIN: NO
FRK: IE
DEU: IE
GRC: NO
HRV: NO
HUN: 492.50101086574665
IRL: NO
ITA: NO
LVA: NO
LTU: NO
LUX: NO
MLT: NO
NLD: NO
POL: NA
PRT: NO
ROU: NO
SVK: NO
SVN: NA
ESP: NA
SWE: NA
GBE: NO
</t>
      </text>
    </comment>
    <comment ref="I12" authorId="0">
      <text>
        <t xml:space="preserve">AUT: 0.124330032711
BEL: NA
BGR: 1.323
CYP: NO
CZE: NA
DNM: NO
EST: NO
FIN: NO
FRK: IE
DEU: IE
GRC: NO
HRV: NO
HUN: 0.24200255149887
IRL: NO
ITA: 2.00897856
LVA: NO
LTU: NO
LUX: NO
MLT: NO
NLD: NO
POL: NA
PRT: NO
ROU: NE
SVK: IE
SVN: NO
ESP: NO
SWE: 0.00975039302927
GBE: 0.09116827587627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132.873817374211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1,119.6020607400001
BGR: IE
CYP: NO
CZE: IE
DNM: NO
EST: NO
FIN: IE
FRK: IE
DEU: IE
GRC: NO
HRV: NO
HUN: 346.2748065933045
IRL: NO
ITA: NA
LVA: NO
LTU: NO
LUX: 296.72492999999997
MLT: NO
NLD: IE
POL: 642.35429225866085
PRT: 89.26
ROU: IE
SVK: IE
SVN: NO
ESP: 574.08000000000004
SWE: 222.17779999999999
GBE: 3,585.4313456679961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0.37274811
BGR: IE
CYP: NO
CZE: 0.2546019
DNM: NO
EST: NO
FIN: IE
FRK: IE
DEU: IE
GRC: NO
HRV: NO
HUN: 0.01703009394806
IRL: NO
ITA: NA
LVA: NO
LTU: NO
LUX: NO
MLT: NO
NLD: NO
POL: 0.61511954
PRT: 0.031241
ROU: 0.38164
SVK: IE
SVN: NO
ESP: 1.05459046439659
SWE: 0.7776223
GBE: 1.45996783454988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31.4530557737751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22.7776292575905
BEL: 19.812209
BGR: NA
CYP: NO
CZE: 8,188.92970145391106
DNM: NO
EST: NO
FIN: NO
FRK: NO
DEU: NO
GRC: NO
HRV: NO
HUN: NO
IRL: NO
ITA: NO
LVA: NO
LTU: 5.34918165488589
LUX: NO
MLT: NO VALUE
NLD: 0.7805
POL: 1,787.61803795758808
PRT: NO
ROU: NO
SVK: 18.449
SVN: NO
ESP: 630.46800000000007
SWE: NO
GBE: NO
</t>
      </text>
    </comment>
    <comment ref="H16" authorId="0">
      <text>
        <t xml:space="preserve">AUT: NO
BEL: NO
BGR: NA
CYP: NO
CZE: NA
DNM: NO
EST: NO
FIN: NO
FRK: NO
DEU: NO
GRC: NO
HRV: NO
HUN: NO
IRL: NO
ITA: NO
LVA: NO
LTU: NO
LUX: NO
MLT: NO VALUE
NLD: NO
POL: NA
PRT: NA
ROU: NO
SVK: NO
SVN: NO
ESP: NO
SWE: NO
GBE: NO
</t>
      </text>
    </comment>
    <comment ref="I16" authorId="0">
      <text>
        <t xml:space="preserve">AUT: NA
BEL: NA
BGR: NA
CYP: NO
CZE: 0.0005173
DNM: NO
EST: NO
FIN: 0.0000922
FRK: NO
DEU: NO
GRC: NO
HRV: NA
HUN: NO
IRL: NO
ITA: NO
LVA: NO
LTU: NO
LUX: NO
MLT: NO VALUE
NLD: NO
POL: NA
PRT: NO
ROU: NO
SVK: NA
SVN: NO
ESP: 0.00260251515107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0.010987
CYP: NO
CZE: 0.02538461593846
DNM: NO
EST: NO
FIN: NO
FRK: 0.23891414353321
DEU: 0.1053396
GRC: NA
HRV: 0.0652044
HUN: NO
IRL: NO
ITA: NA
LVA: NO
LTU: NO
LUX: NO
MLT: NO
NLD: NO
POL: 0.0542
PRT: NE
ROU: 0.028385
SVK: NO
SVN: 0.009017
ESP: 0.0463996
SWE: 0.0256997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595.30
DEU: 688.1478
GRC: 207.87013315377783
HRV: NO
HUN: 50.40024
IRL: NO
ITA: 272.18
LVA: NO
LTU: NO
LUX: NO
MLT: NO
NLD: 331.0551
POL: 84.1653
PRT: NO
ROU: 189.12
SVK: 59.04
SVN: 130.64312546048185
ESP: 569.78
SWE: 119.355225777504
GBE: 359.01675333333401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48.43226666666667
BEL: 154.31680859091102
BGR: 44.0484
CYP: 1.7688
CZE: 110.23600133333333
DNM: 46.913004927
EST: 10.211872
FIN: 183.91300000000001
FRK: 514.062976084482
DEU: 202.09156625
GRC: 50.7056
HRV: 15.14839469267299
HUN: 91.88716824972315
IRL: 23.56778746666667
ITA: 288.8714721101519
LVA: 14.22158985651639
LTU: 7.27466666666667
LUX: 5.8983584
MLT: 2.97000405676816
NLD: 88.7480872116169
POL: 137.96639999999999
PRT: 85.7035629067564
ROU: 50.4504
SVK: 48.02448768
SVN: 4.07556151697303
ESP: 165.29629700000001
SWE: 84.4008
GBE: 502.04435292530661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0.01003
FRK: 0.05383344828813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0.005016
FRK: 0.0068713457054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7.93983141816966
BEL: 3.5376
BGR: 0.44
CYP: 0.213217638
CZE: 3.536984
DNM: 32.40867
EST: 1.289672390952
FIN: 11.945100877776
FRK: 43.6625339890282
DEU: 304.09902746
GRC: 51.95318063523229
HRV: 5.06929866666667
HUN: 28.87866666666666
IRL: 6.3144951325896
ITA: 19.85719736
LVA: NO
LTU: 0.88
LUX: 0.2222508634166
MLT: 0.4618
NLD: 105.641933958
POL: 11.792
PRT: 6.29782429697858
ROU: 1.372492
SVK: 2.46279424
SVN: 4.26722745469474
ESP: 30.6592
SWE: 17.72754016
GBE: 28.34717152634659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0.001347577
EST: NO
FIN: NO
FRK: NA
DEU: NA
GRC: NA
HRV: NA
HUN: NO
IRL: NO
ITA: NA
LVA: NO
LTU: NO
LUX: NO
MLT: NA
NLD: 0.0062608877793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0.000267288
EST: NO
FIN: NO
FRK: NA
DEU: 0.00292845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193.38213470618305
BEL: NO,NA
BGR: 61.99373616432639
CYP: NO,NE,IE
CZE: NO,NA
DNM: 114.0904688752
EST: 15.00718604
FIN: NO
FRK: 1,336.2372234268
DEU: 1,952.95683017
GRC: NO,NA
HRV: 51.08950724177458
HUN: 91.67581322040087
IRL: 53.29646956146254
ITA: 1,290.8099850075441
LVA: 19.98731694843076
LTU: 34.97139122247071
LUX: 11.97033797252834
MLT: 0.01956937546667
NLD: NO
POL: 295.90492404526941
PRT: 136.7260305638581
ROU: 389.16348640639998
SVK: NO
SVN: NO,NA
ESP: 615.55002808639995
SWE: 154.89047724688407
GBE: 937.56448044983199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0.0096776416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0.6089154
BGR: 0.115872
CYP: 0.009887528
CZE: 0.5536
DNM: 0.038
EST: 0.017
FIN: 0.20
FRK: 0.25651841933115
DEU: 5.74056587
GRC: 0.23648671158957
HRV: 0.1212
HUN: IE
IRL: 0.107577
ITA: 2.178
LVA: 0.00416420948552
LTU: 0.289248
LUX: 0.02550955861612
MLT: 0.00801544444444
NLD: 0.56
POL: 0.40
PRT: 0.24814636180486
ROU: 0.0038058635
SVK: 0.054226
SVN: 0.060758
ESP: 2.326418396
SWE: IE
GBE: 1.76422675806027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0.04492828092079
BGR: 0.0023002190782
CYP: 0.00642173
CZE: 0.1384
DNM: 0.019095
EST: 0.0023067389848
FIN: 0.01668721447856
FRK: 0.15551445281031
DEU: IE
GRC: 0.22857819303627
HRV: 0.002
HUN: 0.37908478807856
IRL: NE
ITA: 0.2835
LVA: 0.011296859184
LTU: 0.00895893761243
LUX: 0.00180458639803
MLT: 0.00088643343411
NLD: 0.12464782312037
POL: 0.01257852779282
PRT: NE
ROU: NO
SVK: NO
SVN: IE
ESP: 0.003854833
SWE: 0.309
GBE: 0.09081663964498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0.2631279969278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0.23177619969278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22.39653328343989
ITA: NA
LVA: NO
LTU: NO
LUX: NO VALUE
MLT: NO VALUE
NLD: 34.426876
POL: NO VALUE
PRT: NO
ROU: NA
SVK: NO
SVN: NO VALUE
ESP: NA
SWE: NE
GBE: NE
</t>
      </text>
    </comment>
    <comment ref="H113" authorId="0">
      <text>
        <t xml:space="preserve">AUT: NO VALUE
BEL: NO
BGR: NO
CYP: NO VALUE
CZE: NO VALUE
DNM: NO VALUE
EST: NO
FIN: NO
FRK: 167.8018999
DEU: NO
GRC: NO
HRV: NA
HUN: NO
IRL: NO
ITA: NO
LVA: NA
LTU: 7.4438149987845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0.85600533220269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B18"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GBE: 0.73828347614348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U18" authorId="0">
      <text>
        <t xml:space="preserve">AUT: 9,084.2400000000034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GBE: IE
</t>
      </text>
    </comment>
    <comment ref="X18"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GBE: IE
</t>
      </text>
    </comment>
    <comment ref="Y18"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GBE: IE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F18" authorId="0">
      <text>
        <t xml:space="preserve">AUT: 70,956.369000000006
BEL: NO VALUE
BGR: NO VALUE
CYP: NO VALUE
CZE: NO VALUE
DNM: NO
EST: NO
FIN: NO
FRK: NO
DEU: NA
GRC: NO
HRV: NO VALUE
HUN: NO VALUE
IRL: NO
ITA: NO VALUE
LVA: NO VALUE
LTU: NO
LUX: NO VALUE
MLT: NO VALUE
NLD: 44,025.9302160925
POL: NO VALUE
PRT: NA
ROU: NO
SVK: NO VALUE
SVN: NO VALUE
ESP: NO
SWE: NO VALUE
GBE: NO
</t>
      </text>
    </comment>
    <comment ref="AI18"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AJ18"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18.175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0.000318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22,273.333333333328
LVA: NO VALUE
LTU: NO
LUX: NO VALUE
MLT: NO
NLD: C
POL: NO VALUE
PRT: NO VALUE
ROU: NO
SVK: NO VALUE
SVN: NO VALUE
ESP: C
SWE: NO VALUE
GBE: C
</t>
      </text>
    </comment>
    <comment ref="F12" authorId="0">
      <text>
        <t xml:space="preserve">AUT: NO VALUE
BEL: NO VALUE
BGR: NO VALUE
CYP: NO VALUE
CZE: NO
DNM: NO
EST: NO
FIN: NO
FRK: 76.60
DEU: IE
GRC: 183.24
HRV: NO VALUE
HUN: NO VALUE
IRL: NO
ITA: 30.00
LVA: NO VALUE
LTU: NO
LUX: NO VALUE
MLT: NO
NLD: 536.565
POL: NO
PRT: NO
ROU: NO
SVK: NO VALUE
SVN: NO VALUE
ESP: 295.50000035599999
SWE: NO VALUE
GBE: 1,132.00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12.2160805777077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22,273.333333333328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116.35041471825808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987.00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6.60
GRC: NO VALUE
HRV: NO VALUE
HUN: NO VALUE
IRL: NO
ITA: 5.00
LVA: NO VALUE
LTU: NO
LUX: NO VALUE
MLT: NO VALUE
NLD: NO
POL: NO VALUE
PRT: NA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GBE: 231,223.00
</t>
      </text>
    </comment>
    <comment ref="F172" authorId="0">
      <text>
        <t xml:space="preserve">AUT: NO
BEL: NO VALUE
BGR: NO VALUE
CYP: NO VALUE
CZE: NO VALUE
DNM: NO
EST: NO
FIN: NO
FRK: NA
DEU: 198.20
GRC: NO
HRV: NO
HUN: 26.402610432
IRL: NO
ITA: 41.48950464
LVA: NO VALUE
LTU: NO
LUX: NO VALUE
MLT: NO VALUE
NLD: 243.47
POL: NO VALUE
PRT: NO
ROU: 189.12
SVK: 17.8104
SVN: 14.86114314870769
ESP: 123.72515236050413
SWE: 59.6317382774377
GBE: 45.475855996
</t>
      </text>
    </comment>
    <comment ref="G172"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173"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GBE: 231,223.00
</t>
      </text>
    </comment>
    <comment ref="F173" authorId="0">
      <text>
        <t xml:space="preserve">AUT: NO
BEL: NO VALUE
BGR: NO VALUE
CYP: NO VALUE
CZE: NO VALUE
DNM: NO
EST: NO
FIN: NO
FRK: NA
DEU: 19.82
GRC: NO
HRV: NO
HUN: 1.399338352896
IRL: NO
ITA: 7.918988531712
LVA: NO VALUE
LTU: NO
LUX: NO VALUE
MLT: NO VALUE
NLD: 40.78
POL: NO VALUE
PRT: NO
ROU: 47.65824
SVK: 1.7712
SVN: 1.50419832099363
ESP: 10.17413700649999
SWE: 3.2637735683842
GBE: 5.3877084228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GBE: NO
</t>
      </text>
    </comment>
    <comment ref="F175" authorId="0">
      <text>
        <t xml:space="preserve">AUT: NO VALUE
BEL: NO VALUE
BGR: NO VALUE
CYP: NO VALUE
CZE: NO VALUE
DNM: NO
EST: NO
FIN: NO
FRK: 242.473230769231
DEU: NO VALUE
GRC: 7.93
HRV: NO VALUE
HUN: NO
IRL: NO
ITA: NO VALUE
LVA: NO VALUE
LTU: NO
LUX: NO VALUE
MLT: NO VALUE
NLD: NO
POL: 18.466857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176"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GBE: NO
</t>
      </text>
    </comment>
    <comment ref="F176" authorId="0">
      <text>
        <t xml:space="preserve">AUT: NO VALUE
BEL: NO VALUE
BGR: NO VALUE
CYP: NO VALUE
CZE: NO VALUE
DNM: NO
EST: NO
FIN: NO
FRK: 57.7493478260869
DEU: NO VALUE
GRC: 0.95953
HRV: NO VALUE
HUN: NO
IRL: NO
ITA: NO VALUE
LVA: NO VALUE
LTU: NO
LUX: NO VALUE
MLT: NO VALUE
NLD: NO
POL: 1.336743
PRT: NA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178" authorId="0">
      <text>
        <t xml:space="preserve">AUT: NO
BEL: NO
BGR: NO
CYP: NO
CZE: NA
DNM: NA
EST: NO
FIN: NO
FRK: IE
DEU: NA
GRC: NO
HRV: NO
HUN: NO
IRL: NO
ITA: NO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3,281.00
BEL: NO VALUE
BGR: NO VALUE
CYP: NO VALUE
CZE: NO VALUE
DNM: 1.90
EST: NO VALUE
FIN: NA
FRK: NO VALUE
DEU: C
GRC: NO VALUE
HRV: NO VALUE
HUN: NO
IRL: NO
ITA: NO
LVA: NO VALUE
LTU: NO
LUX: NO VALUE
MLT: NO VALUE
NLD: NO VALUE
POL: 0.32
PRT: NO VALUE
ROU: NO
SVK: NO
SVN: NO VALUE
ESP: NO
SWE: NE
GBE: NE
</t>
      </text>
    </comment>
    <comment ref="F181"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0.11475
GBE: 1.31469556366887
</t>
      </text>
    </comment>
    <comment ref="F284"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GBE: 0.73828347614348
</t>
      </text>
    </comment>
    <comment ref="G284"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9,084.2400000000034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0"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0.28275
GBE: IE
</t>
      </text>
    </comment>
    <comment ref="F290"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291"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0.369
GBE: IE
</t>
      </text>
    </comment>
    <comment ref="F291"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GBE: IE
</t>
      </text>
    </comment>
    <comment ref="G291"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292"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292"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293"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70,956.369000000006
BEL: NO VALUE
BGR: NO VALUE
CYP: NO VALUE
CZE: NO VALUE
DNM: NO
EST: NO
FIN: NO
FRK: NO
DEU: NA
GRC: NO
HRV: NO VALUE
HUN: NO VALUE
IRL: NO
ITA: NO VALUE
LVA: NO VALUE
LTU: NO
LUX: NO VALUE
MLT: NO VALUE
NLD: 44,025.9302160925
POL: NO VALUE
PRT: NA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5" authorId="0">
      <text>
        <t xml:space="preserve">AUT: C
BEL: NO
BGR: NO VALUE
CYP: NO
CZE: NO
DNM: NO
EST: NO VALUE
FIN: IE
FRK: C
DEU: C
GRC: NO VALUE
HRV: NO VALUE
HUN: NO
IRL: NA
ITA: NO
LVA: NO VALUE
LTU: NO
LUX: NO VALUE
MLT: NO
NLD: NO
POL: NO VALUE
PRT: NA
ROU: NO
SVK: NO
SVN: NO VALUE
ESP: NO
SWE: 0.15
GBE: IE
</t>
      </text>
    </comment>
    <comment ref="F295"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G295"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296"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1.49240971485055
</t>
      </text>
    </comment>
    <comment ref="F296"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0.2479386
BEL: NO VALUE
BGR: NO
CYP: NO VALUE
CZE: NO
DNM: NO
EST: NO VALUE
FIN: NO
FRK: NO VALUE
DEU: 1.00
GRC: NO
HRV: NO VALUE
HUN: NO
IRL: NA
ITA: NO VALUE
LVA: NO
LTU: NO
LUX: NO VALUE
MLT: NO
NLD: NO
POL: NO VALUE
PRT: NA
ROU: NO
SVK: NO
SVN: NO VALUE
ESP: NO
SWE: 0.00923076923076
GBE: NO
</t>
      </text>
    </comment>
    <comment ref="D12" authorId="0">
      <text>
        <t xml:space="preserve">AUT: 0.261705
BEL: NO VALUE
BGR: NO
CYP: NO VALUE
CZE: NO
DNM: NO
EST: NO VALUE
FIN: NO
FRK: NO VALUE
DEU: 1.50
GRC: NO
HRV: NO VALUE
HUN: NO
IRL: NA
ITA: NO VALUE
LVA: NO
LTU: NO
LUX: NO VALUE
MLT: NO
NLD: NO
POL: NO VALUE
PRT: NA
ROU: NO
SVK: NO
SVN: NO VALUE
ESP: NO
SWE: 0.00923076923076
GBE: NO
</t>
      </text>
    </comment>
    <comment ref="E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I12" authorId="0">
      <text>
        <t xml:space="preserve">AUT: 0.0002479386
BEL: NO VALUE
BGR: NO
CYP: NO VALUE
CZE: NO
DNM: NO
EST: NO VALUE
FIN: NO
FRK: NO VALUE
DEU: 0.01
GRC: NO
HRV: NO VALUE
HUN: NO
IRL: NO
ITA: NO VALUE
LVA: NO
LTU: NO
LUX: NO VALUE
MLT: NO
NLD: NO
POL: NO VALUE
PRT: NA
ROU: NO
SVK: NO
SVN: NO VALUE
ESP: NO
SWE: 0.00004615384615
GBE: NO
</t>
      </text>
    </comment>
    <comment ref="J12" authorId="0">
      <text>
        <t xml:space="preserve">AUT: 0.0209364
BEL: NO VALUE
BGR: NO
CYP: NO VALUE
CZE: NO
DNM: NO
EST: NO VALUE
FIN: NO
FRK: NO VALUE
DEU: 0.13815789
GRC: NO
HRV: NO VALUE
HUN: NO
IRL: NO
ITA: NO VALUE
LVA: NO
LTU: NO
LUX: NO VALUE
MLT: NO
NLD: NO
POL: NO VALUE
PRT: NA
ROU: NO
SVK: NO
SVN: NO VALUE
ESP: NO
SWE: 0.00092307692307
GBE: NO
</t>
      </text>
    </comment>
    <comment ref="K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0.78530110313444
BEL: NO
BGR: NO
CYP: NO
CZE: NO
DNM: NO
EST: NO
FIN: NO
FRK: NO
DEU: 1.08209373
GRC: NO
HRV: NO
HUN: NO
IRL: NA
ITA: NO
LVA: NO
LTU: NO
LUX: NO
MLT: NO
NLD: NO
POL: NO
PRT: NA
ROU: NO
SVK: NO
SVN: NO
ESP: NO
SWE: 0.01694710569714
GBE: NO
</t>
      </text>
    </comment>
    <comment ref="D13" authorId="0">
      <text>
        <t xml:space="preserve">AUT: 0.6638973485418
BEL: NO
BGR: NO
CYP: NO
CZE: NO
DNM: NO
EST: NO
FIN: NO
FRK: NO
DEU: 1.39783103
GRC: NO
HRV: NO
HUN: NO
IRL: NA
ITA: NO
LVA: NO
LTU: NO
LUX: NO
MLT: NO
NLD: NO
POL: NO
PRT: NA
ROU: NO
SVK: NO
SVN: NO
ESP: NO
SWE: NO
GBE: NO
</t>
      </text>
    </comment>
    <comment ref="E13" authorId="0">
      <text>
        <t xml:space="preserve">AUT: NO
BEL: NO
BGR: NO
CYP: NO
CZE: NO
DNM: NO
EST: NO
FIN: NO
FRK: NO
DEU: NA
GRC: NO
HRV: NO
HUN: NO
IRL: NA
ITA: NO
LVA: NO
LTU: NO
LUX: NO
MLT: NO
NLD: NO
POL: NO
PRT: NA
ROU: NO
SVK: NO
SVN: NO
ESP: NO
SWE: NO
GBE: NO
</t>
      </text>
    </comment>
    <comment ref="I13" authorId="0">
      <text>
        <t xml:space="preserve">AUT: NO
BEL: NO
BGR: NO
CYP: NO
CZE: NO
DNM: NO
EST: NO
FIN: NO
FRK: NO
DEU: 0.00873016
GRC: NO
HRV: NO
HUN: NO
IRL: NO
ITA: NO
LVA: NO
LTU: NO
LUX: NO
MLT: NO
NLD: NO
POL: NO
PRT: NA
ROU: NO
SVK: NO
SVN: NO
ESP: NO
SWE: NO
GBE: NO
</t>
      </text>
    </comment>
    <comment ref="J13" authorId="0">
      <text>
        <t xml:space="preserve">AUT: 0.12035228320961
BEL: NO
BGR: NO
CYP: NO
CZE: NO
DNM: NO
EST: NO
FIN: NO
FRK: NO
DEU: 0.13907911
GRC: NO
HRV: NO
HUN: NO
IRL: NO
ITA: NO
LVA: NO
LTU: NO
LUX: NO
MLT: NO
NLD: NO
POL: NO
PRT: NA
ROU: NO
SVK: NO
SVN: NO
ESP: NO
SWE: 0.00169471056971
GBE: NO
</t>
      </text>
    </comment>
    <comment ref="K13" authorId="0">
      <text>
        <t xml:space="preserve">AUT: NO
BEL: NO
BGR: NO
CYP: NO
CZE: NO
DNM: NO
EST: NO
FIN: NO
FRK: NO
DEU: NA
GRC: NO
HRV: NO
HUN: NO
IRL: NO
ITA: NO
LVA: NO
LTU: NO
LUX: NO
MLT: NO
NLD: NO
POL: NO
PRT: NA
ROU: NO
SVK: NO
SVN: NO
ESP: NO
SWE: NO
GBE: NO
</t>
      </text>
    </comment>
    <comment ref="L13" authorId="0">
      <text>
        <t xml:space="preserve">AUT: NO
BEL: NA
BGR: NO
CYP: NO
CZE: NO
DNM: NO
EST: NO
FIN: NO
FRK: NO
DEU: IE
GRC: NO
HRV: NO
HUN: NO
IRL: NO
ITA: NO
LVA: NO
LTU: NO
LUX: NO
MLT: NO
NLD: NO
POL: NO
PRT: NA
ROU: NO
SVK: NO
SVN: NO
ESP: NO
SWE: NO
GBE: NO
</t>
      </text>
    </comment>
    <comment ref="C14" authorId="0">
      <text>
        <t xml:space="preserve">AUT: 8.14236132376133
BEL: 9.85074193168961
BGR: NO
CYP: NO
CZE: NO
DNM: 14.00
EST: NO
FIN: 35.88402026389379
FRK: 2.44199092620748
DEU: 65.23629231
GRC: NO
HRV: NO
HUN: NO
IRL: NA
ITA: NO
LVA: NO
LTU: NO
LUX: 0.13383333333333
MLT: NO
NLD: NO
POL: NO
PRT: NA
ROU: NO
SVK: NO
SVN: NO
ESP: NO
SWE: 22.9968342703104
GBE: 3.26691
</t>
      </text>
    </comment>
    <comment ref="D14" authorId="0">
      <text>
        <t xml:space="preserve">AUT: 0.60456229122313
BEL: 4.01169719401272
BGR: NO
CYP: NO
CZE: NO
DNM: NO
EST: NO
FIN: 36.56934898300359
FRK: 3.17374576714923
DEU: 73.7474376
GRC: NO
HRV: NO
HUN: NO
IRL: NA
ITA: NO
LVA: NO
LTU: NO
LUX: 0.17966666666667
MLT: NO
NLD: NO
POL: NO
PRT: NA
ROU: NO
SVK: NO
SVN: NO
ESP: NO
SWE: 30.5085667703208
GBE: 1.48156
</t>
      </text>
    </comment>
    <comment ref="E14" authorId="0">
      <text>
        <t xml:space="preserve">AUT: NO
BEL: 0.19419559129704
BGR: NO
CYP: NO
CZE: NO
DNM: NO
EST: NO
FIN: NO
FRK: NO
DEU: NA
GRC: NO
HRV: NO
HUN: NO
IRL: NA
ITA: NO
LVA: NO
LTU: NO
LUX: NO
MLT: NO
NLD: NO
POL: NO
PRT: NA
ROU: NO
SVK: NO
SVN: NO
ESP: NO
SWE: NO
GBE: NO
</t>
      </text>
    </comment>
    <comment ref="I14" authorId="0">
      <text>
        <t xml:space="preserve">AUT: 0.01628472264752
BEL: 0.19701483863379
BGR: NO
CYP: NO
CZE: NO
DNM: 0.21
EST: NO
FIN: 1.79420101319469
FRK: 0.10669582330815
DEU: 0.63809108
GRC: NO
HRV: NO
HUN: NO
IRL: NO
ITA: NO
LVA: NO
LTU: NO
LUX: 0.00073608333333
MLT: NO
NLD: NO
POL: NO
PRT: NA
ROU: NO
SVK: NO
SVN: NO
ESP: NO
SWE: 0.11498417135155
GBE: 0.09801580125695
</t>
      </text>
    </comment>
    <comment ref="J14" authorId="0">
      <text>
        <t xml:space="preserve">AUT: 0.14442273985154
BEL: 0.8825733826828
BGR: NO
CYP: NO
CZE: NO
DNM: NO
EST: NO
FIN: 6.21678932711061
FRK: 1.22750525396152
DEU: 13.27176486
GRC: NO
HRV: NO
HUN: NO
IRL: NO
ITA: NO
LVA: NO
LTU: NO
LUX: 0.011858
MLT: NO
NLD: NO
POL: NO
PRT: NA
ROU: NO
SVK: NO
SVN: NO
ESP: NO
SWE: 2.86924327124331
GBE: 0.3038599867929
</t>
      </text>
    </comment>
    <comment ref="K14" authorId="0">
      <text>
        <t xml:space="preserve">AUT: NO
BEL: 0.14564669347278
BGR: NO
CYP: NO
CZE: NO
DNM: NO
EST: NO
FIN: NO
FRK: NO
DEU: NA
GRC: NO
HRV: NO
HUN: NO
IRL: NO
ITA: NO
LVA: NO
LTU: NO
LUX: NO
MLT: NO
NLD: NO
POL: NO
PRT: NA
ROU: NO
SVK: NO
SVN: NO
ESP: NO
SWE: NO
GBE: NO
</t>
      </text>
    </comment>
    <comment ref="L14" authorId="0">
      <text>
        <t xml:space="preserve">AUT: NO
BEL: 0.04854889782426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13.77187787077794
BEL: 142.31587627217121
BGR: NO
CYP: 0.15441048391263
CZE: NO
DNM: 42.00
EST: 0.0548203030303
FIN: 23.31813140758201
FRK: 4.96111095883804
DEU: 48.91101579
GRC: NO
HRV: NO
HUN: NO
IRL: NA
ITA: NO
LVA: NO
LTU: NO
LUX: 0.16494444444444
MLT: NO
NLD: NO
POL: NO
PRT: NA
ROU: NO
SVK: NO
SVN: 4.00
ESP: NO
SWE: 108.991145316028
GBE: 13.56697
</t>
      </text>
    </comment>
    <comment ref="D16" authorId="0">
      <text>
        <t xml:space="preserve">AUT: 10.75513704637713
BEL: 163.16567154939881
BGR: NO
CYP: 1.3850290920106
CZE: NO
DNM: 46.492
EST: 0.42168181818182
FIN: 25.71678192446633
FRK: 4.31400952942437
DEU: 66.20624192
GRC: NO
HRV: NO
HUN: NO
IRL: NA
ITA: NO
LVA: NO
LTU: NO
LUX: 0.183
MLT: NO
NLD: NO
POL: NO
PRT: NA
ROU: NO
SVK: NO
SVN: 0.75
ESP: NO
SWE: 263.41763758138802
GBE: 6.1504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0.02754375574156
BEL: 2.84631752544342
BGR: NO
CYP: 0.00231615725869
CZE: NO
DNM: 0.63
EST: 0.00027410151515
FIN: 1.1659065703791
FRK: 0.16516945721076
DEU: 0.3742082
GRC: NO
HRV: NO
HUN: NO
IRL: NO
ITA: NO
LVA: NO
LTU: NO
LUX: 0.00090719444444
MLT: NO
NLD: NO
POL: NO
PRT: NA
ROU: NO
SVK: NO
SVN: 0.12
ESP: NO
SWE: 0.54495572658013
GBE: 0.40709716250195
</t>
      </text>
    </comment>
    <comment ref="J16" authorId="0">
      <text>
        <t xml:space="preserve">AUT: 1.94970698799574
BEL: 35.89644774086774
BGR: NO
CYP: 0.16620349104127
CZE: NO
DNM: 4.6492
EST: 0.03335754545455
FIN: 4.37185292715928
FRK: 0.03966743202952
DEU: 6.27015819
GRC: NO
HRV: NO
HUN: NO
IRL: NO
ITA: NO
LVA: NO
LTU: NO
LUX: 0.00639466666667
MLT: NO
NLD: NO
POL: NO
PRT: NA
ROU: NO
SVK: NO
SVN: 0.06
ESP: NO
SWE: 9.55292824287617
GBE: 1.26646337835965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6.75
BEL: 11.64178591926954
BGR: NO
CYP: NO
CZE: NO
DNM: 13.00
EST: NO
FIN: 42.40838758460175
FRK: 16.0473689436492
DEU: 11.88921319
GRC: NO
HRV: NO
HUN: NO
IRL: NA
ITA: NO
LVA: NO
LTU: NO
LUX: 0.15816666666667
MLT: NO
NLD: NO
POL: NO
PRT: NA
ROU: NO
SVK: NO
SVN: NO
ESP: NO
SWE: 16.9819770814346
GBE: 3.86089
</t>
      </text>
    </comment>
    <comment ref="D18" authorId="0">
      <text>
        <t xml:space="preserve">AUT: NO
BEL: 4.69470630532213
BGR: NO
CYP: NO
CZE: NO
DNM: NO
EST: NO
FIN: 43.21832152536788
FRK: 20.8560436126949
DEU: 14.45133897
GRC: NO
HRV: NO
HUN: NO
IRL: NA
ITA: NO
LVA: NO
LTU: NO
LUX: 0.21233333333333
MLT: NO
NLD: NO
POL: NO
PRT: NA
ROU: NO
SVK: NO
SVN: NO
ESP: NO
SWE: 22.6363147137664
GBE: 1.75093
</t>
      </text>
    </comment>
    <comment ref="E18" authorId="0">
      <text>
        <t xml:space="preserve">AUT: NO
BEL: 0.22725824578401
BGR: NO
CYP: NO
CZE: NO
DNM: NO
EST: NO
FIN: NO
FRK: NO
DEU: NA
GRC: NO
HRV: NO
HUN: NO
IRL: NA
ITA: NO
LVA: NO
LTU: NO
LUX: NO
MLT: NO
NLD: NO
POL: NO
PRT: NA
ROU: NO
SVK: NO
SVN: NO
ESP: NO
SWE: NO
GBE: NO
</t>
      </text>
    </comment>
    <comment ref="I18" authorId="0">
      <text>
        <t xml:space="preserve">AUT: 0.0135
BEL: 0.23283571838539
BGR: NO
CYP: NO
CZE: NO
DNM: 0.195
EST: NO
FIN: 2.12041937923009
FRK: 0.70114398173925
DEU: 0.10471119
GRC: NO
HRV: NO
HUN: NO
IRL: NO
ITA: NO
LVA: NO
LTU: NO
LUX: 0.00086991666667
MLT: NO
NLD: NO
POL: NO
PRT: NA
ROU: NO
SVK: NO
SVN: NO
ESP: NO
SWE: 0.08490988540717
GBE: 0.1158504959851
</t>
      </text>
    </comment>
    <comment ref="J18" authorId="0">
      <text>
        <t xml:space="preserve">AUT: NO
BEL: 1.03283538717087
BGR: NO
CYP: NO
CZE: NO
DNM: NO
EST: NO
FIN: 7.34711465931254
FRK: 8.06646309746146
DEU: 1.88414453
GRC: NO
HRV: NO
HUN: NO
IRL: NO
ITA: NO
LVA: NO
LTU: NO
LUX: 0.014014
MLT: NO
NLD: NO
POL: NO
PRT: NA
ROU: NO
SVK: NO
SVN: NO
ESP: NO
SWE: 2.12552609008226
GBE: 0.3591145317611
</t>
      </text>
    </comment>
    <comment ref="K18" authorId="0">
      <text>
        <t xml:space="preserve">AUT: NO
BEL: 0.17044368433801
BGR: NO
CYP: NO
CZE: NO
DNM: NO
EST: NO
FIN: NO
FRK: NO
DEU: NA
GRC: NO
HRV: NO
HUN: NO
IRL: NO
ITA: NO
LVA: NO
LTU: NO
LUX: NO
MLT: NO
NLD: NO
POL: NO
PRT: NA
ROU: NO
SVK: NO
SVN: NO
ESP: NO
SWE: NO
GBE: NO
</t>
      </text>
    </comment>
    <comment ref="L18" authorId="0">
      <text>
        <t xml:space="preserve">AUT: NO
BEL: 0.056814561446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GBE: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43.2726041666667
GBE: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0.10903333333333
GBE: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0.66578479166666
GBE: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NO
EST: NO VALUE
FIN: NO
FRK: NO VALUE
DEU: 2.90
GRC: NO VALUE
HRV: NO VALUE
HUN: NO
IRL: NA
ITA: NO VALUE
LVA: NO VALUE
LTU: NO
LUX: NO VALUE
MLT: NO VALUE
NLD: NO VALUE
POL: NO VALUE
PRT: NA
ROU: NO
SVK: NO VALUE
SVN: NO VALUE
ESP: NO
SWE: NO
GBE: NO
</t>
      </text>
    </comment>
    <comment ref="D27" authorId="0">
      <text>
        <t xml:space="preserve">AUT: IE
BEL: NO
BGR: NO VALUE
CYP: NO VALUE
CZE: NO
DNM: NO
EST: NO VALUE
FIN: NO
FRK: NO VALUE
DEU: 3.90
GRC: NO VALUE
HRV: NO VALUE
HUN: NO
IRL: NA
ITA: NO VALUE
LVA: NO VALUE
LTU: NO
LUX: NO VALUE
MLT: NO VALUE
NLD: NO VALUE
POL: NO VALUE
PRT: NA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I27" authorId="0">
      <text>
        <t xml:space="preserve">AUT: IE
BEL: NO
BGR: NO VALUE
CYP: NO VALUE
CZE: NO
DNM: NO
EST: NO VALUE
FIN: NO
FRK: NO VALUE
DEU: 0.029
GRC: NO VALUE
HRV: NO VALUE
HUN: NO
IRL: NO
ITA: NO VALUE
LVA: NO VALUE
LTU: NO
LUX: NO VALUE
MLT: NO VALUE
NLD: NO VALUE
POL: NO VALUE
PRT: NA
ROU: NO
SVK: NO VALUE
SVN: NO VALUE
ESP: NO
SWE: NO
GBE: NO
</t>
      </text>
    </comment>
    <comment ref="J27" authorId="0">
      <text>
        <t xml:space="preserve">AUT: IE
BEL: NO
BGR: NO VALUE
CYP: NO VALUE
CZE: NO
DNM: NO
EST: NO VALUE
FIN: NO
FRK: NO VALUE
DEU: 0.74921053
GRC: NO VALUE
HRV: NO VALUE
HUN: NO
IRL: NO
ITA: NO VALUE
LVA: NO VALUE
LTU: NO
LUX: NO VALUE
MLT: NO VALUE
NLD: NO VALUE
POL: NO VALUE
PRT: NA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GBE: NO VALUE
</t>
      </text>
    </comment>
    <comment ref="C33" authorId="0">
      <text>
        <t xml:space="preserve">AUT: 0.40
BEL: NO
BGR: 3.3448
CYP: NO
CZE: NO
DNM: 235.00
EST: NO
FIN: IE
FRK: 33.8337583654429
DEU: NA
GRC: 10.332
HRV: NO
HUN: 67.90000000000001
IRL: NA
ITA: 344.262524375
LVA: NO
LTU: NO
LUX: NO
MLT: 0.22
NLD: NO VALUE
POL: NO
PRT: NA
ROU: 12.46224
SVK: NO
SVN: 82.00
ESP: NO
SWE: 29.3625
GBE: NO
</t>
      </text>
    </comment>
    <comment ref="D33" authorId="0">
      <text>
        <t xml:space="preserve">AUT: 40.00
BEL: 3.72639345978437
BGR: 8.6986277653657
CYP: 0.78613732089248
CZE: NO
DNM: 56.869902632
EST: 4.455
FIN: IE
FRK: 165.311761903833
DEU: 402.00
GRC: 20.088
HRV: NO
HUN: 14.77440751865296
IRL: NA
ITA: 101.376975712031
LVA: NO
LTU: NO
LUX: NO
MLT: 0.22
NLD: NO VALUE
POL: NO
PRT: NA
ROU: 69.77040568085327
SVK: NO
SVN: 15.00
ESP: NO
SWE: 94.62775860000001
GBE: 63.97346
</t>
      </text>
    </comment>
    <comment ref="E33" authorId="0">
      <text>
        <t xml:space="preserve">AUT: NO
BEL: NO
BGR: NO
CYP: NO
CZE: NO
DNM: NO
EST: NO
FIN: NO
FRK: NO
DEU: NA
GRC: NO
HRV: NO
HUN: NO
IRL: NA
ITA: NO
LVA: NO
LTU: NO
LUX: NO
MLT: NE
NLD: NO VALUE
POL: NO
PRT: NA
ROU: NO
SVK: NO
SVN: NO
ESP: NO
SWE: NO
GBE: NO
</t>
      </text>
    </comment>
    <comment ref="I33" authorId="0">
      <text>
        <t xml:space="preserve">AUT: NO
BEL: NO
BGR: NO
CYP: NO
CZE: NO
DNM: 4.70
EST: NO
FIN: IE
FRK: 0.72345401583151
DEU: NA
GRC: 0.061992
HRV: NO
HUN: NA
IRL: NO
ITA: 10.32787573125
LVA: NO
LTU: NO
LUX: NO
MLT: NO
NLD: NO VALUE
POL: NO
PRT: NA
ROU: 0.07477344
SVK: NO
SVN: 0.82
ESP: NO
SWE: 0.58725
GBE: NO
</t>
      </text>
    </comment>
    <comment ref="J33" authorId="0">
      <text>
        <t xml:space="preserve">AUT: 0.12
BEL: 0.03726393459784
BGR: 0.0260958832961
CYP: 0.00235841196268
CZE: NO
DNM: 0.5726467725
EST: 0.01782
FIN: 0.454664
FRK: 0.01682615983721
DEU: 1.206
GRC: 0.05022
HRV: NO
HUN: 0.04432322255596
IRL: NO
ITA: 0.70963882998422
LVA: NO
LTU: NO
LUX: NO
MLT: 0.00066
NLD: NO VALUE
POL: NO
PRT: NA
ROU: 0.20931121704256
SVK: NO
SVN: 0.075
ESP: NO
SWE: 0.946277586
GBE: 0.06401997777924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IE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3.50
GRC: NO VALUE
HRV: NO
HUN: NO
IRL: NA
ITA: NO
LVA: NO VALUE
LTU: NO
LUX: NO VALUE
MLT: NO VALUE
NLD: NO
POL: NO VALUE
PRT: NO VALUE
ROU: NO
SVK: NO
SVN: NO VALUE
ESP: NO
SWE: 0.03076923076923
GBE: NO VALUE
</t>
      </text>
    </comment>
    <comment ref="D40" authorId="0">
      <text>
        <t xml:space="preserve">AUT: NO VALUE
BEL: NO VALUE
BGR: NO VALUE
CYP: NO VALUE
CZE: NO VALUE
DNM: NO
EST: NO VALUE
FIN: NO
FRK: NO VALUE
DEU: 5.00
GRC: NO VALUE
HRV: NO
HUN: NO
IRL: NA
ITA: NO
LVA: NO VALUE
LTU: NO
LUX: NO VALUE
MLT: NO VALUE
NLD: NO
POL: NO VALUE
PRT: NO VALUE
ROU: NO
SVK: NO
SVN: NO VALUE
ESP: NO
SWE: 0.03076923076923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0.035
GRC: NO VALUE
HRV: NO
HUN: NO
IRL: NO
ITA: NO
LVA: NO VALUE
LTU: NO
LUX: NO VALUE
MLT: NO VALUE
NLD: NO
POL: NO VALUE
PRT: NO VALUE
ROU: NO
SVK: NO
SVN: NO VALUE
ESP: NO
SWE: 0.00015384615384
GBE: NO VALUE
</t>
      </text>
    </comment>
    <comment ref="J40" authorId="0">
      <text>
        <t xml:space="preserve">AUT: NO VALUE
BEL: NO VALUE
BGR: NO VALUE
CYP: NO VALUE
CZE: NO VALUE
DNM: NO
EST: NO VALUE
FIN: NO
FRK: NO VALUE
DEU: 0.436
GRC: NO VALUE
HRV: NO
HUN: NO
IRL: NO
ITA: NO
LVA: NO VALUE
LTU: NO
LUX: NO VALUE
MLT: NO VALUE
NLD: NO
POL: NO VALUE
PRT: NO VALUE
ROU: NO
SVK: NO
SVN: NO VALUE
ESP: NO
SWE: 0.00215384615384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0.53883692
GRC: NO VALUE
HRV: NO
HUN: NO
IRL: NA
ITA: NO VALUE
LVA: NO
LTU: NO
LUX: IE
MLT: NO VALUE
NLD: NO
POL: NO VALUE
PRT: NA
ROU: NO
SVK: NO
SVN: NO
ESP: NO
SWE: 0.00704589430285
GBE: NO
</t>
      </text>
    </comment>
    <comment ref="D41" authorId="0">
      <text>
        <t xml:space="preserve">AUT: NO
BEL: IE
BGR: NO VALUE
CYP: NO VALUE
CZE: NO
DNM: NO
EST: NO
FIN: NO
FRK: NO
DEU: 0.71374524
GRC: NO VALUE
HRV: NO
HUN: NO
IRL: NA
ITA: NO VALUE
LVA: NO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IE
BGR: NO VALUE
CYP: NO VALUE
CZE: NO
DNM: NO
EST: NO
FIN: NO
FRK: NO
DEU: 0.00538837
GRC: NO VALUE
HRV: NO
HUN: NO
IRL: NO
ITA: NO VALUE
LVA: NO
LTU: NO
LUX: IE
MLT: NO VALUE
NLD: NO
POL: NO VALUE
PRT: NA
ROU: NO
SVK: NO
SVN: NO
ESP: NO
SWE: 0.00003522947151
GBE: NO
</t>
      </text>
    </comment>
    <comment ref="J41" authorId="0">
      <text>
        <t xml:space="preserve">AUT: NO
BEL: IE
BGR: NO VALUE
CYP: NO VALUE
CZE: NO
DNM: NO
EST: NO
FIN: NO
FRK: NO
DEU: 0.06223859
GRC: NO VALUE
HRV: NO
HUN: NO
IRL: NO
ITA: NO VALUE
LVA: NO
LTU: NO
LUX: IE
MLT: NO VALUE
NLD: NO
POL: NO VALUE
PRT: NA
ROU: NO
SVK: NO
SVN: NO
ESP: NO
SWE: 0.00049321260119
GBE: NO
</t>
      </text>
    </comment>
    <comment ref="K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IE
BGR: NO VALUE
CYP: NO VALUE
CZE: NO
DNM: NO
EST: NO
FIN: NO
FRK: NO
DEU: IE
GRC: NO VALUE
HRV: NO
HUN: NO
IRL: NO
ITA: NO VALUE
LVA: NO
LTU: NO
LUX: IE
MLT: NO VALUE
NLD: NO
POL: NO VALUE
PRT: NA
ROU: NO
SVK: NO
SVN: NO
ESP: NO
SWE: NO
GBE: NO
</t>
      </text>
    </comment>
    <comment ref="C42" authorId="0">
      <text>
        <t xml:space="preserve">AUT: 1.40220455608297
BEL: IE
BGR: NO VALUE
CYP: NO
CZE: NO
DNM: NO
EST: NO
FIN: 0.07186666666667
FRK: NO
DEU: 4.70896615
GRC: NO VALUE
HRV: NO
HUN: NO
IRL: NA
ITA: NO VALUE
LVA: NO
LTU: NO
LUX: IE
MLT: NO VALUE
NLD: NO
POL: NO
PRT: NA
ROU: NO
SVK: NO
SVN: NO
ESP: NO
SWE: 1.95203108986708
GBE: NO
</t>
      </text>
    </comment>
    <comment ref="D42" authorId="0">
      <text>
        <t xml:space="preserve">AUT: NO
BEL: IE
BGR: NO VALUE
CYP: NO
CZE: NO
DNM: NO
EST: NO
FIN: 0.07186666666667
FRK: 0.00844637156725
DEU: 6.23751276
GRC: NO VALUE
HRV: NO
HUN: NO
IRL: NA
ITA: NO VALUE
LVA: NO
LTU: NO
LUX: IE
MLT: NO VALUE
NLD: NO
POL: NO
PRT: NA
ROU: NO
SVK: NO
SVN: NO
ESP: NO
SWE: 3.32836191059997
GBE: NO
</t>
      </text>
    </comment>
    <comment ref="E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2" authorId="0">
      <text>
        <t xml:space="preserve">AUT: 0.00280440911217
BEL: IE
BGR: NO VALUE
CYP: NO
CZE: NO
DNM: NO
EST: NO
FIN: 0.00143733333333
FRK: 0.0003097002908
DEU: 0.04708966
GRC: NO VALUE
HRV: NO
HUN: NO
IRL: NO
ITA: NO VALUE
LVA: NO
LTU: NO
LUX: IE
MLT: NO VALUE
NLD: NO
POL: NO
PRT: NA
ROU: NO
SVK: NO
SVN: NO
ESP: NO
SWE: 0.00976015544933
GBE: NO
</t>
      </text>
    </comment>
    <comment ref="J42" authorId="0">
      <text>
        <t xml:space="preserve">AUT: NO
BEL: IE
BGR: NO VALUE
CYP: NO
CZE: NO
DNM: NO
EST: NO
FIN: 0.01078
FRK: 0.00239313861841
DEU: 0.54391111
GRC: NO VALUE
HRV: NO
HUN: NO
IRL: NO
ITA: NO VALUE
LVA: NO
LTU: NO
LUX: IE
MLT: NO VALUE
NLD: NO
POL: NO
PRT: NA
ROU: NO
SVK: NO
SVN: NO
ESP: NO
SWE: 0.23298533374199
GBE: NO
</t>
      </text>
    </comment>
    <comment ref="K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2"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44" authorId="0">
      <text>
        <t xml:space="preserve">AUT: 0.28387190443002
BEL: IE
BGR: NO VALUE
CYP: 0.13918288379816
CZE: NO
DNM: NO
EST: 0.01642424242424
FIN: 2.15453333333333
FRK: 12.1243109551983
DEU: 22.14508308
GRC: NO VALUE
HRV: NO
HUN: NO
IRL: NA
ITA: NO VALUE
LVA: NO
LTU: NO
LUX: IE
MLT: NO VALUE
NLD: NA
POL: NO
PRT: NA
ROU: NO
SVK: NO
SVN: NO
ESP: NO
SWE: 43.4831721488533
GBE: NO
</t>
      </text>
    </comment>
    <comment ref="D44" authorId="0">
      <text>
        <t xml:space="preserve">AUT: NO
BEL: IE
BGR: NO VALUE
CYP: 0.24968815366119
CZE: NO
DNM: NO
EST: 0.03284848484848
FIN: 2.15453333333333
FRK: 34.8450280545672
DEU: 26.67920332
GRC: NO VALUE
HRV: NO
HUN: NO
IRL: NA
ITA: NO VALUE
LVA: NO
LTU: NO
LUX: IE
MLT: NO VALUE
NLD: 176.11500000000001
POL: NO
PRT: NA
ROU: NO
SVK: NO
SVN: NO
ESP: NO
SWE: 53.1257252519336
GBE: NO
</t>
      </text>
    </comment>
    <comment ref="E44" authorId="0">
      <text>
        <t xml:space="preserve">AUT: NO
BEL: IE
BGR: NO VALUE
CYP: NO
CZE: NO
DNM: NO
EST: NO
FIN: NO
FRK: NO
DEU: NA
GRC: NO VALUE
HRV: NO
HUN: NO
IRL: NA
ITA: NO VALUE
LVA: NO
LTU: NO
LUX: IE
MLT: NO VALUE
NLD: NA
POL: NO
PRT: NA
ROU: NO
SVK: NO
SVN: NO
ESP: NO
SWE: NO
GBE: NO
</t>
      </text>
    </comment>
    <comment ref="I44" authorId="0">
      <text>
        <t xml:space="preserve">AUT: 0.00056774380886
BEL: IE
BGR: NO VALUE
CYP: 0.00208774325697
CZE: NO
DNM: NO
EST: 0.00008212121212
FIN: 0.04309066666667
FRK: 0.40670896635322
DEU: 0.19770083
GRC: NO VALUE
HRV: NO
HUN: NO
IRL: NO
ITA: NO VALUE
LVA: NO
LTU: NO
LUX: IE
MLT: NO VALUE
NLD: IE
POL: NO
PRT: NA
ROU: NO
SVK: NO
SVN: NO
ESP: NO
SWE: 0.21741586074426
GBE: NO
</t>
      </text>
    </comment>
    <comment ref="J44" authorId="0">
      <text>
        <t xml:space="preserve">AUT: NO
BEL: IE
BGR: NO VALUE
CYP: 0.03745322304918
CZE: NO
DNM: NO
EST: 0.00459878787879
FIN: 0.36614
FRK: 9.47860495390498
DEU: 1.9795182
GRC: NO VALUE
HRV: NO
HUN: NO
IRL: NO
ITA: NO VALUE
LVA: NO
LTU: NO
LUX: IE
MLT: NO VALUE
NLD: 6.73946112473696
POL: NO
PRT: NA
ROU: NO
SVK: NO
SVN: NO
ESP: NO
SWE: 3.71880076763535
GBE: NO
</t>
      </text>
    </comment>
    <comment ref="K44" authorId="0">
      <text>
        <t xml:space="preserve">AUT: NO
BEL: IE
BGR: NO VALUE
CYP: NO
CZE: NO
DNM: NO
EST: NO
FIN: NO
FRK: NO
DEU: NA
GRC: NO VALUE
HRV: NO
HUN: NO
IRL: NO
ITA: NO VALUE
LVA: NO
LTU: NO
LUX: IE
MLT: NO VALUE
NLD: IE
POL: NO
PRT: NA
ROU: NO
SVK: NO
SVN: NO
ESP: NO
SWE: NO
GBE: NO
</t>
      </text>
    </comment>
    <comment ref="L44" authorId="0">
      <text>
        <t xml:space="preserve">AUT: NO
BEL: IE
BGR: NO VALUE
CYP: NO
CZE: NO
DNM: NO
EST: NO
FIN: NO
FRK: NO
DEU: IE
GRC: NO VALUE
HRV: NO
HUN: NO
IRL: NO
ITA: NO VALUE
LVA: NO
LTU: NO
LUX: IE
MLT: NO VALUE
NLD: IE
POL: NO
PRT: NA
ROU: NO
SVK: NO
SVN: NO
ESP: NO
SWE: NO
GBE: NO
</t>
      </text>
    </comment>
    <comment ref="C45" authorId="0">
      <text>
        <t xml:space="preserve">AUT: 1.31456677132778
BEL: IE
BGR: NO VALUE
CYP: NO
CZE: NO
DNM: NO
EST: NO
FIN: 0.08493333333333
FRK: NO
DEU: 4.87296
GRC: NO VALUE
HRV: NO
HUN: NO
IRL: NA
ITA: NO VALUE
LVA: NO
LTU: NO
LUX: IE
MLT: NO VALUE
NLD: NO
POL: NO
PRT: NA
ROU: NO
SVK: NO
SVN: NO
ESP: NO
SWE: 7.98335698059344
GBE: NO
</t>
      </text>
    </comment>
    <comment ref="D45" authorId="0">
      <text>
        <t xml:space="preserve">AUT: NO
BEL: IE
BGR: NO VALUE
CYP: NO
CZE: NO
DNM: NO
EST: NO
FIN: 0.08493333333333
FRK: 0.00998207548857
DEU: 6.45473958
GRC: NO VALUE
HRV: NO
HUN: NO
IRL: NA
ITA: NO VALUE
LVA: NO
LTU: NO
LUX: IE
MLT: NO VALUE
NLD: NO
POL: NO
PRT: NA
ROU: NO
SVK: NO
SVN: NO
ESP: NO
SWE: 11.6561192215548
GBE: NO
</t>
      </text>
    </comment>
    <comment ref="E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5" authorId="0">
      <text>
        <t xml:space="preserve">AUT: 0.00262913354266
BEL: IE
BGR: NO VALUE
CYP: NO
CZE: NO
DNM: NO
EST: NO
FIN: 0.00169866666667
FRK: 0.00036600943458
DEU: 0.0487296
GRC: NO VALUE
HRV: NO
HUN: NO
IRL: NO
ITA: NO VALUE
LVA: NO
LTU: NO
LUX: IE
MLT: NO VALUE
NLD: NO
POL: NO
PRT: NA
ROU: NO
SVK: NO
SVN: NO
ESP: NO
SWE: 0.03991678490296
GBE: NO
</t>
      </text>
    </comment>
    <comment ref="J45" authorId="0">
      <text>
        <t xml:space="preserve">AUT: NO
BEL: IE
BGR: NO VALUE
CYP: NO
CZE: NO
DNM: NO
EST: NO
FIN: 0.01274
FRK: 0.00282825473085
DEU: 0.56285329
GRC: NO VALUE
HRV: NO
HUN: NO
IRL: NO
ITA: NO VALUE
LVA: NO
LTU: NO
LUX: IE
MLT: NO VALUE
NLD: NO
POL: NO
PRT: NA
ROU: NO
SVK: NO
SVN: NO
ESP: NO
SWE: 0.81592834550883
GBE: NO
</t>
      </text>
    </comment>
    <comment ref="K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5"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0.25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0.0327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GBE: NO VALUE
</t>
      </text>
    </comment>
    <comment ref="C55" authorId="0">
      <text>
        <t xml:space="preserve">AUT: 0.69981930185143
BEL: NO
BGR: NO
CYP: NO VALUE
CZE: NO
DNM: NO
EST: NO
FIN: NO
FRK: NO
DEU: NA
GRC: NO
HRV: NO
HUN: NO
IRL: NA
ITA: NO VALUE
LVA: NO
LTU: NO
LUX: NO
MLT: NO
NLD: NO
POL: NO
PRT: NA
ROU: NO
SVK: NO
SVN: NO VALUE
ESP: NO
SWE: NO VALUE
GBE: NO
</t>
      </text>
    </comment>
    <comment ref="D55" authorId="0">
      <text>
        <t xml:space="preserve">AUT: 0.09372388443429
BEL: NO
BGR: NO
CYP: NO VALUE
CZE: NO
DNM: NO
EST: NO
FIN: NO
FRK: NO
DEU: NA
GRC: NO
HRV: NO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J55" authorId="0">
      <text>
        <t xml:space="preserve">AUT: 0.02717992648594
BEL: NO
BGR: NO
CYP: NO VALUE
CZE: NO
DNM: NO
EST: NO
FIN: NO
FRK: NO
DEU: NA
GRC: NO
HRV: NO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NA
ROU: NO
SVK: NO
SVN: NO VALUE
ESP: NO
SWE: NO VALUE
GBE: NO
</t>
      </text>
    </comment>
    <comment ref="C56" authorId="0">
      <text>
        <t xml:space="preserve">AUT: 1.48735729645714
BEL: NO
BGR: NO
CYP: NO
CZE: NO
DNM: NO
EST: 0.00757471423988
FIN: 0.0016236
FRK: NO
DEU: 3.2189256
GRC: NO
HRV: NO
HUN: NO
IRL: NA
ITA: NO
LVA: NO
LTU: NO
LUX: NO
MLT: NO
NLD: NO
POL: NO
PRT: NA
ROU: NO
SVK: NO
SVN: NO
ESP: NO
SWE: 0.87696746713154
GBE: 0.95662
</t>
      </text>
    </comment>
    <comment ref="D56" authorId="0">
      <text>
        <t xml:space="preserve">AUT: 2.58759420068571
BEL: 0.6499735
BGR: NO
CYP: 0.02079
CZE: NO
DNM: NO
EST: 0.78648876264851
FIN: 0.005412
FRK: 0.00138906530589
DEU: 17.673744
GRC: NO
HRV: NO
HUN: NO
IRL: NA
ITA: NO
LVA: NO
LTU: 0.01628
LUX: NO
MLT: NO
NLD: NO
POL: NO
PRT: NA
ROU: NO
SVK: NO
SVN: NO
ESP: NO
SWE: 1.43555974098737
GBE: 0.39221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0.0000757471424
FIN: 0.00008118
FRK: NO
DEU: 0.00310042
GRC: NO
HRV: NO
HUN: NO
IRL: NO
ITA: NO
LVA: NO
LTU: NO
LUX: NO
MLT: NO
NLD: NO
POL: NO
PRT: NA
ROU: NO
SVK: NO
SVN: NO
ESP: NO
SWE: 0.03946353602091
GBE: 0.01913503702465
</t>
      </text>
    </comment>
    <comment ref="J56" authorId="0">
      <text>
        <t xml:space="preserve">AUT: 0.75040231819886
BEL: 0.162493375
BGR: NO
CYP: 0.0051975
CZE: NO
DNM: NO
EST: 0.2359199825619
FIN: 0.00092004
FRK: NO
DEU: 2.870604
GRC: NO
HRV: NO
HUN: NO
IRL: NO
ITA: NO
LVA: NO
LTU: 0.004884
LUX: NO
MLT: NO
NLD: NO
POL: NO
PRT: NA
ROU: NO
SVK: NO
SVN: NO
ESP: NO
SWE: 0.28711194819747
GBE: 0.17223533848795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IE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58" authorId="0">
      <text>
        <t xml:space="preserve">AUT: 0.53124499254857
BEL: NO
BGR: NO
CYP: NO
CZE: NO
DNM: NO
EST: 0.14569852265026
FIN: 0.0001476
FRK: 7.26706464990326
DEU: 4.7596796
GRC: NO
HRV: NO
HUN: NO
IRL: NA
ITA: NO
LVA: NO
LTU: NO
LUX: NO
MLT: NO
NLD: NO
POL: NO
PRT: NA
ROU: NO
SVK: NO
SVN: NO
ESP: NO
SWE: 0.07972431519377
GBE: 2.19935
</t>
      </text>
    </comment>
    <comment ref="D58" authorId="0">
      <text>
        <t xml:space="preserve">AUT: 1.68227580973714
BEL: 0.327126
BGR: NO
CYP: 0.02214
CZE: NO
DNM: NO
EST: 0.9277482678158
FIN: 0.000492
FRK: 7.02649713042369
DEU: 30.630054
GRC: NO
HRV: NO
HUN: NO
IRL: NA
ITA: NO
LVA: NO
LTU: 0.00348
LUX: NO
MLT: NO
NLD: NO
POL: NO
PRT: NA
ROU: NO
SVK: NO
SVN: NO
ESP: NO
SWE: 0.13050543099885
GBE: 2.50743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0.0014569852265
FIN: 0.00000738
FRK: 0.25619933368925
DEU: 0.01073086
GRC: NO
HRV: NO
HUN: NO
IRL: NO
ITA: NO
LVA: NO
LTU: NO
LUX: NO
MLT: NO
NLD: NO
POL: NO
PRT: NA
ROU: NO
SVK: NO
SVN: NO
ESP: NO
SWE: 0.00358759418371
GBE: 0.04398157752085
</t>
      </text>
    </comment>
    <comment ref="J58" authorId="0">
      <text>
        <t xml:space="preserve">AUT: 0.48785998482377
BEL: 0.0817815
BGR: NO
CYP: 0.005535
CZE: NO
DNM: NO
EST: 0.25396535795996
FIN: 0.00008364
FRK: 2.45927399565568
DEU: 4.6525815
GRC: NO
HRV: NO
HUN: NO
IRL: NO
ITA: NO
LVA: NO
LTU: 0.001044
LUX: NO
MLT: NO
NLD: NO
POL: NO
PRT: NA
ROU: NO
SVK: NO
SVN: NO
ESP: NO
SWE: 0.02610108619977
GBE: 0.56507874889365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IE
GRC: NO
HRV: NO
HUN: NO
IRL: NO
ITA: NO
LVA: NO
LTU: NO
LUX: NO
MLT: NO
NLD: NO
POL: NO
PRT: NA
ROU: NO
SVK: NO
SVN: NO
ESP: NO
SWE: NO
GBE: NO
</t>
      </text>
    </comment>
    <comment ref="C59" authorId="0">
      <text>
        <t xml:space="preserve">AUT: 0.8782592832
BEL: NO
BGR: NO
CYP: NO
CZE: NO
DNM: NO
EST: 0.00895193501076
FIN: 0.0019188
FRK: NO
DEU: 3.8041848
GRC: NO
HRV: NO
HUN: NO
IRL: NA
ITA: NO
LVA: NO
LTU: NO
LUX: NO
MLT: NO
NLD: NO
POL: NO
PRT: NA
ROU: NO
SVK: NO
SVN: NO
ESP: NO
SWE: 1.0364160975191
GBE: 1.13056
</t>
      </text>
    </comment>
    <comment ref="D59" authorId="0">
      <text>
        <t xml:space="preserve">AUT: 2.7811543968
BEL: 0.7681505
BGR: NO
CYP: 0.02457
CZE: NO
DNM: NO
EST: 0.92948671949369
FIN: 0.006396
FRK: 0.0091281434387
DEU: 20.887152
GRC: NO
HRV: NO
HUN: NO
IRL: NA
ITA: NO
LVA: NO
LTU: 0.01924
LUX: NO
MLT: NO
NLD: NO
POL: NO
PRT: NA
ROU: NO
SVK: NO
SVN: NO
ESP: NO
SWE: 1.69657060298507
GBE: 0.46353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0.00008951935011
FIN: 0.00009594
FRK: NO
DEU: 0.00366413
GRC: NO
HRV: NO
HUN: NO
IRL: NO
ITA: NO
LVA: NO
LTU: NO
LUX: NO
MLT: NO
NLD: NO
POL: NO
PRT: NA
ROU: NO
SVK: NO
SVN: NO
ESP: NO
SWE: 0.04663872438835
GBE: 0.02261595332605
</t>
      </text>
    </comment>
    <comment ref="J59" authorId="0">
      <text>
        <t xml:space="preserve">AUT: 0.806534775072
BEL: 0.192037625
BGR: NO
CYP: 0.0061425
CZE: NO
DNM: NO
EST: 0.27881452484588
FIN: 0.00108732
FRK: NO
DEU: 3.392532
GRC: NO
HRV: NO
HUN: NO
IRL: NO
ITA: NO
LVA: NO
LTU: 0.005772
LUX: NO
MLT: NO
NLD: NO
POL: NO
PRT: NA
ROU: NO
SVK: NO
SVN: NO
ESP: NO
SWE: 0.33931412059701
GBE: 0.2035535825675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IE
GRC: NO
HRV: NO
HUN: NO
IRL: NO
ITA: NO
LVA: NO
LTU: NO
LUX: NO
MLT: NO
NLD: NO
POL: NO
PRT: NA
ROU: NO
SVK: NO
SVN: NO
ESP: NO
SWE: NO
GBE: NO
</t>
      </text>
    </comment>
    <comment ref="C60" authorId="0">
      <text>
        <t xml:space="preserve">AUT: 0.00731882736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0.0067211231256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0.07578207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0.2918019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0.0037891035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0.049606323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GBE: NO
</t>
      </text>
    </comment>
    <comment ref="C68" authorId="0">
      <text>
        <t xml:space="preserve">AUT: NO VALUE
BEL: NO
BGR: NO
CYP: NO VALUE
CZE: NO VALUE
DNM: 0.44
EST: NO
FIN: NO
FRK: NO
DEU: NO VALUE
GRC: NO VALUE
HRV: NO
HUN: NO
IRL: NA
ITA: NO VALUE
LVA: NO VALUE
LTU: NO
LUX: NO
MLT: NO
NLD: NO VALUE
POL: NO VALUE
PRT: NA
ROU: NO
SVK: NO VALUE
SVN: NO VALUE
ESP: NO
SWE: NO VALUE
GBE: NO
</t>
      </text>
    </comment>
    <comment ref="D68" authorId="0">
      <text>
        <t xml:space="preserve">AUT: NO VALUE
BEL: NO
BGR: NO
CYP: NO VALUE
CZE: NO VALUE
DNM: 0.4202
EST: NO
FIN: NO
FRK: NO
DEU: NO VALUE
GRC: NO VALUE
HRV: NO
HUN: 0.00351
IRL: NA
ITA: NO VALUE
LVA: NO VALUE
LTU: NO
LUX: NO
MLT: NO
NLD: NO VALUE
POL: NO VALUE
PRT: NA
ROU: NO
SVK: NO VALUE
SVN: NO VALUE
ESP: NO
SWE: NO VALUE
GBE: NO
</t>
      </text>
    </comment>
    <comment ref="E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I68" authorId="0">
      <text>
        <t xml:space="preserve">AUT: NO VALUE
BEL: NO
BGR: NO
CYP: NO VALUE
CZE: NO VALUE
DNM: 0.0198
EST: NO
FIN: NO
FRK: NO
DEU: NO VALUE
GRC: NO VALUE
HRV: NO
HUN: NO
IRL: NO
ITA: NO VALUE
LVA: NO VALUE
LTU: NO
LUX: NO
MLT: NO
NLD: NO VALUE
POL: NO VALUE
PRT: NA
ROU: NO
SVK: NO VALUE
SVN: NO VALUE
ESP: NO
SWE: NO VALUE
GBE: NO
</t>
      </text>
    </comment>
    <comment ref="J68" authorId="0">
      <text>
        <t xml:space="preserve">AUT: NO VALUE
BEL: NO
BGR: NO
CYP: NO VALUE
CZE: NO VALUE
DNM: 0.12606
EST: NO
FIN: NO
FRK: NO
DEU: NO VALUE
GRC: NO VALUE
HRV: NO
HUN: 0.000526044456
IRL: NO
ITA: NO VALUE
LVA: NO VALUE
LTU: NO
LUX: NO
MLT: NO
NLD: NO VALUE
POL: NO VALUE
PRT: NA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GBE: NO
</t>
      </text>
    </comment>
    <comment ref="C69" authorId="0">
      <text>
        <t xml:space="preserve">AUT: 1.512
BEL: 363.15012651110487
BGR: 4.9392
CYP: NO
CZE: NO
DNM: 0.04
EST: NO
FIN: NO
FRK: 238.269459462758
DEU: 971.24898067
GRC: NO
HRV: NO
HUN: 4.074
IRL: 10.637856
ITA: 532.12375883897903
LVA: NO
LTU: NO
LUX: NO
MLT: NO
NLD: NA
POL: NO
PRT: NA
ROU: 4.88187845852913
SVK: NO
SVN: 2.00
ESP: NO
SWE: 52.8962702479339
GBE: 150.17486
</t>
      </text>
    </comment>
    <comment ref="D69" authorId="0">
      <text>
        <t xml:space="preserve">AUT: 2.90272219786699
BEL: 137.25684591985129
BGR: 4.9392
CYP: 161.91540000000001
CZE: NO
DNM: 0.0382
EST: 15.205797592
FIN: NO
FRK: 158.907675106414
DEU: 1,026.16896039
GRC: NO
HRV: NO
HUN: 91.06605566892714
IRL: 14.004651
ITA: 713.18870535060796
LVA: NO
LTU: 0.2255128
LUX: 10.70962368294804
MLT: NO
NLD: 14.5355848615385
POL: NO
PRT: NA
ROU: 1.567008
SVK: NO
SVN: 0.59832
ESP: NO
SWE: 45.8732834625849
GBE: 696.32654000000002
</t>
      </text>
    </comment>
    <comment ref="E69" authorId="0">
      <text>
        <t xml:space="preserve">AUT: NO
BEL: NO
BGR: NO
CYP: NO
CZE: NO
DNM: NO
EST: NO
FIN: NO
FRK: NO
DEU: NA
GRC: NO
HRV: NO
HUN: NO
IRL: NO
ITA: NO
LVA: NO
LTU: NO
LUX: NO
MLT: NO
NLD: NA
POL: NO
PRT: NA
ROU: NO
SVK: NO
SVN: NO
ESP: NO
SWE: NO
GBE: NO
</t>
      </text>
    </comment>
    <comment ref="I69" authorId="0">
      <text>
        <t xml:space="preserve">AUT: 0.0006048
BEL: 3.63
BGR: NO
CYP: NO
CZE: NO
DNM: 0.0018
EST: NO
FIN: NO
FRK: 7.26551429477671
DEU: 3.31721236
GRC: NO
HRV: NO
HUN: 0.04074
IRL: NO
ITA: 33.2849503535592
LVA: NO
LTU: NO
LUX: NO
MLT: NO
NLD: IE
POL: NO
PRT: NA
ROU: 0.02440939229265
SVK: NO
SVN: 0.01
ESP: NO
SWE: 0.52896270247933
GBE: 1.07316677171239
</t>
      </text>
    </comment>
    <comment ref="J69" authorId="0">
      <text>
        <t xml:space="preserve">AUT: 0.42560832968005
BEL: 12.81201565128291
BGR: 0.74088
CYP: 19.429848
CZE: NO
DNM: 0.01146
EST: 1.66144080281495
FIN: NO
FRK: 22.3945624207415
DEU: 106.82514013
GRC: NO
HRV: NO
HUN: 13.65969820496267
IRL: 1.473719325
ITA: 98.9188705350608
LVA: NO
LTU: 0.03382692
LUX: 1.11960833473321
MLT: NO
NLD: 1.85
POL: NO
PRT: NA
ROU: 0.1981512
SVK: NO
SVN: 0.119664
ESP: NO
SWE: 6.40961895938774
GBE: 73.33147533220101
</t>
      </text>
    </comment>
    <comment ref="K69" authorId="0">
      <text>
        <t xml:space="preserve">AUT: NO
BEL: NO
BGR: NO
CYP: NO
CZE: NO
DNM: NO
EST: NO
FIN: NO
FRK: NO
DEU: NA
GRC: NO
HRV: NO
HUN: NO
IRL: NO
ITA: NO
LVA: NO
LTU: NO
LUX: NO
MLT: NO
NLD: IE
POL: NO
PRT: NA
ROU: NO
SVK: NO
SVN: NO
ESP: NO
SWE: NO
GBE: NO
</t>
      </text>
    </comment>
    <comment ref="L69" authorId="0">
      <text>
        <t xml:space="preserve">AUT: NO
BEL: NO
BGR: NO
CYP: NO
CZE: NO
DNM: NO
EST: NO
FIN: NO
FRK: NO
DEU: IE
GRC: NO
HRV: NO
HUN: NO
IRL: NO
ITA: NO
LVA: NO
LTU: NO
LUX: NO
MLT: NO
NLD: IE
POL: NO
PRT: NA
ROU: NO
SVK: NO
SVN: NO
ESP: NO
SWE: NO
GBE: NO
</t>
      </text>
    </comment>
    <comment ref="C70" authorId="0">
      <text>
        <t xml:space="preserve">AUT: NO VALUE
BEL: NO VALUE
BGR: NO VALUE
CYP: NO VALUE
CZE: NO VALUE
DNM: 0.52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0.4966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0.0234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0.14898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VALUE
</t>
      </text>
    </comment>
    <comment ref="C77" authorId="0">
      <text>
        <t xml:space="preserve">AUT: 0.4604025
BEL: NO
BGR: NO
CYP: NO
CZE: NO
DNM: NO
EST: NO
FIN: NO
FRK: NO
DEU: NA
GRC: NO
HRV: NO
HUN: NO
IRL: NA
ITA: NO
LVA: NO
LTU: NO
LUX: 0.07913888888889
MLT: NO
NLD: NO
POL: NO
PRT: NA
ROU: NO
SVK: NO
SVN: NO
ESP: NO
SWE: 1.267507
GBE: NO
</t>
      </text>
    </comment>
    <comment ref="D77" authorId="0">
      <text>
        <t xml:space="preserve">AUT: NO
BEL: 5.20703205191563
BGR: NO
CYP: NO
CZE: NO
DNM: NO
EST: NO
FIN: NO
FRK: NO
DEU: NA
GRC: NO
HRV: NO
HUN: NO
IRL: NA
ITA: NO
LVA: NO
LTU: NO
LUX: 0.08241638888889
MLT: NO
NLD: NO
POL: NO
PRT: NA
ROU: NO
SVK: NO
SVN: NO
ESP: NO
SWE: 19.698043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0.0004604025
BEL: NO
BGR: NO
CYP: NO
CZE: NO
DNM: NO
EST: NO
FIN: NO
FRK: NO
DEU: NA
GRC: NO
HRV: NO
HUN: NO
IRL: NO
ITA: NO
LVA: NO
LTU: NO
LUX: 0.00017410555556
MLT: NO
NLD: NO
POL: NO
PRT: NA
ROU: NO
SVK: NO
SVN: NO
ESP: NO
SWE: 0.01267507
GBE: NO
</t>
      </text>
    </comment>
    <comment ref="J77" authorId="0">
      <text>
        <t xml:space="preserve">AUT: NO
BEL: 0.13017580129789
BGR: NO
CYP: NO
CZE: NO
DNM: NO
EST: NO
FIN: NO
FRK: NO
DEU: NA
GRC: NO
HRV: NO
HUN: NO
IRL: NO
ITA: NO
LVA: NO
LTU: NO
LUX: 0.00357284888889
MLT: NO
NLD: NO
POL: NO
PRT: NA
ROU: NO
SVK: NO
SVN: NO
ESP: NO
SWE: 1.18188258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IE
GRC: NO
HRV: NO
HUN: NO
IRL: NO
ITA: NO
LVA: NO
LTU: NO
LUX: NO
MLT: NO
NLD: NO
POL: NO
PRT: NA
ROU: NO
SVK: NO
SVN: NO
ESP: NO
SWE: NO
GBE: NO
</t>
      </text>
    </comment>
    <comment ref="C78" authorId="0">
      <text>
        <t xml:space="preserve">AUT: 0.5004375
BEL: NO
BGR: NO
CYP: NO
CZE: NO
DNM: NO
EST: NO
FIN: NO
FRK: NO
DEU: NA
GRC: NO
HRV: NO
HUN: NO
IRL: NA
ITA: NO
LVA: NO
LTU: NO
LUX: 0.14836111111111
MLT: NO
NLD: NO
POL: NO
PRT: NA
ROU: NO
SVK: NO
SVN: NO
ESP: NO
SWE: 1.445065
GBE: NO
</t>
      </text>
    </comment>
    <comment ref="D78" authorId="0">
      <text>
        <t xml:space="preserve">AUT: NO
BEL: 5.65981744773438
BGR: NO
CYP: NO
CZE: NO
DNM: NO
EST: NO
FIN: NO
FRK: NO
DEU: NA
GRC: NO
HRV: NO
HUN: NO
IRL: NA
ITA: NO
LVA: NO
LTU: NO
LUX: 0.16872916666667
MLT: NO
NLD: NO
POL: NO
PRT: NA
ROU: NO
SVK: NO
SVN: NO
ESP: NO
SWE: 20.633029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0.0005004375
BEL: NO
BGR: NO
CYP: NO
CZE: NO
DNM: NO
EST: NO
FIN: NO
FRK: NO
DEU: NA
GRC: NO
HRV: NO
HUN: NO
IRL: NO
ITA: NO
LVA: NO
LTU: NO
LUX: 0.00032639444444
MLT: NO
NLD: NO
POL: NO
PRT: NA
ROU: NO
SVK: NO
SVN: NO
ESP: NO
SWE: 0.01445065
GBE: NO
</t>
      </text>
    </comment>
    <comment ref="J78" authorId="0">
      <text>
        <t xml:space="preserve">AUT: NO
BEL: 0.14149543619336
BGR: NO
CYP: NO
CZE: NO
DNM: NO
EST: NO
FIN: NO
FRK: NO
DEU: NA
GRC: NO
HRV: NO
HUN: NO
IRL: NO
ITA: NO
LVA: NO
LTU: NO
LUX: 0.00386161111111
MLT: NO
NLD: NO
POL: NO
PRT: NA
ROU: NO
SVK: NO
SVN: NO
ESP: NO
SWE: 1.23798174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11.21166
BEL: NO
BGR: NO
CYP: NO
CZE: NO
DNM: NO
EST: NO
FIN: 3.32808
FRK: 4.75047539634913
DEU: 34.1124
GRC: NO
HRV: NO
HUN: NO
IRL: NA
ITA: NO
LVA: NO
LTU: NO
LUX: 0.43422222222222
MLT: NO
NLD: NO
POL: NO
PRT: NA
ROU: NO
SVK: NO
SVN: NO
ESP: NO
SWE: 74.74549022884359
GBE: 1.13967
</t>
      </text>
    </comment>
    <comment ref="D79" authorId="0">
      <text>
        <t xml:space="preserve">AUT: 7.6621625
BEL: 31.97994870037841
BGR: NO
CYP: 3.36750876439247
CZE: NO
DNM: NO
EST: NO
FIN: 3.32808
FRK: 15.1637152888033
DEU: 43.2839
GRC: NO
HRV: NO
HUN: NO
IRL: NA
ITA: NO
LVA: NO
LTU: NO
LUX: 0.44316
MLT: NO
NLD: NO
POL: NO
PRT: NA
ROU: NO
SVK: NO
SVN: NO
ESP: NO
SWE: 116.48630238832401
GBE: 13.00661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0.00846166
BEL: 0.045
BGR: NO
CYP: NO
CZE: NO
DNM: NO
EST: NO
FIN: 0.166404
FRK: 0.14159925522136
DEU: 0.170562
GRC: NO
HRV: NO
HUN: NO
IRL: NO
ITA: NO
LVA: NO
LTU: NO
LUX: 0.00090223333333
MLT: NO
NLD: NO
POL: NO
PRT: NA
ROU: NO
SVK: NO
SVN: NO
ESP: NO
SWE: 0.18308384445768
GBE: 0.00569683192833
</t>
      </text>
    </comment>
    <comment ref="J79" authorId="0">
      <text>
        <t xml:space="preserve">AUT: 0.34024325
BEL: 1.50676221182764
BGR: NO
CYP: 0.33675087643925
CZE: NO
DNM: NO
EST: NO
FIN: 0.5657736
FRK: 2.24427240566783
DEU: 2.597034
GRC: NO
HRV: NO
HUN: NO
IRL: NO
ITA: NO
LVA: NO
LTU: NO
LUX: 0.01201754
MLT: NO
NLD: NO
POL: NO
PRT: NA
ROU: NO
SVK: NO
SVN: NO
ESP: NO
SWE: 2.42153882388324
GBE: 1.36971075336424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IE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0.07438888888889
MLT: NO
NLD: NO
POL: NO
PRT: NA
ROU: NO
SVK: NO
SVN: NO
ESP: NO
SWE: 0.1196
GBE: NO
</t>
      </text>
    </comment>
    <comment ref="D80" authorId="0">
      <text>
        <t xml:space="preserve">AUT: NO
BEL: NO
BGR: NO
CYP: NO VALUE
CZE: NO
DNM: NO
EST: NO VALUE
FIN: NO
FRK: NO
DEU: NA
GRC: NO VALUE
HRV: NO
HUN: NO VALUE
IRL: NA
ITA: NO VALUE
LVA: NO
LTU: NO
LUX: 0.09425
MLT: NO
NLD: NO
POL: NO
PRT: NA
ROU: NO
SVK: NO
SVN: NO
ESP: NO
SWE: 0.622232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0.00016365555556
MLT: NO
NLD: NO
POL: NO
PRT: NA
ROU: NO
SVK: NO
SVN: NO
ESP: NO
SWE: 0.0050232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0.03733392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1.10936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3.43436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0.055468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0.5838412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0.50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0.0075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GBE: NO VALUE
</t>
      </text>
    </comment>
    <comment ref="C87" authorId="0">
      <text>
        <t xml:space="preserve">AUT: NO
BEL: 881.20
BGR: NO
CYP: NE
CZE: NO
DNM: 180.00
EST: NO
FIN: IE
FRK: C
DEU: C
GRC: NO
HRV: NO
HUN: NO
IRL: NA
ITA: NO
LVA: NO
LTU: NO
LUX: NO
MLT: NO
NLD: NO
POL: NO
PRT: NA
ROU: NO
SVK: NO
SVN: 155.60
ESP: NO
SWE: NO
GBE: NO
</t>
      </text>
    </comment>
    <comment ref="D87" authorId="0">
      <text>
        <t xml:space="preserve">AUT: NO
BEL: 233.60
BGR: NO
CYP: NE
CZE: NO
DNM: 249.78614759999999
EST: NO
FIN: 30.00
FRK: NO
DEU: C
GRC: NO
HRV: NO
HUN: NO
IRL: NA
ITA: NO
LVA: NO
LTU: NO
LUX: 8.00538142032703
MLT: NO
NLD: NO
POL: NO
PRT: NA
ROU: NO
SVK: NO
SVN: 69.36
ESP: NO
SWE: NO
GBE: NO
</t>
      </text>
    </comment>
    <comment ref="E87" authorId="0">
      <text>
        <t xml:space="preserve">AUT: NO
BEL: NO
BGR: NO
CYP: NE
CZE: NO
DNM: NO
EST: NO
FIN: NO
FRK: NO
DEU: NA
GRC: NO
HRV: NO
HUN: NO
IRL: NA
ITA: NO
LVA: NO
LTU: NO
LUX: NO
MLT: NO
NLD: NO
POL: NO
PRT: NA
ROU: NO
SVK: NO
SVN: NO
ESP: NO
SWE: NO
GBE: NO
</t>
      </text>
    </comment>
    <comment ref="I87" authorId="0">
      <text>
        <t xml:space="preserve">AUT: NO
BEL: 15.8616
BGR: NO
CYP: NO
CZE: NO
DNM: 18.00
EST: NO
FIN: IE
FRK: NO
DEU: IE
GRC: NO
HRV: NO
HUN: NO
IRL: NO
ITA: NO
LVA: NO
LTU: NO
LUX: NO
MLT: NO
NLD: NO
POL: NO
PRT: NA
ROU: NO
SVK: NO
SVN: 5.21
ESP: NO
SWE: NO
GBE: NO
</t>
      </text>
    </comment>
    <comment ref="J87" authorId="0">
      <text>
        <t xml:space="preserve">AUT: NO
BEL: 233.60
BGR: NO
CYP: NO
CZE: NO
DNM: 11.4707664
EST: NO
FIN: 0.1905
FRK: NO
DEU: IE
GRC: NO
HRV: NO
HUN: NO
IRL: NO
ITA: NO
LVA: NO
LTU: NO
LUX: 8.00538142032703
MLT: NO
NLD: NO
POL: NO
PRT: NA
ROU: NO
SVK: NO
SVN: 3.1212
ESP: NO
SWE: NO
GBE: NO
</t>
      </text>
    </comment>
    <comment ref="K87" authorId="0">
      <text>
        <t xml:space="preserve">AUT: NO
BEL: NO
BGR: NO
CYP: NE
CZE: NO
DNM: NO
EST: NO
FIN: NO
FRK: NO
DEU: NA
GRC: NO
HRV: NO
HUN: NO
IRL: NO
ITA: NO
LVA: NO
LTU: NO
LUX: NO
MLT: NO
NLD: NO
POL: NO
PRT: NA
ROU: NO
SVK: NO
SVN: NO
ESP: NO
SWE: NO
GBE: NO
</t>
      </text>
    </comment>
    <comment ref="L87" authorId="0">
      <text>
        <t xml:space="preserve">AUT: NO
BEL: NO
BGR: NO
CYP: NE
CZE: NO
DNM: NO
EST: NO
FIN: NO
FRK: NO
DEU: NA
GRC: NO
HRV: NO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5" authorId="0">
      <text>
        <t xml:space="preserve">AUT: NO
BEL: IE
BGR: NO VALUE
CYP: NO VALUE
CZE: NO VALUE
DNM: 64.00
EST: 19.38
FIN: NO
FRK: NO VALUE
DEU: C
GRC: NO VALUE
HRV: NO VALUE
HUN: NO
IRL: NA
ITA: NO VALUE
LVA: NO VALUE
LTU: NO
LUX: NO VALUE
MLT: NO VALUE
NLD: NO VALUE
POL: NO
PRT: NA
ROU: NO
SVK: NO VALUE
SVN: 12.60
ESP: NO
SWE: NO VALUE
GBE: NA
</t>
      </text>
    </comment>
    <comment ref="D95" authorId="0">
      <text>
        <t xml:space="preserve">AUT: 158.66135999999997
BEL: IE
BGR: NO VALUE
CYP: NO VALUE
CZE: NO VALUE
DNM: NO
EST: 12.296
FIN: NO
FRK: NO VALUE
DEU: 3,000.00
GRC: NO VALUE
HRV: NO VALUE
HUN: NO
IRL: NA
ITA: NO VALUE
LVA: NO VALUE
LTU: NO
LUX: NO VALUE
MLT: NO VALUE
NLD: NO VALUE
POL: NO
PRT: NA
ROU: NO
SVK: NO VALUE
SVN: NO
ESP: NO
SWE: NO VALUE
GBE: NA
</t>
      </text>
    </comment>
    <comment ref="I95" authorId="0">
      <text>
        <t xml:space="preserve">AUT: NO
BEL: IE
BGR: NO VALUE
CYP: NO VALUE
CZE: NO VALUE
DNM: 64.00
EST: 0.306
FIN: NO
FRK: NO VALUE
DEU: IE
GRC: NO VALUE
HRV: NO VALUE
HUN: NO
IRL: NO
ITA: NO VALUE
LVA: NO VALUE
LTU: NO
LUX: NO VALUE
MLT: NO VALUE
NLD: NO VALUE
POL: NO
PRT: NA
ROU: NO
SVK: NO VALUE
SVN: 12.60
ESP: NO
SWE: NO VALUE
GBE: NO
</t>
      </text>
    </comment>
    <comment ref="J95" authorId="0">
      <text>
        <t xml:space="preserve">AUT: 158.66135999999997
BEL: IE
BGR: NO VALUE
CYP: NO VALUE
CZE: NO VALUE
DNM: NO
EST: 12.296
FIN: NO
FRK: NO VALUE
DEU: 1,522.50
GRC: NO VALUE
HRV: NO VALUE
HUN: NO
IRL: NO
ITA: NO VALUE
LVA: NO VALUE
LTU: NO
LUX: NO VALUE
MLT: NO VALUE
NLD: NO VALUE
POL: NO
PRT: NA
ROU: NO
SVK: NO VALUE
SVN: NO
ESP: NO
SWE: NO VALUE
GBE: 85.5825283758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8.72
BEL: NO
BGR: NO VALUE
CYP: NO VALUE
CZE: NO VALUE
DNM: 46.00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78.14663999999999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0.1308
BEL: NO
BGR: NO VALUE
CYP: NO VALUE
CZE: NO VALUE
DNM: 46.00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78.14663999999999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0.95688888888889
LVA: NO
LTU: NO
LUX: NO VALUE
MLT: NO VALUE
NLD: NO VALUE
POL: NO VALUE
PRT: NA
ROU: NO
SVK: NO VALUE
SVN: NO VALUE
ESP: NO
SWE: NO VALUE
GBE: NA
</t>
      </text>
    </comment>
    <comment ref="D101" authorId="0">
      <text>
        <t xml:space="preserve">AUT: 24.262
BEL: NO VALUE
BGR: NO VALUE
CYP: NO VALUE
CZE: NO VALUE
DNM: NO
EST: NO
FIN: NO VALUE
FRK: NO
DEU: NA
GRC: NO VALUE
HRV: NO VALUE
HUN: NO VALUE
IRL: NA
ITA: 1.51367861111111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NA
ROU: NO
SVK: NO VALUE
SVN: NO VALUE
ESP: NO
SWE: NO VALUE
GBE: NA
</t>
      </text>
    </comment>
    <comment ref="I101"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0.07568393055556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1.91377777777778
LVA: NO VALUE
LTU: NO
LUX: NO VALUE
MLT: NO VALUE
NLD: NO VALUE
POL: NO VALUE
PRT: NA
ROU: NO
SVK: NO VALUE
SVN: NO VALUE
ESP: NO
SWE: NO
GBE: NO
</t>
      </text>
    </comment>
    <comment ref="D102" authorId="0">
      <text>
        <t xml:space="preserve">AUT: NO VALUE
BEL: NO
BGR: NO
CYP: NO VALUE
CZE: NO VALUE
DNM: NO
EST: NO
FIN: NO
FRK: NO VALUE
DEU: NO VALUE
GRC: NO VALUE
HRV: NO
HUN: NO
IRL: NA
ITA: 3.02735722222222
LVA: NO VALUE
LTU: NO
LUX: NO VALUE
MLT: NO VALUE
NLD: NO VALUE
POL: NO VALUE
PRT: NA
ROU: NO
SVK: NO VALUE
SVN: NO VALUE
ESP: NO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NA
ROU: NO
SVK: NO VALUE
SVN: NO VALUE
ESP: NO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GBE: NO
</t>
      </text>
    </comment>
    <comment ref="J102" authorId="0">
      <text>
        <t xml:space="preserve">AUT: NO VALUE
BEL: NO
BGR: NO
CYP: NO VALUE
CZE: NO VALUE
DNM: NO
EST: NO
FIN: NO
FRK: NO VALUE
DEU: NO VALUE
GRC: NO VALUE
HRV: NO
HUN: NO
IRL: NO
ITA: 0.15136786111111
LVA: NO VALUE
LTU: NO
LUX: NO VALUE
MLT: NO VALUE
NLD: NO VALUE
POL: NO VALUE
PRT: NA
ROU: NO
SVK: NO VALUE
SVN: NO VALUE
ESP: NO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NA
ROU: NO
SVK: NO VALUE
SVN: NO VALUE
ESP: NO
SWE: NO
GBE: NO
</t>
      </text>
    </comment>
    <comment ref="L102" authorId="0">
      <text>
        <t xml:space="preserve">AUT: NO VALUE
BEL: NO
BGR: NO
CYP: NO VALUE
CZE: NO VALUE
DNM: NO
EST: NO
FIN: NO
FRK: NO
DEU: IE
GRC: NO VALUE
HRV: NO
HUN: NO
IRL: NO
ITA: IE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0.007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0.007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0.00007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0.00035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25.836
LVA: NO
LTU: NO
LUX: NO VALUE
MLT: NO
NLD: NO VALUE
POL: NO
PRT: NA
ROU: NO
SVK: 1.065
SVN: NO
ESP: NO
SWE: NO
GBE: NO
</t>
      </text>
    </comment>
    <comment ref="D104" authorId="0">
      <text>
        <t xml:space="preserve">AUT: NO
BEL: NO
BGR: NO
CYP: NE
CZE: NO
DNM: NO
EST: NO
FIN: NO
FRK: NO
DEU: NA
GRC: NO
HRV: NO
HUN: NO
IRL: NO
ITA: 40.8693225
LVA: NO
LTU: NO
LUX: NO VALUE
MLT: NO
NLD: NO VALUE
POL: NO
PRT: NA
ROU: NO
SVK: 1.00
SVN: NO
ESP: NO
SWE: NO
GBE: NO
</t>
      </text>
    </comment>
    <comment ref="E104" authorId="0">
      <text>
        <t xml:space="preserve">AUT: NO
BEL: NO
BGR: NO
CYP: NE
CZE: NO
DNM: NO
EST: NO
FIN: NO
FRK: NO
DEU: NA
GRC: NO
HRV: NO
HUN: NO
IRL: NO
ITA: IE
LVA: NO
LTU: NO
LUX: NO VALUE
MLT: NO
NLD: NO VALUE
POL: NO
PRT: NA
ROU: NO
SVK: NO
SVN: NO
ESP: NO
SWE: NO
GBE: NO
</t>
      </text>
    </comment>
    <comment ref="I104" authorId="0">
      <text>
        <t xml:space="preserve">AUT: NO
BEL: NO
BGR: NO
CYP: NO
CZE: NO
DNM: NO
EST: NO
FIN: NO
FRK: NO
DEU: NA
GRC: NO
HRV: NO
HUN: NO
IRL: NO
ITA: NA
LVA: NO
LTU: NO
LUX: NO VALUE
MLT: NO
NLD: NO VALUE
POL: NO
PRT: NA
ROU: NO
SVK: 0.01065
SVN: NO
ESP: NO
SWE: NO
GBE: NO
</t>
      </text>
    </comment>
    <comment ref="J104" authorId="0">
      <text>
        <t xml:space="preserve">AUT: NO
BEL: NO
BGR: NO
CYP: 0.00819539801082
CZE: NO
DNM: NO
EST: NO
FIN: NO
FRK: NO
DEU: NA
GRC: NO
HRV: NO
HUN: NO
IRL: NO
ITA: 2.043466125
LVA: NO
LTU: NO
LUX: NO VALUE
MLT: NO
NLD: NO VALUE
POL: NO
PRT: NA
ROU: NO
SVK: 0.05
SVN: NO
ESP: NO
SWE: NO
GBE: NO
</t>
      </text>
    </comment>
    <comment ref="K104" authorId="0">
      <text>
        <t xml:space="preserve">AUT: NO
BEL: NO
BGR: NO
CYP: NE
CZE: NO
DNM: NO
EST: NO
FIN: NO
FRK: NO
DEU: NA
GRC: NO
HRV: NO
HUN: NO
IRL: NO
ITA: IE
LVA: NO
LTU: NO
LUX: NO VALUE
MLT: NO
NLD: NO VALUE
POL: NO
PRT: NA
ROU: NO
SVK: NO
SVN: NO
ESP: NO
SWE: NO
GBE: NO
</t>
      </text>
    </comment>
    <comment ref="L104" authorId="0">
      <text>
        <t xml:space="preserve">AUT: NO
BEL: NO
BGR: NO
CYP: NE
CZE: NO
DNM: NO
EST: NO
FIN: NO
FRK: NO
DEU: IE
GRC: NO
HRV: NO
HUN: NO
IRL: NO
ITA: IE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0.43619321113391
SVK: NO
SVN: NO
ESP: NO
SWE: NO
GBE: NA
</t>
      </text>
    </comment>
    <comment ref="D110" authorId="0">
      <text>
        <t xml:space="preserve">AUT: NO
BEL: NO
BGR: NO
CYP: NE
CZE: NO
DNM: NO
EST: NO
FIN: NO
FRK: NO
DEU: NA
GRC: NO
HRV: NO
HUN: 7.74674637396269
IRL: NO
ITA: NO
LVA: NO
LTU: NO
LUX: NO
MLT: NE
NLD: NO VALUE
POL: NO
PRT: NA
ROU: 0.21809660556695
SVK: NO
SVN: NO
ESP: NO
SWE: NO
GBE: 0.30490149909921
</t>
      </text>
    </comment>
    <comment ref="I110" authorId="0">
      <text>
        <t xml:space="preserve">AUT: NO
BEL: NO
BGR: NO
CYP: NO
CZE: NO
DNM: NO
EST: NO
FIN: NO
FRK: NO
DEU: IE
GRC: NO
HRV: NO
HUN: NO
IRL: NO
ITA: NO
LVA: NO
LTU: NO
LUX: NO
MLT: NO
NLD: NO VALUE
POL: NO
PRT: NA
ROU: 0.21809660556695
SVK: NO
SVN: NO
ESP: NO
SWE: NO
GBE: IE
</t>
      </text>
    </comment>
    <comment ref="J110" authorId="0">
      <text>
        <t xml:space="preserve">AUT: NO
BEL: NO
BGR: NO
CYP: NO
CZE: NO
DNM: NO
EST: NO
FIN: NO
FRK: NO
DEU: NA
GRC: NO
HRV: NO
HUN: 7.74674637396269
IRL: NO
ITA: NO
LVA: NO
LTU: NO
LUX: NO
MLT: NE
NLD: NO VALUE
POL: NO
PRT: NA
ROU: 0.16618738130147
SVK: NO
SVN: NO
ESP: NO
SWE: NO
GBE: 0.30490149909921
</t>
      </text>
    </comment>
    <comment ref="L110" authorId="0">
      <text>
        <t xml:space="preserve">AUT: NO
BEL: NO
BGR: NO
CYP: NE
CZE: NO
DNM: NO
EST: NO
FIN: NO
FRK: NO
DEU: NA
GRC: NO
HRV: NO
HUN: NO
IRL: NO
ITA: NO
LVA: NO
LTU: NO
LUX: NO
MLT: NO
NLD: NO
POL: NO
PRT: NA
ROU: NO
SVK: NO
SVN: NO
ESP: NO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GBE: NA
</t>
      </text>
    </comment>
    <comment ref="D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0.01627143470428
</t>
      </text>
    </comment>
    <comment ref="I112"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GBE: IE
</t>
      </text>
    </comment>
    <comment ref="J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0.01627143470428
</t>
      </text>
    </comment>
    <comment ref="L112"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D303" authorId="0">
      <text>
        <t xml:space="preserve">AUT: NO VALUE
BEL: NO VALUE
BGR: NO VALUE
CYP: NO VALUE
CZE: NO VALUE
DNM: NO
EST: NO VALUE
FIN: NO VALUE
FRK: 26,641.4252492229
DEU: NO VALUE
GRC: NO VALUE
HRV: NO VALUE
HUN: NO VALUE
IRL: NA
ITA: NO VALUE
LVA: NO VALUE
LTU: NO
LUX: NO VALUE
MLT: NO
NLD: NO VALUE
POL: NO VALUE
PRT: NA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J303" authorId="0">
      <text>
        <t xml:space="preserve">AUT: NO VALUE
BEL: NO VALUE
BGR: NO VALUE
CYP: NO VALUE
CZE: NO VALUE
DNM: NO
EST: NO VALUE
FIN: NO VALUE
FRK: 21,110.7126246115
DEU: NO VALUE
GRC: NO VALUE
HRV: NO VALUE
HUN: NO VALUE
IRL: NO
ITA: NO VALUE
LVA: NO VALUE
LTU: NO
LUX: NO VALUE
MLT: NO
NLD: NO VALUE
POL: NO VALUE
PRT: NA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NA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NA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NA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62,240.75
POL: NO VALUE
PRT: NA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NA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0.36664420465811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1.15455432454068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5.93558427329082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1.40625009586139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0.01311742409307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334" authorId="0">
      <text>
        <t xml:space="preserve">AUT: 5.065
BEL: 5.43403333333334
BGR: 0.6610315110395
CYP: 1.04681818181818
CZE: 4.60
DNM: 1.70
EST: 0.2641875
FIN: 3.06137462447931
FRK: 336.00
DEU: 425.88
GRC: NA
HRV: 2.7938
HUN: 3.415
IRL: NA
ITA: 101.95
LVA: NO
LTU: NO
LUX: 0.12386481094529
MLT: NO
NLD: NA
POL: NO
PRT: NA
ROU: 0.096
SVK: 38.509
SVN: 0.1305
ESP: 15.70
SWE: 27.098
GBE: NA
</t>
      </text>
    </comment>
    <comment ref="D334" authorId="0">
      <text>
        <t xml:space="preserve">AUT: 87.30436267962413
BEL: 38.90916666666667
BGR: 8.35513686112506
CYP: 5.23909090909091
CZE: 134.07278195665083
DNM: 18.40
EST: 1.05675
FIN: 38.41308005349863
FRK: 799.523755839286
DEU: 901.70
GRC: NA
HRV: 19.6414
HUN: 22.08765716151301
IRL: NA
ITA: 307.047240295591
LVA: NO
LTU: NO
LUX: 2.416630458
MLT: 3.355174
NLD: NA
POL: NO
PRT: NA
ROU: 0.9318
SVK: 38.788
SVN: 5.4377
ESP: 181.71714781214393
SWE: 64.9685291624
GBE: 1,282.4153329485698
</t>
      </text>
    </comment>
    <comment ref="E334" authorId="0">
      <text>
        <t xml:space="preserve">AUT: 0.11487785388647
BEL: NO
BGR: NA
CYP: NO
CZE: 1.34072781956651
DNM: NO
EST: NO
FIN: NA
FRK: NO
DEU: NA
GRC: NA
HRV: NO
HUN: NO
IRL: NA
ITA: NA
LVA: NO
LTU: NO
LUX: NO
MLT: NE
NLD: NA
POL: NO
PRT: NA
ROU: NO
SVK: NO
SVN: NO
ESP: NA
SWE: NO
GBE: NA
</t>
      </text>
    </comment>
    <comment ref="I334" authorId="0">
      <text>
        <t xml:space="preserve">AUT: 0.05065
BEL: 0.011507
BGR: 0.04593282816141
CYP: 0.08897954545455
CZE: 0.38989627024656
DNM: 0.085
EST: 0.0002641875
FIN: 0.34440464525392
FRK: 16.80
DEU: 34.996
GRC: NA
HRV: 0.0419
HUN: 0.290275
IRL: NO
ITA: 8.45177787234037
LVA: NO
LTU: NO
LUX: 0.00080443355228
MLT: NO
NLD: NA
POL: NO
PRT: NA
ROU: 0.00816
SVK: 0.38509
SVN: 0.0006
ESP: 0.549400005
SWE: 2.50
GBE: NA
</t>
      </text>
    </comment>
    <comment ref="J334" authorId="0">
      <text>
        <t xml:space="preserve">AUT: 0.55137874821612
BEL: 0.33996533333333
BGR: 0.15706660542511
CYP: 0.13609636363636
CZE: 3.37942584420712
DNM: 0.053
EST: 0.00739725
FIN: 0.38413080053499
FRK: 23.9857126751786
DEU: 8.3289
GRC: 0.14427
HRV: 0.466836
HUN: 0.57427908619934
IRL: 1.06
ITA: 3.93993304
LVA: NO
LTU: NO
LUX: 0.017954230458
MLT: 0.062781
NLD: 7.871
POL: NO
PRT: NA
ROU: 0.0241596
SVK: 0.38788
SVN: 0.4747
ESP: 3.116056
SWE: 0.3898111749744
GBE: 33.0797265991307
</t>
      </text>
    </comment>
    <comment ref="K334" authorId="0">
      <text>
        <t xml:space="preserve">AUT: 0.00229755707773
BEL: NO
BGR: NO
CYP: NO
CZE: 0.06750436451679
DNM: NO
EST: NO
FIN: NA
FRK: NO
DEU: NA
GRC: NA
HRV: NO
HUN: NO
IRL: NO
ITA: NA
LVA: NO
LTU: NO
LUX: NO
MLT: NO
NLD: NA
POL: NO
PRT: NA
ROU: NO
SVK: NO
SVN: NO
ESP: NA
SWE: NO
GBE: NA
</t>
      </text>
    </comment>
    <comment ref="L334" authorId="0">
      <text>
        <t xml:space="preserve">AUT: 0.11258029680874
BEL: NO
BGR: NO
CYP: NO
CZE: NO
DNM: NO
EST: NO
FIN: NA
FRK: NO
DEU: NA
GRC: NA
HRV: NO
HUN: NO
IRL: NO
ITA: NO
LVA: NO
LTU: NO
LUX: NO
MLT: NO
NLD: NA
POL: NO
PRT: NA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339" authorId="0">
      <text>
        <t xml:space="preserve">AUT: NO VALUE
BEL: NO VALUE
BGR: NO VALUE
CYP: NO VALUE
CZE: NA
DNM: NO VALUE
EST: NO
FIN: NO VALUE
FRK: 95.88301494656
DEU: 66.72625
GRC: NO VALUE
HRV: NO VALUE
HUN: NO
IRL: NO VALUE
ITA: 41.4620727272727
LVA: NO VALUE
LTU: NO
LUX: NO
MLT: NO VALUE
NLD: NO VALUE
POL: NO VALUE
PRT: NO VALUE
ROU: NO
SVK: NO VALUE
SVN: NO VALUE
ESP: NO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339" authorId="0">
      <text>
        <t xml:space="preserve">AUT: NO VALUE
BEL: NO VALUE
BGR: NO VALUE
CYP: NO VALUE
CZE: 0.008
DNM: NO VALUE
EST: NO
FIN: NO VALUE
FRK: 6.0888098862592
DEU: 4.780079
GRC: NO VALUE
HRV: NO VALUE
HUN: NO
IRL: NO VALUE
ITA: 3.99078898335838
LVA: NO VALUE
LTU: NO
LUX: NO
MLT: NO VALUE
NLD: NO VALUE
POL: NO VALUE
PRT: NO VALUE
ROU: NO
SVK: NO VALUE
SVN: NO VALUE
ESP: NO
SWE: NO VALUE
GBE: 0.298175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341" authorId="0">
      <text>
        <t xml:space="preserve">AUT: 26.5122
BEL: 9.151
BGR: NO VALUE
CYP: NO VALUE
CZE: NO
DNM: 15.60
EST: NO VALUE
FIN: NO VALUE
FRK: NO VALUE
DEU: 263.303
GRC: NO VALUE
HRV: NO VALUE
HUN: 0.08214404040522
IRL: NA
ITA: NO VALUE
LVA: NO VALUE
LTU: NO VALUE
LUX: NO
MLT: NO VALUE
NLD: NO VALUE
POL: NO VALUE
PRT: NO VALUE
ROU: NO
SVK: IE
SVN: NO
ESP: NO VALUE
SWE: 0.29
GBE: NO VALUE
</t>
      </text>
    </comment>
    <comment ref="D341" authorId="0">
      <text>
        <t xml:space="preserve">AUT: 156.84345600000003
BEL: 47.875
BGR: NO VALUE
CYP: NO VALUE
CZE: NO
DNM: 19.41145
EST: NO VALUE
FIN: NO VALUE
FRK: NO VALUE
DEU: 1,451.62959436
GRC: NO VALUE
HRV: NO VALUE
HUN: 1.30199820640744
IRL: 0.85635905861897
ITA: NO VALUE
LVA: NO VALUE
LTU: NO VALUE
LUX: 4.19634704588148
MLT: NO VALUE
NLD: NO VALUE
POL: NO VALUE
PRT: NO VALUE
ROU: NO
SVK: IE
SVN: NO
ESP: NO VALUE
SWE: 1.083307475494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7.2306
BEL: 3.019775
BGR: NO VALUE
CYP: NO VALUE
CZE: NO
DNM: 2.34
EST: NO VALUE
FIN: NO VALUE
FRK: NO VALUE
DEU: 87.76766667
GRC: NO VALUE
HRV: NO VALUE
HUN: 0.02710753333372
IRL: 0.01716
ITA: NO VALUE
LVA: NO VALUE
LTU: NO VALUE
LUX: NO
MLT: NO VALUE
NLD: NO VALUE
POL: NO VALUE
PRT: NO VALUE
ROU: NO
SVK: IE
SVN: NO
ESP: NO VALUE
SWE: 0.0874
GBE: NO VALUE
</t>
      </text>
    </comment>
    <comment ref="J341" authorId="0">
      <text>
        <t xml:space="preserve">AUT: 1.87872
BEL: 0.47875291281726
BGR: NO VALUE
CYP: NO VALUE
CZE: NO
DNM: 0.19635
EST: NO VALUE
FIN: NO VALUE
FRK: NO VALUE
DEU: 14.51629594
GRC: NO VALUE
HRV: NO VALUE
HUN: 0.01301998206407
IRL: 0.0086500915012
ITA: NO VALUE
LVA: NO VALUE
LTU: NO VALUE
LUX: 0.03809713724605
MLT: NO VALUE
NLD: NO VALUE
POL: NO VALUE
PRT: NO VALUE
ROU: NO
SVK: IE
SVN: NO
ESP: NO VALUE
SWE: 0.01083307475494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120.00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6.17535856607956
BGR: NO VALUE
CYP: NO VALUE
CZE: NO VALUE
DNM: NO
EST: 0.138
FIN: NO VALUE
FRK: 4.93696675588288
DEU: 337.50
GRC: NO VALUE
HRV: NO VALUE
HUN: NO
IRL: NA
ITA: NO VALUE
LVA: NO VALUE
LTU: NO VALUE
LUX: NO VALUE
MLT: NO VALUE
NLD: NO VALUE
POL: NO VALUE
PRT: NO VALUE
ROU: NO
SVK: NO VALUE
SVN: NO VALUE
ESP: NO VALUE
SWE: 1.926
GBE: NO VALUE
</t>
      </text>
    </comment>
    <comment ref="E344" authorId="0">
      <text>
        <t xml:space="preserve">AUT: NO VALUE
BEL: 2.05845285535985
BGR: NO VALUE
CYP: NO VALUE
CZE: NO VALUE
DNM: NO
EST: 0.1225
FIN: NO VALUE
FRK: NO
DEU: 105.00
GRC: NO VALUE
HRV: NO VALUE
HUN: NO
IRL: NA
ITA: NO VALUE
LVA: NO VALUE
LTU: NO VALUE
LUX: NO VALUE
MLT: NO VALUE
NLD: NO VALUE
POL: NO VALUE
PRT: NO VALUE
ROU: NO
SVK: NO VALUE
SVN: NO VALUE
ESP: NO VALUE
SWE: 0.51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4.93696675588288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NO
EST: 0.1225
FIN: NO VALUE
FRK: NO
DEU: 105.00
GRC: NO VALUE
HRV: NO VALUE
HUN: NO
IRL: NO
ITA: NO VALUE
LVA: NO VALUE
LTU: NO VALUE
LUX: NO VALUE
MLT: NO VALUE
NLD: NO VALUE
POL: NO VALUE
PRT: NO VALUE
ROU: NO
SVK: NO VALUE
SVN: NO VALUE
ESP: NO VALUE
SWE: 0.51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0.51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12.02504217505025
BEL: 17.51417930670999
BGR: NO
CYP: 1.56868744687358
CZE: NE
DNM: 21.5503937626058
EST: 2.03067
FIN: 2.53707
FRK: 65.5494086949459
DEU: 114.88378632174546
GRC: NA
HRV: 7.811204675
HUN: 14.3735520708261
IRL: 33.37215769783023
ITA: 66.06145207813026
LVA: 2.64544422164015
LTU: 4.32
LUX: 1.3637425414076
MLT: NO
NLD: 0.25628515714286
POL: NA
PRT: 10.9587851060517
ROU: NE
SVK: 5.76992792712477
SVN: 2.52264809855388
ESP: 65.74897511
SWE: 13.876552648871
GBE: 35.35453308639296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15.28141366500157
BEL: 1.166284251
BGR: NO
CYP: 0.05461
CZE: NA,NE
DNM: 17.1014243608589
EST: NE,NO
FIN: 4.72053021340134
FRK: 198.55278260893
DEU: 7.49349214636274
GRC: NA
HRV: 1.74612576331159
HUN: 3.64451587681952
IRL: 4.55464373293532
ITA: 27.99349313721857
LVA: 1.027356
LTU: 7.721475
LUX: 0.76992444645226
MLT: NO,NA,NE
NLD: NO
POL: NA
PRT: 5.7025353326548
ROU: NE
SVK: 0.13856748
SVN: 1.79479285410401
ESP: 73.36804936499999
SWE: 11.0198204055323
GBE: 42.00241558222221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0.04976541582878
BEL: NO
BGR: 0.51403863071217
CYP: 0.070104
CZE: NO
DNM: 0.077432515875
EST: NO
FIN: 0.10250014305
FRK: 4.65825583939602
DEU: NO
GRC: 1.45447831849896
HRV: NO
HUN: 0.01168886429027
IRL: NO
ITA: 0.4618616403053
LVA: NO
LTU: NO
LUX: NO
MLT: NO,NA
NLD: NO
POL: NA
PRT: 1.03912286140385
ROU: 62.91641535543708
SVK: NE
SVN: NO
ESP: 16.130518376
SWE: NO
GBE: NO
</t>
      </text>
    </comment>
    <comment ref="F10" authorId="0">
      <text>
        <t xml:space="preserve">AUT: 1.18329874652918
BEL: NO
BGR: 14.62781972791654
CYP: 2.033016
CZE: NO
DNM: 2.245542960375
EST: NO
FIN: 3.77200526424
FRK: 85.3797982540559
DEU: NO
GRC: 34.16028837887358
HRV: NO
HUN: 0.2868642111238
IRL: NO
ITA: 12.64564964393694
LVA: NO
LTU: NO
LUX: NO
MLT: NO,NA
NLD: NO
POL: NA
PRT: 34.718956351416
ROU: 1,644.215654622089
SVK: NE
SVN: NO
ESP: 494.695685959
SWE: NO
GBE: NO
</t>
      </text>
    </comment>
    <comment ref="G10" authorId="0">
      <text>
        <t xml:space="preserve">AUT: 0.05751293878212
BEL: NO
BGR: NO
CYP: 0.01524
CZE: NO
DNM: 0.016833155625
EST: NO
FIN: 0.233493961986
FRK: 2.4244650857223
DEU: NO
GRC: NE,NO
HRV: NO
HUN: 0.03068326876197
IRL: NO
ITA: 0.61739754447753
LVA: NO
LTU: NO
LUX: NO
MLT: NO,NA
NLD: NO
POL: NA
PRT: 2.68366199049891
ROU: NE
SVK: NE
SVN: NO
ESP: 28.448643284
SWE: NO
GBE: NO
</t>
      </text>
    </comment>
    <comment ref="B1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B13"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D14"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E14" authorId="0">
      <text>
        <t xml:space="preserve">AUT: 0.65626663677561
BEL: 1.55551988293855
BGR: NO VALUE
CYP: NO
CZE: NO
DNM: 1.03898101606373
EST: NO
FIN: NO
FRK: NO
DEU: 1.56014585027245
GRC: NO VALUE
HRV: NO
HUN: NO
IRL: 0.84475848674855
ITA: NO
LVA: NO
LTU: NO
LUX: NO
MLT: NA
NLD: 48.0676325178168
POL: NO
PRT: NO
ROU: NO
SVK: NO
SVN: NO
ESP: 4.904733715
SWE: 0.94622163753612
GBE: 2.04422439462703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15.99999999999999
NLD: 1,765.97
POL: 870.00
PRT: 3,393.00
ROU: 10,897.00
SVK: 397.04400000000002
SVN: 21.202
ESP: 23,058.451000000001
SWE: 484.00
GBE: 44,773.008542456177
</t>
      </text>
    </comment>
    <comment ref="F20" authorId="0">
      <text>
        <t xml:space="preserve">AUT: 2.737152
BEL: 1.43430008
BGR: 29.58444144385748
CYP: 2.04
CZE: 1.56824
DNM: 1.34238925216547
EST: 0.5512589074718
FIN: 0.98091
FRK: 132.00141238568
DEU: 18.2740652733752
GRC: 83.52645362117187
HRV: 3.552
HUN: 8.712
IRL: 49.10208611591149
ITA: 74.52894495169862
LVA: 0.6904
LTU: 0.51547039492372
LUX: 0.04705122741784
MLT: 0.14336652417139
NLD: 14.12776
POL: 6.96
PRT: 33.6295643675108
ROU: 85.34903507569004
SVK: 4.5668995126172
SVN: 0.169616
ESP: 153.35597748699999
SWE: 3.872
GBE: 208.96987917514858
</t>
      </text>
    </comment>
    <comment ref="B22" authorId="0">
      <text>
        <t xml:space="preserve">AUT: 3,277.1236403326402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111.00000000000001
NLD: 14,565.011
POL: 19,466.00
PRT: 2,569.02247820894
ROU: 7,757.9999999999991
SVK: 2,037.37100000000001
SVN: 570.774
ESP: 18,762.3469999999999
SWE: 2,416.687
GBE: 7,891.9449912
</t>
      </text>
    </comment>
    <comment ref="F22" authorId="0">
      <text>
        <t xml:space="preserve">AUT: 2.99513584457486
BEL: 10.633821
BGR: 3.56329125
CYP: 0.5343
CZE: 6.106347
DNM: 12.1420480384712
EST: 0.476368237714
FIN: 1.25108202305864
FRK: 10.6438476533509
DEU: 23.08095225465573
GRC: 1.5129
HRV: 2.0205
HUN: 7.5103125
IRL: 2.01652757575757
ITA: 12.0351
LVA: 0.75105
LTU: 1.69845217211808
LUX: 0.0847245
MLT: 0.16649999999999
NLD: 21.8475165
POL: 29.199
PRT: 3.14190605021177
ROU: 11.86927449964205
SVK: 3.0560565
SVN: 0.856161
ESP: 19.559759466
SWE: 3.6250305
GBE: 11.837917484605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15.99999999999999
NLD: 1,765.97
POL: 870.00
PRT: 3,393.00
ROU: 10,897.00
SVK: 397.04400000000002
SVN: 21.202
ESP: 23,058.451000000001
SWE: 484.00
GBE: 44,773.008542456177
</t>
      </text>
    </comment>
    <comment ref="J20" authorId="0">
      <text>
        <t xml:space="preserve">AUT: 0.1049238292608
BEL: 0.0340646269
BGR: 0.86383926746705
CYP: 0.0714
CZE: 0.0372457
DNM: 0.04158758584195
EST: 0.01309239905246
FIN: 0.02401743477056
FRK: 2.82370969184899
DEU: 0.79155011134963
GRC: 9.0652564319465
HRV: 0.095064136704
HUN: 0.322984047922
IRL: 4.25182594216895
ITA: 2.35682875095244
LVA: 0.016397
LTU: 0.02072846572265
LUX: 0.00093662085489
MLT: 0.0025862
NLD: 0.3355343
POL: 0.1653
PRT: 1.37179236614223
ROU: 2.53257858792468
SVK: 0.16459963377199
SVN: 0.005182108032
ESP: 5.37762095
SWE: 0.09196
GBE: 5.22210686180056
</t>
      </text>
    </comment>
    <comment ref="B22" authorId="0">
      <text>
        <t xml:space="preserve">AUT: 3,277.1236403326402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2,037.37100000000001
SVN: 570.774
ESP: 18,762.3469999999999
SWE: 2,416.687
GBE: 7,891.9449912
</t>
      </text>
    </comment>
    <comment ref="J22" authorId="0">
      <text>
        <t xml:space="preserve">AUT: 4.84672782538821
BEL: 32.72958437796754
BGR: 10.29008528714154
CYP: 2.76166182105
CZE: 19.17617844257093
DNM: 46.0783162679698
EST: 2.09385242281449
FIN: 3.16532090534706
FRK: 46.6981514143351
DEU: 104.42736663402611
GRC: 16.1376
HRV: 6.36613914807
HUN: 11.77682075106735
IRL: 10.20849651338262
ITA: 64.82927656794315
LVA: 1.04514519
LTU: 6.5075434542727
LUX: 0.32582552376579
MLT: 0.05570220144872
NLD: 130.268260899318
POL: 36.72914606955351
PRT: 20.7162373623603
ROU: 18.17886083708854
SVK: 6.03342260462879
SVN: 4.92123251621526
ESP: 201.627646907
SWE: 2.5931879973408
GBE: 36.12686292260521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15.99999999999999
NLD: 1,765.97
POL: 870.00
PRT: 3,393.00
ROU: 10,897.00
SVK: 397.04400000000002
SVN: 21.202
ESP: 23,058.451000000001
SWE: 484.00
GBE: 44,773.008542456177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0.02289065554286
BEL: 0.00308040173378
BGR: 0.16519223530508
CYP: 0.0249
CZE: 0.00573429756429
DNM: 0.00571228698082
EST: 0.00419808046324
FIN: 0.00882986828011
FRK: 0.23602345025641
DEU: 0.08349772160014
GRC: 0.10317485361573
HRV: 0.00797893149429
HUN: 0.06121641643046
IRL: 0.07994161533403
ITA: 0.1268288604
LVA: 0.00818547486429
LTU: 0.0023066570392
LUX: 0.0001016251968
MLT: 0.00071138133214
NLD: 0.026212461
POL: 0.03864741667418
PRT: 0.03702632324944
ROU: 0.65331320793326
SVK: 0.03758880497084
SVN: 0.00114076479312
ESP: 0.212389186
SWE: 0.01078
GBE: 0.11057850496993
</t>
      </text>
    </comment>
    <comment ref="B23" authorId="0">
      <text>
        <t xml:space="preserve">AUT: 3,277.1236403326402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111.00000000000001
NLD: 14,565.011
POL: 19,466.00
PRT: 2,569.02247820894
ROU: 7,757.9999999999991
SVK: 2,037.37100000000001
SVN: 570.774
ESP: 18,762.3469999999999
SWE: 2,416.687
GBE: 7,891.9449912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0.33575171492387
BEL: 0.29434278103683
BGR: 0.05664681111601
CYP: 0.03185689733679
CZE: 0.49712970097239
DNM: 1.44665923441684
EST: 0.00610351926384
FIN: 0.06402261926211
FRK: 0.16929854100532
DEU: 1.27164451654872
GRC: 0.10702326642857
HRV: 0.05886990824786
HUN: 0.30896853440026
IRL: 0.04074689142856
ITA: 0.75123864215906
LVA: 0.04854961964286
LTU: 0.15992487107163
LUX: 0.00225268976451
MLT: 0.00479861963803
NLD: 0.48066346805714
POL: 1.18024469288156
PRT: 0.03393711558973
ROU: 0.80972867595425
SVK: 0.15409105820277
SVN: 0.01934215485638
ESP: 0.748123788
SWE: 0.14527296710141
GBE: 1.67174865824953
</t>
      </text>
    </comment>
    <comment ref="O37" authorId="0">
      <text>
        <t xml:space="preserve">AUT: 24,665,795.70965267
BEL: 40,002,043.309339218
BGR: 45,715,663.903330907
CYP: 5,917,489.5383250006
CZE: 88,716,697.610665545
DNM: 40,289,716.0024978
EST: 3,502,492.913043478
FIN: 19,421,984.693378009
FRK: 212,019,243.19
DEU: 215,212,699.60
GRC: 29,324,638.301742364
HRV: 25,733,728.9100338
HUN: 35,134,015.521038786
IRL: 42,271,800.088630959
ITA: 209,154,668.99329323
LVA: 6,918,795.0426573781
LTU: 26,528,396.024209693
LUX: 1,853,606.7172990835
MLT: 2,951,016.67
NLD: 82,721,334.6672333
POL: 328,959,872.1351431
PRT: 21,936,182.220592
ROU: 137,700,454.57268256
SVK: 31,679,295.850255366
SVN: 7,915,898.1667712573
ESP: 188,025,819.09973016
SWE: 21,450,859.5962756
GBE: 101,609,259.82812871
</t>
      </text>
    </comment>
    <comment ref="P37" authorId="0">
      <text>
        <t xml:space="preserve">AUT: NO
BEL: 2,418,161.289172227
BGR: IE
CYP: 149,138.06946899998
CZE: 1,009,515.3656074367
DNM: NO
EST: 723,752.03826557356
FIN: 473,144.30486528162
FRK: 40,423,908.853
DEU: NO
GRC: 2,744,620.9173656185
HRV: 774,713.1692353338
HUN: 2,099,014.5560262352
IRL: NO
ITA: 5,074,861.333078119
LVA: 3,861,020.9470635615
LTU: 1,163,731.7689089628
LUX: NO
MLT: 92,063.81
NLD: NO
POL: 67,079,673.269344479
PRT: 495,822.403754946
ROU: 33,821.369704385295
SVK: NA
SVN: NO
ESP: 5,569,530.8600555202
SWE: IE
GBE: 2,998,979.8089950997
</t>
      </text>
    </comment>
    <comment ref="U37" authorId="0">
      <text>
        <t xml:space="preserve">AUT: 0.38760536115168
BEL: 0.62860353771819
BGR: 0.7183890041952
CYP: 0.09298912131654
CZE: 1.39411953388189
DNM: 0.63312410861068
EST: 0.05503917434783
FIN: 0.30520261661023
FRK: 3.33173096444704
DEU: 3.38191391234649
GRC: 0.46081574474167
HRV: 0.40438716858625
HUN: 0.55210595818775
IRL: 0.66427114424992
ITA: 3.28671622703746
LVA: 0.1087239220989
LTU: 0.41687479466615
LUX: 0.02912810555756
MLT: 0.04637
NLD: 1.30079821729555
POL: 5.16936941926653
PRT: 0.34471143489502
ROU: 2.16386428614215
SVK: 0.4978175062183
SVN: 0.12439268547783
ESP: 2.378778775
SWE: 0.3370849365129
GBE: 2.23540371620807
</t>
      </text>
    </comment>
    <comment ref="V37" authorId="0">
      <text>
        <t xml:space="preserve">AUT: NO
BEL: 0.02849975805096
BGR: IE
CYP: 0.00175769867588
CZE: 0.01189785966609
DNM: NO
EST: 0.0085299347367
FIN: 0.00557634359306
FRK: 0.47642464005659
DEU: NO
GRC: 0.03234731795467
HRV: 0.00913054806599
HUN: 0.02473838583888
IRL: NO
ITA: 0.05981086571128
LVA: 0.04550489
LTU: 0.01371541013357
LUX: NO
MLT: 0.00159
NLD: NO
POL: 0.78694068630574
PRT: 0.00584362118711
ROU: 0.00013830299551
SVK: NA
SVN: NO
ESP: 0.065640899
SWE: IE
GBE: 0.03534511917809
</t>
      </text>
    </comment>
    <comment ref="E40" authorId="0">
      <text>
        <t xml:space="preserve">AUT: NO
BEL: NO
BGR: NO
CYP: NO
CZE: NO
DNM: NO
EST: NO
FIN: NO
FRK: NO
DEU: NO
GRC: NO
HRV: NO
HUN: NO
IRL: NO
ITA: NO
LVA: NO
LTU: NO
LUX: NO
MLT: NO
NLD: NO
POL: NO
PRT: NO
ROU: NO
SVK: NO
SVN: NO
ESP: 0.00169688144699
SWE: NO
GBE: NO
</t>
      </text>
    </comment>
    <comment ref="F40" authorId="0">
      <text>
        <t xml:space="preserve">AUT: 0.45111679387012
BEL: 0.35089556564534
BGR: 0.2216282477296
CYP: 0.03069942101679
CZE: 0.80804670837714
DNM: 1.41303220446368
EST: NO
FIN: 0.06864809145689
FRK: 0.36917050018
DEU: 4.47096874967014
GRC: 0.12573426350097
HRV: NO
HUN: 0.09232413023583
IRL: NO
ITA: 2.69467248902056
LVA: 0.03209226336062
LTU: 0.08558014161866
LUX: 0.01943556379155
MLT: NO
NLD: NO
POL: 0.02418105936649
PRT: 0.11263627349912
ROU: 0.38335022657127
SVK: 0.14205536421661
SVN: 0.08328731220462
ESP: 0.16024296672049
SWE: 0.30861666082164
GBE: 0.29091997952003
</t>
      </text>
    </comment>
    <comment ref="G40" authorId="0">
      <text>
        <t xml:space="preserve">AUT: NO
BEL: NO
BGR: NO
CYP: NO
CZE: NA
DNM: NO
EST: NO
FIN: NO
FRK: NO
DEU: NO
GRC: NO
HRV: NO
HUN: NO
IRL: NO
ITA: NO
LVA: NO
LTU: NO
LUX: NO
MLT: NO
NLD: NO
POL: NO
PRT: NO
ROU: NO
SVK: NO
SVN: NO
ESP: 0.00188924867911
SWE: NO
GBE: NO
</t>
      </text>
    </comment>
    <comment ref="H40" authorId="0">
      <text>
        <t xml:space="preserve">AUT: 0.62787720807465
BEL: 2.00609250320352
BGR: 0.75944930887877
CYP: 0.11717991172564
CZE: 0.79319064440584
DNM: 0.14119538265365
EST: 0.18429602637006
FIN: 0.44865747706319
FRK: 3.951136082
DEU: 2.12636305613105
GRC: 0.40520538666227
HRV: 0.33709497436124
HUN: 0.66932311051331
IRL: 0.01868098592955
ITA: 2.92726431785794
LVA: 0.27127366819437
LTU: 0.33279690171668
LUX: 0.04334080715668
MLT: 0.03172213951775
NLD: NO
POL: 5.41853403570375
PRT: 0.38957474580746
ROU: 1.73537336382074
SVK: 0.35798885956727
SVN: 0.06206536570366
ESP: 1.33794165038134
SWE: 0.44423868733671
GBE: 8.17498043822509
</t>
      </text>
    </comment>
    <comment ref="J40" authorId="0">
      <text>
        <t xml:space="preserve">AUT: 0.05365336531085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0.00185348514029
GRC: NO
HRV: NO
HUN: NO
IRL: NO
ITA: NA
LVA: NO
LTU: NO
LUX: NO
MLT: NO
NLD: NO
POL: NO
PRT: NO
ROU: NO
SVK: NO
SVN: NO
ESP: 0.00003603667222
SWE: NO
GBE: NO
</t>
      </text>
    </comment>
    <comment ref="M40" authorId="0">
      <text>
        <t xml:space="preserve">AUT: 0.30139512163242
BEL: 0.02737212657457
BGR: 0.00064512524434
CYP: NO
CZE: 0.25389962903772
DNM: 1.02934178869511
EST: NO
FIN: 0.04902351189568
FRK: 1.0185644595
DEU: 0.86036038027087
GRC: NO
HRV: 0.02338072843265
HUN: 0.44114708761306
IRL: 1.06449365738309
ITA: NO
LVA: NO
LTU: 0.1464177474391
LUX: NO
MLT: 0.00766767786144
NLD: NO
POL: 0.03236601978505
PRT: NO
ROU: 0.19195555675145
SVK: 0.03389825707966
SVN: NO
ESP: 0.80696994618227
SWE: 0.1374787880442
GBE: 0.93667099697127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0.34405142857143
DEU: NO
GRC: 0.236798
HRV: NO
HUN: NO
IRL: NO
ITA: NO
LVA: NO
LTU: NO
LUX: NO
MLT: NO
NLD: NO
POL: NO
PRT: NO
ROU: NO
SVK: NO
SVN: NO
ESP: 0.66639
SWE: NO
GBE: NO
</t>
      </text>
    </comment>
    <comment ref="F9" authorId="0">
      <text>
        <t xml:space="preserve">AUT: NO
BEL: NO
BGR: 0.2979215404847
CYP: NO
CZE: NO
DNM: NO
EST: NO
FIN: NO
FRK: 3.47082899209755
DEU: NO
GRC: 4.73596
HRV: NO
HUN: NO
IRL: NO
ITA: NO
LVA: NO
LTU: NO
LUX: NO
MLT: NO
NLD: NO
POL: NO
PRT: NO
ROU: NO
SVK: NO
SVN: NO
ESP: 11.857147901
SWE: NO
GBE: NO
</t>
      </text>
    </comment>
    <comment ref="B10" authorId="0">
      <text>
        <t xml:space="preserve">AUT: NO
BEL: NO
BGR: NO
CYP: NO
CZE: NO
DNM: NO
EST: NO
FIN: NO
FRK: NO
DEU: NO
GRC: NO
HRV: NO
HUN: 0.05
IRL: NO
ITA: 0.12269452
LVA: NO
LTU: NO
LUX: NO
MLT: NO
NLD: NO
POL: NO
PRT: 0.19659
ROU: NO
SVK: NO
SVN: NO
ESP: NO
SWE: NO
GBE: NO
</t>
      </text>
    </comment>
    <comment ref="F10" authorId="0">
      <text>
        <t xml:space="preserve">AUT: NO
BEL: NO
BGR: NO
CYP: NO
CZE: NO
DNM: NO
EST: NO
FIN: NO
FRK: NO
DEU: NO
GRC: NO
HRV: NO
HUN: 1.35003021855828
IRL: NO
ITA: 3.1159187668567
LVA: NO
LTU: NO
LUX: NO
MLT: NO
NLD: NO
POL: NO
PRT: 3.26963248558277
ROU: NO
SVK: NO
SVN: NO
ESP: NO
SWE: NO
GBE: NO
</t>
      </text>
    </comment>
    <comment ref="B11" authorId="0">
      <text>
        <t xml:space="preserve">AUT: NO
BEL: NO
BGR: NO
CYP: NO
CZE: NO
DNM: NO
EST: NO
FIN: NO
FRK: NO
DEU: NO
GRC: NO
HRV: NO
HUN: NO
IRL: NO
ITA: 2.23681548
LVA: NO
LTU: NO
LUX: NO
MLT: NO
NLD: NO
POL: NO
PRT: NO
ROU: 0.046
SVK: NO
SVN: NO
ESP: NO
SWE: NO
GBE: NO
</t>
      </text>
    </comment>
    <comment ref="F11" authorId="0">
      <text>
        <t xml:space="preserve">AUT: NO
BEL: NO
BGR: NO
CYP: NO
CZE: NO
DNM: NO
EST: NO
FIN: NO
FRK: NO
DEU: NO
GRC: NO
HRV: NO
HUN: NO
IRL: NO
ITA: 76.86849980912135
LVA: NO
LTU: NO
LUX: NO
MLT: NO
NLD: NO
POL: NO
PRT: NO
ROU: 0.62692753737755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0.00827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126,158,500.00
BEL: 189,456,146.88
BGR: 203,158,000.00
CYP: 14,289,000.00
CZE: 203,164,000.00
DNM: 326,200,000.00
EST: 26,068,000.00
FIN: 169,138,000.00
FRK: 2,246,223,008.20
DEU: 1,736,601,667.0199997
GRC: 286,000,000.00
HRV: 96,910,740.99768963
HUN: 222,000,000.00
IRL: 404,811,000.00
ITA: 877,755,457.70654416
LVA: 29,000,000.00
LTU: 43,000,000.00
LUX: 18,399,939.75
MLT: 492,742.75887140818
NLD: 371,555,000.00
POL: 758,000,000.00
PRT: 158,500,081.80625
ROU: 313,035,000.00
SVK: 68,669,000.00
SVN: 33,944,000.00
ESP: 991,190,000.00
SWE: 216,400,000.00
GBE: 1,494,118,182.1725597
</t>
      </text>
    </comment>
    <comment ref="C9" authorId="0">
      <text>
        <t xml:space="preserve">AUT: 126,158,500.00
BEL: 189,456,146.88
BGR: 203,158,000.00
CYP: 14,289,000.00
CZE: 203,164,000.00
DNM: 326,200,000.00
EST: 26,068,000.00
FIN: 169,138,000.00
FRK: 2,246,223,008.20
DEU: 1,736,601,667.0199997
GRC: 286,000,000.00
HRV: 96,910,740.99768963
HUN: 222,000,000.00
IRL: 404,811,000.00
ITA: 877,755,457.70654416
LVA: 29,000,000.00
LTU: 43,000,000.00
LUX: 18,399,939.75
MLT: 492,742.75887140818
NLD: 371,555,000.00
POL: 758,000,000.00
PRT: 158,500,081.80625
ROU: 313,035,000.00
SVK: 68,669,000.00
SVN: 33,944,000.00
ESP: 991,190,000.00
SWE: 216,400,000.00
GBE: 1,494,118,182.1725597
</t>
      </text>
    </comment>
    <comment ref="E9" authorId="0">
      <text>
        <t xml:space="preserve">AUT: 1.98249071428571
BEL: 2.9771680224
BGR: 3.19248285714286
CYP: 0.22454142857143
CZE: 3.19257714285714
DNM: 5.126
EST: 0.40964
FIN: 2.65788285714286
FRK: 35.297790129641
DEU: 16.56383520856009
GRC: 4.49428571428571
HRV: 1.52288307282084
HUN: 3.48857142857143
IRL: 7.780320988
ITA: 13.46367650267427
LVA: 0.45571428571429
LTU: 0.67571428571429
LUX: 0.28914191035714
MLT: 0.00774310049655
NLD: 5.99181992665363
POL: 11.91142857142857
PRT: 2.46368444624107
ROU: 4.91912142857143
SVK: 1.07908428571429
SVN: 0.53340571428571
ESP: 15.435500416
SWE: 3.40057142857142
GBE: 19.57199086274944
</t>
      </text>
    </comment>
    <comment ref="B11" authorId="0">
      <text>
        <t xml:space="preserve">AUT: 155,864,837.63550338
BEL: 178,518,235.47570136
BGR: 78,718,315.551104352
CYP: 12,719,733.036629999
CZE: 123,083,980.22967452
DNM: 203,624,371.065095
EST: 18,487,746.885694757
FIN: 68,345,454.777100489
FRK: 598,126,688.61
DEU: 980,534,042.7039999
GRC: 55,211,716.857725732
HRV: 37,629,265.19285654
HUN: 119,292,684.60252094
IRL: 150,194,242.51273587
ITA: 502,251,379.40966874
LVA: 25,650,181.69123549
LTU: 42,214,918.001830705
LUX: 8,181,346.4500585506
MLT: 3,633,807.5875741658
NLD: 396,701,720.656159
POL: 519,687,063.20626938
PRT: 58,360,944.5808154
ROU: 336,213,928.31651688
SVK: 42,725,648.954144403
SVN: 26,532,203.715355448
ESP: 376,109,912.98078579
SWE: 80,538,339.5878352
GBE: 477,625,776.70481145
</t>
      </text>
    </comment>
    <comment ref="C11" authorId="0">
      <text>
        <t xml:space="preserve">AUT: 155,864,837.63550338
BEL: 178,518,235.47570136
BGR: 78,718,315.551104352
CYP: 12,719,733.036629999
CZE: 123,083,980.22967452
DNM: 203,624,371.065095
EST: 18,487,746.885694757
FIN: 68,345,454.777100489
FRK: 598,126,688.61
DEU: 980,534,042.7039999
GRC: 55,211,716.857725732
HRV: 37,629,265.19285654
HUN: 119,292,684.60252094
IRL: 150,194,242.51273587
ITA: 502,251,379.40966874
LVA: 25,650,181.69123549
LTU: 42,214,918.001830705
LUX: 8,181,346.4500585506
MLT: 3,633,807.5875741658
NLD: 396,701,720.656159
POL: 519,687,063.20626938
PRT: 58,360,944.5808154
ROU: 336,213,928.31651688
SVK: 42,725,648.954144403
SVN: 26,532,203.715355448
ESP: 376,109,912.98078579
SWE: 80,538,339.5878352
GBE: 477,625,776.70481145
</t>
      </text>
    </comment>
    <comment ref="E11" authorId="0">
      <text>
        <t xml:space="preserve">AUT: 2.44930459141505
BEL: 2.8052865574753
BGR: 1.23700210151735
CYP: 0.19988151914704
CZE: 1.9341768321806
DNM: 3.19981154530864
EST: 0.2905217367752
FIN: 1.07400000364015
FRK: 9.39913367819639
DEU: 10.34548035140606
GRC: 0.86761269347855
HRV: 0.59131702445917
HUN: 1.87103986556837
IRL: 2.36019523948585
ITA: 7.89252167643765
LVA: 0.40307428371941
LTU: 0.66337728288591
LUX: 0.12856401564378
MLT: 0.05710269066188
NLD: 4.90023166078994
POL: 8.16651099324138
PRT: 0.91710055769853
ROU: 5.28336173068812
SVK: 0.6714030549937
SVN: 0.41693462981273
ESP: 5.973299031
SWE: 1.26560247923741
GBE: 4.5242854502689
</t>
      </text>
    </comment>
    <comment ref="B12" authorId="0">
      <text>
        <t xml:space="preserve">AUT: 1,501,500.00
BEL: 361,912.424471092
BGR: NO
CYP: 22,110.00
CZE: 575,394.40
DNM: 4,446,000.00
EST: 70,099.399999999994
FIN: 1,396,146.545178436
FRK: 20,351,783.324
DEU: 26,212,102.35
GRC: NO
HRV: NA
HUN: 420,000.00
IRL: 165,537.80000000002
ITA: 6,587,229.9153687963
LVA: NA
LTU: 302,859.51572430006
LUX: 409,054.65750000003
MLT: NO
NLD: 2,500,000.00
POL: 1,443,528.3599999996
PRT: 319,440.00
ROU: NO
SVK: 232,822.08999999997
SVN: 78,000.00
ESP: 11,162,188.268381815
SWE: 1,433,000.00
GBE: 18,628,218.472468909
</t>
      </text>
    </comment>
    <comment ref="C12" authorId="0">
      <text>
        <t xml:space="preserve">AUT: 1,501,500.00
BEL: 361,912.424471092
BGR: NO
CYP: 22,110.00
CZE: 575,394.40
DNM: 4,446,000.00
EST: 70,099.399999999994
FIN: 1,396,146.545178436
FRK: 20,351,783.324
DEU: 26,212,102.35
GRC: NO
HRV: NA
HUN: 420,000.00
IRL: 165,537.80000000002
ITA: 6,587,229.9153687963
LVA: NA
LTU: 302,859.51572430006
LUX: 409,054.65750000003
MLT: NO
NLD: 2,500,000.00
POL: 1,443,528.3599999996
PRT: 319,440.00
ROU: NO
SVK: 232,822.08999999997
SVN: 78,000.00
ESP: 11,162,188.268381815
SWE: 1,433,000.00
GBE: 18,628,218.472468909
</t>
      </text>
    </comment>
    <comment ref="E12" authorId="0">
      <text>
        <t xml:space="preserve">AUT: 0.023595
BEL: 0.00568719524169
BGR: NO
CYP: 0.000347
CZE: 0.009041912
DNM: 0.06986571428571
EST: 0.001101562
FIN: 0.02193944570995
FRK: 0.31981373794188
DEU: 0.25938621001342
GRC: NO
HRV: NA
HUN: 0.0066
IRL: 0.00260130828571
ITA: 0.1035136129558
LVA: NA
LTU: 0.00475922096138
LUX: 0.00642800176071
MLT: NO
NLD: 0.03535714285714
POL: 0.02268401708571
PRT: 0.00501977142857
ROU: NO
SVK: 0.00365863284286
SVN: 0.00122571428571
ESP: 0.175405817
SWE: 0.02251857142857
GBE: 0.29272914742451
</t>
      </text>
    </comment>
    <comment ref="B13" authorId="0">
      <text>
        <t xml:space="preserve">AUT: 916,912.44216103025
BEL: 46,403.194545454542
BGR: NO
CYP: NO
CZE: NO
DNM: 4,489,473.00004959
EST: 60,392.639999999992
FIN: 458,472.00
FRK: 2,819,675.4559
DEU: 255,549.902
GRC: NO
HRV: NE
HUN: 152,000.00
IRL: NO
ITA: 17,725,750.480564263
LVA: NA
LTU: NO
LUX: 11,887.989305184054
MLT: NO
NLD: 6,500,000.00
POL: NO
PRT: NO
ROU: NO
SVK: 682,912.29999999993
SVN: 52,561.880000000005
ESP: 4,631,107.00
SWE: 1,700,000.00
GBE: 65,211.220969942988
</t>
      </text>
    </comment>
    <comment ref="C13" authorId="0">
      <text>
        <t xml:space="preserve">AUT: 916,912.44216103025
BEL: 46,403.194545454542
BGR: NO
CYP: NO
CZE: NO
DNM: 4,489,473.00004959
EST: 60,392.639999999992
FIN: 458,472.00
FRK: 2,819,675.4559
DEU: 255,549.902
GRC: NO
HRV: NE
HUN: 152,000.00
IRL: NO
ITA: 17,725,750.480564263
LVA: NA
LTU: NO
LUX: 11,887.989305184054
MLT: NO
NLD: 6,500,000.00
POL: NO
PRT: NO
ROU: NO
SVK: 682,912.29999999993
SVN: 52,561.880000000005
ESP: 4,631,107.00
SWE: 1,700,000.00
GBE: 65,211.220969942988
</t>
      </text>
    </comment>
    <comment ref="E13" authorId="0">
      <text>
        <t xml:space="preserve">AUT: 0.0144086240911
BEL: 0.00072919305714
BGR: NO
CYP: NO
CZE: NO
DNM: 0.07054886142935
EST: 0.0009490272
FIN: 0.00720456
FRK: 0.04430918573493
DEU: 0.00268579727073
GRC: NO
HRV: NE
HUN: 0.00238857142857
IRL: NO
ITA: 0.27854750755172
LVA: NA
LTU: NO
LUX: 0.00018681126051
MLT: NO
NLD: 0.04085714285714
POL: NO
PRT: NO
ROU: NO
SVK: 0.010731479
SVN: 0.0008259724
ESP: 0.072774538
SWE: 0.02671428571428
GBE: 0.00077040961928
</t>
      </text>
    </comment>
    <comment ref="B14" authorId="0">
      <text>
        <t xml:space="preserve">AUT: 16,184,304.298591839
BEL: 76,583,989.018956661
BGR: 65,707,010.841039307
CYP: NO
CZE: 18,111,621.147462785
DNM: 34,654,688.9300629
EST: 5,184,516.0522080343
FIN: 16,218,135.256096005
FRK: 972,135,495.28
DEU: 170,115,888.00
GRC: 217,351,427.0210824
HRV: 12,667,551.11582348
HUN: 17,700,628.507210404
IRL: 320,625,198.91787148
ITA: 199,460,687.22296676
LVA: 5,731,499.004684764
LTU: 28,125,059.026549079
LUX: 5,306,988.2186928121
MLT: NO
NLD: 177,484,744.30
POL: 116,423,844.33025959
PRT: 74,079,767.6936864
ROU: 283,938,706.57861501
SVK: 9,883,831.205910828
SVN: 2,755,785.6113811773
ESP: 256,622,053.05542654
SWE: 46,081,674.516323
GBE: 565,206,166.65339565
</t>
      </text>
    </comment>
    <comment ref="C14" authorId="0">
      <text>
        <t xml:space="preserve">AUT: 16,184,304.298591839
BEL: 76,583,989.018956661
BGR: 65,707,010.841039307
CYP: NO
CZE: 18,111,621.147462785
DNM: 34,654,688.9300629
EST: 5,184,516.0522080343
FIN: 16,218,135.256096005
FRK: 972,135,495.28
DEU: 170,115,888.00
GRC: 217,351,427.0210824
HRV: 12,667,551.11582348
HUN: 17,700,628.507210404
IRL: 320,625,198.91787148
ITA: 199,460,687.22296676
LVA: 5,731,499.004684764
LTU: 28,125,059.026549079
LUX: 5,306,988.2186928121
MLT: NO
NLD: 177,484,744.30
POL: 116,423,844.33025959
PRT: 74,079,767.6936864
ROU: 283,938,706.57861501
SVK: 9,883,831.205910828
SVN: 2,755,785.6113811773
ESP: 256,622,053.05542654
SWE: 46,081,674.516323
GBE: 565,206,166.65339565
</t>
      </text>
    </comment>
    <comment ref="E14" authorId="0">
      <text>
        <t xml:space="preserve">AUT: 0.46719659055117
BEL: 2.3720141518127
BGR: 1.25494027146891
CYP: NO
CZE: 0.50631957323633
DNM: 1.02532751620221
EST: 0.1525753157779
FIN: 0.45277079359781
FRK: 28.9869272555152
DEU: 5.05165576808155
GRC: 3.53443294760036
HRV: 0.27026892522355
HUN: 0.37719998405704
IRL: 4.45033306563808
ITA: 3.42910098497896
LVA: 0.17350317284724
LTU: 0.81420855161992
LUX: 0.1652128200684
MLT: NO
NLD: 9.20385174012857
POL: 3.47550279803098
PRT: 1.89178580159253
ROU: 6.6225349757567
SVK: 0.24263962338255
SVN: 0.08032144095065
ESP: 6.384999342
SWE: 1.2866590122987
GBE: 2.95228846088669
</t>
      </text>
    </comment>
    <comment ref="B15" authorId="0">
      <text>
        <t xml:space="preserve">AUT: 68,582,081.619625479
BEL: 170,805,591.74989212
BGR: 127,074,977.77832288
CYP: 1,320,428.00
CZE: 183,757,469.65785497
DNM: 128,399,000.00
EST: 22,970,260.887169398
FIN: 110,410,318.52699549
FRK: 916,971,682.05
DEU: 458,820,117.60
GRC: 58,443,502.975475654
HRV: 26,322,772.608766444
HUN: 143,135,534.37962574
IRL: 75,309,291.108659983
ITA: 461,641,487.50998342
LVA: 17,449,195.717204001
LTU: 32,550,355.530947126
LUX: 1,784,346.4696333441
MLT: 789,487.84174720722
NLD: 61,380,461.6155138
POL: 372,248,085.8183834
PRT: 42,626,514.951291
ROU: 556,395,418.51569116
SVK: 62,406,098.887182333
SVN: 6,706,654.1589741837
ESP: 98,578,393.785145
SWE: 71,358,860.9601842
GBE: 321,835,415.14561874
</t>
      </text>
    </comment>
    <comment ref="C15" authorId="0">
      <text>
        <t xml:space="preserve">AUT: 68,582,081.619625479
BEL: 170,805,591.74989212
BGR: 127,074,977.77832288
CYP: 1,320,428.00
CZE: 183,757,469.65785497
DNM: 128,399,000.00
EST: 22,970,260.887169398
FIN: 110,410,318.52699549
FRK: 916,971,682.05
DEU: 458,820,117.60
GRC: 58,443,502.975475654
HRV: 26,322,772.608766444
HUN: 143,135,534.37962574
IRL: 75,309,291.108659983
ITA: 461,641,487.50998342
LVA: 17,449,195.717204001
LTU: 32,550,355.530947126
LUX: 1,784,346.4696333441
MLT: 789,487.84174720722
NLD: 61,380,461.6155138
POL: 372,248,085.8183834
PRT: 42,626,514.951291
ROU: 556,395,418.51569116
SVK: 62,406,098.887182333
SVN: 6,706,654.1589741837
ESP: 98,578,393.785145
SWE: 71,358,860.9601842
GBE: 321,835,415.14561874
</t>
      </text>
    </comment>
    <comment ref="E15" authorId="0">
      <text>
        <t xml:space="preserve">AUT: 1.07771842545126
BEL: 2.68408787035545
BGR: 1.99689250794507
CYP: 0.0207
CZE: 2.88761738033772
DNM: 2.01769857142857
EST: 0.36096124251266
FIN: 1.7350192911385
FRK: 14.4095550036469
DEU: 4.35177208704096
GRC: 0.91839790390033
HRV: 0.41364356956633
HUN: 2.2492726831084
IRL: 1.1834317174218
ITA: 7.25436623229974
LVA: 0.27420164698463
LTU: 0.51150558691488
LUX: 0.0280397302371
MLT: 0.01240623751317
NLD: 1.44820566593765
POL: 5.84961277714603
PRT: 0.66984523494886
ROU: 7.54513102980452
SVK: 0.98066726822715
SVN: 0.10539027964102
ESP: 1.549089044
SWE: 1.12135352937432
GBE: 5.05741366657401
</t>
      </text>
    </comment>
    <comment ref="B16" authorId="0">
      <text>
        <t xml:space="preserve">AUT: 381,764.52111058403
BEL: 3,832,506.2149772476
BGR: 81,412.500000000015
CYP: NO
CZE: NO
DNM: 24,832,816.7414498
EST: NO
FIN: 4,474,923.00
FRK: NO
DEU: 2,429,116.87894552
GRC: NE
HRV: 79,966.48770242918
HUN: 764,583.62931495556
IRL: 4,446,667.6054037763
ITA: NA
LVA: NO
LTU: 427,306.57333333389
LUX: 7,698.8541666666333
MLT: 11,871.00
NLD: 89,847,419.0210354
POL: 4,235,858.54638517
PRT: 0.00
ROU: NO
SVK: 116,091.66666666666
SVN: 180,400.00000000009
ESP: NA
SWE: 21,224,859.6960827
GBE: 47,085,687.750141747
</t>
      </text>
    </comment>
    <comment ref="C16" authorId="0">
      <text>
        <t xml:space="preserve">AUT: 381,764.52111058403
BEL: 3,832,506.2149772476
BGR: 81,412.500000000015
CYP: NO
CZE: NO
DNM: 24,832,816.7414498
EST: NO
FIN: 4,474,923.00
FRK: NO
DEU: 2,429,116.87894552
GRC: NE
HRV: 79,966.48770242918
HUN: 764,583.62931495556
IRL: 4,446,667.6054037763
ITA: NA
LVA: NO
LTU: 427,306.57333333389
LUX: 7,698.8541666666333
MLT: 11,871.00
NLD: 89,847,419.0210354
POL: 4,235,858.54638517
PRT: 0.00
ROU: NO
SVK: 116,091.66666666666
SVN: 180,400.00000000009
ESP: NA
SWE: 21,224,859.6960827
GBE: 47,085,687.750141747
</t>
      </text>
    </comment>
    <comment ref="E16" authorId="0">
      <text>
        <t xml:space="preserve">AUT: 0.00599915676031
BEL: 0.06022509766393
BGR: 0.00127933928571
CYP: NO
CZE: NO
DNM: 0.39022997736564
EST: NO
FIN: 0.0703
FRK: NO
DEU: 0.03817183736318
GRC: NE
HRV: 0.00125661623532
HUN: 0.01201488560352
IRL: 0.06987620522777
ITA: NA
LVA: NO
LTU: 0.00671481758095
LUX: 0.00012098199405
MLT: 0.00018654428571
NLD: NO
POL: 0.0665634914432
PRT: 0.00
ROU: NO
SVK: 0.00182429761905
SVN: 0.00283485714286
ESP: NA
SWE: 0.33353350950987
GBE: 0.73991795035937
</t>
      </text>
    </comment>
    <comment ref="B17" authorId="0">
      <text>
        <t xml:space="preserve">AUT: 12,954.00
BEL: 2,520.00
BGR: 3,201.297
CYP: NO
CZE: NO
DNM: 207,902.00
EST: 38,053.00
FIN: 288,183.00
FRK: 12,871.75
DEU: 1,315,413.00
GRC: 6,664.50
HRV: 2,685.49
HUN: NO
IRL: 371,875.52534397424
ITA: 23,233.583299999998
LVA: 186,761.97455326401
LTU: 140,218.78529586783
LUX: NO
MLT: NO
NLD: 401,486.493653647
POL: 947,514.80000000051
PRT: NO
ROU: 6,387.00
SVK: NE
SVN: 2,096.00
ESP: NO
SWE: 152,574.24132757
GBE: 377,876.57789094251
</t>
      </text>
    </comment>
    <comment ref="C17" authorId="0">
      <text>
        <t xml:space="preserve">AUT: 12,954.00
BEL: 2,520.00
BGR: 3,201.297
CYP: NO
CZE: NO
DNM: 207,902.00
EST: 38,053.00
FIN: 288,183.00
FRK: 12,871.75
DEU: 1,315,413.00
GRC: 6,664.50
HRV: 2,685.49
HUN: NO
IRL: 371,875.52534397424
ITA: 23,233.583299999998
LVA: 186,761.97455326401
LTU: 140,218.78529586783
LUX: NO
MLT: NO
NLD: 401,486.493653647
POL: 947,514.80000000051
PRT: NO
ROU: 6,387.00
SVK: NE
SVN: 2,096.00
ESP: NO
SWE: 152,574.24132757
GBE: 377,876.57789094251
</t>
      </text>
    </comment>
    <comment ref="E17" authorId="0">
      <text>
        <t xml:space="preserve">AUT: 0.16692154285714
BEL: 0.03168
BGR: 0.04024487657143
CYP: NO
CZE: NO
DNM: 2.64090294285714
EST: 0.47838057142857
FIN: 4.22631670450317
FRK: 0.06915637142857
DEU: 12.6733181145326
GRC: 0.08378228571429
HRV: 0.03376044571429
HUN: NO
IRL: 2.51281604982428
ITA: 0.29207933291429
LVA: 1.44816974079474
LTU: 1.76275044371948
LUX: NO
MLT: NO
NLD: 2.80894265027419
POL: 11.91161462857144
PRT: NO
ROU: 0.08029371428571
SVK: NE
SVN: 0.02634971428571
ESP: NO
SWE: 3.11687378712035
GBE: 5.63502243497789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33,960,286.661107451
BEL: 88,397,921.016137064
BGR: 41,984,693.118428737
CYP: 3,977,268.607326
CZE: 48,670,599.155427463
DNM: 66,513,340.8625194
EST: 7,367,350.9955805587
FIN: 9,207,160.6826841123
FRK: 312,885,553.58
DEU: 293,220,559.50
GRC: 83,112,628.775761634
HRV: 19,750,437.361504972
HUN: 29,842,010.209601395
IRL: 51,814,401.78737808
ITA: 169,114,692.32982248
LVA: 9,176,336.1391840503
LTU: 16,540,914.5840324
LUX: 3,180,965.7352684792
MLT: 776,035.79340197402
NLD: 119,798,756.419295
POL: 203,310,887.17930579
PRT: 28,237,252.5071569
ROU: 155,334,026.97902638
SVK: 17,571,942.910011046
SVN: 9,128,181.8739099968
ESP: 206,234,890.70359814
SWE: 22,694,040.0668384
GBE: 133,931,052.46883309
</t>
      </text>
    </comment>
    <comment ref="C20" authorId="0">
      <text>
        <t xml:space="preserve">AUT: 33,960,286.661107451
BEL: 88,397,921.016137064
BGR: 41,984,693.118428737
CYP: 3,977,268.607326
CZE: 48,670,599.155427463
DNM: 66,513,340.8625194
EST: 7,367,350.9955805587
FIN: 9,207,160.6826841123
FRK: 312,885,553.58
DEU: 293,220,559.50
GRC: 83,112,628.775761634
HRV: 19,750,437.361504972
HUN: 29,842,010.209601395
IRL: 51,814,401.78737808
ITA: 169,114,692.32982248
LVA: 9,176,336.1391840503
LTU: 16,540,914.5840324
LUX: 3,180,965.7352684792
MLT: 776,035.79340197402
NLD: 119,798,756.419295
POL: 203,310,887.17930579
PRT: 28,237,252.5071569
ROU: 155,334,026.97902638
SVK: 17,571,942.910011046
SVN: 9,128,181.8739099968
ESP: 206,234,890.70359814
SWE: 22,694,040.0668384
GBE: 133,931,052.46883309
</t>
      </text>
    </comment>
    <comment ref="E20" authorId="0">
      <text>
        <t xml:space="preserve">AUT: 0.53366164753169
BEL: 1.38911018739644
BGR: 0.65975946328959
CYP: 0.06249993525798
CZE: 0.76482370100949
DNM: 1.04520964212531
EST: 0.11577265850198
FIN: 0.14699690317823
FRK: 4.91677298484635
DEU: 4.60775173306302
GRC: 1.30605559504768
HRV: 0.31036401568079
HUN: 0.46894587472231
IRL: 0.81422631380166
ITA: 2.65751659375435
LVA: 0.14419956790146
LTU: 0.25992865774908
LUX: 0.04998660441136
MLT: 0.01219484818203
NLD: 2.07412324935732
POL: 3.19488536996052
PRT: 0.44763411381372
ROU: 2.44096328109899
SVK: 0.27613053144303
SVN: 0.14344285801859
ESP: 3.240833995
SWE: 0.35662062962174
GBE: 2.94648315429413
</t>
      </text>
    </comment>
    <comment ref="B21" authorId="0">
      <text>
        <t xml:space="preserve">AUT: 56,007,653.524345018
BEL: 185,881,036.59938967
BGR: 142,421,915.00113997
CYP: NO
CZE: 528,692,465.43499225
DNM: 241,444,000.00
EST: 21,852,304.759521656
FIN: 109,789,958.1329536
FRK: 1,193,567,580.10
DEU: 1,012,490,545.22083
GRC: 185,101,994.05628511
HRV: 23,038,775.124343973
HUN: 20,434,593.746217314
IRL: 95,555,193.794467121
ITA: 561,290,623.28029418
LVA: 17,901,101.575018577
LTU: 43,986,149.594515353
LUX: 10,230,003.09086954
MLT: 1,478,372.7564578343
NLD: 156,925,744.434892
POL: 531,611,514.07838929
PRT: 100,166,024.709613
ROU: 446,874,916.02324682
SVK: 41,233,196.728507444
SVN: 21,520,359.209713247
ESP: 130,123,626.63220644
SWE: 66,092,612.3426077
GBE: 509,705,115.50388759
</t>
      </text>
    </comment>
    <comment ref="C21" authorId="0">
      <text>
        <t xml:space="preserve">AUT: 56,007,653.524345018
BEL: 185,881,036.59938967
BGR: 142,421,915.00113997
CYP: NO
CZE: 528,692,465.43499225
DNM: 241,444,000.00
EST: 21,852,304.759521656
FIN: 109,789,958.1329536
FRK: 1,193,567,580.10
DEU: 1,012,490,545.22083
GRC: 185,101,994.05628511
HRV: 23,038,775.124343973
HUN: 20,434,593.746217314
IRL: 95,555,193.794467121
ITA: 561,290,623.28029418
LVA: 17,901,101.575018577
LTU: 43,986,149.594515353
LUX: 10,230,003.09086954
MLT: 1,478,372.7564578343
NLD: 156,925,744.434892
POL: 531,611,514.07838929
PRT: 100,166,024.709613
ROU: 446,874,916.02324682
SVK: 41,233,196.728507444
SVN: 21,520,359.209713247
ESP: 130,123,626.63220644
SWE: 66,092,612.3426077
GBE: 509,705,115.50388759
</t>
      </text>
    </comment>
    <comment ref="E21" authorId="0">
      <text>
        <t xml:space="preserve">AUT: 0.66009020225121
BEL: 2.19075015015928
BGR: 1.67854399822772
CYP: NO
CZE: 1.86930550278801
DNM: 1.94621428571429
EST: 0.25754502038008
FIN: 1.30977512833685
FRK: 14.0670464798762
DEU: 11.9329239936768
GRC: 2.18155921566336
HRV: 0.61383640513861
HUN: 0.24083628343756
IRL: 1.12618621257765
ITA: 6.61521091723204
LVA: 0.21097726856272
LTU: 0.51840819164965
LUX: 0.12056789357096
MLT: 0.0174236789154
NLD: 1.84948198798265
POL: 6.26542141592387
PRT: 1.18052814836329
ROU: 5.26674008170255
SVK: 0.48596267572884
SVN: 0.25363280497162
ESP: 1.533599891
SWE: 0.77894864546644
GBE: 6.00723886120444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170,694.90911811625
BGR: NO
CYP: NO
CZE: 211,424.40
DNM: 834,300.00
EST: 4,898.6140656294929
FIN: 763,272.77499999991
FRK: 1,712,684.98269214
DEU: 2,496,042.138
GRC: NO
HRV: NO
HUN: 165,421.02400000003
IRL: 612,821.00
ITA: 1,666.1726170780373
LVA: 800.00
LTU: 5,958.1997437500013
LUX: NO
MLT: NO
NLD: 34,021.3543877169
POL: 1,728,452.6104807756
PRT: 13,783.2314086242
ROU: 122,750.16
SVK: 85,821.50
SVN: 100,000.00
ESP: 220,552.66491477157
SWE: 265,830.00
GBE: 1,576,023.1748803724
</t>
      </text>
    </comment>
    <comment ref="D9" authorId="0">
      <text>
        <t xml:space="preserve">AUT: 29.66525382389417
BEL: 75.10576001197117
BGR: NO
CYP: NO
CZE: 93.02673599999998
DNM: 367.067549205715
EST: 2.15539018887698
FIN: 335.84002099999992
FRK: 753.581392384542
DEU: 1,098.25854072
GRC: NO
HRV: NO
HUN: 72.78525056000001
IRL: 269.64124000000004
ITA: 0.73311595151434
LVA: 0.352
LTU: 2.62160788725
LUX: NO
MLT: NO
NLD: 14.9693959305954
POL: 760.51914861154125
PRT: 6.06462181979467
ROU: 54.0100704
SVK: 37.76146
SVN: 44.00
ESP: 97.04317399999999
SWE: 116.9652
GBE: 693.45019694736357
</t>
      </text>
    </comment>
    <comment ref="B10" authorId="0">
      <text>
        <t xml:space="preserve">AUT: 15,005.600548686536
BEL: 170,694.90911811625
BGR: NO
CYP: NO
CZE: 23,491.600000000002
DNM: IE
EST: NO
FIN: 286,682.70
FRK: 348,090.25
DEU: 477,651.8779
GRC: NO
HRV: NO
HUN: 57,018.275999999998
IRL: NO
ITA: 1,363.2321412456668
LVA: 800.00
LTU: NO
LUX: 3,120.00
MLT: NO
NLD: 169,443.972751752
POL: 917,739.02266458783
PRT: 867.088634285714
ROU: 470.00
SVK: 3,749.915
SVN: IE
ESP: 1,925.722948058899
SWE: 88,100.00
GBE: 675,214.21209925809
</t>
      </text>
    </comment>
    <comment ref="D10" authorId="0">
      <text>
        <t xml:space="preserve">AUT: 7.15266959487392
BEL: 81.3645733463021
BGR: NO
CYP: NO
CZE: 11.19766266666667
DNM: IE
EST: NO
FIN: 136.65208700000002
FRK: 165.923019166667
DEU: 227.680728624884
GRC: NO
HRV: NO
HUN: 27.17871156
IRL: NO
ITA: 0.64980732066043
LVA: 0.38133333333333
LTU: NO
LUX: 1.4872
MLT: NO
NLD: 80.8247750025857
POL: 437.45560080345354
PRT: 0.45315848604555
ROU: 0.22403333333333
SVK: 1.78745948333333
SVN: IE
ESP: 0.917927
SWE: 41.9943333333333
GBE: 321.85210776731304
</t>
      </text>
    </comment>
    <comment ref="B11" authorId="0">
      <text>
        <t xml:space="preserve">AUT: 24,428.571428571428
BEL: 30,652.572971286307
BGR: 31,826.39643124252
CYP: 2,323.00
CZE: 124,000.00
DNM: 24,800.00
EST: 895.01081511193297
FIN: 937.40106212743149
FRK: 1,118,117.50
DEU: 611,695.4862
GRC: 55,565.71428571429
HRV: 64,868.00
HUN: 68,827.307349325463
IRL: 134,617.39130434781
ITA: 802,345.30
LVA: 2,320.00
LTU: 9,876.6611413456594
LUX: NO
MLT: NE
NLD: 6,075.00
POL: 332,142.8571428571
PRT: 29,014.6911684783
ROU: 75,264.502173913046
SVK: 20,846.744662121237
SVN: 15,239.10
ESP: 442,485.20428830408
SWE: 3,060.86956521739
GBE: 291,547.13602094218
</t>
      </text>
    </comment>
    <comment ref="D11"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B12" authorId="0">
      <text>
        <t xml:space="preserve">AUT: 62,238.730158730148
BEL: NO
BGR: NO
CYP: NO
CZE: NO
DNM: 245,000.00
EST: NO
FIN: NA
FRK: 235,655.428571429
DEU: 913,831.6785
GRC: NO
HRV: NA
HUN: 17,755.073220825128
IRL: NO
ITA: 123,710.46670629941
LVA: NE
LTU: NE
LUX: 13,362.118005879864
MLT: NO
NLD: NO
POL: 467,857.14285714284
PRT: 46,993.00
ROU: NA
SVK: NO
SVN: 49,877.803703703699
ESP: 214,041.00
SWE: NO
GBE: NO
</t>
      </text>
    </comment>
    <comment ref="D12"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B13" authorId="0">
      <text>
        <t xml:space="preserve">AUT: NA
BEL: NO
BGR: NO VALUE
CYP: NO
CZE: NO
DNM: NA
EST: NO
FIN: NO
FRK: NO
DEU: 18,335.233152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1.25696705396407
DNM: 0.000022185
EST: NE
FIN: 0.0433
FRK: 13.421258209
DEU: 0.120385524
GRC: 0.46626051094324
HRV: 0.272725596
HUN: 0.22009062240065
IRL: NE
ITA: 0.11217649498847
LVA: 0.189013
LTU: 0.03136760602773
LUX: NO
MLT: NO
NLD: IE
POL: NA
PRT: 0.7530392204891
ROU: NA
SVK: 0.14931995088266
SVN: 0.10197860675938
ESP: 23.49835096320893
SWE: NE
GBE: 0.05669547183617
</t>
      </text>
    </comment>
    <comment ref="F9" authorId="0">
      <text>
        <t xml:space="preserve">AUT: NO
BEL: NA
BGR: NA
CYP: NE
CZE: 44.83182492471834
DNM: 0.000791265
EST: NE
FIN: 1.5429
FRK: 478.50248997
DEU: 4.293750356
GRC: 16.4188034755435
HRV: 9.727212924
HUN: 7.83229274416114
IRL: NE
ITA: 229.02701060144949
LVA: 13.402756
LTU: 1.18033913085936
LUX: NO
MLT: NO
NLD: IE
POL: NA
PRT: 26.5173710412977
ROU: NA
SVK: 5.32574491481501
SVN: 3.63723697441806
ESP: 555.7153068273841
SWE: NE
GBE: 2.02213849549014
</t>
      </text>
    </comment>
    <comment ref="G9" authorId="0">
      <text>
        <t xml:space="preserve">AUT: NO
BEL: 52.78821769672923
BGR: NA
CYP: NE
CZE: NO
DNM: 0.00006645214227
EST: NE
FIN: NE
FRK: 2.3475033644
DEU: 0.3792144006
GRC: NO
HRV: 0.90908532
HUN: NE
IRL: NE
ITA: 8.96192650179585
LVA: NE
LTU: NE
LUX: NO
MLT: NO
NLD: NE
POL: NA
PRT: 3.97760565619466
ROU: NA
SVK: 0.019
SVN: 0.33992868919795
ESP: NE
SWE: NE
GBE: NO
</t>
      </text>
    </comment>
    <comment ref="E10" authorId="0">
      <text>
        <t xml:space="preserve">AUT: NO
BEL: NA
BGR: NA
CYP: NO
CZE: NO
DNM: NA
EST: NE
FIN: NA
FRK: NO
DEU: NO
GRC: 0.00089688005343
HRV: NO
HUN: IE
IRL: NE
ITA: 0.01399487239123
LVA: NO
LTU: NE
LUX: NO
MLT: NO
NLD: NE
POL: NA
PRT: 0.1304372555067
ROU: NA
SVK: 0.00024752902694
SVN: IE
ESP: 2.83805558690704
SWE: NE
GBE: IE
</t>
      </text>
    </comment>
    <comment ref="F10" authorId="0">
      <text>
        <t xml:space="preserve">AUT: NO
BEL: NA
BGR: NA
CYP: NO
CZE: NO
DNM: NA
EST: NE
FIN: NA
FRK: NO
DEU: NO
GRC: 0.03158255308516
HRV: NO
HUN: IE
IRL: NE
ITA: 28.57286446542792
LVA: NO
LTU: NE
LUX: NO
MLT: NO
NLD: NE
POL: NA
PRT: 4.59319117486774
ROU: NA
SVK: 0.00882853529413
SVN: IE
ESP: 67.11751534141874
SWE: NE
GBE: IE
</t>
      </text>
    </comment>
    <comment ref="G10" authorId="0">
      <text>
        <t xml:space="preserve">AUT: NO
BEL: NE
BGR: NA
CYP: NO
CZE: NO
DNM: NA
EST: NE
FIN: NE
FRK: NO
DEU: NO
GRC: NO
HRV: NO
HUN: NE
IRL: NE
ITA: 1.11806860951674
LVA: NO
LTU: NE
LUX: NO
MLT: NO
NLD: NE
POL: NA
PRT: 0.68897867623016
ROU: NA
SVK: NE
SVN: IE
ESP: NE
SWE: NE
GBE: NO
</t>
      </text>
    </comment>
    <comment ref="E12" authorId="0">
      <text>
        <t xml:space="preserve">AUT: NO
BEL: NA
BGR: NA
CYP: NO
CZE: NO
DNM: IE
EST: NE
FIN: IE
FRK: 2.0182327234
DEU: NO
GRC: NO
HRV: NA
HUN: 0.041544710375
IRL: NE
ITA: 0.2628670473508
LVA: NO
LTU: 0.00171771848225
LUX: NO
MLT: NO
NLD: NE
POL: NA
PRT: 0.03525475372764
ROU: NA
SVK: NO
SVN: NO
ESP: 0.71092562673299
SWE: NE
GBE: 0.00193411981439
</t>
      </text>
    </comment>
    <comment ref="F12" authorId="0">
      <text>
        <t xml:space="preserve">AUT: NO
BEL: NA
BGR: NA
CYP: NO
CZE: NO
DNM: IE
EST: NE
FIN: IE
FRK: 71.9836338
DEU: NO
GRC: NO
HRV: NA
HUN: 1.5288453418
IRL: NE
ITA: 5.36686888341227
LVA: NO
LTU: 0.06321204014672
LUX: NO
MLT: NO
NLD: NE
POL: NA
PRT: 1.24145377840769
ROU: NA
SVK: NO
SVN: NO
ESP: 11.85108141782168
SWE: NE
GBE: 0.07117560916948
</t>
      </text>
    </comment>
    <comment ref="G12" authorId="0">
      <text>
        <t xml:space="preserve">AUT: NO
BEL: NE
BGR: NA
CYP: NO
CZE: NO
DNM: IE
EST: NE
FIN: NE
FRK: NO
DEU: NO
GRC: NO
HRV: NA
HUN: NE
IRL: NE
ITA: 0.21000791282918
LVA: NO
LTU: NE
LUX: NO
MLT: NO
NLD: NE
POL: NA
PRT: 0.18621806676115
ROU: NA
SVK: NO
SVN: NO
ESP: IE,NE
SWE: NE
GBE: NO
</t>
      </text>
    </comment>
    <comment ref="E13" authorId="0">
      <text>
        <t xml:space="preserve">AUT: NO
BEL: NA
BGR: NA
CYP: NO
CZE: NO
DNM: NA
EST: NE
FIN: NE
FRK: 0.49295954384
DEU: NO
GRC: NO
HRV: NA
HUN: IE
IRL: NO
ITA: NO
LVA: NO
LTU: IE
LUX: NO
MLT: NO
NLD: NE
POL: NA
PRT: 0.00873789554353
ROU: NA
SVK: NO
SVN: NO
ESP: 0.01063605476701
SWE: NE
GBE: 0.00182240532985
</t>
      </text>
    </comment>
    <comment ref="F13" authorId="0">
      <text>
        <t xml:space="preserve">AUT: NO
BEL: NA
BGR: NA
CYP: NO
CZE: NO
DNM: NA
EST: NE
FIN: NE
FRK: 17.358977828
DEU: NO
GRC: NO
HRV: NA
HUN: IE
IRL: NO
ITA: NO
LVA: NO
LTU: IE
LUX: NO
MLT: NO
NLD: NE
POL: NA
PRT: 0.307694489136
ROU: NA
SVK: NO
SVN: NO
ESP: 0.1773023031783
SWE: NE
GBE: 0.06499912343121
</t>
      </text>
    </comment>
    <comment ref="G13" authorId="0">
      <text>
        <t xml:space="preserve">AUT: NO
BEL: NE
BGR: NA
CYP: NO
CZE: NO
DNM: NA
EST: NE
FIN: NE
FRK: NE
DEU: NO
GRC: NO
HRV: NA
HUN: NE
IRL: NO
ITA: NO
LVA: NO
LTU: NE
LUX: NO
MLT: NO
NLD: NE
POL: NA
PRT: 0.0461541733704
ROU: NA
SVK: NO
SVN: NO
ESP: IE,NE
SWE: NE
GBE: NO
</t>
      </text>
    </comment>
    <comment ref="E15" authorId="0">
      <text>
        <t xml:space="preserve">AUT: NO
BEL: NA
BGR: NA
CYP: NE
CZE: NO
DNM: 0.002468037
EST: NE
FIN: 0.003939
FRK: 2.7783901199
DEU: NO
GRC: 0.29239852739994
HRV: 0.0558388389
HUN: 0.45193450293428
IRL: NE
ITA: 27.94101625204046
LVA: 0.000594
LTU: 0.1671068529
LUX: NO
MLT: NO
NLD: NE
POL: NA
PRT: 0.00582575885088
ROU: NA
SVK: NO
SVN: NA
ESP: 0.98591109825417
SWE: NA
GBE: 0.56923087859771
</t>
      </text>
    </comment>
    <comment ref="F15" authorId="0">
      <text>
        <t xml:space="preserve">AUT: NO
BEL: NA
BGR: NA
CYP: NE
CZE: NO
DNM: 0.0003507684642
EST: NE
FIN: 0.065816
FRK: 99.095914276
DEU: NO
GRC: 10.2964626968
HRV: 0.930647315
HUN: 7.53224171557134
IRL: NE
ITA: 570.46241514582607
LVA: 0.009907
LTU: 2.785114215
LUX: NO
MLT: NO
NLD: NE
POL: NA
PRT: 0.20514709571894
ROU: NA
SVK: NO
SVN: NA
ESP: 16.43185163756953
SWE: NA
GBE: 9.48718130996179
</t>
      </text>
    </comment>
    <comment ref="G15" authorId="0">
      <text>
        <t xml:space="preserve">AUT: NO
BEL: IE
BGR: NA
CYP: NE
CZE: NO
DNM: 0.00014808222
EST: NE
FIN: NE
FRK: NO
DEU: NO
GRC: NO
HRV: 0.0443847181
HUN: NE
IRL: NE
ITA: 22.32244233179319
LVA: NE
LTU: NE
LUX: NO
MLT: NO
NLD: NE
POL: NA
PRT: 0.03077206435784
ROU: NA
SVK: NO
SVN: NA
ESP: NE
SWE: NA
GBE: NO
</t>
      </text>
    </comment>
    <comment ref="E16" authorId="0">
      <text>
        <t xml:space="preserve">AUT: NO
BEL: NA
BGR: NA
CYP: NE
CZE: NO
DNM: NE
EST: NE
FIN: NE
FRK: 0.38873018856
DEU: NO
GRC: NO
HRV: NA
HUN: IE
IRL: NE
ITA: NO
LVA: IE
LTU: IE
LUX: NO
MLT: NO
NLD: NE
POL: NA
PRT: 0.01517561968704
ROU: NA
SVK: NO
SVN: NA
ESP: 0.07606670174583
SWE: NA
GBE: 0.04511780021891
</t>
      </text>
    </comment>
    <comment ref="F16" authorId="0">
      <text>
        <t xml:space="preserve">AUT: NO
BEL: NA
BGR: NA
CYP: NE
CZE: NO
DNM: NE
EST: NE
FIN: NE
FRK: 13.688666359
DEU: NO
GRC: NO
HRV: NA
HUN: IE
IRL: NE
ITA: NO
LVA: IE
LTU: IE
LUX: NO
MLT: NO
NLD: NE
POL: NA
PRT: 0.53439120708932
ROU: NA
SVK: NO
SVN: NA
ESP: 1.26777836243047
SWE: NA
GBE: 1.60920154114128
</t>
      </text>
    </comment>
    <comment ref="G16" authorId="0">
      <text>
        <t xml:space="preserve">AUT: NO
BEL: NE
BGR: NA
CYP: NE
CZE: NO
DNM: NE
EST: NE
FIN: NE
FRK: NE
DEU: NO
GRC: NO
HRV: NA
HUN: NE
IRL: NE
ITA: NO
LVA: NO
LTU: NE
LUX: NO
MLT: NO
NLD: NE
POL: NA
PRT: 0.0801586810634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0.071183587935
DEU: NO
GRC: NO
HRV: NA
HUN: NO
IRL: NE
ITA: NO
LVA: NO
LTU: NE
LUX: NO
MLT: NO
NLD: NE
POL: NA
PRT: NO
ROU: NA
SVK: NO
SVN: NO
ESP: NO
SWE: NE
GBE: NO
</t>
      </text>
    </comment>
    <comment ref="F19" authorId="0">
      <text>
        <t xml:space="preserve">AUT: NO
BEL: NA
BGR: NA
CYP: NE
CZE: NA
DNM: NA
EST: NE
FIN: NA,NE
FRK: 2.5066444907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1.776170287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0.098705209
GRC: NO
HRV: NO
HUN: NA
IRL: NO
ITA: NO
LVA: NA
LTU: NO
LUX: NO
MLT: NO
NLD: NO
POL: NO
PRT: NO
ROU: NE
SVK: NO
SVN: NO
ESP: NO
SWE: NO VALUE
GBE: IE
</t>
      </text>
    </comment>
    <comment ref="E22" authorId="0">
      <text>
        <t xml:space="preserve">AUT: NO
BEL: NA
BGR: NA
CYP: NO
CZE: NA
DNM: NA
EST: NE
FIN: NE
FRK: 0.48937423758
DEU: NO
GRC: NO
HRV: NA
HUN: NA
IRL: NE
ITA: NO
LVA: NO
LTU: NE
LUX: NO
MLT: NO
NLD: NE
POL: NA
PRT: NO
ROU: NA
SVK: NO
SVN: NE
ESP: NO
SWE: NE
GBE: 0.08754015334445
</t>
      </text>
    </comment>
    <comment ref="F22" authorId="0">
      <text>
        <t xml:space="preserve">AUT: NO
BEL: NA
BGR: NA
CYP: NO
CZE: NA
DNM: NA
EST: NE
FIN: NE
FRK: 17.232725578
DEU: NO
GRC: NO
HRV: NA
HUN: NA
IRL: NE
ITA: NO
LVA: NO
LTU: NE
LUX: NO
MLT: NO
NLD: NE
POL: NA
PRT: NO
ROU: NA
SVK: NO
SVN: NE
ESP: NO
SWE: NE
GBE: 3.1222654692855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0.77993880813257
ROU: NA
SVK: NO
SVN: NO
ESP: NO
SWE: NE
GBE: NO
</t>
      </text>
    </comment>
    <comment ref="F25" authorId="0">
      <text>
        <t xml:space="preserve">AUT: NO
BEL: NO
BGR: NA
CYP: NO
CZE: NA
DNM: NA
EST: NE
FIN: NA
FRK: NO
DEU: NO
GRC: NO
HRV: NA
HUN: NA
IRL: NE
ITA: NO
LVA: NO
LTU: NE
LUX: NO
MLT: NO
NLD: NE
POL: NA
PRT: 27.4646076884628
ROU: NA
SVK: NO
SVN: NO
ESP: NO
SWE: NE
GBE: NO
</t>
      </text>
    </comment>
    <comment ref="G25" authorId="0">
      <text>
        <t xml:space="preserve">AUT: NO
BEL: NO
BGR: NA
CYP: NO
CZE: NA
DNM: NA
EST: NE
FIN: NE
FRK: NO
DEU: NO
GRC: NO
HRV: NA
HUN: NE
IRL: NE
ITA: NO
LVA: NO
LTU: NE
LUX: NO
MLT: NO
NLD: NE
POL: NA
PRT: 4.11969115326942
ROU: NA
SVK: NO
SVN: NO
ESP: NO
SWE: NE
GBE: NO
</t>
      </text>
    </comment>
    <comment ref="B27" authorId="0">
      <text>
        <t xml:space="preserve">AUT: NO
BEL: NO
BGR: NO
CYP: NO
CZE: NO
DNM: NA
EST: NO
FIN: NA
FRK: 1,034.00
DEU: NO,IE,NA
GRC: NO
HRV: NO
HUN: NA
IRL: NO
ITA: NO
LVA: NA
LTU: NO
LUX: NO
MLT: NO
NLD: NO
POL: NA
PRT: NO
ROU: NA
SVK: NO
SVN: NO
ESP: NO
SWE: NO
GBE: IE
</t>
      </text>
    </comment>
    <comment ref="C2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D27" authorId="0">
      <text>
        <t xml:space="preserve">AUT: NO
BEL: NO
BGR: NO
CYP: NO
CZE: NO
DNM: NA
EST: NO
FIN: NA
FRK: NA
DEU: 0.487484957
GRC: NO
HRV: NO
HUN: NA
IRL: NO
ITA: NO
LVA: NA
LTU: NO
LUX: NO
MLT: NO
NLD: NO
POL: NA
PRT: NO
ROU: NA
SVK: NO
SVN: NO
ESP: NO
SWE: NO
GBE: 0.58551742240045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1,129.2082442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3,912.7183852006597
BEL: 706.90619604615176
BGR: 3,821.6708757945958
CYP: 158.15143664313274
CZE: 2,627.9418300000002
DNM: 561.24562917
EST: 2,374.9450000000002
FIN: 22,112.38
FRK: 21,999.394145
DEU: 10,868.009
GRC: 1,247.6866019999991
HRV: 2,328.4548399999999
HUN: 1,846.1201580629031
IRL: 532.8359999999999
ITA: 7,822.9606513931885
LVA: 3,181.7184240000001
LTU: 2,071.7247158926398
LUX: 93.01640000000002
MLT: 0.089
NLD: 362.526929
POL: 8,714.3510000000006
PRT: 4,083.573
ROU: 6,881.850000000004
SVK: 1,991.1120000000001
SVN: 1,069.8549834592409
ESP: 14,658.441222872732
SWE: 28,089.756568
GBE: 3,197.1520580000001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0.07973301610734
BGR: NO
CYP: NO
CZE: 0.13317
DNM: 0.063075
EST: NO
FIN: 1.946
FRK: 7.4600452954
DEU: NO
GRC: NO
HRV: NO
HUN: 0.02840422592941
IRL: NO
ITA: NO
LVA: NO
LTU: NO
LUX: 0.008225
MLT: NO
NLD: 0.087156
POL: NO
PRT: 4.603
ROU: 0.75
SVK: 0.014
SVN: 0.12
ESP: 1.79869318181818
SWE: NO
GBE: 0.010905
</t>
      </text>
    </comment>
    <comment ref="E7" authorId="0">
      <text>
        <t xml:space="preserve">AUT: 1.90373423825281
BEL: 0.22921902106761
BGR: NO
CYP: 0.000297
CZE: 0.08378
DNM: 0.034104166667
EST: 0.283
FIN: 0.567
FRK: 13.746391118
DEU: NO
GRC: NO
HRV: NO
HUN: 0.02732856293563
IRL: 0.0082
ITA: NO
LVA: NO
LTU: NO
LUX: 0.041575
MLT: NO
NLD: 1.245986
POL: NO
PRT: 13.55
ROU: 1.30
SVK: 0.186
SVN: 0.58
ESP: 1.71226136363636
SWE: NO
GBE: 0.312064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0.01069
DNM: 0.0050041666667
EST: NO
FIN: 1.293
FRK: 1.0688370753
DEU: 0.244
GRC: NO
HRV: NO
HUN: NO
IRL: NO
ITA: NO
LVA: NO
LTU: NO
LUX: 0.0001
MLT: NO
NLD: 0.107371
POL: NO
PRT: NO
ROU: NO
SVK: NO
SVN: 0.02
ESP: NO
SWE: NA
GBE: NO
</t>
      </text>
    </comment>
    <comment ref="H7" authorId="0">
      <text>
        <t xml:space="preserve">AUT: NO
BEL: NO
BGR: NO
CYP: NO
CZE: NA
DNM: NO
EST: NO
FIN: NO
FRK: NO
DEU: NO
GRC: NO
HRV: NO
HUN: IE
IRL: NO
ITA: NO
LVA: NO
LTU: NO
LUX: NO
MLT: NO
NLD: NO
POL: NO
PRT: NO
ROU: 0.09
SVK: NO
SVN: IE
ESP: NO
SWE: 0.366816
GBE: NO
</t>
      </text>
    </comment>
    <comment ref="I7" authorId="0">
      <text>
        <t xml:space="preserve">AUT: 0.57414851368514
BEL: 0.43746740576567
BGR: 0.082
CYP: NO
CZE: 0.39558
DNM: 0.018983333333
EST: 0.014
FIN: 6.841
FRK: 9.1462466587
DEU: 1.182
GRC: NO
HRV: 0.05931
HUN: 0.16250914823163
IRL: 0.0102
ITA: 0.72223333333333
LVA: NO
LTU: NO
LUX: 0.0164
MLT: NO
NLD: 0.502522
POL: 0.673
PRT: 0.017
ROU: 0.27
SVK: 0.025
SVN: 0.18
ESP: 1.2834375
SWE: 9.137837
GBE: 0.586188
</t>
      </text>
    </comment>
    <comment ref="J7" authorId="0">
      <text>
        <t xml:space="preserve">AUT: 1.06332213625857
BEL: NO
BGR: NO
CYP: NO
CZE: NO
DNM: NO
EST: NO
FIN: NA
FRK: 1.8597028082
DEU: NO
GRC: NO
HRV: NO
HUN: NO
IRL: 0.0022
ITA: NO
LVA: NO
LTU: 0.39933013028
LUX: 0.00005
MLT: NO
NLD: 0.049929
POL: NO
PRT: 14.561
ROU: NO
SVK: 0.126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2,126.929851918183
HRV: NO
HUN: NO
IRL: NO
ITA: NO
LVA: NA
LTU: NO
LUX: NO
MLT: NO
NLD: NO
POL: NO
PRT: NO
ROU: NO
SVK: NO
SVN: NO
ESP: NO
SWE: NA
GBE: NO
</t>
      </text>
    </comment>
    <comment ref="D8" authorId="0">
      <text>
        <t xml:space="preserve">AUT: NO
BEL: NO
BGR: NO
CYP: NO
CZE: NA
DNM: NO
EST: NO
FIN: NO
FRK: NO
DEU: NO
GRC: 0.000428
HRV: NO
HUN: NO
IRL: NO
ITA: NO
LVA: NA
LTU: NO
LUX: NO
MLT: NO
NLD: NO
POL: NO
PRT: NO
ROU: NO
SVK: NO
SVN: NO
ESP: NO
SWE: NA
GBE: NO
</t>
      </text>
    </comment>
    <comment ref="E8" authorId="0">
      <text>
        <t xml:space="preserve">AUT: NO
BEL: NO
BGR: NO
CYP: NO
CZE: NA
DNM: NO
EST: NO
FIN: NO
FRK: NO
DEU: NO
GRC: 0.00381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0.001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0.0203207
HRV: NO
HUN: NO
IRL: NO
ITA: NO
LVA: NA
LTU: NO
LUX: NO
MLT: NO
NLD: NO
POL: NO
PRT: NO
ROU: NO
SVK: NO
SVN: NO
ESP: NO
SWE: NA
GBE: NO
</t>
      </text>
    </comment>
    <comment ref="J8" authorId="0">
      <text>
        <t xml:space="preserve">AUT: NO
BEL: NO
BGR: NO
CYP: NO
CZE: NA
DNM: NO
EST: NO
FIN: NO
FRK: NO
DEU: NO
GRC: 0.0581692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1.04647651847963
CYP: 0.00036
CZE: 0.25571
DNM: 4.0944791667
EST: 2.218
FIN: 3.546
FRK: 11.358999886
DEU: NO
GRC: 2.40
HRV: NO
HUN: 4.84746487101467
IRL: NO
ITA: NO
LVA: 0.537207
LTU: NO
LUX: 0.021925
MLT: NO
NLD: 0.894799
POL: 7.597
PRT: 37.007
ROU: 2.31
SVK: 0.019
SVN: NO
ESP: 55.22196173736136
SWE: 1.767041
GBE: 3.622961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1,492.8251587173479
BEL: 953.62809753405418
BGR: 4,046.0003160319397
CYP: 255.57450037018288
CZE: 3,392.5809899999999
DNM: 2,972.9044104
EST: 1,043.133
FIN: 2,452.951
FRK: 17,109.385343
DEU: 13,575.432000000001
GRC: 3,912.8976022000002
HRV: 1,622.6526631342999
HUN: 5,387.2648752368295
IRL: 743.75257068259759
ITA: 10,890.821800000002
LVA: 2,021.1985769999999
LTU: 2,231.4567680046398
LUX: 58.74265
MLT: 10.42184628488889
NLD: 976.864393
POL: 14,581.056
PRT: 2,553.237
ROU: 9,289.3526000000056
SVK: 1,610.3440000000001
SVN: 291.19992369256141
ESP: 20,875.533332970917
SWE: 3,040.999808
GBE: 5,341.033195
</t>
      </text>
    </comment>
    <comment ref="E9" authorId="0">
      <text>
        <t xml:space="preserve">AUT: 0.63303631777313
BEL: 2.65973598824182
BGR: 63.69575509517064
CYP: 0.170487
CZE: 14.67195
DNM: 0.1353625
EST: 2.283
FIN: 2.085
FRK: 198.37057127
DEU: 15.079
GRC: 1.8609978
HRV: 1.25818613821
HUN: 6.70741550251985
IRL: NO
ITA: NO
LVA: 9.59592
LTU: 66.68813175676
LUX: 0.980625
MLT: NO
NLD: 12.778116
POL: 13.033
PRT: 24.88
ROU: 63.431
SVK: 0.869
SVN: 3.54727272727273
ESP: 43.65784746992491
SWE: 2.138095
GBE: 68.00
</t>
      </text>
    </comment>
    <comment ref="F9" authorId="0">
      <text>
        <t xml:space="preserve">AUT: NO
BEL: NO
BGR: NO
CYP: NO
CZE: NA
DNM: NO
EST: NO
FIN: NO
FRK: NO
DEU: NO
GRC: NO
HRV: NO
HUN: NO
IRL: NO
ITA: NO
LVA: NA
LTU: NO
LUX: NO
MLT: 0.08516851955556
NLD: NO
POL: NO
PRT: NO
ROU: NO
SVK: NO
SVN: IE
ESP: IE
SWE: NA
GBE: NO
</t>
      </text>
    </comment>
    <comment ref="G9" authorId="0">
      <text>
        <t xml:space="preserve">AUT: NO
BEL: 0.02983287983527
BGR: NO
CYP: NO
CZE: 0.03946
DNM: 0.2211625
EST: NO
FIN: 0.136
FRK: 2.9155517978
DEU: 0.539
GRC: NO
HRV: 0.04384064805
HUN: NO
IRL: NO
ITA: NO
LVA: NO
LTU: 0.39933013028
LUX: 0.000175
MLT: NO
NLD: 0.48733
POL: NO
PRT: NO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2.5562535769596
BEL: 2.05091859174658
BGR: 1.04980350100968
CYP: 0.022122
CZE: 1.47566
DNM: 0.85491041667
EST: NO
FIN: 0.716
FRK: 35.819619668
DEU: 6.683
GRC: 2.3414
HRV: 0.28519654287
HUN: 0.93759808586876
IRL: 0.03655143780734
ITA: NO
LVA: NO
LTU: 2.79531091196
LUX: 0.121575
MLT: 0.019
NLD: 5.843772
POL: 6.368
PRT: 0.094
ROU: 14.831
SVK: 0.127
SVN: 0.68
ESP: 10.17668490328724
SWE: 1.975913
GBE: 1.20
</t>
      </text>
    </comment>
    <comment ref="J9" authorId="0">
      <text>
        <t xml:space="preserve">AUT: NO
BEL: NO
BGR: NO
CYP: 0.002106
CZE: NO
DNM: NO
EST: NO
FIN: NO
FRK: 0.05286653929
DEU: NO
GRC: NO
HRV: NO
HUN: NO
IRL: NO
ITA: NO
LVA: NO
LTU: 0.39933013028
LUX: NO
MLT: 0.0053
NLD: 0.014375
POL: NO
PRT: 26.812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0.88579251527547
BGR: 3.11502542377576
CYP: 0.008613
CZE: 0.28632
DNM: 0.21286666667
EST: 1.65
FIN: 6.089
FRK: 91.319218445
DEU: 8.952
GRC: NO
HRV: 0.25865
HUN: 0.98424164144988
IRL: 8.13211940298507
ITA: 78.68203528503857
LVA: 0.651969
LTU: 2.39598078168
LUX: 0.0238
MLT: NO
NLD: 1.458906
POL: 2.269
PRT: NO
ROU: 4.59
SVK: 0.308
SVN: 16.44
ESP: 19.0404445
SWE: 2.244833
GBE: 29.065973
</t>
      </text>
    </comment>
    <comment ref="C10" authorId="0">
      <text>
        <t xml:space="preserve">AUT: NO
BEL: NO
BGR: NO
CYP: NO
CZE: NA
DNM: NO
EST: NO
FIN: NO
FRK: NO
DEU: NO
GRC: 1.56227335454541
HRV: NO
HUN: NO
IRL: NO
ITA: NO
LVA: NA
LTU: NO
LUX: NO
MLT: NO
NLD: NO
POL: NO
PRT: NO
ROU: NO
SVK: NO
SVN: NO
ESP: NO
SWE: NA
GBE: NO
</t>
      </text>
    </comment>
    <comment ref="D10" authorId="0">
      <text>
        <t xml:space="preserve">AUT: 2.22869975241047
BEL: 4.26860319476295
BGR: NO
CYP: 0.026748
CZE: 0.79842
DNM: 0.25323333333
EST: NO
FIN: 0.222
FRK: 173.61173469
DEU: 20.918
GRC: 0.0019698
HRV: 1.2335680625
HUN: 8.2688543165514
IRL: NO
ITA: 16.76959999999963
LVA: 0.319811
LTU: 27.9531091196
LUX: 0.761825
MLT: NO
NLD: 14.072139
POL: NO
PRT: NO
ROU: 39.323
SVK: 0.553
SVN: 0.66
ESP: 47.98004297337437
SWE: 1.938145
GBE: 65.80
</t>
      </text>
    </comment>
    <comment ref="E10" authorId="0">
      <text>
        <t xml:space="preserve">AUT: 1,683.2893535126752
BEL: 743.40121549493438
BGR: 2,235.7069121804043
CYP: 131.95063157192843
CZE: 871.77410999999995
DNM: 143.77477292
EST: 289.35000000000002
FIN: 243.284
FRK: 16,954.82228
DEU: 6,724.6989999999996
GRC: 4,795.6731817672735
HRV: 1,198.2503336688301
HUN: 1,124.927629703797
IRL: 4,365.971795212944
ITA: 8,400.4146743217752
LVA: 572.20820800000001
LTU: 1,372.4976577723598
LUX: 78.65242500000005
MLT: NO
NLD: 1,477.941058
POL: 4,300.3720000000003
PRT: 696.295
ROU: 4,961.2833000000082
SVK: 833.77099999999996
SVN: 502.87658267462069
ESP: 12,446.4674763559
SWE: 497.801631
GBE: 12,622.326888
</t>
      </text>
    </comment>
    <comment ref="F10" authorId="0">
      <text>
        <t xml:space="preserve">AUT: NO
BEL: NO
BGR: NO
CYP: NO
CZE: NA
DNM: NO
EST: NO
FIN: NO
FRK: NO
DEU: NO
GRC: NO
HRV: NO
HUN: 10.80185534987197
IRL: NO
ITA: NO
LVA: NA
LTU: NO
LUX: NO
MLT: NO
NLD: NO
POL: NO
PRT: NO
ROU: NO
SVK: NO
SVN: IE
ESP: IE
SWE: NA
GBE: NO
</t>
      </text>
    </comment>
    <comment ref="G10" authorId="0">
      <text>
        <t xml:space="preserve">AUT: 0.90823579877745
BEL: 0.03981290708968
BGR: NO
CYP: NO
CZE: 0.08403
DNM: 0.2530125
EST: 0.039
FIN: 0.26
FRK: 8.6130190901
DEU: 0.42
GRC: 0.00114
HRV: NO
HUN: NO
IRL: NO
ITA: 0.47362650000002
LVA: NO
LTU: NO
LUX: 0.0001
MLT: NO
NLD: 1.354304
POL: 0.03
PRT: NO
ROU: NO
SVK: NO
SVN: 0.08
ESP: 2.00142846005634
SWE: NA
GBE: 0.011231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0.26390892454827
BEL: 2.27416773603578
BGR: 0.59774487280572
CYP: 0.008136
CZE: 0.40592
DNM: 0.06133125
EST: 0.078
FIN: 0.494
FRK: 54.937723281
DEU: 3.849
GRC: 0.083927159
HRV: 0.15356736924
HUN: 0.29741898832929
IRL: 0.40640593057632
ITA: 26.70253016666693
LVA: NO
LTU: 1.59732052112
LUX: 0.18815
MLT: NO
NLD: 5.805058
POL: 4.21
PRT: 0.009
ROU: 9.516
SVK: NO
SVN: 1.22
ESP: 4.55451588681645
SWE: 0.920859
GBE: 5.50
</t>
      </text>
    </comment>
    <comment ref="J10" authorId="0">
      <text>
        <t xml:space="preserve">AUT: NO
BEL: NO
BGR: NO
CYP: 0.00207
CZE: NO
DNM: NO
EST: NO
FIN: NO
FRK: 7.5223313133
DEU: NO
GRC: 0.161076859
HRV: NO
HUN: NO
IRL: NO
ITA: NO
LVA: NO
LTU: NO
LUX: NO
MLT: NO
NLD: 0.072598
POL: NO
PRT: 0.011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116.04770525394535
IRL: NO
ITA: NO
LVA: NA
LTU: NO
LUX: NO
MLT: 11.80078519555555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0.1153
DNM: NO
EST: 0.079
FIN: 0.296
FRK: 1.2546146305
DEU: 0.384
GRC: NO
HRV: NO
HUN: 0.01300943761877
IRL: 0.32
ITA: NO
LVA: 0.207908
LTU: 0.39933013028
LUX: 0.001
MLT: NO
NLD: 0.063456
POL: NO
PRT: NO
ROU: NO
SVK: NO
SVN: NO
ESP: 0.04775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0.03453
DNM: NO
EST: 0.041
FIN: 0.305
FRK: 0.71615474742
DEU: 0.361
GRC: NO
HRV: NO
HUN: NO
IRL: NO
ITA: NO
LVA: 0.029148
LTU: NO
LUX: 0.00025
MLT: NO
NLD: 0.042598
POL: NO
PRT: NO
ROU: NO
SVK: NO
SVN: NO
ESP: NO
SWE: NA
GBE: NO
</t>
      </text>
    </comment>
    <comment ref="E12" authorId="0">
      <text>
        <t xml:space="preserve">AUT: NO
BEL: 0.01988858655685
BGR: NO
CYP: NO
CZE: 0.02847
DNM: NO
EST: 0.042
FIN: NA
FRK: 2.4399884003
DEU: 0.349
GRC: NO
HRV: NO
HUN: NO
IRL: NO
ITA: NO
LVA: NO
LTU: 0.79866026056
LUX: 0.0029
MLT: NO
NLD: 0.673022
POL: NO
PRT: NO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133.4129635602267
BEL: 54.43314208947969
BGR: 213.5018
CYP: 3.97700522264679
CZE: 158.09440000000001
DNM: 3.51745
EST: 32.582
FIN: 112.061
FRK: 1,056.2512932
DEU: 647.904
GRC: 299.63390000000004
HRV: 73.99017392352
HUN: 254.69265872631445
IRL: 76.29835015294118
ITA: 511.48140250000006
LVA: 45.566665
LTU: 139.23380011608003
LUX: 1.30835
MLT: 0.013
NLD: 797.362237
POL: 1,334.924
PRT: 164.128
ROU: NO
SVK: NO
SVN: 14.79471386955019
ESP: 397.10451627225007
SWE: NA
GBE: 962.83260600000006
</t>
      </text>
    </comment>
    <comment ref="H12" authorId="0">
      <text>
        <t xml:space="preserve">AUT: NO
BEL: NO
BGR: NO
CYP: NO
CZE: NA
DNM: NO
EST: NO
FIN: NO
FRK: NO
DEU: NO
GRC: NO
HRV: NO
HUN: NE
IRL: 1.35491131952941
ITA: NO
LVA: 0.205545
LTU: NO
LUX: NO
MLT: NO
NLD: NO
POL: NO
PRT: NO
ROU: NO
SVK: NO
SVN: IE
ESP: IE
SWE: NA
GBE: NO
</t>
      </text>
    </comment>
    <comment ref="I12" authorId="0">
      <text>
        <t xml:space="preserve">AUT: NO
BEL: 0.06964578692495
BGR: NO
CYP: NO
CZE: 0.27841
DNM: NO
EST: NO
FIN: NA
FRK: 2.4937451173
DEU: 0.142
GRC: NO
HRV: NO
HUN: 0.0082409742332
IRL: NO
ITA: NO
LVA: 0.074053
LTU: NO
LUX: 0.00235
MLT: NO
NLD: 0.202647
POL: 0.041
PRT: 0.001
ROU: NO
SVK: NO
SVN: 0.06
ESP: NO
SWE: NA
GBE: NO
</t>
      </text>
    </comment>
    <comment ref="J12" authorId="0">
      <text>
        <t xml:space="preserve">AUT: NO
BEL: NO
BGR: NO
CYP: NO
CZE: NO
DNM: NO
EST: NO
FIN: NO
FRK: 0.17727218165
DEU: NO
GRC: NO
HRV: NO
HUN: NO
IRL: NO
ITA: NO
LVA: NO
LTU: NO
LUX: NO
MLT: NO
NLD: 0.199371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0.229
FIN: 1.701
FRK: NO
DEU: NO
GRC: NO
HRV: NO
HUN: IE
IRL: 11.00688059701494
ITA: NO
LVA: NO
LTU: NO
LUX: NO
MLT: NO
NLD: NO
POL: NO
PRT: NO
ROU: 0.22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1.278098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1.151
FRK: NO
DEU: NO
GRC: NO
HRV: NO
HUN: IE
IRL: 0.052
ITA: NO
LVA: NO
LTU: NO
LUX: NO
MLT: NO
NLD: NO
POL: NO
PRT: NO
ROU: NO
SVK: NO
SVN: IE
ESP: IE
SWE: NA
GBE: NO
</t>
      </text>
    </comment>
    <comment ref="H13" authorId="0">
      <text>
        <t xml:space="preserve">AUT: NO
BEL: NO
BGR: IE
CYP: NO
CZE: NA
DNM: 101.08285417
EST: 401.24
FIN: 6,340.058
FRK: NO
DEU: NO
GRC: NO
HRV: NO
HUN: IE
IRL: 1,243.394801379198
ITA: NO
LVA: 328.29089099999999
LTU: 236.13652234711998
LUX: NO
MLT: NO
NLD: NO
POL: NO
PRT: NO
ROU: 786.99879999999985
SVK: 94.00
SVN: IE
ESP: IE
SWE: 7,468.410624
GBE: NO
</t>
      </text>
    </comment>
    <comment ref="I13" authorId="0">
      <text>
        <t xml:space="preserve">AUT: NO
BEL: NO
BGR: NO
CYP: NO
CZE: NA
DNM: 0.0013541666667
EST: NO
FIN: 0.073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0.05966575967054
BGR: NO
CYP: NO
CZE: 0.9023
DNM: NO
EST: 0.465
FIN: 1.327
FRK: 5.899061206
DEU: 2.082
GRC: NO
HRV: NO
HUN: 0.17612598701345
IRL: NO
ITA: NO
LVA: NO
LTU: 0.39933013028
LUX: 0.0104
MLT: NO
NLD: 0.104004
POL: NO
PRT: NO
ROU: 0.30
SVK: NO
SVN: NO
ESP: NO
SWE: 4.81657
GBE: 1.094925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0.45204
DNM: NO
EST: NO
FIN: NA
FRK: 8.364759245
DEU: 3.741
GRC: NO
HRV: NO
HUN: 0.02817423643171
IRL: NO
ITA: NO
LVA: NO
LTU: NO
LUX: 0.00185
MLT: NO
NLD: 0.116107
POL: NO
PRT: NO
ROU: 7.899
SVK: NO
SVN: 0.12
ESP: NO
SWE: NO
GBE: 0.30
</t>
      </text>
    </comment>
    <comment ref="E14" authorId="0">
      <text>
        <t xml:space="preserve">AUT: NO
BEL: 0.13925583987391
BGR: NO
CYP: NO
CZE: 0.39632
DNM: NO
EST: 0.033
FIN: 0.013
FRK: 12.957222779
DEU: 2.487
GRC: NO
HRV: NO
HUN: 0.17762623074506
IRL: NO
ITA: NO
LVA: NO
LTU: 0.79866026056
LUX: 0.025675
MLT: NO
NLD: 0.862219
POL: NO
PRT: NO
ROU: 4.615
SVK: NO
SVN: 1.00
ESP: NO
SWE: 0.110511
GBE: 2.60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0.39927
DNM: NO
EST: NO
FIN: NA
FRK: 2.1086081134
DEU: 0.323
GRC: NO
HRV: NO
HUN: 0.01598735866665
IRL: NO
ITA: NO
LVA: NO
LTU: NO
LUX: 0.000025
MLT: NO
NLD: 0.099379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373.00968657326058
BEL: 580.92087931130595
BGR: 470.6694723999999
CYP: 48.99232063139395
CZE: 815.01279
DNM: 490.36000417
EST: 335.553
FIN: 1,240.096
FRK: 4,394.3439111
DEU: 3,841.8919999999998
GRC: 540.46956136200026
HRV: 202.14276665446999
HUN: 537.68791781363598
IRL: 104.76884129663131
ITA: 1,726.8257235000001
LVA: 292.772063
LTU: 348.61520373443994
LUX: 24.472725
MLT: 8.746
NLD: 453.246196
POL: 2,023.2439999999999
PRT: 358.518
ROU: 1,314.5851
SVK: 128.267
SVN: 88.94151582481609
ESP: 890.91286566041549
SWE: 1,690.027899
GBE: 1,716.8162500000001
</t>
      </text>
    </comment>
    <comment ref="J14" authorId="0">
      <text>
        <t xml:space="preserve">AUT: NO
BEL: NO
BGR: NO
CYP: NO
CZE: NO
DNM: NO
EST: NO
FIN: NA
FRK: 0.3083862659
DEU: NO
GRC: NO
HRV: NO
HUN: NO
IRL: NO
ITA: NO
LVA: NO
LTU: NO
LUX: 0.000075
MLT: NO
NLD: 0.008728
POL: NO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0.08385313028283
CYP: NO
CZE: NO
DNM: NO
EST: 0.641
FIN: NA
FRK: 3.1621556702
DEU: 0.354
GRC: NO
HRV: NO
HUN: NO
IRL: NO
ITA: NO
LVA: NO
LTU: NO
LUX: 0.025225
MLT: NO
NLD: 0.03946
POL: NO
PRT: NO
ROU: NO
SVK: 0.232
SVN: NO
ESP: 0.8504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0.135
GRC: NO
HRV: NO
HUN: NO
IRL: NO
ITA: NO
LVA: NO
LTU: 0.79866026056
LUX: 0.000075
MLT: NO
NLD: 0.000589
POL: 7.745
PRT: NO
ROU: 0.338
SVK: 0.292
SVN: NO
ESP: 1.05534201714644
SWE: NO
GBE: NO
</t>
      </text>
    </comment>
    <comment ref="E15" authorId="0">
      <text>
        <t xml:space="preserve">AUT: NO
BEL: NO
BGR: 4.3388824071689
CYP: NO
CZE: NO
DNM: NO
EST: NO
FIN: NO
FRK: 8.999336323
DEU: 0.427
GRC: NO
HRV: NO
HUN: NO
IRL: NO
ITA: NO
LVA: NO
LTU: 4.79196156336
LUX: 0.000675
MLT: NO
NLD: 0.188973
POL: NO
PRT: NO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NO
CZE: NO
DNM: NO
EST: NO
FIN: NO
FRK: 0.88360946365
DEU: 0.034
GRC: NO
HRV: NO
HUN: NO
IRL: NO
ITA: NO
LVA: NO
LTU: 0.39933013028
LUX: NO
MLT: NO
NLD: 0.184464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0.06190082618465
CYP: NO
CZE: NO
DNM: NO
EST: 0.041
FIN: 0.124
FRK: 0.44483987388
DEU: 0.095
GRC: 0.00068584
HRV: NO
HUN: NO
IRL: 0.02404941183464
ITA: 0.18042133333336
LVA: NO
LTU: NO
LUX: 0.00255
MLT: NO
NLD: 0.044987
POL: NO
PRT: 0.128
ROU: 0.121
SVK: 0.044
SVN: NO
ESP: NO
SWE: NO
GBE: NO
</t>
      </text>
    </comment>
    <comment ref="J15" authorId="0">
      <text>
        <t xml:space="preserve">AUT: 769.72394192411582
BEL: NO
BGR: 238.56918181818179
CYP: 2.93148938928998
CZE: NO
DNM: 26.432625
EST: 48.88
FIN: 1,313.458
FRK: 939.6523411
DEU: 63.406
GRC: 266.39210204000005
HRV: 230.61690385802001
HUN: 2.44597665336914
IRL: 23.40948317594054
ITA: 657.5663016666665
LVA: 5.436886
LTU: 17.9698558626
LUX: 0.169875
MLT: 0.3549
NLD: 38.650134
POL: 274.71300000000002
PRT: 1,261.894
ROU: 423.73990000000066
SVK: 243.23099999999999
SVN: 34.5651556806396
ESP: 1,190.8605447159371
SWE: 4,322.62768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3,647.73349349447265
BEL: 702.44800806753096
BGR: 3,507.18622619318581
CYP: 158.1517336431327
CZE: 2,572.5700000000002
DNM: 417.02239409
EST: 1,788.0240000000001
FIN: 15,991.931
FRK: 21,127.041552
DEU: 10,383.563
GRC: 3,357.8896498380007
HRV: 2,323.33544337200118
HUN: 1,781.71950213266719
IRL: 187.32828012685002
ITA: 7,025.19596681051647
LVA: 2,738.8289840000002
LTU: 1,699.2295703674558
LUX: 91.45175000000002
MLT: 0.08939
NLD: 294.0321
POL: 8,102.7380000000003
PRT: 3,621.744
ROU: 6,698.3133749999988
SVK: 1,833.6759999999999
SVN: 987.27873345924002
ESP: 13,145.884002772731
SWE: 23,628.401639
GBE: 2,240.4102899999998
</t>
      </text>
    </comment>
    <comment ref="E11" authorId="0">
      <text>
        <t xml:space="preserve">AUT: NO
BEL: NO
BGR: NO
CYP: NO
CZE: 18.665
DNM: 21.371772574
EST: 573.07399999999996
FIN: 5,945.963
FRK: NO
DEU: 261.471
GRC: NO
HRV: NO
HUN: 6.464
IRL: 277.84671987314999
ITA: NO
LVA: 416.96120200000001
LTU: 267.47132126154401
LUX: NO
MLT: NO
NLD: 14.33319
POL: 287.94799999999975
PRT: NO
ROU: 2.546
SVK: NO
SVN: 0.85625
ESP: NO
SWE: 4,366.068698
GBE: 286.12724559100411
</t>
      </text>
    </comment>
    <comment ref="M11" authorId="0">
      <text>
        <t xml:space="preserve">AUT: 9,244.7107804734838
BEL: 516.15974946380686
BGR: 3,839.4706726121776
CYP: 31.95312603118327
CZE: 6,703.2664565053719
DNM: 67.5379315
EST: 948.6919862263893
FIN: 28,336.655
FRK: 35,223.973204
DEU: 17,431.257904695001
GRC: 405.51366904702832
HRV: 3,680.10245347149391
HUN: 1,530.4138506256377
IRL: 3,259.6498728438992
ITA: 17,318.66347926155822
LVA: 9,644.1199329999999
LTU: 1,597.505284105195
LUX: 286.97625341337988
MLT: 0.00306321912
NLD: 1,109.715
POL: 2,565.6804608558573
PRT: 6,602.34190218275
ROU: 11,130.439733528194
SVK: 4,038.0146650202264
SVN: 1,195.3006163938389
ESP: 6,041.7349514948319
SWE: 8,292.963519
GBE: 11,616.394903534099
</t>
      </text>
    </comment>
    <comment ref="N11" authorId="0">
      <text>
        <t xml:space="preserve">AUT: -6,416.8299805417043
BEL: NO
BGR: NE,IE
CYP: -21.94706874758246
CZE: -4,457.8527754285979
DNM: IE
EST: IE
FIN: -22,430.338
FRK: -25,540.229679
DEU: IE
GRC: IE,NO
HRV: -1,369.76742339682591
HUN: NO,IE
IRL: -2,285.7271825292005
ITA: -11,064.1209037083065
LVA: -4,245.0889040000002
LTU: IE
LUX: -187.21619127578839
MLT: NA
NLD: -660.7445
POL: IE
PRT: -4,603.51177928705
ROU: -3,580.7918911679963
SVK: -1,983.8036652153519
SVN: IE
ESP: IE
SWE: IE
GBE: -8,745.4013096736307
</t>
      </text>
    </comment>
    <comment ref="P11" authorId="0">
      <text>
        <t xml:space="preserve">AUT: 59.34743339543499
BEL: NA
BGR: 92.45765655769512
CYP: NO
CZE: 89.68813651750173
DNM: 4.1281717423
EST: 43.56047083062318
FIN: IE
FRK: NA
DEU: 391.80192418677001
GRC: NA,NO
HRV: NA
HUN: 73.16774271862982
IRL: IE
ITA: 105.18775836471131
LVA: 352.30296138
LTU: 285.93035262601779
LUX: 8.21729818930957
MLT: NA
NLD: 25.49321
POL: NO
PRT: IE
ROU: NE
SVK: 146.69408000000001
SVN: 99.36139080714403
ESP: NA
SWE: 1,675.315229
GBE: 755.23614088183399
</t>
      </text>
    </comment>
    <comment ref="Q11" authorId="0">
      <text>
        <t xml:space="preserve">AUT: NE,IE
BEL: NA
BGR: NA
CYP: NO
CZE: 239.16746905550863
DNM: 30.512961857
EST: NA
FIN: IE
FRK: NA
DEU: -133.02586249999999
GRC: NA,NO
HRV: NA
HUN: NE
IRL: 48.20433573015544
ITA: 183.54694316049758
LVA: NA
LTU: NA
LUX: NO
MLT: NA
NLD: 89.59367
POL: NO
PRT: -10.2345515
ROU: NE
SVK: NA
SVN: NA
ESP: NA
SWE: -2,724.165714
GBE: 178.29151233400901
</t>
      </text>
    </comment>
    <comment ref="R11" authorId="0">
      <text>
        <t xml:space="preserve">AUT: -690.63023393010144
BEL: NA
BGR: NA
CYP: NO
CZE: -6.0341012659331
DNM: NA
EST: 289.90523621407004
FIN: 2,728.598
FRK: NA
DEU: 4,257.2608300000002
GRC: NA,NO
HRV: NA
HUN: NE
IRL: -8.78322918947532
ITA: NO,NA
LVA: NA
LTU: NE
LUX: NO
MLT: NA
NLD: NA
POL: 388.00736739292688
PRT: 60.67794
ROU: NE
SVK: NA
SVN: NA
ESP: NA
SWE: 4,038.82682
GBE: 591.55290064180303
</t>
      </text>
    </comment>
    <comment ref="S11" authorId="0">
      <text>
        <t xml:space="preserve">AUT: NO
BEL: NO
BGR: NO
CYP: NO
CZE: NO
DNM: -38.750398166
EST: -90.26551606128493
FIN: -2,867.651
FRK: NO
DEU: -693.99180970188502
GRC: NA,NO
HRV: NO
HUN: -16.8064
IRL: -447.37088706198085
ITA: NO
LVA: -216.81982500000001
LTU: IE
LUX: NO
MLT: NO
NLD: -14.81353
POL: -195.80463999999986
PRT: NO
ROU: -6.6196
SVK: NO
SVN: NO
ESP: NO
SWE: -1,610.92098
GBE: -173.11683484468199
</t>
      </text>
    </comment>
    <comment ref="D13" authorId="0">
      <text>
        <t xml:space="preserve">AUT: 32.95394899810742
BEL: 0.69610052948963
BGR: 10.54109135958917
CYP: 0.0018
CZE: 14.74555
DNM: 69.040356681
EST: 6.83
FIN: 77.722
FRK: 159.90816403
DEU: NO
GRC: 2.40
HRV: NO
HUN: 48.90919434420063
IRL: NO
ITA: NO
LVA: 7.267283
LTU: 2.07012739537152
LUX: 0.4385
MLT: NO
NLD: 18.28775
POL: 257.38443000000001
PRT: 260.30
ROU: 73.5383687500001
SVK: 104.428
SVN: NO
ESP: 59.11622293736136
SWE: 40.674157
GBE: 63.15677311457215
</t>
      </text>
    </comment>
    <comment ref="E13" authorId="0">
      <text>
        <t xml:space="preserve">AUT: NO
BEL: NO
BGR: NO
CYP: NO
CZE: NO
DNM: 4.2009454023
EST: NO
FIN: 25.064
FRK: NO
DEU: NO
GRC: NO
HRV: NO
HUN: NO
IRL: NO
ITA: NO
LVA: 0.217262
LTU: 0.32585338630848
LUX: NO
MLT: NO
NLD: 1.886504
POL: 1.966
PRT: NO
ROU: NO
SVK: NO
SVN: NO
ESP: NO
SWE: 6.892436
GBE: 6.22111120357906
</t>
      </text>
    </comment>
    <comment ref="M13" authorId="0">
      <text>
        <t xml:space="preserve">AUT: 57.16546007255769
BEL: 1.01674183588579
BGR: 25.20356238565034
CYP: 0.001492425216
CZE: 18.28759517460203
DNM: 151.85840296
EST: 8.78219437952015
FIN: 188.359
FRK: 272.11782805
DEU: NO
GRC: 5.60879287806587
HRV: NO
HUN: 94.23718928568017
IRL: NO
ITA: NO
LVA: 0.574032
LTU: 2.21693750256289
LUX: 1.36970490729241
MLT: NO
NLD: 59.27616
POL: 195.77108379614538
PRT: 772.905718030575
ROU: 65.9484556533456
SVK: 157.11035957999999
SVN: NO
ESP: 61.73025701123849
SWE: 9.906021
GBE: 71.7019536582113
</t>
      </text>
    </comment>
    <comment ref="N13" authorId="0">
      <text>
        <t xml:space="preserve">AUT: -17.54991825439834
BEL: -0.02866491645838
BGR: -2.0373963636957
CYP: 0.00
CZE: NO
DNM: -24.31139424
EST: IE
FIN: -50.765
FRK: -12.840164185
DEU: NO
GRC: -3.15274330925985
HRV: NO
HUN: -11.62751392220774
IRL: NO
ITA: NO
LVA: IE
LTU: IE
LUX: -0.14313737993581
MLT: NO
NLD: -4.473996
POL: -35.705054
PRT: -357.09267362522
ROU: IE
SVK: NO
SVN: NO
ESP: IE
SWE: IE
GBE: -14.1505375565963
</t>
      </text>
    </comment>
    <comment ref="P13" authorId="0">
      <text>
        <t xml:space="preserve">AUT: 0.52464160275497
BEL: NO
BGR: NA
CYP: 0.00
CZE: 0.46584847611468
DNM: 0.48806380264
EST: 0.03995989376291
FIN: NA
FRK: 14.602026113
DEU: NO
GRC: NO
HRV: NO
HUN: 3.32775685701924
IRL: NO
ITA: NO
LVA: 0.637908
LTU: NO
LUX: 0.09142724779616
MLT: NO
NLD: NE
POL: NA
PRT: IE
ROU: 5.38796118750001
SVK: 8.35424
SVN: NO
ESP: 3.16271792714883
SWE: 0.828143
GBE: 2.12453362766853
</t>
      </text>
    </comment>
    <comment ref="Q13" authorId="0">
      <text>
        <t xml:space="preserve">AUT: 43.01475718968702
BEL: NO
BGR: 5.38649768475007
CYP: 0.001476
CZE: 3.74380330631529
DNM: 21.776984
EST: 2.049
FIN: IE
FRK: 71.396042406
DEU: NO
GRC: NO
HRV: NO
HUN: 21.46849094529673
IRL: NO
ITA: NO
LVA: 0.605572
LTU: 0.28751769160001
LUX: 0.42096
MLT: NO
NLD: NE
POL: NA
PRT: 20.9106795
ROU: IE
SVK: 43.33761999999999
SVN: NO
ESP: 7.9511319850751
SWE: 15.222342
GBE: 1.86837651840369
</t>
      </text>
    </comment>
    <comment ref="R13" authorId="0">
      <text>
        <t xml:space="preserve">AUT: 39.03957795155419
BEL: 1.23357230645749
BGR: -3.09078954615726
CYP: 0.0014364
CZE: 5.20153295496725
DNM: 12.786752141
EST: 1.1398262295082
FIN: -10.795
FRK: 170.59643714
DEU: NO
GRC: NE
HRV: NO
HUN: 20.56779224570257
IRL: NO
ITA: NO
LVA: NA
LTU: 3.63278602981062
LUX: 0.34803125
MLT: NO
NLD: 18.53473
POL: 113.49425321322241
PRT: 320.6977
ROU: 135.31059850000014
SVK: 151.00288800000001
SVN: NO
ESP: 55.16737504265465
SWE: -10.575281
GBE: -50.077053802599
</t>
      </text>
    </comment>
    <comment ref="S13" authorId="0">
      <text>
        <t xml:space="preserve">AUT: NO
BEL: NO
BGR: NO
CYP: NO
CZE: NO
DNM: -7.6169773215
EST: NO
FIN: -127.674
FRK: NO
DEU: NO
GRC: NO
HRV: NO
HUN: NO
IRL: NO
ITA: NO
LVA: -0.11297623
LTU: IE
LUX: NO
MLT: NO
NLD: -1.895757
POL: -1.33688
PRT: NO
ROU: NO
SVK: NO
SVN: NO
ESP: NO
SWE: -42.622823
GBE: -13.3487561052879
</t>
      </text>
    </comment>
    <comment ref="D14" authorId="0">
      <text>
        <t xml:space="preserve">AUT: 153.47243206152521
BEL: 4.42896257637739
BGR: 300.90125507309839
CYP: 0.043065
CZE: 16.77017
DNM: 50.738027374
EST: 6.689
FIN: 32.249
FRK: 1,439.0553889
DEU: 174.07899999999999
GRC: 18.28907743472706
HRV: 3.73032
HUN: 14.33851159977478
IRL: 36.09417339621582
ITA: 876.4467198677105
LVA: 18.537564
LTU: 59.68867323321216
LUX: 0.476
MLT: NO
NLD: 23.940923
POL: 44.44057000000002
PRT: NO
ROU: 98.65543750000013
SVK: 16.342
SVN: 98.16
ESP: 1,459.7304095615712
SWE: 23.849266
GBE: 473.52075184696031
</t>
      </text>
    </comment>
    <comment ref="E14" authorId="0">
      <text>
        <t xml:space="preserve">AUT: NO
BEL: NO
BGR: NO
CYP: NO
CZE: NO
DNM: 3.095212209
EST: 0.378
FIN: 23.063
FRK: NO
DEU: 4.634
GRC: NO
HRV: NO
HUN: NO
IRL: 5.2722227033431
ITA: NO
LVA: 0.263675
LTU: 9.39543930522784
LUX: NO
MLT: NO
NLD: 4.37019
POL: 29.73999999999999
PRT: NO
ROU: NO
SVK: NO
SVN: NO
ESP: NO
SWE: 7.000072
GBE: 150.20920302065346
</t>
      </text>
    </comment>
    <comment ref="M14" authorId="0">
      <text>
        <t xml:space="preserve">AUT: 266.22976772086719
BEL: 7.57242247159457
BGR: 719.44956128820502
CYP: 0.0357062732928
CZE: 20.7985514252948
DNM: 113.39726821
EST: 9.98083297259749
FIN: 67.591
FRK: 1,390.8133292
DEU: 149.85698048710999
GRC: NE
HRV: 8.498120592
HUN: 27.62713738839408
IRL: 63.42918971368243
ITA: 2,606.5556203609699
LVA: 1.441974
LTU: 118.60474766381847
LUX: 1.48684044668458
MLT: NO
NLD: 90.71467
POL: 195.77108379614538
PRT: NO
ROU: 82.6821435962501
SVK: 24.58629387
SVN: 276.15280972920889
ESP: 1,936.3438617512359
SWE: 31.77404
GBE: 766.86984807389399
</t>
      </text>
    </comment>
    <comment ref="N14" authorId="0">
      <text>
        <t xml:space="preserve">AUT: -81.73310692257719
BEL: NO
BGR: -10.47114397115593
CYP: -0.02480544
CZE: NO
DNM: -0.88978266667
EST: IE
FIN: -7.064
FRK: -144.84678619
DEU: -126.78253468165369
GRC: NE
HRV: -1.11084508216402
HUN: -1.30496375793125
IRL: -60.02043740047307
ITA: -1,587.5335881610299
LVA: IE
LTU: IE
LUX: -0.151011
MLT: NO
NLD: -19.142837
POL: -35.705054
PRT: NO
ROU: IE
SVK: NO
SVN: -149.77450024017115
ESP: IE
SWE: IE
GBE: -148.009927535983
</t>
      </text>
    </comment>
    <comment ref="P14" authorId="0">
      <text>
        <t xml:space="preserve">AUT: 2.44334974057542
BEL: 0.09955077186278
BGR: NA
CYP: 0.00
CZE: 0.52939820588032
DNM: 0.36483874225
EST: 0.04134649622584
FIN: NA
FRK: 82.43930509
DEU: 6.14207304074
GRC: NE
HRV: 0.04181019267574
HUN: 0.97558508037984
IRL: IE
ITA: 13.1229742911557
LVA: 1.602431
LTU: NO
LUX: 0.09924599760769
MLT: NO
NLD: NE
POL: NA
PRT: IE
ROU: 7.41428737500001
SVK: 1.30736
SVN: 6.0137781973383
ESP: 78.09557691154406
SWE: 0.537092
GBE: 23.577231103256
</t>
      </text>
    </comment>
    <comment ref="Q14" authorId="0">
      <text>
        <t xml:space="preserve">AUT: 193.77983780745137
BEL: 0.39610728172769
BGR: 153.76054134235328
CYP: 0.03178197
CZE: 4.25325270373342
DNM: 16.278788572
EST: 2.1201
FIN: IE
FRK: 470.12170608
DEU: 84.64159625
GRC: NE
HRV: 0.85237812
HUN: 6.29383105929851
IRL: 5.35457896959209
ITA: 22.8988796202305
LVA: 1.521201
LTU: 8.13036110758569
LUX: 0.45696
MLT: NO
NLD: NE
POL: NA
PRT: NO
ROU: IE
SVK: 6.78193
SVN: 14.10944828166556
ESP: 190.49481844778504
SWE: 9.872458
GBE: 22.036778267277
</t>
      </text>
    </comment>
    <comment ref="R14" authorId="0">
      <text>
        <t xml:space="preserve">AUT: -82.30851205481903
BEL: 3.74004294206106
BGR: -315.89176610100511
CYP: 0.00
CZE: -2.27016115021534
DNM: NA
EST: -0.37024269275029
FIN: -18.939
FRK: 35.79091525
DEU: -206.9592511842413
GRC: NE
HRV: -1.09857924
HUN: -14.00524929768911
IRL: -3.96067054679284
ITA: 75.2543774981855
LVA: NA
LTU: 32.09967221780393
LUX: 0.15325375
MLT: NO
NLD: -13.27195054
POL: 3.80081751166371
PRT: NO
ROU: 181.52600500000023
SVK: 11.504768
SVN: 8.923
ESP: 181.34928728142165
SWE: -5.366085
GBE: -363.63221673139401
</t>
      </text>
    </comment>
    <comment ref="S14" authorId="0">
      <text>
        <t xml:space="preserve">AUT: NO
BEL: NO
BGR: NO
CYP: NO
CZE: NO
DNM: -5.6121084526
EST: -0.12852
FIN: -42.52
FRK: NO
DEU: -12.30557454016852
GRC: NO
HRV: NO
HUN: NO
IRL: -8.10153677066399
ITA: NO
LVA: -0.137111
LTU: IE
LUX: NO
MLT: NO
NLD: -4.8154022
POL: -20.2232
PRT: NO
ROU: NO
SVK: NO
SVN: NO
ESP: NO
SWE: -2.96803
GBE: -326.70985474836499
</t>
      </text>
    </comment>
    <comment ref="D15" authorId="0">
      <text>
        <t xml:space="preserve">AUT: 13.33998806337708
BEL: 0.1493430690563
BGR: NO
CYP: NO
CZE: 0.49877
DNM: 0.0991985215
EST: NO
FIN: 1.106
FRK: 16.660592812
DEU: 7.307
GRC: NO
HRV: NO
HUN: 0.07394340613816
IRL: NO
ITA: NO
LVA: 0.955454
LTU: 29.67182600032512
LUX: 0.02
MLT: NO
NLD: 1.002773
POL: NO
PRT: NO
ROU: 7.16542812500001
SVK: NO
SVN: NO
ESP: 0.690822
SWE: 0.038903
GBE: NO
</t>
      </text>
    </comment>
    <comment ref="E15" authorId="0">
      <text>
        <t xml:space="preserve">AUT: NO
BEL: NO
BGR: NO
CYP: NO
CZE: NO
DNM: 0.0061348118334
EST: 0.73
FIN: 18.807
FRK: NO
DEU: 0.252
GRC: NO
HRV: NO
HUN: NO
IRL: 45.75360390044106
ITA: NO
LVA: 0.084084
LTU: 4.67056520375488
LUX: NO
MLT: NO
NLD: 0.2618631
POL: NO
PRT: NO
ROU: NO
SVK: NO
SVN: NO
ESP: NO
SWE: 0.360697
GBE: NO
</t>
      </text>
    </comment>
    <comment ref="M15" authorId="0">
      <text>
        <t xml:space="preserve">AUT: 23.14097636823966
BEL: 0.27067560159624
BGR: NO
CYP: NO
CZE: 0.61858010350487
DNM: 0.24059671813
EST: 0.93865327921665
FIN: 14.724
FRK: 27.485431431
DEU: 6.33773833732
GRC: NO
HRV: NO
HUN: 0.14247257298149
IRL: 70.15631757963804
ITA: NO
LVA: 0.079728
LTU: 59.25497703104501
LUX: 0.06247228767582
MLT: NO
NLD: 3.699103
POL: NO
PRT: NO
ROU: 6.86104343562501
SVK: NO
SVN: NO
ESP: 0.61231932472584
SWE: 0.579889
GBE: NO
</t>
      </text>
    </comment>
    <comment ref="N15" authorId="0">
      <text>
        <t xml:space="preserve">AUT: -7.10432913640677
BEL: NO
BGR: NO
CYP: NO
CZE: NO
DNM: -0.144096
EST: IE
FIN: NA
FRK: -1.2484648939
DEU: -1.56286786790399
GRC: NO
HRV: NO
HUN: IE
IRL: -13.23622553098008
ITA: NO
LVA: IE
LTU: IE
LUX: NO
MLT: NO
NLD: NO
POL: NO
PRT: NO
ROU: IE
SVK: NO
SVN: NO
ESP: IE
SWE: IE
GBE: NO
</t>
      </text>
    </comment>
    <comment ref="P15" authorId="0">
      <text>
        <t xml:space="preserve">AUT: 0.21237857468021
BEL: 0.00474051294585
BGR: NO
CYP: NO
CZE: 0.01586150704406
DNM: 0.00077808762468
EST: 0.00427096961156
FIN: NA
FRK: 1.7940824549
DEU: 0.25976001688
GRC: NO
HRV: NO
HUN: 0.00503107197137
IRL: IE
ITA: NO
LVA: 0.0886
LTU: NO
LUX: 0.00416999989948
MLT: NO
NLD: NE
POL: NO
PRT: IE
ROU: 0.52480434375
SVK: NO
SVN: NO
ESP: 0.036958977
SWE: 0.006957
GBE: NO
</t>
      </text>
    </comment>
    <comment ref="Q15" authorId="0">
      <text>
        <t xml:space="preserve">AUT: 10.51607660771524
BEL: 0.01886225151084
BGR: NO
CYP: NO
CZE: 0.12786795610059
DNM: 0.034717595654
EST: 0.219
FIN: IE
FRK: 6.6013672777
DEU: 3.579655
GRC: NO
HRV: NO
HUN: 0.03245715588709
IRL: 5.9224710955896
ITA: NO
LVA: 0.084109
LTU: 4.45652407559635
LUX: 0.0192
MLT: NO
NLD: NE
POL: NO
PRT: NO
ROU: IE
SVK: NO
SVN: NO
ESP: 0.104314122
SWE: 0.127881
GBE: NO
</t>
      </text>
    </comment>
    <comment ref="R15" authorId="0">
      <text>
        <t xml:space="preserve">AUT: NO
BEL: -0.02640036335266
BGR: NO
CYP: NO
CZE: NO
DNM: NA
EST: NO
FIN: -0.475
FRK: NO
DEU: -1.7743596909974
GRC: NO
HRV: NO
HUN: -0.13488459402518
IRL: NO
ITA: NO
LVA: NA
LTU: NE
LUX: 0.05441375
MLT: NO
NLD: 0.005694033
POL: NO
PRT: NO
ROU: 15.76394187500002
SVK: NO
SVN: NO
ESP: -0.47685654233749
SWE: NO
GBE: NO
</t>
      </text>
    </comment>
    <comment ref="S15" authorId="0">
      <text>
        <t xml:space="preserve">AUT: NO
BEL: NO
BGR: NO
CYP: NO
CZE: NO
DNM: -0.011123382509
EST: -0.2482
FIN: -17.81
FRK: NO
DEU: -0.66836999971288
GRC: NO
HRV: NO
HUN: NO
IRL: -70.30706501733602
ITA: NO
LVA: -0.04372357
LTU: IE
LUX: NO
MLT: NO
NLD: -0.3151156
POL: NO
PRT: NO
ROU: NO
SVK: NO
SVN: NO
ESP: NO
SWE: -0.152936
GBE: NO
</t>
      </text>
    </comment>
    <comment ref="D16" authorId="0">
      <text>
        <t xml:space="preserve">AUT: 18.22320949137824
BEL: 0.2983287983527
BGR: NO
CYP: 0.099
CZE: 6.25201
DNM: NO
EST: 1.857
FIN: 9.169
FRK: 66.19410442
DEU: 40.576
GRC: NO
HRV: NO
HUN: 0.63584851721912
IRL: NO
ITA: NO
LVA: NO
LTU: 0.69004246512384
LUX: 0.208
MLT: NO
NLD: 5.837356
POL: NO
PRT: NO
ROU: 9.04951562500001
SVK: NO
SVN: NO
ESP: NO
SWE: 23.705815
GBE: 8.80321179937616
</t>
      </text>
    </comment>
    <comment ref="E16" authorId="0">
      <text>
        <t xml:space="preserve">AUT: NO
BEL: NO
BGR: NO
CYP: NO
CZE: NO
DNM: NO
EST: 0.461
FIN: 0.219
FRK: NO
DEU: 0.897
GRC: NO
HRV: NO
HUN: NO
IRL: NO
ITA: NO
LVA: NO
LTU: 0.10861779543616
LUX: NO
MLT: NO
NLD: 0.1507519
POL: NO
PRT: NO
ROU: NO
SVK: NO
SVN: NO
ESP: NO
SWE: 0.753785
GBE: 2.48733116179134
</t>
      </text>
    </comment>
    <comment ref="M16" authorId="0">
      <text>
        <t xml:space="preserve">AUT: 31.61193684656929
BEL: 0.43574650109391
BGR: NO
CYP: 0.08208338688
CZE: 7.75381236424302
DNM: NA
EST: 2.98054561811533
FIN: 6.009
FRK: 67.115318988
DEU: 34.77703903414
GRC: NO
HRV: NO
HUN: 1.22513931946014
IRL: NO
ITA: NO
LVA: NO
LTU: 1.52406380732494
LUX: 0.64971179182855
MLT: NO
NLD: 17.95989
POL: NO
PRT: NO
ROU: 29.70417196875005
SVK: NO
SVN: NO
ESP: NO
SWE: 11.685746
GBE: 12.9275909827231
</t>
      </text>
    </comment>
    <comment ref="N16" authorId="0">
      <text>
        <t xml:space="preserve">AUT: -9.70493208340012
BEL: NO
BGR: NO
CYP: 0.00
CZE: NO
DNM: NA
EST: IE
FIN: NA
FRK: -5.6010101717
DEU: -59.0676041092371
GRC: NO
HRV: NO
HUN: IE
IRL: NO
ITA: NO
LVA: NO
LTU: IE
LUX: -0.08079032
MLT: NO
NLD: NO
POL: NO
PRT: NO
ROU: IE
SVK: NO
SVN: NO
ESP: NO
SWE: IE
GBE: -2.47993199318702
</t>
      </text>
    </comment>
    <comment ref="P16" authorId="0">
      <text>
        <t xml:space="preserve">AUT: 0.29012164324965
BEL: NO
BGR: NO
CYP: 0.00
CZE: 0.19824746081625
DNM: NA
EST: 0.01356179117751
FIN: NA
FRK: 3.3855239872
DEU: 1.42537980676
GRC: NO
HRV: NO
HUN: 0.04326281165685
IRL: NO
ITA: NO
LVA: NO
LTU: NO
LUX: 0.04336799895462
MLT: NO
NLD: NE
POL: NO
PRT: IE
ROU: 0.66472209375
SVK: NO
SVN: NO
ESP: NO
SWE: 0.425846
GBE: 0.38617334364147
</t>
      </text>
    </comment>
    <comment ref="Q16" authorId="0">
      <text>
        <t xml:space="preserve">AUT: 23.23303296742292
BEL: NO
BGR: NO
CYP: 0.00
CZE: 1.59604067351185
DNM: NA
EST: 0.6954
FIN: IE
FRK: 19.712369877
DEU: 19.6426225
GRC: NO
HRV: NO
HUN: 0.27910310765766
IRL: NO
ITA: NO
LVA: NO
LTU: 0.0958392312672
LUX: 0.19968
MLT: NO
NLD: NE
POL: NO
PRT: NO
ROU: IE
SVK: NO
SVN: NO
ESP: NO
SWE: 7.827603
GBE: 0.34091270027334
</t>
      </text>
    </comment>
    <comment ref="R16" authorId="0">
      <text>
        <t xml:space="preserve">AUT: 50.31933692877621
BEL: 0.52867384562464
BGR: NO
CYP: 0.00
CZE: 2.6087193703762
DNM: NA
EST: 0.31569
FIN: 3.276
FRK: 54.354817971
DEU: 36.8230500032151
GRC: NO
HRV: NO
HUN: 0.59796427291478
IRL: NO
ITA: NO
LVA: NO
LTU: 3.723186416076
LUX: 0.26962625
MLT: NO
NLD: 2.493201
POL: NO
PRT: NO
ROU: 23.52525875000004
SVK: NO
SVN: NO
ESP: NO
SWE: 3.555872
GBE: -6.62729383905478
</t>
      </text>
    </comment>
    <comment ref="S16" authorId="0">
      <text>
        <t xml:space="preserve">AUT: NO
BEL: NO
BGR: NO
CYP: NO
CZE: NO
DNM: NA
EST: -0.15674
FIN: -0.099
FRK: NO
DEU: -2.38094636261355
GRC: NO
HRV: NO
HUN: NO
IRL: NO
ITA: NO
LVA: NO
LTU: IE
LUX: NO
MLT: NO
NLD: -0.1564546
POL: NO
PRT: NO
ROU: NO
SVK: NO
SVN: NO
ESP: NO
SWE: -0.319605
GBE: -5.56078751421208
</t>
      </text>
    </comment>
    <comment ref="D17" authorId="0">
      <text>
        <t xml:space="preserve">AUT: 58.54252826646724
BEL: NO
BGR: 7.28765824125979
CYP: NO
CZE: NO
DNM: NO
EST: 2.184
FIN: 0.046
FRK: 39.485158796
DEU: 6.906
GRC: NO
HRV: NO
HUN: NO
IRL: NO
ITA: NO
LVA: NO
LTU: 1.38008493024768
LUX: 0.5045
MLT: NO
NLD: 0.9820857
POL: NO
PRT: 234.26
ROU: NO
SVK: 37.225
SVN: NO
ESP: 68.18032183843101
SWE: 0.839546
GBE: NO
</t>
      </text>
    </comment>
    <comment ref="E17" authorId="0">
      <text>
        <t xml:space="preserve">AUT: NO
BEL: NO
BGR: NO
CYP: NO
CZE: NO
DNM: NO
EST: NO
FIN: NO
FRK: NO
DEU: 0.096
GRC: NO
HRV: NO
HUN: NO
IRL: NO
ITA: NO
LVA: NO
LTU: 0.21723559087232
LUX: NO
MLT: NO
NLD: 0.002106057
POL: NO
PRT: NO
ROU: NO
SVK: NO
SVN: NO
ESP: NO
SWE: NO
GBE: NO
</t>
      </text>
    </comment>
    <comment ref="M17" authorId="0">
      <text>
        <t xml:space="preserve">AUT: 101.55415857308978
BEL: NO
BGR: 17.42466153296374
CYP: NO
CZE: NO
DNM: NA
EST: 3.11846678797045
FIN: 0.012
FRK: 34.087571545
DEU: 5.87222155897
GRC: NO
HRV: NO
HUN: NO
IRL: NO
ITA: NO
LVA: NO
LTU: 1.98511872151548
LUX: 1.57586345662262
MLT: NO
NLD: 2.901245
POL: NO
PRT: 744.976684877866
ROU: NO
SVK: 56.00445412499999
SVN: NO
ESP: 90.79174860875062
SWE: 0.064535
GBE: NO
</t>
      </text>
    </comment>
    <comment ref="N17" authorId="0">
      <text>
        <t xml:space="preserve">AUT: -31.177343435875
BEL: NO
BGR: NO
CYP: NO
CZE: NO
DNM: NA
EST: IE
FIN: NA
FRK: -4.6492950637
DEU: NO
GRC: NO
HRV: NO
HUN: NO
IRL: NO
ITA: NO
LVA: NO
LTU: IE
LUX: NO
MLT: NO
NLD: NO
POL: NO
PRT: -325.911436555418
ROU: NO
SVK: NO
SVN: NO
ESP: IE
SWE: IE
GBE: NO
</t>
      </text>
    </comment>
    <comment ref="P17" authorId="0">
      <text>
        <t xml:space="preserve">AUT: 0.93202322613327
BEL: NO
BGR: NA
CYP: NO
CZE: NO
DNM: NA
EST: 0.01277780497485
FIN: NA
FRK: 4.1829329334
DEU: 0.24068023798
GRC: NO
HRV: NO
HUN: NO
IRL: NO
ITA: NO
LVA: NO
LTU: NO
LUX: 0.10518824746445
MLT: NO
NLD: NE
POL: NO
PRT: IE
ROU: NO
SVK: 2.978
SVN: NO
ESP: 3.64764721835606
SWE: 0.014617
GBE: NO
</t>
      </text>
    </comment>
    <comment ref="Q17" authorId="0">
      <text>
        <t xml:space="preserve">AUT: 74.09212724168354
BEL: NO
BGR: 3.72399336128375
CYP: NO
CZE: NO
DNM: NA
EST: 0.6552
FIN: NA
FRK: 16.657341481
DEU: 3.31672375
GRC: NO
HRV: NO
HUN: NO
IRL: NO
ITA: NO
LVA: NO
LTU: 0.19966505816831
LUX: 0.48432
MLT: NO
NLD: NE
POL: NO
PRT: 10.2351498475518
ROU: NO
SVK: 15.448375
SVN: NO
ESP: 10.29522859760308
SWE: 0.268673
GBE: NO
</t>
      </text>
    </comment>
    <comment ref="R17" authorId="0">
      <text>
        <t xml:space="preserve">AUT: 192.11921521245884
BEL: NO
BGR: 3.66569209535368
CYP: NO
CZE: NO
DNM: NA
EST: 0.37128
FIN: NA
FRK: NA
DEU: 0.49097839869
GRC: NO
HRV: NO
HUN: NO
IRL: NO
ITA: NO
LVA: NO
LTU: 5.86366761206228
LUX: 1.38781375
MLT: NO
NLD: 2.36298
POL: NO
PRT: -31.69236
ROU: NO
SVK: 65.44155000000001
SVN: NO
ESP: 175.08476995769973
SWE: 0.125932
GBE: NO
</t>
      </text>
    </comment>
    <comment ref="S17" authorId="0">
      <text>
        <t xml:space="preserve">AUT: NO
BEL: NO
BGR: NO
CYP: NO
CZE: NO
DNM: NA
EST: NO
FIN: NA
FRK: NO
DEU: -0.255004545345
GRC: NO
HRV: NO
HUN: NO
IRL: NO
ITA: NO
LVA: NO
LTU: IE
LUX: NO
MLT: NO
NLD: -0.001645365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1,428.86358361745989
BEL: 934.25605540844197
BGR: 4,009.85258136114958
CYP: 255.76957537018339
CZE: 3,342.3206999999998
DNM: 2,787.8140652
EST: 1,014.398
FIN: 2,194.331
FRK: 12,961.864924
DEU: 12,795.862
GRC: 3,901.5326093700005
HRV: 1,610.93089762978131
HUN: 5,337.9769959206042
IRL: 743.75257068259768
ITA: 10,683.2027614978351
LVA: 1,890.253056
LTU: 1,363.3242460195677
LUX: 44.07037500000001
MLT: 9.0941462848889
NLD: 636.4414
POL: 14,353.947700000001
PRT: 2,253.216
ROU: 8,267.3576247417441
SVK: 1,486.411
SVN: 258.40363028812787
ESP: 20,617.905923281563
SWE: 2,868.470966
GBE: 3,637.1673649999998
</t>
      </text>
    </comment>
    <comment ref="E11" authorId="0">
      <text>
        <t xml:space="preserve">AUT: NO
BEL: 1.899
BGR: 1.367418
CYP: NO
CZE: NO
DNM: 129.29880106
EST: 28.735
FIN: 192.149
FRK: 2.047
DEU: 307.17899999999998
GRC: 6.6645
HRV: 2.45972746292016
HUN: NO
IRL: NO
ITA: 21.1602767
LVA: 126.64076300000001
LTU: 15.16336370699216
LUX: NO
MLT: NO
NLD: 70.93923
POL: 161.85129999999995
PRT: NO
ROU: 4.66227525825801
SVK: NE
SVN: 2.096
ESP: NO
SWE: 151.418584
GBE: 196.32220997189808
</t>
      </text>
    </comment>
    <comment ref="L11" authorId="0">
      <text>
        <t xml:space="preserve">AUT: 46.81404429899616
BEL: 1.5127183
BGR: 84.48988069899248
CYP: 223.27435009345407
CZE: 2.099833391
DNM: 63.091842611
EST: IE
FIN: 0.557
FRK: 1,520.7543734
DEU: 173.438436477082
GRC: 380.35076208923084
HRV: 1.5945718250873
HUN: 54.46618703030303
IRL: 27.3819098453602
ITA: 745.22898279282799
LVA: 2.377949
LTU: 14.9534
LUX: 1.60210006328377
MLT: 0.187457
NLD: NA
POL: 524.94296400000007
PRT: 23.710718061
ROU: 189.38505000000001
SVK: 364.02720000000002
SVN: 23.9978250343687
ESP: 54.87795241737164
SWE: 36.234441
GBE: 0.63296926238118
</t>
      </text>
    </comment>
    <comment ref="M11" authorId="0">
      <text>
        <t xml:space="preserve">AUT: -37.74107354530238
BEL: -0.00399575
BGR: -91.96658406465093
CYP: -186.06195841121172
CZE: NO
DNM: -78.483244385
EST: -0.06803577696859
FIN: NA
FRK: -1,544.4090431
DEU: -198.15524829197508
GRC: -49.00393379384622
HRV: -91.20681342935927
HUN: -80.5122751377974
IRL: -25.45481660337488
ITA: -735.1686197871486
LVA: -0.386
LTU: -36.10144999999994
LUX: -1.59319580774527
MLT: NO,NA
NLD: NA
POL: IE
PRT: -17.23057497
ROU: -121.80239999999999
SVK: -85.77665000000001
SVN: -20.49225647416603
ESP: IE
SWE: IE
GBE: -0.78189367215299
</t>
      </text>
    </comment>
    <comment ref="O11" authorId="0">
      <text>
        <t xml:space="preserve">AUT: NO
BEL: NO
BGR: NA
CYP: NO
CZE: NO
DNM: NA
EST: NE
FIN: IE
FRK: NA
DEU: NO,IE,NA
GRC: NO
HRV: NO
HUN: NO
IRL: NO
ITA: NA
LVA: 0.265577
LTU: NA
LUX: NO
MLT: NE,NA
NLD: NA
POL: NA
PRT: NO
ROU: NA
SVK: NA
SVN: 0.59155277497477
ESP: NA
SWE: 5.466661
GBE: NA
</t>
      </text>
    </comment>
    <comment ref="P11" authorId="0">
      <text>
        <t xml:space="preserve">AUT: 0.11712420418033
BEL: -38.32506214977248
BGR: 220.08381939277764
CYP: NO
CZE: 2.75316027847218
DNM: 45.278577819
EST: 76.88594335481645
FIN: -58.174
FRK: 11.834659811
DEU: -23.43687353254578
GRC: NO
HRV: 0.59518944850057
HUN: 93.65769983487736
IRL: 9.1325912121462
ITA: 741.21605907309964
LVA: NA
LTU: -4.27306573333334
LUX: -0.00932625
MLT: -0.08496
NLD: NA
POL: -42.35858546385169
PRT: NO
ROU: 460.79593891922929
SVK: 10.958
SVN: -0.7216
ESP: 71.74188445453568
SWE: -200.641342
GBE: -609.35214672449001
</t>
      </text>
    </comment>
    <comment ref="Q11" authorId="0">
      <text>
        <t xml:space="preserve">AUT: NO
BEL: -18.99
BGR: -10.8026022
CYP: NO
CZE: NO
DNM: -1,040.1103571
EST: -175.28349999999998
FIN: -1,228.074
FRK: IE
DEU: -2,850.23846063295402
GRC: -66.645
HRV: -24.59727462923517
HUN: NO
IRL: NO
ITA: -211.602767
LVA: -607.87566200000003
LTU: IE
LUX: NO
MLT: NO
NLD: -297.0732
POL: -161.85129999999995
PRT: NO
ROU: -46.62275258258007
SVK: NE
SVN: -20.96
ESP: NO
SWE: -923.653364
GBE: -1,608.4670426961
</t>
      </text>
    </comment>
    <comment ref="D13" authorId="0">
      <text>
        <t xml:space="preserve">AUT: 4.7924293464299
BEL: 0.3986650805367
BGR: NO
CYP: 0.00048099012507
CZE: 3.89376
DNM: 0.31229858821
EST: NO
FIN: 46.465
FRK: 169.4637366
DEU: NO
GRC: 0.0034784
HRV: NO
HUN: 1.66034363258519
IRL: NO
ITA: NO
LVA: NO
LTU: NO
LUX: 0.1645
MLT: NO
NLD: 2.87724
POL: NO
PRT: 158.918
ROU: 35.03000000000001
SVK: 20.261
SVN: 2.08
ESP: 63.28456290908981
SWE: 0.832636
GBE: 11.25239645519257
</t>
      </text>
    </comment>
    <comment ref="E13" authorId="0">
      <text>
        <t xml:space="preserve">AUT: NO
BEL: NO
BGR: NO
CYP: NO
CZE: NO
DNM: 0.0030764117933
EST: NO
FIN: 16.88
FRK: NO
DEU: NO
GRC: NO
HRV: NO
HUN: NO
IRL: NO
ITA: NO
LVA: NO
LTU: NO
LUX: NO
MLT: NO
NLD: 0.04377677
POL: NO
PRT: NO
ROU: NO
SVK: NE
SVN: NO
ESP: NO
SWE: 0.153855
GBE: 0.00212854480743
</t>
      </text>
    </comment>
    <comment ref="L13" authorId="0">
      <text>
        <t xml:space="preserve">AUT: 1.21958889718093
BEL: NO
BGR: NO
CYP: 0.00027705031204
CZE: NO
DNM: 0.37451434707
EST: NO
FIN: 7.784
FRK: NA
DEU: NO
GRC: NO
HRV: NO
HUN: IE
IRL: NO
ITA: NO
LVA: NO
LTU: NO
LUX: 0.04662944887835
MLT: NO
NLD: 0.4357813
POL: NO
PRT: 28.9077212765
ROU: NO
SVK: NO
SVN: 1.19868319526698
ESP: IE
SWE: NO
GBE: IE
</t>
      </text>
    </comment>
    <comment ref="M13" authorId="0">
      <text>
        <t xml:space="preserve">AUT: -10.92402168503814
BEL: -5.76139395981502
BGR: NO
CYP: 0.00
CZE: -11.02836988889293
DNM: -0.93874141017
EST: NO
FIN: -90.122
FRK: -635.54987236
DEU: NO
GRC: -0.00343107313973
HRV: NO
HUN: -0.97117245042398
IRL: NO
ITA: NO
LVA: NO
LTU: NO
LUX: -0.9103787121206
MLT: NO
NLD: -5.740302
POL: NO
PRT: -119.636787198994
ROU: -53.71856386250781
SVK: -1.06958600511132
SVN: -9.27400447149278
ESP: -36.65575210748567
SWE: NO
GBE: -0.37012747681108
</t>
      </text>
    </comment>
    <comment ref="O13" authorId="0">
      <text>
        <t xml:space="preserve">AUT: -6.92653008977927
BEL: -0.75427433237543
BGR: NO
CYP: 0.00
CZE: -0.9569906345416
DNM: -0.051187269648
EST: NO
FIN: -0.202
FRK: -74.254342086
DEU: NO
GRC: -0.00320039853333
HRV: NO
HUN: -0.33133902094251
IRL: NO
ITA: NO
LVA: NO
LTU: NO
LUX: -0.19221824917325
MLT: NO
NLD: -2.312101
POL: NO
PRT: -17.0866518
ROU: -6.096336
SVK: -0.19628
SVN: -0.8607956562574
ESP: -6.76308636363636
SWE: -1.477951
GBE: -0.08547385565067
</t>
      </text>
    </comment>
    <comment ref="P13" authorId="0">
      <text>
        <t xml:space="preserve">AUT: -6.2554643009416
BEL: -1.00698121588361
BGR: NO
CYP: 0.00
CZE: -0.10931855775391
DNM: -0.014809254857
EST: NO
FIN: -25.124
FRK: -185.94745965
DEU: NO
GRC: -0.00270037230206
HRV: NO
HUN: -0.92786267029079
IRL: NO
ITA: NO
LVA: NO
LTU: NO
LUX: -0.1439575
MLT: NO
NLD: 0.6736195
POL: NO
PRT: -183.14722
ROU: -64.351056
SVK: -29.297406
SVN: -2.42344
ESP: -63.00601910131589
SWE: 0.374686
GBE: -33.6035975008055
</t>
      </text>
    </comment>
    <comment ref="Q13" authorId="0">
      <text>
        <t xml:space="preserve">AUT: NO
BEL: NO
BGR: NO
CYP: NO
CZE: NO
DNM: IE
EST: NO
FIN: -114.784
FRK: NO
DEU: NO
GRC: NO
HRV: NO
HUN: NO
IRL: NO
ITA: NO
LVA: NO
LTU: NO
LUX: NO
MLT: NO
NLD: -0.193515
POL: NO
PRT: NO
ROU: NO
SVK: NE
SVN: NO
ESP: NO
SWE: -0.070773
GBE: -0.01743915867767
</t>
      </text>
    </comment>
    <comment ref="D14" authorId="0">
      <text>
        <t xml:space="preserve">AUT: 61.63974417896704
BEL: 21.34301597381473
BGR: 34.78031667079057
CYP: 0.13374
CZE: 42.82432
DNM: 44.099166667
EST: NO
FIN: 0.999
FRK: 3,963.7340127
DEU: 394.04999999999999
GRC: 4.69941223
HRV: 10.49560610408685
HUN: 55.82111429900834
IRL: NO
ITA: 203.22836180216655
LVA: 4.009937
LTU: 817.55975696589189
LUX: 15.23649999999999
MLT: 1.22269190512354
NLD: 236.7056235
POL: 56.8063
PRT: NO
ROU: 786.46600000000035
SVK: 101.164
SVN: 25.83999999999999
ESP: 239.90021486687183
SWE: 15.742998
GBE: 1,552.3999999999999
</t>
      </text>
    </comment>
    <comment ref="E14" authorId="0">
      <text>
        <t xml:space="preserve">AUT: NO
BEL: NO
BGR: NO
CYP: NO
CZE: NO
DNM: IE
EST: NO
FIN: 0.294
FRK: NO
DEU: 20.06
GRC: NO
HRV: NO
HUN: NO
IRL: NO
ITA: NO
LVA: 0.498041
LTU: 57.77188860786811
LUX: NO
MLT: NO
NLD: 26.44025463
POL: 0.7947
PRT: NO
ROU: NO
SVK: NE
SVN: NO
ESP: NO
SWE: 1.962569
GBE: NO
</t>
      </text>
    </comment>
    <comment ref="L14" authorId="0">
      <text>
        <t xml:space="preserve">AUT: 14.90811050912948
BEL: NO
BGR: 0.86737188234085
CYP: 0.00565056
CZE: NO
DNM: 1.5035991516
EST: NO
FIN: 0.888
FRK: 93.648601179
DEU: 114.26857897686148
GRC: NO
HRV: 6.00741021868895
HUN: 38.86361528779157
IRL: NO
ITA: NO
LVA: IE
LTU: IE
LUX: 3.95993070971115
MLT: NO
NLD: 70.3606909
POL: NO
PRT: NO
ROU: 248.09905000000001
SVK: NO
SVN: 8.51695954531805
ESP: 88.45824591725345
SWE: IE
GBE: 101.909742029995
</t>
      </text>
    </comment>
    <comment ref="M14" authorId="0">
      <text>
        <t xml:space="preserve">AUT: -12.69272599678615
BEL: NO
BGR: NO
CYP: -0.07703424
CZE: -1.437156
DNM: -1.0585153333
EST: NO
FIN: -0.91
FRK: -457.82382645
DEU: -372.25414458687135
GRC: -0.01059122064
HRV: -5.29790456502116
HUN: -24.34087546896761
IRL: NO
ITA: -12.8622831999997
LVA: IE
LTU: -47.29666063036321
LUX: -4.833779625
MLT: NO
NLD: -95.235334
POL: NO
PRT: NO
ROU: -113.70421
SVK: -0.935676
SVN: -4.94813494927036
ESP: IE
SWE: -21.37143
GBE: IE
</t>
      </text>
    </comment>
    <comment ref="O14" authorId="0">
      <text>
        <t xml:space="preserve">AUT: NO
BEL: NO
BGR: NE,NA
CYP: -0.01016226
CZE: NO
DNM: NA
EST: NO
FIN: NE
FRK: NA
DEU: NO,IE
GRC: NO
HRV: NO
HUN: NO
IRL: NO
ITA: NO
LVA: IE
LTU: -22.25556520879099
LUX: NO
MLT: NE
NLD: NA
POL: NO
PRT: NO
ROU: -0.3924
SVK: NA
SVN: 0.77965899458381
ESP: -3.83840343786995
SWE: 0.032051
GBE: IE
</t>
      </text>
    </comment>
    <comment ref="P14" authorId="0">
      <text>
        <t xml:space="preserve">AUT: -61.17011694738576
BEL: -24.25914005359314
BGR: -16.53929464756955
CYP: -0.09815058
CZE: -22.61106950000001
DNM: IE
EST: NO
FIN: -0.423
FRK: -4,455.7492665
DEU: -441.76949031363814
GRC: -3.34847670767764
HRV: -10.68486477134555
HUN: -50.01687362026077
IRL: NO
ITA: -341.47231359958988
LVA: NA
LTU: -200.30214045664374
LUX: -10.16996374999987
MLT: 0.16777529703388
NLD: -181.9524657
POL: -51.61182035966504
PRT: NO
ROU: -78.64660000000004
SVK: -75.063688
SVN: -19.85044
ESP: -207.02997853516118
SWE: -7.871499
GBE: -2,247.07119543824
</t>
      </text>
    </comment>
    <comment ref="Q14" authorId="0">
      <text>
        <t xml:space="preserve">AUT: NO
BEL: NO
BGR: NO
CYP: NO
CZE: NO
DNM: IE
EST: NO
FIN: -1.999
FRK: NO
DEU: -185.36532456392693
GRC: NO
HRV: NO
HUN: NO
IRL: NO
ITA: NO
LVA: -2.390598
LTU: IE
LUX: NO
MLT: NO
NLD: -112.20423754
POL: -0.7947
PRT: NO
ROU: NO
SVK: NE
SVN: NO
ESP: NO
SWE: -0.902782
GBE: NO
</t>
      </text>
    </comment>
    <comment ref="D15" authorId="0">
      <text>
        <t xml:space="preserve">AUT: NO
BEL: NO
BGR: NO
CYP: NO
CZE: 0.45369
DNM: 11.696810791
EST: NO
FIN: NA
FRK: 17.346051364
DEU: 6.587
GRC: NO
HRV: NO
HUN: NO
IRL: NO
ITA: NO
LVA: 0.000135
LTU: NO
LUX: 0.005
MLT: NO
NLD: 2.440784
POL: NO
PRT: NO
ROU: 83.58000000000003
SVK: NO
SVN: NO
ESP: NO
SWE: NO
GBE: NO
</t>
      </text>
    </comment>
    <comment ref="E15" authorId="0">
      <text>
        <t xml:space="preserve">AUT: NO
BEL: NO
BGR: NO
CYP: NO
CZE: NO
DNM: IE
EST: 0.041
FIN: 4.306
FRK: NO
DEU: 0.325
GRC: NO
HRV: NO
HUN: NO
IRL: NO
ITA: NO
LVA: 0.145603
LTU: 1.19799039084
LUX: NO
MLT: NO
NLD: 0.6527399
POL: NO
PRT: NO
ROU: NO
SVK: NO
SVN: NO
ESP: NO
SWE: NO
GBE: NO
</t>
      </text>
    </comment>
    <comment ref="L15" authorId="0">
      <text>
        <t xml:space="preserve">AUT: NO
BEL: NO
BGR: NO
CYP: NO
CZE: 0.17265
DNM: 0.0207816126
EST: NO
FIN: 1.22
FRK: NA
DEU: 1.97030430856061
GRC: NO
HRV: NO
HUN: NO
IRL: NO
ITA: NO
LVA: NE
LTU: NE
LUX: 0.00125
MLT: NO
NLD: 0.2129911
POL: NO
PRT: NO
ROU: 21.994
SVK: NO
SVN: NO
ESP: NO
SWE: NO
GBE: NO
</t>
      </text>
    </comment>
    <comment ref="M15" authorId="0">
      <text>
        <t xml:space="preserve">AUT: NO
BEL: NO
BGR: NO
CYP: NO
CZE: NO
DNM: -0.02394
EST: NO
FIN: NA
FRK: NA
DEU: -0.76960914114509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NO
ROU: NE
SVK: NO
SVN: NO
ESP: NO
SWE: NO
GBE: NO
</t>
      </text>
    </comment>
    <comment ref="P15" authorId="0">
      <text>
        <t xml:space="preserve">AUT: NO
BEL: NO
BGR: NO
CYP: NO
CZE: NO
DNM: -20.749842452
EST: NO
FIN: NA
FRK: NO
DEU: -0.6372649058677
GRC: NO
HRV: NO
HUN: NO
IRL: NO
ITA: NO
LVA: NA
LTU: NO
LUX: 0.010275
MLT: NO
NLD: -3.053392
POL: NO
PRT: NO
ROU: -8.358
SVK: NO
SVN: NO
ESP: NO
SWE: NO
GBE: NO
</t>
      </text>
    </comment>
    <comment ref="Q15" authorId="0">
      <text>
        <t xml:space="preserve">AUT: NO
BEL: NO
BGR: NO
CYP: NO
CZE: NO
DNM: IE
EST: -0.2501
FIN: -29.281
FRK: NO
DEU: -3.03148808199968
GRC: NO
HRV: NO
HUN: NO
IRL: NO
ITA: NO
LVA: -0.698895
LTU: IE
LUX: NO
MLT: NO
NLD: -2.830664
POL: NO
PRT: NO
ROU: NO
SVK: NO
SVN: NO
ESP: NO
SWE: NO
GBE: NO
</t>
      </text>
    </comment>
    <comment ref="D16" authorId="0">
      <text>
        <t xml:space="preserve">AUT: NO
BEL: 0.09962160266419
BGR: NO
CYP: 0.145471975376
CZE: 4.50668
DNM: NO
EST: NO
FIN: NA
FRK: 184.3708319
DEU: 71.35
GRC: NO
HRV: NO
HUN: 0.13195527404835
IRL: NO
ITA: NO
LVA: NO
LTU: 1.57974999538768
LUX: 0.037
MLT: 0.10500809487646
NLD: 13.55565
POL: 0.0268
PRT: NO
ROU: 157.97999999999999
SVK: NO
SVN: 3.68
ESP: NO
SWE: 3.211027
GBE: 10.00
</t>
      </text>
    </comment>
    <comment ref="E16" authorId="0">
      <text>
        <t xml:space="preserve">AUT: NO
BEL: NO
BGR: NO
CYP: NO
CZE: NO
DNM: NO
EST: NO
FIN: NA
FRK: NO
DEU: 2.568
GRC: NO
HRV: NO
HUN: NO
IRL: NO
ITA: NO
LVA: NO
LTU: 0.01757052573232
LUX: NO
MLT: NO
NLD: 1.019493
POL: 0.0082
PRT: NO
ROU: NO
SVK: NO
SVN: NO
ESP: NO
SWE: 1.145318
GBE: NO
</t>
      </text>
    </comment>
    <comment ref="L16" authorId="0">
      <text>
        <t xml:space="preserve">AUT: NO
BEL: NO
BGR: NO
CYP: 0.08379185781658
CZE: NO
DNM: NA
EST: NO
FIN: NA
FRK: 12.067153738
DEU: 20.99406294929478
GRC: NO
HRV: NO
HUN: NO
IRL: NO
ITA: NO
LVA: NA
LTU: NE
LUX: 0.0099785299986
MLT: NO
NLD: 0.5805357
POL: NO
PRT: NO
ROU: 49.6415
SVK: NO
SVN: NO
ESP: NO
SWE: NO
GBE: 1.33464921073585
</t>
      </text>
    </comment>
    <comment ref="M16" authorId="0">
      <text>
        <t xml:space="preserve">AUT: NO
BEL: NO
BGR: NO
CYP: 0.00
CZE: NO
DNM: NA
EST: NO
FIN: NA
FRK: -13.425538148
DEU: -105.87550114078502
GRC: NO
HRV: NO
HUN: NO
IRL: NO
ITA: NO
LVA: NA
LTU: NE
LUX: -0.0126234875
MLT: NO
NLD: NO
POL: NO
PRT: NO
ROU: NA
SVK: NO
SVN: -1.11490850016171
ESP: NO
SWE: NO
GBE: IE
</t>
      </text>
    </comment>
    <comment ref="O16" authorId="0">
      <text>
        <t xml:space="preserve">AUT: NO
BEL: NO
BGR: NO
CYP: 0.00
CZE: NO
DNM: NA
EST: NO
FIN: NA
FRK: NA
DEU: NO,IE
GRC: NO
HRV: NO
HUN: NO
IRL: NO
ITA: NO
LVA: NA
LTU: NE
LUX: NO
MLT: NO
NLD: NA
POL: NO
PRT: NO
ROU: NE
SVK: NO
SVN: NO
ESP: NO
SWE: 0.007886
GBE: IE
</t>
      </text>
    </comment>
    <comment ref="P16" authorId="0">
      <text>
        <t xml:space="preserve">AUT: NO
BEL: NO
BGR: NO
CYP: 0.00
CZE: -0.0964095
DNM: NA
EST: NO
FIN: NA
FRK: 2.134356434
DEU: 80.34860262715087
GRC: NO
HRV: NO
HUN: 0.06529188453817
IRL: NO
ITA: NO
LVA: NA
LTU: 6.01094873245012
LUX: 0.0189275
MLT: 0.04641357793539
NLD: -7.647217
POL: NO
PRT: NO
ROU: 126.384
SVK: NO
SVN: 9.913994336
ESP: NO
SWE: -0.224772
GBE: 24.5294088158149
</t>
      </text>
    </comment>
    <comment ref="Q16" authorId="0">
      <text>
        <t xml:space="preserve">AUT: NO
BEL: NO
BGR: NO
CYP: NO
CZE: NO
DNM: NA
EST: NO
FIN: NA
FRK: NO
DEU: -23.91564856077432
GRC: NO
HRV: NO
HUN: NO
IRL: NO
ITA: NO
LVA: NO
LTU: IE
LUX: NO
MLT: NO
NLD: -4.534406
POL: -0.0082
PRT: NO
ROU: NO
SVK: NO
SVN: NO
ESP: NO
SWE: -7.123876
GBE: NO
</t>
      </text>
    </comment>
    <comment ref="D17" authorId="0">
      <text>
        <t xml:space="preserve">AUT: NO
BEL: NO
BGR: NO
CYP: NO VALUE
CZE: NO
DNM: NO
EST: NO
FIN: NA
FRK: 0.71400631579
DEU: 2.503
GRC: NO
HRV: NO
HUN: NO
IRL: NO
ITA: NO
LVA: NO
LTU: 3.594
LUX: 0.0015
MLT: NO
NLD: 0.06670919
POL: 15.366
PRT: 229.896
ROU: 6.766
SVK: 3.367
SVN: NO
ESP: 5.27671008573219
SWE: NO
GBE: NO
</t>
      </text>
    </comment>
    <comment ref="E17" authorId="0">
      <text>
        <t xml:space="preserve">AUT: NO
BEL: NO
BGR: NO
CYP: NO
CZE: NO
DNM: NO
EST: NO
FIN: NO
FRK: NO
DEU: 0.103
GRC: NO
HRV: NO
HUN: NO
IRL: NO
ITA: NO
LVA: NO
LTU: NO
LUX: NO
MLT: NO
NLD: 0.00011221
POL: NO
PRT: NO
ROU: NO
SVK: NE
SVN: NO
ESP: NO
SWE: NO
GBE: NO
</t>
      </text>
    </comment>
    <comment ref="L17" authorId="0">
      <text>
        <t xml:space="preserve">AUT: NO
BEL: NO
BGR: NO
CYP: NO
CZE: NO
DNM: NA
EST: NO
FIN: NA
FRK: NA
DEU: 0.70883456362936
GRC: NO
HRV: NO
HUN: NO
IRL: NO
ITA: NO
LVA: NO
LTU: NE
LUX: 0.00061784333287
MLT: NO
NLD: 0.002946429
POL: NO
PRT: 30.725502465
ROU: 1.94455
SVK: NA
SVN: NO
ESP: 4.97134334696897
SWE: NO
GBE: NO
</t>
      </text>
    </comment>
    <comment ref="M17" authorId="0">
      <text>
        <t xml:space="preserve">AUT: NO
BEL: NO
BGR: NO
CYP: NO
CZE: NO
DNM: NA
EST: NO
FIN: NA
FRK: NA
DEU: NO
GRC: NO
HRV: NO
HUN: NO
IRL: NO
ITA: NO
LVA: NO
LTU: NO
LUX: NO
MLT: NO
NLD: NO
POL: NO
PRT: NO
ROU: NA
SVK: NA
SVN: NO
ESP: IE
SWE: NO
GBE: NO
</t>
      </text>
    </comment>
    <comment ref="O17" authorId="0">
      <text>
        <t xml:space="preserve">AUT: NO
BEL: NO
BGR: NO
CYP: NO
CZE: NO
DNM: NA
EST: NO
FIN: NA
FRK: NA
DEU: NO,IE
GRC: NO
HRV: NO
HUN: NO
IRL: NO
ITA: NO
LVA: NO
LTU: NO
LUX: NO
MLT: NO
NLD: NA
POL: NO
PRT: -8.41240961690098
ROU: NA
SVK: NA
SVN: NO
ESP: 0.34826286565832
SWE: NO
GBE: NO
</t>
      </text>
    </comment>
    <comment ref="P17" authorId="0">
      <text>
        <t xml:space="preserve">AUT: NO
BEL: NO
BGR: NO
CYP: NO
CZE: NO
DNM: NA
EST: NO
FIN: NA
FRK: NA
DEU: 0.7010478076245
GRC: NO
HRV: NO
HUN: NO
IRL: NO
ITA: NO
LVA: NO
LTU: 13.67517
LUX: 0.00
MLT: NO
NLD: 0.2578275
POL: NO
PRT: -523.9716
ROU: 2.30044
SVK: 1.053871
SVN: NO
ESP: 8.30423568391955
SWE: NO
GBE: NO
</t>
      </text>
    </comment>
    <comment ref="Q17" authorId="0">
      <text>
        <t xml:space="preserve">AUT: NO
BEL: NO
BGR: NO
CYP: NO
CZE: NO
DNM: NA
EST: NO
FIN: NA
FRK: NO
DEU: -0.90778416121362
GRC: NO
HRV: NO
HUN: NO
IRL: NO
ITA: NO
LVA: NO
LTU: NO
LUX: NO
MLT: NO
NLD: -0.000453839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1,622.2790264737489
BEL: 730.18781775197385
BGR: 1,786.20723138296968
CYP: 131.99619857192855
CZE: 769.97839999999985
DNM: 43.352252485
EST: 233.20400000000001
FIN: 107.551
FRK: 12,442.161977
DEU: 5,411.31300000000014
GRC: 4,774.8685916372742
HRV: 1,192.3718707639032
HUN: 1,200.8184157398464
IRL: 3,994.0634698689692
ITA: 8,099.353214763122
LVA: 479.15072500000002
LTU: 751.17032414658127
LUX: 58.67487499999999
MLT: 9.32199943487017
NLD: 950.96324
POL: 3,113.2194299999996
PRT: 193.157
ROU: 3,548.2298205417665
SVK: 718.62099999999998
SVN: 412.38157587524568
ESP: 11,597.079819207978
SWE: 420.677029
GBE: 9,649.7092800000006
</t>
      </text>
    </comment>
    <comment ref="E11" authorId="0">
      <text>
        <t xml:space="preserve">AUT: 12.954
BEL: 1.021
BGR: 1.833879
CYP: NO
CZE: NO
DNM: 78.569342974
EST: 52.928
FIN: 61.878
FRK: 10.82475
DEU: 975.53800000000004
GRC: NO
HRV: 0.22576002921433
HUN: NO
IRL: 371.87552534397423
ITA: 2.0733066
LVA: 56.488514
LTU: 53.08055823733873
LUX: NO
MLT: NO
NLD: 288.3538695
POL: 783.5900000000006
PRT: NO
ROU: 3.61847945823178
SVK: NO
SVN: 1.35270694128143
ESP: NO
SWE: 52.442864
GBE: 1,494.0693505071367
</t>
      </text>
    </comment>
    <comment ref="L11" authorId="0">
      <text>
        <t xml:space="preserve">AUT: NA
BEL: NO
BGR: 43.08512473789118
CYP: 213.00697754120262
CZE: NO
DNM: 24.689853493
EST: NO
FIN: 27.49
FRK: 1,531.9282023
DEU: 4,039.48425170359879
GRC: NO
HRV: NO
HUN: NA
IRL: NO
ITA: 2,447.3306597494402
LVA: 7.165932
LTU: NA
LUX: NA
MLT: NO,NE
NLD: 35.633197
POL: NA
PRT: NO
ROU: 53.96572000000002
SVK: NA
SVN: 135.43989129432828
ESP: NE
SWE: 96.754126
GBE: 270.72271905689701
</t>
      </text>
    </comment>
    <comment ref="M11" authorId="0">
      <text>
        <t xml:space="preserve">AUT: NA
BEL: NO
BGR: -38.62628428780606
CYP: -177.50581461766882
CZE: NO
DNM: -28.40424
EST: NO
FIN: -4.878
FRK: -1,649.7317799
DEU: -4,111.62151580861152
GRC: -0.00893053392
HRV: NO
HUN: NA
IRL: NO
ITA: -2,314.8650783173198
LVA: -1.16321
LTU: NA
LUX: NA
MLT: NO,NE
NLD: -30.436645
POL: NA
PRT: NO
ROU: -24.96516
SVK: NA
SVN: -121.06592847811096
ESP: NE
SWE: IE
GBE: -91.48296946283629
</t>
      </text>
    </comment>
    <comment ref="O11" authorId="0">
      <text>
        <t xml:space="preserve">AUT: NO
BEL: NO
BGR: NE,NA
CYP: NO
CZE: NO
DNM: NA
EST: NO
FIN: NE
FRK: NA
DEU: IE
GRC: NO
HRV: NO
HUN: NA
IRL: NO
ITA: 31.10895804003623
LVA: 0.874679
LTU: NA
LUX: NA
MLT: NO,NE
NLD: NA
POL: NA
PRT: NO
ROU: NA
SVK: NA
SVN: 14.17769190718097
ESP: NA
SWE: 66.338373
GBE: NA
</t>
      </text>
    </comment>
    <comment ref="P11" authorId="0">
      <text>
        <t xml:space="preserve">AUT: 2.62809202288747
BEL: -5.79375590545988
BGR: -50.10594382438473
CYP: NO
CZE: -0.10596672048741
DNM: IE
EST: NA
FIN: NA
FRK: 3.2556345254
DEU: 61.4758244908067
GRC: NO
HRV: NO
HUN: -41.69825804514564
IRL: 150.08761812868241
ITA: 236.2458275995547
LVA: NA
LTU: NE
LUX: NA
MLT: NO,NE
NLD: 0.63558595
POL: -162.20821207502186
PRT: NO
ROU: 736.08027627139029
SVK: NA
SVN: -0.66700000000001
ESP: NE
SWE: 77.058352
GBE: 559.49836610338696
</t>
      </text>
    </comment>
    <comment ref="Q11" authorId="0">
      <text>
        <t xml:space="preserve">AUT: -82.93668960000001
BEL: -1.5525
BGR: -11.1866619
CYP: NO
CZE: NO
DNM: -516.82695129
EST: -11.96193895707997
FIN: -216.573
FRK: IE
DEU: -7,315.61116434742544
GRC: NO
HRV: -0.56440007303582
HUN: NO
IRL: -1,690.1454575791006
ITA: 5.1832665
LVA: -248.54946200000001
LTU: IE
LUX: NA
MLT: NO
NLD: -1,317.956848
POL: -195.89750000000015
PRT: NO
ROU: 9.04619864557945
SVK: NO
SVN: NO
ESP: NO
SWE: -80.699842
GBE: -1,764.32820319438
</t>
      </text>
    </comment>
    <comment ref="D13" authorId="0">
      <text>
        <t xml:space="preserve">AUT: 37.71625414208243
BEL: 1.14609510533803
BGR: NO
CYP: 0.001485
CZE: 2.2417
DNM: 0.13755453539
EST: 0.488
FIN: 8.181
FRK: 262.60932551
DEU: NO
GRC: 0.7735073
HRV: NO
HUN: 0.46038550228958
IRL: 0.012
ITA: NO
LVA: NO
LTU: NO
LUX: 0.8315
MLT: NO
NLD: 16.477662
POL: NO
PRT: 178.42
ROU: 45.36390000000002
SVK: 5.212
SVN: 8.32
ESP: 8.56130681818182
SWE: 4.115926
GBE: 23.88099663442505
</t>
      </text>
    </comment>
    <comment ref="E13" authorId="0">
      <text>
        <t xml:space="preserve">AUT: NO
BEL: NO
BGR: NO
CYP: NO
CZE: NO
DNM: 0.032966297946
EST: 0.041
FIN: 0.04
FRK: NO
DEU: NO
GRC: NO
HRV: NO
HUN: NO
IRL: 0.029
ITA: NO
LVA: NO
LTU: NO
LUX: NO
MLT: NO
NLD: 1.2576757
POL: NO
PRT: NO
ROU: NO
SVK: NO
SVN: NO
ESP: NO
SWE: 0.177277
GBE: 0.17932517113055
</t>
      </text>
    </comment>
    <comment ref="L13" authorId="0">
      <text>
        <t xml:space="preserve">AUT: 9.59812267847082
BEL: NO
BGR: NO
CYP: 0.004635873
CZE: NO
DNM: 0.14255541667
EST: IE
FIN: 2.325
FRK: NA
DEU: NO
GRC: NO
HRV: NO
HUN: IE
IRL: 0.05576
ITA: NO
LVA: NO
LTU: NO
LUX: 0.263793375
MLT: NO
NLD: 22.989074
POL: NO
PRT: 19.8131111111111
ROU: NO
SVK: NO
SVN: 2.863014336
ESP: IE
SWE: 0.390984
GBE: IE
</t>
      </text>
    </comment>
    <comment ref="M13" authorId="0">
      <text>
        <t xml:space="preserve">AUT: -85.97167497804541
BEL: -16.55646971685769
BGR: NO
CYP: -0.0049250032128
CZE: -6.78737148465458
DNM: -0.49302370439
EST: -16.54357216011325
FIN: -26.6045
FRK: -672.62618901
DEU: NO
GRC: -0.12187006885141
HRV: NO
HUN: -0.9343943221239
IRL: -0.68163092865822
ITA: NO
LVA: NO
LTU: NO
LUX: -4.60170151445762
MLT: NO
NLD: -74.27082
POL: NO
PRT: -352.106617630822
ROU: -95.29381235469104
SVK: -14.21021406790749
SVN: -37.65757193427299
ESP: -38.18871507232619
SWE: IE
GBE: -9.08642308693243
</t>
      </text>
    </comment>
    <comment ref="O13" authorId="0">
      <text>
        <t xml:space="preserve">AUT: -47.43679256542412
BEL: -2.16841193929955
BGR: NO
CYP: -0.00109593
CZE: -0.60206259188928
DNM: -0.023581796863
EST: -1.02440624950628
FIN: -0.01
FRK: -102.19461456
DEU: NO
GRC: -0.021458301
HRV: NO
HUN: -0.31879127103699
IRL: -0.1141932
ITA: NO
LVA: NO
LTU: NO
LUX: -0.971607745821
MLT: NO
NLD: -27.781463
POL: NO
PRT: -19.2801376
ROU: -4.35396384
SVK: -2.60772
SVN: -8.05593163222021
ESP: -6.30112181818182
SWE: -3.131478
GBE: -2.19302696779618
</t>
      </text>
    </comment>
    <comment ref="P13" authorId="0">
      <text>
        <t xml:space="preserve">AUT: 25.53104304226688
BEL: -1.10732459686712
BGR: NO
CYP: 0.00
CZE: 0.01519872002429
DNM: 0.090803572418
EST: 0.03890079239303
FIN: -2.521
FRK: -20.772444665
DEU: NO
GRC: -1.06312165845
HRV: NO
HUN: 0.3370263192398
IRL: -0.00121841362921
ITA: NO
LVA: NA
LTU: NO
LUX: -0.4128925
MLT: NO
NLD: 12.39320073
POL: NO
PRT: -265.14644
ROU: -83.46957600000002
SVK: -3.669248
SVN: -2.55472
ESP: -1.13535629963886
SWE: 0.617389
GBE: -26.2512892837194
</t>
      </text>
    </comment>
    <comment ref="Q13" authorId="0">
      <text>
        <t xml:space="preserve">AUT: NO
BEL: NO
BGR: NO
CYP: NO
CZE: NO
DNM: -0.27691690274
EST: -0.06131260123019
FIN: -0.14
FRK: NO
DEU: NO
GRC: NO
HRV: NO
HUN: NO
IRL: -0.11339
ITA: NO
LVA: NO
LTU: NO
LUX: NO
MLT: NO
NLD: -3.803719
POL: NO
PRT: NO
ROU: NO
SVK: NO
SVN: NO
ESP: NO
SWE: -0.076229
GBE: -0.41089368229402
</t>
      </text>
    </comment>
    <comment ref="D14" authorId="0">
      <text>
        <t xml:space="preserve">AUT: 12.8768434528699
BEL: 13.29867994120913
BGR: 451.79472518476031
CYP: 0.836685
CZE: 111.76645000000001
DNM: 10.1728125
EST: 3.85
FIN: 55.65
FRK: 4,058.7668987
DEU: 245.396
GRC: 21.89589063
HRV: 6.91088901391786
HUN: 56.11622998594164
IRL: NO
ITA: 298.98815295865148
LVA: 43.175835
LTU: 605.43918573232838
LUX: 19.61249999999999
MLT: 2.41623496629981
NLD: 167.899288
POL: 268.07157000000001
PRT: 180.35
ROU: 1,268.6199999999999
SVK: 106.807
SVN: 40.18909090909091
ESP: 869.30691434961091
SWE: 18.136354
GBE: 1,483.5000000000002
</t>
      </text>
    </comment>
    <comment ref="E14" authorId="0">
      <text>
        <t xml:space="preserve">AUT: NO
BEL: NO
BGR: NO
CYP: NO
CZE: NO
DNM: IE
EST: 1.237
FIN: 12.636
FRK: NO
DEU: 48.135
GRC: NO
HRV: NO
HUN: NO
IRL: NO
ITA: NO
LVA: 2.989053
LTU: 6.73390398691164
LUX: NO
MLT: NO
NLD: 15.98682565
POL: 24.924
PRT: NO
ROU: NO
SVK: NO
SVN: NO
ESP: NO
SWE: 1.958616
GBE: NO
</t>
      </text>
    </comment>
    <comment ref="L14" authorId="0">
      <text>
        <t xml:space="preserve">AUT: 3.60522161803919
BEL: NO
BGR: 397.08440875634495
CYP: 0.598730022
CZE: 26.40951
DNM: 0.56581525
EST: 0.88942771144355
FIN: 8.548
FRK: 177.2750955
DEU: 186.2415797305018
GRC: NO
HRV: 5.40363380658894
HUN: 19.74449654272654
IRL: NO
ITA: NO
LVA: IE
LTU: 92.75302729473998
LUX: 6.222065625
MLT: 1.60358486291656
NLD: 89.825944
POL: 23.46
PRT: 36.3800888888889
ROU: 210.33208999999997
SVK: 1.470348
SVN: 8.14079328872727
ESP: IE
SWE: 3.149462
GBE: IE
</t>
      </text>
    </comment>
    <comment ref="M14" authorId="0">
      <text>
        <t xml:space="preserve">AUT: -4.220278205445
BEL: NO
BGR: -232.23472307699215
CYP: -0.04066848
CZE: NO
DNM: -0.80372886731
EST: IE
FIN: -8.34
FRK: -157.45180415
DEU: -134.56325116123261
GRC: -2.251807338
HRV: -9.77651662763085
HUN: -38.17564930883653
IRL: NO
ITA: NO
LVA: IE
LTU: NO
LUX: -5.33959541694177
MLT: -0.01417923
NLD: -65.9006112
POL: IE
PRT: -50.84876386
ROU: -321.38160000000011
SVK: NO
SVN: -18.6428548830786
ESP: -79.67197870014185
SWE: IE
GBE: -102.240080490822
</t>
      </text>
    </comment>
    <comment ref="O14" authorId="0">
      <text>
        <t xml:space="preserve">AUT: NO
BEL: NO
BGR: NA
CYP: NO
CZE: NO
DNM: NA
EST: 0.010998624521
FIN: NE
FRK: NA
DEU: NO,IE
GRC: NO
HRV: NO
HUN: NO
IRL: NO
ITA: NO
LVA: IE
LTU: 24.53989198410371
LUX: NO
MLT: NE
NLD: NA
POL: NO
PRT: 0.7340245
ROU: NE
SVK: NO
SVN: 0.11229647374308
ESP: 3.47722765739844
SWE: 0.413883
GBE: IE
</t>
      </text>
    </comment>
    <comment ref="P14" authorId="0">
      <text>
        <t xml:space="preserve">AUT: 12.8466052369919
BEL: 18.84339547824531
BGR: 174.02586834921448
CYP: 0.01417698
CZE: 56.75988449999999
DNM: IE
EST: 2.16757103825137
FIN: 12.419
FRK: 4,419.3855486
DEU: 326.09223516881938
GRC: 15.60149997064889
HRV: 7.09016301352037
HUN: 48.3014810020346
IRL: NO
ITA: 286.66678019817448
LVA: NA
LTU: 148.33260050442061
LUX: 13.38463499999988
MLT: -0.27037215744347
NLD: 152.363669
POL: 261.45038896610146
PRT: NO
ROU: 126.86199999999997
SVK: 79.250794
SVN: 25.12682909090909
ESP: 750.19770998596061
SWE: -1.269545
GBE: 1,180.0132949491999
</t>
      </text>
    </comment>
    <comment ref="Q14" authorId="0">
      <text>
        <t xml:space="preserve">AUT: NO
BEL: NO
BGR: NO
CYP: NO
CZE: NO
DNM: IE
EST: -1.84984604199374
FIN: -44.226
FRK: NO
DEU: -362.46359450463768
GRC: NO
HRV: NO
HUN: NO
IRL: NO
ITA: NO
LVA: -13.015739
LTU: IE
LUX: NO
MLT: NO
NLD: -67.1999624
POL: -6.231
PRT: NO
ROU: NO
SVK: NO
SVN: NO
ESP: NO
SWE: -12.123832
GBE: NO
</t>
      </text>
    </comment>
    <comment ref="D15" authorId="0">
      <text>
        <t xml:space="preserve">AUT: NO
BEL: 0.09944293278423
BGR: NO
CYP: NO
CZE: 0.42901
DNM: 11.679310791
EST: NO
FIN: NA
FRK: 58.787923439
DEU: 5.914
GRC: NO
HRV: NO
HUN: NO
IRL: NO
ITA: NO
LVA: NO
LTU: NO
LUX: 0.058
MLT: NO
NLD: 9.9427147
POL: NO
PRT: NO
ROU: 62.30599999999999
SVK: NO
SVN: 0.48
ESP: NO
SWE: 1.278098
GBE: NO
</t>
      </text>
    </comment>
    <comment ref="E15" authorId="0">
      <text>
        <t xml:space="preserve">AUT: NO
BEL: NO
BGR: NO
CYP: NO
CZE: NO
DNM: NO
EST: 0.042
FIN: NA
FRK: NO
DEU: 0.734
GRC: NO
HRV: NO
HUN: NO
IRL: NO
ITA: NO
LVA: NO
LTU: 5.9899519542
LUX: NO
MLT: NO
NLD: 3.91013815
POL: NO
PRT: NO
ROU: NO
SVK: NO
SVN: NO
ESP: NO
SWE: NO
GBE: NO
</t>
      </text>
    </comment>
    <comment ref="L15" authorId="0">
      <text>
        <t xml:space="preserve">AUT: NO
BEL: NO
BGR: NO
CYP: NO
CZE: 0.193596
DNM: NA
EST: 0.00734341731485
FIN: NA
FRK: NA
DEU: 6.56414222919576
GRC: NO
HRV: NO
HUN: NO
IRL: NO
ITA: NO
LVA: NO
LTU: NE
LUX: 0.0184005
MLT: NO
NLD: 4.9065926
POL: NO
PRT: NO
ROU: 6.26777
SVK: NO
SVN: 0.477169056
ESP: NO
SWE: NO
GBE: NO
</t>
      </text>
    </comment>
    <comment ref="M15" authorId="0">
      <text>
        <t xml:space="preserve">AUT: NO
BEL: NO
BGR: NO
CYP: NO
CZE: NO
DNM: NA
EST: IE
FIN: NA
FRK: NA
DEU: -3.21368441842956
GRC: NO
HRV: NO
HUN: NO
IRL: NO
ITA: NO
LVA: NO
LTU: NE
LUX: NO
MLT: NO
NLD: NO
POL: IE
PRT: NO
ROU: -0.3444
SVK: NO
SVN: -0.33698
ESP: NO
SWE: NO
GBE: NO
</t>
      </text>
    </comment>
    <comment ref="O15" authorId="0">
      <text>
        <t xml:space="preserve">AUT: NO
BEL: NO
BGR: NO
CYP: NO
CZE: NO
DNM: NA
EST: 0.00009080838016
FIN: NA
FRK: NA
DEU: NO,IE
GRC: NO
HRV: NO
HUN: NO
IRL: NO
ITA: NO
LVA: NO
LTU: 0.24011635992274
LUX: NO
MLT: NO
NLD: NA
POL: NO
PRT: NO
ROU: NE
SVK: NO
SVN: 0.23629486511968
ESP: NO
SWE: 0.026324
GBE: NO
</t>
      </text>
    </comment>
    <comment ref="P15" authorId="0">
      <text>
        <t xml:space="preserve">AUT: NO
BEL: -0.1296413233772
BGR: NO
CYP: NO
CZE: NO
DNM: -12.45793151
EST: NO
FIN: NA
FRK: NO
DEU: -0.2006954295531
GRC: NO
HRV: NO
HUN: NO
IRL: NO
ITA: NO
LVA: NO
LTU: NO
LUX: 0.15982625
MLT: NO
NLD: 0.083279275
POL: NO
PRT: NO
ROU: NE
SVK: NO
SVN: -0.2916
ESP: NO
SWE: 0.115029
GBE: NO
</t>
      </text>
    </comment>
    <comment ref="Q15" authorId="0">
      <text>
        <t xml:space="preserve">AUT: NO
BEL: NO
BGR: NO
CYP: NO
CZE: NO
DNM: NA
EST: -0.06280803052849
FIN: NA
FRK: NO
DEU: -5.57325079809918
GRC: NO
HRV: NO
HUN: NO
IRL: NO
ITA: NO
LVA: NO
LTU: IE
LUX: NO
MLT: NO
NLD: -19.26337927
POL: NO
PRT: NO
ROU: NO
SVK: NO
SVN: NO
ESP: NO
SWE: NO
GBE: NO
</t>
      </text>
    </comment>
    <comment ref="D16" authorId="0">
      <text>
        <t xml:space="preserve">AUT: NO
BEL: 0.69627919936958
BGR: NO
CYP: NO
CZE: 2.53907
DNM: NO
EST: 0.201
FIN: 0.013
FRK: 250.56632664
DEU: 44.414
GRC: NO
HRV: NO
HUN: 1.29452937573488
IRL: NO
ITA: NO
LVA: NO
LTU: 3.7297434168152
LUX: 0.5135
MLT: 0.14771931394113
NLD: 32.954714
POL: NO
PRT: NO
ROU: 92.29999999999997
SVK: NO
SVN: 24.40
ESP: NO
SWE: 2.542172
GBE: 41.90000000000001
</t>
      </text>
    </comment>
    <comment ref="E16" authorId="0">
      <text>
        <t xml:space="preserve">AUT: NO
BEL: NO
BGR: NO
CYP: NO
CZE: NO
DNM: NO
EST: NO
FIN: NA
FRK: NO
DEU: 3.474
GRC: NO
HRV: NO
HUN: NO
IRL: NO
ITA: NO
LVA: NO
LTU: 0.2635578859848
LUX: NO
MLT: NO
NLD: 3.01595545
POL: NO
PRT: NO
ROU: NO
SVK: NO
SVN: NO
ESP: NO
SWE: NO
GBE: NO
</t>
      </text>
    </comment>
    <comment ref="L16" authorId="0">
      <text>
        <t xml:space="preserve">AUT: NO
BEL: NO
BGR: NO
CYP: NO
CZE: NO
DNM: NA
EST: 0.03514349714963
FIN: 0.053
FRK: 104.07279332
DEU: 53.12765986678115
GRC: NO
HRV: NO
HUN: 0.52287509213135
IRL: NO
ITA: NO
LVA: NO
LTU: NE
LUX: 0.162907875
MLT: 0.13885615510466
NLD: 9.964638
POL: NO
PRT: NO
ROU: 4.522
SVK: NO
SVN: NO
ESP: NO
SWE: IE
GBE: 1.63496848465601
</t>
      </text>
    </comment>
    <comment ref="M16" authorId="0">
      <text>
        <t xml:space="preserve">AUT: NO
BEL: NO
BGR: NO
CYP: NO
CZE: NO
DNM: NA
EST: IE
FIN: NE
FRK: -35.050967187
DEU: -90.3348045094249
GRC: NO
HRV: NO
HUN: NO
IRL: NO
ITA: NO
LVA: NO
LTU: NE
LUX: -0.1994511025
MLT: NO
NLD: NO
POL: IE
PRT: NO
ROU: NA
SVK: NO
SVN: -7.33335416801425
ESP: NO
SWE: -9.090453
GBE: IE
</t>
      </text>
    </comment>
    <comment ref="O16" authorId="0">
      <text>
        <t xml:space="preserve">AUT: NO
BEL: NO
BGR: NO
CYP: NO
CZE: NO
DNM: NA
EST: 0.0004345829622
FIN: NE
FRK: NA
DEU: IE
GRC: NO
HRV: NO
HUN: NO
IRL: NO
ITA: NO
LVA: NO
LTU: 0.16007757328182
LUX: NO
MLT: NE
NLD: NA
POL: NO
PRT: NO
ROU: NA
SVK: NO
SVN: NO
ESP: NO
SWE: 0.052359
GBE: IE
</t>
      </text>
    </comment>
    <comment ref="P16" authorId="0">
      <text>
        <t xml:space="preserve">AUT: NO
BEL: 0.73537163062308
BGR: NO
CYP: NO
CZE: 1.1707935
DNM: NA
EST: NO
FIN: NA
FRK: 344.98124287
DEU: 105.67696916479742
GRC: NO
HRV: NO
HUN: 1.75550995800583
IRL: NO
ITA: NO
LVA: NO
LTU: 15.10546083810156
LUX: 0.7497975
MLT: 0.06603053333168
NLD: 22.9043991
POL: NO
PRT: NO
ROU: 83.06999999999998
SVK: NO
SVN: 76.54329287999998
ESP: NO
SWE: 0.228795
GBE: 103.167180052182
</t>
      </text>
    </comment>
    <comment ref="Q16" authorId="0">
      <text>
        <t xml:space="preserve">AUT: NO
BEL: NO
BGR: NO
CYP: NO
CZE: NO
DNM: NA
EST: NO
FIN: NA
FRK: NO
DEU: -26.16591043653211
GRC: NO
HRV: NO
HUN: NO
IRL: NO
ITA: NO
LVA: NO
LTU: IE
LUX: NO
MLT: NO
NLD: -13.87227765
POL: NO
PRT: NO
ROU: NO
SVK: NO
SVN: NO
ESP: NO
SWE: NO
GBE: NO
</t>
      </text>
    </comment>
    <comment ref="D17" authorId="0">
      <text>
        <t xml:space="preserve">AUT: NO
BEL: NO
BGR: 63.90571411501386
CYP: NO
CZE: NO
DNM: NO
EST: NO
FIN: NA
FRK: 107.61858786
DEU: 7.905
GRC: NO
HRV: NO
HUN: NO
IRL: NO
ITA: NO
LVA: NO
LTU: 19.16784625344
LUX: 0.0135
MLT: NO
NLD: 2.8891106
POL: 123.11199999999999
PRT: 144.388
ROU: 14.00
SVK: 4.186
SVN: 21.20
ESP: 16.88954481369127
SWE: NO
GBE: NO
</t>
      </text>
    </comment>
    <comment ref="E17" authorId="0">
      <text>
        <t xml:space="preserve">AUT: NO
BEL: NO
BGR: NO
CYP: NO
CZE: NO
DNM: NO
EST: NO
FIN: NO
FRK: NO
DEU: 0.218
GRC: NO
HRV: NO
HUN: NO
IRL: NO
ITA: NO
LVA: NO
LTU: NO
LUX: NO
MLT: NO
NLD: 0.038118515
POL: 0.488
PRT: NO
ROU: NO
SVK: NO
SVN: NO
ESP: NO
SWE: NO
GBE: NO
</t>
      </text>
    </comment>
    <comment ref="L17" authorId="0">
      <text>
        <t xml:space="preserve">AUT: NO
BEL: NO
BGR: 28.56286288639286
CYP: NO
CZE: NO
DNM: NA
EST: NO
FIN: NA
FRK: NA
DEU: 8.99808348570853
GRC: NO
HRV: NO
HUN: NO
IRL: NO
ITA: NO
LVA: NO
LTU: 30.63021831299712
LUX: 0.004282875
MLT: NO
NLD: 1.4254611
POL: NO
PRT: NO
ROU: 1.6405
SVK: NO
SVN: 12.72450816
ESP: NO
SWE: NO
GBE: NO
</t>
      </text>
    </comment>
    <comment ref="M17" authorId="0">
      <text>
        <t xml:space="preserve">AUT: NO
BEL: NO
BGR: NO
CYP: NO
CZE: NO
DNM: NA
EST: NO
FIN: NA
FRK: NA
DEU: -3.31794006353156
GRC: NO
HRV: NO
HUN: NO
IRL: NO
ITA: NO
LVA: NO
LTU: NO
LUX: NO
MLT: NO
NLD: NO
POL: NO
PRT: NO
ROU: NA
SVK: NO
SVN: -26.16506999999999
ESP: NO
SWE: NO
GBE: NO
</t>
      </text>
    </comment>
    <comment ref="O17" authorId="0">
      <text>
        <t xml:space="preserve">AUT: NO
BEL: NO
BGR: NO,NA
CYP: NO
CZE: NO
DNM: NA
EST: NO
FIN: NA
FRK: NA
DEU: NO,IE
GRC: NO
HRV: NO
HUN: NO
IRL: NO
ITA: NO
LVA: NO
LTU: 0.76837235175276
LUX: NO
MLT: NO
NLD: NA
POL: NO
PRT: -4.69582119531326
ROU: NA
SVK: NO
SVN: 6.30119640319153
ESP: NO
SWE: NO
GBE: NO
</t>
      </text>
    </comment>
    <comment ref="P17" authorId="0">
      <text>
        <t xml:space="preserve">AUT: NO
BEL: NO
BGR: 112.3619348137566
CYP: NO
CZE: NO
DNM: NA
EST: NO
FIN: NA
FRK: NA
DEU: 12.2317164229725
GRC: NO
HRV: NO
HUN: NO
IRL: NO
ITA: NO
LVA: NO
LTU: 77.62977732643199
LUX: 0.0363325
MLT: NO
NLD: 11.102687
POL: NO
PRT: -330.64852
ROU: 6.16
SVK: 4.41623
SVN: 65.38001999999998
ESP: 41.15536547705263
SWE: NO
GBE: NO
</t>
      </text>
    </comment>
    <comment ref="Q17" authorId="0">
      <text>
        <t xml:space="preserve">AUT: NO
BEL: NO
BGR: NO
CYP: NO
CZE: NO
DNM: NA
EST: NO
FIN: NA
FRK: NO
DEU: -1.70086481099978
GRC: NO
HRV: NO
HUN: NO
IRL: NO
ITA: NO
LVA: NO
LTU: NO
LUX: NO
MLT: NO
NLD: -0.123821863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26.109
FIN: 83.168
FRK: NO
DEU: 21.247
GRC: NO
HRV: NO
HUN: 0.16932
IRL: 76.35035015294118
ITA: NO
LVA: 45.566665
LTU: 18.66105
LUX: NO
MLT: NO
NLD: NO
POL: 5.178
PRT: NO
ROU: NO
SVK: NO
SVN: NO
ESP: 0.00127276887872
SWE: 7.00
GBE: 149.2368234149184
</t>
      </text>
    </comment>
    <comment ref="L12" authorId="0">
      <text>
        <t xml:space="preserve">AUT: NO
BEL: NO
BGR: NO
CYP: NO
CZE: NA
DNM: NA
EST: NA
FIN: NA
FRK: NA
DEU: NO
GRC: NO
HRV: NO
HUN: NO
IRL: 1.25328
ITA: NO
LVA: NA
LTU: NE
LUX: NO
MLT: NO
NLD: NO
POL: NO
PRT: NO
ROU: NO
SVK: NO
SVN: NO
ESP: NO
SWE: NA
GBE: NA
</t>
      </text>
    </comment>
    <comment ref="M12" authorId="0">
      <text>
        <t xml:space="preserve">AUT: NO
BEL: NO
BGR: NO
CYP: NO
CZE: NA
DNM: NA
EST: NA
FIN: -0.504
FRK: NA
DEU: NO
GRC: NO
HRV: NO
HUN: NO
IRL: -2.1972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-20.32716
EST: -285.37576899999999
FIN: -401.262
FRK: NE
DEU: -663.11264456000004
GRC: NO
HRV: NO
HUN: NO
IRL: -375.19828237458819
ITA: NO
LVA: -55.301362
LTU: -198.36018799999999
LUX: NO
MLT: NO
NLD: NO
POL: -5.6958
PRT: NO
ROU: NO
SVK: NO
SVN: NO
ESP: -5.00580000113768
SWE: -24.46278
GBE: -657.57602691551401
</t>
      </text>
    </comment>
    <comment ref="D13" authorId="0">
      <text>
        <t xml:space="preserve">AUT: IE
BEL: IE
BGR: IE
CYP: NO
CZE: NO
DNM: 52.958375
EST: NO
FIN: NO
FRK: IE
DEU: 487.91699999999998
GRC: 299.60000000000002
HRV: NO
HUN: IE
IRL: NO
ITA: 510.06052299999999
LVA: IE
LTU: NO
LUX: NO
MLT: NO
NLD: NO
POL: 1,293.2188999999998
PRT: 164.129
ROU: NO
SVK: NO
SVN: 12.89471379791004
ESP: 350.36204273112122
SWE: NO
GBE: 48.846393
</t>
      </text>
    </comment>
    <comment ref="E13" authorId="0">
      <text>
        <t xml:space="preserve">AUT: IE
BEL: NO
BGR: NO
CYP: NO
CZE: NO
DNM: NE
EST: 6.183
FIN: 1.652
FRK: IE
DEU: 15.662
GRC: NO
HRV: NO
HUN: IE
IRL: NO
ITA: NO
LVA: NO
LTU: 77.07071514404001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-0.040505745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102.76264831797818
BEL: 53.87568992227213
BGR: 208.50602375
CYP: 3.97700522264679
CZE: 137.75685999999999
DNM: 48.130395833
EST: NO
FIN: NO
FRK: 848.40875072
DEU: 17.892
GRC: NO
HRV: 68.27139441461824
HUN: 251.50466154068488
IRL: NO
ITA: NO
LVA: IE
LTU: NO
LUX: 1.30075
MLT: 0.008
NLD: 747.9335993
POL: NO
PRT: IE
ROU: 442.18380000000013
SVK: 94.00
SVN: NO
ESP: IE
SWE: NO
GBE: 112.664737
</t>
      </text>
    </comment>
    <comment ref="E14" authorId="0">
      <text>
        <t xml:space="preserve">AUT: 22.239
BEL: NO
BGR: NO
CYP: NO
CZE: NO
DNM: NE
EST: NO
FIN: 6,344.52
FRK: NO
DEU: 76.48499999999999
GRC: NO
HRV: NO
HUN: NO
IRL: 1,244.7497126987269
ITA: NO
LVA: 326.559077
LTU: 270.85329445299999
LUX: NO
MLT: NO
NLD: 11.6174867
POL: NO
PRT: NO
ROU: IE,NO
SVK: NO
SVN: NO
ESP: NO
SWE: 7,454.928056
GBE: 651.14527499892172
</t>
      </text>
    </comment>
    <comment ref="L14" authorId="0">
      <text>
        <t xml:space="preserve">AUT: NE
BEL: NO
BGR: NE
CYP: NE
CZE: NA
DNM: NA
EST: NO
FIN: NA
FRK: NA
DEU: 0.270016825
GRC: NO
HRV: NO
HUN: NO
IRL: NO
ITA: NO
LVA: 30.610296
LTU: NE
LUX: NA
MLT: 0.01174
NLD: NA
POL: NO
PRT: NO
ROU: 5.3382
SVK: NO
SVN: NO
ESP: NE
SWE: NA
GBE: NO,NA
</t>
      </text>
    </comment>
    <comment ref="M14" authorId="0">
      <text>
        <t xml:space="preserve">AUT: NE
BEL: NO
BGR: NE
CYP: NE
CZE: NA
DNM: NA
EST: NO
FIN: NA
FRK: NA
DEU: NO
GRC: NO
HRV: NO
HUN: NO
IRL: NO
ITA: NO
LVA: -4.968814
LTU: NE
LUX: NA
MLT: NO
NLD: NA
POL: NO
PRT: NO
ROU: -4.43702
SVK: NO
SVN: NO
ESP: NE
SWE: NA
GBE: NO,NA
</t>
      </text>
    </comment>
    <comment ref="O14" authorId="0">
      <text>
        <t xml:space="preserve">AUT: NE
BEL: NO
BGR: NE
CYP: NE
CZE: NA
DNM: NA
EST: NO
FIN: NO,NA
FRK: NA
DEU: NO
GRC: NO
HRV: NO
HUN: NO
IRL: NO
ITA: NO
LVA: 3.839521
LTU: NE
LUX: NA
MLT: NO
NLD: NA
POL: NO
PRT: NO
ROU: NO
SVK: NO
SVN: NO
ESP: NE
SWE: NA
GBE: NO,NA
</t>
      </text>
    </comment>
    <comment ref="P14" authorId="0">
      <text>
        <t xml:space="preserve">AUT: NE
BEL: NO
BGR: NE
CYP: NE
CZE: NA
DNM: NA
EST: NO
FIN: NO
FRK: NO
DEU: 0.002703694
GRC: NO
HRV: NO
HUN: -8.733465559003
IRL: NO
ITA: NO
LVA: NA
LTU: NE
LUX: NA
MLT: -0.00728
NLD: 0.0191647676
POL: NO
PRT: NO
ROU: NO
SVK: NO
SVN: NO
ESP: NE
SWE: NA
GBE: NO
</t>
      </text>
    </comment>
    <comment ref="Q14" authorId="0">
      <text>
        <t xml:space="preserve">AUT: NE
BEL: NO
BGR: NE
CYP: NO
CZE: NA
DNM: NA
EST: NO
FIN: -8.533
FRK: NA
DEU: -399.32610180400002
GRC: NO
HRV: NO
HUN: NO
IRL: NO
ITA: NO
LVA: NA
LTU: NE
LUX: NO
MLT: NO
NLD: NO
POL: NO
PRT: NO
ROU: NO
SVK: NO
SVN: NO
ESP: NO
SWE: NA
GBE: 481.0950272904744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0.166
FIN: 3.542
FRK: NO
DEU: NO
GRC: NO
HRV: NO
HUN: NO
IRL: NO
ITA: NO
LVA: NO
LTU: NO
LUX: NO
MLT: NO
NLD: NO
POL: NO
PRT: NO
ROU: NO
SVK: NO
SVN: NO
ESP: NO
SWE: NO
GBE: 0.11231491841492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-20.135
FRK: NA
DEU: NO
GRC: NO
HRV: NO
HUN: NO
IRL: NO
ITA: NO
LVA: NO
LTU: NO
LUX: NO
MLT: NO
NLD: NO
POL: NO
PRT: NO
ROU: NO
SVK: NO
SVN: NO
ESP: NO
SWE: NA
GBE: NO
</t>
      </text>
    </comment>
    <comment ref="O16" authorId="0">
      <text>
        <t xml:space="preserve">AUT: NO
BEL: NO
BGR: NO
CYP: NO
CZE: NA
DNM: NA
EST: NO
FIN: -0.522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-0.289006
FIN: -13.919
FRK: NE
DEU: NO
GRC: NO
HRV: NO
HUN: NO
IRL: NO
ITA: NO
LVA: NO
LTU: NO
LUX: NO
MLT: NO
NLD: NO
POL: NO
PRT: NO
ROU: NO
SVK: NO
SVN: NO
ESP: NO
SWE: NA
GBE: -0.37738857360327
</t>
      </text>
    </comment>
    <comment ref="D17" authorId="0">
      <text>
        <t xml:space="preserve">AUT: 9.41960844630757
BEL: IE
BGR: IE
CYP: NO
CZE: NO
DNM: 0.61782103561
EST: NO
FIN: NO
FRK: IE
DEU: 28.115
GRC: 0.03604
HRV: NO
HUN: 3.80072394883909
IRL: NO
ITA: 1.89450600000009
LVA: IE
LTU: 6.93316972192136
LUX: NO
MLT: NO
NLD: NO
POL: 31.7311
PRT: NO
ROU: NO
SVK: NO
SVN: 2.00
ESP: 49.85419421531267
SWE: NO
GBE: 0.838
</t>
      </text>
    </comment>
    <comment ref="E17" authorId="0">
      <text>
        <t xml:space="preserve">AUT: NO
BEL: NO
BGR: NO
CYP: NO
CZE: NO
DNM: 0.04094979771937
EST: NO
FIN: 7.14
FRK: NO
DEU: 0.654
GRC: NO
HRV: NO
HUN: NO
IRL: NO
ITA: NO
LVA: 1.027724
LTU: 0.25477262311864
LUX: NO
MLT: NO
NLD: NO
POL: NO
PRT: NO
ROU: NO
SVK: NO
SVN: NO
ESP: NO
SWE: NO
GBE: NO
</t>
      </text>
    </comment>
    <comment ref="L17" authorId="0">
      <text>
        <t xml:space="preserve">AUT: 0.50446287695261
BEL: NO
BGR: IE
CYP: NO
CZE: NA
DNM: NA
EST: NO
FIN: NA
FRK: NA
DEU: NO
GRC: NO
HRV: NO
HUN: NO
IRL: NO
ITA: NO
LVA: IE
LTU: NO
LUX: NO
MLT: NO
NLD: NO
POL: NO
PRT: NO
ROU: NO
SVK: NO
SVN: NO
ESP: NO,IE
SWE: NA
GBE: NO
</t>
      </text>
    </comment>
    <comment ref="M17" authorId="0">
      <text>
        <t xml:space="preserve">AUT: -9.69105914573301
BEL: NO,IE
BGR: IE
CYP: NO
CZE: NA
DNM: -1.60321472123
EST: NO
FIN: -0.621
FRK: NA
DEU: -24.83281237
GRC: -0.04949956457723
HRV: NO
HUN: -1.75717831094993
IRL: NO
ITA: -1.35788717550007
LVA: IE
LTU: NO
LUX: NO
MLT: NO
NLD: NO
POL: -0.20
PRT: NO
ROU: NO
SVK: NO
SVN: -1.69686741191546
ESP: -10.96245081511068
SWE: NA
GBE: NO
</t>
      </text>
    </comment>
    <comment ref="O17" authorId="0">
      <text>
        <t xml:space="preserve">AUT: -2.24910473495075
BEL: NO,IE
BGR: IE
CYP: NO
CZE: NA
DNM: NA
EST: NO
FIN: NA
FRK: NA
DEU: -4.937752267
GRC: IE,NO
HRV: NO
HUN: NO
IRL: NO
ITA: NO
LVA: IE
LTU: NO,NE
LUX: NO
MLT: NO
NLD: NO
POL: NO
PRT: NO
ROU: NO
SVK: NO
SVN: -0.27779074593863
ESP: -1.18740211301515
SWE: NA
GBE: NA
</t>
      </text>
    </comment>
    <comment ref="P17" authorId="0">
      <text>
        <t xml:space="preserve">AUT: NO
BEL: IE
BGR: IE
CYP: NO
CZE: NA
DNM: NA
EST: NO
FIN: NO,NA
FRK: NO
DEU: NO
GRC: -0.02073643309091
HRV: NO
HUN: 0.01627589685924
IRL: NO
ITA: NO
LVA: NO
LTU: NO,NE
LUX: NO
MLT: NO
NLD: NO
POL: NA
PRT: NO
ROU: NO
SVK: NO
SVN: 1.6792
ESP: 55.76805054995084
SWE: NA
GBE: NA
</t>
      </text>
    </comment>
    <comment ref="Q17" authorId="0">
      <text>
        <t xml:space="preserve">AUT: NO
BEL: NO
BGR: IE
CYP: NO
CZE: NA
DNM: NA
EST: NO
FIN: -1.744
FRK: NE
DEU: NO
GRC: NO
HRV: NO
HUN: NO
IRL: NO
ITA: NO
LVA: IE
LTU: NO,NE
LUX: NO
MLT: NO
NLD: NO
POL: NA
PRT: NO
ROU: NO
SVK: NO
SVN: NO
ESP: NO
SWE: NA
GBE: NA
</t>
      </text>
    </comment>
    <comment ref="D18" authorId="0">
      <text>
        <t xml:space="preserve">AUT: NO
BEL: 0.69681520900945
BGR: 4.99577625000001
CYP: 0.32153377102829
CZE: 20.87099
DNM: 1.4161017243814
EST: NO
FIN: NO
FRK: NO
DEU: 0.26
GRC: NO
HRV: 5.76262015695367
HUN: NO
IRL: NO
ITA: NO
LVA: 0.96503934
LTU: 2.23784605008912
LUX: 0.008
MLT: 0.005
NLD: 30.62902
POL: NO
PRT: IE
ROU: 362.95559999999995
SVK: NO
SVN: NO
ESP: NO,IE
SWE: NO
GBE: NO
</t>
      </text>
    </comment>
    <comment ref="E18" authorId="0">
      <text>
        <t xml:space="preserve">AUT: NO
BEL: NO
BGR: NO
CYP: NO
CZE: NO
DNM: 0.32102327561523
EST: 0.246
FIN: 14.937
FRK: 223.43216798
DEU: 1.232
GRC: NO
HRV: NO
HUN: NO
IRL: NO
ITA: NO
LVA: 0.0811937
LTU: 0.15813473159088
LUX: NO
MLT: NO
NLD: 9.414952
POL: NO
PRT: NO
ROU: NO
SVK: NO
SVN: NO
ESP: NO
SWE: 6.849384
GBE: NO
</t>
      </text>
    </comment>
    <comment ref="L18" authorId="0">
      <text>
        <t xml:space="preserve">AUT: NO
BEL: NO
BGR: NO
CYP: NE
CZE: NO,NA
DNM: 2.380149
EST: NO
FIN: NA
FRK: NA
DEU: 3.042026554
GRC: NO
HRV: NO
HUN: NO
IRL: NO
ITA: NO
LVA: IE
LTU: NE
LUX: NO
MLT: 0.01525
NLD: NO
POL: NO
PRT: NO
ROU: 17.26018
SVK: NO
SVN: NO
ESP: NO,IE
SWE: NA
GBE: NA
</t>
      </text>
    </comment>
    <comment ref="M18" authorId="0">
      <text>
        <t xml:space="preserve">AUT: NO
BEL: -2.89074753672149
BGR: NO
CYP: 0.00
CZE: -1.70743802877724
DNM: -1.6622967798936
EST: -0.19531540873502
FIN: NA
FRK: -91.893401443
DEU: -0.975789091
GRC: NO
HRV: -0.26134387600268
HUN: NO
IRL: NO
ITA: NO
LVA: IE
LTU: NE
LUX: -0.01277214168992
MLT: NO
NLD: -19.43141
POL: NO
PRT: IE
ROU: -53.1734410351623
SVK: NO
SVN: NO
ESP: NO,IE
SWE: NA
GBE: NO,NA
</t>
      </text>
    </comment>
    <comment ref="O18" authorId="0">
      <text>
        <t xml:space="preserve">AUT: NO
BEL: -0.37730618789415
BGR: NO,NE
CYP: 0.00
CZE: -0.07682082964068
DNM: NA
EST: -0.08589101721781
FIN: NA
FRK: -11.469774596
DEU: -0.145840784
GRC: NO
HRV: NO
HUN: NO
IRL: NO
ITA: NO
LVA: IE
LTU: NE
LUX: -0.00820875
MLT: NO
NLD: -2.584352
POL: NO
PRT: IE
ROU: -2.168199
SVK: NO
SVN: NO
ESP: NO,IE
SWE: NA
GBE: NO,NA
</t>
      </text>
    </comment>
    <comment ref="P18" authorId="0">
      <text>
        <t xml:space="preserve">AUT: NO
BEL: 0.85536181412307
BGR: -19.78156016049681
CYP: 0.00
CZE: NA
DNM: NA
EST: NO
FIN: NO
FRK: NO
DEU: 0.490371778
GRC: NO
HRV: -15.66193719357654
HUN: NO
IRL: NO
ITA: NO
LVA: NO
LTU: NE
LUX: -0.0189175
MLT: NO
NLD: 20.15899
POL: NO
PRT: IE
ROU: 23.05228
SVK: NO
SVN: NO
ESP: NO,IE
SWE: NA
GBE: NO
</t>
      </text>
    </comment>
    <comment ref="Q18" authorId="0">
      <text>
        <t xml:space="preserve">AUT: NO
BEL: NO
BGR: NO
CYP: NO
CZE: NA
DNM: NA
EST: NA
FIN: -3.138
FRK: NE
DEU: -6.744831924
GRC: NO
HRV: NO
HUN: NO
IRL: NO
ITA: NO
LVA: -0.06008334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245.47518522696009
BEL: 561.53731812770582
BGR: 434.73511785883704
CYP: 48.99232063139395
CZE: 664.06814999999995
DNM: 375.80
EST: 335.19599999999997
FIN: 1,074.534
FRK: 2,681.9766667
DEU: 3,542.2579999999998
GRC: 530.32000000000005
HRV: 179.58719095470789
HUN: 522.72228654934258
IRL: 103.36973727029917
ITA: 1,445.2528382000112
LVA: 289.06304499999999
LTU: 340.62860112883999
LUX: 18.18325
MLT: 8.11268283371812
NLD: 278.4256
POL: 1,796.1713999999999
PRT: 355.72
ROU: 834.0971000000003
SVK: 100.624
SVN: 52.52189516496323
ESP: 686.9399125000001
SWE: 1,542.732876
GBE: 1,428.052447176277
</t>
      </text>
    </comment>
    <comment ref="E11" authorId="0">
      <text>
        <t xml:space="preserve">AUT: NO
BEL: NO
BGR: NO
CYP: NO
CZE: NO
DNM: NO
EST: NO
FIN: 13.89
FRK: NO
DEU: 75.56699999999999
GRC: NO
HRV: NO
HUN: NO
IRL: NO
ITA: NO
LVA: NO
LTU: NO
LUX: NO
MLT: NO
NLD: 14.64005
POL: 3.6936
PRT: NO
ROU: NE,NO
SVK: NO
SVN: NO
ESP: NO
SWE: IE
GBE: 15.42685252711387
</t>
      </text>
    </comment>
    <comment ref="L11" authorId="0">
      <text>
        <t xml:space="preserve">AUT: NA
BEL: NO
BGR: NA
CYP: NO
CZE: NO
DNM: NA
EST: NA
FIN: NA
FRK: 127.52364809
DEU: NO
GRC: NO
HRV: NO
HUN: NO
IRL: NO
ITA: NA
LVA: 17.757964
LTU: NA
LUX: NA
MLT: NA
NLD: NA
POL: 16.152966
PRT: NO
ROU: NA
SVK: NA
SVN: 13.82376280741832
ESP: NA
SWE: 1.753642
GBE: NO,NA
</t>
      </text>
    </comment>
    <comment ref="M11" authorId="0">
      <text>
        <t xml:space="preserve">AUT: NA
BEL: NO
BGR: NA
CYP: NO
CZE: NO
DNM: NA
EST: NA
FIN: NA
FRK: -123.94604908
DEU: NO
GRC: NO
HRV: NO
HUN: NO
IRL: NO
ITA: NA
LVA: -1.867785
LTU: NA
LUX: NA
MLT: NA
NLD: NA
POL: IE
PRT: NO
ROU: NA
SVK: NA
SVN: NE
ESP: NA
SWE: IE
GBE: NO,NA
</t>
      </text>
    </comment>
    <comment ref="O11" authorId="0">
      <text>
        <t xml:space="preserve">AUT: NO
BEL: NO
BGR: NA
CYP: NO
CZE: NO
DNM: NA
EST: NA
FIN: NA
FRK: NA
DEU: NO
GRC: NO
HRV: NO
HUN: NO
IRL: NO
ITA: NA
LVA: 1.417556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-409.78701497246698
</t>
      </text>
    </comment>
    <comment ref="Q11" authorId="0">
      <text>
        <t xml:space="preserve">AUT: NO
BEL: NO
BGR: NO
CYP: NO
CZE: NO
DNM: NA
EST: NO
FIN: NA
FRK: NO
DEU: -558.79069819999995
GRC: NO
HRV: NO
HUN: NO
IRL: NA
ITA: NO
LVA: NO
LTU: NO
LUX: NO
MLT: NA
NLD: -67.23721
POL: -3.6936
PRT: NO
ROU: NA
SVK: NO
SVN: NO
ESP: NO
SWE: NE
GBE: -3.29659679803924
</t>
      </text>
    </comment>
    <comment ref="D13" authorId="0">
      <text>
        <t xml:space="preserve">AUT: 11.37487093646108
BEL: 2.20924226951158
BGR: 1.64644186363636
CYP: NO
CZE: 9.98338
DNM: 0.094916666667
EST: 0.014
FIN: 151.994
FRK: 154.55234557
DEU: 23.064
GRC: 0.072314014
HRV: 0.23724
HUN: 3.93370249928918
IRL: 0.051
ITA: 14.44466666666667
LVA: NO
LTU: NO
LUX: 0.328
MLT: NO
NLD: 6.866004
POL: 22.20
PRT: 0.307
ROU: 4.3731
SVK: 2.604
SVN: 3.12
ESP: 45.6271875
SWE: 110.56095
GBE: 11.998851182521
</t>
      </text>
    </comment>
    <comment ref="E13" authorId="0">
      <text>
        <t xml:space="preserve">AUT: NO
BEL: NO
BGR: NO
CYP: NO
CZE: NO
DNM: NO
EST: NO
FIN: 0.999
FRK: NO
DEU: 0.307
GRC: NO
HRV: NO
HUN: NO
IRL: NO
ITA: NO
LVA: NO
LTU: NO
LUX: NO
MLT: NO
NLD: 0.1497104
POL: 0.138
PRT: NO
ROU: NO
SVK: NO
SVN: NO
ESP: NO
SWE: 1.797027
GBE: 0.3042865952568
</t>
      </text>
    </comment>
    <comment ref="L13" authorId="0">
      <text>
        <t xml:space="preserve">AUT: 2.89470439690641
BEL: NO
BGR: 0.03850741401818
CYP: NO
CZE: NO
DNM: 0.041763333333
EST: NO
FIN: NA
FRK: NA
DEU: 30.835735793
GRC: NO
HRV: 0.01059035895473
HUN: IE
IRL: NO
ITA: NO
LVA: NO
LTU: NO
LUX: 0.12740012
MLT: NO
NLD: NE
POL: NA
PRT: NO
ROU: NO
SVK: NO
SVN: NO
ESP: NO
SWE: IE
GBE: IE
</t>
      </text>
    </comment>
    <comment ref="M13" authorId="0">
      <text>
        <t xml:space="preserve">AUT: -25.92825637940336
BEL: -31.88404737744891
BGR: -3.72833356601074
CYP: NO
CZE: -34.73754977583739
DNM: -1.0382155982
EST: -0.87534314143126
FIN: -232.126
FRK: -658.15532047
DEU: -34.191734919
GRC: -0.28444298787908
HRV: -0.17507459046893
HUN: -5.55637066458545
IRL: -0.84788237467241
ITA: -32.91336981447749
LVA: NO
LTU: NO
LUX: -1.81522320714624
MLT: NO
NLD: -29.72086
POL: -34.88416010374414
PRT: -0.44763018363553
ROU: -20.72466328669632
SVK: -1.90997500912735
SVN: -12.94131070723916
ESP: -32.30423421796261
SWE: -331.594294
GBE: -17.6193940790194
</t>
      </text>
    </comment>
    <comment ref="O13" authorId="0">
      <text>
        <t xml:space="preserve">AUT: -13.35954543214291
BEL: -4.13844165854325
BGR: -1.10371303566897
CYP: NO
CZE: -2.84273000834997
DNM: -0.22812714503
EST: -0.03900484761769
FIN: -4.30
FRK: -77.815384617
DEU: -24.626258141
GRC: -0.11216598911
HRV: -0.1195494942137
HUN: -1.89569052869414
IRL: -0.2840904
ITA: -3.05395800791966
LVA: NO
LTU: NO
LUX: -0.38326799835152
MLT: NO
NLD: -11.0821
POL: -0.86562787082996
PRT: -0.031894
ROU: -2.163216
SVK: -0.3505
SVN: -2.50011671344765
ESP: -5.249259375
SWE: -55.617198
GBE: -4.2656442570939
</t>
      </text>
    </comment>
    <comment ref="P13" authorId="0">
      <text>
        <t xml:space="preserve">AUT: -30.53604128265018
BEL: -4.7506654190394
BGR: -3.87384613185078
CYP: NO
CZE: -2.51994060618415
DNM: -0.14242803597
EST: -0.02268194841956
FIN: -39.542
FRK: -235.50170718
DEU: -7.2087554
GRC: -0.06268431218333
HRV: -0.61742476181484
HUN: -1.89174027958842
IRL: -0.0561
ITA: -57.6406691667386
LVA: NO
LTU: NO
LUX: -0.41109875
MLT: NO
NLD: -2.936099
POL: -60.25161326991779
PRT: -1.63319
ROU: -11.37006
SVK: -4.577832
SVN: -11.105703024
ESP: -23.44645241777166
SWE: -74.628641
GBE: -85.05701970359669
</t>
      </text>
    </comment>
    <comment ref="Q13" authorId="0">
      <text>
        <t xml:space="preserve">AUT: NO
BEL: NO
BGR: NO
CYP: NO
CZE: NO
DNM: NA
EST: NO
FIN: NA
FRK: NO
DEU: -2.30298019
GRC: NO
HRV: NO
HUN: NO
IRL: NO
ITA: NO
LVA: NO
LTU: NO
LUX: NO
MLT: NO
NLD: -0.6828544
POL: -0.138
PRT: NO
ROU: NO
SVK: NO
SVN: NO
ESP: NO
SWE: -4.04331
GBE: -0.06502364716632
</t>
      </text>
    </comment>
    <comment ref="D14" authorId="0">
      <text>
        <t xml:space="preserve">AUT: 86.37457586918235
BEL: 10.25459295873289
BGR: 23.05778215304847
CYP: 0.11061
CZE: 70.43085000000001
DNM: 92.925502083
EST: NO
FIN: 2.66
FRK: 777.16380896
DEU: 130.449
GRC: 11.707
HRV: 14.83066624771521
HUN: 8.58310323082821
IRL: 0.14286245350337
ITA: 154.55744186526974
LVA: 1.787685
LTU: 6.71393748039764
LUX: 2.4315
MLT: 0.29864004570174
NLD: 62.14675
POL: 144.63999999999999
PRT: 1.778
ROU: 296.61999999999995
SVK: 19.009
SVN: 5.52
ESP: 110.68342451643618
SWE: 36.819297
GBE: 56.30
</t>
      </text>
    </comment>
    <comment ref="E14" authorId="0">
      <text>
        <t xml:space="preserve">AUT: NO
BEL: NO
BGR: NO
CYP: NO
CZE: NO
DNM: NO
EST: NO
FIN: NA
FRK: NO
DEU: 1.671
GRC: NO
HRV: NO
HUN: NO
IRL: NO
ITA: NO
LVA: 0.126612
LTU: 0.07467473436236
LUX: NO
MLT: NO
NLD: 4.600788
POL: 0.138
PRT: NO
ROU: NO
SVK: NO
SVN: NO
ESP: NO
SWE: NO
GBE: NO
</t>
      </text>
    </comment>
    <comment ref="L14" authorId="0">
      <text>
        <t xml:space="preserve">AUT: 64.35628569939732
BEL: NO
BGR: 0.53336696598277
CYP: 0.00458547647616
CZE: NO
DNM: 1.8808029167
EST: NO
FIN: NA
FRK: 19.159961088
DEU: 189.54241185900002
GRC: NO
HRV: 0.43365954258385
HUN: NO
IRL: NO
ITA: NO
LVA: NO
LTU: NO
LUX: 0.9444310725
MLT: NO
NLD: NE
POL: IE
PRT: NO
ROU: NA
SVK: NO
SVN: 1.715616
ESP: NO
SWE: NO
GBE: IE
</t>
      </text>
    </comment>
    <comment ref="M14" authorId="0">
      <text>
        <t xml:space="preserve">AUT: -17.05180727135972
BEL: NO
BGR: -3.78549905062245
CYP: -0.007776
CZE: NO
DNM: -5.0761191677
EST: NO
FIN: -2.864
FRK: -36.884243174
DEU: -37.86912977
GRC: -11.00458
HRV: -1.92878709335953
HUN: -4.40671100358318
IRL: -0.1827571890367
ITA: NO
LVA: NO
LTU: -13.97977590575622
LUX: -0.70962635647177
MLT: -0.0893
NLD: -29.21886
POL: -13.85
PRT: -0.41927677
ROU: -76.28580000000001
SVK: -0.5969
SVN: -2.13903432153132
ESP: -47.83041904545001
SWE: NO
GBE: -2.81991776342496
</t>
      </text>
    </comment>
    <comment ref="O14" authorId="0">
      <text>
        <t xml:space="preserve">AUT: NO
BEL: NO
BGR: NA
CYP: 0.00342801
CZE: NO
DNM: NO
EST: NO
FIN: NA
FRK: NA
DEU: NO,IE
GRC: NO
HRV: NO
HUN: NO
IRL: NO
ITA: NE
LVA: NO
LTU: NO
LUX: NO
MLT: NE
NLD: NA
POL: NO
PRT: -0.0296037
ROU: NA
SVK: NA
SVN: -0.07394409687185
ESP: -3.35830601808479
SWE: NO
GBE: IE
</t>
      </text>
    </comment>
    <comment ref="P14" authorId="0">
      <text>
        <t xml:space="preserve">AUT: -45.10819743558225
BEL: NO
BGR: -61.01238252588783
CYP: 0.041581386
CZE: 0.558395
DNM: -74.824090775
EST: NO
FIN: NA
FRK: -103.30883194
DEU: -44.794300089
GRC: -4.51176166656
HRV: -27.10129693344559
HUN: -4.2555345703634
IRL: -1.07187091370024
ITA: NO
LVA: -1.530259
LTU: -25.54653211291302
LUX: -1.1922875
MLT: -0.13199890020017
NLD: 23.50469
POL: -204.79996284056051
PRT: -5.1063
ROU: -237.29600000000002
SVK: -5.949817
SVN: -14.838191504
ESP: -34.83766318612386
SWE: -98.41798
GBE: -103.325349689361
</t>
      </text>
    </comment>
    <comment ref="Q14" authorId="0">
      <text>
        <t xml:space="preserve">AUT: NO
BEL: NO
BGR: NO
CYP: NO
CZE: NO
DNM: NA
EST: NO
FIN: NA
FRK: NO
DEU: -12.540870493
GRC: NO
HRV: NO
HUN: NO
IRL: NO
ITA: NO
LVA: -1.000232
LTU: -0.3733736718118
LUX: NO
MLT: NO
NLD: -20.74574
POL: -0.138
PRT: NO
ROU: NO
SVK: NO
SVN: NO
ESP: NO
SWE: NO
GBE: NO
</t>
      </text>
    </comment>
    <comment ref="D15" authorId="0">
      <text>
        <t xml:space="preserve">AUT: 33.17936555585011
BEL: 11.40369654120369
BGR: 12.57051485389269
CYP: 0.04068
CZE: 71.0063
DNM: 22.46939375
EST: 0.312
FIN: 2.151
FRK: 844.5483388
DEU: 73.10399999999999
GRC: 0.811969707
HRV: 7.98574336415435
HUN: 3.72380233020308
IRL: 1.58845046442451
ITA: 139.45427626805267
LVA: 1.33171
LTU: 4.10271775849672
LUX: 3.763
MLT: 0.35367712058013
NLD: 83.93842
POL: 64.9979
PRT: 0.18
ROU: 190.31999999999994
SVK: 2.72
SVN: 28.87999999999999
ESP: 59.25257943408226
SWE: 6.571036
GBE: 212.70000000000002
</t>
      </text>
    </comment>
    <comment ref="E15" authorId="0">
      <text>
        <t xml:space="preserve">AUT: NO
BEL: NO
BGR: NO
CYP: NO
CZE: NO
DNM: NO
EST: NO
FIN: NA
FRK: NO
DEU: 2.837
GRC: NO
HRV: NO
HUN: NO
IRL: NO
ITA: NO
LVA: 0.166799
LTU: 0.28991367458328
LUX: NO
MLT: NO
NLD: 10.1554871
POL: 1.88
PRT: NO
ROU: NO
SVK: NO
SVN: NO
ESP: NO
SWE: NO
GBE: NO
</t>
      </text>
    </comment>
    <comment ref="L15" authorId="0">
      <text>
        <t xml:space="preserve">AUT: 23.43918766899039
BEL: NO
BGR: 0.29230319538775
CYP: 0.00168644049408
CZE: NO
DNM: 0.13492875
EST: NO
FIN: NA
FRK: 49.14286709
DEU: 108.920231795
GRC: NO
HRV: 0.23350898446823
HUN: NO
IRL: NO
ITA: NO
LVA: NO
LTU: NO
LUX: 1.461605645
MLT: NO,IE
NLD: NE
POL: IE
PRT: NO
ROU: NA
SVK: NO
SVN: 8.975904
ESP: NO
SWE: 0.79201
GBE: IE
</t>
      </text>
    </comment>
    <comment ref="M15" authorId="0">
      <text>
        <t xml:space="preserve">AUT: -1.50299458855991
BEL: NO
BGR: -3.72638912986512
CYP: -0.02343168
CZE: NO
DNM: -0.256364625
EST: -0.39063081747004
FIN: -2.025
FRK: -286.07924274
DEU: -48.89777879
GRC: -0.59161249671976
HRV: -0.65953820567986
HUN: -0.87550684531213
IRL: -2.43843558345792
ITA: -76.55615398783408
LVA: NO
LTU: -10.21007277099904
LUX: -1.19381175
MLT: NO,IE
NLD: -48.00354
POL: NO
PRT: -0.01316
ROU: -27.6498
SVK: NO
SVN: -3.23098373731759
ESP: -13.05779704750277
SWE: IE
GBE: -7.29368171253598
</t>
      </text>
    </comment>
    <comment ref="O15" authorId="0">
      <text>
        <t xml:space="preserve">AUT: NO
BEL: NO
BGR: NA
CYP: -0.00166788
CZE: NO
DNM: NA
EST: -0.00546203443562
FIN: NA
FRK: NA
DEU: IE
GRC: NO
HRV: NO
HUN: NO
IRL: NO
ITA: NE
LVA: NO
LTU: -1.27174658335949
LUX: NO
MLT: NE
NLD: NA
POL: NO
PRT: -0.0037296
ROU: -0.3924
SVK: NA
SVN: -0.19691238759974
ESP: -1.86735151359475
SWE: NO
GBE: IE
</t>
      </text>
    </comment>
    <comment ref="P15" authorId="0">
      <text>
        <t xml:space="preserve">AUT: -50.50693396611236
BEL: -14.74312209334973
BGR: -38.60997420816353
CYP: -0.012830472
CZE: -39.57137650000001
DNM: -33.985246158
EST: -0.1716
FIN: NA
FRK: -1,242.2327805
DEU: -34.861666648
GRC: -0.587054098161
HRV: -23.13495643055378
HUN: -5.18080904105271
IRL: -21.9305724368553
ITA: -2,085.2451400243103
LVA: -1.13994356
LTU: -16.61600692191172
LUX: -4.98061375000002
MLT: -0.14633899264672
NLD: -58.552479
POL: -193.98591672384612
PRT: -0.5508
ROU: -172.95839999999993
SVK: -2.8696
SVN: -90.89062337599997
ESP: -28.87658121006272
SWE: -3.630498
GBE: -704.02872071412503
</t>
      </text>
    </comment>
    <comment ref="Q15" authorId="0">
      <text>
        <t xml:space="preserve">AUT: NO
BEL: NO
BGR: NO
CYP: NO
CZE: NO
DNM: NO
EST: NO
FIN: NA
FRK: NO
DEU: -21.502856576
GRC: NO
HRV: NO
HUN: NO
IRL: NO
ITA: NO
LVA: -1.31771219
LTU: -0.06808578721274
LUX: NO
MLT: NO
NLD: -47.2575028
POL: -1.88
PRT: NO
ROU: NO
SVK: NO
SVN: NO
ESP: NO
SWE: NO
GBE: NO
</t>
      </text>
    </comment>
    <comment ref="D16" authorId="0">
      <text>
        <t xml:space="preserve">AUT: NO
BEL: 0.34822893462477
BGR: NO
CYP: NO
CZE: 2.07968
DNM: 0.0067708333333
EST: NO
FIN: 0.073
FRK: 27.191358187
DEU: 2.669
GRC: NO
HRV: 0.00
HUN: 0.13095614003085
IRL: NO
ITA: NO
LVA: NO
LTU: NO
LUX: 0.047
MLT: NO
NLD: 3.777852
POL: 0.3291
PRT: 0.004
ROU: 12.08
SVK: NO
SVN: 1.04
ESP: NO
SWE: 0.326323
GBE: NO
</t>
      </text>
    </comment>
    <comment ref="E16" authorId="0">
      <text>
        <t xml:space="preserve">AUT: NO
BEL: NO
BGR: NO
CYP: NO
CZE: NO
DNM: NO
EST: NO
FIN: 0.74
FRK: NO
DEU: 0.096
GRC: NO
HRV: 3.00
HUN: NO
IRL: NO
ITA: NO
LVA: 0.370265
LTU: NO
LUX: NO
MLT: NO
NLD: 0.4958099
POL: 0.348
PRT: NO
ROU: NO
SVK: NO
SVN: NO
ESP: NO
SWE: NO
GBE: NO
</t>
      </text>
    </comment>
    <comment ref="L16" authorId="0">
      <text>
        <t xml:space="preserve">AUT: NO
BEL: NO
BGR: NO
CYP: NO
CZE: NO
DNM: 0.0029791666667
EST: NO
FIN: NA
FRK: NA
DEU: 3.959257369
GRC: NO
HRV: NO
HUN: NO
IRL: NO
ITA: NO
LVA: NO
LTU: NO
LUX: 0.018255505
MLT: NO
NLD: NE
POL: NO
PRT: NO
ROU: NA
SVK: NO
SVN: 0.323232
ESP: NO
SWE: NO
GBE: NO
</t>
      </text>
    </comment>
    <comment ref="M16" authorId="0">
      <text>
        <t xml:space="preserve">AUT: NO
BEL: NO
BGR: NO
CYP: NO
CZE: NO
DNM: -0.0092625
EST: NO
FIN: NA
FRK: NA
DEU: -0.405057442
GRC: NO
HRV: NO
HUN: -0.02425880537669
IRL: NO
ITA: NO
LVA: NO
LTU: NO
LUX: NO
MLT: NO
NLD: NO
POL: NO
PRT: NO
ROU: -0.48503
SVK: NO
SVN: -1.4456442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-0.80544881387392
BGR: NO
CYP: NO
CZE: NO
DNM: 0.00001746319446
EST: NO
FIN: NA
FRK: NO
DEU: -0.096196215
GRC: NO
HRV: 10.00
HUN: -0.09196157631083
IRL: NO
ITA: NO
LVA: NO
LTU: NO
LUX: 0.0668575
MLT: NO
NLD: -1.714689
POL: NO
PRT: NO
ROU: -10.872
SVK: NO
SVN: -4.241141008
ESP: NO
SWE: NO
GBE: NO
</t>
      </text>
    </comment>
    <comment ref="Q16" authorId="0">
      <text>
        <t xml:space="preserve">AUT: NO
BEL: NO
BGR: NO
CYP: NO
CZE: NO
DNM: NA
EST: NO
FIN: NA
FRK: NO
DEU: -0.698677882
GRC: NO
HRV: 1.00
HUN: NO
IRL: NO
ITA: NO
LVA: -2.925092
LTU: NO
LUX: NO
MLT: NO
NLD: -2.41626
POL: -0.348
PRT: NO
ROU: NO
SVK: NO
SVN: NO
ESP: NO
SWE: NO
GBE: NO
</t>
      </text>
    </comment>
    <comment ref="D17" authorId="0">
      <text>
        <t xml:space="preserve">AUT: NO
BEL: NO
BGR: 0.45106487058541
CYP: NO
CZE: NO
DNM: NO
EST: 0.164
FIN: 1.303
FRK: 11.753567496
DEU: 1.755
GRC: 0.00461134
HRV: NO
HUN: NO
IRL: 0.09399788862256
ITA: 0.72168533333343
LVA: NO
LTU: 1.19799039084
LUX: 0.051
MLT: NO
NLD: 0.4453878
POL: NO
PRT: 0.529
ROU: 2.42
SVK: 3.506
SVN: NO
ESP: 4.42440000000057
SWE: 3.255001
GBE: NO
</t>
      </text>
    </comment>
    <comment ref="E17" authorId="0">
      <text>
        <t xml:space="preserve">AUT: NO
BEL: NO
BGR: NO
CYP: NO
CZE: NO
DNM: NO
EST: NO
FIN: NO
FRK: NO
DEU: 0.066
GRC: NO
HRV: NO
HUN: NO
IRL: NO
ITA: NO
LVA: NO
LTU: NO
LUX: NO
MLT: NO
NLD: 0.00335666
POL: NO
PRT: NO
ROU: NO
SVK: NO
SVN: NO
ESP: NO
SWE: NO
GBE: NO
</t>
      </text>
    </comment>
    <comment ref="L17" authorId="0">
      <text>
        <t xml:space="preserve">AUT: NO
BEL: NO
BGR: 0.01291577293102
CYP: NO
CZE: NO
DNM: NA
EST: NO
FIN: NA
FRK: NA
DEU: 2.612894565
GRC: NO
HRV: NO
HUN: NO
IRL: NO
ITA: NO
LVA: NO
LTU: NO
LUX: 0.019809165
MLT: NO
NLD: NE
POL: NO
PRT: NO
ROU: NA
SVK: NA
SVN: NO
ESP: NO
SWE: NO
GBE: NO
</t>
      </text>
    </comment>
    <comment ref="M17" authorId="0">
      <text>
        <t xml:space="preserve">AUT: NO
BEL: NO
BGR: NO
CYP: NO
CZE: NO
DNM: NA
EST: NO
FIN: NA
FRK: NA
DEU: NO
GRC: -0.0000521136
HRV: NO
HUN: NO
IRL: -0.14429647100781
ITA: NO
LVA: NO
LTU: NO
LUX: NO
MLT: NO
NLD: NO
POL: NO
PRT: -1.89651088572959
ROU: NA
SVK: NA
SVN: NO
ESP: NO
SWE: NO
GBE: NO
</t>
      </text>
    </comment>
    <comment ref="O17" authorId="0">
      <text>
        <t xml:space="preserve">AUT: NO
BEL: NO
BGR: NE
CYP: NO
CZE: NO
DNM: NA
EST: NO
FIN: NA
FRK: NA
DEU: NO
GRC: NO
HRV: NO
HUN: NO
IRL: NO
ITA: NO
LVA: NO
LTU: NO
LUX: NO
MLT: NO
NLD: NA
POL: NO
PRT: -0.02498162009896
ROU: NA
SVK: NA
SVN: NO
ESP: NO
SWE: NO
GBE: NO
</t>
      </text>
    </comment>
    <comment ref="P17" authorId="0">
      <text>
        <t xml:space="preserve">AUT: NO
BEL: NO
BGR: -0.83440656796994
CYP: NO
CZE: NO
DNM: NA
EST: -0.18532
FIN: NA
FRK: NA
DEU: -0.556583354
GRC: NO
HRV: NO
HUN: NO
IRL: -1.251087793611
ITA: NO
LVA: NO
LTU: NO
LUX: 0.0725475
MLT: NO
NLD: 1.399228
POL: NO
PRT: -2.5901
ROU: -1.0648
SVK: NA
SVN: NO
ESP: NO
SWE: -3.661876
GBE: NO
</t>
      </text>
    </comment>
    <comment ref="Q17" authorId="0">
      <text>
        <t xml:space="preserve">AUT: NO
BEL: NO
BGR: NO
CYP: NO
CZE: NO
DNM: NA
EST: NO
FIN: NA
FRK: NO
DEU: -0.467011107
GRC: NO
HRV: NO
HUN: NO
IRL: NO
ITA: NO
LVA: NO
LTU: NO
LUX: NO
MLT: NO
NLD: -0.01485422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749.7210211362376
BEL: NO
BGR: 238.56918181818264
CYP: 2.93148938928998
CZE: IE
DNM: 26.432625
EST: 48.88
FIN: 1,313.458
FRK: 824.52727641
DEU: 62.805
GRC: 265.27538866000003
HRV: 230.60839048602065
HUN: 2.444
IRL: 19.03104442810995
ITA: 657.5663016666665
LVA: 5.43688634
LTU: 15.17454495064
LUX: 0.1675
MLT: 0.2492
NLD: 32.88485
POL: 264.45999999999998
PRT: 1,011.648
ROU: 333.7749000000004
SVK: 198.06800000000001
SVN: 34.0454871361279
ESP: 1,154.0527342621449
SWE: 3,984.875844
GBE: 420.89268299999998
</t>
      </text>
    </comment>
    <comment ref="E11" authorId="0">
      <text>
        <t xml:space="preserve">AUT: NO
BEL: NO
BGR: NO
CYP: NO
CZE: NO
DNM: NO
EST: IE
FIN: NO
FRK: NO
DEU: 0.601
GRC: NO
HRV: NO
HUN: NO
IRL: 4.36963874783058
ITA: NO
LVA: NO
LTU: NO
LUX: NO
MLT: NO
NLD: 0.1904356
POL: NO
PRT: NO
ROU: NO
SVK: NO
SVN: NO
ESP: NO
SWE: 335.296164
GBE: NO
</t>
      </text>
    </comment>
    <comment ref="D13" authorId="0">
      <text>
        <t xml:space="preserve">AUT: 21.06624292413676
BEL: NO
BGR: NO
CYP: NO
CZE: IE
DNM: NO
EST: NO
FIN: NA
FRK: 22.769645084
DEU: NO
GRC: 0.444050448
HRV: NO
HUN: NO
IRL: 0.011
ITA: NO
LVA: NO
LTU: 1.38008493024768
LUX: 0.001
MLT: NO
NLD: 0.7518525
POL: NO
PRT: 87.668
ROU: NO
SVK: 6.498
SVN: 0.56
ESP: NO
SWE: 2.455672
GBE: NO
</t>
      </text>
    </comment>
    <comment ref="E13" authorId="0">
      <text>
        <t xml:space="preserve">AUT: NO
BEL: NO
BGR: NO
CYP: NO
CZE: NO
DNM: NO
EST: NO
FIN: NO
FRK: NO
DEU: NO
GRC: NO
HRV: NO
HUN: NO
IRL: NO
ITA: NO
LVA: NO
LTU: 0.21723559087232
LUX: NO
MLT: NO
NLD: 0.002016168
POL: NO
PRT: NO
ROU: NO
SVK: NO
SVN: NO
ESP: NO
SWE: NO
GBE: NO
</t>
      </text>
    </comment>
    <comment ref="L13" authorId="0">
      <text>
        <t xml:space="preserve">AUT: 5.36098794961531
BEL: NO
BGR: NO
CYP: NO
CZE: NA
DNM: NA
EST: NO
FIN: NA
FRK: NA
DEU: NO
GRC: NO
HRV: NO
HUN: NO
IRL: NO
ITA: NO
LVA: NO
LTU: NO
LUX: NO
MLT: NO
NLD: NO
POL: NO
PRT: 60.0529338249129
ROU: NO
SVK: NO
SVN: NO
ESP: NO
SWE: NO
GBE: NO
</t>
      </text>
    </comment>
    <comment ref="M13" authorId="0">
      <text>
        <t xml:space="preserve">AUT: -48.01908967045787
BEL: NO
BGR: NO
CYP: NO
CZE: NA
DNM: NA
EST: NO
FIN: NA
FRK: NA
DEU: NO
GRC: -0.70113785449642
HRV: NO
HUN: NO
IRL: -0.18287659061562
ITA: NO
LVA: NO
LTU: IE
LUX: -0.00553421709496
MLT: NO
NLD: -3.212818
POL: NO
PRT: -378.39636984837
ROU: NO
SVK: -9.62627404600185
SVN: -3.09133482383093
ESP: NO
SWE: NO
GBE: NO
</t>
      </text>
    </comment>
    <comment ref="O13" authorId="0">
      <text>
        <t xml:space="preserve">AUT: -26.34858979442394
BEL: NO
BGR: NO
CYP: NO
CZE: NA
DNM: NA
EST: NO
FIN: NA
FRK: NO
DEU: NO
GRC: -0.450140613195
HRV: NO
HUN: NO
IRL: -0.03606389565217
ITA: NO
LVA: NO
LTU: -3.0537537827929
LUX: -0.00116849999497
MLT: NO
NLD: -1.274169
POL: NO
PRT: -6.96438667912307
ROU: NO
SVK: -1.76652
SVN: -0.55558149187726
ESP: NO
SWE: -0.257846
GBE: NO
</t>
      </text>
    </comment>
    <comment ref="P13" authorId="0">
      <text>
        <t xml:space="preserve">AUT: -60.08918790880006
BEL: NO
BGR: NO
CYP: NO
CZE: NA
DNM: NA
EST: NO
FIN: NA
FRK: NA
DEU: NO
GRC: -1.82757996266
HRV: NO
HUN: NO
IRL: -0.0121
ITA: NO
LVA: NO
LTU: -28.53354062535027
LUX: -0.003235
MLT: NO
NLD: -1.739184
POL: NO
PRT: 46.87204
ROU: NO
SVK: -11.423484
SVN: -1.96361939622642
ESP: NO
SWE: 0.165758
GBE: NO
</t>
      </text>
    </comment>
    <comment ref="Q13" authorId="0">
      <text>
        <t xml:space="preserve">AUT: NO
BEL: NO
BGR: NO
CYP: NO
CZE: NA
DNM: NA
EST: NO
FIN: NO
FRK: NO
DEU: NO
GRC: NO
HRV: NO
HUN: NO
IRL: NO
ITA: NO
LVA: NO
LTU: -9.0390392381679
LUX: NO
MLT: NO
NLD: NO
POL: NO
PRT: NO
ROU: NO
SVK: NO
SVN: NO
ESP: NO
SWE: NA
GBE: NO
</t>
      </text>
    </comment>
    <comment ref="D14" authorId="0">
      <text>
        <t xml:space="preserve">AUT: NO
BEL: NO
BGR: NO
CYP: 0.002106
CZE: IE
DNM: NO
EST: NO
FIN: NA
FRK: 2.5277196315
DEU: NO
GRC: NO
HRV: NO
HUN: NO
IRL: NO
ITA: NO
LVA: NO
LTU: 1.9746874942346
LUX: NO
MLT: 0.05707870310955
NLD: 0.2072405
POL: 10.253
PRT: 162.479
ROU: 15.46000000000001
SVK: 32.412
SVN: NO
ESP: NO
SWE: NO
GBE: NO
</t>
      </text>
    </comment>
    <comment ref="E14" authorId="0">
      <text>
        <t xml:space="preserve">AUT: NO
BEL: NO
BGR: NO
CYP: NO
CZE: NA
DNM: NO
EST: NO
FIN: NO
FRK: NO
DEU: NO
GRC: NO
HRV: NO
HUN: NO
IRL: NO
ITA: NO
LVA: NO
LTU: 0.0219631571654
LUX: NO
MLT: NO
NLD: 0.002325652
POL: NO
PRT: NO
ROU: NO
SVK: NO
SVN: NO
ESP: NO
SWE: NO
GBE: NO
</t>
      </text>
    </comment>
    <comment ref="L14" authorId="0">
      <text>
        <t xml:space="preserve">AUT: NO
BEL: NO
BGR: NO
CYP: NO
CZE: NA
DNM: NA
EST: NO
FIN: NO
FRK: NA
DEU: NO
GRC: NO
HRV: NO
HUN: NO
IRL: NO
ITA: NO
LVA: NO
LTU: NO
LUX: NO
MLT: NO
NLD: NO
POL: NA
PRT: 111.147502729014
ROU: NA
SVK: NO
SVN: NO
ESP: NO
SWE: NO
GBE: NO
</t>
      </text>
    </comment>
    <comment ref="M14" authorId="0">
      <text>
        <t xml:space="preserve">AUT: NO
BEL: NO
BGR: NO
CYP: -0.02426112
CZE: NA
DNM: NA
EST: NO
FIN: NO
FRK: NA
DEU: NO
GRC: NO
HRV: NO
HUN: NO
IRL: NO
ITA: NO
LVA: NO
LTU: -1.99711084367946
LUX: NO
MLT: -0.02491
NLD: -0.071875
POL: NA
PRT: -55.06272736
ROU: -3.8986
SVK: NO
SVN: NO
ESP: NO
SWE: NO
GBE: NO
</t>
      </text>
    </comment>
    <comment ref="O14" authorId="0">
      <text>
        <t xml:space="preserve">AUT: NO
BEL: NO
BGR: NO
CYP: -0.00086346
CZE: NA
DNM: NA
EST: NO
FIN: NA
FRK: NA
DEU: NO
GRC: NO
HRV: NO
HUN: NO
IRL: NO
ITA: NO
LVA: NO
LTU: NO
LUX: NO
MLT: NO
NLD: NA
POL: NA
PRT: 5.93087026615213
ROU: NA
SVK: NA
SVN: NO
ESP: NO
SWE: NA
GBE: NO
</t>
      </text>
    </comment>
    <comment ref="P14" authorId="0">
      <text>
        <t xml:space="preserve">AUT: NO
BEL: NO
BGR: NO
CYP: -0.044335512
CZE: NA
DNM: NA
EST: NO
FIN: NA
FRK: NA
DEU: NO
GRC: NO
HRV: NO
HUN: NO
IRL: NO
ITA: NO
LVA: NO
LTU: -7.51368591556265
LUX: NO
MLT: -0.126144
NLD: -0.8029503
POL: NA
PRT: 314.91465
ROU: -5.2564
SVK: -10.144956
SVN: NO
ESP: NO
SWE: NO
GBE: NO
</t>
      </text>
    </comment>
    <comment ref="Q14" authorId="0">
      <text>
        <t xml:space="preserve">AUT: NO
BEL: NO
BGR: NO
CYP: NO
CZE: NA
DNM: NA
EST: NO
FIN: NO
FRK: NO
DEU: NO
GRC: NO
HRV: NO
HUN: NO
IRL: NO
ITA: NO
LVA: NO
LTU: 0.109815785827
LUX: NO
MLT: NO
NLD: NO
POL: NA
PRT: NO
ROU: NO
SVK: NO
SVN: NO
ESP: NO
SWE: NA
GBE: NO
</t>
      </text>
    </comment>
    <comment ref="D15" authorId="0">
      <text>
        <t xml:space="preserve">AUT: NO
BEL: NO
BGR: NO
CYP: 0.00207
CZE: IE
DNM: NO
EST: NO
FIN: NA
FRK: 89.705640634
DEU: NO
GRC: 0.891908991
HRV: NO
HUN: 0.001594030724
IRL: NO
ITA: NO
LVA: NO
LTU: NO
LUX: NO
MLT: 0.01208557713686
NLD: 1.185059
POL: NO
PRT: 0.22
ROU: 60.87999999999997
SVK: 3.852
SVN: NO
ESP: 38.02516462920933
SWE: NO
GBE: NO
</t>
      </text>
    </comment>
    <comment ref="E15" authorId="0">
      <text>
        <t xml:space="preserve">AUT: NO
BEL: NO
BGR: NO
CYP: NO
CZE: NO
DNM: NO
EST: NO
FIN: NO
FRK: NO
DEU: NO
GRC: NO
HRV: NO
HUN: NO
IRL: NO
ITA: NO
LVA: NO
LTU: NO
LUX: NO
MLT: NO
NLD: 0.033871912
POL: NO
PRT: NO
ROU: NO
SVK: NO
SVN: NO
ESP: NO
SWE: NO
GBE: NO
</t>
      </text>
    </comment>
    <comment ref="L15" authorId="0">
      <text>
        <t xml:space="preserve">AUT: NO
BEL: NO
BGR: NO
CYP: NO
CZE: NA
DNM: NA
EST: NO
FIN: NO
FRK: NA
DEU: NO
GRC: NO
HRV: NO
HUN: NO
IRL: NO
ITA: NO
LVA: NO
LTU: NO
LUX: NO
MLT: NO
NLD: NO
POL: NA
PRT: 0.13148870490545
ROU: NA
SVK: NO
SVN: NO
ESP: IE
SWE: NO
GBE: NO
</t>
      </text>
    </comment>
    <comment ref="M15" authorId="0">
      <text>
        <t xml:space="preserve">AUT: NO
BEL: NO
BGR: NO
CYP: -0.0238464
CZE: NA
DNM: NA
EST: NO
FIN: NO
FRK: NA
DEU: NO
GRC: -1.00050407264188
HRV: NO
HUN: NO
IRL: NO
ITA: NO
LVA: NO
LTU: NO
LUX: NO
MLT: NO
NLD: -0.8797782
POL: NA
PRT: -0.01608444444444
ROU: -8.90572
SVK: NO
SVN: NO
ESP: -3.49015442092148
SWE: NO
GBE: NO
</t>
      </text>
    </comment>
    <comment ref="O15" authorId="0">
      <text>
        <t xml:space="preserve">AUT: NO
BEL: NO
BGR: NO
CYP: -0.0008487
CZE: NA
DNM: NA
EST: NO
FIN: NA
FRK: NA
DEU: NO
GRC: NO
HRV: NO
HUN: NO
IRL: NO
ITA: NO
LVA: NO
LTU: NO
LUX: NO
MLT: NO
NLD: NA
POL: NA
PRT: 0.00594734888802
ROU: -0.1962
SVK: NA
SVN: NO
ESP: -0.4991152119211
SWE: NA
GBE: NO
</t>
      </text>
    </comment>
    <comment ref="P15" authorId="0">
      <text>
        <t xml:space="preserve">AUT: NO
BEL: NO
BGR: NO
CYP: -0.04043124
CZE: NA
DNM: NA
EST: NO
FIN: NA
FRK: NA
DEU: NO
GRC: -3.224251002465
HRV: NO
HUN: -0.00146119061642
IRL: NO
ITA: NO
LVA: NO
LTU: NO
LUX: NO
MLT: -0.0254737
NLD: -4.6713395
POL: NA
PRT: 0.33816
ROU: -27.63199999999999
SVK: -4.06386
SVN: NO
ESP: -92.65729567629367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5.0159118746
DEU: NO
GRC: NO
HRV: NO
HUN: NO
IRL: NO
ITA: NO
LVA: NO
LTU: NO
LUX: NO
MLT: NO
NLD: 3.330913
POL: NO
PRT: NO
ROU: 15.45999999999999
SVK: NO
SVN: NO
ESP: NO
SWE: NO
GBE: NO
</t>
      </text>
    </comment>
    <comment ref="E16" authorId="0">
      <text>
        <t xml:space="preserve">AUT: NO
BEL: NO
BGR: NO
CYP: NO
CZE: NO
DNM: NO
EST: NO
FIN: NO
FRK: NO
DEU: NO
GRC: NO
HRV: NO
HUN: NO
IRL: NO
ITA: NO
LVA: NO
LTU: NO
LUX: NO
MLT: NO
NLD: 0.001653596
POL: NO
PRT: NO
ROU: NO
SVK: NO
SVN: NO
ESP: NO
SWE: IE
GBE: NO
</t>
      </text>
    </comment>
    <comment ref="L16" authorId="0">
      <text>
        <t xml:space="preserve">AUT: NO
BEL: NO
BGR: NO
CYP: NO
CZE: NA
DNM: NA
EST: NO
FIN: NO
FRK: NA
DEU: NO
GRC: NO
HRV: NO
HUN: NO
IRL: NO
ITA: NO
LVA: NO
LTU: NO
LUX: NO
MLT: NO
NLD: NO
POL: NA
PRT: NO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NO
ROU: NA
SVK: NO
SVN: NO
ESP: NO
SWE: NA
GBE: NO
</t>
      </text>
    </comment>
    <comment ref="P16" authorId="0">
      <text>
        <t xml:space="preserve">AUT: NO
BEL: NO
BGR: NO
CYP: NO
CZE: NA
DNM: NA
EST: NO
FIN: NA
FRK: NO
DEU: NO
GRC: NO
HRV: NO
HUN: NO
IRL: NO
ITA: NO
LVA: NO
LTU: NO
LUX: NO
MLT: NO
NLD: -11.29683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NA
FRK: 5.0267065738
DEU: NO
GRC: NO
HRV: NO
HUN: NO
IRL: NO
ITA: NO
LVA: NO
LTU: NO
LUX: 0.0015
MLT: 0.04183571975359
NLD: 0.4048699
POL: NO
PRT: 0.007
ROU: 2.90
SVK: 2.527
SVN: NO
ESP: NO
SWE: NO
GBE: NO
</t>
      </text>
    </comment>
    <comment ref="E17" authorId="0">
      <text>
        <t xml:space="preserve">AUT: NO
BEL: NO
BGR: NO
CYP: NO
CZE: NO
DNM: NO
EST: NO
FIN: NO
FRK: NO
DEU: NO
GRC: NO
HRV: NO
HUN: NO
IRL: NO
ITA: NO
LVA: NO
LTU: NO
LUX: NO
MLT: NO
NLD: 0.0000458494
POL: NO
PRT: NO
ROU: NO
SVK: NO
SVN: NO
ESP: NO
SWE: NO
GBE: NO
</t>
      </text>
    </comment>
    <comment ref="L17" authorId="0">
      <text>
        <t xml:space="preserve">AUT: NO
BEL: NO
BGR: NO
CYP: NO
CZE: NA
DNM: NA
EST: NO
FIN: NO
FRK: NA
DEU: NO
GRC: NO
HRV: NO
HUN: NO
IRL: NO
ITA: NO
LVA: NO
LTU: NO
LUX: NO
MLT: NO
NLD: NO
POL: NA
PRT: 0.00479888200181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0.0003726956803
ROU: NA
SVK: NA
SVN: NO
ESP: NO
SWE: NA
GBE: NO
</t>
      </text>
    </comment>
    <comment ref="P17" authorId="0">
      <text>
        <t xml:space="preserve">AUT: NO
BEL: NO
BGR: NO
CYP: NO
CZE: NA
DNM: NA
EST: NO
FIN: NA
FRK: NA
DEU: NO
GRC: NO
HRV: NO
HUN: NO
IRL: NO
ITA: NO
LVA: NO
LTU: NO
LUX: -0.00213375
MLT: NO
NLD: -0.9182535
POL: NA
PRT: NO
ROU: -1.276
SVK: NO
SVN: NO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IRL: IE
ITA: IE
LVA: NO
LTU: NO
LUX: NO
MLT: NO
NLD: NO
POL: IE
PRT: IE
ROU: IE
SVK: NO
SVN: NO
ESP: NO
SWE: 3,354,480.00
GBE: NO
</t>
      </text>
    </comment>
    <comment ref="D11" authorId="0">
      <text>
        <t xml:space="preserve">AUT: NO
BEL: NO
BGR: NO
CYP: NE
CZE: NO
DNM: IE
EST: NO
FIN: 0.03
FRK: NO
DEU: NO
GRC: NO
HRV: NO
HUN: IE
IRL: IE
ITA: IE
LVA: NO
LTU: NO
LUX: NO
MLT: NO
NLD: NO
POL: IE
PRT: IE
ROU: IE
SVK: NO
SVN: NO
ESP: NO
SWE: 0.052713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1,859,551.04607963
</t>
      </text>
    </comment>
    <comment ref="D14" authorId="0">
      <text>
        <t xml:space="preserve">AUT: NO
BEL: NO
BGR: NO
CYP: NE
CZE: NO
DNM: IE
EST: NO
FIN: NA
FRK: NO
DEU: NO
GRC: NO
HRV: NO
HUN: IE
IRL: IE
ITA: NO
LVA: NO
LTU: NO
LUX: NO
MLT: NO
NLD: NO
POL: IE
PRT: IE
ROU: IE
SVK: NO
SVN: NO
ESP: NO
SWE: NO
GBE: 0.02922151643839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702.44800806753096
BGR: NO
CYP: NE
CZE: NO
DNM: 417.02239409
EST: 1,788.0240000000001
FIN: NA
FRK: 21,127.041552
DEU: 10,383.563
GRC: NO
HRV: NO
HUN: NO
IRL: 187.32828012685002
ITA: NO
LVA: NO
LTU: NO
LUX: NO
MLT: NO
NLD: 294.0321
POL: NO
PRT: 25.696
ROU: NO
SVK: NO
SVN: NO
ESP: NA
SWE: 23,628.401639
GBE: NO
</t>
      </text>
    </comment>
    <comment ref="D11" authorId="0">
      <text>
        <t xml:space="preserve">AUT: NO
BEL: NO
BGR: NO
CYP: NE
CZE: NO
DNM: NA
EST: NO
FIN: NA
FRK: NE
DEU: NO
GRC: NO
HRV: NO
HUN: NO
IRL: NE
ITA: NO
LVA: NO
LTU: NO
LUX: NO
MLT: NO
NLD: NO
POL: NO
PRT: 0.06218432
ROU: NO
SVK: NO
SVN: NO
ESP: NA
SWE: NO
GBE: NO
</t>
      </text>
    </comment>
    <comment ref="B12" authorId="0">
      <text>
        <t xml:space="preserve">AUT: 153.47243206152521
BEL: 5.57273497327602
BGR: 311.44234643268753
CYP: NE
CZE: NO
DNM: 73.241302083
EST: 17.56
FIN: 120.292
FRK: 1,721.303409
DEU: 228.86800000000001
GRC: NO
HRV: 3.73032
HUN: 63.9574978673327
IRL: 36.09417339621584
ITA: NO
LVA: NA
LTU: NO
LUX: 1.647
MLT: NO
NLD: 50.0508847
POL: 333.53100000000001
PRT: 15.612
ROU: NO
SVK: NO
SVN: NO
ESP: 66.090575
SWE: 89.107687
GBE: 545.48073676090838
</t>
      </text>
    </comment>
    <comment ref="D12" authorId="0">
      <text>
        <t xml:space="preserve">AUT: 0.10778495626226
BEL: 0.00005469361303
BGR: 0.46775094908111
CYP: NE
CZE: NO
DNM: IE
EST: 0.00038787329717
FIN: 0.03165
FRK: 0.19751559674
DEU: 0.2917939440442
GRC: NO
HRV: NO
HUN: 0.01481347360084
IRL: NE
ITA: NO
LVA: NA
LTU: NO
LUX: NO
MLT: NO
NLD: 0.017746690174
POL: 0.29272584043232
PRT: 0.03320152
ROU: NO
SVK: NO
SVN: NO
ESP: 0.02951243826732
SWE: 0.020112
GBE: 0.44035259124796
</t>
      </text>
    </comment>
    <comment ref="B13" authorId="0">
      <text>
        <t xml:space="preserve">AUT: 66.43217352539694
BEL: 21.84130265701562
BGR: 34.78031667079057
CYP: NE
CZE: 46.71808
DNM: 44.41146525521
EST: NO
FIN: 47.464
FRK: 4,335.6286388
DEU: 474.48999999999996
GRC: 4.70289063
HRV: 10.49560610408686
HUN: 57.6134132056419
IRL: NO
ITA: 203.22836180216655
LVA: 4.009937
LTU: 817.55975696589189
LUX: 15.44449999999999
MLT: 1.22269190512354
NLD: 255.646
POL: 73.002
PRT: 305.014
ROU: 905.01940000000038
SVK: 121.4248344370861
SVN: 27.91999999999999
ESP: 303.18477777596166
SWE: 19.786661
GBE: 1,563.65239645519257
</t>
      </text>
    </comment>
    <comment ref="D13" authorId="0">
      <text>
        <t xml:space="preserve">AUT: 0.08527741685293
BEL: 0.03552488223403
BGR: 0.02424470164223
CYP: NE
CZE: 0.0238023112986
DNM: 0.00021592952366
EST: NO
FIN: 0.0188
FRK: 5.153113276
DEU: 0.62999728914052
GRC: 0.00351075694093
HRV: 0.01865611309283
HUN: 0.05337067611391
IRL: NO
ITA: 0.35773289996148
LVA: NA
LTU: 0.20984033762125
LUX: 0.01350632544643
MLT: 0.00003252435886
NLD: 0.1893637
POL: 0.08110428913662
PRT: 0.74079114476191
ROU: 0.00632769430857
SVK: 0.26844584128401
SVN: 0.02333454095238
ESP: 0.28289485458963
SWE: 0.007662
GBE: 2.38927835450757
</t>
      </text>
    </comment>
    <comment ref="B14" authorId="0">
      <text>
        <t xml:space="preserve">AUT: 66.43217352539694
BEL: 21.84130265701562
BGR: 34.78031667079057
CYP: NE
CZE: 46.71808
DNM: 44.41146525521
EST: NO
FIN: 47.464
FRK: 4,335.6286388
DEU: 474.48999999999996
GRC: 4.70289063
HRV: 10.49560610408686
HUN: 57.6134132056419
IRL: NO
ITA: 203.22836180216655
LVA: 4.009937
LTU: 817.55975696589189
LUX: 15.44449999999999
MLT: 1.22269190512354
NLD: 255.646
POL: 73.002
PRT: 305.014
ROU: 905.01940000000038
SVK: 121.4248344370861
SVN: 27.91999999999999
ESP: 303.18477777596166
SWE: 19.786661
GBE: 1,563.65239645519257
</t>
      </text>
    </comment>
    <comment ref="D14" authorId="0">
      <text>
        <t xml:space="preserve">AUT: 0.08527741685293
BEL: 0.03552488223403
BGR: 0.02424470164223
CYP: NE
CZE: 0.0238023112986
DNM: 0.00021592952366
EST: NO
FIN: 0.0188
FRK: 5.153113276
DEU: 0.62999728914052
GRC: 0.00351075694093
HRV: 0.01865611309283
HUN: 0.05337067611391
IRL: NO
ITA: 0.35773289996148
LVA: NA
LTU: 0.20984033762125
LUX: 0.01350632544643
MLT: 0.00003252435886
NLD: 0.1893637
POL: 0.08110428913662
PRT: 0.74079114476191
ROU: 0.00632769430857
SVK: 0.26844584128401
SVN: 0.02333454095238
ESP: 0.28289485458963
SWE: 0.007662
GBE: 2.38927835450757
</t>
      </text>
    </comment>
    <comment ref="B16" authorId="0">
      <text>
        <t xml:space="preserve">AUT: NO
BEL: 730.80881775197383
BGR: 101.91698315542479
CYP: NE
CZE: 769.97839999999985
DNM: IE
EST: 233.20400000000001
FIN: NA
FRK: 12,452.986727
DEU: 5,411.3130000000001
GRC: NO
HRV: NO
HUN: 1,200.8184157398464
IRL: NO
ITA: NO
LVA: NO
LTU: NO
LUX: 58.67487499999999
MLT: NO
NLD: 950.9633
POL: 3,896.8094300000002
PRT: NO
ROU: NO
SVK: NO
SVN: NO
ESP: NE
SWE: 420.677029
GBE: 25.50
</t>
      </text>
    </comment>
    <comment ref="D16" authorId="0">
      <text>
        <t xml:space="preserve">AUT: NO
BEL: 0.00628222339116
BGR: 0.10663177853672
CYP: NE
CZE: NO
DNM: IE
EST: NO
FIN: NA
FRK: 0.01115509109
DEU: 0.02184598025279
GRC: NO
HRV: NO
HUN: 0.0460656339862
IRL: NO
ITA: NO
LVA: NO
LTU: NO
LUX: NO
MLT: NO
NLD: 0.003269024
POL: NO
PRT: NO
ROU: NO
SVK: NO
SVN: NO
ESP: NE
SWE: NO
GBE: 0.01414819867304
</t>
      </text>
    </comment>
    <comment ref="B17" authorId="0">
      <text>
        <t xml:space="preserve">AUT: NO
BEL: 15.24049717870097
BGR: NO
CYP: NE
CZE: NO
DNM: 0.13755453539
EST: 4.539
FIN: 63.844
FRK: 4,738.3490621
DEU: 303.62900000000002
GRC: 22.66939793
HRV: 6.91088901391786
HUN: 57.8711448639661
IRL: 0.012
ITA: NO
LVA: 43.175835
LTU: NO
LUX: 4.944
MLT: NO
NLD: 230.1635
POL: 416.59557000000001
PRT: 247.56
ROU: 45.36390000000002
SVK: 5.212
SVN: 59.70909090909091
ESP: 8.56130681818182
SWE: 26.07255
GBE: 23.88099663442505
</t>
      </text>
    </comment>
    <comment ref="D17" authorId="0">
      <text>
        <t xml:space="preserve">AUT: NO
BEL: 0.00103956537381
BGR: NO
CYP: NE
CZE: NA
DNM: 0.00001555183929
EST: NO
FIN: 0.0019
FRK: 0.24707209166
DEU: 0.00089540053309
GRC: 0.00111374649933
HRV: NO
HUN: NO
IRL: 0.00012764333258
ITA: NO
LVA: NA
LTU: NO
LUX: 0.00054069255952
MLT: NO
NLD: 0.01528987
POL: NO
PRT: 0.62416614857143
ROU: 0.08744431771429
SVK: 0.00384397409524
SVN: 0.00313460190476
ESP: 0.00118942088501
SWE: 0.000879
GBE: 0.02750135067818
</t>
      </text>
    </comment>
    <comment ref="B19" authorId="0">
      <text>
        <t xml:space="preserve">AUT: NO
BEL: 0.30070807453416
BGR: NO
CYP: NO
CZE: NO
DNM: 102.68477083
EST: NO
FIN: IE,NA
FRK: 848.40875072
DEU: 505.80899999999997
GRC: NO
HRV: NO
HUN: NO
IRL: NO
ITA: NO
LVA: NO
LTU: 18.66105
LUX: NO
MLT: NO
NLD: 747.9336
POL: 5.178
PRT: NO
ROU: NO
SVK: 94.00
SVN: NO
ESP: NE
SWE: NO
GBE: NO
</t>
      </text>
    </comment>
    <comment ref="D19" authorId="0">
      <text>
        <t xml:space="preserve">AUT: NO
BEL: NO
BGR: NO
CYP: NO
CZE: NA
DNM: NA
EST: NO
FIN: IE,NA
FRK: NE
DEU: NO
GRC: NO
HRV: NO
HUN: NO
IRL: NO
ITA: NO
LVA: NO
LTU: IE
LUX: NO
MLT: NO
NLD: 0.00000904128
POL: 0.00000895054286
PRT: NO
ROU: NO
SVK: NO
SVN: NO
ESP: NE
SWE: NO
GBE: NO
</t>
      </text>
    </comment>
    <comment ref="B20" authorId="0">
      <text>
        <t xml:space="preserve">AUT: NO
BEL: 0.69681520900945
BGR: 4.99577625000001
CYP: NE
CZE: 1.75111
DNM: 2.395895833333
EST: NO
FIN: IE,NA
FRK: 223.43216798
DEU: 28.375
GRC: 0.03604
HRV: 5.76262015695367
HUN: NO
IRL: NO
ITA: NO
LVA: NO
LTU: NO
LUX: 0.008
MLT: NO
NLD: 30.62902
POL: 0.03
PRT: NO
ROU: 3.5296
SVK: NO
SVN: NO
ESP: NO
SWE: NO
GBE: NO
</t>
      </text>
    </comment>
    <comment ref="D20" authorId="0">
      <text>
        <t xml:space="preserve">AUT: NO
BEL: 0.00006318811823
BGR: 0.02794101335742
CYP: NE
CZE: NA
DNM: NO,NA
EST: NO
FIN: IE,NA
FRK: NE
DEU: NO
GRC: 0.00002172388229
HRV: 0.03076451948738
HUN: NO
IRL: NO
ITA: NO
LVA: NO
LTU: NO
LUX: 0.00002477291667
MLT: NO
NLD: 0.00807006
POL: 0.00032057142857
PRT: NO
ROU: 0.00813488761905
SVK: NO
SVN: NO
ESP: NO
SWE: NO
GBE: NO
</t>
      </text>
    </comment>
    <comment ref="B22" authorId="0">
      <text>
        <t xml:space="preserve">AUT: NO
BEL: 561.53731812770593
BGR: NO
CYP: IE
CZE: NO
DNM: NO
EST: 335.19599999999997
FIN: NA
FRK: 2,681.9766667
DEU: 3,542.2579999999998
GRC: NO
HRV: NO
HUN: 522.72228654934258
IRL: NO
ITA: NO
LVA: NO
LTU: NO
LUX: NO
MLT: NO
NLD: 278.4256
POL: NO
PRT: NO
ROU: NO
SVK: NO
SVN: NO
ESP: NA
SWE: 1,542.732876
GBE: 411.60
</t>
      </text>
    </comment>
    <comment ref="D22" authorId="0">
      <text>
        <t xml:space="preserve">AUT: NO
BEL: NO
BGR: NO
CYP: NO
CZE: NA
DNM: NA
EST: NO
FIN: NA
FRK: NE
DEU: NA
GRC: NO
HRV: NO
HUN: 0.01524471211976
IRL: NO
ITA: NO
LVA: NO
LTU: NO
LUX: NO
MLT: NO
NLD: NO
POL: NO
PRT: NO
ROU: NO
SVK: NO
SVN: NO
ESP: NA
SWE: NO
GBE: 0.42930068235211
</t>
      </text>
    </comment>
    <comment ref="B23" authorId="0">
      <text>
        <t xml:space="preserve">AUT: 130.92881236149354
BEL: 24.21576070407293
BGR: 37.72580374116293
CYP: NE
CZE: NO
DNM: 115.489812499667
EST: 0.49
FIN: 151.994
FRK: 1,815.209419
DEU: 231.04100000000001
GRC: 12.591283721
HRV: 23.05364961186956
HUN: 16.3715642003513
IRL: 1.87631080655044
ITA: 309.17807013332254
LVA: 3.783071
LTU: 11.10656891347764
LUX: 6.6205
MLT: 0.65231716628187
NLD: 157.1744
POL: 234.67099999999999
PRT: 2.794
ROU: 505.81309999999989
SVK: 24.333
SVN: 38.55999999999999
ESP: 215.56319145051845
SWE: 157.532607
GBE: 280.998851182521
</t>
      </text>
    </comment>
    <comment ref="D23" authorId="0">
      <text>
        <t xml:space="preserve">AUT: 0.17015574979287
BEL: 0.02016626759495
BGR: 0.15411095912337
CYP: NE
CZE: NO
DNM: 0.1425909213347
EST: 0.00039767823168
FIN: 0.041
FRK: 2.0332978993
DEU: 0.12187129
GRC: 0.00540728579486
HRV: 0.09451109414981
HUN: 0.00653634292275
IRL: 0.03184706024868
ITA: 2.2449279905811
LVA: 0.03421
LTU: 0.04417027898886
LUX: 0.00862190476191
MLT: 0.00036073435928
NLD: 0.08239534
POL: 5.12033996840644
PRT: 0.01035088476191
ROU: 0.01257493474286
SVK: 0.0140352132381
SVN: 0.17667209068038
ESP: 0.09131120616115
SWE: 0.199481
GBE: 0.93490685630266
</t>
      </text>
    </comment>
    <comment ref="B24" authorId="0">
      <text>
        <t xml:space="preserve">AUT: 21.06624292413676
BEL: NO
BGR: NO
CYP: NO
CZE: NO
DNM: NO
EST: NO
FIN: NA
FRK: 125.0456238
DEU: NO
GRC: 1.335959439
HRV: NO
HUN: 0.001594030724
IRL: 0.011
ITA: NO
LVA: NO
LTU: 3.35477242448228
LUX: NO
MLT: 0.069
NLD: 38.76479
POL: NO
PRT: 0.08
ROU: 94.69999999999997
SVK: 42.762
SVN: 0.56
ESP: 38.02516462920933
SWE: NA
GBE: NO
</t>
      </text>
    </comment>
    <comment ref="D24" authorId="0">
      <text>
        <t xml:space="preserve">AUT: 0.04969782458623
BEL: NO
BGR: NO
CYP: NO
CZE: NO
DNM: NA
EST: NO
FIN: NA
FRK: NE
DEU: NO
GRC: 0.00529239434442
HRV: NO
HUN: 0.00000153077112
IRL: 0.00126761904762
ITA: NO
LVA: NO
LTU: 0.0377637611381
LUX: NO
MLT: 0.00022491290734
NLD: 0.01805316
POL: NO
PRT: 0.00023278095238
ROU: 0.0000643764
SVK: 0.02685288571429
SVN: 0.00205712508176
ESP: 0.09706954782488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1,514,692.5371835944
DNM: IE
EST: NO
FIN: NA
FRK: NO
DEU: IE
GRC: NO
HRV: IE
HUN: IE
IRL: IE
ITA: NO
LVA: IE
LTU: IE
LUX: NO
MLT: IE
NLD: IE
POL: IE
PRT: 1,170,478.44994111
ROU: IE
SVK: NO
SVN: IE
ESP: NO
SWE: 3,354,480.00
GBE: 185,955.104607963
</t>
      </text>
    </comment>
    <comment ref="C8" authorId="0">
      <text>
        <t xml:space="preserve">AUT: NO
BEL: NO
BGR: NO
CYP: NE
CZE: 1,514,692.5371835944
DNM: IE
EST: NO
FIN: NA
FRK: NO
DEU: IE
GRC: NO
HRV: IE
HUN: IE
IRL: IE
ITA: NO
LVA: IE
LTU: IE
LUX: NO
MLT: IE
NLD: IE
POL: IE
PRT: 1,170,478.44994111
ROU: IE
SVK: NO
SVN: IE
ESP: NO
SWE: 3,354,480.00
GBE: 185,955.104607963
</t>
      </text>
    </comment>
    <comment ref="E8" authorId="0">
      <text>
        <t xml:space="preserve">AUT: NO
BEL: NO
BGR: NO
CYP: NE
CZE: 0.00535552004218
DNM: IE
EST: NO
FIN: NA
FRK: NO
DEU: IE
GRC: NO
HRV: IE
HUN: IE
IRL: IE
ITA: NO
LVA: IE
LTU: IE
LUX: NO
MLT: IE
NLD: IE
POL: IE
PRT: 0.01839323278479
ROU: IE
SVK: NO
SVN: IE
ESP: NO
SWE: 0.005271
GBE: 0.00409101230138
</t>
      </text>
    </comment>
    <comment ref="B9" authorId="0">
      <text>
        <t xml:space="preserve">AUT: 26,276,469.386000637
BEL: 1,133,534.072206829
BGR: 14,903,879.487780074
CYP: NE
CZE: NO
DNM: IE
EST: 49,989.642744656689
FIN: 396,482.00
FRK: 145,895,666.41
DEU: 67,862,067,821.00
GRC: NE
HRV: IE
HUN: 11,537,948.282985747
IRL: IE
ITA: 22,764,820.91
LVA: 53,369.696969999997
LTU: 18,567,460.40215876
LUX: 6,922,251.3839284973
MLT: IE
NLD: IE
POL: IE
PRT: 14,040,664.90
ROU: IE
SVK: 12,254,990.916666666
SVN: 14,238,252.275772668
ESP: 1,597,626.7616624285
SWE: 3,590,276.435505
GBE: 81,417,182.321998298
</t>
      </text>
    </comment>
    <comment ref="C9" authorId="0">
      <text>
        <t xml:space="preserve">AUT: 26,276,469.386000637
BEL: 1,133,534.072206829
BGR: 14,903,879.487780074
CYP: NE
CZE: NO
DNM: IE
EST: 49,989.642744656689
FIN: 396,482.00
FRK: 145,895,666.41
DEU: 67,862,067,821.00
GRC: NE
HRV: IE
HUN: 11,537,948.282985747
IRL: IE
ITA: 22,764,820.91
LVA: 53,369.696969999997
LTU: 18,567,460.40215876
LUX: 6,922,251.3839284973
MLT: IE
NLD: IE
POL: IE
PRT: 14,040,664.90
ROU: IE
SVK: 12,254,990.916666666
SVN: 14,238,252.275772668
ESP: 1,597,626.7616624285
SWE: 3,590,276.435505
GBE: 81,417,182.321998298
</t>
      </text>
    </comment>
    <comment ref="E9" authorId="0">
      <text>
        <t xml:space="preserve">AUT: 0.04692996201246
BEL: 0.01420443457317
BGR: 0.17565286539169
CYP: NE
CZE: NO
DNM: IE
EST: 0.00017674909399
FIN: 0.0047
FRK: 1.7194846398
DEU: 0.23994087614339
GRC: NE
HRV: IE
HUN: 0.01884049232412
IRL: IE
ITA: 0.080489902491
LVA: 0.000629
LTU: 0.06564923499335
LUX: 0.01557506561384
MLT: IE
NLD: IE
POL: IE
PRT: 0.031591496025
ROU: IE
SVK: 0.0267003125
SVN: 0.04734027740362
ESP: 0.01882917254303
SWE: 0.003174
GBE: 0.95955964879498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1,682.00
FRK: NO VALUE
DEU: NO
GRC: NO
HRV: NO
HUN: NO VALUE
IRL: NO
ITA: NO
LVA: NO VALUE
LTU: NO
LUX: NO
MLT: NO
NLD: NO
POL: NO
PRT: NO
ROU: NO
SVK: NO VALUE
SVN: NO
ESP: NO
SWE: 152.00
GBE: NO VALUE
</t>
      </text>
    </comment>
    <comment ref="E11" authorId="0">
      <text>
        <t xml:space="preserve">AUT: NO
BEL: NO
BGR: NO
CYP: NE
CZE: NO VALUE
DNM: NO
EST: NO
FIN: 1,682.00
FRK: NO VALUE
DEU: NO
GRC: NO
HRV: NO
HUN: NO VALUE
IRL: NO
ITA: NO
LVA: NO VALUE
LTU: NO
LUX: NO
MLT: NO
NLD: NO
POL: NO
PRT: NO
ROU: NO
SVK: NO VALUE
SVN: NO
ESP: NO
SWE: 152.00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1.72451106548179
DNM: NA
EST: NO
FIN: 0.049044
FRK: 24.303389228
DEU: NO
GRC: NO
HRV: NO
HUN: 0.28731412790854
IRL: NO
ITA: NO
LVA: 1.037565
LTU: NO
LUX: NO
MLT: NO
NLD: IE,NO
POL: NO
PRT: NO
ROU: NO
SVK: 0.21183821190801
SVN: NO
ESP: NO
SWE: 0.002799
GBE: NO
</t>
      </text>
    </comment>
    <comment ref="K11" authorId="0">
      <text>
        <t xml:space="preserve">AUT: NO
BEL: NO
BGR: NO
CYP: NE
CZE: 0.09539848447346
DNM: NA
EST: NO
FIN: 0.002713
FRK: 1.0703344955
DEU: NO
GRC: NO
HRV: NO
HUN: 0.01589397303324
IRL: NO
ITA: NO
LVA: 0.010206
LTU: NO
LUX: NO
MLT: NO
NLD: IE,NO
POL: NO
PRT: NO
ROU: NO
SVK: 0.01171870959491
SVN: NO
ESP: NO
SWE: 0.000019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18,898,490.612057399
</t>
      </text>
    </comment>
    <comment ref="E12" authorId="0">
      <text>
        <t xml:space="preserve">AUT: 58.00
BEL: 13.00
BGR: 16,592.122478256428
CYP: 313.50170303112037
CZE: 818.00
DNM: 0.0002
EST: 275.00880140235643
FIN: 798.50
FRK: 26,028.075556
DEU: 1,114.00
GRC: 7,813.1759944166943
HRV: 4,591.34
HUN: NE
IRL: 386.69763033175354
ITA: 7,323.1742271817511
LVA: 26.00
LTU: 336.40931844435892
LUX: NE
MLT: NO
NLD: 37.80
POL: 8,820.3882716351509
PRT: 26,555.5648822253
ROU: 312.00
SVK: 34.72580652198098
SVN: 835.47
ESP: 366,179.06504079601
SWE: 1,214.00
GBE: NO VALUE
</t>
      </text>
    </comment>
    <comment ref="I12" authorId="0">
      <text>
        <t xml:space="preserve">AUT: IE
BEL: IE
BGR: IE
CYP: 9.80877405259673
CZE: 81.56469304356645
DNM: IE
EST: IE
FIN: IE
FRK: 759.87487324
DEU: IE
GRC: 146.29607960408961
HRV: 142.635486708
HUN: IE
IRL: 100.79166705528556
ITA: IE
LVA: 2.693171
LTU: 3.57643319073899
LUX: NE
MLT: NO
NLD: 4.954932
POL: IE,NO
PRT: 885.637529197041
ROU: 6.60314839754944
SVK: 7.37642910234352
SVN: 53.33481133515822
ESP: IE
SWE: IE
GBE: 23.7294679062573
</t>
      </text>
    </comment>
    <comment ref="J12" authorId="0">
      <text>
        <t xml:space="preserve">AUT: 0.00539748
BEL: 0.00346831337714
BGR: 1.54406291782654
CYP: 0.04221497693523
CZE: 0.2443301831133
DNM: 0.0000347565
EST: 0.02709363319744
FIN: 0.018984
FRK: 2.2364379623
DEU: 0.1886039876
GRC: 1.87643468291926
HRV: 0.4272701004
HUN: 0.14757602678324
IRL: 0.43981818351397
ITA: 8.53516809694842
LVA: 0.010599
LTU: 0.04914258277677
LUX: NE
MLT: NO
NLD: 0.01484269
POL: 1.85498179179296
PRT: 3.03055669043402
ROU: 0.01977998563957
SVK: 0.02209637780817
SVN: 0.15976648392304
ESP: 22.2943045875951
SWE: 0.062929
GBE: 0.08882290587667
</t>
      </text>
    </comment>
    <comment ref="K12" authorId="0">
      <text>
        <t xml:space="preserve">AUT: 0.000298584
BEL: 0.00019186414427
BGR: 0.08541624651806
CYP: 0.00124161696868
CZE: 0.01351613778925
DNM: 0.0000019227
EST: 0.00026649475276
FIN: 0.00105
FRK: 0.10812539384
DEU: 0.01043341208
GRC: 0.01290048844507
HRV: 0.02363621832
HUN: 0.00101439763541
IRL: 0.0025656060705
ITA: 0.0026824814019
LVA: 0.000104
LTU: 0.00271852585574
LUX: NE
MLT: NO
NLD: 0.000821085
POL: 0.10261601401408
PRT: 0.04167015449347
ROU: 0.00109421197155
SVK: 0.00122235281492
SVN: 0.00883814591915
ESP: 1.54872016503279
SWE: 0.000433
GBE: 0.00491360755913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1,507.8775217435732
CYP: NE
CZE: NO
DNM: NO VALUE
EST: IE
FIN: NA
FRK: NO
DEU: IE
GRC: 15.02911256443874
HRV: NO
HUN: NE
IRL: NO
ITA: 3,304.0389097307261
LVA: NO
LTU: 18.51520400307929
LUX: NO
MLT: NO
NLD: IE
POL: 350.61172836484911
PRT: 5,761.19555486769
ROU: NO
SVK: 3.27419347801902
SVN: IE
ESP: 44,225.934959204016
SWE: IE
GBE: NO VALUE
</t>
      </text>
    </comment>
    <comment ref="I15" authorId="0">
      <text>
        <t xml:space="preserve">AUT: NO
BEL: IE
BGR: IE
CYP: NE
CZE: NO
DNM: NA
EST: IE
FIN: IE
FRK: NO
DEU: IE
GRC: 0.28140928217631
HRV: NO
HUN: IE
IRL: NO
ITA: IE
LVA: NO
LTU: 0.19679459790665
LUX: NO
MLT: NO
NLD: IE
POL: IE,NO
PRT: 120.20831867676
ROU: NO
SVK: 0.1294576810887
SVN: IE
ESP: 1,287.9032125852837
SWE: IE
GBE: IE
</t>
      </text>
    </comment>
    <comment ref="J15" authorId="0">
      <text>
        <t xml:space="preserve">AUT: NO
BEL: IE
BGR: 0.14032308217346
CYP: NE
CZE: NO
DNM: NA
EST: IE
FIN: NA
FRK: NO
DEU: IE
GRC: 0.0036094346383
HRV: NO
HUN: NE
IRL: NO
ITA: 1.0648272471588
LVA: NO
LTU: 0.0027040893264
LUX: NO
MLT: NO
NLD: IE
POL: 0.07373579847923
PRT: 0.5249361342706
ROU: NO
SVK: 0.00038779547554
SVN: IE
ESP: 2.69263472105325
SWE: IE
GBE: IE
</t>
      </text>
    </comment>
    <comment ref="K15" authorId="0">
      <text>
        <t xml:space="preserve">AUT: NO
BEL: IE
BGR: 0.00776255348194
CYP: NE
CZE: NO
DNM: NA
EST: IE
FIN: NA
FRK: NO
DEU: IE
GRC: 0.00002481486314
HRV: NO
HUN: NE
IRL: NO
ITA: 0.00033465999196
LVA: NO
LTU: 0.00014958792018
LUX: NO
MLT: NO
NLD: IE
POL: 0.004079001618
PRT: 0.00721787184622
ROU: NO
SVK: 0.00002145251567
SVN: IE
ESP: 0.18704946248393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3.1618979333
DEU: NO
GRC: NO
HRV: NO
HUN: NA
IRL: IE
ITA: NO
LVA: NO
LTU: NO
LUX: NO
MLT: NO
NLD: NO
POL: NO
PRT: NO
ROU: IE
SVK: NO
SVN: NO
ESP: IE
SWE: NO
GBE: NO
</t>
      </text>
    </comment>
    <comment ref="K18" authorId="0">
      <text>
        <t xml:space="preserve">AUT: NO
BEL: NO
BGR: NO
CYP: NE
CZE: NO
DNM: NA
EST: NO
FIN: IE
FRK: 0.17491350269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171.92210115621506
ITA: 8,437.0612983428673
LVA: NO
LTU: 367.00
LUX: NO
MLT: NO
NLD: NA
POL: NO
PRT: 4,362.3404928194
ROU: NO
SVK: NO
SVN: NO
ESP: 18,222.013115513193
SWE: IE
GBE: 193.41198143881101
</t>
      </text>
    </comment>
    <comment ref="E19" authorId="0">
      <text>
        <t xml:space="preserve">AUT: NO
BEL: NO
BGR: NO
CYP: NE
CZE: NO
DNM: NO
EST: NE
FIN: IE
FRK: NO
DEU: NO
GRC: NO
HRV: NO
HUN: NE
IRL: 171.92210115621506
ITA: 8,437.0612983428673
LVA: NO
LTU: 367.00
LUX: NO
MLT: NO
NLD: NA
POL: NO
PRT: 4,362.3404928194
ROU: NO
SVK: NO
SVN: NO
ESP: 18,222.013115513193
SWE: IE
GBE: 193.41198143881101
</t>
      </text>
    </comment>
    <comment ref="I19" authorId="0">
      <text>
        <t xml:space="preserve">AUT: NO
BEL: NO
BGR: NO
CYP: NE
CZE: NO
DNM: NA
EST: NE
FIN: IE
FRK: NO
DEU: NO
GRC: NO
HRV: NO
HUN: NA
IRL: NO
ITA: 36.66804827176082
LVA: NO
LTU: NA
LUX: NO
MLT: NO
NLD: IE
POL: NO
PRT: NO
ROU: NO
SVK: NO
SVN: NO
ESP: IE,NA
SWE: IE
GBE: NE
</t>
      </text>
    </comment>
    <comment ref="J19" authorId="0">
      <text>
        <t xml:space="preserve">AUT: NO
BEL: NO
BGR: NO
CYP: NE
CZE: NO
DNM: NA
EST: NE
FIN: IE
FRK: NO
DEU: NO
GRC: NO
HRV: NO
HUN: 0.044868287205
IRL: 0.00185675869249
ITA: 0.20000753602779
LVA: NO
LTU: 0.002061072
LUX: NO
MLT: NO
NLD: IE
POL: NO
PRT: 0.14188043181802
ROU: NO
SVK: NO
SVN: NO
ESP: 0.41938316859092
SWE: IE
GBE: 0.00208884939954
</t>
      </text>
    </comment>
    <comment ref="K19" authorId="0">
      <text>
        <t xml:space="preserve">AUT: NO
BEL: NO
BGR: NO
CYP: NE
CZE: NO
DNM: NA
EST: NE
FIN: IE
FRK: NO
DEU: NO
GRC: NO
HRV: NO
HUN: 0.0011632518905
IRL: 0.00004813818832
ITA: 0.0062859511323
LVA: NO
LTU: 0.0000534352
LUX: NO
MLT: NO
NLD: IE
POL: NO
PRT: 0.0019508559375
ROU: NO
SVK: NO
SVN: NO
ESP: 0.03828461990709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0.95311798751085
</t>
      </text>
    </comment>
    <comment ref="J21" authorId="0">
      <text>
        <t xml:space="preserve">AUT: IE
BEL: NO
BGR: NO
CYP: NE
CZE: NO
DNM: NA
EST: NO
FIN: IE
FRK: 1.9838831804
DEU: NO
GRC: NO
HRV: NO
HUN: IE
IRL: NO
ITA: NO
LVA: NO
LTU: NO
LUX: NO
MLT: NO
NLD: NO
POL: NO
PRT: NO
ROU: NO
SVK: NO
SVN: NO
ESP: IE
SWE: NO
GBE: 0.00285510168343
</t>
      </text>
    </comment>
    <comment ref="K21" authorId="0">
      <text>
        <t xml:space="preserve">AUT: IE
BEL: NO
BGR: NO
CYP: NE
CZE: NO
DNM: NA
EST: NO
FIN: IE
FRK: 0.013639196865
DEU: NO
GRC: NO
HRV: NO
HUN: IE
IRL: NO
ITA: NO
LVA: NO
LTU: NO
LUX: NO
MLT: NO
NLD: NO
POL: NO
PRT: NO
ROU: NO
SVK: NO
SVN: NO
ESP: IE
SWE: NO
GBE: 0.00015794179525
</t>
      </text>
    </comment>
    <comment ref="D22" authorId="0">
      <text>
        <t xml:space="preserve">AUT: NO
BEL: IE
BGR: NO
CYP: NE
CZE: NO
DNM: IE
EST: NE
FIN: IE
FRK: NO
DEU: NO
GRC: NO
HRV: NO
HUN: IE
IRL: NO
ITA: NO
LVA: NO
LTU: IE
LUX: NO
MLT: NO
NLD: IE
POL: NO
PRT: 809.041614934009
ROU: NO
SVK: NO
SVN: NO
ESP: 272.61688448677762
SWE: IE
GBE: IE
</t>
      </text>
    </comment>
    <comment ref="E22" authorId="0">
      <text>
        <t xml:space="preserve">AUT: NO
BEL: IE
BGR: NO
CYP: NE
CZE: NO
DNM: IE
EST: NE
FIN: IE
FRK: NO
DEU: NO
GRC: NO
HRV: NO
HUN: IE
IRL: NO
ITA: NO
LVA: NO
LTU: IE
LUX: NO
MLT: NO
NLD: IE
POL: NO
PRT: 809.041614934009
ROU: NO
SVK: NO
SVN: NO
ESP: 272.61688448677762
SWE: IE
GBE: IE
</t>
      </text>
    </comment>
    <comment ref="I22" authorId="0">
      <text>
        <t xml:space="preserve">AUT: NO
BEL: IE
BGR: NO
CYP: NE
CZE: NO
DNM: NA
EST: NE
FIN: IE
FRK: NO
DEU: NO
GRC: NO
HRV: NO
HUN: IE
IRL: NO
ITA: NO
LVA: NO
LTU: IE
LUX: NO
MLT: NO
NLD: IE
POL: NO
PRT: NO
ROU: NO
SVK: NO
SVN: NO
ESP: 4.39916311820959
SWE: IE
GBE: NE
</t>
      </text>
    </comment>
    <comment ref="J22" authorId="0">
      <text>
        <t xml:space="preserve">AUT: NO
BEL: IE
BGR: NO
CYP: NE
CZE: NO
DNM: NA
EST: NE
FIN: IE
FRK: NO
DEU: NO
GRC: NO
HRV: NO
HUN: IE
IRL: NO
ITA: NO
LVA: NO
LTU: IE
LUX: NO
MLT: NO
NLD: IE
POL: NO
PRT: 0.03516508447269
ROU: NO
SVK: NO
SVN: NO
ESP: 0.00627433050908
SWE: IE
GBE: IE
</t>
      </text>
    </comment>
    <comment ref="K22" authorId="0">
      <text>
        <t xml:space="preserve">AUT: NO
BEL: IE
BGR: NO
CYP: NE
CZE: NO
DNM: NA
EST: NE
FIN: IE
FRK: NO
DEU: NO
GRC: NO
HRV: NO
HUN: IE
IRL: NO
ITA: NO
LVA: NO
LTU: IE
LUX: NO
MLT: NO
NLD: IE
POL: NO
PRT: 0.0004835199115
ROU: NO
SVK: NO
SVN: NO
ESP: 0.00057277062291
SWE: IE
GBE: IE
</t>
      </text>
    </comment>
    <comment ref="D25" authorId="0">
      <text>
        <t xml:space="preserve">AUT: NO VALUE
BEL: NO VALUE
BGR: NO VALUE
CYP: NO VALUE
CZE: NO VALUE
DNM: NO VALUE
EST: NO VALUE
FIN: NO VALUE
FRK: 926,130.03996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0.0523
EST: NO
FIN: NA
FRK: NO VALUE
DEU: NO
GRC: NO
HRV: NO
HUN: NO
IRL: 1,815.4348349631432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0.00008733054
EST: NO
FIN: NA
FRK: 4.3528111878
DEU: NO
GRC: NO
HRV: NO
HUN: NO
IRL: 0.45096436763109
ITA: NO
LVA: NO
LTU: NO
LUX: NO
MLT: NO
NLD: NO
POL: NO
PRT: NO
ROU: IE
SVK: NO
SVN: NO
ESP: NO
SWE: NO
GBE: NO
</t>
      </text>
    </comment>
    <comment ref="K25" authorId="0">
      <text>
        <t xml:space="preserve">AUT: NO
BEL: NO
BGR: NO
CYP: NE
CZE: NO
DNM: 0.000007973658
EST: NO
FIN: NA
FRK: 0.24079381039
DEU: NO
GRC: NO
HRV: NO
HUN: NO
IRL: 0.01159557537803
ITA: NO
LVA: NO
LTU: NO
LUX: NO
MLT: NO
NLD: NO
POL: NO
PRT: NO
ROU: IE
SVK: NO
SVN: NO
ESP: NO
SWE: NO
GBE: NO
</t>
      </text>
    </comment>
    <comment ref="E26" authorId="0">
      <text>
        <t xml:space="preserve">AUT: NO
BEL: 31.00
BGR: NO
CYP: NE
CZE: NO
DNM: IE
EST: 181.39119859764355
FIN: 440.00
FRK: NO
DEU: NO
GRC: 36,751.00
HRV: 3,492.11
HUN: NE
IRL: IE
ITA: 98,045.968334011821
LVA: 98.083
LTU: 10,450.709999999999
LUX: NO
MLT: NO
NLD: 210.00
POL: 17,993.00
PRT: 3,866.24134053225
ROU: NO
SVK: NO
SVN: NO
ESP: 25,279.771750106975
SWE: 923.5472
GBE: 13,106.6539240481
</t>
      </text>
    </comment>
    <comment ref="I26" authorId="0">
      <text>
        <t xml:space="preserve">AUT: NO
BEL: 0.408274495
BGR: NO
CYP: NE
CZE: NO
DNM: IE
EST: IE
FIN: 0.004391
FRK: NO
DEU: NO
GRC: NO
HRV: NO
HUN: IE
IRL: IE
ITA: 3,897.5692960273832
LVA: NA
LTU: NA
LUX: NO
MLT: NO
NLD: 0.3746814
POL: 106.87841999999999
PRT: NO
ROU: NO
SVK: NO
SVN: NO
ESP: NA
SWE: IE
GBE: NE
</t>
      </text>
    </comment>
    <comment ref="J26" authorId="0">
      <text>
        <t xml:space="preserve">AUT: NO
BEL: 0.0005821645
BGR: NO
CYP: NE
CZE: NO
DNM: IE
EST: 0.000388930397
FIN: 0.002331
FRK: NO
DEU: NO
GRC: 1.17673859392
HRV: 0.0329305973
HUN: 0.26652547608945
IRL: IE
ITA: 21.25946888742209
LVA: 0.000351
LTU: 0.0985501953
LUX: NO
MLT: NO
NLD: 0.000534264
POL: 0.273997404
PRT: 0.02344538236788
ROU: NO
SVK: NO
SVN: NO
ESP: 0.58143475025246
SWE: 0.010646
GBE: 0.33570026173711
</t>
      </text>
    </comment>
    <comment ref="K26" authorId="0">
      <text>
        <t xml:space="preserve">AUT: NO
BEL: 0.00005315415
BGR: NO
CYP: NE
CZE: NO
DNM: IE
EST: 0.00003551103625
FIN: 0.000212
FRK: NO
DEU: NO
GRC: 0.0080900778332
HRV: 0.00300670671
HUN: 0.02433493477338
IRL: IE
ITA: 0.66815473646184
LVA: 0.000032
LTU: 0.00899806131
LUX: NO
MLT: NO
NLD: 0.0000487806
POL: 0.0151573032
PRT: 0.00032237400756
ROU: NO
SVK: NO
SVN: NO
ESP: 0.05308752067522
SWE: 0.000073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23.5966095145137
</t>
      </text>
    </comment>
    <comment ref="J28" authorId="0">
      <text>
        <t xml:space="preserve">AUT: NO
BEL: NO
BGR: NO
CYP: NE
CZE: NO
DNM: IE
EST: NO
FIN: NA
FRK: 1.5644190125
DEU: NO
GRC: NO
HRV: NO
HUN: NO
IRL: IE
ITA: NO
LVA: NO
LTU: NO
LUX: NO
MLT: NO
NLD: NO
POL: NO
PRT: NO
ROU: NO
SVK: NO
SVN: NO
ESP: NO
SWE: NO
GBE: 0.0706845536763
</t>
      </text>
    </comment>
    <comment ref="K28" authorId="0">
      <text>
        <t xml:space="preserve">AUT: NO
BEL: NO
BGR: NO
CYP: NE
CZE: NO
DNM: IE
EST: NO
FIN: NA
FRK: 0.010755380711
DEU: NO
GRC: NO
HRV: NO
HUN: NO
IRL: IE
ITA: NO
LVA: NO
LTU: NO
LUX: NO
MLT: NO
NLD: NO
POL: NO
PRT: NO
ROU: NO
SVK: NO
SVN: NO
ESP: NO
SWE: NO
GBE: 0.00391020935231
</t>
      </text>
    </comment>
    <comment ref="E29" authorId="0">
      <text>
        <t xml:space="preserve">AUT: NO
BEL: NE
BGR: NO
CYP: NE
CZE: NO
DNM: NO VALUE
EST: IE
FIN: IE
FRK: NO
DEU: NO
GRC: NO
HRV: NO
HUN: IE
IRL: IE
ITA: NO
LVA: IE
LTU: IE
LUX: NO
MLT: NO
NLD: IE
POL: NO
PRT: 10,071.2387354304
ROU: NO
SVK: NO
SVN: NO
ESP: 1,950.4282498930261
SWE: IE
GBE: IE
</t>
      </text>
    </comment>
    <comment ref="I29" authorId="0">
      <text>
        <t xml:space="preserve">AUT: NO
BEL: IE
BGR: NO
CYP: NE
CZE: NO
DNM: IE
EST: IE
FIN: IE
FRK: NO
DEU: NO
GRC: NO
HRV: NO
HUN: IE
IRL: IE
ITA: NO
LVA: NA
LTU: IE
LUX: NO
MLT: NO
NLD: IE
POL: NO
PRT: NO
ROU: NO
SVK: NO
SVN: NO
ESP: 31.46040767077451
SWE: IE
GBE: NE
</t>
      </text>
    </comment>
    <comment ref="J29" authorId="0">
      <text>
        <t xml:space="preserve">AUT: NO
BEL: IE
BGR: NO
CYP: NE
CZE: NO
DNM: IE
EST: IE
FIN: IE
FRK: NO
DEU: NO
GRC: NO
HRV: NO
HUN: IE
IRL: IE
ITA: NO
LVA: IE
LTU: IE
LUX: NO
MLT: NO
NLD: IE
POL: NO
PRT: 0.06107328081021
ROU: NO
SVK: NO
SVN: NO
ESP: 0.04485984974754
SWE: IE
GBE: IE
</t>
      </text>
    </comment>
    <comment ref="K29" authorId="0">
      <text>
        <t xml:space="preserve">AUT: NO
BEL: IE
BGR: NO
CYP: NE
CZE: NO
DNM: IE
EST: IE
FIN: IE
FRK: NO
DEU: NO
GRC: NO
HRV: NO
HUN: IE
IRL: IE
ITA: NO
LVA: IE
LTU: IE
LUX: NO
MLT: NO
NLD: IE
POL: NO
PRT: 0.00083975761114
ROU: NO
SVK: NO
SVN: NO
ESP: 0.00409589932478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1,110.7304524200565
ITA: NO
LVA: NO
LTU: NO
LUX: NO
MLT: NO
NLD: NA
POL: NO
PRT: NO
ROU: NO
SVK: NO
SVN: NO
ESP: NO
SWE: NO
GBE: NO VALUE
</t>
      </text>
    </comment>
    <comment ref="I32" authorId="0">
      <text>
        <t xml:space="preserve">AUT: NO
BEL: NO
BGR: NO
CYP: NE
CZE: NA
DNM: NA
EST: NO
FIN: NA
FRK: IE
DEU: NO
GRC: NO
HRV: NO
HUN: NO
IRL: 391.7156750301267
ITA: NO
LVA: NO
LTU: NO
LUX: NO
MLT: NO
NLD: NO
POL: NO
PRT: NO
ROU: NO
SVK: NO
SVN: NO
ESP: NO
SWE: NO
GBE: NO
</t>
      </text>
    </comment>
    <comment ref="J32" authorId="0">
      <text>
        <t xml:space="preserve">AUT: NO
BEL: NO
BGR: NO
CYP: NE
CZE: NA
DNM: NA
EST: NO
FIN: NA
FRK: NO
DEU: NO
GRC: NO
HRV: NO
HUN: NO
IRL: 2.60831410406823
ITA: NO
LVA: NO
LTU: NO
LUX: NO
MLT: NO
NLD: NO
POL: NO
PRT: NO
ROU: NO
SVK: NO
SVN: NO
ESP: NO
SWE: NO
GBE: NO
</t>
      </text>
    </comment>
    <comment ref="K32" authorId="0">
      <text>
        <t xml:space="preserve">AUT: NO
BEL: NO
BGR: NO
CYP: NE
CZE: NA
DNM: NA
EST: NO
FIN: NA
FRK: NO
DEU: NO
GRC: NO
HRV: NO
HUN: NO
IRL: 0.06559831878495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231.296318127549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0.28647365608
DEU: NO
GRC: NO
HRV: NO
HUN: NO
IRL: IE
ITA: NO
LVA: NO
LTU: NO
LUX: NO
MLT: NO
NLD: NO
POL: NO
PRT: NO
ROU: NO
SVK: NO
SVN: NO
ESP: NO
SWE: NO
GBE: NO
</t>
      </text>
    </comment>
    <comment ref="K35" authorId="0">
      <text>
        <t xml:space="preserve">AUT: NO
BEL: NO
BGR: NO
CYP: NE
CZE: NA
DNM: NA
EST: NO
FIN: NA
FRK: 0.0019695063856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63.26702440646422
LVA: NO
LTU: NO
LUX: NO
MLT: NO
NLD: NO
POL: NO
PRT: 275.483809761725
ROU: NO
SVK: NO
SVN: NO
ESP: NO
SWE: IE
GBE: NO VALUE
</t>
      </text>
    </comment>
    <comment ref="E37" authorId="0">
      <text>
        <t xml:space="preserve">AUT: NO
BEL: NO
BGR: NO
CYP: NE
CZE: NO
DNM: NO
EST: NE
FIN: NE
FRK: NO VALUE
DEU: NO
GRC: NO
HRV: NO
HUN: NO
IRL: NO
ITA: 63.26702440646422
LVA: NO
LTU: NO
LUX: NO
MLT: NO
NLD: NO
POL: NO
PRT: 275.483809761725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45.7835001991908
</t>
      </text>
    </comment>
    <comment ref="J37" authorId="0">
      <text>
        <t xml:space="preserve">AUT: NO
BEL: NO
BGR: NO
CYP: NE
CZE: NO
DNM: NA
EST: NE
FIN: NE
FRK: 1.9694543518
DEU: NO
GRC: NO
HRV: NO
HUN: NO
IRL: NO
ITA: NE
LVA: NO
LTU: NO
LUX: NO
MLT: NO
NLD: NO
POL: NO
PRT: NO
ROU: NO
SVK: NO
SVN: NO
ESP: NO
SWE: IE
GBE: 0.13714624023964
</t>
      </text>
    </comment>
    <comment ref="K37" authorId="0">
      <text>
        <t xml:space="preserve">AUT: NO
BEL: NO
BGR: NO
CYP: NE
CZE: NO
DNM: NA
EST: NE
FIN: NE
FRK: 0.0060024917645
DEU: NA
GRC: NO
HRV: NO
HUN: NO
IRL: NO
ITA: NE
LVA: NO
LTU: NO
LUX: NO
MLT: NO
NLD: NO
POL: NO
PRT: NO
ROU: NO
SVK: NO
SVN: NO
ESP: NO
SWE: IE
GBE: 0.00758681328985
</t>
      </text>
    </comment>
    <comment ref="D38" authorId="0">
      <text>
        <t xml:space="preserve">AUT: NO
BEL: NO
BGR: NO
CYP: NE
CZE: NO
DNM: NO VALUE
EST: NO
FIN: NA
FRK: NO VALUE
DEU: NO
GRC: NO
HRV: NO
HUN: NO
IRL: NO
ITA: NO
LVA: NO
LTU: NE
LUX: NO
MLT: NO
NLD: NA
POL: NO
PRT: 5,946.4263466733
ROU: NO
SVK: NO
SVN: NO
ESP: NO
SWE: NO
GBE: NO VALUE
</t>
      </text>
    </comment>
    <comment ref="E38" authorId="0">
      <text>
        <t xml:space="preserve">AUT: NO
BEL: NO
BGR: NO
CYP: NE
CZE: NO
DNM: NO VALUE
EST: NO
FIN: NA
FRK: NO VALUE
DEU: NO
GRC: NO
HRV: NO
HUN: NO
IRL: NO
ITA: NO
LVA: NO
LTU: NE
LUX: NO
MLT: NO
NLD: NA
POL: NO
PRT: 5,946.4263466733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3.13881230725289
ROU: NO
SVK: NO
SVN: NO
ESP: NO
SWE: NO
GBE: NO
</t>
      </text>
    </comment>
    <comment ref="K38" authorId="0">
      <text>
        <t xml:space="preserve">AUT: NO
BEL: NO
BGR: NO
CYP: NE
CZE: NO
DNM: NA
EST: NO
FIN: NA
FRK: NO
DEU: NO
GRC: NO
HRV: NO
HUN: NO
IRL: NO
ITA: NO
LVA: NO
LTU: NE
LUX: NO
MLT: NO
NLD: NO
POL: NO
PRT: 0.04315866922473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0"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0"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0"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1"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1"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1"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1"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2"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2"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2"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2"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3"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3"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3"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3"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4"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4"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4"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4"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5"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5"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5"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5"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5"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6"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6"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6"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6"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6"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7"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7"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7"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7"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7"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8"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8"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8"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8"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8"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19"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1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9"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19"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1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19"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19"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1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1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0"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0"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0"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0"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1"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1"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1"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1"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2"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2"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2"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2"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3"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3"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3"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3"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4"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4"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4"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4"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5"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5"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5"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5"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5"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6"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6"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6"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6"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6"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7"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7"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7"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7"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7"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8"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8"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8"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8"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8"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29"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2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9"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29"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2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29"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29"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2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2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0"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0"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0"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0"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1"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1"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1"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1"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2"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2"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2"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2"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3"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3"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3"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3"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4"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4"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4"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4"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5"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5"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5"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5"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5"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6"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6"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6"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6"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6"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7"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7"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7"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7"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7"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8"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8"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8"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8"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8"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39"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3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9"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39"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3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39"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39"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3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3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40"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4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40"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4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40"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40"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4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4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41"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4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41"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4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41"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41"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4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4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42"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4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42"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4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42"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42"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4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4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43"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4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43"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4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43"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43"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4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4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 ref="B44" authorId="0">
      <text>
        <t xml:space="preserve">AUT: 5,266,317.6581680831
BEL: 1,088,816.9773412955
BGR: 252,484.52491585771
CYP: 14,900.00
CZE: 3,155,000.00
DNM: 384,594.23788
EST: 341,000.00
FIN: 10,290,000.00
FRK: 8,996,236.8704
DEU: 13,567,000.00
GRC: 337,000.00
HRV: 597,337.59902498475
HUN: 417,000.00
IRL: 709,000.00
ITA: 1,808,000.00
LVA: 950,000.00
LTU: 760,000.00
LUX: 120,054.04198302815
MLT: NO
NLD: 383,000.00
POL: 5,300,000.00
PRT: 1,770,000.00
ROU: 1,727,000.00
SVK: 700,000.00
SVN: 567,617.69699271477
ESP: 2,755,000.00
SWE: 14,329,000.00
GBE: 2,282,278.6099485806
</t>
      </text>
    </comment>
    <comment ref="C4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IE
</t>
      </text>
    </comment>
    <comment ref="E44" authorId="0">
      <text>
        <t xml:space="preserve">AUT: 1,363,873.3396285803
BEL: 2,423,130.0878378958
BGR: 212,566.02295287626
CYP: 22,000.00
CZE: 707,000.00
DNM: 432,000.00
EST: 180,000.00
FIN: 1,369,000.00
FRK: 2,839,585.6074
DEU: 10,282,000.00
GRC: 355,000.00
HRV: 142,691.71542962737
HUN: 457,300.00
IRL: 265,000.00
ITA: 2,851,000.00
LVA: 255,000.00
LTU: 154,800.00
LUX: NO
MLT: NO
NLD: 110,000.00
POL: 2,490,000.00
PRT: 1,230,000.00
ROU: 402,000.00
SVK: 328,000.00
SVN: 54,014.100076327682
ESP: 2,399,000.00
SWE: 893,250.00
GBE: 1,787,383.715353569
</t>
      </text>
    </comment>
    <comment ref="F4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GBE: NA
</t>
      </text>
    </comment>
    <comment ref="G44" authorId="0">
      <text>
        <t xml:space="preserve">AUT: NA
BEL: 2,007,419.657959623
BGR: 14,844.69291748373
CYP: NO
CZE: 323,100.00
DNM: 126,000.00
EST: 171,200.00
FIN: 969,000.00
FRK: 1,059,491.2857
DEU: 1,921,000.00
GRC: 29,939.00
HRV: NA
HUN: 151,600.00
IRL: 150,700.00
ITA: 656,000.00
LVA: 167,160.00
LTU: 86,600.00
LUX: NA
MLT: NO
NLD: 312,000.00
POL: 382,800.00
PRT: 738,000.00
ROU: 146,820.00
SVK: 46,028.00
SVN: NA
ESP: 542,500.00
SWE: 408,495.961538
GBE: IE
</t>
      </text>
    </comment>
    <comment ref="H44" authorId="0">
      <text>
        <t xml:space="preserve">AUT: 1,790,464.5865344084
BEL: 1,796,300.00
BGR: 143,169.24261723156
CYP: NO
CZE: 700,000.00
DNM: 345,000.00
EST: 41,700.00
FIN: 9,962,000.00
FRK: 7,034,928.8189
DEU: 14,457,000.00
GRC: 750,000.00
HRV: 222,452.23364134188
HUN: 326,000.00
IRL: NO
ITA: 6,705,000.00
LVA: 4,000.00
LTU: 22,900.00
LUX: NA
MLT: NO
NLD: 3,011,000.00
POL: 2,337,000.00
PRT: 949,000.00
ROU: 288,000.00
SVK: 299,000.00
SVN: 27,904.351521300752
ESP: 3,503,000.00
SWE: 9,284,000.00
GBE: 584,253.27048385213
</t>
      </text>
    </comment>
    <comment ref="I4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GBE: NA
</t>
      </text>
    </comment>
    <comment ref="J4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0.0118455
POL: NA
PRT: NA
ROU: NO
SVK: NA
SVN: NA
ESP: 0.01034513
SWE: NA
GBE: NE
</t>
      </text>
    </comment>
    <comment ref="F9" authorId="0">
      <text>
        <t xml:space="preserve">AUT: 9.94532058896858
BEL: NE
BGR: NO
CYP: NE
CZE: NE
DNM: NA
EST: NE
FIN: NO
FRK: NO
DEU: NA
GRC: NE
HRV: NE
HUN: NA
IRL: NO
ITA: NA
LVA: NA
LTU: NE
LUX: NO
MLT: NE
NLD: 1.26378746824725
POL: NA
PRT: NA
ROU: NO
SVK: NE
SVN: NE
ESP: 0.191058227
SWE: NA
GBE: NE
</t>
      </text>
    </comment>
    <comment ref="G9" authorId="0">
      <text>
        <t xml:space="preserve">AUT: 0.1317234808737
BEL: 2.49323405353797
BGR: NO
CYP: 0.18061067085112
CZE: 1.470469
DNM: 1.26486153095402
EST: 0.167711
FIN: 0.233773445
FRK: 5.89240514034913
DEU: 19.3795886
GRC: NE
HRV: 0.25303539718545
HUN: 0.24151159662388
IRL: NO
ITA: 4.5775808317032
LVA: NO
LTU: 2.07893494326435
LUX: 0.02111884850304
MLT: NE
NLD: 1.3808053474825
POL: NA
PRT: 0.45913312276427
ROU: NO
SVK: 0.4187046291923
SVN: 0.22420484787439
ESP: 2.203443233
SWE: 2.02785973143535
GBE: 8.92343943603761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82.54402040963177
CYP: 11.68235763380953
CZE: NO
DNM: NO
EST: NO
FIN: IE
FRK: NO
DEU: NO
GRC: 86.06903565653794
HRV: 15.00399298528651
HUN: 93.71227705287086
IRL: 62.24264028107274
ITA: 231.70991425915506
LVA: 14.37870450034372
LTU: 14.43094616773745
LUX: IE
MLT: 2.57336593258459
NLD: NO
POL: 290.76680355429892
PRT: 80.4411955381624
ROU: 60.76751694376826
SVK: NO
SVN: NO
ESP: 59.636055073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1.23430557415129
IRL: 0.98467856924657
ITA: 3.05190363259272
LVA: 0.24297795850738
LTU: IE
LUX: NO
MLT: NA
NLD: NO
POL: NA
PRT: 0.80441195538162
ROU: 0.85074523721276
SVK: NO
SVN: NO
ESP: 0.596360552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44.01088808781571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NO
ESP: NE
SWE: NA
GBE: NE
</t>
      </text>
    </comment>
    <comment ref="F13" authorId="0">
      <text>
        <t xml:space="preserve">AUT: NA
BEL: NE
BGR: NO
CYP: NO
CZE: NE
DNM: 0.23368436036491
EST: NE
FIN: NO
FRK: NA
DEU: NA
GRC: NO
HRV: NE
HUN: NA
IRL: NO
ITA: NA
LVA: NA
LTU: NE
LUX: NO
MLT: NO
NLD: NA
POL: NA
PRT: NE
ROU: NO
SVK: NE
SVN: NO
ESP: NE
SWE: 0.1018304
GBE: NE
</t>
      </text>
    </comment>
    <comment ref="G13" authorId="0">
      <text>
        <t xml:space="preserve">AUT: NA
BEL: 0.00731211760247
BGR: NO
CYP: NO
CZE: NE
DNM: NA
EST: NE
FIN: NO
FRK: NA
DEU: NA
GRC: NO
HRV: NE
HUN: NA
IRL: NO
ITA: 0.03483411984011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0.0022464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0.0455291904
BEL: 0.69073484585242
BGR: NO
CYP: 0.00108685
CZE: 0.02639547187292
DNM: 0.03769013
EST: NO
FIN: IE
FRK: 6.64742140045401
DEU: 0.26195152
GRC: NE
HRV: 0.0005395
HUN: 0.07846705596
IRL: 0.03400058
ITA: 0.986430877848
LVA: 0.00055967193272
LTU: 0.0007401426
LUX: IE
MLT: 0.0006241011
NLD: IE
POL: NA
PRT: 0.04219586659215
ROU: NE
SVK: 0.01492238740746
SVN: 0.005652795
ESP: 0.299799896
SWE: 0.103682325
GBE: 4.15723446095127
</t>
      </text>
    </comment>
    <comment ref="F16" authorId="0">
      <text>
        <t xml:space="preserve">AUT: 0.00938875624
BEL: 0.70067177051142
BGR: NO
CYP: 0.000089783
CZE: 0.00481892280698
DNM: 0.00045688
EST: NO
FIN: IE
FRK: 3.9435384139162
DEU: 0.04445238
GRC: NE
HRV: 0.0000441
HUN: 0.00636131311
IRL: 0.00286588
ITA: 0.1744794692
LVA: 0.00026644286135
LTU: 0.000047098051
LUX: IE
MLT: 0.00018433183
NLD: IE
POL: NA
PRT: 0.01951339552236
ROU: NE
SVK: 0.00464617171958
SVN: 0.00089742
ESP: 0.143840069
SWE: 0.00843094
GBE: 5.80484407310913
</t>
      </text>
    </comment>
    <comment ref="G16" authorId="0">
      <text>
        <t xml:space="preserve">AUT: 0.002422946976
BEL: 0.05238283199582
BGR: NO
CYP: 0.00033078
CZE: 0.00050457408729
DNM: 0.000935906
EST: NO
FIN: IE
FRK: 0.47210020520137
DEU: 0.00412772
GRC: NE
HRV: 0.001948
HUN: 0.4847175557
IRL: 0.2032411
ITA: 2.60075663226
LVA: 0.00261486061238
LTU: 0.0047534015
LUX: IE
MLT: 0.0004961699
NLD: IE
POL: NA
PRT: 0.18479341832056
ROU: NE
SVK: 0.04926185709953
SVN: 0.003544839
ESP: 0.029051707
SWE: 0.001082873
GBE: 2.51582902473689
</t>
      </text>
    </comment>
    <comment ref="H16" authorId="0">
      <text>
        <t xml:space="preserve">AUT: 0.048893328384
BEL: 1.6778517732887
BGR: NO
CYP: 0.000255174
CZE: 0.00176937313276
DNM: 0.0051510655
EST: NO
FIN: IE
FRK: 3.40254685326887
DEU: 0.03587942
GRC: NE
HRV: 0.00008735
HUN: 0.008265824726
IRL: 0.003602448
ITA: 0.46929833538
LVA: 0.00007288273009
LTU: 0.000036422132
LUX: IE
MLT: 0.00043175678
NLD: 0.00821288
POL: NA
PRT: 0.01426282215273
ROU: NE
SVK: 0.0030042814775
SVN: 0.000771051
ESP: 0.362097361
SWE: 0.146804973
GBE: 4.81788408074311
</t>
      </text>
    </comment>
    <comment ref="E17" authorId="0">
      <text>
        <t xml:space="preserve">AUT: NO
BEL: 0.07414936824304
BGR: NO
CYP: 0.0017
CZE: 0.4641169455
DNM: NO
EST: 0.028358
FIN: NE
FRK: 0.26619820485072
DEU: 0.3759291
GRC: NO
HRV: 0.2313231211442
HUN: NO
IRL: NE
ITA: 1.96777443707747
LVA: NO
LTU: NO
LUX: NO
MLT: NE
NLD: 0.03143128086767
POL: NA
PRT: NO
ROU: NO
SVK: NO
SVN: NO
ESP: 27.118860425
SWE: 0.0294514662048
GBE: 0.82395139175168
</t>
      </text>
    </comment>
    <comment ref="F17" authorId="0">
      <text>
        <t xml:space="preserve">AUT: NO
BEL: 1.30181107830462
BGR: NO
CYP: 0.0291
CZE: 8.14831731675
DNM: NO
EST: 0.397017
FIN: NE
FRK: 11.4040854177887
DEU: 24.226542
GRC: NO
HRV: 3.90005011659765
HUN: NO
IRL: NE
ITA: 47.29062008866342
LVA: NO
LTU: NO
LUX: NO
MLT: NE
NLD: 1.26869446454233
POL: NA
PRT: NO
ROU: NO
SVK: NO
SVN: NO
ESP: 342.14834117000004
SWE: 0.5170677227088
GBE: 29.084921127396
</t>
      </text>
    </comment>
    <comment ref="G17" authorId="0">
      <text>
        <t xml:space="preserve">AUT: NO
BEL: 0.02868041601853
BGR: NO
CYP: 0.0006
CZE: 0.17951693175
DNM: NO
EST: 0.141792
FIN: NE
FRK: 2.45441574174327
DEU: 19.631853
GRC: NO
HRV: 0.0834107524237
HUN: NO
IRL: NE
ITA: 2.31282929757275
LVA: NO
LTU: NO
LUX: NO
MLT: NE
NLD: 0.07204239210481
POL: NA
PRT: NO
ROU: NO
SVK: NO
SVN: NO
ESP: 6.869211771
SWE: 0.0113916048528
GBE: 6.41327770094705
</t>
      </text>
    </comment>
    <comment ref="H17" authorId="0">
      <text>
        <t xml:space="preserve">AUT: NO
BEL: 0.00256491525369
BGR: NO
CYP: 0.0001
CZE: 0.01605435975
DNM: NO
EST: 0.004726
FIN: NE
FRK: 0.02714830478681
DEU: 0.0835398
GRC: NO
HRV: 0.00811510818423
HUN: NO
IRL: NE
ITA: 0.0848545658134
LVA: NO
LTU: NO
LUX: NO
MLT: NE
NLD: 0.0013824508522
POL: NA
PRT: NO
ROU: NO
SVK: NO
SVN: NO
ESP: 1.071016766
SWE: 0.0010187614096
GBE: 0.02337346516
</t>
      </text>
    </comment>
    <comment ref="C19" authorId="0">
      <text>
        <t xml:space="preserve">AUT: 4.386736841208
BEL: 36.92215671045513
BGR: 16.50738184502549
CYP: 3.95618
CZE: 23.27856562091463
DNM: 1.68019316673974
EST: 4.21335972363584
FIN: 7.34170495727692
FRK: 68.1962465987148
DEU: 45.74096617
GRC: 55.48558111358876
HRV: 19.05892175729103
HUN: 29.76572070772799
IRL: 2.49981869565996
ITA: 62.09245861018018
LVA: 7.305761944
LTU: 14.35687940777182
LUX: 0.31427052238596
MLT: 0.72146179792673
NLD: 8.68898726179
POL: 199.40938817000125
PRT: 47.0010667724175
ROU: 115.00187400165657
SVK: 16.036
SVN: 7.36347668741053
ESP: 115.5380243
SWE: 1.20862389993602
GBE: 61.92499316873403
</t>
      </text>
    </comment>
    <comment ref="D19" authorId="0">
      <text>
        <t xml:space="preserve">AUT: 0.35383224411143
BEL: 0.46056295723801
BGR: 0.5772435805862
CYP: 0.0403026023
CZE: 0.65480582971336
DNM: 0.39671366620534
EST: 0.11464466625128
FIN: 0.171982491
FRK: 1.80915699995663
DEU: 2.86844627
GRC: 0.96864093551071
HRV: 0.22275688149
HUN: 0.43118161234172
IRL: 0.24886914407143
ITA: 3.90637812711053
LVA: 0.151497289
LTU: 0.22518513094176
LUX: 0.01870621940757
MLT: 0.0367683553226
NLD: 0.079658561
POL: 2.35172231843878
PRT: 0.72912173256623
ROU: 1.33375009455129
SVK: 0.3273
SVN: 0.11421227503768
ESP: 2.76289684
SWE: 0.70709329309376
GBE: 2.74014814342355
</t>
      </text>
    </comment>
    <comment ref="E19" authorId="0">
      <text>
        <t xml:space="preserve">AUT: NA
BEL: NA
BGR: NO
CYP: NA
CZE: NE
DNM: NA
EST: NA
FIN: NO
FRK: NO
DEU: NA
GRC: NE
HRV: NA
HUN: NA
IRL: NE
ITA: NA
LVA: NA
LTU: NA
LUX: NO
MLT: NA
NLD: NO
POL: NA
PRT: NA
ROU: NE
SVK: 0.00440906101956
SVN: NA
ESP: 0.007679698
SWE: NA
GBE: NE
</t>
      </text>
    </comment>
    <comment ref="F19" authorId="0">
      <text>
        <t xml:space="preserve">AUT: NA
BEL: NA
BGR: NO
CYP: NA
CZE: NE
DNM: NA
EST: NA
FIN: NO
FRK: NO
DEU: NA
GRC: NE
HRV: NA
HUN: NA
IRL: NE
ITA: NA
LVA: NA
LTU: NA
LUX: NO
MLT: NA
NLD: NO
POL: NA
PRT: NA
ROU: NE
SVK: 0.00223223196843
SVN: NA
ESP: 0.14177901
SWE: NA
GBE: NE
</t>
      </text>
    </comment>
    <comment ref="G19" authorId="0">
      <text>
        <t xml:space="preserve">AUT: 0.0107124163124
BEL: 0.00430620075712
BGR: NO
CYP: 0.0003
CZE: 0.0051
DNM: 0.01390823810368
EST: 0.029427
FIN: 0.00266120644433
FRK: 0.02107295607666
DEU: 0.14269425
GRC: NE
HRV: 0.000815295
HUN: 0.0037409295
IRL: NE
ITA: 0.0807703563375
LVA: 0.00259206
LTU: 0.0042584295
LUX: 0.00048064897007
MLT: NA
NLD: 0.0063975777659
POL: NA
PRT: 0.00685322038125
ROU: NE
SVK: 0.1011791040254
SVN: 0.00142658314871
ESP: 0.023430803
SWE: 0.0192015
GBE: 0.03616501030274
</t>
      </text>
    </comment>
    <comment ref="C20" authorId="0">
      <text>
        <t xml:space="preserve">AUT: 0.04104522825113
BEL: IE,NE
BGR: 30.99237317865828
CYP: 1.12
CZE: 16.15141045240712
DNM: IE
EST: NO
FIN: 1.06289704634218
FRK: 3.60243005648498
DEU: 0.578828
GRC: 36.6289191937932
HRV: 4.17820477719155
HUN: 4.21879820595643
IRL: IE
ITA: 61.04096383703901
LVA: 0.5806789
LTU: IE
LUX: NO
MLT: IE
NLD: 0.3552064
POL: 14.50623338695118
PRT: 10.5934933699453
ROU: 7.424918025
SVK: 0.932
SVN: 2.8188262401567
ESP: 66.8912890715
SWE: 0.32853947368421
GBE: 31.4308735993258
</t>
      </text>
    </comment>
    <comment ref="D20" authorId="0">
      <text>
        <t xml:space="preserve">AUT: 0.00155761794637
BEL: NA
BGR: NA
CYP: 0.001228
CZE: NE
DNM: 0.451605
EST: NO
FIN: 0.04412690383554
FRK: 0.11493730214075
DEU: 0.09252362
GRC: 0.0196062599485
HRV: NA
HUN: NE
IRL: IE
ITA: 0.23335641450153
LVA: 0.004054286
LTU: NA
LUX: 0.00011695006714
MLT: IE
NLD: NE
POL: NA
PRT: IE
ROU: NE
SVK: 0.02991809233348
SVN: NA
ESP: IE
SWE: 0.04200428571428
GBE: 0.26797862849501
</t>
      </text>
    </comment>
    <comment ref="E20" authorId="0">
      <text>
        <t xml:space="preserve">AUT: NA
BEL: NE
BGR: NO
CYP: IE
CZE: NA
DNM: NA
EST: NA
FIN: NO
FRK: NO
DEU: NA
GRC: NE
HRV: NA
HUN: NA
IRL: NE
ITA: NA
LVA: NA
LTU: NA
LUX: NO
MLT: NA
NLD: NO
POL: NA
PRT: NA
ROU: NE
SVK: 0.00310541008651
SVN: NA
ESP: 0.002389429
SWE: NA
GBE: NE
</t>
      </text>
    </comment>
    <comment ref="F20" authorId="0">
      <text>
        <t xml:space="preserve">AUT: NA
BEL: NE
BGR: NO
CYP: IE
CZE: NA
DNM: NA
EST: NA
FIN: NO
FRK: NO
DEU: NA
GRC: NE
HRV: NA
HUN: NA
IRL: NE
ITA: NA
LVA: NA
LTU: NA
LUX: NO
MLT: NA
NLD: NO
POL: NA
PRT: NA
ROU: NE
SVK: 0.00417112952604
SVN: NA
ESP: 0.044128962
SWE: NA
GBE: NE
</t>
      </text>
    </comment>
    <comment ref="G20" authorId="0">
      <text>
        <t xml:space="preserve">AUT: NA
BEL: NE
BGR: NO
CYP: IE
CZE: 0.0042
DNM: 0.001173225
EST: IE
FIN: 0.02195713390474
FRK: 0.07588753676022
DEU: 0.01998
GRC: NE
HRV: 0.000516285
HUN: IE
IRL: NE
ITA: 0.01400138487009
LVA: 0.000572665
LTU: IE
LUX: 0.00002188905
MLT: NA
NLD: NO
POL: NA
PRT: 0.00944691647016
ROU: NE
SVK: 3.98267764754466
SVN: 0.00033219755539
ESP: 0.019669914955
SWE: 0.01399584
GBE: 0.31695520776601
</t>
      </text>
    </comment>
    <comment ref="C21" authorId="0">
      <text>
        <t xml:space="preserve">AUT: NO
BEL: NO
BGR: NO
CYP: NO
CZE: NO
DNM: NO
EST: NO
FIN: NO
FRK: NO
DEU: NO
GRC: NO
HRV: NO
HUN: NO
IRL: NO
ITA: NO
LVA: NA
LTU: NO
LUX: NO
MLT: NA
NLD: 2.93089014
POL: NA
PRT: NO
ROU: NA
SVK: NO
SVN: NO
ESP: NO
SWE: NO
GBE: NO
</t>
      </text>
    </comment>
    <comment ref="D21"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0.000458132
LTU: NO
LUX: NO
MLT: NA
NLD: NO
POL: NA
PRT: NO
ROU: NA
SVK: NO
SVN: NA
ESP: NO
SWE: NO
GBE: NO
</t>
      </text>
    </comment>
    <comment ref="B22" authorId="0">
      <text>
        <t xml:space="preserve">AUT: NO
BEL: NO
BGR: NO
CYP: NO
CZE: NO
DNM: 21.8202959915028
EST: NO
FIN: NO
FRK: NO
DEU: NE,NA
GRC: NO
HRV: NO
HUN: NO
IRL: NO
ITA: NO
LVA: NO
LTU: NO
LUX: NO
MLT: NO
NLD: NO
POL: NO
PRT: NA
ROU: NA
SVK: NO
SVN: NO
ESP: NA
SWE: NO
GBE: NO
</t>
      </text>
    </comment>
    <comment ref="C2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D22" authorId="0">
      <text>
        <t xml:space="preserve">AUT: NO
BEL: NO
BGR: NO
CYP: NO
CZE: NO
DNM: NE
EST: NO
FIN: NO
FRK: NO
DEU: NO,NE
GRC: NO
HRV: NO
HUN: NO
IRL: NO
ITA: NO
LVA: NO
LTU: NO
LUX: NO
MLT: NO
NLD: NO
POL: NO
PRT: NO
ROU: NA
SVK: NO
SVN: NO
ESP: NA
SWE: NO
GBE: NO
</t>
      </text>
    </comment>
    <comment ref="E22" authorId="0">
      <text>
        <t xml:space="preserve">AUT: NO
BEL: NE
BGR: NO
CYP: NO
CZE: NE
DNM: 0.0510279764501
EST: NO
FIN: NO
FRK: NO
DEU: NE,NA
GRC: NO
HRV: NO
HUN: NO
IRL: NO
ITA: NO
LVA: NO
LTU: NO
LUX: NO
MLT: NO
NLD: NO
POL: NO
PRT: NO
ROU: NA
SVK: NO
SVN: NO
ESP: NA
SWE: NA,NO
GBE: NO
</t>
      </text>
    </comment>
    <comment ref="F22" authorId="0">
      <text>
        <t xml:space="preserve">AUT: NO
BEL: NE
BGR: NO
CYP: NO
CZE: NE
DNM: 0.80406167030135
EST: NO
FIN: NO
FRK: NO
DEU: NE,NA
GRC: NO
HRV: NO
HUN: NO
IRL: NO
ITA: NO
LVA: NO
LTU: NO
LUX: NO
MLT: NO
NLD: NO
POL: NO
PRT: NO
ROU: NA
SVK: NO
SVN: NO
ESP: NA
SWE: NA,NO
GBE: NO
</t>
      </text>
    </comment>
    <comment ref="G22" authorId="0">
      <text>
        <t xml:space="preserve">AUT: NO
BEL: NE
BGR: NO
CYP: NO
CZE: NE
DNM: 0.24287281248304
EST: NO
FIN: NO
FRK: NO
DEU: NE,NA
GRC: NO
HRV: NO
HUN: NO
IRL: NO
ITA: NO
LVA: NO
LTU: NO
LUX: NO
MLT: NO
NLD: NO
POL: NO
PRT: NO
ROU: NA
SVK: NO
SVN: NO
ESP: 0.860684987
SWE: NA,NO
GBE: NO
</t>
      </text>
    </comment>
    <comment ref="H22" authorId="0">
      <text>
        <t xml:space="preserve">AUT: NO
BEL: NE
BGR: NO
CYP: NO
CZE: NE
DNM: 0.80157941680094
EST: NO
FIN: NO
FRK: NO
DEU: NE,NA
GRC: NO
HRV: NO
HUN: NO
IRL: NO
ITA: NO
LVA: NO
LTU: NO
LUX: NO
MLT: NO
NLD: 0.000133536
POL: NO
PRT: NO
ROU: NA
SVK: 0.00443714214852
SVN: NO
ESP: NA
SWE: NA,NO
GBE: NO
</t>
      </text>
    </comment>
    <comment ref="B24"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B25" authorId="0">
      <text>
        <t xml:space="preserve">AUT: 457.18049106532999
BEL: NA
BGR: NE
CYP: NE
CZE: 825.78666404779983
DNM: NE
EST: NO
FIN: 1,018.0829639999999
FRK: NE
DEU: NO
GRC: NE
HRV: 8.6958828771285
HUN: 911.13391545811453
IRL: NE
ITA: -212.35574875784368
LVA: NA
LTU: 71.31590458104959
LUX: NE
MLT: NE
NLD: NO
POL: 810.88813158695098
PRT: NE
ROU: NA
SVK: 43.4230439928
SVN: 76.41257284737928
ESP: NE
SWE: NE
GBE: NE
</t>
      </text>
    </comment>
    <comment ref="B26" authorId="0">
      <text>
        <t xml:space="preserve">AUT: NE
BEL: NA
BGR: NE
CYP: NE
CZE: 560.83816818574985
DNM: NE
EST: NO
FIN: 595.48402199999998
FRK: NE
DEU: NO
GRC: NE
HRV: NE
HUN: 476.93781188621955
IRL: NE
ITA: -112.90247576762886
LVA: NA
LTU: 34.81843937860882
LUX: NE
MLT: NE
NLD: NO
POL: 479.522302754012
PRT: NE
ROU: NA
SVK: 31.29304094586662
SVN: 53.4448712429433
ESP: NE
SWE: NE
GBE: NE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18,479.5912109461
DEU: 27,958.64532013
GRC: 1,600.336578738629
HRV: 43.62504740872175
HUN: 2,529.9364884051106
IRL: NO
ITA: 19,647.846014424278
LVA: NO
LTU: 674.8182133844507
LUX: 58.0282771815
MLT: NO
NLD: 9,100.00
POL: 2,730.6973400000002
PRT: 1,607.22512367009
ROU: NO
SVK: NO
SVN: 543.8976809789657
ESP: 11,170.3989114
SWE: 3,026.33333333333
GBE: 100,749.4138279804
</t>
      </text>
    </comment>
    <comment ref="G12" authorId="0">
      <text>
        <t xml:space="preserve">AUT: 141.27343323704201
BEL: 122.67338083292992
BGR: NO
CYP: NO
CZE: 84.22043564709884
DNM: 56.7283942391014
EST: 10.6044460549133
FIN: 173.04054985124679
FRK: 360.784214304144
DEU: 1,471.358
GRC: 15.74110213596045
HRV: 0.99065917312379
HUN: 18.33630352829035
IRL: NO
ITA: 347.54402160700408
LVA: NO
LTU: 29.61020568635749
LUX: 3.3823664038757
MLT: NO
NLD: 504.002256016225
POL: 204.94494065688053
PRT: 41.3219810487847
ROU: NO
SVK: NO
SVN: 14.28561862562496
ESP: 220.34432317700001
SWE: 128.760120115474
GBE: 2,478.7331766771099
</t>
      </text>
    </comment>
    <comment ref="H12" authorId="0">
      <text>
        <t xml:space="preserve">AUT: 2.4428286979599
BEL: IE
BGR: NO
CYP: NO
CZE: NO
DNM: NO
EST: NO
FIN: 0.10052
FRK: 22.656355429
DEU: NE
GRC: NO
HRV: NO
HUN: NE
IRL: NO
ITA: 132.23703935040598
LVA: NO
LTU: NO
LUX: NO
MLT: NO
NLD: 15.3526773920406
POL: NO
PRT: NO
ROU: NO
SVK: NO
SVN: 1.92
ESP: 10.88961116
SWE: 1.50
GBE: NO
</t>
      </text>
    </comment>
    <comment ref="I12" authorId="0">
      <text>
        <t xml:space="preserve">AUT: 9.4930084295401
BEL: 7.2026
BGR: NO
CYP: NO
CZE: 3.45
DNM: 4.7363100306
EST: 0.40753980027503
FIN: 1.858184
FRK: 18.550891459
DEU: 135.624
GRC: NO
HRV: NO
HUN: NO
IRL: NO
ITA: 5.77548263319877
LVA: NO
LTU: NO
LUX: NO
MLT: NO
NLD: 46.0580321761219
POL: NA
PRT: NO
ROU: NO
SVK: NO
SVN: NO
ESP: 1.33072667
SWE: 28.50
GBE: 124.06943999999999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3,206.86425720395
DEU: NA
GRC: NO
HRV: NO
HUN: NO
IRL: NO
ITA: NO
LVA: NO
LTU: NO
LUX: NO
MLT: NO
NLD: IE
POL: NA
PRT: IE
ROU: NO
SVK: 1,314.375
SVN: NO
ESP: NO
SWE: NO
GBE: NO
</t>
      </text>
    </comment>
    <comment ref="G13" authorId="0">
      <text>
        <t xml:space="preserve">AUT: NO
BEL: NO
BGR: NO
CYP: NO
CZE: NO
DNM: NO
EST: NO
FIN: NO
FRK: 228.456299730769
DEU: NA
GRC: NO
HRV: NO
HUN: NO
IRL: NO
ITA: NO
LVA: NO
LTU: NA
LUX: NO
MLT: NO
NLD: IE
POL: NA
PRT: IE
ROU: NO
SVK: 26.45498046098585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4,947.8939999999993
CYP: 390.25615176646778
CZE: NO
DNM: NO
EST: NO
FIN: IE
FRK: NO
DEU: NO
GRC: 2,046.8053475003128
HRV: 1,105.1096864124211
HUN: 14,336.306767628959
IRL: 1,969.3597726692985
ITA: 5,825.7691741022954
LVA: 510.50400000000081
LTU: 657.83239127218292
LUX: IE
MLT: 173.96248152960212
NLD: NO
POL: 9,373.9836599999999
PRT: 2,541.76826083312
ROU: 4,223.557208932767
SVK: NO
SVN: NO
ESP: 3,348.540297
SWE: NO
GBE: NO
</t>
      </text>
    </comment>
    <comment ref="G14" authorId="0">
      <text>
        <t xml:space="preserve">AUT: NO
BEL: NO
BGR: 82.54402040963177
CYP: 11.68235763380953
CZE: NO
DNM: NO
EST: NO
FIN: IE
FRK: NO
DEU: NO
GRC: 86.06903565653794
HRV: 15.00399298528651
HUN: 93.71227705287086
IRL: 62.24264028107274
ITA: 231.70991425915506
LVA: 14.37870450034372
LTU: 14.43094616773745
LUX: IE
MLT: 2.57336593258459
NLD: NO
POL: 290.76680355429892
PRT: 80.4411955381624
ROU: 60.76751694376826
SVK: NO
SVN: NO
ESP: 59.636055073
SWE: NO
GBE: NO
</t>
      </text>
    </comment>
    <comment ref="H14" authorId="0">
      <text>
        <t xml:space="preserve">AUT: NO
BEL: NO
BGR: NO
CYP: NO
CZE: NO
DNM: NO
EST: NO
FIN: NO
FRK: NO
DEU: NO
GRC: NO
HRV: NO
HUN: NO
IRL: NO
ITA: NO
LVA: NO
LTU: NO
LUX: NO
MLT: NO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44.01088808781571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1,694.17420277399
DEU: 3,782.70
GRC: NO
HRV: 1.8455
HUN: NO
IRL: NO
ITA: 274.26713152011922
LVA: NO
LTU: NO
LUX: 2.698324
MLT: 8.9224
NLD: NO
POL: 68.538
PRT: 35.1348218409232
ROU: NO
SVK: 7.628
SVN: NO
ESP: 329.08974110000003
SWE: 73.8465
GBE: 439.74285814097362
</t>
      </text>
    </comment>
    <comment ref="E10" authorId="0">
      <text>
        <t xml:space="preserve">AUT: 0.9783675
BEL: 0.162057
BGR: NO
CYP: NO
CZE: NE
DNM: NO
EST: NO
FIN: 0.33264
FRK: 10.9642492254343
DEU: 5.29578
GRC: NO
HRV: 0.018455
HUN: NO
IRL: NO
ITA: 0.44568408872019
LVA: NO
LTU: NO
LUX: 0.02698324
MLT: 0.089224
NLD: NO
POL: 0.45692
PRT: 0.35134821840923
ROU: NO
SVK: 0.07628
SVN: NO
ESP: 3.290897411
SWE: 0.84396
GBE: 4.39742858140974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0.137349
BEL: 0.020743296
BGR: NO
CYP: NO
CZE: NE
DNM: NO
EST: NO
FIN: 0.0199584
FRK: 0.19216052035936
DEU: 0.2799198
GRC: NO
HRV: 0.0011073
HUN: NO
IRL: NO
ITA: 0.16456027891207
LVA: NO
LTU: NO
LUX: 0.0016189944
MLT: 0.00535344
NLD: NO
POL: 0.0274152
PRT: 0.02108089310455
ROU: NO
SVK: 0.0045768
SVN: NO
ESP: 0.197453844
SWE: 0.0506376
GBE: 0.26384571488458
</t>
      </text>
    </comment>
    <comment ref="B11" authorId="0">
      <text>
        <t xml:space="preserve">AUT: NO
BEL: IE
BGR: NO
CYP: NO
CZE: NE
DNM: NE
EST: 3.3024
FIN: 125.88048595292331
FRK: NO
DEU: NO
GRC: NO
HRV: IE
HUN: 20.00
IRL: NO
ITA: NO
LVA: 63.57120781450655
LTU: 1.29165433726873
LUX: 5.1935184
MLT: NO
NLD: 2,768.892
POL: 196.3167419007307
PRT: NO
ROU: NO
SVK: 251.60000000000002
SVN: NO
ESP: NO
SWE: NO
GBE: NO
</t>
      </text>
    </comment>
    <comment ref="E11" authorId="0">
      <text>
        <t xml:space="preserve">AUT: NO
BEL: IE
BGR: NO
CYP: NO
CZE: NE
DNM: 1.52620022821429
EST: 0.033024
FIN: 1.15800486
FRK: NO
DEU: NO
GRC: NO
HRV: IE
HUN: 0.20
IRL: NO
ITA: NO
LVA: 0.63571207814507
LTU: 0.01291654337269
LUX: 0.051935184
MLT: NO
NLD: 2.218169
POL: 1.3087782793382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0.10700217465567
EST: 0.00198144
FIN: 0.069480292
FRK: NO
DEU: NO
GRC: NO
HRV: IE
HUN: 0.012
IRL: NO
ITA: NO
LVA: 0.0381427246887
LTU: 0.00077499260236
LUX: 0.00311611104
MLT: NO
NLD: 0.231853632
POL: 0.07852669676029
PRT: NO
ROU: NO
SVK: 0.151
SVN: NO
ESP: NO
SWE: NO
GBE: NO
</t>
      </text>
    </comment>
    <comment ref="B13" authorId="0">
      <text>
        <t xml:space="preserve">AUT: NO
BEL: NO
BGR: NO
CYP: NO
CZE: IE
DNM: NO
EST: NO
FIN: NO
FRK: 33.0940634330561
DEU: NA
GRC: NE
HRV: NO
HUN: NO
IRL: NO
ITA: 47.13356576005962
LVA: NO
LTU: NO
LUX: IE
MLT: NO
NLD: NO
POL: NO
PRT: NO
ROU: NO
SVK: IE
SVN: NO
ESP: NO
SWE: 11.3276918709781
GBE: 4.34809814758175
</t>
      </text>
    </comment>
    <comment ref="E13" authorId="0">
      <text>
        <t xml:space="preserve">AUT: NO
BEL: NO
BGR: NO
CYP: NO
CZE: IE
DNM: NO
EST: NO
FIN: NO
FRK: 0.06618812686611
DEU: NA
GRC: 0.03174603174603
HRV: NO
HUN: NO
IRL: NO
ITA: 0.00471335657601
LVA: NO
LTU: NO
LUX: IE
MLT: NO
NLD: NO
POL: NO
PRT: NO
ROU: NO
SVK: IE
SVN: NO
ESP: NO
SWE: 0.02589186713366
GBE: 0.00434809814758
</t>
      </text>
    </comment>
    <comment ref="F13" authorId="0">
      <text>
        <t xml:space="preserve">AUT: NO
BEL: NO
BGR: NO
CYP: NO
CZE: IE
DNM: NO
EST: NO
FIN: NO
FRK: NE
DEU: NA
GRC: NO
HRV: NO
HUN: NO
IRL: NO
ITA: 0.08955377494411
LVA: NO
LTU: NO
LUX: IE
MLT: NO
NLD: NA
POL: NO
PRT: NE
ROU: NO
SVK: IE
SVN: NO
ESP: NO
SWE: NE
GBE: NE
</t>
      </text>
    </comment>
    <comment ref="G13" authorId="0">
      <text>
        <t xml:space="preserve">AUT: NO
BEL: NO
BGR: NO
CYP: NO
CZE: IE
DNM: NO
EST: NO
FIN: NA
FRK: NE
DEU: NA
GRC: 0.63492063492063
HRV: NO
HUN: NO
IRL: NO
ITA: NO
LVA: NO
LTU: NO
LUX: IE
MLT: NO
NLD: NA
POL: NO
PRT: NE
ROU: NO
SVK: IE
SVN: NO
ESP: NO
SWE: NE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NE
FIN: 1.82806
FRK: NO
DEU: NA
GRC: NO VALUE
HRV: NO
HUN: NO
IRL: NO
ITA: NO
LVA: NO
LTU: NO
LUX: NE
MLT: NO
NLD: 12.48
POL: NA
PRT: NO
ROU: NO
SVK: IE
SVN: NO
ESP: NO
SWE: NO
GBE: NO
</t>
      </text>
    </comment>
    <comment ref="E14" authorId="0">
      <text>
        <t xml:space="preserve">AUT: NO
BEL: NO
BGR: NO
CYP: NO
CZE: NE
DNM: 0.4572056899212
EST: NE
FIN: 0.00365612
FRK: NO
DEU: IE
GRC: NO VALUE
HRV: NO
HUN: NO
IRL: NO
ITA: NO
LVA: NO
LTU: NO
LUX: 0.01036993309721
MLT: NO
NLD: 0.013728
POL: NA
PRT: NO
ROU: NO
SVK: IE
SVN: NO
ESP: NO
SWE: NO
GBE: NO
</t>
      </text>
    </comment>
    <comment ref="F14" authorId="0">
      <text>
        <t xml:space="preserve">AUT: NO
BEL: NO
BGR: NO
CYP: NO
CZE: NE
DNM: NO
EST: NE
FIN: NO
FRK: NO
DEU: IE
GRC: NO VALUE
HRV: NO
HUN: NO
IRL: NO
ITA: NO
LVA: NO
LTU: NO
LUX: NE
MLT: NO
NLD: NO,NE
POL: NA
PRT: NO
ROU: NA
SVK: IE
SVN: NO
ESP: NO
SWE: NO
GBE: NA
</t>
      </text>
    </comment>
    <comment ref="G14" authorId="0">
      <text>
        <t xml:space="preserve">AUT: NO
BEL: NO
BGR: NO
CYP: NO
CZE: NE
DNM: 10.42864407
EST: NE
FIN: NA
FRK: NO
DEU: IE
GRC: NO VALUE
HRV: NO
HUN: NO
IRL: NO
ITA: NO
LVA: NO
LTU: NO
LUX: 0.33451397087761
MLT: NO
NLD: NO,NE
POL: NA
PRT: NO
ROU: NO
SVK: IE
SVN: NO
ESP: NO
SWE: NO
GBE: NA
</t>
      </text>
    </comment>
    <comment ref="H14" authorId="0">
      <text>
        <t xml:space="preserve">AUT: NO
BEL: NO
BGR: NO
CYP: NO
CZE: NE
DNM: NA
EST: NE
FIN: NA
FRK: NA
DEU: IE
GRC: NO VALUE
HRV: NO
HUN: NO
IRL: NO
ITA: NO
LVA: NO
LTU: NO
LUX: NE
MLT: NO
NLD: 0.00057408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0.14766675
DNM: NO
EST: NO
FIN: 91.58
FRK: 1,826.76376555271
DEU: NO
GRC: NO
HRV: NO
HUN: NO
IRL: NO
ITA: 244.13415000000001
LVA: NO
LTU: IE
LUX: IE
MLT: 0.2125
NLD: IE
POL: NO
PRT: NO
ROU: NO
SVK: NO
SVN: NO
ESP: IE
SWE: IE
GBE: IE
</t>
      </text>
    </comment>
    <comment ref="F11" authorId="0">
      <text>
        <t xml:space="preserve">AUT: NO
BEL: 230.93294480722616
BGR: NO
CYP: NO
CZE: 0.15084650735
DNM: NO
EST: NO
FIN: IE
FRK: 124.634886823682
DEU: NO
GRC: NO
HRV: NO
HUN: NO
IRL: NO
ITA: 201.48729983333328
LVA: NO
LTU: 0.02734080725376
LUX: IE
MLT: 0.11843333333333
NLD: IE
POL: NO
PRT: NO
ROU: NO
SVK: NO
SVN: NO
ESP: NA
SWE: NA
GBE: 352.85293707375331
</t>
      </text>
    </comment>
    <comment ref="G11" authorId="0">
      <text>
        <t xml:space="preserve">AUT: NO
BEL: 0.00005190479308
BGR: NO
CYP: NO
CZE: 0.00000002953335
DNM: NO
EST: NO
FIN: IE
FRK: 0.00035071671806
DEU: NO
GRC: NO
HRV: NO
HUN: NO
IRL: NO
ITA: 0.01459922217
LVA: NO
LTU: IE
LUX: IE
MLT: 0.00138125
NLD: IE
POL: NO
PRT: NO
ROU: NO
SVK: NO
SVN: NO
ESP: IE
SWE: IE
GBE: NO
</t>
      </text>
    </comment>
    <comment ref="H11" authorId="0">
      <text>
        <t xml:space="preserve">AUT: NO
BEL: 0.00389205530812
BGR: NO
CYP: NO
CZE: 0.0000073833375
DNM: NO
EST: NO
FIN: IE
FRK: 0.17757013862944
DEU: NO
GRC: NO
HRV: NO
HUN: NO
IRL: NO
ITA: 0.027295045
LVA: NO
LTU: IE
LUX: IE
MLT: 0.0000469625
NLD: IE
POL: NO
PRT: NO
ROU: NO
SVK: NO
SVN: NO
ESP: IE
SWE: IE
GBE: NO
</t>
      </text>
    </comment>
    <comment ref="B12" authorId="0">
      <text>
        <t xml:space="preserve">AUT: NO
BEL: 18.59026427900261
BGR: 1.79757688461538
CYP: NO
CZE: 5.98376355
DNM: 0.19
EST: 0.1061214
FIN: NO
FRK: 102.86550158880408
DEU: 25.40136
GRC: 3.935
HRV: IE
HUN: NO
IRL: 2.40
ITA: NO
LVA: NO
LTU: IE
LUX: NO
MLT: 0.06534
NLD: NO
POL: 53.78950941654488
PRT: 27.9080590117184
ROU: NO
SVK: 8.01544161540724
SVN: NO
ESP: 38.83576912118635
SWE: IE
GBE: 72.00
</t>
      </text>
    </comment>
    <comment ref="F12" authorId="0">
      <text>
        <t xml:space="preserve">AUT: NO
BEL: 14.58469649625083
BGR: 3.51466914615385
CYP: NO
CZE: 7.9915205189325
DNM: 2.2865381
EST: 0.0576090427
FIN: NO
FRK: NE,IE
DEU: NA
GRC: NA
HRV: IE
HUN: NO
IRL: 5.28
ITA: NO
LVA: NO
LTU: 1.75214601833333
LUX: NO
MLT: 0.09918612
NLD: NO
POL: 52.89252420356915
PRT: 23.2645190783392
ROU: NO
SVK: 13.22547866542195
SVN: NO
ESP: NA
SWE: NA
GBE: NO
</t>
      </text>
    </comment>
    <comment ref="G12" authorId="0">
      <text>
        <t xml:space="preserve">AUT: NO
BEL: 0.00000271493038
BGR: 0.00001078546131
CYP: NO
CZE: 0.00001045181421
DNM: 0.00053725212
EST: 0.0003654818127
FIN: NO
FRK: 0.000960012977
DEU: NA
GRC: 0.0002361
HRV: NA
HUN: NO
IRL: 0.000144
ITA: NO
LVA: NO
LTU: 0.0000363962649
LUX: NO
MLT: 0.0000039204
NLD: NO
POL: NA
PRT: 0.00817403556851
ROU: NO
SVK: 0.00480926496924
SVN: NO
ESP: 0.0037278299
SWE: IE
GBE: 0.02808
</t>
      </text>
    </comment>
    <comment ref="H12" authorId="0">
      <text>
        <t xml:space="preserve">AUT: NO
BEL: 0.00020353833055
BGR: 0.00056987884423
CYP: NO
CZE: 0.001377749955
DNM: 0.000671570622
EST: 0.000028953489
FIN: NO
FRK: 0.0979807059
DEU: NA
GRC: 0.0003935
HRV: IE
HUN: NO
IRL: 0.000048
ITA: NO
LVA: NO
LTU: 0.0000606604415
LUX: NO
MLT: 0.0000006534
NLD: NO
POL: 0.00210805430165
PRT: 0.00233864736367
ROU: NO
SVK: 0.00080154416154
SVN: NO
ESP: 0.038447411
SWE: IE
GBE: 0.07128
</t>
      </text>
    </comment>
    <comment ref="B14" authorId="0">
      <text>
        <t xml:space="preserve">AUT: NO
BEL: 141.44716440363717
BGR: NO
CYP: NO
CZE: 0.06328575
DNM: NO
EST: 0.004
FIN: IE
FRK: 1,174.90165604501
DEU: NO
GRC: NO
HRV: NO
HUN: NO
IRL: NO
ITA: 448.09784999999999
LVA: NO
LTU: 0.0864
LUX: IE
MLT: 0.0375
NLD: IE
POL: NO
PRT: NO
ROU: NO
SVK: NO
SVN: NO
ESP: 147.62200000000001
SWE: IE
GBE: 1,221.058779
</t>
      </text>
    </comment>
    <comment ref="F14" authorId="0">
      <text>
        <t xml:space="preserve">AUT: NO
BEL: 117.82309062700968
BGR: NO
CYP: NO
CZE: 0.06464850315
DNM: NO
EST: 0.000396
FIN: IE
FRK: 1,174.15665151537
DEU: NO
GRC: NO
HRV: NO
HUN: NO
IRL: NO
ITA: 496.31965958153341
LVA: NO
LTU: 0.00025944234624
LUX: IE
MLT: 0.0209
NLD: IE
POL: NO
PRT: NO
ROU: NO
SVK: NO
SVN: NO
ESP: 50.781968
SWE: IE
GBE: 384.14308733150443
</t>
      </text>
    </comment>
    <comment ref="G14" authorId="0">
      <text>
        <t xml:space="preserve">AUT: NO
BEL: 0.00003126204085
BGR: NO
CYP: NO
CZE: 0.00000001265715
DNM: NO
EST: 0.0000126
FIN: IE
FRK: 0.00022840088194
DEU: NO
GRC: NO
HRV: NO
HUN: NO
IRL: NO
ITA: 0.02679625143
LVA: NO
LTU: IE
LUX: IE
MLT: 0.00024375
NLD: IE
POL: NO
PRT: NO
ROU: NO
SVK: NO
SVN: NO
ESP: 0.000029525
SWE: IE
GBE: 2.436012264
</t>
      </text>
    </comment>
    <comment ref="H14" authorId="0">
      <text>
        <t xml:space="preserve">AUT: NO
BEL: 0.00234247541176
BGR: NO
CYP: NO
CZE: 0.0000031642875
DNM: NO
EST: 0.0000002
FIN: IE
FRK: 0.11564084110987
DEU: NO
GRC: NO
HRV: NO
HUN: NO
IRL: NO
ITA: 0.044809785
LVA: NO
LTU: IE
LUX: IE
MLT: 0.0000082875
NLD: IE
POL: NO
PRT: NO
ROU: NO
SVK: NO
SVN: NO
ESP: 0.0073811
SWE: IE
GBE: 0.03248016352
</t>
      </text>
    </comment>
    <comment ref="B15" authorId="0">
      <text>
        <t xml:space="preserve">AUT: 5.60
BEL: 42.45671604309822
BGR: 11.19838458974359
CYP: NO
CZE: 32.16028395
DNM: NO
EST: 0.2713186
FIN: NO
FRK: NO
DEU: NO
GRC: 0.205
HRV: 0.39
HUN: 74.27185299999999
IRL: 28.684
ITA: NO
LVA: 0.43809419078434
LTU: 0.700255
LUX: NO
MLT: 0.39636
NLD: NO
POL: 211.53086474890392
PRT: 7.98100545052001
ROU: 15.42024777225383
SVK: 0.61119968524348
SVN: 0.588
ESP: 10.951
SWE: 33.636
GBE: 579.33333333333297
</t>
      </text>
    </comment>
    <comment ref="F15" authorId="0">
      <text>
        <t xml:space="preserve">AUT: 10.788
BEL: 73.37050100204942
BGR: 20.6764460974359
CYP: NO
CZE: 52.5727924547925
DNM: NO
EST: 0.7637421253
FIN: NO
FRK: 1,068.6489034570458
DEU: NO
GRC: 0.22014666666667
HRV: 0.5357
HUN: 96.8785481457
IRL: 82.9664
ITA: NO
LVA: 0.65071234500976
LTU: 0.65720755833333
LUX: NO
MLT: 0.34921788
NLD: NA
POL: 296.13340263212233
PRT: 7.05415186915687
ROU: 12.13773037572919
SVK: 1.00847948065173
SVN: 1.157134152
ESP: 6.263972
SWE: 49.08
GBE: 698.03121758947131
</t>
      </text>
    </comment>
    <comment ref="G15" authorId="0">
      <text>
        <t xml:space="preserve">AUT: 0.000315
BEL: 0.00000690113905
BGR: 0.00006719030754
CYP: NO
CZE: 0.00000643205679
DNM: NO
EST: 0.0019018069059
FIN: NO
FRK: 0.01464579183121
DEU: NO
GRC: 0.0000123
HRV: NA
HUN: 0.01587170313504
IRL: 0.00011116704
ITA: NO
LVA: NE
LTU: 0.0000108030351
LUX: NO
MLT: 0.0000237816
NLD: NA
POL: NA
PRT: 0.00241461218681
ROU: 0.00009252148663
SVK: 0.00036671981115
SVN: 0.000003528
ESP: NO,IE,NA
SWE: 0.0002601590282
GBE: 0.15093963912258
</t>
      </text>
    </comment>
    <comment ref="H15" authorId="0">
      <text>
        <t xml:space="preserve">AUT: 0.00009765
BEL: 0.00053624115458
BGR: 0.00487991922949
CYP: NO
CZE: 0.003216028395
DNM: NO
EST: 0.000003312961
FIN: NO
FRK: 0.12782610009583
DEU: NO
GRC: 0.0000205
HRV: 0.000025
HUN: 0.0054963520132
IRL: 0.0027404
ITA: NO
LVA: 0.00004380941908
LTU: 0.0000180050585
LUX: NO
MLT: 0.00000004617
NLD: NA
POL: 0.01897248871489
PRT: 0.00064738103255
ROU: 0.00144969686634
SVK: 0.00006111996852
SVN: 0.000027128976
ESP: 0.000657058
SWE: 0.00371129021741
GBE: 0.03763333333333
</t>
      </text>
    </comment>
    <comment ref="B18" authorId="0">
      <text>
        <t xml:space="preserve">AUT: NO
BEL: NO
BGR: NO
CYP: NO
CZE: NO
DNM: NO
EST: 6.73280208250432
FIN: NE
FRK: NO
DEU: NO
GRC: NO
HRV: NO
HUN: NO
IRL: 12.20105027408845
ITA: 6.3627125328
LVA: NE
LTU: NO
LUX: NO
MLT: NE
NLD: NO
POL: NA
PRT: NO
ROU: NO
SVK: NO
SVN: NO
ESP: IE,NO
SWE: NE
GBE: NO
</t>
      </text>
    </comment>
    <comment ref="F18" authorId="0">
      <text>
        <t xml:space="preserve">AUT: NO
BEL: NO
BGR: NO
CYP: NO
CZE: NO
DNM: NO
EST: 3.71747095124565
FIN: NE
FRK: NO
DEU: NO
GRC: NO
HRV: NO
HUN: NO
IRL: 12.97378345811405
ITA: NA
LVA: NE
LTU: NO
LUX: NO
MLT: NE
NLD: NO
POL: NA
PRT: NO
ROU: NO
SVK: NO
SVN: NO
ESP: NA,NO
SWE: NE
GBE: NO
</t>
      </text>
    </comment>
    <comment ref="G18" authorId="0">
      <text>
        <t xml:space="preserve">AUT: NO
BEL: NO
BGR: NO
CYP: NO
CZE: NO
DNM: NO
EST: 0.04376321353628
FIN: NE
FRK: NO
DEU: NO
GRC: NO
HRV: NO
HUN: NO
IRL: 0.02299897976666
ITA: NE
LVA: NE
LTU: NO
LUX: NO
MLT: NE
NLD: NO
POL: NA
PRT: NO
ROU: NO
SVK: NO
SVN: NO
ESP: IE,NO
SWE: NE
GBE: NO
</t>
      </text>
    </comment>
    <comment ref="H18" authorId="0">
      <text>
        <t xml:space="preserve">AUT: NO
BEL: NO
BGR: NO
CYP: NO
CZE: NO
DNM: NO
EST: 0.0006072814128
FIN: NE
FRK: NO
DEU: NO
GRC: NO
HRV: NO
HUN: NO
IRL: 0.00045032385221
ITA: NE
LVA: NE
LTU: NO
LUX: NO
MLT: NE
NLD: NO
POL: NA
PRT: NO
ROU: NO
SVK: NO
SVN: NO
ESP: IE,NO
SWE: NE
GBE: NO
</t>
      </text>
    </comment>
    <comment ref="B19" authorId="0">
      <text>
        <t xml:space="preserve">AUT: NO
BEL: NO
BGR: NO
CYP: NO
CZE: NO
DNM: NO
EST: NO
FIN: NO
FRK: 253.499847471432
DEU: 417.699
GRC: NO
HRV: 69.03261985666576
HUN: NO
IRL: NO
ITA: 895.09798739793996
LVA: NO
LTU: NO
LUX: NO
MLT: NE
NLD: 24.742
POL: NA
PRT: NO VALUE
ROU: NO
SVK: NO
SVN: NO
ESP: 3,762.3237314853686
SWE: NE
GBE: NO
</t>
      </text>
    </comment>
    <comment ref="F19" authorId="0">
      <text>
        <t xml:space="preserve">AUT: NO
BEL: NO
BGR: NO
CYP: NO
CZE: NO
DNM: NO
EST: NO
FIN: NO
FRK: NO
DEU: 618.4033695
GRC: NO
HRV: NO
HUN: NO
IRL: NO
ITA: NA
LVA: NO
LTU: NO
LUX: NO
MLT: NE
NLD: 22.4313731771685
POL: NA
PRT: NO VALUE
ROU: NO
SVK: NO
SVN: NO
ESP: NA
SWE: NE
GBE: NO
</t>
      </text>
    </comment>
    <comment ref="G19" authorId="0">
      <text>
        <t xml:space="preserve">AUT: NO
BEL: NO
BGR: NO
CYP: NO
CZE: NO
DNM: NO
EST: NO
FIN: NO
FRK: 0.8157322906382
DEU: NA
GRC: NO
HRV: 0.44871202906833
HUN: NO
IRL: NO
ITA: 2.31282929757275
LVA: NO
LTU: NO
LUX: NO
MLT: NE
NLD: 0.15259453070723
POL: NA
PRT: NO VALUE
ROU: NO
SVK: NO
SVN: NO
ESP: 5.788659015
SWE: NE
GBE: NO
</t>
      </text>
    </comment>
    <comment ref="H19" authorId="0">
      <text>
        <t xml:space="preserve">AUT: NO
BEL: NO
BGR: NO
CYP: NO
CZE: NO
DNM: NO
EST: NO
FIN: NO
FRK: NO
DEU: NA
GRC: NO
HRV: 0.0103548929785
HUN: NO
IRL: NO
ITA: 0.054444352014
LVA: NO
LTU: NO
LUX: NO
MLT: NE
NLD: 0.00786494554828
POL: NA
PRT: NO VALUE
ROU: NO
SVK: NO
SVN: NO
ESP: 0.564348557
SWE: NE
GBE: NO
</t>
      </text>
    </comment>
    <comment ref="B21" authorId="0">
      <text>
        <t xml:space="preserve">AUT: NO
BEL: NO
BGR: NO
CYP: NO
CZE: NO
DNM: NO
EST: 2.10531241867768
FIN: NE
FRK: NO
DEU: NO
GRC: NO
HRV: NO
HUN: NO
IRL: 5.70305402167821
ITA: 3.4260759792
LVA: NE
LTU: NO
LUX: NO
MLT: NE
NLD: NO
POL: NA
PRT: NO
ROU: NO
SVK: NO
SVN: NO
ESP: 190.39470299999999
SWE: NE
GBE: NO
</t>
      </text>
    </comment>
    <comment ref="F21" authorId="0">
      <text>
        <t xml:space="preserve">AUT: NO
BEL: NO
BGR: NO
CYP: NO
CZE: NO
DNM: NO
EST: 1.83990628938434
FIN: NE
FRK: NO
DEU: NO
GRC: NO
HRV: NO
HUN: NO
IRL: 9.04687228423371
ITA: 2.889324075792
LVA: NE
LTU: NO
LUX: NO
MLT: NE
NLD: NO
POL: NA
PRT: NO
ROU: NO
SVK: NO
SVN: NO
ESP: 34.337513
SWE: NE
GBE: NO
</t>
      </text>
    </comment>
    <comment ref="G21" authorId="0">
      <text>
        <t xml:space="preserve">AUT: NO
BEL: NO
BGR: NO
CYP: NO
CZE: NO
DNM: NO
EST: 0.0136845307214
FIN: NE
FRK: NO
DEU: NO
GRC: NO
HRV: NO
HUN: NO
IRL: 0.01603763723114
ITA: NE
LVA: NE
LTU: NO
LUX: NO
MLT: NE
NLD: NO
POL: NA
PRT: NO
ROU: NO
SVK: NO
SVN: NO
ESP: 1.015670063
SWE: NE
GBE: NO
</t>
      </text>
    </comment>
    <comment ref="H21" authorId="0">
      <text>
        <t xml:space="preserve">AUT: NO
BEL: NO
BGR: NO
CYP: NO
CZE: NO
DNM: NO
EST: 0.00030038998857
FIN: NE
FRK: NO
DEU: NO
GRC: NO
HRV: NO
HUN: NO
IRL: 0.00036928933904
ITA: NE
LVA: NE
LTU: NO
LUX: NO
MLT: NE
NLD: NO
POL: NA
PRT: NO
ROU: NO
SVK: NO
SVN: NO
ESP: 0.014944691
SWE: NE
GBE: NO
</t>
      </text>
    </comment>
    <comment ref="B22" authorId="0">
      <text>
        <t xml:space="preserve">AUT: NO
BEL: NO
BGR: NO
CYP: NO
CZE: NO
DNM: NO
EST: NO
FIN: NO
FRK: 14.711557371545
DEU: NO
GRC: NO
HRV: NO
HUN: NO
IRL: 3.59265615975
ITA: NO
LVA: NE
LTU: NO
LUX: NO
MLT: NE
NLD: NO
POL: NA
PRT: NO VALUE
ROU: NO
SVK: NO
SVN: NO
ESP: NO
SWE: NE
GBE: 132.64620000000001
</t>
      </text>
    </comment>
    <comment ref="F22" authorId="0">
      <text>
        <t xml:space="preserve">AUT: NO
BEL: NO
BGR: NO
CYP: NO
CZE: NO
DNM: NO
EST: NO
FIN: NO
FRK: 29.9570984292857
DEU: NO
GRC: NO
HRV: NO
HUN: NO
IRL: 5.73028657480125
ITA: NO
LVA: NE
LTU: NO
LUX: NO
MLT: NE
NLD: NO
POL: NA
PRT: NO VALUE
ROU: NO
SVK: NO
SVN: NO
ESP: NO
SWE: NE
GBE: NE
</t>
      </text>
    </comment>
    <comment ref="G22" authorId="0">
      <text>
        <t xml:space="preserve">AUT: NO
BEL: NO
BGR: NO
CYP: NO
CZE: NO
DNM: NO
EST: NO
FIN: NO
FRK: NO
DEU: NO
GRC: NO
HRV: NO
HUN: NO
IRL: 0.01015823529169
ITA: NO
LVA: NE
LTU: NO
LUX: NO
MLT: NE
NLD: NO
POL: NA
PRT: NO VALUE
ROU: NO
SVK: NO
SVN: NO
ESP: NO
SWE: NE
GBE: 0.8415078
</t>
      </text>
    </comment>
    <comment ref="H22" authorId="0">
      <text>
        <t xml:space="preserve">AUT: NO
BEL: NO
BGR: NO
CYP: NO
CZE: NO
DNM: NO
EST: NO
FIN: NO
FRK: NO
DEU: NO
GRC: NO
HRV: NO
HUN: NO
IRL: 0.00023442081442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27.41710525755
BEL: NE
BGR: 230.70056775
CYP: 14.371
CZE: 267.6730032735
DNM: 313.95105226
EST: 32.3452488
FIN: 116.04844777948719
FRK: 1,298.7586975
DEU: 2,310.26892642
GRC: 224.64489068141251
HRV: 74.72045144957011
HUN: 252.50481000000002
IRL: 113.61619259999999
ITA: 1,833.6660835191644
LVA: 55.6457976
LTU: 101.11245544763052
LUX: 1.96419076491228
MLT: 12.69521457098821
NLD: 969.60
POL: 1,016.4648504333333
PRT: 219.3030522
ROU: 479.32942813631246
SVK: 84.92
SVN: 47.39260855263157
ESP: 1,283.6303150000001
SWE: 217.770055485
GBE: 1,687.377406917997
</t>
      </text>
    </comment>
    <comment ref="C10" authorId="0">
      <text>
        <t xml:space="preserve">AUT: NO
BEL: 13.267
BGR: IE
CYP: 0.5919
CZE: 41.3110554735
DNM: 37.824951878
EST: NO
FIN: NA
FRK: NA
DEU: NO
GRC: 6.51351351351351
HRV: IE
HUN: NE
IRL: 21.27438950777973
ITA: 277.55041451916446
LVA: 18.02657888
LTU: 14.86921800255742
LUX: NE
MLT: IE
NLD: 396.90
POL: 273.40000000000009
PRT: 6.14548243657807
ROU: 21.4329703455
SVK: 27.50
SVN: NO
ESP: NA
SWE: 107.912848208574
GBE: NA
</t>
      </text>
    </comment>
    <comment ref="D10" authorId="0">
      <text>
        <t xml:space="preserve">AUT: 40.3395680651295
BEL: 62.32224089489638
BGR: 73.46736480188
CYP: 5.13073638
CZE: 83.33892378170002
DNM: 10.241
EST: 14.591139341072
FIN: 21.8886805839667
FRK: 307.8350843
DEU: 349.23595469
GRC: 123.28157361045399
HRV: 28.350875826
HUN: 54.8278511410376
IRL: 31.67425470000001
ITA: 486.28127277158831
LVA: 19.28147309
LTU: 28.659925756224
LUX: 2.38079156096346
MLT: 4.70095272474697
NLD: IE
POL: 298.94098855500005
PRT: 92.7973114175207
ROU: 169.7500120338
SVK: 41.65
SVN: 14.536107732069
ESP: 351.64141618999997
SWE: 29.3902193130263
GBE: 348.58282468851991
</t>
      </text>
    </comment>
    <comment ref="G10" authorId="0">
      <text>
        <t xml:space="preserve">AUT: 4.386736841208
BEL: 36.92215671045513
BGR: 16.50738184502549
CYP: 3.95618
CZE: 23.27856562091463
DNM: 1.68019316673974
EST: 4.21335972363584
FIN: 7.34170495727692
FRK: 68.1962465987148
DEU: 45.74096617
GRC: 55.48558111358876
HRV: 19.05892175729103
HUN: 29.76572070772799
IRL: 2.49981869565996
ITA: 62.09245861018018
LVA: 7.305761944
LTU: 14.35687940777182
LUX: 0.31427052238596
MLT: 0.72146179792673
NLD: 8.68898726179
POL: 199.40938817000125
PRT: 47.0010667724175
ROU: 115.00187400165657
SVK: 16.036
SVN: 7.36347668741053
ESP: 115.5380243
SWE: 1.20862389993602
GBE: 61.92499316873403
</t>
      </text>
    </comment>
    <comment ref="H10" authorId="0">
      <text>
        <t xml:space="preserve">AUT: NA
BEL: NA
BGR: NO
CYP: NO
CZE: NO
DNM: 1.399829845
EST: NO
FIN: NO
FRK: NO
DEU: NO
GRC: NO
HRV: NO
HUN: NO
IRL: NO
ITA: 132.64863639675397
LVA: NO
LTU: NO
LUX: NE
MLT: NO
NLD: 2.9097681
POL: NO
PRT: NO
ROU: NO
SVK: NO
SVN: NO
ESP: 8.08091021513806
SWE: NE
GBE: 28.63615178391794
</t>
      </text>
    </comment>
    <comment ref="I10" authorId="0">
      <text>
        <t xml:space="preserve">AUT: IE,NA
BEL: IE
BGR: NO
CYP: NO
CZE: NE
DNM: 13.99829845
EST: NO
FIN: NA
FRK: 25.683386801
DEU: 242.786417
GRC: NO
HRV: NO
HUN: NO
IRL: NO
ITA: 0.57556257244494
LVA: IE
LTU: NO
LUX: NE
MLT: NO
NLD: 33.26221985
POL: 5.05952380952381
PRT: NO
ROU: NO
SVK: IE
SVN: NO
ESP: 30.57993019557965
SWE: NE
GBE: 131.40629422516068
</t>
      </text>
    </comment>
    <comment ref="J10" authorId="0">
      <text>
        <t xml:space="preserve">AUT: 0.35383224411143
BEL: 0.46056295723801
BGR: 0.5772435805862
CYP: 0.0403026023
CZE: 0.65480582971336
DNM: 0.39671366620534
EST: 0.11464466625128
FIN: 0.171982491
FRK: 1.80915699995663
DEU: 2.86844627
GRC: 0.96864093551071
HRV: 0.22275688149
HUN: 0.43118161234172
IRL: 0.24886914407143
ITA: 3.90637812711053
LVA: 0.151497289
LTU: 0.22518513094176
LUX: 0.01870621940757
MLT: 0.0367683553226
NLD: 0.079658561
POL: 2.35172231843878
PRT: 0.72912173256623
ROU: 1.33375009455129
SVK: 0.3273
SVN: 0.11421227503768
ESP: 2.76289684
SWE: 0.70709329309376
GBE: 2.74014814342355
</t>
      </text>
    </comment>
    <comment ref="B11" authorId="0">
      <text>
        <t xml:space="preserve">AUT: NA
BEL: IE,NE
BGR: 844.52206857606313
CYP: 14.64
CZE: 1,115.087621115
DNM: IE
EST: NO
FIN: 850.32065639949803
FRK: 38.008928965
DEU: 2,248.00
GRC: 177.71291300193738
HRV: 1,672.9136448123331
HUN: 168.75192823825711
IRL: IE
ITA: 244.16385534815603
LVA: 19.442459
LTU: IE
LUX: NA
MLT: IE
NLD: 177.6032
POL: 433.61707354192686
PRT: 399.006867147735
ROU: 593.99344200000007
SVK: 37.286
SVN: 154.56719330867699
ESP: 4,588.9799999999996
SWE: NE
GBE: 844.60676622095502
</t>
      </text>
    </comment>
    <comment ref="C11" authorId="0">
      <text>
        <t xml:space="preserve">AUT: NA
BEL: IE,NE
BGR: IE
CYP: NE
CZE: 251.72436412650003
DNM: IE
EST: NO
FIN: NA
FRK: NA
DEU: NO
GRC: NO
HRV: 16.31733935714286
HUN: NE
IRL: IE
ITA: NO
LVA: IE
LTU: IE
LUX: NA
MLT: IE
NLD: NE
POL: NA
PRT: NE
ROU: NO
SVK: NE
SVN: NO
ESP: 1,491.42
SWE: NE
GBE: NE
</t>
      </text>
    </comment>
    <comment ref="D11" authorId="0">
      <text>
        <t xml:space="preserve">AUT: 0.19679338516254
BEL: IE,NE
BGR: NA
CYP: NE
CZE: NE
DNM: 2.737
EST: NO
FIN: 5.61615139725111
FRK: NA
DEU: IE
GRC: NE
HRV: NA
HUN: NE
IRL: IE
ITA: 0.59399814600388
LVA: 0.516
LTU: IE
LUX: 0.007442277
MLT: IE
NLD: IE
POL: NA
PRT: NE
ROU: NE
SVK: 3.8077572060793
SVN: NO
ESP: NE
SWE: 5.346
GBE: NE
</t>
      </text>
    </comment>
    <comment ref="G11" authorId="0">
      <text>
        <t xml:space="preserve">AUT: 0.04104522825113
BEL: IE,NE
BGR: 30.99237317865828
CYP: 1.12
CZE: 16.15141045240712
DNM: IE
EST: NO
FIN: 1.06289704634218
FRK: 3.60243005648498
DEU: 0.578828
GRC: 36.6289191937932
HRV: 4.17820477719155
HUN: 4.21879820595643
IRL: IE
ITA: 61.04096383703901
LVA: 0.5806789
LTU: IE
LUX: NO
MLT: IE
NLD: 0.3552064
POL: 14.50623338695118
PRT: 10.5934933699453
ROU: 7.424918025
SVK: 0.932
SVN: 2.8188262401567
ESP: 66.8912890715
SWE: 0.32853947368421
GBE: 31.4308735993258
</t>
      </text>
    </comment>
    <comment ref="H11" authorId="0">
      <text>
        <t xml:space="preserve">AUT: NO
BEL: NA
BGR: NO
CYP: NO
CZE: NA
DNM: NO
EST: NO
FIN: NO
FRK: NO
DEU: NO
GRC: NO
HRV: NO
HUN: NE
IRL: NO
ITA: NO
LVA: NO
LTU: NA
LUX: NO
MLT: NO
NLD: NE
POL: NA
PRT: NO
ROU: NO
SVK: NO
SVN: NO
ESP: 2.5151873627727
SWE: NE
GBE: NE
</t>
      </text>
    </comment>
    <comment ref="I11" authorId="0">
      <text>
        <t xml:space="preserve">AUT: IE
BEL: NA
BGR: NO
CYP: NO
CZE: 1.59971205183067
DNM: IE
EST: NO
FIN: NA
FRK: 67.911897242
DEU: IE
GRC: NO
HRV: NO
HUN: IE
IRL: NO
ITA: NO
LVA: NO
LTU: NA
LUX: NO
MLT: NO
NLD: IE
POL: 2.6295
PRT: NO
ROU: NO
SVK: IE
SVN: NO
ESP: 3.4733539771623
SWE: NE
GBE: NE
</t>
      </text>
    </comment>
    <comment ref="J11" authorId="0">
      <text>
        <t xml:space="preserve">AUT: 0.00155761794637
BEL: NA
BGR: NA
CYP: 0.001228
CZE: NE
DNM: 0.451605
EST: NO
FIN: 0.04412690383554
FRK: 0.11493730214075
DEU: 0.09252362
GRC: 0.0196062599485
HRV: NA
HUN: NE
IRL: IE
ITA: 0.23335641450153
LVA: 0.004054286
LTU: NA
LUX: 0.00011695006714
MLT: IE
NLD: NE
POL: NA
PRT: IE
ROU: NE
SVK: 0.02991809233348
SVN: NA
ESP: IE
SWE: 0.04200428571428
GBE: 0.26797862849501
</t>
      </text>
    </comment>
    <comment ref="B12" authorId="0">
      <text>
        <t xml:space="preserve">AUT: NO
BEL: NO
BGR: NO
CYP: NO
CZE: NO
DNM: NO
EST: NO
FIN: NA
FRK: NO
DEU: NO
GRC: NO
HRV: NO
HUN: NO
IRL: NO
ITA: NO
LVA: NA
LTU: NO
LUX: NA
MLT: NA
NLD: 9.77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1.166652093
FRK: NA
DEU: NO
GRC: NO
HRV: NO
HUN: NO
IRL: NO
ITA: NO
LVA: NA
LTU: NO
LUX: NA
MLT: NA
NLD: 53.621
POL: NA
PRT: NO
ROU: NA
SVK: NO
SVN: NO
ESP: NO
SWE: NO
GBE: NO
</t>
      </text>
    </comment>
    <comment ref="G12" authorId="0">
      <text>
        <t xml:space="preserve">AUT: NO
BEL: NO
BGR: NO
CYP: NO
CZE: NO
DNM: NO
EST: NO
FIN: NO
FRK: NO
DEU: NO
GRC: NO
HRV: NO
HUN: NO
IRL: NO
ITA: NO
LVA: NA
LTU: NO
LUX: NO
MLT: NA
NLD: 2.93089014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B22" authorId="0">
      <text>
        <t xml:space="preserve">AUT: 7,936.1180000000004
BEL: 10,100.599
BGR: 8,427.4179999999997
CYP: 645.40
CZE: 10,336.200000000001
DNM: 5,196.642
EST: 1,476.952
FIN: 5,088.3329999999996
FRK: 59,304,050.114
DEU: 81,147.486
GRC: 10,666.527794520547
HRV: 4,649.00
HUN: 10,350.00
IRL: 3,585.90
ITA: 56,844.408000000003
LVA: 2,540.904
LTU: 3,657.1439999999998
LUX: 426.49
MLT: 376.43299999999999
NLD: NA
POL: 38,265.00
PRT: 10,013.838
ROU: 22,730.621999999999
SVK: 5,347.3069999999998
SVN: 1,989.4770000000001
ESP: 39,295.902000000002
SWE: 8,816.381
GBE: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12.02504217505025
BEL: 17.51417930670999
BGR: NO
CYP: 1.56868744687358
CZE: NE
DNM: 21.5503937626058
EST: 2.03067
FIN: 2.53707
FRK: 65.5494086949459
DEU: 114.88378632174546
GRC: NA
HRV: 7.811204675
HUN: 14.3735520708261
IRL: 33.37215769783023
ITA: 66.06145207813026
LVA: 2.64544422164015
LTU: 4.32
LUX: 1.3637425414076
MLT: NO
NLD: 0.25628515714286
POL: NA
PRT: 10.9587851060517
ROU: NE
SVK: 5.76992792712477
SVN: 2.52264809855388
ESP: 65.74897511
SWE: 13.876552648871
GBE: 35.35453308639296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15.28141366500157
BEL: 1.166284251
BGR: NO
CYP: 0.05461
CZE: NA,NE
DNM: 17.1014243608589
EST: NE,NO
FIN: 4.72053021340134
FRK: 198.55278260893
DEU: 7.49349214636274
GRC: NA
HRV: 1.74612576331159
HUN: 3.64451587681952
IRL: 4.55464373293532
ITA: 27.99349313721857
LVA: 1.027356
LTU: 7.721475
LUX: 0.76992444645226
MLT: NO,NA,NE
NLD: NO
POL: NA
PRT: 5.7025353326548
ROU: NE
SVK: 0.13856748
SVN: 1.79479285410401
ESP: 73.36804936499999
SWE: 11.0198204055323
GBE: 42.00241558222221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0.04976541582878
BEL: NO
BGR: 0.51403863071217
CYP: 0.070104
CZE: NO
DNM: 0.077432515875
EST: NO
FIN: 0.10250014305
FRK: 4.65825583939602
DEU: NO
GRC: 1.45447831849896
HRV: NO
HUN: 0.01168886429027
IRL: NO
ITA: 0.4618616403053
LVA: NO
LTU: NO
LUX: NO
MLT: NO,NA
NLD: NO
POL: NA
PRT: 1.03912286140385
ROU: 62.91641535543708
SVK: NE
SVN: NO
ESP: 16.130518376
SWE: NO
GBE: NO
</t>
      </text>
    </comment>
    <comment ref="K14" authorId="0">
      <text>
        <t xml:space="preserve">AUT: 1.18329874652918
BEL: NO
BGR: 14.62781972791654
CYP: 2.033016
CZE: NO
DNM: 2.245542960375
EST: NO
FIN: 3.77200526424
FRK: 85.3797982540559
DEU: NO
GRC: 34.16028837887358
HRV: NO
HUN: 0.2868642111238
IRL: NO
ITA: 12.64564964393694
LVA: NO
LTU: NO
LUX: NO
MLT: NO,NA
NLD: NO
POL: NA
PRT: 34.718956351416
ROU: 1,644.215654622089
SVK: NE
SVN: NO
ESP: 494.695685959
SWE: NO
GBE: NO
</t>
      </text>
    </comment>
    <comment ref="L14" authorId="0">
      <text>
        <t xml:space="preserve">AUT: 0.05751293878212
BEL: NO
BGR: NO
CYP: 0.01524
CZE: NO
DNM: 0.016833155625
EST: NO
FIN: 0.233493961986
FRK: 2.4244650857223
DEU: NO
GRC: NE,NO
HRV: NO
HUN: 0.03068326876197
IRL: NO
ITA: 0.61739754447753
LVA: NO
LTU: NO
LUX: NO
MLT: NO,NA
NLD: NO
POL: NA
PRT: 2.68366199049891
ROU: NE
SVK: NE
SVN: NO
ESP: 28.448643284
SWE: NO
GBE: NO
</t>
      </text>
    </comment>
    <comment ref="B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B1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D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J18" authorId="0">
      <text>
        <t xml:space="preserve">AUT: 0.65626663677561
BEL: 1.55551988293855
BGR: NO VALUE
CYP: NO
CZE: NO
DNM: 1.03898101606373
EST: NO
FIN: NO
FRK: NO
DEU: 1.56014585027245
GRC: NO VALUE
HRV: NO
HUN: NO
IRL: 0.84475848674855
ITA: NO
LVA: NO
LTU: NO
LUX: NO
MLT: NA
NLD: 48.0676325178168
POL: NO
PRT: NO
ROU: NO
SVK: NO
SVN: NO
ESP: 4.904733715
SWE: 0.94622163753612
GBE: 2.04422439462703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 ref="M18" authorId="0">
      <text>
        <t xml:space="preserve">AUT: 0.00497039907437
BEL: NO
BGR: NO
CYP: 0.01524
CZE: NO
DNM: 0.016833155625
EST: NO
FIN: NO
FRK: NO
DEU: NO
GRC: NO
HRV: NA
HUN: NO
IRL: NO
ITA: 0.08156094565453
LVA: NO
LTU: NO
LUX: NO
MLT: NO
NLD: NO
POL: NO
PRT: NO
ROU: NE
SVK: NA
SVN: NO
ESP: 2.406098151
SWE: NO VALUE
GBE: NO
</t>
      </text>
    </comment>
    <comment ref="B27" authorId="0">
      <text>
        <t xml:space="preserve">AUT: NO
BEL: NO
BGR: NO
CYP: NO
CZE: NO
DNM: NA
EST: NO
FIN: NA
FRK: 1,034.00
DEU: NO,IE,NA
GRC: NO
HRV: NO
HUN: NA
IRL: NO
ITA: NO
LVA: NA
LTU: NO
LUX: NO
MLT: NO
NLD: NO
POL: NA
PRT: NO
ROU: NA
SVK: NO
SVN: NO
ESP: NO
SWE: NO
GBE: IE
</t>
      </text>
    </comment>
    <comment ref="C2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D27" authorId="0">
      <text>
        <t xml:space="preserve">AUT: NO
BEL: NO
BGR: NO
CYP: NO
CZE: NO
DNM: NA
EST: NO
FIN: NA
FRK: NA
DEU: 0.487484957
GRC: NO
HRV: NO
HUN: NA
IRL: NO
ITA: NO
LVA: NA
LTU: NO
LUX: NO
MLT: NO
NLD: NO
POL: NA
PRT: NO
ROU: NA
SVK: NO
SVN: NO
ESP: NO
SWE: NO
GBE: 0.58551742240045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1,129.2082442
DEU: NO
GRC: NO
HRV: NO
HUN: NA
IRL: NO
ITA: NO
LVA: NA
LTU: NO
LUX: NO
MLT: NO
NLD: NO
POL: NA
PRT: NO
ROU: NA
SVK: NO
SVN: NO
ESP: NO
SWE: NO
GBE: NO
</t>
      </text>
    </comment>
    <comment ref="M27" authorId="0">
      <text>
        <t xml:space="preserve">AUT: NO
BEL: NE
BGR: NO
CYP: NO
CZE: NO
DNM: NO VALUE
EST: NO
FIN: NE
FRK: 0.19918845333
DEU: 0.02889252576
GRC: NO
HRV: NA
HUN: NA
IRL: NO
ITA: 2.48475774140457
LVA: NA
LTU: NO
LUX: NO
MLT: NO
NLD: NO
POL: NA
PRT: NO
ROU: NA
SVK: 0.001444
SVN: NO
ESP: NO
SWE: NO VALUE
GBE: NO
</t>
      </text>
    </comment>
    <comment ref="B33" authorId="0">
      <text>
        <t xml:space="preserve">AUT: NO
BEL: NO
BGR: NO
CYP: NO
CZE: NO
DNM: 21.8202959915028
EST: NO
FIN: NO
FRK: NO
DEU: NE,NA
GRC: NO
HRV: NO
HUN: NO
IRL: NO
ITA: NO
LVA: NO
LTU: NO
LUX: NO
MLT: NO
NLD: NO
POL: NO
PRT: NA
ROU: NA
SVK: NO
SVN: NO
ESP: NA
SWE: NO
GBE: NO
</t>
      </text>
    </comment>
    <comment ref="C3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D33" authorId="0">
      <text>
        <t xml:space="preserve">AUT: NO
BEL: NO
BGR: NO
CYP: NO
CZE: NO
DNM: NE
EST: NO
FIN: NO
FRK: NO
DEU: NO,NE
GRC: NO
HRV: NO
HUN: NO
IRL: NO
ITA: NO
LVA: NO
LTU: NO
LUX: NO
MLT: NO
NLD: NO
POL: NO
PRT: NO
ROU: NA
SVK: NO
SVN: NO
ESP: NA
SWE: NO
GBE: NO
</t>
      </text>
    </comment>
    <comment ref="J33" authorId="0">
      <text>
        <t xml:space="preserve">AUT: NO
BEL: NE
BGR: NO
CYP: NO
CZE: NE
DNM: 0.0510279764501
EST: NO
FIN: NO
FRK: NO
DEU: NE,NA
GRC: NO
HRV: NO
HUN: NO
IRL: NO
ITA: NO
LVA: NO
LTU: NO
LUX: NO
MLT: NO
NLD: NO
POL: NO
PRT: NO
ROU: NA
SVK: NO
SVN: NO
ESP: NA
SWE: NA,NO
GBE: NO
</t>
      </text>
    </comment>
    <comment ref="K33" authorId="0">
      <text>
        <t xml:space="preserve">AUT: NO
BEL: NE
BGR: NO
CYP: NO
CZE: NE
DNM: 0.80406167030135
EST: NO
FIN: NO
FRK: NO
DEU: NE,NA
GRC: NO
HRV: NO
HUN: NO
IRL: NO
ITA: NO
LVA: NO
LTU: NO
LUX: NO
MLT: NO
NLD: NO
POL: NO
PRT: NO
ROU: NA
SVK: NO
SVN: NO
ESP: NA
SWE: NA,NO
GBE: NO
</t>
      </text>
    </comment>
    <comment ref="L33" authorId="0">
      <text>
        <t xml:space="preserve">AUT: NO
BEL: NE
BGR: NO
CYP: NO
CZE: NE
DNM: 0.24287281248304
EST: NO
FIN: NO
FRK: NO
DEU: NE,NA
GRC: NO
HRV: NO
HUN: NO
IRL: NO
ITA: NO
LVA: NO
LTU: NO
LUX: NO
MLT: NO
NLD: NO
POL: NO
PRT: NO
ROU: NA
SVK: NO
SVN: NO
ESP: 0.860684987
SWE: NA,NO
GBE: NO
</t>
      </text>
    </comment>
    <comment ref="M33" authorId="0">
      <text>
        <t xml:space="preserve">AUT: NO
BEL: NE
BGR: NO
CYP: NO
CZE: NE
DNM: 0.80157941680094
EST: NO
FIN: NO
FRK: NO
DEU: NE,NA
GRC: NO
HRV: NO
HUN: NO
IRL: NO
ITA: NO
LVA: NO
LTU: NO
LUX: NO
MLT: NO
NLD: 0.000133536
POL: NO
PRT: NO
ROU: NA
SVK: 0.00443714214852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0.081532
GRC: NO
HRV: NO
HUN: 1.44723823220949
IRL: NO
ITA: NO
LVA: NO
LTU: NO
LUX: NO
MLT: NA
NLD: NO
POL: 1,055.1657236413803
PRT: NO
ROU: NO VALUE
SVK: NO
SVN: NO
ESP: NA
SWE: NO VALUE
GBE: NO
</t>
      </text>
    </comment>
    <comment ref="K34" authorId="0">
      <text>
        <t xml:space="preserve">AUT: NO
BEL: NO
BGR: NO
CYP: NO VALUE
CZE: NO
DNM: NO
EST: NO
FIN: NO
FRK: NO
DEU: 1.518587
GRC: NO
HRV: NO
HUN: NO
IRL: NO
ITA: NO
LVA: NO
LTU: NO
LUX: NO
MLT: NA
NLD: NO
POL: 4,568.1657544815935
PRT: NO
ROU: NO VALUE
SVK: NO
SVN: NO
ESP: NA
SWE: NO VALUE
GBE: NO
</t>
      </text>
    </comment>
    <comment ref="L34" authorId="0">
      <text>
        <t xml:space="preserve">AUT: NO
BEL: NO
BGR: NO
CYP: NO VALUE
CZE: NO
DNM: NO
EST: NO
FIN: NO
FRK: NO
DEU: NO
GRC: NO
HRV: NO
HUN: NO
IRL: NO
ITA: NO
LVA: NO
LTU: NO
LUX: NO
MLT: NA
NLD: NO
POL: 821.0408430748364
PRT: NO
ROU: NO VALUE
SVK: NO
SVN: NO
ESP: NA
SWE: NO VALUE
GBE: NO
</t>
      </text>
    </comment>
    <comment ref="M34" authorId="0">
      <text>
        <t xml:space="preserve">AUT: NO
BEL: NO
BGR: NO
CYP: NO VALUE
CZE: NO
DNM: NO
EST: NO
FIN: NO
FRK: NO
DEU: NO
GRC: NO
HRV: NO
HUN: NO
IRL: NO
ITA: NO
LVA: NO
LTU: NO
LUX: NO
MLT: NA
NLD: NO
POL: 2,206.7889067376555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3.79066719193378
BEL: 11.08194209237281
BGR: 3.18660714285714
CYP: 0.32531157051778
CZE: 1.828609
DNM: 7.33561877059423
EST: 0.1385319
FIN: 3.1196
FRK: 43.4012905091831
DEU: 60.96495617
GRC: 11.4916488584695
HRV: 0.99995287458
HUN: NE
IRL: 4.42270319512005
ITA: 25.84753855038834
LVA: 0.27
LTU: NE
LUX: 0.40458461678464
MLT: 1.032704582124
NLD: NE
POL: NA
PRT: 7.04499502874362
ROU: 1.94762840684194
SVK: 0.07319913773343
SVN: 0.16695408
ESP: 27.26334645548038
SWE: 5.58554560588256
GBE: 82.20745020541762
</t>
      </text>
    </comment>
    <comment ref="K10" authorId="0">
      <text>
        <t xml:space="preserve">AUT: 1.17026525991387
BEL: 2.29786018471881
BGR: 355.71428571428567
CYP: 0.13767719609898
CZE: 0.9977295
DNM: 1.98921580848049
EST: 0.2226921
FIN: 0.8419
FRK: 11.7421625707036
DEU: 20.40537443
GRC: 1.97512256393973
HRV: 0.22881542854
HUN: NE
IRL: 1.20109436533957
ITA: 4.64592295778103
LVA: 0.108
LTU: NE
LUX: 0.372688
MLT: 0.26840161017613
NLD: NE
POL: NA
PRT: 3.64328649364554
ROU: 0.77905136273678
SVK: 0.04869661197995
SVN: 0.11619355
ESP: 5.23371991738098
SWE: 6.72873725497527
GBE: 19.50126892308974
</t>
      </text>
    </comment>
    <comment ref="L10" authorId="0">
      <text>
        <t xml:space="preserve">AUT: 0.41057819638903
BEL: 0.23595824379198
BGR: 5.63214285714286
CYP: 0.01421396999796
CZE: 0.366168
DNM: 0.17851750095358
EST: 0.01101
FIN: 0.1193
FRK: 1.85902095135375
DEU: 2.6074534
GRC: 0.44461666165897
HRV: 0.04095681152
HUN: NE
IRL: 0.14649698817762
ITA: 0.50300107170695
LVA: 0.054
LTU: NE
LUX: 0.04006396
MLT: 0.05119570652889
NLD: NE
POL: NA
PRT: 1.11866840198968
ROU: 0.39015408821033
SVK: 0.000833956521
SVN: 0.00697303
ESP: 0.66976713515117
SWE: 0.9020684283577
GBE: 4.92431408184822
</t>
      </text>
    </comment>
    <comment ref="M10" authorId="0">
      <text>
        <t xml:space="preserve">AUT: 0.37766362470687
BEL: 0.65973747081869
BGR: 0.29642857142857
CYP: 0.02503962227061
CZE: 0.03379
DNM: 0.57528048734477
EST: 0.0115917
FIN: 0.2198
FRK: 3.35624198223553
DEU: 3.86191674
GRC: 0.87850199160793
HRV: 0.13245474644
HUN: NE
IRL: 0.2720249888702
ITA: 1.74658371243432
LVA: 0.02477064220183
LTU: NE
LUX: 0.03214434
MLT: 0.10029720041521
NLD: NE
POL: NA
PRT: 0.40723060114151
ROU: 0.16005644288336
SVK: 0.0193999615131
SVN: 0.0108330432
ESP: 1.61599124646337
SWE: 0.4390406665128
GBE: 5.94152811515522
</t>
      </text>
    </comment>
    <comment ref="J11" authorId="0">
      <text>
        <t xml:space="preserve">AUT: 0.90181774752451
BEL: 19.39685143428201
BGR: 20.9721
CYP: NE
CZE: NO
DNM: 99.2947442284473
EST: 0.0105754
FIN: 39.3559
FRK: 173.956693485647
DEU: 98.58152146
GRC: 265.64859999999999
HRV: 3.5341983342
HUN: NE
IRL: 3.06704613193401
ITA: 70.394441359902
LVA: 22.465189507
LTU: 7.692
LUX: 0.00163301497828
MLT: 38.03851964380363
NLD: NE
POL: NA
PRT: 27.0242766244874
ROU: NO
SVK: IE
SVN: NO
ESP: 249.58627719099999
SWE: 71.6957466977389
GBE: 195.91544947485735
</t>
      </text>
    </comment>
    <comment ref="K11" authorId="0">
      <text>
        <t xml:space="preserve">AUT: 0.3607270990098
BEL: 5.88482915460848
BGR: 1.961
CYP: NE
CZE: NO
DNM: 10.9460745654178
EST: 9.91285119
FIN: 2.8928
FRK: 16.6402312941147
DEU: 12.71162651
GRC: 24.8492
HRV: 0.3308185558
HUN: NE
IRL: 0.2886
ITA: 8.54656449537416
LVA: 2.101604088
LTU: NE
LUX: 0.00065320599131
MLT: 3.55344812049919
NLD: NE
POL: NA
PRT: 2.52875097196094
ROU: NO
SVK: IE
SVN: NO
ESP: 23.335044728
SWE: 3.81437442065144
GBE: 8.13253548090782
</t>
      </text>
    </comment>
    <comment ref="L11" authorId="0">
      <text>
        <t xml:space="preserve">AUT: 0.35386128450201
BEL: 1.16750773282312
BGR: 0.7208
CYP: NE
CZE: NO
DNM: 3.31802885264225
EST: 0.92481873
FIN: 1.1212
FRK: 6.10758120445381
DEU: 3.26008005
GRC: 8.0592
HRV: 0.1220617828
HUN: NE
IRL: 0.1072
ITA: 2.77577066632773
LVA: 0.7738
LTU: 0.262
LUX: 0.00064599914751
MLT: 1.30165320936184
NLD: NE
POL: NA
PRT: 0.93194807516303
ROU: NO
SVK: IE
SVN: NO
ESP: 8.573776383
SWE: 1.1439587266467
GBE: 5.96478514249678
</t>
      </text>
    </comment>
    <comment ref="M11" authorId="0">
      <text>
        <t xml:space="preserve">AUT: 0.04118637725654
BEL: 12.19042832620778
BGR: 5.30
CYP: NE
CZE: NO
DNM: 58.9653240796298
EST: 0.33735526
FIN: 13.54923
FRK: 114.46225076394
DEU: 87.80760634
GRC: 183.79599999999999
HRV: 1.8157903772
HUN: NE
IRL: 1.22724158622307
ITA: 68.15986138770131
LVA: 12.02432
LTU: 1.94
LUX: 0.00006321858013
MLT: 9.68970329543566
NLD: NE
POL: NA
PRT: 14.3629424925205
ROU: NO
SVK: IE
SVN: NO
ESP: 233.708306534
SWE: 50.5356261698706
GBE: 108.08819545146184
</t>
      </text>
    </comment>
    <comment ref="B12" authorId="0">
      <text>
        <t xml:space="preserve">AUT: NO
BEL: NO
BGR: NO
CYP: NO
CZE: NO
DNM: NE
EST: NO
FIN: NO
FRK: 0.86202
DEU: IE,NE
GRC: NO
HRV: C
HUN: NO
IRL: NO
ITA: NE
LVA: NA
LTU: NO
LUX: NO
MLT: NO
NLD: IE
POL: NA
PRT: NO
ROU: NA
SVK: NO
SVN: NO
ESP: NE
SWE: NO
GBE: NO
</t>
      </text>
    </comment>
    <comment ref="C12" authorId="0">
      <text>
        <t xml:space="preserve">AUT: NO
BEL: NO
BGR: NO
CYP: NO
CZE: NO
DNM: NE
EST: NO
FIN: NO
FRK: NE
DEU: IE,NE
GRC: NO
HRV: C
HUN: NO
IRL: NO
ITA: NE
LVA: NA
LTU: NO
LUX: NO
MLT: NO
NLD: IE
POL: NA
PRT: NO
ROU: NA
SVK: NO
SVN: NO
ESP: NE
SWE: NO
GBE: NO
</t>
      </text>
    </comment>
    <comment ref="D12" authorId="0">
      <text>
        <t xml:space="preserve">AUT: NO
BEL: NO
BGR: NO
CYP: NO
CZE: NO
DNM: NE
EST: NO
FIN: NO
FRK: NE
DEU: IE,NE
GRC: NO
HRV: C
HUN: NO
IRL: NO
ITA: NE
LVA: NA
LTU: NO
LUX: NO
MLT: NO
NLD: IE
POL: NA
PRT: NO
ROU: NA
SVK: NO
SVN: NO
ESP: NE
SWE: NO
GBE: NO
</t>
      </text>
    </comment>
    <comment ref="J12" authorId="0">
      <text>
        <t xml:space="preserve">AUT: NO
BEL: NO
BGR: NO
CYP: NO
CZE: NE
DNM: NE
EST: NO
FIN: NO
FRK: NE
DEU: IE,NE
GRC: NO
HRV: C
HUN: NO
IRL: NO
ITA: NE
LVA: NA
LTU: NO
LUX: NO
MLT: NO
NLD: NE
POL: NA
PRT: NO
ROU: NA
SVK: NO
SVN: NO
ESP: NE
SWE: NO
GBE: NO
</t>
      </text>
    </comment>
    <comment ref="K12" authorId="0">
      <text>
        <t xml:space="preserve">AUT: NO
BEL: NO
BGR: NO
CYP: NO
CZE: NE
DNM: NE
EST: NO
FIN: NO
FRK: NE
DEU: IE,NE
GRC: NO
HRV: C
HUN: NO
IRL: NO
ITA: NE
LVA: NA
LTU: NO
LUX: NO
MLT: NO
NLD: NE
POL: NA
PRT: NO
ROU: NA
SVK: NO
SVN: NO
ESP: NE
SWE: NO
GBE: NO
</t>
      </text>
    </comment>
    <comment ref="L12" authorId="0">
      <text>
        <t xml:space="preserve">AUT: NO
BEL: NO
BGR: NO
CYP: NO
CZE: NE
DNM: NE
EST: NO
FIN: NO
FRK: NE
DEU: IE,NE
GRC: NO
HRV: C
HUN: NO
IRL: NO
ITA: NE
LVA: NA
LTU: NO
LUX: NO
MLT: NO
NLD: NE
POL: NA
PRT: NO
ROU: NA
SVK: NO
SVN: NO
ESP: NE
SWE: NO
GBE: NO
</t>
      </text>
    </comment>
    <comment ref="M12" authorId="0">
      <text>
        <t xml:space="preserve">AUT: NO
BEL: NO
BGR: NO
CYP: NO
CZE: NE
DNM: NE
EST: NO
FIN: NO
FRK: NE
DEU: IE,NE
GRC: NO
HRV: C
HUN: NO
IRL: NO
ITA: NE
LVA: NA
LTU: NO
LUX: NO
MLT: NO
NLD: NE
POL: NA
PRT: NO
ROU: NA
SVK: NO
SVN: NO
ESP: NE
SWE: NO
GBE: NO
</t>
      </text>
    </comment>
    <comment ref="B15"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J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B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J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D3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B47" authorId="0">
      <text>
        <t xml:space="preserve">AUT: NO
BEL: NO
BGR: NO
CYP: NO
CZE: NO
DNM: NA
EST: NO
FIN: NA
FRK: 1,034.00
DEU: NO,IE,NA
GRC: NO
HRV: NO
HUN: NA
IRL: NO
ITA: NO
LVA: NA
LTU: NO
LUX: NO
MLT: NO
NLD: NO
POL: NA
PRT: NO
ROU: NA
SVK: NO
SVN: NO
ESP: NO
SWE: NO
GBE: IE
</t>
      </text>
    </comment>
    <comment ref="C4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D47" authorId="0">
      <text>
        <t xml:space="preserve">AUT: NO
BEL: NO
BGR: NO
CYP: NO
CZE: NO
DNM: NA
EST: NO
FIN: NA
FRK: NA
DEU: 0.487484957
GRC: NO
HRV: NO
HUN: NA
IRL: NO
ITA: NO
LVA: NA
LTU: NO
LUX: NO
MLT: NO
NLD: NO
POL: NA
PRT: NO
ROU: NA
SVK: NO
SVN: NO
ESP: NO
SWE: NO
GBE: 0.58551742240045
</t>
      </text>
    </comment>
    <comment ref="B53" authorId="0">
      <text>
        <t xml:space="preserve">AUT: NO
BEL: NO
BGR: NO
CYP: NO
CZE: NO
DNM: 21.8202959915028
EST: NO
FIN: NO
FRK: NO
DEU: NE,NA
GRC: NO
HRV: NO
HUN: NO
IRL: NO
ITA: NO
LVA: NO
LTU: NO
LUX: NO
MLT: NO
NLD: NO
POL: NO
PRT: NA
ROU: NA
SVK: NO
SVN: NO
ESP: NA
SWE: NO
GBE: NO
</t>
      </text>
    </comment>
    <comment ref="C5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D53" authorId="0">
      <text>
        <t xml:space="preserve">AUT: NO
BEL: NO
BGR: NO
CYP: NO
CZE: NO
DNM: NE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0.86202
DEU: IE,NE
GRC: NO
HRV: C
HUN: NO
IRL: NO
ITA: NE
LVA: NA
LTU: NO
LUX: NO
MLT: NO
NLD: IE
POL: NA
PRT: NO
ROU: NA
SVK: NO
SVN: NO
ESP: NE
SWE: NO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0.86202
DEU: IE,NE
GRC: NO
HRV: C
HUN: NO
IRL: NO
ITA: NE
LVA: NA
LTU: NO
LUX: NO
MLT: NO
NLD: IE
POL: NA
PRT: NO
ROU: NA
SVK: NO
SVN: NO
ESP: NE
SWE: NO
GBE: NO
</t>
      </text>
    </comment>
    <comment ref="B6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J6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List>
</comments>
</file>

<file path=xl/comments60.xml><?xml version="1.0" encoding="utf-8"?>
<comments xmlns="http://schemas.openxmlformats.org/spreadsheetml/2006/main">
  <authors>
    <author/>
  </authors>
  <commentList>
    <comment ref="F9" authorId="0">
      <text>
        <t xml:space="preserve">AUT: NE
BEL: 1.94729871527345
BGR: NO
CYP: 0.11375089592761
CZE: 3.27190010080717
DNM: 2.25778786255038
EST: NO
FIN: NE
FRK: NE
DEU: 27.34502302
GRC: NE
HRV: 3.25971436283284
HUN: 2.06914777191505
IRL: NE
ITA: 14.49858240740587
LVA: 2.25099563384063
LTU: NO
LUX: 0.46200916422012
MLT: 0.02363008371061
NLD: 2.33305963694091
POL: NA
PRT: NO
ROU: NE
SVK: 0.8897089850935
SVN: 1.45616266112964
ESP: 10.26515861843378
SWE: 3.713123815
GBE: 5.14238806515284
</t>
      </text>
    </comment>
    <comment ref="G9" authorId="0">
      <text>
        <t xml:space="preserve">AUT: IE
BEL: NE
BGR: NO
CYP: NE
CZE: 1,047.3035310635676
DNM: 1,062.55001859237
EST: NE
FIN: 30.046796829
FRK: IE
DEU: NE
GRC: NE
HRV: NO
HUN: NE
IRL: NE
ITA: NO
LVA: 32.9971997119539
LTU: NO
LUX: NO
MLT: NO
NLD: 55.0126321492
POL: NA
PRT: 113.4720651733
ROU: NE
SVK: NE
SVN: NE
ESP: NE
SWE: NO
GBE: NE
</t>
      </text>
    </comment>
    <comment ref="H9" authorId="0">
      <text>
        <t xml:space="preserve">AUT: NE
BEL: NE
BGR: NO
CYP: NE
CZE: 2.14035841283001
DNM: 1.8825630685951
EST: NE
FIN: 1.364116
FRK: NE
DEU: NE
GRC: NE
HRV: NO
HUN: NE
IRL: NE
ITA: 9.44237839353005
LVA: NA
LTU: NO
LUX: NO
MLT: NO
NLD: NE
POL: NA
PRT: NE
ROU: NE
SVK: NE
SVN: NE
ESP: NE
SWE: 1.200186993
GBE: 12.09365008555604
</t>
      </text>
    </comment>
    <comment ref="F10" authorId="0">
      <text>
        <t xml:space="preserve">AUT: NE
BEL: 1.93255697278096
BGR: NO
CYP: 0.0052
CZE: 5.63818690385202
DNM: 0.75559439853
EST: 0.008252
FIN: NE
FRK: NE
DEU: 11.12123863
GRC: NE
HRV: 3.50671266
HUN: 1.40277516623784
IRL: NO
ITA: 0.83247689375
LVA: NO
LTU: NO
LUX: NO
MLT: NE
NLD: 1.68005537516725
POL: NA
PRT: NE
ROU: NO
SVK: 0.26987467449262
SVN: 0.0155625
ESP: 2.80669561038283
SWE: 2.33816972
GBE: 10.08887380055235
</t>
      </text>
    </comment>
    <comment ref="G10" authorId="0">
      <text>
        <t xml:space="preserve">AUT: IE
BEL: NE
BGR: NO
CYP: 6.561869
CZE: 329.61708222947811
DNM: 18.2818829932946
EST: IE
FIN: 112.69739703400001
FRK: IE
DEU: NE
GRC: NE
HRV: NA
HUN: NE
IRL: IE
ITA: IE
LVA: IE
LTU: IE
LUX: NO
MLT: NE
NLD: 656.380945043674
POL: NA
PRT: 32.8068525004872
ROU: NO
SVK: 83.17145565395394
SVN: NE
ESP: IE
SWE: NO VALUE
GBE: NE
</t>
      </text>
    </comment>
    <comment ref="H10" authorId="0">
      <text>
        <t xml:space="preserve">AUT: NE
BEL: NE
BGR: NO
CYP: NE
CZE: 0.08243093956547
DNM: 0.01345252868856
EST: NE
FIN: NO
FRK: NE
DEU: NE
GRC: NE
HRV: NA
HUN: NE
IRL: NO
ITA: 0.11716094034295
LVA: NO
LTU: NE
LUX: NO
MLT: NE
NLD: NO
POL: NA
PRT: NE
ROU: NO
SVK: NO
SVN: NE
ESP: NE
SWE: 0.101936174
GBE: 0.32411016019402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3.05669246571252
CYP: NE
CZE: NO
DNM: 0.22666807294544
EST: NO
FIN: IE
FRK: NO
DEU: IE
GRC: NE
HRV: NO
HUN: NE
IRL: NE
ITA: NA
LVA: IE
LTU: NO
LUX: NE
MLT: 0.07758303499145
NLD: NO
POL: NA
PRT: NA
ROU: 9.87170595193921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0.04692996201246
BEL: NE
BGR: 0.17989290125345
CYP: NO
CZE: 0.00535552004218
DNM: 0.00002490222
EST: NO
FIN: IE
FRK: NE
DEU: IE
GRC: NE
HRV: NA
HUN: NE
IRL: NE
ITA: 0.17166671526805
LVA: IE
LTU: NO
LUX: NO
MLT: NO
NLD: NO
POL: NA
PRT: NA
ROU: NE
SVK: NO
SVN: NO
ESP: NE
SWE: NO VALUE
GBE: NO
</t>
      </text>
    </comment>
    <comment ref="F13" authorId="0">
      <text>
        <t xml:space="preserve">AUT: NA
BEL: 0.051862815
BGR: NO
CYP: NO
CZE: NE,NO
DNM: 0.29584045161704
EST: 0.001981
FIN: NE
FRK: NE
DEU: 0.8397594
GRC: NE
HRV: 1.03413864
HUN: 2.64269615386604
IRL: NE
ITA: 6.23965978292391
LVA: 0.2165827246887
LTU: 0.73173905624094
LUX: 0.0031435146
MLT: NE
NLD: 0.270807104
POL: NA
PRT: NE
ROU: NE,NO
SVK: 1.11087577323226
SVN: 0.6027097431579
ESP: 17.716602775
SWE: 1.129800944
GBE: 14.92892089366095
</t>
      </text>
    </comment>
    <comment ref="G13" authorId="0">
      <text>
        <t xml:space="preserve">AUT: NA
BEL: NE
BGR: NO
CYP: NE
CZE: 121.66105929473549
DNM: NA
EST: NE
FIN: NA
FRK: IE
DEU: NE
GRC: NO
HRV: NA
HUN: NE
IRL: NE
ITA: NO
LVA: NA
LTU: NE
LUX: NO
MLT: NE
NLD: 3.3148464679
POL: NA
PRT: NE
ROU: NO
SVK: NE
SVN: NE
ESP: NE
SWE: NO VALUE
GBE: NE
</t>
      </text>
    </comment>
    <comment ref="H13" authorId="0">
      <text>
        <t xml:space="preserve">AUT: NA
BEL: NE
BGR: NO
CYP: NE
CZE: 0.00234592895265
DNM: 0.00425614704594
EST: NE
FIN: NE
FRK: NE
DEU: NE
GRC: NO
HRV: NA
HUN: NE
IRL: NE
ITA: 0.09487734639515
LVA: NA
LTU: NE
LUX: NO
MLT: NE
NLD: NE
POL: NA
PRT: NE
ROU: NO
SVK: NE
SVN: NE
ESP: NE
SWE: 0.01525768
GBE: 0.21702086257411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1.518587
GRC: NO
HRV: NO
HUN: NO
IRL: NO
ITA: NO
LVA: NO
LTU: NO
LUX: NO
MLT: NA
NLD: NO
POL: 4,568.1657544815935
PRT: NO
ROU: NO VALUE
SVK: NO
SVN: NO
ESP: NA
SWE: NO VALUE
GBE: NO
</t>
      </text>
    </comment>
    <comment ref="D14" authorId="0">
      <text>
        <t xml:space="preserve">AUT: NO
BEL: NO
BGR: NO
CYP: NO VALUE
CZE: NO
DNM: NO
EST: NO
FIN: NO
FRK: NO
DEU: NO
GRC: NO
HRV: NO
HUN: NO
IRL: NO
ITA: NO
LVA: NO
LTU: NO
LUX: NO
MLT: NA
NLD: NO
POL: 821.0408430748364
PRT: NO
ROU: NO VALUE
SVK: NO
SVN: NO
ESP: NA
SWE: NO VALUE
GBE: NO
</t>
      </text>
    </comment>
    <comment ref="E14" authorId="0">
      <text>
        <t xml:space="preserve">AUT: NO
BEL: NO
BGR: NO
CYP: NO VALUE
CZE: NO
DNM: NO
EST: NO
FIN: NO
FRK: NO
DEU: 0.081532
GRC: NO
HRV: NO
HUN: 1.44723823220949
IRL: NO
ITA: NO
LVA: NO
LTU: NO
LUX: NO
MLT: NA
NLD: NO
POL: 1,055.1657236413803
PRT: NO
ROU: NO VALUE
SVK: NO
SVN: NO
ESP: NA
SWE: NO VALUE
GBE: NO
</t>
      </text>
    </comment>
    <comment ref="F14" authorId="0">
      <text>
        <t xml:space="preserve">AUT: NO
BEL: 129.32146216995019
BGR: NO
CYP: NO VALUE
CZE: NO
DNM: NO
EST: NO
FIN: NO
FRK: NO
DEU: 574.39014694000002
GRC: NO
HRV: NO
HUN: 73.06433487242406
IRL: NO
ITA: NO
LVA: NO
LTU: NO
LUX: NO
MLT: NA
NLD: NO
POL: 368.097474654755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C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D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E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F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G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B1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C1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D1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E1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F1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G1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I1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J1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K1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L1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M18"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N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O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P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Q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R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S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B27" authorId="0">
      <text>
        <t xml:space="preserve">AUT: NO
BEL: NO
BGR: NO
CYP: NO
CZE: NO
DNM: NA
EST: NO
FIN: NA
FRK: 1,034.00
DEU: NO,IE,NA
GRC: NO
HRV: NO
HUN: NA
IRL: NO
ITA: NO
LVA: NA
LTU: NO
LUX: NO
MLT: NO
NLD: NO
POL: NA
PRT: NO
ROU: NA
SVK: NO
SVN: NO
ESP: NO
SWE: NO
GBE: IE
</t>
      </text>
    </comment>
    <comment ref="C27" authorId="0">
      <text>
        <t xml:space="preserve">AUT: NO
BEL: NO
BGR: NO
CYP: NO
CZE: NO
DNM: NA
EST: NO
FIN: NA
FRK: 1,034.00
DEU: NO,IE,NA
GRC: NO
HRV: NO
HUN: NA
IRL: NO
ITA: NO
LVA: NA
LTU: NO
LUX: NO
MLT: NO
NLD: NO
POL: NA
PRT: NO
ROU: NA
SVK: NO
SVN: NO
ESP: NO
SWE: NO
GBE: IE
</t>
      </text>
    </comment>
    <comment ref="D27" authorId="0">
      <text>
        <t xml:space="preserve">AUT: NO
BEL: NO
BGR: NO
CYP: NO
CZE: NO
DNM: NA
EST: NO
FIN: NA
FRK: 1,034.00
DEU: NO,IE,NA
GRC: NO
HRV: NO
HUN: NA
IRL: NO
ITA: NO
LVA: NA
LTU: NO
LUX: NO
MLT: NO
NLD: NO
POL: NA
PRT: NO
ROU: NA
SVK: NO
SVN: NO
ESP: NO
SWE: NO
GBE: IE
</t>
      </text>
    </comment>
    <comment ref="E27" authorId="0">
      <text>
        <t xml:space="preserve">AUT: NO
BEL: NO
BGR: NO
CYP: NO
CZE: NO
DNM: NA
EST: NO
FIN: NA
FRK: 1,034.00
DEU: NO,IE,NA
GRC: NO
HRV: NO
HUN: NA
IRL: NO
ITA: NO
LVA: NA
LTU: NO
LUX: NO
MLT: NO
NLD: NO
POL: NA
PRT: NO
ROU: NA
SVK: NO
SVN: NO
ESP: NO
SWE: NO
GBE: IE
</t>
      </text>
    </comment>
    <comment ref="G27" authorId="0">
      <text>
        <t xml:space="preserve">AUT: NO
BEL: NO
BGR: NO
CYP: NO
CZE: NO
DNM: NA
EST: NO
FIN: NA
FRK: 1,034.00
DEU: NO,IE,NA
GRC: NO
HRV: NO
HUN: NA
IRL: NO
ITA: NO
LVA: NA
LTU: NO
LUX: NO
MLT: NO
NLD: NO
POL: NA
PRT: NO
ROU: NA
SVK: NO
SVN: NO
ESP: NO
SWE: NO
GBE: IE
</t>
      </text>
    </comment>
    <comment ref="H2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I2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J2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K2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M27"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N27" authorId="0">
      <text>
        <t xml:space="preserve">AUT: NO
BEL: NO
BGR: NO
CYP: NO
CZE: NO
DNM: NA
EST: NO
FIN: NA
FRK: NA
DEU: 0.487484957
GRC: NO
HRV: NO
HUN: NA
IRL: NO
ITA: NO
LVA: NA
LTU: NO
LUX: NO
MLT: NO
NLD: NO
POL: NA
PRT: NO
ROU: NA
SVK: NO
SVN: NO
ESP: NO
SWE: NO
GBE: 0.58551742240045
</t>
      </text>
    </comment>
    <comment ref="O27" authorId="0">
      <text>
        <t xml:space="preserve">AUT: NO
BEL: NO
BGR: NO
CYP: NO
CZE: NO
DNM: NA
EST: NO
FIN: NA
FRK: NA
DEU: 0.487484957
GRC: NO
HRV: NO
HUN: NA
IRL: NO
ITA: NO
LVA: NA
LTU: NO
LUX: NO
MLT: NO
NLD: NO
POL: NA
PRT: NO
ROU: NA
SVK: NO
SVN: NO
ESP: NO
SWE: NO
GBE: 0.58551742240045
</t>
      </text>
    </comment>
    <comment ref="P27" authorId="0">
      <text>
        <t xml:space="preserve">AUT: NO
BEL: NO
BGR: NO
CYP: NO
CZE: NO
DNM: NA
EST: NO
FIN: NA
FRK: NA
DEU: 0.487484957
GRC: NO
HRV: NO
HUN: NA
IRL: NO
ITA: NO
LVA: NA
LTU: NO
LUX: NO
MLT: NO
NLD: NO
POL: NA
PRT: NO
ROU: NA
SVK: NO
SVN: NO
ESP: NO
SWE: NO
GBE: 0.58551742240045
</t>
      </text>
    </comment>
    <comment ref="Q27" authorId="0">
      <text>
        <t xml:space="preserve">AUT: NO
BEL: NO
BGR: NO
CYP: NO
CZE: NO
DNM: NA
EST: NO
FIN: NA
FRK: NA
DEU: 0.487484957
GRC: NO
HRV: NO
HUN: NA
IRL: NO
ITA: NO
LVA: NA
LTU: NO
LUX: NO
MLT: NO
NLD: NO
POL: NA
PRT: NO
ROU: NA
SVK: NO
SVN: NO
ESP: NO
SWE: NO
GBE: 0.58551742240045
</t>
      </text>
    </comment>
    <comment ref="S27" authorId="0">
      <text>
        <t xml:space="preserve">AUT: NO
BEL: NO
BGR: NO
CYP: NO
CZE: NO
DNM: NA
EST: NO
FIN: NA
FRK: NA
DEU: 0.487484957
GRC: NO
HRV: NO
HUN: NA
IRL: NO
ITA: NO
LVA: NA
LTU: NO
LUX: NO
MLT: NO
NLD: NO
POL: NA
PRT: NO
ROU: NA
SVK: NO
SVN: NO
ESP: NO
SWE: NO
GBE: 0.58551742240045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21.8202959915028
EST: NO
FIN: NO
FRK: NO
DEU: NE,NA
GRC: NO
HRV: NO
HUN: NO
IRL: NO
ITA: NO
LVA: NO
LTU: NO
LUX: NO
MLT: NO
NLD: NO
POL: NO
PRT: NA
ROU: NA
SVK: NO
SVN: NO
ESP: NA
SWE: NO
GBE: NO
</t>
      </text>
    </comment>
    <comment ref="C13" authorId="0">
      <text>
        <t xml:space="preserve">AUT: NO
BEL: NO
BGR: NO
CYP: NO
CZE: NO
DNM: 21.8202959915028
EST: NO
FIN: NO
FRK: NO
DEU: NE,NA
GRC: NO
HRV: NO
HUN: NO
IRL: NO
ITA: NO
LVA: NO
LTU: NO
LUX: NO
MLT: NO
NLD: NO
POL: NO
PRT: NA
ROU: NA
SVK: NO
SVN: NO
ESP: NA
SWE: NO
GBE: NO
</t>
      </text>
    </comment>
    <comment ref="D13" authorId="0">
      <text>
        <t xml:space="preserve">AUT: NO
BEL: NO
BGR: NO
CYP: NO
CZE: NO
DNM: 21.8202959915028
EST: NO
FIN: NO
FRK: NO
DEU: NE,NA
GRC: NO
HRV: NO
HUN: NO
IRL: NO
ITA: NO
LVA: NO
LTU: NO
LUX: NO
MLT: NO
NLD: NO
POL: NO
PRT: NA
ROU: NA
SVK: NO
SVN: NO
ESP: NA
SWE: NO
GBE: NO
</t>
      </text>
    </comment>
    <comment ref="E13" authorId="0">
      <text>
        <t xml:space="preserve">AUT: NO
BEL: NO
BGR: NO
CYP: NO
CZE: NO
DNM: 21.8202959915028
EST: NO
FIN: NO
FRK: NO
DEU: NE,NA
GRC: NO
HRV: NO
HUN: NO
IRL: NO
ITA: NO
LVA: NO
LTU: NO
LUX: NO
MLT: NO
NLD: NO
POL: NO
PRT: NA
ROU: NA
SVK: NO
SVN: NO
ESP: NA
SWE: NO
GBE: NO
</t>
      </text>
    </comment>
    <comment ref="F13" authorId="0">
      <text>
        <t xml:space="preserve">AUT: NO
BEL: NO
BGR: NO
CYP: NO
CZE: NO
DNM: 21.8202959915028
EST: NO
FIN: NO
FRK: NO
DEU: NE,NA
GRC: NO
HRV: NO
HUN: NO
IRL: NO
ITA: NO
LVA: NO
LTU: NO
LUX: NO
MLT: NO
NLD: NO
POL: NO
PRT: NA
ROU: NA
SVK: NO
SVN: NO
ESP: NA
SWE: NO
GBE: NO
</t>
      </text>
    </comment>
    <comment ref="G13" authorId="0">
      <text>
        <t xml:space="preserve">AUT: NO
BEL: NO
BGR: NO
CYP: NO
CZE: NO
DNM: 21.8202959915028
EST: NO
FIN: NO
FRK: NO
DEU: NE,NA
GRC: NO
HRV: NO
HUN: NO
IRL: NO
ITA: NO
LVA: NO
LTU: NO
LUX: NO
MLT: NO
NLD: NO
POL: NO
PRT: NA
ROU: NA
SVK: NO
SVN: NO
ESP: NA
SWE: NO
GBE: NO
</t>
      </text>
    </comment>
    <comment ref="H1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I1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J1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K1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L1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M13" authorId="0">
      <text>
        <t xml:space="preserve">AUT: NO
BEL: NO
BGR: NO
CYP: NO
CZE: NO
DNM: 0.10861818540932
EST: NO
FIN: NO
FRK: NO
DEU: NO,NE
GRC: NO
HRV: NO
HUN: NO
IRL: NO
ITA: NO
LVA: NO
LTU: NO
LUX: NO
MLT: NO
NLD: NO
POL: NO
PRT: NO
ROU: NA
SVK: NO
SVN: NO
ESP: 1.247993237
SWE: NO
GBE: NO
</t>
      </text>
    </comment>
    <comment ref="N13" authorId="0">
      <text>
        <t xml:space="preserve">AUT: NO
BEL: NO
BGR: NO
CYP: NO
CZE: NO
DNM: NE
EST: NO
FIN: NO
FRK: NO
DEU: NO,NE
GRC: NO
HRV: NO
HUN: NO
IRL: NO
ITA: NO
LVA: NO
LTU: NO
LUX: NO
MLT: NO
NLD: NO
POL: NO
PRT: NO
ROU: NA
SVK: NO
SVN: NO
ESP: NA
SWE: NO
GBE: NO
</t>
      </text>
    </comment>
    <comment ref="O13" authorId="0">
      <text>
        <t xml:space="preserve">AUT: NO
BEL: NO
BGR: NO
CYP: NO
CZE: NO
DNM: NE
EST: NO
FIN: NO
FRK: NO
DEU: NO,NE
GRC: NO
HRV: NO
HUN: NO
IRL: NO
ITA: NO
LVA: NO
LTU: NO
LUX: NO
MLT: NO
NLD: NO
POL: NO
PRT: NO
ROU: NA
SVK: NO
SVN: NO
ESP: NA
SWE: NO
GBE: NO
</t>
      </text>
    </comment>
    <comment ref="P13" authorId="0">
      <text>
        <t xml:space="preserve">AUT: NO
BEL: NO
BGR: NO
CYP: NO
CZE: NO
DNM: NE
EST: NO
FIN: NO
FRK: NO
DEU: NO,NE
GRC: NO
HRV: NO
HUN: NO
IRL: NO
ITA: NO
LVA: NO
LTU: NO
LUX: NO
MLT: NO
NLD: NO
POL: NO
PRT: NO
ROU: NA
SVK: NO
SVN: NO
ESP: NA
SWE: NO
GBE: NO
</t>
      </text>
    </comment>
    <comment ref="Q13" authorId="0">
      <text>
        <t xml:space="preserve">AUT: NO
BEL: NO
BGR: NO
CYP: NO
CZE: NO
DNM: NE
EST: NO
FIN: NO
FRK: NO
DEU: NO,NE
GRC: NO
HRV: NO
HUN: NO
IRL: NO
ITA: NO
LVA: NO
LTU: NO
LUX: NO
MLT: NO
NLD: NO
POL: NO
PRT: NO
ROU: NA
SVK: NO
SVN: NO
ESP: NA
SWE: NO
GBE: NO
</t>
      </text>
    </comment>
    <comment ref="R13" authorId="0">
      <text>
        <t xml:space="preserve">AUT: NO
BEL: NO
BGR: NO
CYP: NO
CZE: NO
DNM: NE
EST: NO
FIN: NO
FRK: NO
DEU: NO,NE
GRC: NO
HRV: NO
HUN: NO
IRL: NO
ITA: NO
LVA: NO
LTU: NO
LUX: NO
MLT: NO
NLD: NO
POL: NO
PRT: NO
ROU: NA
SVK: NO
SVN: NO
ESP: NA
SWE: NO
GBE: NO
</t>
      </text>
    </comment>
    <comment ref="S13" authorId="0">
      <text>
        <t xml:space="preserve">AUT: NO
BEL: NO
BGR: NO
CYP: NO
CZE: NO
DNM: NE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0.86202
DEU: IE,NE
GRC: NO
HRV: C
HUN: NO
IRL: NO
ITA: NE
LVA: NA
LTU: NO
LUX: NO
MLT: NO
NLD: IE
POL: NA
PRT: NO
ROU: NA
SVK: NO
SVN: NO
ESP: NE
SWE: NO
GBE: NO
</t>
      </text>
    </comment>
    <comment ref="C20" authorId="0">
      <text>
        <t xml:space="preserve">AUT: NO
BEL: NO
BGR: NO
CYP: NO
CZE: NO
DNM: NE
EST: NO
FIN: NO
FRK: 0.86202
DEU: IE,NE
GRC: NO
HRV: C
HUN: NO
IRL: NO
ITA: NE
LVA: NA
LTU: NO
LUX: NO
MLT: NO
NLD: IE
POL: NA
PRT: NO
ROU: NA
SVK: NO
SVN: NO
ESP: NE
SWE: NO
GBE: NO
</t>
      </text>
    </comment>
    <comment ref="D20" authorId="0">
      <text>
        <t xml:space="preserve">AUT: NO
BEL: NO
BGR: NO
CYP: NO
CZE: NO
DNM: NE
EST: NO
FIN: NO
FRK: 0.86202
DEU: IE,NE
GRC: NO
HRV: C
HUN: NO
IRL: NO
ITA: NE
LVA: NA
LTU: NO
LUX: NO
MLT: NO
NLD: IE
POL: NA
PRT: NO
ROU: NA
SVK: NO
SVN: NO
ESP: NE
SWE: NO
GBE: NO
</t>
      </text>
    </comment>
    <comment ref="E20" authorId="0">
      <text>
        <t xml:space="preserve">AUT: NO
BEL: NO
BGR: NO
CYP: NO
CZE: NO
DNM: NE
EST: NO
FIN: NO
FRK: 0.86202
DEU: IE,NE
GRC: NO
HRV: C
HUN: NO
IRL: NO
ITA: NE
LVA: NA
LTU: NO
LUX: NO
MLT: NO
NLD: IE
POL: NA
PRT: NO
ROU: NA
SVK: NO
SVN: NO
ESP: NE
SWE: NO
GBE: NO
</t>
      </text>
    </comment>
    <comment ref="F20" authorId="0">
      <text>
        <t xml:space="preserve">AUT: NO
BEL: NO
BGR: NO
CYP: NO
CZE: NO
DNM: NE
EST: NO
FIN: NO
FRK: 0.86202
DEU: IE,NE
GRC: NO
HRV: C
HUN: NO
IRL: NO
ITA: NE
LVA: NA
LTU: NO
LUX: NO
MLT: NO
NLD: IE
POL: NA
PRT: NO
ROU: NA
SVK: NO
SVN: NO
ESP: NE
SWE: NO
GBE: NO
</t>
      </text>
    </comment>
    <comment ref="G20" authorId="0">
      <text>
        <t xml:space="preserve">AUT: NO
BEL: NO
BGR: NO
CYP: NO
CZE: NO
DNM: NE
EST: NO
FIN: NO
FRK: 0.86202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 ref="I20" authorId="0">
      <text>
        <t xml:space="preserve">AUT: NO
BEL: NO
BGR: NO
CYP: NO
CZE: NO
DNM: NE
EST: NO
FIN: NO
FRK: NE
DEU: IE,NE
GRC: NO
HRV: C
HUN: NO
IRL: NO
ITA: NE
LVA: NA
LTU: NO
LUX: NO
MLT: NO
NLD: IE
POL: NA
PRT: NO
ROU: NA
SVK: NO
SVN: NO
ESP: NE
SWE: NO
GBE: NO
</t>
      </text>
    </comment>
    <comment ref="J20" authorId="0">
      <text>
        <t xml:space="preserve">AUT: NO
BEL: NO
BGR: NO
CYP: NO
CZE: NO
DNM: NE
EST: NO
FIN: NO
FRK: NE
DEU: IE,NE
GRC: NO
HRV: C
HUN: NO
IRL: NO
ITA: NE
LVA: NA
LTU: NO
LUX: NO
MLT: NO
NLD: IE
POL: NA
PRT: NO
ROU: NA
SVK: NO
SVN: NO
ESP: NE
SWE: NO
GBE: NO
</t>
      </text>
    </comment>
    <comment ref="K20" authorId="0">
      <text>
        <t xml:space="preserve">AUT: NO
BEL: NO
BGR: NO
CYP: NO
CZE: NO
DNM: NE
EST: NO
FIN: NO
FRK: NE
DEU: IE,NE
GRC: NO
HRV: C
HUN: NO
IRL: NO
ITA: NE
LVA: NA
LTU: NO
LUX: NO
MLT: NO
NLD: IE
POL: NA
PRT: NO
ROU: NA
SVK: NO
SVN: NO
ESP: NE
SWE: NO
GBE: NO
</t>
      </text>
    </comment>
    <comment ref="L20" authorId="0">
      <text>
        <t xml:space="preserve">AUT: NO
BEL: NO
BGR: NO
CYP: NO
CZE: NO
DNM: NE
EST: NO
FIN: NO
FRK: NE
DEU: IE,NE
GRC: NO
HRV: C
HUN: NO
IRL: NO
ITA: NE
LVA: NA
LTU: NO
LUX: NO
MLT: NO
NLD: IE
POL: NA
PRT: NO
ROU: NA
SVK: NO
SVN: NO
ESP: NE
SWE: NO
GBE: NO
</t>
      </text>
    </comment>
    <comment ref="M20" authorId="0">
      <text>
        <t xml:space="preserve">AUT: NO
BEL: NO
BGR: NO
CYP: NO
CZE: NO
DNM: NE
EST: NO
FIN: NO
FRK: NE
DEU: IE,NE
GRC: NO
HRV: C
HUN: NO
IRL: NO
ITA: NE
LVA: NA
LTU: NO
LUX: NO
MLT: NO
NLD: IE
POL: NA
PRT: NO
ROU: NA
SVK: NO
SVN: NO
ESP: NE
SWE: NO
GBE: NO
</t>
      </text>
    </comment>
    <comment ref="N20" authorId="0">
      <text>
        <t xml:space="preserve">AUT: NO
BEL: NO
BGR: NO
CYP: NO
CZE: NO
DNM: NE
EST: NO
FIN: NO
FRK: NE
DEU: IE,NE
GRC: NO
HRV: C
HUN: NO
IRL: NO
ITA: NE
LVA: NA
LTU: NO
LUX: NO
MLT: NO
NLD: IE
POL: NA
PRT: NO
ROU: NA
SVK: NO
SVN: NO
ESP: NE
SWE: NO
GBE: NO
</t>
      </text>
    </comment>
    <comment ref="O20" authorId="0">
      <text>
        <t xml:space="preserve">AUT: NO
BEL: NO
BGR: NO
CYP: NO
CZE: NO
DNM: NE
EST: NO
FIN: NO
FRK: NE
DEU: IE,NE
GRC: NO
HRV: C
HUN: NO
IRL: NO
ITA: NE
LVA: NA
LTU: NO
LUX: NO
MLT: NO
NLD: IE
POL: NA
PRT: NO
ROU: NA
SVK: NO
SVN: NO
ESP: NE
SWE: NO
GBE: NO
</t>
      </text>
    </comment>
    <comment ref="P20" authorId="0">
      <text>
        <t xml:space="preserve">AUT: NO
BEL: NO
BGR: NO
CYP: NO
CZE: NO
DNM: NE
EST: NO
FIN: NO
FRK: NE
DEU: IE,NE
GRC: NO
HRV: C
HUN: NO
IRL: NO
ITA: NE
LVA: NA
LTU: NO
LUX: NO
MLT: NO
NLD: IE
POL: NA
PRT: NO
ROU: NA
SVK: NO
SVN: NO
ESP: NE
SWE: NO
GBE: NO
</t>
      </text>
    </comment>
    <comment ref="Q20" authorId="0">
      <text>
        <t xml:space="preserve">AUT: NO
BEL: NO
BGR: NO
CYP: NO
CZE: NO
DNM: NE
EST: NO
FIN: NO
FRK: NE
DEU: IE,NE
GRC: NO
HRV: C
HUN: NO
IRL: NO
ITA: NE
LVA: NA
LTU: NO
LUX: NO
MLT: NO
NLD: IE
POL: NA
PRT: NO
ROU: NA
SVK: NO
SVN: NO
ESP: NE
SWE: NO
GBE: NO
</t>
      </text>
    </comment>
    <comment ref="R20" authorId="0">
      <text>
        <t xml:space="preserve">AUT: NO
BEL: NO
BGR: NO
CYP: NO
CZE: NO
DNM: NE
EST: NO
FIN: NO
FRK: NE
DEU: IE,NE
GRC: NO
HRV: C
HUN: NO
IRL: NO
ITA: NE
LVA: NA
LTU: NO
LUX: NO
MLT: NO
NLD: IE
POL: NA
PRT: NO
ROU: NA
SVK: NO
SVN: NO
ESP: NE
SWE: NO
GBE: NO
</t>
      </text>
    </comment>
    <comment ref="S20" authorId="0">
      <text>
        <t xml:space="preserve">AUT: NO
BEL: NO
BGR: NO
CYP: NO
CZE: NO
DNM: NE
EST: NO
FIN: NO
FRK: NE
DEU: IE,NE
GRC: NO
HRV: C
HUN: NO
IRL: NO
ITA: NE
LVA: NA
LTU: NO
LUX: NO
MLT: NO
NLD: IE
POL: NA
PRT: NO
ROU: NA
SVK: NO
SVN: NO
ESP: NE
SWE: NO
GBE: NO
</t>
      </text>
    </comment>
    <comment ref="B2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C2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D2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E2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F2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G23"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O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P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Q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R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S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N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O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P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Q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R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S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Z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AA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AB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AC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AD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AE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0.01343168743365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59" authorId="0">
      <text>
        <t xml:space="preserve">AUT: NO
BEL: NO
BGR: NO
CYP: NO
CZE: NO
DNM: NE
EST: NO
FIN: NO
FRK: 0.86202
DEU: IE,NE
GRC: NO
HRV: C
HUN: NO
IRL: NO
ITA: NE
LVA: NA
LTU: NO
LUX: NO
MLT: NO
NLD: IE
POL: NA
PRT: NO
ROU: NA
SVK: NO
SVN: NO
ESP: NE
SWE: NO
GBE: NO
</t>
      </text>
    </comment>
    <comment ref="H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46" authorId="0">
      <text>
        <t xml:space="preserve">AUT: NO
BEL: NO
BGR: NO
CYP: NO
CZE: NO
DNM: NA
EST: NO
FIN: NA
FRK: 1,034.00
DEU: NO,IE,NA
GRC: NO
HRV: NO
HUN: NA
IRL: NO
ITA: NO
LVA: NA
LTU: NO
LUX: NO
MLT: NO
NLD: NO
POL: NA
PRT: NO
ROU: NA
SVK: NO
SVN: NO
ESP: NO
SWE: NO
GBE: IE
</t>
      </text>
    </comment>
    <comment ref="H52" authorId="0">
      <text>
        <t xml:space="preserve">AUT: NO
BEL: NO
BGR: NO
CYP: NO
CZE: NO
DNM: 21.8202959915028
EST: NO
FIN: NO
FRK: NO
DEU: NE,NA
GRC: NO
HRV: NO
HUN: NO
IRL: NO
ITA: NO
LVA: NO
LTU: NO
LUX: NO
MLT: NO
NLD: NO
POL: NO
PRT: NA
ROU: NA
SVK: NO
SVN: NO
ESP: NA
SWE: NO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H58" authorId="0">
      <text>
        <t xml:space="preserve">AUT: NO
BEL: NO
BGR: NO
CYP: NO
CZE: NO
DNM: NE
EST: NO
FIN: NO
FRK: 0.86202
DEU: IE,NE
GRC: NO
HRV: C
HUN: NO
IRL: NO
ITA: NE
LVA: NA
LTU: NO
LUX: NO
MLT: NO
NLD: IE
POL: NA
PRT: NO
ROU: NA
SVK: NO
SVN: NO
ESP: NE
SWE: NO
GBE: NO
</t>
      </text>
    </comment>
    <comment ref="H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H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52" authorId="0">
      <text>
        <t xml:space="preserve">AUT: NO
BEL: NO
BGR: NO
CYP: NO
CZE: NO
DNM: NE
EST: NO
FIN: NO
FRK: NO
DEU: NO,NE
GRC: NO
HRV: NO
HUN: NO
IRL: NO
ITA: NO
LVA: NO
LTU: NO
LUX: NO
MLT: NO
NLD: NO
POL: NO
PRT: NO
ROU: NA
SVK: NO
SVN: NO
ESP: NA
SWE: NO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19.996387432
EST: 275.31400000000002
FIN: 4,310.89
FRK: NO
DEU: 261.471
GRC: NO
HRV: NO
HUN: NO
IRL: 296.98625055216405
ITA: NO
LVA: 417.52622300000002
LTU: 143.16943562850673
LUX: NO
MLT: NO
NLD: 4.87999
POL: NA
PRT: NO
ROU: NO
SVK: NO
SVN: NO
ESP: NO
SWE: 1,006.369852
GBE: 564.3271248206288
</t>
      </text>
    </comment>
    <comment ref="G11" authorId="0">
      <text>
        <t xml:space="preserve">AUT: NO
BEL: NO
BGR: NO
CYP: NO
CZE: NO
DNM: IE
EST: IE
FIN: IE
FRK: NO
DEU: IE
GRC: NO
HRV: NO
HUN: NO
IRL: IE,NO
ITA: NO
LVA: IE
LTU: 356.96912616707681
LUX: NO
MLT: NO
NLD: IE
POL: NA
PRT: NO
ROU: NO
SVK: NO
SVN: NO
ESP: NO
SWE: IE
GBE: IE
</t>
      </text>
    </comment>
    <comment ref="H11" authorId="0">
      <text>
        <t xml:space="preserve">AUT: NO
BEL: NO
BGR: NO
CYP: NO
CZE: NO
DNM: 0.0879841047
EST: 0.87628523714286
FIN: 6.787
FRK: NO
DEU: 1.15723079993386
GRC: NO
HRV: NO
HUN: NO
IRL: 0.61217624279217
ITA: NO
LVA: 1.837115
LTU: 0.09395211116582
LUX: NO
MLT: NO
NLD: 0.00413109
POL: NA
PRT: NO
ROU: NO
SVK: NO
SVN: NO
ESP: NO
SWE: 3.71931
GBE: 1.95819752029892
</t>
      </text>
    </comment>
    <comment ref="I11" authorId="0">
      <text>
        <t xml:space="preserve">AUT: NO
BEL: NO
BGR: NO
CYP: NO
CZE: NO
DNM: 0.1584713704
EST: 2.559441625
FIN: 56.561
FRK: NO
DEU: 1.313591
GRC: NO
HRV: NO
HUN: NO
IRL: 1.93620478285475
ITA: NO
LVA: 3.730597
LTU: NE
LUX: NO
MLT: NO
NLD: NE
POL: NA
PRT: NO
ROU: NO
SVK: NO
SVN: NO
ESP: NO
SWE: 8.87568
GBE: 3.49916545530688
</t>
      </text>
    </comment>
    <comment ref="C12" authorId="0">
      <text>
        <t xml:space="preserve">AUT: NO
BEL: NO
BGR: NO
CYP: NO
CZE: NO
DNM: 19.996387432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0.052417066749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22,848.344961
DEU: NO
GRC: NO
HRV: NO
HUN: NO
IRL: NO
ITA: NO
LVA: NO
LTU: NO
LUX: NO
MLT: NO
NLD: NO
POL: NA
PRT: NO
ROU: NO
SVK: NO
SVN: NO
ESP: NO
SWE: NO
GBE: 797.1552313569613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0.09987899735861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129.29880106
EST: NA
FIN: IE
FRK: 2.047
DEU: 330.2349999999999
GRC: NO
HRV: NO
HUN: NO
IRL: NO
ITA: NO
LVA: 6.36422
LTU: 72.22923664452529
LUX: NO
MLT: NO
NLD: IE,NE
POL: NA
PRT: NO
ROU: NO
SVK: NO
SVN: NO
ESP: NO
SWE: 154.680326
GBE: 196.32220997189808
</t>
      </text>
    </comment>
    <comment ref="G19" authorId="0">
      <text>
        <t xml:space="preserve">AUT: NO
BEL: NO
BGR: IE
CYP: NO
CZE: NO
DNM: 102.80511065
EST: NA
FIN: IE
FRK: 63.700017333
DEU: IE
GRC: NO
HRV: NO
HUN: NO
IRL: NO
ITA: NO
LVA: IE
LTU: 1,295.24058856752261
LUX: NO
MLT: NO
NLD: IE
POL: NA
PRT: NO
ROU: NO
SVK: NO
SVN: NO
ESP: NO
SWE: IE
GBE: IE
</t>
      </text>
    </comment>
    <comment ref="I19" authorId="0">
      <text>
        <t xml:space="preserve">AUT: NO
BEL: NO
BGR: NE
CYP: NO
CZE: NO
DNM: 5.2683850695
EST: NA
FIN: NA
FRK: 0.000616
DEU: 5.48973740161366
GRC: NO
HRV: NO
HUN: NO
IRL: NO
ITA: NO
LVA: 7.414317
LTU: NE
LUX: NO
MLT: NO
NLD: NE
POL: NA
PRT: NO
ROU: NO
SVK: NO
SVN: NO
ESP: NO
SWE: 9.010129
GBE: 11.6251086578534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17,297.493563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78.602309272
EST: NA
FIN: IE
FRK: 10.82475
DEU: 1,028.0990000000002
GRC: NO
HRV: NO
HUN: NO
IRL: 371.90452534397423
ITA: NO
LVA: 59.446637
LTU: 62.85096853489948
LUX: NO
MLT: NO
NLD: IE,NE
POL: NA
PRT: NO
ROU: NO
SVK: NO
SVN: NO
ESP: NO
SWE: 25.85403
GBE: 582.38084900190734
</t>
      </text>
    </comment>
    <comment ref="G27" authorId="0">
      <text>
        <t xml:space="preserve">AUT: IE
BEL: NO
BGR: IE
CYP: NO
CZE: NO
DNM: 69.973182164
EST: NA
FIN: IE
FRK: 160.3863668
DEU: IE
GRC: NO
HRV: NO
HUN: NO
IRL: 349.33271715259849
ITA: NO
LVA: IE
LTU: 57.59874571888093
LUX: NO
MLT: NO
NLD: IE
POL: NA
PRT: NO
ROU: NO
SVK: NO
SVN: NO
ESP: NO
SWE: IE
GBE: IE
</t>
      </text>
    </comment>
    <comment ref="I27" authorId="0">
      <text>
        <t xml:space="preserve">AUT: 0.9514713
BEL: NO
BGR: NE
CYP: NO
CZE: NO
DNM: 4.5708288349
EST: NA
FIN: NE
FRK: 0.41480525
DEU: 35.21237412212912
GRC: NO
HRV: NO
HUN: NO
IRL: 8.84227514698946
ITA: NO
LVA: 7.76091
LTU: NO,NE
LUX: NO
MLT: NO
NLD: NE
POL: NA
PRT: NO
ROU: NO
SVK: NO
SVN: NO
ESP: NO
SWE: 0.337388
GBE: 46.9780585640006
</t>
      </text>
    </comment>
    <comment ref="C28" authorId="0">
      <text>
        <t xml:space="preserve">AUT: NO
BEL: NO
BGR: NO
CYP: NO
CZE: NO
DNM: IE
EST: NA
FIN: NA
FRK: NO
DEU: NO
GRC: NO
HRV: NO
HUN: NO
IRL: 7.13313363170301
ITA: NO
LVA: NO
LTU: NO
LUX: NO
MLT: NO
NLD: NE
POL: NA
PRT: NO
ROU: NO
SVK: NO
SVN: NO
ESP: NO
SWE: NO
GBE: 2.496
</t>
      </text>
    </comment>
    <comment ref="G28" authorId="0">
      <text>
        <t xml:space="preserve">AUT: NO
BEL: NO
BGR: NO
CYP: NO
CZE: NO
DNM: IE
EST: NA
FIN: NA
FRK: NO
DEU: NO
GRC: NO
HRV: NO
HUN: NO
IRL: 1.6691532698185
ITA: NO
LVA: NO
LTU: NO
LUX: NO
MLT: NO
NLD: NE
POL: NA
PRT: NO
ROU: NO
SVK: NO
SVN: NO
ESP: NO
SWE: NO
GBE: NE
</t>
      </text>
    </comment>
    <comment ref="I28" authorId="0">
      <text>
        <t xml:space="preserve">AUT: NO
BEL: NO
BGR: NO
CYP: NO
CZE: NO
DNM: IE
EST: NA
FIN: NA
FRK: NO
DEU: NO
GRC: NO
HRV: NO
HUN: NO
IRL: 0.8749977254889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911.19262787251682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46.7736282260056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17,180.51104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0.18469439998942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26.275
FIN: 86.71
FRK: NO
DEU: IE
GRC: NO
HRV: NO
HUN: 0.16932
IRL: 76.35035015294118
ITA: NO
LVA: 45.566665
LTU: 18.661
LUX: NO
MLT: NO
NLD: NO
POL: NA
PRT: NO
ROU: NO
SVK: NO
SVN: NO
ESP: 0.00127276887872
SWE: 7.00
GBE: 149.34913833333334
</t>
      </text>
    </comment>
    <comment ref="G36" authorId="0">
      <text>
        <t xml:space="preserve">AUT: NO
BEL: NA
BGR: NO
CYP: NO
CZE: NA
DNM: IE
EST: IE
FIN: IE
FRK: NO
DEU: IE
GRC: NO
HRV: NO
HUN: 85.49110783125
IRL: 85.18526824958116
ITA: NO
LVA: 179.685
LTU: IE
LUX: NO
MLT: NO
NLD: NO
POL: NA
PRT: NO
ROU: NO
SVK: NO
SVN: NO
ESP: 0.01306709382575
SWE: IE
GBE: IE
</t>
      </text>
    </comment>
    <comment ref="H36" authorId="0">
      <text>
        <t xml:space="preserve">AUT: NO
BEL: NA
BGR: NO
CYP: NO
CZE: NA
DNM: 0.00075220471092
EST: 0.00784496428571
FIN: 0.25
FRK: NO
DEU: IE
GRC: NO
HRV: NO
HUN: 0.00047893371429
IRL: 0.03599373650067
ITA: NO
LVA: 0.031506
LTU: 0.02111364514286
LUX: NO
MLT: NO
NLD: NO
POL: NA
PRT: NO
ROU: NO
SVK: NO
SVN: NO
ESP: 0.00000060001961
SWE: 0.0033
GBE: 0.07040745092857
</t>
      </text>
    </comment>
    <comment ref="I36" authorId="0">
      <text>
        <t xml:space="preserve">AUT: NO
BEL: NA
BGR: NO
CYP: NO
CZE: NA
DNM: 0.0529872
EST: 0.004204
FIN: 1.8643
FRK: NO
DEU: IE
GRC: NO
HRV: NO
HUN: NO
IRL: 2.60967810161433
ITA: NO
LVA: 1.703669
LTU: NE
LUX: NO
MLT: NO
NLD: NO
POL: NA
PRT: NO
ROU: NO
SVK: NO
SVN: NO
ESP: 0.00000776389016
SWE: 0.2261
GBE: 4.912839905475
</t>
      </text>
    </comment>
    <comment ref="C37" authorId="0">
      <text>
        <t xml:space="preserve">AUT: NO
BEL: NO
BGR: NO
CYP: NO
CZE: NO
DNM: NO
EST: NA
FIN: NO
FRK: NO
DEU: NO
GRC: NO
HRV: NO
HUN: NO
IRL: NO
ITA: NO
LVA: 1.027724
LTU: NO
LUX: NO
MLT: NO
NLD: NO
POL: NA
PRT: NO
ROU: NO
SVK: NO
SVN: NO
ESP: NO
SWE: NO
GBE: NO
</t>
      </text>
    </comment>
    <comment ref="G37" authorId="0">
      <text>
        <t xml:space="preserve">AUT: NO
BEL: NA
BGR: NO
CYP: NO
CZE: NA
DNM: NA
EST: NA
FIN: NA
FRK: NO
DEU: NO
GRC: NO
HRV: NO
HUN: NO
IRL: NO
ITA: NO
LVA: 2.78855643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0.29598437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0.0088646647331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8.792
FRK: IE
DEU: 16.316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0.136
FRK: NO
DEU: 0.621954
GRC: NO
HRV: NO
HUN: NO
IRL: NO
ITA: NO
LVA: NO
LTU: NO
LUX: NO
MLT: NO
NLD: NO
POL: NA
PRT: NO
ROU: NO
SVK: NO
SVN: NO
ESP: NO
SWE: NO
GBE: NA
</t>
      </text>
    </comment>
    <comment ref="C48" authorId="0">
      <text>
        <t xml:space="preserve">AUT: NO
BEL: NO
BGR: NO
CYP: NE
CZE: NO
DNM: 0.61782103561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1,071.8409187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0.000515
FRK: NO
DEU: 0.0846967
GRC: NO
HRV: NO
HUN: NO
IRL: NO
ITA: NO
LVA: NO
LTU: NO
LUX: NO
MLT: NO
NLD: NE
POL: NA
PRT: NO
ROU: NO
SVK: NO
SVN: NO
ESP: NO
SWE: NO
GBE: 0.00023230567473
</t>
      </text>
    </comment>
    <comment ref="I50" authorId="0">
      <text>
        <t xml:space="preserve">AUT: NO
BEL: NA
BGR: NO
CYP: NO
CZE: NO
DNM: 0.092454703378
EST: NA
FIN: 0.056388
FRK: NO
DEU: 12.684254691
GRC: NO
HRV: NO
HUN: NO
IRL: NO
ITA: NO
LVA: NO
LTU: NO
LUX: NO
MLT: 0.000969
NLD: NE
POL: NA
PRT: NO
ROU: NO
SVK: NO
SVN: NO
ESP: NO
SWE: NO
GBE: 73.77617224789437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0.487484957
GRC: NO
HRV: NO
HUN: NA
IRL: NO
ITA: NO
LVA: NA
LTU: NO
LUX: NO
MLT: NO
NLD: NO
POL: NA
PRT: NO
ROU: NA
SVK: NO
SVN: NO
ESP: NO
SWE: NO
GBE: 0.58551742240045
</t>
      </text>
    </comment>
    <comment ref="I51" authorId="0">
      <text>
        <t xml:space="preserve">AUT: NO
BEL: NO
BGR: NO
CYP: NO
CZE: NO
DNM: NA
EST: NO
FIN: NA
FRK: NO VALUE
DEU: NO,IE
GRC: NO
HRV: NO
HUN: NA
IRL: NO
ITA: NO
LVA: NA
LTU: NO
LUX: NO
MLT: NO
NLD: NO
POL: NA
PRT: NO
ROU: NA
SVK: NO
SVN: NO
ESP: NO
SWE: NO
GBE: 0.50039177919069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2.04872494375911
DEU: NA
GRC: NO
HRV: NO
HUN: NO
IRL: NO
ITA: NO
LVA: NO
LTU: NO
LUX: NO
MLT: NO
NLD: NO
POL: NO
PRT: NO
ROU: NO
SVK: NO
SVN: NO
ESP: NO
SWE: NO
GBE: NO
</t>
      </text>
    </comment>
    <comment ref="D56" authorId="0">
      <text>
        <t xml:space="preserve">AUT: NO
BEL: NO
BGR: NO
CYP: NO
CZE: NO
DNM: NO
EST: NO
FIN: NO
FRK: 2.04872494375911
DEU: NA
GRC: NO
HRV: NO
HUN: NO
IRL: NO
ITA: NO
LVA: NO
LTU: NO
LUX: NO
MLT: NO
NLD: NO
POL: NO
PRT: NO
ROU: NO
SVK: NO
SVN: NO
ESP: NO
SWE: NO
GBE: NO
</t>
      </text>
    </comment>
    <comment ref="E56" authorId="0">
      <text>
        <t xml:space="preserve">AUT: NO
BEL: NO
BGR: NO
CYP: NO
CZE: NO
DNM: NO
EST: NO
FIN: NO
FRK: 2.04872494375911
DEU: NA
GRC: NO
HRV: NO
HUN: NO
IRL: NO
ITA: NO
LVA: NO
LTU: NO
LUX: NO
MLT: NO
NLD: NO
POL: NO
PRT: NO
ROU: NO
SVK: NO
SVN: NO
ESP: NO
SWE: NO
GBE: NO
</t>
      </text>
    </comment>
    <comment ref="F56" authorId="0">
      <text>
        <t xml:space="preserve">AUT: NO
BEL: NO
BGR: NO
CYP: NO
CZE: NO
DNM: NO
EST: NO
FIN: NO
FRK: 2.04872494375911
DEU: NA
GRC: NO
HRV: NO
HUN: NO
IRL: NO
ITA: NO
LVA: NO
LTU: NO
LUX: NO
MLT: NO
NLD: NO
POL: NO
PRT: NO
ROU: NO
SVK: NO
SVN: NO
ESP: NO
SWE: NO
GBE: NO
</t>
      </text>
    </comment>
    <comment ref="C57" authorId="0">
      <text>
        <t xml:space="preserve">AUT: IE
BEL: NO
BGR: NO
CYP: NO
CZE: NO
DNM: NO
EST: NO
FIN: NO
FRK: 0.00161295003412
DEU: NA
GRC: NO
HRV: NO
HUN: NO
IRL: NO
ITA: NO
LVA: NO
LTU: NO
LUX: NO
MLT: NO
NLD: NO
POL: NO
PRT: NO
ROU: NO
SVK: NO
SVN: NO
ESP: NO
SWE: NO
GBE: NO
</t>
      </text>
    </comment>
    <comment ref="D57" authorId="0">
      <text>
        <t xml:space="preserve">AUT: IE
BEL: NO
BGR: NO
CYP: NO
CZE: NO
DNM: NO
EST: NO
FIN: NO
FRK: 0.00161295003412
DEU: NA
GRC: NO
HRV: NO
HUN: NO
IRL: NO
ITA: NO
LVA: NO
LTU: NO
LUX: NO
MLT: NO
NLD: NO
POL: NO
PRT: NO
ROU: NO
SVK: NO
SVN: NO
ESP: NO
SWE: NO
GBE: NO
</t>
      </text>
    </comment>
    <comment ref="E57" authorId="0">
      <text>
        <t xml:space="preserve">AUT: IE
BEL: NO
BGR: NO
CYP: NO
CZE: NO
DNM: NO
EST: NO
FIN: NO
FRK: 0.00161295003412
DEU: NA
GRC: NO
HRV: NO
HUN: NO
IRL: NO
ITA: NO
LVA: NO
LTU: NO
LUX: NO
MLT: NO
NLD: NO
POL: NO
PRT: NO
ROU: NO
SVK: NO
SVN: NO
ESP: NO
SWE: NO
GBE: NO
</t>
      </text>
    </comment>
    <comment ref="F57" authorId="0">
      <text>
        <t xml:space="preserve">AUT: IE
BEL: NO
BGR: NO
CYP: NO
CZE: NO
DNM: NO
EST: NO
FIN: NO
FRK: 0.00161295003412
DEU: NA
GRC: NO
HRV: NO
HUN: NO
IRL: NO
ITA: NO
LVA: NO
LTU: NO
LUX: NO
MLT: NO
NLD: NO
POL: NO
PRT: NO
ROU: NO
SVK: NO
SVN: NO
ESP: NO
SWE: NO
GBE: NO
</t>
      </text>
    </comment>
    <comment ref="C58" authorId="0">
      <text>
        <t xml:space="preserve">AUT: IE
BEL: NO
BGR: NO
CYP: NO
CZE: NO
DNM: NO
EST: NO
FIN: NO
FRK: 0.00004144811653
DEU: NA
GRC: NO
HRV: NO
HUN: NO
IRL: NO
ITA: NO
LVA: NO
LTU: NO
LUX: NO
MLT: NO
NLD: NO
POL: NO
PRT: NO
ROU: NO
SVK: NO
SVN: NO
ESP: NO
SWE: NO
GBE: NO
</t>
      </text>
    </comment>
    <comment ref="D58" authorId="0">
      <text>
        <t xml:space="preserve">AUT: IE
BEL: NO
BGR: NO
CYP: NO
CZE: NO
DNM: NO
EST: NO
FIN: NO
FRK: 0.00004144811653
DEU: NA
GRC: NO
HRV: NO
HUN: NO
IRL: NO
ITA: NO
LVA: NO
LTU: NO
LUX: NO
MLT: NO
NLD: NO
POL: NO
PRT: NO
ROU: NO
SVK: NO
SVN: NO
ESP: NO
SWE: NO
GBE: NO
</t>
      </text>
    </comment>
    <comment ref="E58" authorId="0">
      <text>
        <t xml:space="preserve">AUT: IE
BEL: NO
BGR: NO
CYP: NO
CZE: NO
DNM: NO
EST: NO
FIN: NO
FRK: 0.00004144811653
DEU: NA
GRC: NO
HRV: NO
HUN: NO
IRL: NO
ITA: NO
LVA: NO
LTU: NO
LUX: NO
MLT: NO
NLD: NO
POL: NO
PRT: NO
ROU: NO
SVK: NO
SVN: NO
ESP: NO
SWE: NO
GBE: NO
</t>
      </text>
    </comment>
    <comment ref="F58" authorId="0">
      <text>
        <t xml:space="preserve">AUT: IE
BEL: NO
BGR: NO
CYP: NO
CZE: NO
DNM: NO
EST: NO
FIN: NO
FRK: 0.00004144811653
DEU: NA
GRC: NO
HRV: NO
HUN: NO
IRL: NO
ITA: NO
LVA: NO
LTU: NO
LUX: NO
MLT: NO
NLD: NO
POL: NO
PRT: NO
ROU: NO
SVK: NO
SVN: NO
ESP: NO
SWE: NO
GBE: NO
</t>
      </text>
    </comment>
    <comment ref="C59" authorId="0">
      <text>
        <t xml:space="preserve">AUT: NO
BEL: NO
BGR: NO
CYP: IE
CZE: NO
DNM: NO
EST: NO
FIN: NO
FRK: 0.00147118164715
DEU: NA
GRC: NO
HRV: NO
HUN: NO
IRL: NO
ITA: NO
LVA: NO
LTU: NO
LUX: NO
MLT: NO
NLD: NO
POL: NO
PRT: NO
ROU: NO
SVK: NO
SVN: NO
ESP: NO
SWE: NO
GBE: NO
</t>
      </text>
    </comment>
    <comment ref="D59" authorId="0">
      <text>
        <t xml:space="preserve">AUT: NO
BEL: NO
BGR: NO
CYP: IE
CZE: NO
DNM: NO
EST: NO
FIN: NO
FRK: 0.00147118164715
DEU: NA
GRC: NO
HRV: NO
HUN: NO
IRL: NO
ITA: NO
LVA: NO
LTU: NO
LUX: NO
MLT: NO
NLD: NO
POL: NO
PRT: NO
ROU: NO
SVK: NO
SVN: NO
ESP: NO
SWE: NO
GBE: NO
</t>
      </text>
    </comment>
    <comment ref="E59" authorId="0">
      <text>
        <t xml:space="preserve">AUT: NO
BEL: NO
BGR: NO
CYP: IE
CZE: NO
DNM: NO
EST: NO
FIN: NO
FRK: 0.00147118164715
DEU: NA
GRC: NO
HRV: NO
HUN: NO
IRL: NO
ITA: NO
LVA: NO
LTU: NO
LUX: NO
MLT: NO
NLD: NO
POL: NO
PRT: NO
ROU: NO
SVK: NO
SVN: NO
ESP: NO
SWE: NO
GBE: NO
</t>
      </text>
    </comment>
    <comment ref="F59" authorId="0">
      <text>
        <t xml:space="preserve">AUT: NO
BEL: NO
BGR: NO
CYP: IE
CZE: NO
DNM: NO
EST: NO
FIN: NO
FRK: 0.00147118164715
DEU: NA
GRC: NO
HRV: NO
HUN: NO
IRL: NO
ITA: NO
LVA: NO
LTU: NO
LUX: NO
MLT: NO
NLD: NO
POL: NO
PRT: NO
ROU: NO
SVK: NO
SVN: NO
ESP: NO
SWE: NO
GBE: NO
</t>
      </text>
    </comment>
    <comment ref="C60" authorId="0">
      <text>
        <t xml:space="preserve">AUT: NO
BEL: NO
BGR: NO
CYP: IE
CZE: NO
DNM: NO
EST: NO
FIN: NO
FRK: 0.00004511687063
DEU: NA
GRC: NO
HRV: NO
HUN: NO
IRL: NO
ITA: NO
LVA: NO
LTU: NO
LUX: NO
MLT: NO
NLD: NO
POL: NO
PRT: NO
ROU: NO
SVK: NO
SVN: NO
ESP: NO
SWE: NO
GBE: NO
</t>
      </text>
    </comment>
    <comment ref="D60" authorId="0">
      <text>
        <t xml:space="preserve">AUT: NO
BEL: NO
BGR: NO
CYP: IE
CZE: NO
DNM: NO
EST: NO
FIN: NO
FRK: 0.00004511687063
DEU: NA
GRC: NO
HRV: NO
HUN: NO
IRL: NO
ITA: NO
LVA: NO
LTU: NO
LUX: NO
MLT: NO
NLD: NO
POL: NO
PRT: NO
ROU: NO
SVK: NO
SVN: NO
ESP: NO
SWE: NO
GBE: NO
</t>
      </text>
    </comment>
    <comment ref="E60" authorId="0">
      <text>
        <t xml:space="preserve">AUT: NO
BEL: NO
BGR: NO
CYP: IE
CZE: NO
DNM: NO
EST: NO
FIN: NO
FRK: 0.00004511687063
DEU: NA
GRC: NO
HRV: NO
HUN: NO
IRL: NO
ITA: NO
LVA: NO
LTU: NO
LUX: NO
MLT: NO
NLD: NO
POL: NO
PRT: NO
ROU: NO
SVK: NO
SVN: NO
ESP: NO
SWE: NO
GBE: NO
</t>
      </text>
    </comment>
    <comment ref="F60" authorId="0">
      <text>
        <t xml:space="preserve">AUT: NO
BEL: NO
BGR: NO
CYP: IE
CZE: NO
DNM: NO
EST: NO
FIN: NO
FRK: 0.00004511687063
DEU: NA
GRC: NO
HRV: NO
HUN: NO
IRL: NO
ITA: NO
LVA: NO
LTU: NO
LUX: NO
MLT: NO
NLD: NO
POL: NO
PRT: NO
ROU: NO
SVK: NO
SVN: NO
ESP: NO
SWE: NO
GBE: NO
</t>
      </text>
    </comment>
    <comment ref="C107" authorId="0">
      <text>
        <t xml:space="preserve">AUT: NO
BEL: NO
BGR: NO
CYP: NO
CZE: NO
DNM: NO
EST: NO
FIN: NO
FRK: NO
DEU: NE
GRC: 0.00638825980614
HRV: NO
HUN: 0.0631512
IRL: NO
ITA: 546.51244999999994
LVA: NO
LTU: NO
LUX: NO
MLT: NO
NLD: NO
POL: NA
PRT: 6.567
ROU: NO
SVK: NO
SVN: NO
ESP: NO
SWE: NO
GBE: NO,IE
</t>
      </text>
    </comment>
    <comment ref="D107" authorId="0">
      <text>
        <t xml:space="preserve">AUT: NO
BEL: NO
BGR: NO
CYP: NO
CZE: NO
DNM: NO
EST: NO
FIN: NO
FRK: NO
DEU: NE
GRC: 0.00638825980614
HRV: NO
HUN: 0.0631512
IRL: NO
ITA: 546.51244999999994
LVA: NO
LTU: NO
LUX: NO
MLT: NO
NLD: NO
POL: NA
PRT: 6.567
ROU: NO
SVK: NO
SVN: NO
ESP: NO
SWE: NO
GBE: NO,IE
</t>
      </text>
    </comment>
    <comment ref="E107" authorId="0">
      <text>
        <t xml:space="preserve">AUT: NO
BEL: NO
BGR: NO
CYP: NO
CZE: NO
DNM: NO
EST: NO
FIN: NO
FRK: NO
DEU: NE
GRC: 0.00638825980614
HRV: NO
HUN: 0.0631512
IRL: NO
ITA: 546.51244999999994
LVA: NO
LTU: NO
LUX: NO
MLT: NO
NLD: NO
POL: NA
PRT: 6.567
ROU: NO
SVK: NO
SVN: NO
ESP: NO
SWE: NO
GBE: NO,IE
</t>
      </text>
    </comment>
    <comment ref="F107" authorId="0">
      <text>
        <t xml:space="preserve">AUT: NO
BEL: NO
BGR: NO
CYP: NO
CZE: NO
DNM: NO
EST: NO
FIN: NO
FRK: NO
DEU: NE
GRC: 0.00638825980614
HRV: NO
HUN: 0.0631512
IRL: NO
ITA: 546.51244999999994
LVA: NO
LTU: NO
LUX: NO
MLT: NO
NLD: NO
POL: NA
PRT: 6.567
ROU: NO
SVK: NO
SVN: NO
ESP: NO
SWE: NO
GBE: NO,IE
</t>
      </text>
    </comment>
    <comment ref="C108" authorId="0">
      <text>
        <t xml:space="preserve">AUT: NO
BEL: NO
BGR: NO
CYP: NO
CZE: NO
DNM: NO
EST: NO
FIN: NO
FRK: NO
DEU: NE
GRC: NA
HRV: NO
HUN: 3.541887
IRL: NO
ITA: 8.54806741625205
LVA: NO
LTU: NO
LUX: NO
MLT: NO
NLD: NO
POL: NA
PRT: NO,NE
ROU: NO
SVK: NO
SVN: NO
ESP: NO
SWE: NO
GBE: IE,NA
</t>
      </text>
    </comment>
    <comment ref="D108" authorId="0">
      <text>
        <t xml:space="preserve">AUT: NO
BEL: NO
BGR: NO
CYP: NO
CZE: NO
DNM: NO
EST: NO
FIN: NO
FRK: NO
DEU: NE
GRC: NA
HRV: NO
HUN: 3.541887
IRL: NO
ITA: 8.54806741625205
LVA: NO
LTU: NO
LUX: NO
MLT: NO
NLD: NO
POL: NA
PRT: NO,NE
ROU: NO
SVK: NO
SVN: NO
ESP: NO
SWE: NO
GBE: IE,NA
</t>
      </text>
    </comment>
    <comment ref="E108" authorId="0">
      <text>
        <t xml:space="preserve">AUT: NO
BEL: NO
BGR: NO
CYP: NO
CZE: NO
DNM: NO
EST: NO
FIN: NO
FRK: NO
DEU: NE
GRC: NA
HRV: NO
HUN: 3.541887
IRL: NO
ITA: 8.54806741625205
LVA: NO
LTU: NO
LUX: NO
MLT: NO
NLD: NO
POL: NA
PRT: NO,NE
ROU: NO
SVK: NO
SVN: NO
ESP: NO
SWE: NO
GBE: IE,NA
</t>
      </text>
    </comment>
    <comment ref="F108" authorId="0">
      <text>
        <t xml:space="preserve">AUT: NO
BEL: NO
BGR: NO
CYP: NO
CZE: NO
DNM: NO
EST: NO
FIN: NO
FRK: NO
DEU: NE
GRC: NA
HRV: NO
HUN: 3.541887
IRL: NO
ITA: 8.54806741625205
LVA: NO
LTU: NO
LUX: NO
MLT: NO
NLD: NO
POL: NA
PRT: NO,NE
ROU: NO
SVK: NO
SVN: NO
ESP: NO
SWE: NO
GBE: IE,NA
</t>
      </text>
    </comment>
    <comment ref="C109" authorId="0">
      <text>
        <t xml:space="preserve">AUT: NO
BEL: NO
BGR: NO
CYP: NO
CZE: NA
DNM: NO
EST: NO
FIN: NO
FRK: NO
DEU: NE
GRC: 0.00000003268412
HRV: NO
HUN: NO
IRL: NO
ITA: 0.03599731508748
LVA: NO
LTU: NO
LUX: NO
MLT: NO
NLD: NO
POL: NA
PRT: NO,NE
ROU: NA
SVK: NO
SVN: NO
ESP: NO
SWE: NO
GBE: 0.00801027065556
</t>
      </text>
    </comment>
    <comment ref="D109" authorId="0">
      <text>
        <t xml:space="preserve">AUT: NO
BEL: NO
BGR: NO
CYP: NO
CZE: NA
DNM: NO
EST: NO
FIN: NO
FRK: NO
DEU: NE
GRC: 0.00000003268412
HRV: NO
HUN: NO
IRL: NO
ITA: 0.03599731508748
LVA: NO
LTU: NO
LUX: NO
MLT: NO
NLD: NO
POL: NA
PRT: NO,NE
ROU: NA
SVK: NO
SVN: NO
ESP: NO
SWE: NO
GBE: 0.00801027065556
</t>
      </text>
    </comment>
    <comment ref="E109" authorId="0">
      <text>
        <t xml:space="preserve">AUT: NO
BEL: NO
BGR: NO
CYP: NO
CZE: NA
DNM: NO
EST: NO
FIN: NO
FRK: NO
DEU: NE
GRC: 0.00000003268412
HRV: NO
HUN: NO
IRL: NO
ITA: 0.03599731508748
LVA: NO
LTU: NO
LUX: NO
MLT: NO
NLD: NO
POL: NA
PRT: NO,NE
ROU: NA
SVK: NO
SVN: NO
ESP: NO
SWE: NO
GBE: 0.00801027065556
</t>
      </text>
    </comment>
    <comment ref="F109" authorId="0">
      <text>
        <t xml:space="preserve">AUT: NO
BEL: NO
BGR: NO
CYP: NO
CZE: NA
DNM: NO
EST: NO
FIN: NO
FRK: NO
DEU: NE
GRC: 0.00000003268412
HRV: NO
HUN: NO
IRL: NO
ITA: 0.03599731508748
LVA: NO
LTU: NO
LUX: NO
MLT: NO
NLD: NO
POL: NA
PRT: NO,NE
ROU: NA
SVK: NO
SVN: NO
ESP: NO
SWE: NO
GBE: 0.00801027065556
</t>
      </text>
    </comment>
    <comment ref="C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D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E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F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C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GBE: 1,261.1037066492099
</t>
      </text>
    </comment>
    <comment ref="D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GBE: 1,261.1037066492099
</t>
      </text>
    </comment>
    <comment ref="E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GBE: 1,261.1037066492099
</t>
      </text>
    </comment>
    <comment ref="F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GBE: 1,261.1037066492099
</t>
      </text>
    </comment>
    <comment ref="C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91.7293889295568
ROU: 87.59099999999999
SVK: 16.306
SVN: 3.07544489604367
ESP: 433.76082500000001
SWE: 56.8180531460854
GBE: 390.56357795599706
</t>
      </text>
    </comment>
    <comment ref="D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91.7293889295568
ROU: 87.59099999999999
SVK: 16.306
SVN: 3.07544489604367
ESP: 433.76082500000001
SWE: 56.8180531460854
GBE: 390.56357795599706
</t>
      </text>
    </comment>
    <comment ref="E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91.7293889295568
ROU: 87.59099999999999
SVK: 16.306
SVN: 3.07544489604367
ESP: 433.76082500000001
SWE: 56.8180531460854
GBE: 390.56357795599706
</t>
      </text>
    </comment>
    <comment ref="F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91.7293889295568
ROU: 87.59099999999999
SVK: 16.306
SVN: 3.07544489604367
ESP: 433.76082500000001
SWE: 56.8180531460854
GBE: 390.56357795599706
</t>
      </text>
    </comment>
    <comment ref="C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
POL: 2,856.2653628453404
PRT: 220.651662
ROU: 2,778.3518216844645
SVK: 427.96134016584631
SVN: NO
ESP: 406.5254241279045
SWE: NO
GBE: 1,941.1129924646398
</t>
      </text>
    </comment>
    <comment ref="D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
POL: 2,856.2653628453404
PRT: 220.651662
ROU: 2,778.3518216844645
SVK: 427.96134016584631
SVN: NO
ESP: 406.5254241279045
SWE: NO
GBE: 1,941.1129924646398
</t>
      </text>
    </comment>
    <comment ref="E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
POL: 2,856.2653628453404
PRT: 220.651662
ROU: 2,778.3518216844645
SVK: 427.96134016584631
SVN: NO
ESP: 406.5254241279045
SWE: NO
GBE: 1,941.1129924646398
</t>
      </text>
    </comment>
    <comment ref="F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
POL: 2,856.2653628453404
PRT: 220.651662
ROU: 2,778.3518216844645
SVK: 427.96134016584631
SVN: NO
ESP: 406.5254241279045
SWE: NO
GBE: 1,941.1129924646398
</t>
      </text>
    </comment>
    <comment ref="C116" authorId="0">
      <text>
        <t xml:space="preserve">AUT: 0.05994
BEL: 0.00046982
BGR: NA
CYP: NO
CZE: NA
DNM: NO
EST: NO
FIN: NO
FRK: NO
DEU: NA
GRC: NO
HRV: NE
HUN: NA
IRL: NO
ITA: NA
LVA: NO
LTU: NO
LUX: NO
MLT: NO
NLD: NO
POL: NA
PRT: NO
ROU: NA
SVK: 0.01061581740804
SVN: NO
ESP: NA
SWE: NO
GBE: 0.01050593952792
</t>
      </text>
    </comment>
    <comment ref="D116" authorId="0">
      <text>
        <t xml:space="preserve">AUT: 0.05994
BEL: 0.00046982
BGR: NA
CYP: NO
CZE: NA
DNM: NO
EST: NO
FIN: NO
FRK: NO
DEU: NA
GRC: NO
HRV: NE
HUN: NA
IRL: NO
ITA: NA
LVA: NO
LTU: NO
LUX: NO
MLT: NO
NLD: NO
POL: NA
PRT: NO
ROU: NA
SVK: 0.01061581740804
SVN: NO
ESP: NA
SWE: NO
GBE: 0.01050593952792
</t>
      </text>
    </comment>
    <comment ref="E116" authorId="0">
      <text>
        <t xml:space="preserve">AUT: 0.05994
BEL: 0.00046982
BGR: NA
CYP: NO
CZE: NA
DNM: NO
EST: NO
FIN: NO
FRK: NO
DEU: NA
GRC: NO
HRV: NE
HUN: NA
IRL: NO
ITA: NA
LVA: NO
LTU: NO
LUX: NO
MLT: NO
NLD: NO
POL: NA
PRT: NO
ROU: NA
SVK: 0.01061581740804
SVN: NO
ESP: NA
SWE: NO
GBE: 0.01050593952792
</t>
      </text>
    </comment>
    <comment ref="F116" authorId="0">
      <text>
        <t xml:space="preserve">AUT: 0.05994
BEL: 0.00046982
BGR: NA
CYP: NO
CZE: NA
DNM: NO
EST: NO
FIN: NO
FRK: NO
DEU: NA
GRC: NO
HRV: NE
HUN: NA
IRL: NO
ITA: NA
LVA: NO
LTU: NO
LUX: NO
MLT: NO
NLD: NO
POL: NA
PRT: NO
ROU: NA
SVK: 0.01061581740804
SVN: NO
ESP: NA
SWE: NO
GBE: 0.01050593952792
</t>
      </text>
    </comment>
    <comment ref="C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D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E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F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C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GBE: 9.69365694655021
</t>
      </text>
    </comment>
    <comment ref="D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GBE: 9.69365694655021
</t>
      </text>
    </comment>
    <comment ref="E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GBE: 9.69365694655021
</t>
      </text>
    </comment>
    <comment ref="F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GBE: 9.69365694655021
</t>
      </text>
    </comment>
    <comment ref="C119" authorId="0">
      <text>
        <t xml:space="preserve">AUT: NO
BEL: NO
BGR: NO
CYP: NO
CZE: NO
DNM: NO
EST: NO
FIN: NO
FRK: 27.4036685016279
DEU: NA
GRC: NO
HRV: NO
HUN: NO
IRL: NO
ITA: 1.485
LVA: NO
LTU: NO
LUX: NO
MLT: NO
NLD: NO
POL: NA
PRT: NO
ROU: NE
SVK: NO
SVN: NO
ESP: NO
SWE: NO
GBE: NO
</t>
      </text>
    </comment>
    <comment ref="D119" authorId="0">
      <text>
        <t xml:space="preserve">AUT: NO
BEL: NO
BGR: NO
CYP: NO
CZE: NO
DNM: NO
EST: NO
FIN: NO
FRK: 27.4036685016279
DEU: NA
GRC: NO
HRV: NO
HUN: NO
IRL: NO
ITA: 1.485
LVA: NO
LTU: NO
LUX: NO
MLT: NO
NLD: NO
POL: NA
PRT: NO
ROU: NE
SVK: NO
SVN: NO
ESP: NO
SWE: NO
GBE: NO
</t>
      </text>
    </comment>
    <comment ref="E119" authorId="0">
      <text>
        <t xml:space="preserve">AUT: NO
BEL: NO
BGR: NO
CYP: NO
CZE: NO
DNM: NO
EST: NO
FIN: NO
FRK: 27.4036685016279
DEU: NA
GRC: NO
HRV: NO
HUN: NO
IRL: NO
ITA: 1.485
LVA: NO
LTU: NO
LUX: NO
MLT: NO
NLD: NO
POL: NA
PRT: NO
ROU: NE
SVK: NO
SVN: NO
ESP: NO
SWE: NO
GBE: NO
</t>
      </text>
    </comment>
    <comment ref="F119" authorId="0">
      <text>
        <t xml:space="preserve">AUT: NO
BEL: NO
BGR: NO
CYP: NO
CZE: NO
DNM: NO
EST: NO
FIN: NO
FRK: 27.4036685016279
DEU: NA
GRC: NO
HRV: NO
HUN: NO
IRL: NO
ITA: 1.485
LVA: NO
LTU: NO
LUX: NO
MLT: NO
NLD: NO
POL: NA
PRT: NO
ROU: NE
SVK: NO
SVN: NO
ESP: NO
SWE: NO
GBE: NO
</t>
      </text>
    </comment>
    <comment ref="C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D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E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F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C125" authorId="0">
      <text>
        <t xml:space="preserve">AUT: NO
BEL: IE
BGR: NO
CYP: NO
CZE: NA
DNM: NO
EST: NO
FIN: IE
FRK: 5.66625167929884
DEU: NE
GRC: NO
HRV: NO
HUN: NO
IRL: NO
ITA: NO
LVA: NO
LTU: NO
LUX: NO
MLT: NO
NLD: IE
POL: NO
PRT: NO
ROU: NO
SVK: NO
SVN: 18.3227157
ESP: NA
SWE: NO
GBE: 103.12966024281999
</t>
      </text>
    </comment>
    <comment ref="D125" authorId="0">
      <text>
        <t xml:space="preserve">AUT: NO
BEL: IE
BGR: NO
CYP: NO
CZE: NA
DNM: NO
EST: NO
FIN: IE
FRK: 5.66625167929884
DEU: NE
GRC: NO
HRV: NO
HUN: NO
IRL: NO
ITA: NO
LVA: NO
LTU: NO
LUX: NO
MLT: NO
NLD: IE
POL: NO
PRT: NO
ROU: NO
SVK: NO
SVN: 18.3227157
ESP: NA
SWE: NO
GBE: 103.12966024281999
</t>
      </text>
    </comment>
    <comment ref="E125" authorId="0">
      <text>
        <t xml:space="preserve">AUT: NO
BEL: IE
BGR: NO
CYP: NO
CZE: NA
DNM: NO
EST: NO
FIN: IE
FRK: 5.66625167929884
DEU: NE
GRC: NO
HRV: NO
HUN: NO
IRL: NO
ITA: NO
LVA: NO
LTU: NO
LUX: NO
MLT: NO
NLD: IE
POL: NO
PRT: NO
ROU: NO
SVK: NO
SVN: 18.3227157
ESP: NA
SWE: NO
GBE: 103.12966024281999
</t>
      </text>
    </comment>
    <comment ref="F125" authorId="0">
      <text>
        <t xml:space="preserve">AUT: NO
BEL: IE
BGR: NO
CYP: NO
CZE: NA
DNM: NO
EST: NO
FIN: IE
FRK: 5.66625167929884
DEU: NE
GRC: NO
HRV: NO
HUN: NO
IRL: NO
ITA: NO
LVA: NO
LTU: NO
LUX: NO
MLT: NO
NLD: IE
POL: NO
PRT: NO
ROU: NO
SVK: NO
SVN: 18.3227157
ESP: NA
SWE: NO
GBE: 103.12966024281999
</t>
      </text>
    </comment>
    <comment ref="C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D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E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F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C130" authorId="0">
      <text>
        <t xml:space="preserve">AUT: 137.05968205149775
BEL: 326.46288000000004
BGR: NA
CYP: NO
CZE: IE
DNM: 0.701792
EST: NO
FIN: 237.13122767861236
FRK: 5,338.49725043452
DEU: NA
GRC: NA,NO
HRV: NO
HUN: NO
IRL: NO
ITA: NA
LVA: NO
LTU: NO
LUX: NO
MLT: 0.232835625
NLD: 651.260282130377
POL: NO
PRT: NO,NA
ROU: NO
SVK: 110.56
SVN: 7.1001869756309
ESP: NO,NA
SWE: 651.4507270788905
GBE: NO
</t>
      </text>
    </comment>
    <comment ref="D130" authorId="0">
      <text>
        <t xml:space="preserve">AUT: 137.05968205149775
BEL: 326.46288000000004
BGR: NA
CYP: NO
CZE: IE
DNM: 0.701792
EST: NO
FIN: 237.13122767861236
FRK: 5,338.49725043452
DEU: NA
GRC: NA,NO
HRV: NO
HUN: NO
IRL: NO
ITA: NA
LVA: NO
LTU: NO
LUX: NO
MLT: 0.232835625
NLD: 651.260282130377
POL: NO
PRT: NO,NA
ROU: NO
SVK: 110.56
SVN: 7.1001869756309
ESP: NO,NA
SWE: 651.4507270788905
GBE: NO
</t>
      </text>
    </comment>
    <comment ref="E130" authorId="0">
      <text>
        <t xml:space="preserve">AUT: 137.05968205149775
BEL: 326.46288000000004
BGR: NA
CYP: NO
CZE: IE
DNM: 0.701792
EST: NO
FIN: 237.13122767861236
FRK: 5,338.49725043452
DEU: NA
GRC: NA,NO
HRV: NO
HUN: NO
IRL: NO
ITA: NA
LVA: NO
LTU: NO
LUX: NO
MLT: 0.232835625
NLD: 651.260282130377
POL: NO
PRT: NO,NA
ROU: NO
SVK: 110.56
SVN: 7.1001869756309
ESP: NO,NA
SWE: 651.4507270788905
GBE: NO
</t>
      </text>
    </comment>
    <comment ref="F130" authorId="0">
      <text>
        <t xml:space="preserve">AUT: 137.05968205149775
BEL: 326.46288000000004
BGR: NA
CYP: NO
CZE: IE
DNM: 0.701792
EST: NO
FIN: 237.13122767861236
FRK: 5,338.49725043452
DEU: NA
GRC: NA,NO
HRV: NO
HUN: NO
IRL: NO
ITA: NA
LVA: NO
LTU: NO
LUX: NO
MLT: 0.232835625
NLD: 651.260282130377
POL: NO
PRT: NO,NA
ROU: NO
SVK: 110.56
SVN: 7.1001869756309
ESP: NO,NA
SWE: 651.4507270788905
GBE: NO
</t>
      </text>
    </comment>
    <comment ref="C131" authorId="0">
      <text>
        <t xml:space="preserve">AUT: 0.29993641578509
BEL: 1.023504
BGR: NA
CYP: NO
CZE: NO
DNM: NA
EST: NO
FIN: NO
FRK: 3.56286096565458
DEU: 2.428192
GRC: NA
HRV: NO
HUN: NO
IRL: NO
ITA: NA
LVA: NO
LTU: NO
LUX: NO
MLT: NA
NLD: NO
POL: NO
PRT: NO,NA
ROU: NO
SVK: 0.00197156
SVN: NO
ESP: NA
SWE: 0.0316620949437
GBE: 7.869016
</t>
      </text>
    </comment>
    <comment ref="D131" authorId="0">
      <text>
        <t xml:space="preserve">AUT: 0.29993641578509
BEL: 1.023504
BGR: NA
CYP: NO
CZE: NO
DNM: NA
EST: NO
FIN: NO
FRK: 3.56286096565458
DEU: 2.428192
GRC: NA
HRV: NO
HUN: NO
IRL: NO
ITA: NA
LVA: NO
LTU: NO
LUX: NO
MLT: NA
NLD: NO
POL: NO
PRT: NO,NA
ROU: NO
SVK: 0.00197156
SVN: NO
ESP: NA
SWE: 0.0316620949437
GBE: 7.869016
</t>
      </text>
    </comment>
    <comment ref="E131" authorId="0">
      <text>
        <t xml:space="preserve">AUT: 0.29993641578509
BEL: 1.023504
BGR: NA
CYP: NO
CZE: NO
DNM: NA
EST: NO
FIN: NO
FRK: 3.56286096565458
DEU: 2.428192
GRC: NA
HRV: NO
HUN: NO
IRL: NO
ITA: NA
LVA: NO
LTU: NO
LUX: NO
MLT: NA
NLD: NO
POL: NO
PRT: NO,NA
ROU: NO
SVK: 0.00197156
SVN: NO
ESP: NA
SWE: 0.0316620949437
GBE: 7.869016
</t>
      </text>
    </comment>
    <comment ref="F131" authorId="0">
      <text>
        <t xml:space="preserve">AUT: 0.29993641578509
BEL: 1.023504
BGR: NA
CYP: NO
CZE: NO
DNM: NA
EST: NO
FIN: NO
FRK: 3.56286096565458
DEU: 2.428192
GRC: NA
HRV: NO
HUN: NO
IRL: NO
ITA: NA
LVA: NO
LTU: NO
LUX: NO
MLT: NA
NLD: NO
POL: NO
PRT: NO,NA
ROU: NO
SVK: 0.00197156
SVN: NO
ESP: NA
SWE: 0.0316620949437
GBE: 7.869016
</t>
      </text>
    </comment>
    <comment ref="C132" authorId="0">
      <text>
        <t xml:space="preserve">AUT: NA
BEL: 0.09591084584496
BGR: NA
CYP: NO
CZE: NO
DNM: NA
EST: NO
FIN: NO
FRK: 2.39186241698255
DEU: IE
GRC: NA
HRV: NO
HUN: NO
IRL: NO
ITA: NA
LVA: NO
LTU: NO
LUX: NO
MLT: NA
NLD: 0.873537
POL: NO
PRT: NO,NA
ROU: NO
SVK: 0.000197156
SVN: NO
ESP: NA
SWE: 0.0701469080639
GBE: 0.00863258859125
</t>
      </text>
    </comment>
    <comment ref="D132" authorId="0">
      <text>
        <t xml:space="preserve">AUT: NA
BEL: 0.09591084584496
BGR: NA
CYP: NO
CZE: NO
DNM: NA
EST: NO
FIN: NO
FRK: 2.39186241698255
DEU: IE
GRC: NA
HRV: NO
HUN: NO
IRL: NO
ITA: NA
LVA: NO
LTU: NO
LUX: NO
MLT: NA
NLD: 0.873537
POL: NO
PRT: NO,NA
ROU: NO
SVK: 0.000197156
SVN: NO
ESP: NA
SWE: 0.0701469080639
GBE: 0.00863258859125
</t>
      </text>
    </comment>
    <comment ref="E132" authorId="0">
      <text>
        <t xml:space="preserve">AUT: NA
BEL: 0.09591084584496
BGR: NA
CYP: NO
CZE: NO
DNM: NA
EST: NO
FIN: NO
FRK: 2.39186241698255
DEU: IE
GRC: NA
HRV: NO
HUN: NO
IRL: NO
ITA: NA
LVA: NO
LTU: NO
LUX: NO
MLT: NA
NLD: 0.873537
POL: NO
PRT: NO,NA
ROU: NO
SVK: 0.000197156
SVN: NO
ESP: NA
SWE: 0.0701469080639
GBE: 0.00863258859125
</t>
      </text>
    </comment>
    <comment ref="F132" authorId="0">
      <text>
        <t xml:space="preserve">AUT: NA
BEL: 0.09591084584496
BGR: NA
CYP: NO
CZE: NO
DNM: NA
EST: NO
FIN: NO
FRK: 2.39186241698255
DEU: IE
GRC: NA
HRV: NO
HUN: NO
IRL: NO
ITA: NA
LVA: NO
LTU: NO
LUX: NO
MLT: NA
NLD: 0.873537
POL: NO
PRT: NO,NA
ROU: NO
SVK: 0.000197156
SVN: NO
ESP: NA
SWE: 0.0701469080639
GBE: 0.00863258859125
</t>
      </text>
    </comment>
    <comment ref="C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D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E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F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137" authorId="0">
      <text>
        <t xml:space="preserve">AUT: NA
BEL: NO
BGR: 0.010987
CYP: NO
CZE: 0.02538461593846
DNM: NO
EST: NO
FIN: NO
FRK: 0.23891414353321
DEU: 0.1053396
GRC: NA
HRV: 0.0652044
HUN: NO
IRL: NO
ITA: NA
LVA: NO
LTU: NO
LUX: NO
MLT: NO
NLD: NO
POL: 0.0542
PRT: NE
ROU: 0.028385
SVK: NO
SVN: 0.009017
ESP: 0.0463996
SWE: 0.0256997
GBE: NO
</t>
      </text>
    </comment>
    <comment ref="D137" authorId="0">
      <text>
        <t xml:space="preserve">AUT: NA
BEL: NO
BGR: 0.010987
CYP: NO
CZE: 0.02538461593846
DNM: NO
EST: NO
FIN: NO
FRK: 0.23891414353321
DEU: 0.1053396
GRC: NA
HRV: 0.0652044
HUN: NO
IRL: NO
ITA: NA
LVA: NO
LTU: NO
LUX: NO
MLT: NO
NLD: NO
POL: 0.0542
PRT: NE
ROU: 0.028385
SVK: NO
SVN: 0.009017
ESP: 0.0463996
SWE: 0.0256997
GBE: NO
</t>
      </text>
    </comment>
    <comment ref="E137" authorId="0">
      <text>
        <t xml:space="preserve">AUT: NA
BEL: NO
BGR: 0.010987
CYP: NO
CZE: 0.02538461593846
DNM: NO
EST: NO
FIN: NO
FRK: 0.23891414353321
DEU: 0.1053396
GRC: NA
HRV: 0.0652044
HUN: NO
IRL: NO
ITA: NA
LVA: NO
LTU: NO
LUX: NO
MLT: NO
NLD: NO
POL: 0.0542
PRT: NE
ROU: 0.028385
SVK: NO
SVN: 0.009017
ESP: 0.0463996
SWE: 0.0256997
GBE: NO
</t>
      </text>
    </comment>
    <comment ref="F137" authorId="0">
      <text>
        <t xml:space="preserve">AUT: NA
BEL: NO
BGR: 0.010987
CYP: NO
CZE: 0.02538461593846
DNM: NO
EST: NO
FIN: NO
FRK: 0.23891414353321
DEU: 0.1053396
GRC: NA
HRV: 0.0652044
HUN: NO
IRL: NO
ITA: NA
LVA: NO
LTU: NO
LUX: NO
MLT: NO
NLD: NO
POL: 0.0542
PRT: NE
ROU: 0.028385
SVK: NO
SVN: 0.009017
ESP: 0.0463996
SWE: 0.0256997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D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E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F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C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GBE: IE
</t>
      </text>
    </comment>
    <comment ref="D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GBE: IE
</t>
      </text>
    </comment>
    <comment ref="E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GBE: IE
</t>
      </text>
    </comment>
    <comment ref="F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GBE: IE
</t>
      </text>
    </comment>
    <comment ref="C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D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E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F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D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E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F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C183"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D183"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E183"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F183"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D185"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E185"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F185"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C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D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E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F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C211" authorId="0">
      <text>
        <t xml:space="preserve">AUT: NO
BEL: NO
BGR: NO
CYP: NO
CZE: NO
DNM: NA
EST: NO
FIN: NA
FRK: 1,034.00
DEU: NO,IE,NA
GRC: NO
HRV: NO
HUN: NA
IRL: NO
ITA: NO
LVA: NA
LTU: NO
LUX: NO
MLT: NO
NLD: NO
POL: NA
PRT: NO
ROU: NA
SVK: NO
SVN: NO
ESP: NO
SWE: NO
GBE: IE
</t>
      </text>
    </comment>
    <comment ref="D211" authorId="0">
      <text>
        <t xml:space="preserve">AUT: NO
BEL: NO
BGR: NO
CYP: NO
CZE: NO
DNM: NA
EST: NO
FIN: NA
FRK: 1,034.00
DEU: NO,IE,NA
GRC: NO
HRV: NO
HUN: NA
IRL: NO
ITA: NO
LVA: NA
LTU: NO
LUX: NO
MLT: NO
NLD: NO
POL: NA
PRT: NO
ROU: NA
SVK: NO
SVN: NO
ESP: NO
SWE: NO
GBE: IE
</t>
      </text>
    </comment>
    <comment ref="E211" authorId="0">
      <text>
        <t xml:space="preserve">AUT: NO
BEL: NO
BGR: NO
CYP: NO
CZE: NO
DNM: NA
EST: NO
FIN: NA
FRK: 1,034.00
DEU: NO,IE,NA
GRC: NO
HRV: NO
HUN: NA
IRL: NO
ITA: NO
LVA: NA
LTU: NO
LUX: NO
MLT: NO
NLD: NO
POL: NA
PRT: NO
ROU: NA
SVK: NO
SVN: NO
ESP: NO
SWE: NO
GBE: IE
</t>
      </text>
    </comment>
    <comment ref="F211" authorId="0">
      <text>
        <t xml:space="preserve">AUT: NO
BEL: NO
BGR: NO
CYP: NO
CZE: NO
DNM: NA
EST: NO
FIN: NA
FRK: 1,034.00
DEU: NO,IE,NA
GRC: NO
HRV: NO
HUN: NA
IRL: NO
ITA: NO
LVA: NA
LTU: NO
LUX: NO
MLT: NO
NLD: NO
POL: NA
PRT: NO
ROU: NA
SVK: NO
SVN: NO
ESP: NO
SWE: NO
GBE: IE
</t>
      </text>
    </comment>
    <comment ref="C212"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D212"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E212"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F212"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C213" authorId="0">
      <text>
        <t xml:space="preserve">AUT: NO
BEL: NO
BGR: NO
CYP: NO
CZE: NO
DNM: NA
EST: NO
FIN: NA
FRK: NA
DEU: 0.487484957
GRC: NO
HRV: NO
HUN: NA
IRL: NO
ITA: NO
LVA: NA
LTU: NO
LUX: NO
MLT: NO
NLD: NO
POL: NA
PRT: NO
ROU: NA
SVK: NO
SVN: NO
ESP: NO
SWE: NO
GBE: 0.58551742240045
</t>
      </text>
    </comment>
    <comment ref="D213" authorId="0">
      <text>
        <t xml:space="preserve">AUT: NO
BEL: NO
BGR: NO
CYP: NO
CZE: NO
DNM: NA
EST: NO
FIN: NA
FRK: NA
DEU: 0.487484957
GRC: NO
HRV: NO
HUN: NA
IRL: NO
ITA: NO
LVA: NA
LTU: NO
LUX: NO
MLT: NO
NLD: NO
POL: NA
PRT: NO
ROU: NA
SVK: NO
SVN: NO
ESP: NO
SWE: NO
GBE: 0.58551742240045
</t>
      </text>
    </comment>
    <comment ref="E213" authorId="0">
      <text>
        <t xml:space="preserve">AUT: NO
BEL: NO
BGR: NO
CYP: NO
CZE: NO
DNM: NA
EST: NO
FIN: NA
FRK: NA
DEU: 0.487484957
GRC: NO
HRV: NO
HUN: NA
IRL: NO
ITA: NO
LVA: NA
LTU: NO
LUX: NO
MLT: NO
NLD: NO
POL: NA
PRT: NO
ROU: NA
SVK: NO
SVN: NO
ESP: NO
SWE: NO
GBE: 0.58551742240045
</t>
      </text>
    </comment>
    <comment ref="F213" authorId="0">
      <text>
        <t xml:space="preserve">AUT: NO
BEL: NO
BGR: NO
CYP: NO
CZE: NO
DNM: NA
EST: NO
FIN: NA
FRK: NA
DEU: 0.487484957
GRC: NO
HRV: NO
HUN: NA
IRL: NO
ITA: NO
LVA: NA
LTU: NO
LUX: NO
MLT: NO
NLD: NO
POL: NA
PRT: NO
ROU: NA
SVK: NO
SVN: NO
ESP: NO
SWE: NO
GBE: 0.58551742240045
</t>
      </text>
    </comment>
    <comment ref="C223" authorId="0">
      <text>
        <t xml:space="preserve">AUT: NO
BEL: NO
BGR: NO
CYP: NO
CZE: NO
DNM: 21.8202959915028
EST: NO
FIN: NO
FRK: NO
DEU: NE,NA
GRC: NO
HRV: NO
HUN: NO
IRL: NO
ITA: NO
LVA: NO
LTU: NO
LUX: NO
MLT: NO
NLD: NO
POL: NO
PRT: NA
ROU: NA
SVK: NO
SVN: NO
ESP: NA
SWE: NO
GBE: NO
</t>
      </text>
    </comment>
    <comment ref="D223" authorId="0">
      <text>
        <t xml:space="preserve">AUT: NO
BEL: NO
BGR: NO
CYP: NO
CZE: NO
DNM: 21.8202959915028
EST: NO
FIN: NO
FRK: NO
DEU: NE,NA
GRC: NO
HRV: NO
HUN: NO
IRL: NO
ITA: NO
LVA: NO
LTU: NO
LUX: NO
MLT: NO
NLD: NO
POL: NO
PRT: NA
ROU: NA
SVK: NO
SVN: NO
ESP: NA
SWE: NO
GBE: NO
</t>
      </text>
    </comment>
    <comment ref="E223" authorId="0">
      <text>
        <t xml:space="preserve">AUT: NO
BEL: NO
BGR: NO
CYP: NO
CZE: NO
DNM: 21.8202959915028
EST: NO
FIN: NO
FRK: NO
DEU: NE,NA
GRC: NO
HRV: NO
HUN: NO
IRL: NO
ITA: NO
LVA: NO
LTU: NO
LUX: NO
MLT: NO
NLD: NO
POL: NO
PRT: NA
ROU: NA
SVK: NO
SVN: NO
ESP: NA
SWE: NO
GBE: NO
</t>
      </text>
    </comment>
    <comment ref="F223" authorId="0">
      <text>
        <t xml:space="preserve">AUT: NO
BEL: NO
BGR: NO
CYP: NO
CZE: NO
DNM: 21.8202959915028
EST: NO
FIN: NO
FRK: NO
DEU: NE,NA
GRC: NO
HRV: NO
HUN: NO
IRL: NO
ITA: NO
LVA: NO
LTU: NO
LUX: NO
MLT: NO
NLD: NO
POL: NO
PRT: NA
ROU: NA
SVK: NO
SVN: NO
ESP: NA
SWE: NO
GBE: NO
</t>
      </text>
    </comment>
    <comment ref="C224" authorId="0">
      <text>
        <t xml:space="preserve">AUT: NO
BEL: NO
BGR: NO
CYP: NO
CZE: NO
DNM: 0.10861818540932
EST: NO
FIN: NO
FRK: NO
DEU: NO,NE
GRC: NO
HRV: NO
HUN: NO
IRL: NO
ITA: NO
LVA: NO
LTU: NO
LUX: NO
MLT: NO
NLD: NO
POL: NO
PRT: NO
ROU: NA
SVK: NO
SVN: NO
ESP: 1.247993237
SWE: NO
GBE: NO
</t>
      </text>
    </comment>
    <comment ref="D224" authorId="0">
      <text>
        <t xml:space="preserve">AUT: NO
BEL: NO
BGR: NO
CYP: NO
CZE: NO
DNM: 0.10861818540932
EST: NO
FIN: NO
FRK: NO
DEU: NO,NE
GRC: NO
HRV: NO
HUN: NO
IRL: NO
ITA: NO
LVA: NO
LTU: NO
LUX: NO
MLT: NO
NLD: NO
POL: NO
PRT: NO
ROU: NA
SVK: NO
SVN: NO
ESP: 1.247993237
SWE: NO
GBE: NO
</t>
      </text>
    </comment>
    <comment ref="E224" authorId="0">
      <text>
        <t xml:space="preserve">AUT: NO
BEL: NO
BGR: NO
CYP: NO
CZE: NO
DNM: 0.10861818540932
EST: NO
FIN: NO
FRK: NO
DEU: NO,NE
GRC: NO
HRV: NO
HUN: NO
IRL: NO
ITA: NO
LVA: NO
LTU: NO
LUX: NO
MLT: NO
NLD: NO
POL: NO
PRT: NO
ROU: NA
SVK: NO
SVN: NO
ESP: 1.247993237
SWE: NO
GBE: NO
</t>
      </text>
    </comment>
    <comment ref="F224" authorId="0">
      <text>
        <t xml:space="preserve">AUT: NO
BEL: NO
BGR: NO
CYP: NO
CZE: NO
DNM: 0.10861818540932
EST: NO
FIN: NO
FRK: NO
DEU: NO,NE
GRC: NO
HRV: NO
HUN: NO
IRL: NO
ITA: NO
LVA: NO
LTU: NO
LUX: NO
MLT: NO
NLD: NO
POL: NO
PRT: NO
ROU: NA
SVK: NO
SVN: NO
ESP: 1.247993237
SWE: NO
GBE: NO
</t>
      </text>
    </comment>
    <comment ref="C225" authorId="0">
      <text>
        <t xml:space="preserve">AUT: NO
BEL: NO
BGR: NO
CYP: NO
CZE: NO
DNM: NE
EST: NO
FIN: NO
FRK: NO
DEU: NO,NE
GRC: NO
HRV: NO
HUN: NO
IRL: NO
ITA: NO
LVA: NO
LTU: NO
LUX: NO
MLT: NO
NLD: NO
POL: NO
PRT: NO
ROU: NA
SVK: NO
SVN: NO
ESP: NA
SWE: NO
GBE: NO
</t>
      </text>
    </comment>
    <comment ref="D225" authorId="0">
      <text>
        <t xml:space="preserve">AUT: NO
BEL: NO
BGR: NO
CYP: NO
CZE: NO
DNM: NE
EST: NO
FIN: NO
FRK: NO
DEU: NO,NE
GRC: NO
HRV: NO
HUN: NO
IRL: NO
ITA: NO
LVA: NO
LTU: NO
LUX: NO
MLT: NO
NLD: NO
POL: NO
PRT: NO
ROU: NA
SVK: NO
SVN: NO
ESP: NA
SWE: NO
GBE: NO
</t>
      </text>
    </comment>
    <comment ref="E225" authorId="0">
      <text>
        <t xml:space="preserve">AUT: NO
BEL: NO
BGR: NO
CYP: NO
CZE: NO
DNM: NE
EST: NO
FIN: NO
FRK: NO
DEU: NO,NE
GRC: NO
HRV: NO
HUN: NO
IRL: NO
ITA: NO
LVA: NO
LTU: NO
LUX: NO
MLT: NO
NLD: NO
POL: NO
PRT: NO
ROU: NA
SVK: NO
SVN: NO
ESP: NA
SWE: NO
GBE: NO
</t>
      </text>
    </comment>
    <comment ref="F225" authorId="0">
      <text>
        <t xml:space="preserve">AUT: NO
BEL: NO
BGR: NO
CYP: NO
CZE: NO
DNM: NE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IRL: NO
ITA: 237.13900000000001
LVA: NO
LTU: NO
LUX: NO
MLT: NO
NLD: NO
POL: NA
PRT: 2.48259333333333
ROU: 524.33600889068941
SVK: NO
SVN: NO
ESP: 435.34280234053574
SWE: NO
GBE: NO
</t>
      </text>
    </comment>
    <comment ref="E9" authorId="0">
      <text>
        <t xml:space="preserve">AUT: 5.68903885198259
BEL: NO
BGR: 110.692017072
CYP: 2.097
CZE: NO
DNM: 4.61465
EST: NO
FIN: 6.05055172
FRK: 357.245295243951
DEU: NO
GRC: 257.24785437000003
HRV: NO
HUN: NO
IRL: NO
ITA: 106.32548914717498
LVA: NO
LTU: NO
LUX: NO
MLT: NO
NLD: NO
POL: 26.11161117051196
PRT: 6.1781875491
ROU: 2,097.3440355627577
SVK: NO
SVN: NO
ESP: 1,741.371209362143
SWE: NO
GBE: NO
</t>
      </text>
    </comment>
    <comment ref="H9" authorId="0">
      <text>
        <t xml:space="preserve">AUT: 0.01382750140993
BEL: NO
BGR: 0.35812557256694
CYP: 0.0057
CZE: NO
DNM: 0.0112135995
EST: NO
FIN: 0.01633649
FRK: 0.96456229715867
DEU: NO
GRC: 0.83228255817174
HRV: NO
HUN: NO
IRL: NO
ITA: 0.34399839922083
LVA: NO
LTU: NO
LUX: NO
MLT: NO
NLD: NO
POL: 0.084479766007
PRT: 0.01668110638257
ROU: 6.79539467522334
SVK: NO
SVN: NO
ESP: 4.701702267
SWE: NO
GBE: NO
</t>
      </text>
    </comment>
    <comment ref="I9" authorId="0">
      <text>
        <t xml:space="preserve">AUT: 0.00035849077729
BEL: NO
BGR: 0.00340931412582
CYP: 0.000147
CZE: NO
DNM: 0.00029072295
EST: NO
FIN: 0.00042354
FRK: 0.02500717066708
DEU: NO
GRC: 0.0164791946518
HRV: NO
HUN: NO
IRL: NO
ITA: 0.00561398582697
LVA: NO
LTU: NO
LUX: NO
MLT: NO
NLD: NO
POL: 0.00195148259476
PRT: 0.00043247312844
ROU: 0.20763705952071
SVK: NO
SVN: NO
ESP: 0.121895983
SWE: NO
GBE: NO
</t>
      </text>
    </comment>
    <comment ref="B10" authorId="0">
      <text>
        <t xml:space="preserve">AUT: 1.0354924930445
BEL: NO
BGR: NO
CYP: 13.00
CZE: NO
DNM: NO
EST: NO
FIN: NA
FRK: 12.091874341
DEU: NO
GRC: NE
HRV: NO
HUN: NO
IRL: NO
ITA: 39.2498
LVA: NO
LTU: NO
LUX: NO
MLT: NO
NLD: NO
POL: NA
PRT: 0.55306
ROU: 170.64592490731812
SVK: NO
SVN: NO
ESP: 475.66521053430233
SWE: NO
GBE: NO
</t>
      </text>
    </comment>
    <comment ref="E10" authorId="0">
      <text>
        <t xml:space="preserve">AUT: 4.70041272147778
BEL: NO
BGR: 31.48381062
CYP: 25.908
CZE: NO
DNM: NO
EST: NO
FIN: 19.01731548
FRK: 46.7947757056934
DEU: NO
GRC: 40.00062636
HRV: NO
HUN: NO
IRL: NO
ITA: 22.6357791984
LVA: NO
LTU: NO
LUX: NO
MLT: NO
NLD: NO
POL: 8.315856
PRT: 0.9419924586
ROU: 682.58369962927247
SVK: NO
SVN: NO
ESP: 1,902.6608421372093
SWE: NO
GBE: NO
</t>
      </text>
    </comment>
    <comment ref="H10" authorId="0">
      <text>
        <t xml:space="preserve">AUT: 0.01143192419598
BEL: NO
BGR: 0.09585770873436
CYP: 0.07
CZE: NO
DNM: NO
EST: NO
FIN: 0.05134675
FRK: 0.12634589440537
DEU: NO
GRC: 0.12178857372408
HRV: NO
HUN: NO
IRL: NO
ITA: 0.05583492202272
LVA: NO
LTU: NO
LUX: NO
MLT: NO
NLD: NO
POL: 0.025319009568
PRT: 0.00254337963822
ROU: 1.9658410549323
SVK: NO
SVN: NO
ESP: 5.137184272
SWE: NO
GBE: NO
</t>
      </text>
    </comment>
    <comment ref="I10" authorId="0">
      <text>
        <t xml:space="preserve">AUT: 0.0002963832199
BEL: NO
BGR: 0.00148918424233
CYP: 0.0018136
CZE: NO
DNM: NO
EST: NO
FIN: 0.00133121
FRK: 0.0032756342994
DEU: NO
GRC: 0.00301426719967
HRV: NO
HUN: NO
IRL: NO
ITA: 0.0014740419414
LVA: NO
LTU: NO
LUX: NO
MLT: NO
NLD: NO
POL: 0.00062664548681
PRT: 0.0000659394721
ROU: 0.06006736556738
SVK: NO
SVN: NO
ESP: 0.133186257
SWE: NO
GBE: NO
</t>
      </text>
    </comment>
    <comment ref="B11" authorId="0">
      <text>
        <t xml:space="preserve">AUT: NO
BEL: NO
BGR: NO
CYP: NO
CZE: NO
DNM: NO
EST: NO
FIN: NA
FRK: 10.371420546
DEU: NO
GRC: NE
HRV: NO
HUN: NO
IRL: NO
ITA: NO
LVA: NO
LTU: NO
LUX: NO
MLT: NO
NLD: NO
POL: NA
PRT: 2.41331533333333
ROU: 648.51659711640036
SVK: NO
SVN: NO
ESP: 84.10817333625926
SWE: NO
GBE: NO
</t>
      </text>
    </comment>
    <comment ref="E11" authorId="0">
      <text>
        <t xml:space="preserve">AUT: NO
BEL: NO
BGR: 29.13859494
CYP: NO
CZE: NO
DNM: NO
EST: NO
FIN: NA
FRK: 57.2429796595993
DEU: NO
GRC: 162.15616800000004
HRV: NO
HUN: NO
IRL: NO
ITA: NO
LVA: NO
LTU: NO
LUX: NO
MLT: NO
NLD: NO
POL: 0.2299752
PRT: 8.18482567130667
ROU: 6,485.1659711640041
SVK: NO
SVN: NO
ESP: 841.08173336259256
SWE: NO
GBE: NO
</t>
      </text>
    </comment>
    <comment ref="H11" authorId="0">
      <text>
        <t xml:space="preserve">AUT: NO
BEL: NO
BGR: 0.09147576238164
CYP: NO
CZE: NO
DNM: NO
EST: NO
FIN: NO
FRK: 0.15455604508092
DEU: NO
GRC: 0.509062263408
HRV: NO
HUN: NO
IRL: NO
ITA: NO
LVA: NO
LTU: NO
LUX: NO
MLT: NO
NLD: NO
POL: 0.0007219688112
PRT: 0.02209902931253
ROU: 18.67727799695233
SVK: NO
SVN: NO
ESP: 2.270920679
SWE: NO
GBE: NO
</t>
      </text>
    </comment>
    <comment ref="I11" authorId="0">
      <text>
        <t xml:space="preserve">AUT: NO
BEL: NO
BGR: 0.00259624880915
CYP: NO
CZE: NO
DNM: NO
EST: NO
FIN: NO
FRK: 0.00400700857617
DEU: NO
GRC: 0.01679905469246
HRV: NO
HUN: NO
IRL: NO
ITA: NO
LVA: NO
LTU: NO
LUX: NO
MLT: NO
NLD: NO
POL: 0.00002382497077
PRT: 0.00057293779699
ROU: 0.57069460546243
SVK: NO
SVN: NO
ESP: 0.058875721
SWE: NO
GBE: NO
</t>
      </text>
    </comment>
    <comment ref="E12" authorId="0">
      <text>
        <t xml:space="preserve">AUT: 2.62686179428388
BEL: NO
BGR: 14.917002876
CYP: 0.023
CZE: NO
DNM: NO
EST: NO
FIN: 15.93219002
FRK: 135.03577095147709
DEU: NO
GRC: 34.69313727
HRV: NO
HUN: 4.87036012094731
IRL: NO
ITA: 79.6156822422
LVA: NO
LTU: NO
LUX: NO
MLT: NO
NLD: NO
POL: 48.4023222
PRT: 77.8547009117889
ROU: 43.85150389596376
SVK: NO
SVN: NO
ESP: 188.85028302074542
SWE: NO VALUE
GBE: NO
</t>
      </text>
    </comment>
    <comment ref="H12" authorId="0">
      <text>
        <t xml:space="preserve">AUT: 0.00638463432748
BEL: NO
BGR: 0.04607644647506
CYP: 0.0000633
CZE: NO
DNM: NO
EST: NO
FIN: 0.04301691
FRK: 0.36459658156899
DEU: NO
GRC: 0.0989863165356
HRV: NO
HUN: 0.01314997232656
IRL: NO
ITA: 0.21756422323398
LVA: NO
LTU: NO
LUX: NO
MLT: NO
NLD: NO
POL: 0.154441279122
PRT: 0.21020769246183
ROU: 0.13528917649228
SVK: NO
SVN: NO
ESP: 0.509895762
SWE: NO VALUE
GBE: NO
</t>
      </text>
    </comment>
    <comment ref="I12" authorId="0">
      <text>
        <t xml:space="preserve">AUT: 0.00016552755664
BEL: NO
BGR: 0.00126297494671
CYP: 0.00000164
CZE: NO
DNM: NO
EST: NO
FIN: 0.00111525
FRK: 0.0094525039666
DEU: NO
GRC: 0.00235208956951
HRV: NO
HUN: 0.00034092520847
IRL: NO
ITA: 0.00569075279344
LVA: NO
LTU: NO
LUX: NO
MLT: NO
NLD: NO
POL: 0.00316566239782
PRT: 0.00544982906382
ROU: 0.00413383594837
SVK: NO
SVN: NO
ESP: 0.013219518
SWE: NO VALUE
GBE: NO
</t>
      </text>
    </comment>
    <comment ref="E14" authorId="0">
      <text>
        <t xml:space="preserve">AUT: NA
BEL: NO
BGR: 2.245810131
CYP: 0.281
CZE: NO
DNM: NO
EST: NO
FIN: NA
FRK: 4.45013764550656
DEU: NO
GRC: 4.8929022
HRV: NO
HUN: NO
IRL: NO
ITA: NO
LVA: NO
LTU: NO
LUX: NO
MLT: NO
NLD: NO
POL: 0.1941561
PRT: NO
ROU: NO
SVK: NO
SVN: NO
ESP: 0.46441673265217
SWE: NO VALUE
GBE: NO
</t>
      </text>
    </comment>
    <comment ref="H14" authorId="0">
      <text>
        <t xml:space="preserve">AUT: NO
BEL: NO
BGR: 0.00691632172757
CYP: 0.00076
CZE: NO
DNM: NO
EST: NO
FIN: NA
FRK: 0.01201537164287
DEU: NO
GRC: 0.0146787066
HRV: NO
HUN: NO
IRL: NO
ITA: NO
LVA: NO
LTU: NO
LUX: NO
MLT: NO
NLD: NO
POL: 0.0005824683
PRT: NO
ROU: NO
SVK: NO
SVN: NO
ESP: 0.001253925
SWE: NO VALUE
GBE: NO
</t>
      </text>
    </comment>
    <comment ref="I14" authorId="0">
      <text>
        <t xml:space="preserve">AUT: NO
BEL: NO
BGR: 0.00039107448326
CYP: 0.0000197
CZE: NO
DNM: NO
EST: NO
FIN: NA
FRK: 0.00031150963518
DEU: NO
GRC: 0.00036329798835
HRV: NO
HUN: NO
IRL: NO
ITA: NO
LVA: NO
LTU: NO
LUX: NO
MLT: NO
NLD: NO
POL: 0.00004211037518
PRT: NO
ROU: NO
SVK: NO
SVN: NO
ESP: 0.000032507
SWE: NO VALUE
GBE: NO
</t>
      </text>
    </comment>
    <comment ref="E16" authorId="0">
      <text>
        <t xml:space="preserve">AUT: NA
BEL: NO
BGR: 1.503481392
CYP: 0.258
CZE: NO
DNM: NO
EST: NO
FIN: NA
FRK: 16.8892619018563
DEU: NO
GRC: 18.0752418
HRV: NO
HUN: NO
IRL: NO
ITA: NO
LVA: NO
LTU: NO
LUX: NO
MLT: NO
NLD: NO
POL: 48.99825000000001
PRT: NO
ROU: NO
SVK: NO
SVN: NO
ESP: 1,089.483762396091
SWE: NO VALUE
GBE: NO
</t>
      </text>
    </comment>
    <comment ref="H16" authorId="0">
      <text>
        <t xml:space="preserve">AUT: NO
BEL: NO
BGR: 0.00423580824173
CYP: 0.000697
CZE: NO
DNM: NO
EST: NO
FIN: NA
FRK: 0.04560100713501
DEU: NO
GRC: 0.04988198055456
HRV: NO
HUN: NO
IRL: NO
ITA: NO
LVA: NO
LTU: NO
LUX: NO
MLT: NO
NLD: NO
POL: 0.138044403
PRT: NO
ROU: NO
SVK: NO
SVN: NO
ESP: 2.941606159
SWE: NO VALUE
GBE: NO
</t>
      </text>
    </comment>
    <comment ref="I16" authorId="0">
      <text>
        <t xml:space="preserve">AUT: NO
BEL: NO
BGR: 0.00018192124843
CYP: 0.00001807
CZE: NO
DNM: NO
EST: NO
FIN: NA
FRK: 0.00118224833313
DEU: NO
GRC: 0.00123457901872
HRV: NO
HUN: NO
IRL: NO
ITA: NO
LVA: NO
LTU: NO
LUX: NO
MLT: NO
NLD: NO
POL: 0.0109331167176
PRT: NO
ROU: NO
SVK: NO
SVN: NO
ESP: 0.076263861
SWE: NO VALUE
GBE: NO
</t>
      </text>
    </comment>
    <comment ref="B17" authorId="0">
      <text>
        <t xml:space="preserve">AUT: NO
BEL: NO
BGR: NO
CYP: NO
CZE: NO
DNM: NO
EST: NO
FIN: NA
FRK: 7.73808
DEU: NO
GRC: NO
HRV: NO
HUN: NO
IRL: NO
ITA: NO
LVA: NO
LTU: NO
LUX: NO
MLT: NO
NLD: NO
POL: NO
PRT: NO
ROU: NO
SVK: NO
SVN: NO
ESP: 7.02898694769231
SWE: NO
GBE: NO
</t>
      </text>
    </comment>
    <comment ref="E17" authorId="0">
      <text>
        <t xml:space="preserve">AUT: NA
BEL: NO
BGR: NO
CYP: NO
CZE: NO
DNM: NO
EST: NO
FIN: NA
FRK: 50.29752
DEU: NO
GRC: NO
HRV: NO
HUN: NO
IRL: NO
ITA: NO
LVA: NO
LTU: NO
LUX: NO
MLT: NO
NLD: NO
POL: NO
PRT: NO
ROU: NO
SVK: NO
SVN: NO
ESP: 45.68841516
SWE: NO
GBE: NO
</t>
      </text>
    </comment>
    <comment ref="H17" authorId="0">
      <text>
        <t xml:space="preserve">AUT: NO
BEL: NO
BGR: NO
CYP: NO
CZE: NO
DNM: NO
EST: NO
FIN: NO
FRK: 0.135803304
DEU: NO
GRC: NO
HRV: NO
HUN: NO
IRL: NO
ITA: NO
LVA: NO
LTU: NO
LUX: NO
MLT: NO
NLD: NO
POL: NO
PRT: NO
ROU: NO
SVK: NO
SVN: NO
ESP: 0.123358721
SWE: NO
GBE: NO
</t>
      </text>
    </comment>
    <comment ref="I17" authorId="0">
      <text>
        <t xml:space="preserve">AUT: NO
BEL: NO
BGR: NO
CYP: NO
CZE: NO
DNM: NO
EST: NO
FIN: NO
FRK: 0.0035208264
DEU: NO
GRC: NO
HRV: NO
HUN: NO
IRL: NO
ITA: NO
LVA: NO
LTU: NO
LUX: NO
MLT: NO
NLD: NO
POL: NO
PRT: NO
ROU: NO
SVK: NO
SVN: NO
ESP: 0.003198189
SWE: NO
GBE: NO
</t>
      </text>
    </comment>
    <comment ref="E18" authorId="0">
      <text>
        <t xml:space="preserve">AUT: 3.38529
BEL: NO
BGR: 29.367668313
CYP: NO
CZE: NO
DNM: 32.7923625
EST: NO
FIN: NA
FRK: 365.02321247175002
DEU: NO
GRC: NO
HRV: NO
HUN: NO
IRL: NO
ITA: NO
LVA: NO
LTU: NO
LUX: NO
MLT: NO VALUE
NLD: NO
POL: 92.7074762
PRT: 273.700782002781
ROU: NO
SVK: NO
SVN: NO
ESP: 1,053.0418512859089
SWE: NO VALUE
GBE: NO
</t>
      </text>
    </comment>
    <comment ref="H18" authorId="0">
      <text>
        <t xml:space="preserve">AUT: 0.02043022515
BEL: NO
BGR: 0.0938752240592
CYP: NO
CZE: NO
DNM: 0.079685440875
EST: NO
FIN: NA
FRK: 0.98556267367373
DEU: NO
GRC: NO
HRV: NO
HUN: NO
IRL: NO
ITA: NO
LVA: NO
LTU: NO
LUX: NO
MLT: NA
NLD: NO
POL: 0.2781224286
PRT: 1.28639367541307
ROU: NO
SVK: NO
SVN: NO
ESP: 2.843213
SWE: NO VALUE
GBE: NO
</t>
      </text>
    </comment>
    <comment ref="I18" authorId="0">
      <text>
        <t xml:space="preserve">AUT: 0.000211580625
BEL: NO
BGR: 0.00489169485174
CYP: NO
CZE: NO
DNM: 0.0020659188375
EST: NO
FIN: NA
FRK: 0.02555162487303
DEU: NO
GRC: NO
HRV: NO
HUN: NO
IRL: NO
ITA: NO
LVA: NO
LTU: NO
LUX: NO
MLT: NA
NLD: NO
POL: 0.01335735281678
PRT: 0.07116220332072
ROU: NO
SVK: NO
SVN: NO
ESP: 0.073712928
SWE: NO VALUE
GBE: NO
</t>
      </text>
    </comment>
    <comment ref="B25" authorId="0">
      <text>
        <t xml:space="preserve">AUT: 1,255,122.00
BEL: NA
BGR: 3,754,308.00
CYP: 8,000.00
CZE: NO
DNM: 5,429,000.00
EST: NA
FIN: 386,474.37358078454
FRK: 30,493,197.10
DEU: NO
GRC: 2,470,449.00
HRV: NO
HUN: NA
IRL: NA
ITA: 8,251,400.8999999985
LVA: 199,400.00
LTU: NA
LUX: NA
MLT: NO
NLD: NO
POL: 7,658,000.00
PRT: 414,741.00
ROU: 6,135,299.00
SVK: NA
SVN: NA
ESP: NA
SWE: NE
GBE: NO
</t>
      </text>
    </comment>
    <comment ref="C25" authorId="0">
      <text>
        <t xml:space="preserve">AUT: 1,184,350.00
BEL: NA
BGR: 1,143,203.00
CYP: 154,000.00
CZE: NO
DNM: NO
EST: NA
FIN: 1,891,610.21459024
FRK: 7,566,308.50
DEU: NO
GRC: 416,153.00
HRV: NO
HUN: NA
IRL: NA
ITA: 1,467,378.4000000001
LVA: 481,100.00
LTU: NA
LUX: NA
MLT: NO
NLD: NO
POL: 2,686,000.00
PRT: 82,590.3333333333
ROU: 2,133,563.00
SVK: NA
SVN: NA
ESP: NA
SWE: NE
GBE: NO
</t>
      </text>
    </comment>
    <comment ref="D25" authorId="0">
      <text>
        <t xml:space="preserve">AUT: NO
BEL: NA
BGR: 1,383,599.00
CYP: NO
CZE: NO
DNM: NO
EST: NA
FIN: NA
FRK: 12,816,279.40
DEU: NO
GRC: 2,070,960.00
HRV: NO
HUN: NA
IRL: NA
ITA: 7,483,437.7999999998
LVA: 26,500.00
LTU: NA
LUX: NA
MLT: NO
NLD: NO
POL: 189,000.00
PRT: 698,177.00
ROU: 9,343,224.00
SVK: NA
SVN: NA
ESP: NA
SWE: NE
GBE: NO
</t>
      </text>
    </comment>
  </commentList>
</comments>
</file>

<file path=xl/sharedStrings.xml><?xml version="1.0" encoding="utf-8"?>
<sst xmlns="http://schemas.openxmlformats.org/spreadsheetml/2006/main" count="40639" uniqueCount="3268">
  <si>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</si>
  <si>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</si>
  <si>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</si>
  <si>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</si>
  <si>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</si>
  <si>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</si>
  <si>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</si>
  <si>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</si>
  <si>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</si>
  <si>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</si>
  <si>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</si>
  <si>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</si>
  <si>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</si>
  <si>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</si>
  <si>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</si>
  <si>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</si>
  <si>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</si>
  <si>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</si>
  <si>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</si>
  <si>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</si>
  <si>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</si>
  <si>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</si>
  <si>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</si>
  <si>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</si>
  <si>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</si>
  <si>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</si>
  <si>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</si>
  <si>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</si>
  <si>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</si>
  <si>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</si>
  <si>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</si>
  <si>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</si>
  <si>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</si>
  <si>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</si>
  <si>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</si>
  <si>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</si>
  <si>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</si>
  <si>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</si>
  <si>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</si>
  <si>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</si>
  <si>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</si>
  <si>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</si>
  <si>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</si>
  <si>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</si>
  <si>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</si>
  <si>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</si>
  <si>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</si>
  <si>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</si>
  <si>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</si>
  <si>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</si>
  <si>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</si>
  <si>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</si>
  <si>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</si>
  <si>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</si>
  <si>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</si>
  <si>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</si>
  <si>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</si>
  <si>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</si>
  <si>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</si>
  <si>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</si>
  <si>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</si>
  <si>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</si>
  <si>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</si>
  <si>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</si>
  <si>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</si>
  <si>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</si>
  <si>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</si>
  <si>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</si>
  <si>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</si>
  <si>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</si>
  <si>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</si>
  <si>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</si>
  <si>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</si>
  <si>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</si>
  <si>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</si>
  <si>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</si>
  <si>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</si>
  <si>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</si>
  <si>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</si>
  <si>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</si>
  <si>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</si>
  <si>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</si>
  <si>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</si>
  <si>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</si>
  <si>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</si>
  <si>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</si>
  <si>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</si>
  <si>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</si>
  <si>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</si>
  <si>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</si>
  <si>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</si>
  <si>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</si>
  <si>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</si>
  <si>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</si>
  <si>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</si>
  <si>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</si>
  <si>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</si>
  <si>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</si>
  <si>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</si>
  <si>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</si>
  <si>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</si>
  <si>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</si>
  <si>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</si>
  <si>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</si>
  <si>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</si>
  <si>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</si>
  <si>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</si>
  <si>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</si>
  <si>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</si>
  <si>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</si>
  <si>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</si>
  <si>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</si>
  <si>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</si>
  <si>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</si>
  <si>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</si>
  <si>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</si>
  <si>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</si>
  <si>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</si>
  <si>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</si>
  <si>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</si>
  <si>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</si>
  <si>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</si>
  <si>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</si>
  <si>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</si>
  <si>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</si>
  <si>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</si>
  <si>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</si>
  <si>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</si>
  <si>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</si>
  <si>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</si>
  <si>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</si>
  <si>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</si>
  <si>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</si>
  <si>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</si>
  <si>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</si>
  <si>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</si>
  <si>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</si>
  <si>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</si>
  <si>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</si>
  <si>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</si>
  <si>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</si>
  <si>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</si>
  <si>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</si>
  <si>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</si>
  <si>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</si>
  <si>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</si>
  <si>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</si>
  <si>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</si>
  <si>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</si>
  <si>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</si>
  <si>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</si>
  <si>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</si>
  <si>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</si>
  <si>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</si>
  <si>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</si>
  <si>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</si>
  <si>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</si>
  <si>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</si>
  <si>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</si>
  <si>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</si>
  <si>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</si>
  <si>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</si>
  <si>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</si>
  <si>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</si>
  <si>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</si>
  <si>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</si>
  <si>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</si>
  <si>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</si>
  <si>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</si>
  <si>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</si>
  <si>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</si>
  <si>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</si>
  <si>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</si>
  <si>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</si>
  <si>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</si>
  <si>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</si>
  <si>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</si>
  <si>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</si>
  <si>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</si>
  <si>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</si>
  <si>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</si>
  <si>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</si>
  <si>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</si>
  <si>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</si>
  <si>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</si>
  <si>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</si>
  <si>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</si>
  <si>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</si>
  <si>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</si>
  <si>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</si>
  <si>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</si>
  <si>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</si>
  <si>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</si>
  <si>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</si>
  <si>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</si>
  <si>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</si>
  <si>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</si>
  <si>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</si>
  <si>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</si>
  <si>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</si>
  <si>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</si>
  <si>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</si>
  <si>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</si>
  <si>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</si>
  <si>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</si>
  <si>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</si>
  <si>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</si>
  <si>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</si>
  <si>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</si>
  <si>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</si>
  <si>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</si>
  <si>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</si>
  <si>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</si>
  <si>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</si>
  <si>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</si>
  <si>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</si>
  <si>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</si>
  <si>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</si>
  <si>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</si>
  <si>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</si>
  <si>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</si>
  <si>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</si>
  <si>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</si>
  <si>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</si>
  <si>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</si>
  <si>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</si>
  <si>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</si>
  <si>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</si>
  <si>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</si>
  <si>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</si>
  <si>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</si>
  <si>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</si>
  <si>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</si>
  <si>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</si>
  <si>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</si>
  <si>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</si>
  <si>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</si>
  <si>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</si>
  <si>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</si>
  <si>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</si>
  <si>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</si>
  <si>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</si>
  <si>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</si>
  <si>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</si>
  <si>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</si>
  <si>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</si>
  <si>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</si>
  <si>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</si>
  <si>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</si>
  <si>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</si>
  <si>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</si>
  <si>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</si>
  <si>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</si>
  <si>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</si>
  <si>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</si>
  <si>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</si>
  <si>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</si>
  <si>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</si>
  <si>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</si>
  <si>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</si>
  <si>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</si>
  <si>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</si>
  <si>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</si>
  <si>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</si>
  <si>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</si>
  <si>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</si>
  <si>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</si>
  <si>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</si>
  <si>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</si>
  <si>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</si>
  <si>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</si>
  <si>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</si>
  <si>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</si>
  <si>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</si>
  <si>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</si>
  <si>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</si>
  <si>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</si>
  <si>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</si>
  <si>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</si>
  <si>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</si>
  <si>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</si>
  <si>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</si>
  <si>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</si>
  <si>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</si>
  <si>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</si>
  <si>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</si>
  <si>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</si>
  <si>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</si>
  <si>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</si>
  <si>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</si>
  <si>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</si>
  <si>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</si>
  <si>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</si>
  <si>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</si>
  <si>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</si>
  <si>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</si>
  <si>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</si>
  <si>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</si>
  <si>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</si>
  <si>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</si>
  <si>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</si>
  <si>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</si>
  <si>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</si>
  <si>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</si>
  <si>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</si>
  <si>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</si>
  <si>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</si>
  <si>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</si>
  <si>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</si>
  <si>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</si>
  <si>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</si>
  <si>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</si>
  <si>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</si>
  <si>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</si>
  <si>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</si>
  <si>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</si>
  <si>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</si>
  <si>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</si>
  <si>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</si>
  <si>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</si>
  <si>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</si>
  <si>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</si>
  <si>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</si>
  <si>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</si>
  <si>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</si>
  <si>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</si>
  <si>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</si>
  <si>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</si>
  <si>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</si>
  <si>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</si>
  <si>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</si>
  <si>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</si>
  <si>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</si>
  <si>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</si>
  <si>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</si>
  <si>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</si>
  <si>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</si>
  <si>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</si>
  <si>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</si>
  <si>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</si>
  <si>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</si>
  <si>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</si>
  <si>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</si>
  <si>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</si>
  <si>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</si>
  <si>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</si>
  <si>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</si>
  <si>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</si>
  <si>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</si>
  <si>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</si>
  <si>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</si>
  <si>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</si>
  <si>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</si>
  <si>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</si>
  <si>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</si>
  <si>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</si>
  <si>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</si>
  <si>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</si>
  <si>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</si>
  <si>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</si>
  <si>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</si>
  <si>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</si>
  <si>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</si>
  <si>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</si>
  <si>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</si>
  <si>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</si>
  <si>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</si>
  <si>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</si>
  <si>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</si>
  <si>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</si>
  <si>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</si>
  <si>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</si>
  <si>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</si>
  <si>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</si>
  <si>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</si>
  <si>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</si>
  <si>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</si>
  <si>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</si>
  <si>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</si>
  <si>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</si>
  <si>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</si>
  <si>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</si>
  <si>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</si>
  <si>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</si>
  <si>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</si>
  <si>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</si>
  <si>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</si>
  <si>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</si>
  <si>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</si>
  <si>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</si>
  <si>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</si>
  <si>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</si>
  <si>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</si>
  <si>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</si>
  <si>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</si>
  <si>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</si>
  <si>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</si>
  <si>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</si>
  <si>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</si>
  <si>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</si>
  <si>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</si>
  <si>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</si>
  <si>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</si>
  <si>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</si>
  <si>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</si>
  <si>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</si>
  <si>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</si>
  <si>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</si>
  <si>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</si>
  <si>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</si>
  <si>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</si>
  <si>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</si>
  <si>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</si>
  <si>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</si>
  <si>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</si>
  <si>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</si>
  <si>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</si>
  <si>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</si>
  <si>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</si>
  <si>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</si>
  <si>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</si>
  <si>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</si>
  <si>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</si>
  <si>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</si>
  <si>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</si>
  <si>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</si>
  <si>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</si>
  <si>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</si>
  <si>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</si>
  <si>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</si>
  <si>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</si>
  <si>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</si>
  <si>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</si>
  <si>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</si>
  <si>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</si>
  <si>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</si>
  <si>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</si>
  <si>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</si>
  <si>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</si>
  <si>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</si>
  <si>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</si>
  <si>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</si>
  <si>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</si>
  <si>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</si>
  <si>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</si>
  <si>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</si>
  <si>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</si>
  <si>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</si>
  <si>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</si>
  <si>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</si>
  <si>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</si>
  <si>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</si>
  <si>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</si>
  <si>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</si>
  <si>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</si>
  <si>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</si>
  <si>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</si>
  <si>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</si>
  <si>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</si>
  <si>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</si>
  <si>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</si>
  <si>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</si>
  <si>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</si>
  <si>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</si>
  <si>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</si>
  <si>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</si>
  <si>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</si>
  <si>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</si>
  <si>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</si>
  <si>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</si>
  <si>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</si>
  <si>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</si>
  <si>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</si>
  <si>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</si>
  <si>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</si>
  <si>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</si>
  <si>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</si>
  <si>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</si>
  <si>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</si>
  <si>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</si>
  <si>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</si>
  <si>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</si>
  <si>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</si>
  <si>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</si>
  <si>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</si>
  <si>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</si>
  <si>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</si>
  <si>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</si>
  <si>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</si>
  <si>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</si>
  <si>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</si>
  <si>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</si>
  <si>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</si>
  <si>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</si>
  <si>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</si>
  <si>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</si>
  <si>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</si>
  <si>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</si>
  <si>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</si>
  <si>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</si>
  <si>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</si>
  <si>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</si>
  <si>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</si>
  <si>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</si>
  <si>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</si>
  <si>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</si>
  <si>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</si>
  <si>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</si>
  <si>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</si>
  <si>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</si>
  <si>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</si>
  <si>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</si>
  <si>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</si>
  <si>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</si>
  <si>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</si>
  <si>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</si>
  <si>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</si>
  <si>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</si>
  <si>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</si>
  <si>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</si>
  <si>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</si>
  <si>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</si>
  <si>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</si>
  <si>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</si>
  <si>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</si>
  <si>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</si>
  <si>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</si>
  <si>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</si>
  <si>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</si>
  <si>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</si>
  <si>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</si>
  <si>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</si>
  <si>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</si>
  <si>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</si>
  <si>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</si>
  <si>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</si>
  <si>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</si>
  <si>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</si>
  <si>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</si>
  <si>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</si>
  <si>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</si>
  <si>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</si>
  <si>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</si>
  <si>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</si>
  <si>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</si>
  <si>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</si>
  <si>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</si>
  <si>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</si>
  <si>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</si>
  <si>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</si>
  <si>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</si>
  <si>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</si>
  <si>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</si>
  <si>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</si>
  <si>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</si>
  <si>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</si>
  <si>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</si>
  <si>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</si>
  <si>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</si>
  <si>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</si>
  <si>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</si>
  <si>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</si>
  <si>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</si>
  <si>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</si>
  <si>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</si>
  <si>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</si>
  <si>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</si>
  <si>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</si>
  <si>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</si>
  <si>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</si>
  <si>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</si>
  <si>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</si>
  <si>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</si>
  <si>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</si>
  <si>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</si>
  <si>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</si>
  <si>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</si>
  <si>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</si>
  <si>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</si>
  <si>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</si>
  <si>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</si>
  <si>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</si>
  <si>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</si>
  <si>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</si>
  <si>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</si>
  <si>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</si>
  <si>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</si>
  <si>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</si>
  <si>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</si>
  <si>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</si>
  <si>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</si>
  <si>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</si>
  <si>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</si>
  <si>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</si>
  <si>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</si>
  <si>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</si>
  <si>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</si>
  <si>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</si>
  <si>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</si>
  <si>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</si>
  <si>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</si>
  <si>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</si>
  <si>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</si>
  <si>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</si>
  <si>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</si>
  <si>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</si>
  <si>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</si>
  <si>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</si>
  <si>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</si>
  <si>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</si>
  <si>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</si>
  <si>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</si>
  <si>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</si>
  <si>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</si>
  <si>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</si>
  <si>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</si>
  <si>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</si>
  <si>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</si>
  <si>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</si>
  <si>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</si>
  <si>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</si>
  <si>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</si>
  <si>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</si>
  <si>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</si>
  <si>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</si>
  <si>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</si>
  <si>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</si>
  <si>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</si>
  <si>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</si>
  <si>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</si>
  <si>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</si>
  <si>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</si>
  <si>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</si>
  <si>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</si>
  <si>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</si>
  <si>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</si>
  <si>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</si>
  <si>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</si>
  <si>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</si>
  <si>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</si>
  <si>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</si>
  <si>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</si>
  <si>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</si>
  <si>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</si>
  <si>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</si>
  <si>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</si>
  <si>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</si>
  <si>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</si>
  <si>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</si>
  <si>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</si>
  <si>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</si>
  <si>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</si>
  <si>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</si>
  <si>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</si>
  <si>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</si>
  <si>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</si>
  <si>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</si>
  <si>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</si>
  <si>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</si>
  <si>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</si>
  <si>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</si>
  <si>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</si>
  <si>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</si>
  <si>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</si>
  <si>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</si>
  <si>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</si>
  <si>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</si>
  <si>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</si>
  <si>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</si>
  <si>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</si>
  <si>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</si>
  <si>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</si>
  <si>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</si>
  <si>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</si>
  <si>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</si>
  <si>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</si>
  <si>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</si>
  <si>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</si>
  <si>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</si>
  <si>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</si>
  <si>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</si>
  <si>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</si>
  <si>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</si>
  <si>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</si>
  <si>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</si>
  <si>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</si>
  <si>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</si>
  <si>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</si>
  <si>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</si>
  <si>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</si>
  <si>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</si>
  <si>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</si>
  <si>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</si>
  <si>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</si>
  <si>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</si>
  <si>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</si>
  <si>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</si>
  <si>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</si>
  <si>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</si>
  <si>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</si>
  <si>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</si>
  <si>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</si>
  <si>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</si>
  <si>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</si>
  <si>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</si>
  <si>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</si>
  <si>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</si>
  <si>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</si>
  <si>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</si>
  <si>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</si>
  <si>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</si>
  <si>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</si>
  <si>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</si>
  <si>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</si>
  <si>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</si>
  <si>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</si>
  <si>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</si>
  <si>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</si>
  <si>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</si>
  <si>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</si>
  <si>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</si>
  <si>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</si>
  <si>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</si>
  <si>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</si>
  <si>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</si>
  <si>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</si>
  <si>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</si>
  <si>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</si>
  <si>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</si>
  <si>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</si>
  <si>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</si>
  <si>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</si>
  <si>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</si>
  <si>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</si>
  <si>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</si>
  <si>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</si>
  <si>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</si>
  <si>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</si>
  <si>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</si>
  <si>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</si>
  <si>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</si>
  <si>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</si>
  <si>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</si>
  <si>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</si>
  <si>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</si>
  <si>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</si>
  <si>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</si>
  <si>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</si>
  <si>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</si>
  <si>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</si>
  <si>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</si>
  <si>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</si>
  <si>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</si>
  <si>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</si>
  <si>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</si>
  <si>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</si>
  <si>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</si>
  <si>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</si>
  <si>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</si>
  <si>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</si>
  <si>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</si>
  <si>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</si>
  <si>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</si>
  <si>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</si>
  <si>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</si>
  <si>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</si>
  <si>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</si>
  <si>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</si>
  <si>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</si>
  <si>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</si>
  <si>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</si>
  <si>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</si>
  <si>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</si>
  <si>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</si>
  <si>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</si>
  <si>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</si>
  <si>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</si>
  <si>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</si>
  <si>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</si>
  <si>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</si>
  <si>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</si>
  <si>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</si>
  <si>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</si>
  <si>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</si>
  <si>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</si>
  <si>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</si>
  <si>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</si>
  <si>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</si>
  <si>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</si>
  <si>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</si>
  <si>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</si>
  <si>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</si>
  <si>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</si>
  <si>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</si>
  <si>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</si>
  <si>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</si>
  <si>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</si>
  <si>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</si>
  <si>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</si>
  <si>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</si>
  <si>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</si>
  <si>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</si>
  <si>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</si>
  <si>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</si>
  <si>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</si>
  <si>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</si>
  <si>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</si>
  <si>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</si>
  <si>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</si>
  <si>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</si>
  <si>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</si>
  <si>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</si>
  <si>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</si>
  <si>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</si>
  <si>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</si>
  <si>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</si>
  <si>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</si>
  <si>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</si>
  <si>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</si>
  <si>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</si>
  <si>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</si>
  <si>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</si>
  <si>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</si>
  <si>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</si>
  <si>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</si>
  <si>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</si>
  <si>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</si>
  <si>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</si>
  <si>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</si>
  <si>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</si>
  <si>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</si>
  <si>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</si>
  <si>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</si>
  <si>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</si>
  <si>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</si>
  <si>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</si>
  <si>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</si>
  <si>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</si>
  <si>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</si>
  <si>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</si>
  <si>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</si>
  <si>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</si>
  <si>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</si>
  <si>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</si>
  <si>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</si>
  <si>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</si>
  <si>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</si>
  <si>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</si>
  <si>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</si>
  <si>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</si>
  <si>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</si>
  <si>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</si>
  <si>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</si>
  <si>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</si>
  <si>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</si>
  <si>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</si>
  <si>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</si>
  <si>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</si>
  <si>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</si>
  <si>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</si>
  <si>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</si>
  <si>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</si>
  <si>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</si>
  <si>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</si>
  <si>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</si>
  <si>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</si>
  <si>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</si>
  <si>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</si>
  <si>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</si>
  <si>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</si>
  <si>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</si>
  <si>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</si>
  <si>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</si>
  <si>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</si>
  <si>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</si>
  <si>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</si>
  <si>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</si>
  <si>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</si>
  <si>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</si>
  <si>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</si>
  <si>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</si>
  <si>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</si>
  <si>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</si>
  <si>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</si>
  <si>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</si>
  <si>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</si>
  <si>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</si>
  <si>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</si>
  <si>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</si>
  <si>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</si>
  <si>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</si>
  <si>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</si>
  <si>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</si>
  <si>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</si>
  <si>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</si>
  <si>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</si>
  <si>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</si>
  <si>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</si>
  <si>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</si>
  <si>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</si>
  <si>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</si>
  <si>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</si>
  <si>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</si>
  <si>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</si>
  <si>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</si>
  <si>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</si>
  <si>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</si>
  <si>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</si>
  <si>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</si>
  <si>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</si>
  <si>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</si>
  <si>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</si>
  <si>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</si>
  <si>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</si>
  <si>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</si>
  <si>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</si>
  <si>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</si>
  <si>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</si>
  <si>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</si>
  <si>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</si>
  <si>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</si>
  <si>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</si>
  <si>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</si>
  <si>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</si>
  <si>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</si>
  <si>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</si>
  <si>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</si>
  <si>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</si>
  <si>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</si>
  <si>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</si>
  <si>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</si>
  <si>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</si>
  <si>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</si>
  <si>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</si>
  <si>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</si>
  <si>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</si>
  <si>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</si>
  <si>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</si>
  <si>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</si>
  <si>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</si>
  <si>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</si>
  <si>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</si>
  <si>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</si>
  <si>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</si>
  <si>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</si>
  <si>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</si>
  <si>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</si>
  <si>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</si>
  <si>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</si>
  <si>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</si>
  <si>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</si>
  <si>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</si>
  <si>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</si>
  <si>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</si>
  <si>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</si>
  <si>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</si>
  <si>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</si>
  <si>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</si>
  <si>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</si>
  <si>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</si>
  <si>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</si>
  <si>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</si>
  <si>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</si>
  <si>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</si>
  <si>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</si>
  <si>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</si>
  <si>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</si>
  <si>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</si>
  <si>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</si>
  <si>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</si>
  <si>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</si>
  <si>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</si>
  <si>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</si>
  <si>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</si>
  <si>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</si>
  <si>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</si>
  <si>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</si>
  <si>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</si>
  <si>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</si>
  <si>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</si>
  <si>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</si>
  <si>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</si>
  <si>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</si>
  <si>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</si>
  <si>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</si>
  <si>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</si>
  <si>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</si>
  <si>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</si>
  <si>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</si>
  <si>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</si>
  <si>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</si>
  <si>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</si>
  <si>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</si>
  <si>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</si>
  <si>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</si>
  <si>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</si>
  <si>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</si>
  <si>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</si>
  <si>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</si>
  <si>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</si>
  <si>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</si>
  <si>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</si>
  <si>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</si>
  <si>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</si>
  <si>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</si>
  <si>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</si>
  <si>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</si>
  <si>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</si>
  <si>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</si>
  <si>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</si>
  <si>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</si>
  <si>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</si>
  <si>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</si>
  <si>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</si>
  <si>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</si>
  <si>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</si>
  <si>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</si>
  <si>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</si>
  <si>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</si>
  <si>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</si>
  <si>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</si>
  <si>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</si>
  <si>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</si>
  <si>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</si>
  <si>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</si>
  <si>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</si>
  <si>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</si>
  <si>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</si>
  <si>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</si>
  <si>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</si>
  <si>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</si>
  <si>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</si>
  <si>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</si>
  <si>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</si>
  <si>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</si>
  <si>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</si>
  <si>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</si>
  <si>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</si>
  <si>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</si>
  <si>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</si>
  <si>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</si>
  <si>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</si>
  <si>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</si>
  <si>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</si>
  <si>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</si>
  <si>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</si>
  <si>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</si>
  <si>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</si>
  <si>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</si>
  <si>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</si>
  <si>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</si>
  <si>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</si>
  <si>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</si>
  <si>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</si>
  <si>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</si>
  <si>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</si>
  <si>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</si>
  <si>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</si>
  <si>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</si>
  <si>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</si>
  <si>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</si>
  <si>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</si>
  <si>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</si>
  <si>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</si>
  <si>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</si>
  <si>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</si>
  <si>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</si>
  <si>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</si>
  <si>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</si>
  <si>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</si>
  <si>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</si>
  <si>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</si>
  <si>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</si>
  <si>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</si>
  <si>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</si>
  <si>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</si>
  <si>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</si>
  <si>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</si>
  <si>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</si>
  <si>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</si>
  <si>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</si>
  <si>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</si>
  <si>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</si>
  <si>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</si>
  <si>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</si>
  <si>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</si>
  <si>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</si>
  <si>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</si>
  <si>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</si>
  <si>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</si>
  <si>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</si>
  <si>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</si>
  <si>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</si>
  <si>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</si>
  <si>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</si>
  <si>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</si>
  <si>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</si>
  <si>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</si>
  <si>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</si>
  <si>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</si>
  <si>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</si>
  <si>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</si>
  <si>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</si>
  <si>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</si>
  <si>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</si>
  <si>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</si>
  <si>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</si>
  <si>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</si>
  <si>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</si>
  <si>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</si>
  <si>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</si>
  <si>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</si>
  <si>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</si>
  <si>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</si>
  <si>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</si>
  <si>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</si>
  <si>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</si>
  <si>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</si>
  <si>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</si>
  <si>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</si>
  <si>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</si>
  <si>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</si>
  <si>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</si>
  <si>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</si>
  <si>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</si>
  <si>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</si>
  <si>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</si>
  <si>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</si>
  <si>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</si>
  <si>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</si>
  <si>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</si>
  <si>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</si>
  <si>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</si>
  <si>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</si>
  <si>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</si>
  <si>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</si>
  <si>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</si>
  <si>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</si>
  <si>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</si>
  <si>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</si>
  <si>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</si>
  <si>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</si>
  <si>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</si>
  <si>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</si>
  <si>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</si>
  <si>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</si>
  <si>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</si>
  <si>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</si>
  <si>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</si>
  <si>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</si>
  <si>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</si>
  <si>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</si>
  <si>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</si>
  <si>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</si>
  <si>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</si>
  <si>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</si>
  <si>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</si>
  <si>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</si>
  <si>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</si>
  <si>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</si>
  <si>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</si>
  <si>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</si>
  <si>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</si>
  <si>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</si>
  <si>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</si>
  <si>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</si>
  <si>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</si>
  <si>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</si>
  <si>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</si>
  <si>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</si>
  <si>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</si>
  <si>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</si>
  <si>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</si>
  <si>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</si>
  <si>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</si>
  <si>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</si>
  <si>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</si>
  <si>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</si>
  <si>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</si>
  <si>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</si>
  <si>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</si>
  <si>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</si>
  <si>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</si>
  <si>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</si>
  <si>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</si>
  <si>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</si>
  <si>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</si>
  <si>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</si>
  <si>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</si>
  <si>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</si>
  <si>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</si>
  <si>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</si>
  <si>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</si>
  <si>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</si>
  <si>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</si>
  <si>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</si>
  <si>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</si>
  <si>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</si>
  <si>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</si>
  <si>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</si>
  <si>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</si>
  <si>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</si>
  <si>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</si>
  <si>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</si>
  <si>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</si>
  <si>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</si>
  <si>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</si>
  <si>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</si>
  <si>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</si>
  <si>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</si>
  <si>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</si>
  <si>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</si>
  <si>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</si>
  <si>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</si>
  <si>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</si>
  <si>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</si>
  <si>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</si>
  <si>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</si>
  <si>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</si>
  <si>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</si>
  <si>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</si>
  <si>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</si>
  <si>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</si>
  <si>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</si>
  <si>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</si>
  <si>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</si>
  <si>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</si>
  <si>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</si>
  <si>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</si>
  <si>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</si>
  <si>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</si>
  <si>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</si>
  <si>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</si>
  <si>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</si>
  <si>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</si>
  <si>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</si>
  <si>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</si>
  <si>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</si>
  <si>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</si>
  <si>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</si>
  <si>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</si>
  <si>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</si>
  <si>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</si>
  <si>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</si>
  <si>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</si>
  <si>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</si>
  <si>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</si>
  <si>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</si>
  <si>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</si>
  <si>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</si>
  <si>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</si>
  <si>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</si>
  <si>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</si>
  <si>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</si>
  <si>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</si>
  <si>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</si>
  <si>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</si>
  <si>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</si>
  <si>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</si>
  <si>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</si>
  <si>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</si>
  <si>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</si>
  <si>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</si>
  <si>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</si>
  <si>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</si>
  <si>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</si>
  <si>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</si>
  <si>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</si>
  <si>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</si>
  <si>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</si>
  <si>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</si>
  <si>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</si>
  <si>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</si>
  <si>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</si>
  <si>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</si>
  <si>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</si>
  <si>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</si>
  <si>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</si>
  <si>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</si>
  <si>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</si>
  <si>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</si>
  <si>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</si>
  <si>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</si>
  <si>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</si>
  <si>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</si>
  <si>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</si>
  <si>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</si>
  <si>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</si>
  <si>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</si>
  <si>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</si>
  <si>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</si>
  <si>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</si>
  <si>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</si>
  <si>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</si>
  <si>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</si>
  <si>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</si>
  <si>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</si>
  <si>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</si>
  <si>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</si>
  <si>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</si>
  <si>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</si>
  <si>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</si>
  <si>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</si>
  <si>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</si>
  <si>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</si>
  <si>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</si>
  <si>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</si>
  <si>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</si>
  <si>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</si>
  <si>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</si>
  <si>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</si>
  <si>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</si>
  <si>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</si>
  <si>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</si>
  <si>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</si>
  <si>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</si>
  <si>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</si>
  <si>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</si>
  <si>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</si>
  <si>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</si>
  <si>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</si>
  <si>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</si>
  <si>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</si>
  <si>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</si>
  <si>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</si>
  <si>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</si>
  <si>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</si>
  <si>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</si>
  <si>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</si>
  <si>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</si>
  <si>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</si>
  <si>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</si>
  <si>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</si>
  <si>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</si>
  <si>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</si>
  <si>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</si>
  <si>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</si>
  <si>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</si>
  <si>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</si>
  <si>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</si>
  <si>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</si>
  <si>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</si>
  <si>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</si>
  <si>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</si>
  <si>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</si>
  <si>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</si>
  <si>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</si>
  <si>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</si>
  <si>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</si>
  <si>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</si>
  <si>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</si>
  <si>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</si>
  <si>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</si>
  <si>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</si>
  <si>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</si>
  <si>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</si>
  <si>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</si>
  <si>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</si>
  <si>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</si>
  <si>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</si>
  <si>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</si>
  <si>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</si>
  <si>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</si>
  <si>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</si>
  <si>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</si>
  <si>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</si>
  <si>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</si>
  <si>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</si>
  <si>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</si>
  <si>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</si>
  <si>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</si>
  <si>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</si>
  <si>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</si>
  <si>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</si>
  <si>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</si>
  <si>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</si>
  <si>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</si>
  <si>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</si>
  <si>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</si>
  <si>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</si>
  <si>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</si>
  <si>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</si>
  <si>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</si>
  <si>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</si>
  <si>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</si>
  <si>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</si>
  <si>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</si>
  <si>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</si>
  <si>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</si>
  <si>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</si>
  <si>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</si>
  <si>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</si>
  <si>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</si>
  <si>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</si>
  <si>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</si>
  <si>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</si>
  <si>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</si>
  <si>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</si>
  <si>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</si>
  <si>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</si>
  <si>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</si>
  <si>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</si>
  <si>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</si>
  <si>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</si>
  <si>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</si>
  <si>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</si>
  <si>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</si>
  <si>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</si>
  <si>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</si>
  <si>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</si>
  <si>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</si>
  <si>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</si>
  <si>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</si>
  <si>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</si>
  <si>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</si>
  <si>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</si>
  <si>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</si>
  <si>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</si>
  <si>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</si>
  <si>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</si>
  <si>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</si>
  <si>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</si>
  <si>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</si>
  <si>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</si>
  <si>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</si>
  <si>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</si>
  <si>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</si>
  <si>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</si>
  <si>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</si>
  <si>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</si>
  <si>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</si>
  <si>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</si>
  <si>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</si>
  <si>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</si>
  <si>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</si>
  <si>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</si>
  <si>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</si>
  <si>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</si>
  <si>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</si>
  <si>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</si>
  <si>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</si>
  <si>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</si>
  <si>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</si>
  <si>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</si>
  <si>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</si>
  <si>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</si>
  <si>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</si>
  <si>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</si>
  <si>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</si>
  <si>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</si>
  <si>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</si>
  <si>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</si>
  <si>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</si>
  <si>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</si>
  <si>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</si>
  <si>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</si>
  <si>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</si>
  <si>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</si>
  <si>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</si>
  <si>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</si>
  <si>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</si>
  <si>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</si>
  <si>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</si>
  <si>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</si>
  <si>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</si>
  <si>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</si>
  <si>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</si>
  <si>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</si>
  <si>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</si>
  <si>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</si>
  <si>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</si>
  <si>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</si>
  <si>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</si>
  <si>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</si>
  <si>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</si>
  <si>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</si>
  <si>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</si>
  <si>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</si>
  <si>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</si>
  <si>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</si>
  <si>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</si>
  <si>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</si>
  <si>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</si>
  <si>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</si>
  <si>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</si>
  <si>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</si>
  <si>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</si>
  <si>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</si>
  <si>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</si>
  <si>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</si>
  <si>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</si>
  <si>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</si>
  <si>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</si>
  <si>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</si>
  <si>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</si>
  <si>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</si>
  <si>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</si>
  <si>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</si>
  <si>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</si>
  <si>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</si>
  <si>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</si>
  <si>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</si>
  <si>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</si>
  <si>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</si>
  <si>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</si>
  <si>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</si>
  <si>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</si>
  <si>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</si>
  <si>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</si>
  <si>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</si>
  <si>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</si>
  <si>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</si>
  <si>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</si>
  <si>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</si>
  <si>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</si>
  <si>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</si>
  <si>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</si>
  <si>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</si>
  <si>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</si>
  <si>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</si>
  <si>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</si>
  <si>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</si>
  <si>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</si>
  <si>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</si>
  <si>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</si>
  <si>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</si>
  <si>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</si>
  <si>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</si>
  <si>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</si>
  <si>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</si>
  <si>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</si>
  <si>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</si>
  <si>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</si>
  <si>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</si>
  <si>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</si>
  <si>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</si>
  <si>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</si>
  <si>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</si>
  <si>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</si>
  <si>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</si>
  <si>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</si>
  <si>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</si>
  <si>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</si>
  <si>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</si>
  <si>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</si>
  <si>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</si>
  <si>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</si>
  <si>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</si>
  <si>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</si>
  <si>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</si>
  <si>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</si>
  <si>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</si>
  <si>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</si>
  <si>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</si>
  <si>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</si>
  <si>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</si>
  <si>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</si>
  <si>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</si>
  <si>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</si>
  <si>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</si>
  <si>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</si>
  <si>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</si>
  <si>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</si>
  <si>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</si>
  <si>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</si>
  <si>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</si>
  <si>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</si>
  <si>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</si>
  <si>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</si>
  <si>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</si>
  <si>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</si>
  <si>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</si>
  <si>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</si>
  <si>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</si>
  <si>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</si>
  <si>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</si>
  <si>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</si>
  <si>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</si>
  <si>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</si>
  <si>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</si>
  <si>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</si>
  <si>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</si>
  <si>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</si>
  <si>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</si>
  <si>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</si>
  <si>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</si>
  <si>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</si>
  <si>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</si>
  <si>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</si>
  <si>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</si>
  <si>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</si>
  <si>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</si>
  <si>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</si>
  <si>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</si>
  <si>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</si>
  <si>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</si>
  <si>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</si>
  <si>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</si>
  <si>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</si>
  <si>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</si>
  <si>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</si>
  <si>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</si>
  <si>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</si>
  <si>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</si>
  <si>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</si>
  <si>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</si>
  <si>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</si>
  <si>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</si>
  <si>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</si>
  <si>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</si>
  <si>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</si>
  <si>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</si>
  <si>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</si>
  <si>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</si>
  <si>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</si>
  <si>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</si>
  <si>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</si>
  <si>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</si>
  <si>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</si>
  <si>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</si>
  <si>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</si>
  <si>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</si>
  <si>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</si>
  <si>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</si>
  <si>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</si>
  <si>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</si>
  <si>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</si>
  <si>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</si>
  <si>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</si>
  <si>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</si>
  <si>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</si>
  <si>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</si>
  <si>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</si>
  <si>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</si>
  <si>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</si>
  <si>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</si>
  <si>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</si>
  <si>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</si>
  <si>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</si>
  <si>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</si>
  <si>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</si>
  <si>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</si>
  <si>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</si>
  <si>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</si>
  <si>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</si>
  <si>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</si>
  <si>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</si>
  <si>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</si>
  <si>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</si>
  <si>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</si>
  <si>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</si>
  <si>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</si>
  <si>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</si>
  <si>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</si>
  <si>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</si>
  <si>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</si>
  <si>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</si>
  <si>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</si>
  <si>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</si>
  <si>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</si>
  <si>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</si>
  <si>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</si>
  <si>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</si>
  <si>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</si>
  <si>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</si>
  <si>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</si>
  <si>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</si>
  <si>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</si>
  <si>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</si>
  <si>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</si>
  <si>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</si>
  <si>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</si>
  <si>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</si>
  <si>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</si>
  <si>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</si>
  <si>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</si>
  <si>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</si>
  <si>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</si>
  <si>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</si>
  <si>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</si>
  <si>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</si>
  <si>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</si>
  <si>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</si>
  <si>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</si>
  <si>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</si>
  <si>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</si>
  <si>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</si>
  <si>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</si>
  <si>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</si>
  <si>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</si>
  <si>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</si>
  <si>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</si>
  <si>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</si>
  <si>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</si>
  <si>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</si>
  <si>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</si>
  <si>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</si>
  <si>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</si>
  <si>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</si>
  <si>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</si>
  <si>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</si>
  <si>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</si>
  <si>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</si>
  <si>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</si>
  <si>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</si>
  <si>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</si>
  <si>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</si>
  <si>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</si>
  <si>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</si>
  <si>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</si>
  <si>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</si>
  <si>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</si>
  <si>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</si>
  <si>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</si>
  <si>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</si>
  <si>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</si>
  <si>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</si>
  <si>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</si>
  <si>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</si>
  <si>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</si>
  <si>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</si>
  <si>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</si>
  <si>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</si>
  <si>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</si>
  <si>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</si>
  <si>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</si>
  <si>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</si>
  <si>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</si>
  <si>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</si>
  <si>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</si>
  <si>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</si>
  <si>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</si>
  <si>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</si>
  <si>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</si>
  <si>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</si>
  <si>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</si>
  <si>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</si>
  <si>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</si>
  <si>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</si>
  <si>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</si>
  <si>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</si>
  <si>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</si>
  <si>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</si>
  <si>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</si>
  <si>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</si>
  <si>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</si>
  <si>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</si>
  <si>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</si>
  <si>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</si>
  <si>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</si>
  <si>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</si>
  <si>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</si>
  <si>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</si>
  <si>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</si>
  <si>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</si>
  <si>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</si>
  <si>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</si>
  <si>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</si>
  <si>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</si>
  <si>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</si>
  <si>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</si>
  <si>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</si>
  <si>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</si>
  <si>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</si>
  <si>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</si>
  <si>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</si>
  <si>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</si>
  <si>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</si>
  <si>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</si>
  <si>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</si>
  <si>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</si>
  <si>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</si>
  <si>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</si>
  <si>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</si>
  <si>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</si>
  <si>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</si>
  <si>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</si>
  <si>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</si>
  <si>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</si>
  <si>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</si>
  <si>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</si>
  <si>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</si>
  <si>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</si>
  <si>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</si>
  <si>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</si>
  <si>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</si>
  <si>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</si>
  <si>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</si>
  <si>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</si>
  <si>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</si>
  <si>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</si>
  <si>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</si>
  <si>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</si>
  <si>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</si>
  <si>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</si>
  <si>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</si>
  <si>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</si>
  <si>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</si>
  <si>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</si>
  <si>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</si>
  <si>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</si>
  <si>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</si>
  <si>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</si>
  <si>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</si>
  <si>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</si>
  <si>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</si>
  <si>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</si>
  <si>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</si>
  <si>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</si>
  <si>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</si>
  <si>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</si>
  <si>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</si>
  <si>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</si>
  <si>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</si>
  <si>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</si>
  <si>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</si>
  <si>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</si>
  <si>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</si>
  <si>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</si>
  <si>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</si>
  <si>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</si>
  <si>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</si>
  <si>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</si>
  <si>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</si>
  <si>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</si>
  <si>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</si>
  <si>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</si>
  <si>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</si>
  <si>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</si>
  <si>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</si>
  <si>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</si>
  <si>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</si>
  <si>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</si>
  <si>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</si>
  <si>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</si>
  <si>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</si>
  <si>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</si>
  <si>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</si>
  <si>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</si>
  <si>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</si>
  <si>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</si>
  <si>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</si>
  <si>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</si>
  <si>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</si>
  <si>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</si>
  <si>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</si>
  <si>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</si>
  <si>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</si>
  <si>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</si>
  <si>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</si>
  <si>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</si>
  <si>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</si>
  <si>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</si>
  <si>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</si>
  <si>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</si>
  <si>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</si>
  <si>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</si>
  <si>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</si>
  <si>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</si>
  <si>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</si>
  <si>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</si>
  <si>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</si>
  <si>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</si>
  <si>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</si>
  <si>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</si>
  <si>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</si>
  <si>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</si>
  <si>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</si>
  <si>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</si>
  <si>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</si>
  <si>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</si>
  <si>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</si>
  <si>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</si>
  <si>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</si>
  <si>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</si>
  <si>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</si>
  <si>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</si>
  <si>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</si>
  <si>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</si>
  <si>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</si>
  <si>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</si>
  <si>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</si>
  <si>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</si>
  <si>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</si>
  <si>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</si>
  <si>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</si>
  <si>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</si>
  <si>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</si>
  <si>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</si>
  <si>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</si>
  <si>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</si>
  <si>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</si>
  <si>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</si>
  <si>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</si>
  <si>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</si>
  <si>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</si>
  <si>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</si>
  <si>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</si>
  <si>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</si>
  <si>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</si>
  <si>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</si>
  <si>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</si>
  <si>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</si>
  <si>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</si>
  <si>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</si>
  <si>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</si>
  <si>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</si>
  <si>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</si>
  <si>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</si>
  <si>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</si>
  <si>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</si>
  <si>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</si>
  <si>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</si>
  <si>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</si>
  <si>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</si>
  <si>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</si>
  <si>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</si>
  <si>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</si>
  <si>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</si>
  <si>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</si>
  <si>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</si>
  <si>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</si>
  <si>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</si>
  <si>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</si>
  <si>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</si>
  <si>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</si>
  <si>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</si>
  <si>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</si>
  <si>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</si>
  <si>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</si>
  <si>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</si>
  <si>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</si>
  <si>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</si>
  <si>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</si>
  <si>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</si>
  <si>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</si>
  <si>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</si>
  <si>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</si>
  <si>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</si>
  <si>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</si>
  <si>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</si>
  <si>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</si>
  <si>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</si>
  <si>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</si>
  <si>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</si>
  <si>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</si>
  <si>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</si>
  <si>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</si>
  <si>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</si>
  <si>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</si>
  <si>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</si>
  <si>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</si>
  <si>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</si>
  <si>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</si>
  <si>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</si>
  <si>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</si>
  <si>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</si>
  <si>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</si>
  <si>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</si>
  <si>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</si>
  <si>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</si>
  <si>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</si>
  <si>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</si>
  <si>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</si>
  <si>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</si>
  <si>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</si>
  <si>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</si>
  <si>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</si>
  <si>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</si>
  <si>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</si>
  <si>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</si>
  <si>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</si>
  <si>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</si>
  <si>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</si>
  <si>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</si>
  <si>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</si>
  <si>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</si>
  <si>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</si>
  <si>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</si>
  <si>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</si>
  <si>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</si>
  <si>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</si>
  <si>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</si>
  <si>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</si>
  <si>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</si>
  <si>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</si>
  <si>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</si>
  <si>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</si>
  <si>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</si>
  <si>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</si>
  <si>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</si>
  <si>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</si>
  <si>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</si>
  <si>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</si>
  <si>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</si>
  <si>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</si>
  <si>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</si>
  <si>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</si>
  <si>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</si>
  <si>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</si>
  <si>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</si>
  <si>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</si>
  <si>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</si>
  <si>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</si>
  <si>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</si>
  <si>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</si>
  <si>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</si>
  <si>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</si>
  <si>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</si>
  <si>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</si>
  <si>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</si>
  <si>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</si>
  <si>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</si>
  <si>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</si>
  <si>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</si>
  <si>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</si>
  <si>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</si>
  <si>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</si>
  <si>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</si>
  <si>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</si>
  <si>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</si>
  <si>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</si>
  <si>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</si>
  <si>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</si>
  <si>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</si>
  <si>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</si>
  <si>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</si>
  <si>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</si>
  <si>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</si>
  <si>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</si>
  <si>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</si>
  <si>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</si>
  <si>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</si>
  <si>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</si>
  <si>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</si>
  <si>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</si>
  <si>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</si>
  <si>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</si>
  <si>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</si>
  <si>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</si>
  <si>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</si>
  <si>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</si>
  <si>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</si>
  <si>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</si>
  <si>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</si>
  <si>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</si>
  <si>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</si>
  <si>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</si>
  <si>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</si>
  <si>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</si>
  <si>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</si>
  <si>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</si>
  <si>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</si>
  <si>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</si>
  <si>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</si>
  <si>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</si>
  <si>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</si>
  <si>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</si>
  <si>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</si>
  <si>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</si>
  <si>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</si>
  <si>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</si>
  <si>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</si>
  <si>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</si>
  <si>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</si>
  <si>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</si>
  <si>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</si>
  <si>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</si>
  <si>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</si>
  <si>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</si>
  <si>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</si>
  <si>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</si>
  <si>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</si>
  <si>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</si>
  <si>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</si>
  <si>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</si>
  <si>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</si>
  <si>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</si>
  <si>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</si>
  <si>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</si>
  <si>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</si>
  <si>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</si>
  <si>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</si>
  <si>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</si>
  <si>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</si>
  <si>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</si>
  <si>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</si>
  <si>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</si>
  <si>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</si>
  <si>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</si>
  <si>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</si>
  <si>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</si>
  <si>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</si>
  <si>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</si>
  <si>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</si>
  <si>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</si>
  <si>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</si>
  <si>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</si>
  <si>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</si>
  <si>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</si>
  <si>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</si>
  <si>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</si>
  <si>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</si>
  <si>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</si>
  <si>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</si>
  <si>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</si>
  <si>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</si>
  <si>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</si>
  <si>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</si>
  <si>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</si>
  <si>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</si>
  <si>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</si>
  <si>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</si>
  <si>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</si>
  <si>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</si>
  <si>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</si>
  <si>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</si>
  <si>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</si>
  <si>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</si>
  <si>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</si>
  <si>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</si>
  <si>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</si>
  <si>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</si>
  <si>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</si>
  <si>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</si>
  <si>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</si>
  <si>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</si>
  <si>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</si>
  <si>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</si>
  <si>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</si>
  <si>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</si>
  <si>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</si>
  <si>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</si>
  <si>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</si>
  <si>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</si>
  <si>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</si>
  <si>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</si>
  <si>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</si>
  <si>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</si>
  <si>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</si>
  <si>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</si>
  <si>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</si>
  <si>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</si>
  <si>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</si>
  <si>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</si>
  <si>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</si>
  <si>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</si>
  <si>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</si>
  <si>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</si>
  <si>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</si>
  <si>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</si>
  <si>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</si>
  <si>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</si>
  <si>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</si>
  <si>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</si>
  <si>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</si>
  <si>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</si>
  <si>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</si>
  <si>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</si>
  <si>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</si>
  <si>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</si>
  <si>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</si>
  <si>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</si>
  <si>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</si>
  <si>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</si>
  <si>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</si>
  <si>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</si>
  <si>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</si>
  <si>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</si>
  <si>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</si>
  <si>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</si>
  <si>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</si>
  <si>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</si>
  <si>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</si>
  <si>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</si>
  <si>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</si>
  <si>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</si>
  <si>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</si>
  <si>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</si>
  <si>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</si>
  <si>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</si>
  <si>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</si>
  <si>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</si>
  <si>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</si>
  <si>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</si>
  <si>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</si>
  <si>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</si>
  <si>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</si>
  <si>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</si>
  <si>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</si>
  <si>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</si>
  <si>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</si>
  <si>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</si>
  <si>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</si>
  <si>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</si>
  <si>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</si>
  <si>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</si>
  <si>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</si>
  <si>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</si>
  <si>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</si>
  <si>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</si>
  <si>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</si>
  <si>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</si>
  <si>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</si>
  <si>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</si>
  <si>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</si>
  <si>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</si>
  <si>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</si>
  <si>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</si>
  <si>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</si>
  <si>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</si>
  <si>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</si>
  <si>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</si>
  <si>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</si>
  <si>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</si>
  <si>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</si>
  <si>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</si>
  <si>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</si>
  <si>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</si>
  <si>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</si>
  <si>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</si>
  <si>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</si>
  <si>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</si>
  <si>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</si>
  <si>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</si>
  <si>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</si>
  <si>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</si>
  <si>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</si>
  <si>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</si>
  <si>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</si>
  <si>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</si>
  <si>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</si>
  <si>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</si>
  <si>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</si>
  <si>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</si>
  <si>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</si>
  <si>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</si>
  <si>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</si>
  <si>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</si>
  <si>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</si>
  <si>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</si>
  <si>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</si>
  <si>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</si>
  <si>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</si>
  <si>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</si>
  <si>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</si>
  <si>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</si>
  <si>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</si>
  <si>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</si>
  <si>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</si>
  <si>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</si>
  <si>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</si>
  <si>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</si>
  <si>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</si>
  <si>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</si>
  <si>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</si>
  <si>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</si>
  <si>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</si>
  <si>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</si>
  <si>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</si>
  <si>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</si>
  <si>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</si>
  <si>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</si>
  <si>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</si>
  <si>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</si>
  <si>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</si>
  <si>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</si>
  <si>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</si>
  <si>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</si>
  <si>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</si>
  <si>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</si>
  <si>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</si>
  <si>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</si>
  <si>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</si>
  <si>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</si>
  <si>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</si>
  <si>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</si>
  <si>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</si>
  <si>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</si>
  <si>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</si>
  <si>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</si>
  <si>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</si>
  <si>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</si>
  <si>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</si>
  <si>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</si>
  <si>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</si>
  <si>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</si>
  <si>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</si>
  <si>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</si>
  <si>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</si>
  <si>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</si>
  <si>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</si>
  <si>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</si>
  <si>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</si>
  <si>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</si>
  <si>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</si>
  <si>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</si>
  <si>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</si>
  <si>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</si>
  <si>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</si>
  <si>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</si>
  <si>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</si>
  <si>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</si>
  <si>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</si>
  <si>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</si>
  <si>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</si>
  <si>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</si>
  <si>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</si>
  <si>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</si>
  <si>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</si>
  <si>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</si>
  <si>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</si>
  <si>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</si>
  <si>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</si>
  <si>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</si>
  <si>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</si>
  <si>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</si>
  <si>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</si>
  <si>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</si>
  <si>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</si>
  <si>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</si>
  <si>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</si>
  <si>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</si>
  <si>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</si>
  <si>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</si>
  <si>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</si>
  <si>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</si>
  <si>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</si>
  <si>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</si>
  <si>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</si>
  <si>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</si>
  <si>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</si>
  <si>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</si>
  <si>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</si>
  <si>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</si>
  <si>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</si>
  <si>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</si>
  <si>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</si>
  <si>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</si>
  <si>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</si>
  <si>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</si>
  <si>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</si>
  <si>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</si>
  <si>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</si>
  <si>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</si>
  <si>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</si>
  <si>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</si>
  <si>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</si>
  <si>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</si>
  <si>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</si>
  <si>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</si>
  <si>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</si>
  <si>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</si>
  <si>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</si>
  <si>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</si>
  <si>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</si>
  <si>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</si>
  <si>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</si>
  <si>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</si>
  <si>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</si>
  <si>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</si>
  <si>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</si>
  <si>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</si>
  <si>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</si>
  <si>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</si>
  <si>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</si>
  <si>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</si>
  <si>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</si>
  <si>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</si>
  <si>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</si>
  <si>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</si>
  <si>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</si>
  <si>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</si>
  <si>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</si>
  <si>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</si>
  <si>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</si>
  <si>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</si>
  <si>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</si>
  <si>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</si>
  <si>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</si>
  <si>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</si>
  <si>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</si>
  <si>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</si>
  <si>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</si>
  <si>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</si>
  <si>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</si>
  <si>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</si>
  <si>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</si>
  <si>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</si>
  <si>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</si>
  <si>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</si>
  <si>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</si>
  <si>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</si>
  <si>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</si>
  <si>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</si>
  <si>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</si>
  <si>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</si>
  <si>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</si>
  <si>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</si>
  <si>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</si>
  <si>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</si>
  <si>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</si>
  <si>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</si>
  <si>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</si>
  <si>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</si>
  <si>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</si>
  <si>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</si>
  <si>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</si>
  <si>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</si>
  <si>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</si>
  <si>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</si>
  <si>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</si>
  <si>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</si>
  <si>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</si>
  <si>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</si>
  <si>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</si>
  <si>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</si>
  <si>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</si>
  <si>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</si>
  <si>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</si>
  <si>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</si>
  <si>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</si>
  <si>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</si>
  <si>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</si>
  <si>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</si>
  <si>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</si>
  <si>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</si>
  <si>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</si>
  <si>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</si>
  <si>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</si>
  <si>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</si>
  <si>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</si>
  <si>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</si>
  <si>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</si>
  <si>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</si>
  <si>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</si>
  <si>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</si>
  <si>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</si>
  <si>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</si>
  <si>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</si>
  <si>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</si>
  <si>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</si>
  <si>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</si>
  <si>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</si>
  <si>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</si>
  <si>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</si>
  <si>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</si>
  <si>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</si>
  <si>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</si>
  <si>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</si>
  <si>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</si>
  <si>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</si>
  <si>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</si>
  <si>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</si>
  <si>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</si>
  <si>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</si>
  <si>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</si>
  <si>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</si>
  <si>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</si>
  <si>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</si>
  <si>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</si>
  <si>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</si>
  <si>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</si>
  <si>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</si>
  <si>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</si>
  <si>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</si>
  <si>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</si>
  <si>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</si>
  <si>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</si>
  <si>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</si>
  <si>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</si>
  <si>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</si>
  <si>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</si>
  <si>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</si>
  <si>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</si>
  <si>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</si>
  <si>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</si>
  <si>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</si>
  <si>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</si>
  <si>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</si>
  <si>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</si>
  <si>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</si>
  <si>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</si>
  <si>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</si>
  <si>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</si>
  <si>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</si>
  <si>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</si>
  <si>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</si>
  <si>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</si>
  <si>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</si>
  <si>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</si>
  <si>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</si>
  <si>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</si>
  <si>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</si>
  <si>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</si>
  <si>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</si>
  <si>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</si>
  <si>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</si>
  <si>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</si>
  <si>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</si>
  <si>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</si>
  <si>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</si>
  <si>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</si>
  <si>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</si>
  <si>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</si>
  <si>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</si>
  <si>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</si>
  <si>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</si>
  <si>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</si>
  <si>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</si>
  <si>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</si>
  <si>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</si>
  <si>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</si>
  <si>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</si>
  <si>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</si>
  <si>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</si>
  <si>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</si>
  <si>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</si>
  <si>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</si>
  <si>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</si>
  <si>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</si>
  <si>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</si>
  <si>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</si>
  <si>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</si>
  <si>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</si>
  <si>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</si>
  <si>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</si>
  <si>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</si>
  <si>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</si>
  <si>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</si>
  <si>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</si>
  <si>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</si>
  <si>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</si>
  <si>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</si>
  <si>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</si>
  <si>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</si>
  <si>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</si>
  <si>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</si>
  <si>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</si>
  <si>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</si>
  <si>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</si>
  <si>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</si>
  <si>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</si>
  <si>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</si>
  <si>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</si>
  <si>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</si>
  <si>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</si>
  <si>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</si>
  <si>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</si>
  <si>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</si>
  <si>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</si>
  <si>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</si>
  <si>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</si>
  <si>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</si>
  <si>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</si>
  <si>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</si>
  <si>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</si>
  <si>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</si>
  <si>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</si>
  <si>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</si>
  <si>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</si>
  <si>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</si>
  <si>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</si>
  <si>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</si>
  <si>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</si>
  <si>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</si>
  <si>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</si>
  <si>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</si>
  <si>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</si>
  <si>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</si>
  <si>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</si>
  <si>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</si>
  <si>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</si>
  <si>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</si>
  <si>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</si>
  <si>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</si>
  <si>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</si>
  <si>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</si>
  <si>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</si>
  <si>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</si>
  <si>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</si>
  <si>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</si>
  <si>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</si>
  <si>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</si>
  <si>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</si>
  <si>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</si>
  <si>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</si>
  <si>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</si>
  <si>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</si>
  <si>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</si>
  <si>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</si>
  <si>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</si>
  <si>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</si>
  <si>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</si>
  <si>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</si>
  <si>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</si>
  <si>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</si>
  <si>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</si>
  <si>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</si>
  <si>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</si>
  <si>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</si>
  <si>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</si>
  <si>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</si>
  <si>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</si>
  <si>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</si>
  <si>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</si>
  <si>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</si>
  <si>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</si>
  <si>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</si>
  <si>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</si>
  <si>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</si>
  <si>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</si>
  <si>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</si>
  <si>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</si>
  <si>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</si>
  <si>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</si>
  <si>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</si>
  <si>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</si>
  <si>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</si>
  <si>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</si>
  <si>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</si>
  <si>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</si>
  <si>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</si>
  <si>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</si>
  <si>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</si>
  <si>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</si>
  <si>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</si>
  <si>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</si>
  <si>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</si>
  <si>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</si>
  <si>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</si>
  <si>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</si>
  <si>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</si>
  <si>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</si>
  <si>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</si>
  <si>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</si>
  <si>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</si>
  <si>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</si>
  <si>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</si>
  <si>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</si>
  <si>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</si>
  <si>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</si>
  <si>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</si>
  <si>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</si>
  <si>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</si>
  <si>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</si>
  <si>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</si>
  <si>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</si>
  <si>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</si>
  <si>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</si>
  <si>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</si>
  <si>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</si>
  <si>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</si>
  <si>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</si>
  <si>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</si>
  <si>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</si>
  <si>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</si>
  <si>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</si>
  <si>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</si>
  <si>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</si>
  <si>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</si>
  <si>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</si>
  <si>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</si>
  <si>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</si>
  <si>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</si>
  <si>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</si>
  <si>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</si>
  <si>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</si>
  <si>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</si>
  <si>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</si>
  <si>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</si>
  <si>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</si>
  <si>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</si>
  <si>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</si>
  <si>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</si>
  <si>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</si>
  <si>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</si>
  <si>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</si>
  <si>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</si>
  <si>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</si>
  <si>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</si>
  <si>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</si>
  <si>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</si>
  <si>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</si>
  <si>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</si>
  <si>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</si>
  <si>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</si>
  <si>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</si>
  <si>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</si>
  <si>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</si>
  <si>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</si>
  <si>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</si>
  <si>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</si>
  <si>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</si>
  <si>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</si>
  <si>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</si>
  <si>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</si>
  <si>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</si>
  <si>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</si>
  <si>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</si>
  <si>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</si>
  <si>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</si>
  <si>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</si>
  <si>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</si>
  <si>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</si>
  <si>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</si>
  <si>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</si>
  <si>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</si>
  <si>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</si>
  <si>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</si>
  <si>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</si>
  <si>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</si>
  <si>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</si>
  <si>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</si>
  <si>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</si>
  <si>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</si>
  <si>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</si>
  <si>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</si>
  <si>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</si>
  <si>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</si>
  <si>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</si>
  <si>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</si>
  <si>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</si>
  <si>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</si>
  <si>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</si>
  <si>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</si>
  <si>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</si>
  <si>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</si>
  <si>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</si>
  <si>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</si>
  <si>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</si>
  <si>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</si>
  <si>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</si>
  <si>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</si>
  <si>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</si>
  <si>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</si>
  <si>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</si>
  <si>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</si>
  <si>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</si>
  <si>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</si>
  <si>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</si>
  <si>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</si>
  <si>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</si>
  <si>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</si>
  <si>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</si>
  <si>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</si>
  <si>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</si>
  <si>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</si>
  <si>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</si>
  <si>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</si>
  <si>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</si>
  <si>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</si>
  <si>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</si>
  <si>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</si>
  <si>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</si>
  <si>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</si>
  <si>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</si>
  <si>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</si>
  <si>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</si>
  <si>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</si>
  <si>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</si>
  <si>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</si>
  <si>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</si>
  <si>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</si>
  <si>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</si>
  <si>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</si>
  <si>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</si>
  <si>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</si>
  <si>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</si>
  <si>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</si>
  <si>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</si>
  <si>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</si>
  <si>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</si>
  <si>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</si>
  <si>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</si>
  <si>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</si>
  <si>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</si>
  <si>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</si>
  <si>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</si>
  <si>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</si>
  <si>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</si>
  <si>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</si>
  <si>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</si>
  <si>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</si>
  <si>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</si>
  <si>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</si>
  <si>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</si>
  <si>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</si>
  <si>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</si>
  <si>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</si>
  <si>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</si>
  <si>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</si>
  <si>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</si>
  <si>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</si>
  <si>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</si>
  <si>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</si>
  <si>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</si>
  <si>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</si>
  <si>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</si>
  <si>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</si>
  <si>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</si>
  <si>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</si>
  <si>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</si>
  <si>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</si>
  <si>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</si>
  <si>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</si>
  <si>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</si>
  <si>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</si>
  <si>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</si>
  <si>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</si>
  <si>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</si>
  <si>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</si>
  <si>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</si>
  <si>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</si>
  <si>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</si>
  <si>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</si>
  <si>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</si>
  <si>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</si>
  <si>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</si>
  <si>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</si>
  <si>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</si>
  <si>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</si>
  <si>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</si>
  <si>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</si>
  <si>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</si>
  <si>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</si>
  <si>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</si>
  <si>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</si>
  <si>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</si>
  <si>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</si>
  <si>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</si>
  <si>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</si>
  <si>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</si>
  <si>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</si>
  <si>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</si>
  <si>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</si>
  <si>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</si>
  <si>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</si>
  <si>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</si>
  <si>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</si>
  <si>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</si>
  <si>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</si>
  <si>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</si>
  <si>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</si>
  <si>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</si>
  <si>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</si>
  <si>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</si>
  <si>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</si>
  <si>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</si>
  <si>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</si>
  <si>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</si>
  <si>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</si>
  <si>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</si>
  <si>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</si>
  <si>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</si>
  <si>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</si>
  <si>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</si>
  <si>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</si>
  <si>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</si>
  <si>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</si>
  <si>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</si>
  <si>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</si>
  <si>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</si>
  <si>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</si>
  <si>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</si>
  <si>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</si>
  <si>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</si>
  <si>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</si>
  <si>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</si>
  <si>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</si>
  <si>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</si>
  <si>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</si>
  <si>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</si>
  <si>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</si>
  <si>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</si>
  <si>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</si>
  <si>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</si>
  <si>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</si>
  <si>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</si>
  <si>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</si>
  <si>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</si>
  <si>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</si>
  <si>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</si>
  <si>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</si>
  <si>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</si>
  <si>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</si>
  <si>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</si>
  <si>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</si>
  <si>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</si>
  <si>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</si>
  <si>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</si>
  <si>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</si>
  <si>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</si>
  <si>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</si>
  <si>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</si>
  <si>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</si>
  <si>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</si>
  <si>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</si>
  <si>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</si>
  <si>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</si>
  <si>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</si>
  <si>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</si>
  <si>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</si>
  <si>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</si>
  <si>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</si>
  <si>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</si>
  <si>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</si>
  <si>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</si>
  <si>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</si>
  <si>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</si>
  <si>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</si>
  <si>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</si>
  <si>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</si>
  <si>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</si>
  <si>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</si>
  <si>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</si>
  <si>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</si>
  <si>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</si>
  <si>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</si>
  <si>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</si>
  <si>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</si>
  <si>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</si>
  <si>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</si>
  <si>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</si>
  <si>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</si>
  <si>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</si>
  <si>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</si>
  <si>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</si>
  <si>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</si>
  <si>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</si>
  <si>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</si>
  <si>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</si>
  <si>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</si>
  <si>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</si>
  <si>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</si>
  <si>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</si>
  <si>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1994</t>
  </si>
  <si>
    <t>Submission 2022 v2</t>
  </si>
  <si>
    <t>EUROPEAN UNION</t>
  </si>
  <si>
    <t>NA,NO</t>
  </si>
  <si>
    <t>IE,NA,NE,NO</t>
  </si>
  <si>
    <t>NO,IE,NA</t>
  </si>
  <si>
    <t>NO,NA</t>
  </si>
  <si>
    <t>C,IE,NA,NE,NO</t>
  </si>
  <si>
    <t>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</si>
  <si>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</si>
  <si>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</si>
  <si>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</si>
  <si>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</si>
  <si>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</si>
  <si>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</si>
  <si>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</si>
  <si>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</si>
  <si>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</si>
  <si>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</si>
  <si>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</si>
  <si>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</si>
  <si>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</si>
  <si>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</si>
  <si>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</si>
  <si>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</si>
  <si>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</si>
  <si>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</si>
  <si>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</si>
  <si>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</si>
  <si>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</si>
  <si>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</si>
  <si>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</si>
  <si>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</si>
  <si>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</si>
  <si>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</si>
  <si>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</si>
  <si>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</si>
  <si>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</si>
  <si>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</si>
  <si>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</si>
  <si>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</si>
  <si>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</si>
  <si>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</si>
  <si>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</si>
  <si>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</si>
  <si>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</si>
  <si>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</si>
  <si>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</si>
  <si>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</si>
  <si>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</si>
  <si>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</si>
  <si>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</si>
  <si>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</si>
  <si>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</si>
  <si>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</si>
  <si>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</si>
  <si>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</si>
  <si>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</si>
  <si>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</si>
  <si>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</si>
  <si>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</si>
  <si>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</si>
  <si>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</si>
  <si>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</si>
  <si>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</si>
  <si>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</si>
  <si>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</si>
  <si>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</si>
  <si>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</si>
  <si>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</si>
  <si>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</si>
  <si>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</si>
  <si>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</si>
  <si>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</si>
  <si>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</si>
  <si>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</si>
  <si>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</si>
  <si>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</si>
  <si>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</si>
  <si>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</si>
  <si>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</si>
  <si>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</si>
  <si>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</si>
  <si>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</si>
  <si>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</si>
  <si>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</si>
  <si>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</si>
  <si>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</si>
  <si>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</si>
  <si>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</si>
  <si>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</si>
  <si>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</si>
  <si>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</si>
  <si>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</si>
  <si>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</si>
  <si>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</si>
  <si>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</si>
  <si>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</si>
  <si>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</si>
  <si>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</si>
  <si>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</si>
  <si>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</si>
  <si>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</si>
  <si>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</si>
  <si>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</si>
  <si>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</si>
  <si>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</si>
  <si>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</si>
  <si>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</si>
  <si>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</si>
  <si>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</si>
  <si>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</si>
  <si>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</si>
  <si>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</si>
  <si>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</si>
  <si>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</si>
  <si>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</si>
  <si>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</si>
  <si>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</si>
  <si>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</si>
  <si>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</si>
  <si>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</si>
  <si>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</si>
  <si>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</si>
  <si>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</si>
  <si>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</si>
  <si>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</si>
  <si>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</si>
  <si>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</si>
  <si>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</si>
  <si>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</si>
  <si>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</si>
  <si>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</si>
  <si>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</si>
  <si>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</si>
  <si>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</si>
  <si>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</si>
  <si>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</si>
  <si>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</si>
  <si>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</si>
  <si>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</si>
  <si>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</si>
  <si>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</si>
  <si>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</si>
  <si>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</si>
  <si>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</si>
  <si>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</si>
  <si>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</si>
  <si>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</si>
  <si>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C,NA,NE,NO</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</si>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</sst>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3830174.409353405</v>
      </c>
      <c r="C7" s="3873" t="n">
        <v>6527.872472415301</v>
      </c>
      <c r="D7" s="3873" t="n">
        <v>104.02063719591378</v>
      </c>
      <c r="E7" s="3873" t="n">
        <v>13694.1222591774</v>
      </c>
      <c r="F7" s="3873" t="n">
        <v>43642.56293634946</v>
      </c>
      <c r="G7" s="3873" t="n">
        <v>7815.549452855014</v>
      </c>
      <c r="H7" s="3873" t="n">
        <v>14620.369826707452</v>
      </c>
    </row>
    <row r="8" spans="1:8" ht="12.75" customHeight="1" x14ac:dyDescent="0.2">
      <c r="A8" s="856" t="s">
        <v>17</v>
      </c>
      <c r="B8" s="3873" t="n">
        <v>3802099.9092024504</v>
      </c>
      <c r="C8" s="3873" t="n">
        <v>1124.4628725147563</v>
      </c>
      <c r="D8" s="3873" t="n">
        <v>103.34391568859432</v>
      </c>
      <c r="E8" s="3873" t="n">
        <v>13649.390977305815</v>
      </c>
      <c r="F8" s="3873" t="n">
        <v>43443.89000347716</v>
      </c>
      <c r="G8" s="3873" t="n">
        <v>6600.088542558639</v>
      </c>
      <c r="H8" s="3873" t="n">
        <v>14343.095761465042</v>
      </c>
    </row>
    <row r="9" spans="1:8" ht="12" customHeight="1" x14ac:dyDescent="0.2">
      <c r="A9" s="847" t="s">
        <v>18</v>
      </c>
      <c r="B9" s="3873" t="n">
        <v>1509948.192147855</v>
      </c>
      <c r="C9" s="3873" t="n">
        <v>53.92036196980519</v>
      </c>
      <c r="D9" s="3873" t="n">
        <v>26.32297632227498</v>
      </c>
      <c r="E9" s="3873" t="n">
        <v>2822.384604709855</v>
      </c>
      <c r="F9" s="3873" t="n">
        <v>634.7056955062322</v>
      </c>
      <c r="G9" s="3873" t="n">
        <v>69.85001249643588</v>
      </c>
      <c r="H9" s="3873" t="n">
        <v>9960.068541974466</v>
      </c>
    </row>
    <row r="10" spans="1:8" ht="12" customHeight="1" x14ac:dyDescent="0.2">
      <c r="A10" s="849" t="s">
        <v>19</v>
      </c>
      <c r="B10" s="3873" t="n">
        <v>1286527.5151643774</v>
      </c>
      <c r="C10" s="3873" t="n">
        <v>34.22567286162309</v>
      </c>
      <c r="D10" s="3873" t="n">
        <v>21.90595603354403</v>
      </c>
      <c r="E10" s="3871" t="n">
        <v>2418.916720664143</v>
      </c>
      <c r="F10" s="3871" t="n">
        <v>470.27028606750577</v>
      </c>
      <c r="G10" s="3871" t="n">
        <v>38.42429611685488</v>
      </c>
      <c r="H10" s="3871" t="n">
        <v>8660.243157392948</v>
      </c>
    </row>
    <row r="11" spans="1:8" ht="12" customHeight="1" x14ac:dyDescent="0.2">
      <c r="A11" s="849" t="s">
        <v>20</v>
      </c>
      <c r="B11" s="3873" t="n">
        <v>122495.9360200485</v>
      </c>
      <c r="C11" s="3873" t="n">
        <v>3.55088142038219</v>
      </c>
      <c r="D11" s="3873" t="n">
        <v>1.60833362577081</v>
      </c>
      <c r="E11" s="3871" t="n">
        <v>209.5363763792652</v>
      </c>
      <c r="F11" s="3871" t="n">
        <v>52.59491394491092</v>
      </c>
      <c r="G11" s="3871" t="n">
        <v>13.15589086132116</v>
      </c>
      <c r="H11" s="3871" t="n">
        <v>859.2440137393266</v>
      </c>
    </row>
    <row r="12" spans="1:8" ht="12.75" customHeight="1" x14ac:dyDescent="0.2">
      <c r="A12" s="849" t="s">
        <v>21</v>
      </c>
      <c r="B12" s="3873" t="n">
        <v>100924.74096342897</v>
      </c>
      <c r="C12" s="3873" t="n">
        <v>16.14380768779991</v>
      </c>
      <c r="D12" s="3873" t="n">
        <v>2.80868666296014</v>
      </c>
      <c r="E12" s="3871" t="n">
        <v>193.93150766644655</v>
      </c>
      <c r="F12" s="3871" t="n">
        <v>111.8404954938156</v>
      </c>
      <c r="G12" s="3871" t="n">
        <v>18.26982551825984</v>
      </c>
      <c r="H12" s="3871" t="n">
        <v>440.5813708421914</v>
      </c>
    </row>
    <row r="13" spans="1:8" ht="12" customHeight="1" x14ac:dyDescent="0.2">
      <c r="A13" s="857" t="s">
        <v>22</v>
      </c>
      <c r="B13" s="3873" t="n">
        <v>697355.0279651602</v>
      </c>
      <c r="C13" s="3873" t="n">
        <v>50.80103582812055</v>
      </c>
      <c r="D13" s="3873" t="n">
        <v>14.64271288855592</v>
      </c>
      <c r="E13" s="3873" t="n">
        <v>1694.7157058212997</v>
      </c>
      <c r="F13" s="3873" t="n">
        <v>3664.599101628771</v>
      </c>
      <c r="G13" s="3873" t="n">
        <v>174.0112998238692</v>
      </c>
      <c r="H13" s="3873" t="n">
        <v>2303.167622527286</v>
      </c>
    </row>
    <row r="14" spans="1:8" ht="12" customHeight="1" x14ac:dyDescent="0.2">
      <c r="A14" s="849" t="s">
        <v>23</v>
      </c>
      <c r="B14" s="3873" t="n">
        <v>133100.2273350947</v>
      </c>
      <c r="C14" s="3873" t="n">
        <v>8.91751512071115</v>
      </c>
      <c r="D14" s="3873" t="n">
        <v>1.43380987323134</v>
      </c>
      <c r="E14" s="3871" t="n">
        <v>176.15938765308948</v>
      </c>
      <c r="F14" s="3871" t="n">
        <v>2328.9074072403396</v>
      </c>
      <c r="G14" s="3871" t="n">
        <v>15.26893373451936</v>
      </c>
      <c r="H14" s="3871" t="n">
        <v>248.60170264689043</v>
      </c>
    </row>
    <row r="15" spans="1:8" ht="12" customHeight="1" x14ac:dyDescent="0.2">
      <c r="A15" s="849" t="s">
        <v>24</v>
      </c>
      <c r="B15" s="3873" t="n">
        <v>16506.969238259127</v>
      </c>
      <c r="C15" s="3873" t="n">
        <v>0.75008272802913</v>
      </c>
      <c r="D15" s="3873" t="n">
        <v>0.21045335233524</v>
      </c>
      <c r="E15" s="3871" t="n">
        <v>37.60515669572816</v>
      </c>
      <c r="F15" s="3871" t="n">
        <v>73.85264522032739</v>
      </c>
      <c r="G15" s="3871" t="n">
        <v>5.82835957032022</v>
      </c>
      <c r="H15" s="3871" t="n">
        <v>151.80247542438647</v>
      </c>
    </row>
    <row r="16" spans="1:8" ht="12" customHeight="1" x14ac:dyDescent="0.2">
      <c r="A16" s="849" t="s">
        <v>25</v>
      </c>
      <c r="B16" s="3873" t="n">
        <v>101972.8009220322</v>
      </c>
      <c r="C16" s="3873" t="n">
        <v>6.2552985598487</v>
      </c>
      <c r="D16" s="3873" t="n">
        <v>1.08812642441057</v>
      </c>
      <c r="E16" s="3871" t="n">
        <v>148.2930298187197</v>
      </c>
      <c r="F16" s="3871" t="n">
        <v>73.01841262118793</v>
      </c>
      <c r="G16" s="3871" t="n">
        <v>6.49677169535062</v>
      </c>
      <c r="H16" s="3871" t="n">
        <v>411.1581428339105</v>
      </c>
    </row>
    <row r="17" spans="1:8" ht="12" customHeight="1" x14ac:dyDescent="0.2">
      <c r="A17" s="849" t="s">
        <v>26</v>
      </c>
      <c r="B17" s="3873" t="n">
        <v>38048.377320423606</v>
      </c>
      <c r="C17" s="3873" t="n">
        <v>5.29505387325137</v>
      </c>
      <c r="D17" s="3873" t="n">
        <v>1.17118927785738</v>
      </c>
      <c r="E17" s="3871" t="n">
        <v>97.6900664677974</v>
      </c>
      <c r="F17" s="3871" t="n">
        <v>86.38859260271602</v>
      </c>
      <c r="G17" s="3871" t="n">
        <v>11.10060830356938</v>
      </c>
      <c r="H17" s="3871" t="n">
        <v>191.37061265004402</v>
      </c>
    </row>
    <row r="18" spans="1:8" ht="12" customHeight="1" x14ac:dyDescent="0.2">
      <c r="A18" s="849" t="s">
        <v>27</v>
      </c>
      <c r="B18" s="3873" t="n">
        <v>58435.20084610081</v>
      </c>
      <c r="C18" s="3873" t="n">
        <v>3.94184465499298</v>
      </c>
      <c r="D18" s="3873" t="n">
        <v>0.66383179747532</v>
      </c>
      <c r="E18" s="3871" t="n">
        <v>81.72927806148971</v>
      </c>
      <c r="F18" s="3871" t="n">
        <v>63.61583181640582</v>
      </c>
      <c r="G18" s="3871" t="n">
        <v>9.00390592115013</v>
      </c>
      <c r="H18" s="3871" t="n">
        <v>269.1828863721133</v>
      </c>
    </row>
    <row r="19" spans="1:8" ht="12.75" customHeight="1" x14ac:dyDescent="0.2">
      <c r="A19" s="849" t="s">
        <v>28</v>
      </c>
      <c r="B19" s="3873" t="n">
        <v>122335.3407099822</v>
      </c>
      <c r="C19" s="3873" t="n">
        <v>8.94750480630205</v>
      </c>
      <c r="D19" s="3873" t="n">
        <v>4.19373718773167</v>
      </c>
      <c r="E19" s="3871" t="n">
        <v>477.40976573857614</v>
      </c>
      <c r="F19" s="3871" t="n">
        <v>403.3467640518532</v>
      </c>
      <c r="G19" s="3871" t="n">
        <v>29.3533207099338</v>
      </c>
      <c r="H19" s="3871" t="n">
        <v>398.83640661642517</v>
      </c>
    </row>
    <row r="20" spans="1:8" ht="12.75" x14ac:dyDescent="0.2">
      <c r="A20" s="858" t="s">
        <v>29</v>
      </c>
      <c r="B20" s="3873" t="n">
        <v>226956.11159326756</v>
      </c>
      <c r="C20" s="3873" t="n">
        <v>16.69373608498517</v>
      </c>
      <c r="D20" s="3873" t="n">
        <v>5.8815649755144</v>
      </c>
      <c r="E20" s="3871" t="n">
        <v>675.8290213858992</v>
      </c>
      <c r="F20" s="3871" t="n">
        <v>635.469448075941</v>
      </c>
      <c r="G20" s="3871" t="n">
        <v>96.95939988902568</v>
      </c>
      <c r="H20" s="3871" t="n">
        <v>632.2153959835161</v>
      </c>
    </row>
    <row r="21" spans="1:8" ht="12" customHeight="1" x14ac:dyDescent="0.2">
      <c r="A21" s="857" t="s">
        <v>30</v>
      </c>
      <c r="B21" s="3873" t="n">
        <v>820965.4491994283</v>
      </c>
      <c r="C21" s="3873" t="n">
        <v>230.38034807937058</v>
      </c>
      <c r="D21" s="3873" t="n">
        <v>35.62567368010666</v>
      </c>
      <c r="E21" s="3873" t="n">
        <v>7520.803646403474</v>
      </c>
      <c r="F21" s="3873" t="n">
        <v>28283.289127553744</v>
      </c>
      <c r="G21" s="3873" t="n">
        <v>4768.029463390767</v>
      </c>
      <c r="H21" s="3873" t="n">
        <v>872.9013047318514</v>
      </c>
    </row>
    <row r="22" spans="1:8" ht="12" customHeight="1" x14ac:dyDescent="0.2">
      <c r="A22" s="849" t="s">
        <v>31</v>
      </c>
      <c r="B22" s="3873" t="n">
        <v>13496.069898721584</v>
      </c>
      <c r="C22" s="3873" t="n">
        <v>0.44151845086245</v>
      </c>
      <c r="D22" s="3873" t="n">
        <v>0.42716753206574</v>
      </c>
      <c r="E22" s="3871" t="n">
        <v>59.61600521507101</v>
      </c>
      <c r="F22" s="3871" t="n">
        <v>103.82198668838404</v>
      </c>
      <c r="G22" s="3871" t="n">
        <v>6.76320887651798</v>
      </c>
      <c r="H22" s="3871" t="n">
        <v>4.15631115899731</v>
      </c>
    </row>
    <row r="23" spans="1:8" ht="12" customHeight="1" x14ac:dyDescent="0.2">
      <c r="A23" s="849" t="s">
        <v>32</v>
      </c>
      <c r="B23" s="3873" t="n">
        <v>761721.6189894023</v>
      </c>
      <c r="C23" s="3873" t="n">
        <v>224.8329705473458</v>
      </c>
      <c r="D23" s="3873" t="n">
        <v>31.68385514224073</v>
      </c>
      <c r="E23" s="3871" t="n">
        <v>6716.574704926079</v>
      </c>
      <c r="F23" s="3871" t="n">
        <v>27754.41190332806</v>
      </c>
      <c r="G23" s="3871" t="n">
        <v>4641.069552947346</v>
      </c>
      <c r="H23" s="3871" t="n">
        <v>584.7295445189771</v>
      </c>
    </row>
    <row r="24" spans="1:8" ht="12" customHeight="1" x14ac:dyDescent="0.2">
      <c r="A24" s="849" t="s">
        <v>33</v>
      </c>
      <c r="B24" s="3873" t="n">
        <v>11099.450629058274</v>
      </c>
      <c r="C24" s="3873" t="n">
        <v>1.07051805662772</v>
      </c>
      <c r="D24" s="3873" t="n">
        <v>2.05976199149479</v>
      </c>
      <c r="E24" s="3871" t="n">
        <v>168.78188528854645</v>
      </c>
      <c r="F24" s="3871" t="n">
        <v>42.6975195560534</v>
      </c>
      <c r="G24" s="3871" t="n">
        <v>14.86526580160602</v>
      </c>
      <c r="H24" s="3871" t="n">
        <v>15.77437675679766</v>
      </c>
    </row>
    <row r="25" spans="1:8" ht="12" customHeight="1" x14ac:dyDescent="0.2">
      <c r="A25" s="849" t="s">
        <v>34</v>
      </c>
      <c r="B25" s="3873" t="n">
        <v>29521.507803644647</v>
      </c>
      <c r="C25" s="3873" t="n">
        <v>3.47598091127079</v>
      </c>
      <c r="D25" s="3873" t="n">
        <v>1.30317068604834</v>
      </c>
      <c r="E25" s="3871" t="n">
        <v>545.7674291375965</v>
      </c>
      <c r="F25" s="3871" t="n">
        <v>369.4088238458881</v>
      </c>
      <c r="G25" s="3871" t="n">
        <v>102.77516642799633</v>
      </c>
      <c r="H25" s="3871" t="n">
        <v>267.42988400941766</v>
      </c>
    </row>
    <row r="26" spans="1:8" ht="12" customHeight="1" x14ac:dyDescent="0.2">
      <c r="A26" s="849" t="s">
        <v>35</v>
      </c>
      <c r="B26" s="3873" t="n">
        <v>5126.801878601483</v>
      </c>
      <c r="C26" s="3873" t="n">
        <v>0.55936011326381</v>
      </c>
      <c r="D26" s="3873" t="n">
        <v>0.15171832825706</v>
      </c>
      <c r="E26" s="3871" t="n">
        <v>30.06362183618158</v>
      </c>
      <c r="F26" s="3871" t="n">
        <v>12.94889413536059</v>
      </c>
      <c r="G26" s="3871" t="n">
        <v>2.55626933730135</v>
      </c>
      <c r="H26" s="3871" t="n">
        <v>0.81118828766164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759040.5623876378</v>
      </c>
      <c r="C7" s="3873" t="n">
        <v>786.729630345296</v>
      </c>
      <c r="D7" s="3873" t="n">
        <v>26.11494772403154</v>
      </c>
      <c r="E7" s="3873" t="n">
        <v>1530.7694588760214</v>
      </c>
      <c r="F7" s="3873" t="n">
        <v>10627.678453511342</v>
      </c>
      <c r="G7" s="3873" t="n">
        <v>1547.978784845517</v>
      </c>
      <c r="H7" s="3873" t="n">
        <v>1187.0306115155277</v>
      </c>
    </row>
    <row r="8" spans="1:8" ht="12" customHeight="1" x14ac:dyDescent="0.2">
      <c r="A8" s="849" t="s">
        <v>39</v>
      </c>
      <c r="B8" s="3873" t="n">
        <v>172763.72159552498</v>
      </c>
      <c r="C8" s="3873" t="n">
        <v>30.67046626350024</v>
      </c>
      <c r="D8" s="3873" t="n">
        <v>1.82688183113734</v>
      </c>
      <c r="E8" s="3871" t="n">
        <v>236.7482476786753</v>
      </c>
      <c r="F8" s="3871" t="n">
        <v>460.34627358944215</v>
      </c>
      <c r="G8" s="3871" t="n">
        <v>64.08504450315586</v>
      </c>
      <c r="H8" s="3871" t="n">
        <v>319.86473067180174</v>
      </c>
    </row>
    <row r="9" spans="1:8" ht="12" customHeight="1" x14ac:dyDescent="0.2">
      <c r="A9" s="849" t="s">
        <v>40</v>
      </c>
      <c r="B9" s="3873" t="n">
        <v>494834.2629000345</v>
      </c>
      <c r="C9" s="3873" t="n">
        <v>708.0075004318899</v>
      </c>
      <c r="D9" s="3873" t="n">
        <v>11.64816757338581</v>
      </c>
      <c r="E9" s="3871" t="n">
        <v>459.1568061619579</v>
      </c>
      <c r="F9" s="3871" t="n">
        <v>9426.08387890847</v>
      </c>
      <c r="G9" s="3871" t="n">
        <v>1274.8837607514502</v>
      </c>
      <c r="H9" s="3871" t="n">
        <v>714.2096537799249</v>
      </c>
    </row>
    <row r="10" spans="1:8" ht="12.75" customHeight="1" x14ac:dyDescent="0.2">
      <c r="A10" s="849" t="s">
        <v>41</v>
      </c>
      <c r="B10" s="3873" t="n">
        <v>91442.57789207835</v>
      </c>
      <c r="C10" s="3873" t="n">
        <v>48.05166364990593</v>
      </c>
      <c r="D10" s="3873" t="n">
        <v>12.63989831950839</v>
      </c>
      <c r="E10" s="3871" t="n">
        <v>834.8644050353882</v>
      </c>
      <c r="F10" s="3871" t="n">
        <v>741.248301013429</v>
      </c>
      <c r="G10" s="3871" t="n">
        <v>209.00997959091114</v>
      </c>
      <c r="H10" s="3871" t="n">
        <v>152.95622706380112</v>
      </c>
    </row>
    <row r="11" spans="1:8" ht="12" customHeight="1" x14ac:dyDescent="0.2">
      <c r="A11" s="857" t="s">
        <v>42</v>
      </c>
      <c r="B11" s="3873" t="n">
        <v>14790.677502369279</v>
      </c>
      <c r="C11" s="3873" t="n">
        <v>2.63149629216401</v>
      </c>
      <c r="D11" s="3873" t="n">
        <v>0.63760507362522</v>
      </c>
      <c r="E11" s="3873" t="n">
        <v>80.71756149516467</v>
      </c>
      <c r="F11" s="3873" t="n">
        <v>233.61762527707208</v>
      </c>
      <c r="G11" s="3873" t="n">
        <v>40.21898200204983</v>
      </c>
      <c r="H11" s="3873" t="n">
        <v>19.92768071591066</v>
      </c>
    </row>
    <row r="12" spans="1:8" ht="12" customHeight="1" x14ac:dyDescent="0.2">
      <c r="A12" s="849" t="s">
        <v>43</v>
      </c>
      <c r="B12" s="3873" t="n">
        <v>4726.287979433214</v>
      </c>
      <c r="C12" s="3873" t="n">
        <v>1.86482650059306</v>
      </c>
      <c r="D12" s="3873" t="n">
        <v>0.09123018090104</v>
      </c>
      <c r="E12" s="3871" t="n">
        <v>9.34462270001499</v>
      </c>
      <c r="F12" s="3871" t="n">
        <v>52.0788986035417</v>
      </c>
      <c r="G12" s="3871" t="n">
        <v>24.90774119947337</v>
      </c>
      <c r="H12" s="3871" t="n">
        <v>8.48270528964384</v>
      </c>
    </row>
    <row r="13" spans="1:8" ht="12.75" customHeight="1" x14ac:dyDescent="0.2">
      <c r="A13" s="849" t="s">
        <v>44</v>
      </c>
      <c r="B13" s="3873" t="n">
        <v>10064.389522936066</v>
      </c>
      <c r="C13" s="3873" t="n">
        <v>0.76666979157095</v>
      </c>
      <c r="D13" s="3873" t="n">
        <v>0.54637489272418</v>
      </c>
      <c r="E13" s="3871" t="n">
        <v>71.3729387951497</v>
      </c>
      <c r="F13" s="3871" t="n">
        <v>181.5387266735304</v>
      </c>
      <c r="G13" s="3871" t="n">
        <v>15.31124080257646</v>
      </c>
      <c r="H13" s="3871" t="n">
        <v>11.44497542626682</v>
      </c>
    </row>
    <row r="14" spans="1:8" ht="12.75" customHeight="1" x14ac:dyDescent="0.2">
      <c r="A14" s="876" t="s">
        <v>45</v>
      </c>
      <c r="B14" s="3873" t="n">
        <v>28074.50015095417</v>
      </c>
      <c r="C14" s="3873" t="n">
        <v>5403.409599900544</v>
      </c>
      <c r="D14" s="3873" t="n">
        <v>0.67672150731946</v>
      </c>
      <c r="E14" s="3873" t="n">
        <v>44.73128187158454</v>
      </c>
      <c r="F14" s="3873" t="n">
        <v>198.67293287230052</v>
      </c>
      <c r="G14" s="3873" t="n">
        <v>1215.4609102963748</v>
      </c>
      <c r="H14" s="3873" t="n">
        <v>277.27406524240985</v>
      </c>
    </row>
    <row r="15" spans="1:8" ht="12" customHeight="1" x14ac:dyDescent="0.2">
      <c r="A15" s="857" t="s">
        <v>46</v>
      </c>
      <c r="B15" s="3873" t="n">
        <v>4132.161835958746</v>
      </c>
      <c r="C15" s="3873" t="n">
        <v>3048.2267428240457</v>
      </c>
      <c r="D15" s="3873" t="n">
        <v>9.92477472E-5</v>
      </c>
      <c r="E15" s="3873" t="n">
        <v>2.22050288964652</v>
      </c>
      <c r="F15" s="3873" t="n">
        <v>73.90630875860695</v>
      </c>
      <c r="G15" s="3873" t="n">
        <v>176.54902526149996</v>
      </c>
      <c r="H15" s="3873" t="n">
        <v>16.55842363619585</v>
      </c>
    </row>
    <row r="16" spans="1:8" ht="12" customHeight="1" x14ac:dyDescent="0.2">
      <c r="A16" s="849" t="s">
        <v>47</v>
      </c>
      <c r="B16" s="3873" t="n">
        <v>546.1518990749922</v>
      </c>
      <c r="C16" s="3873" t="n">
        <v>3034.8715862117015</v>
      </c>
      <c r="D16" s="3871" t="s">
        <v>2939</v>
      </c>
      <c r="E16" s="3871" t="s">
        <v>2940</v>
      </c>
      <c r="F16" s="3871" t="s">
        <v>2940</v>
      </c>
      <c r="G16" s="3871" t="n">
        <v>165.81897865930526</v>
      </c>
      <c r="H16" s="3872" t="s">
        <v>1185</v>
      </c>
    </row>
    <row r="17" spans="1:8" ht="12" customHeight="1" x14ac:dyDescent="0.2">
      <c r="A17" s="849" t="s">
        <v>48</v>
      </c>
      <c r="B17" s="3873" t="n">
        <v>3563.2823167179968</v>
      </c>
      <c r="C17" s="3873" t="n">
        <v>10.32626052077235</v>
      </c>
      <c r="D17" s="3871" t="n">
        <v>8.7156E-5</v>
      </c>
      <c r="E17" s="3871" t="n">
        <v>2.213474945138</v>
      </c>
      <c r="F17" s="3871" t="n">
        <v>73.90509958388695</v>
      </c>
      <c r="G17" s="3871" t="n">
        <v>10.7298047672507</v>
      </c>
      <c r="H17" s="3871" t="n">
        <v>16.54371833678815</v>
      </c>
    </row>
    <row r="18" spans="1:8" ht="12.75" customHeight="1" x14ac:dyDescent="0.2">
      <c r="A18" s="849" t="s">
        <v>49</v>
      </c>
      <c r="B18" s="3873" t="n">
        <v>22.72762016575766</v>
      </c>
      <c r="C18" s="3873" t="n">
        <v>3.028896091572</v>
      </c>
      <c r="D18" s="3871" t="n">
        <v>1.20917472E-5</v>
      </c>
      <c r="E18" s="3873" t="n">
        <v>0.00702794450852</v>
      </c>
      <c r="F18" s="3873" t="n">
        <v>0.00120917472</v>
      </c>
      <c r="G18" s="3873" t="n">
        <v>2.41834944E-4</v>
      </c>
      <c r="H18" s="3873" t="n">
        <v>0.0147052994077</v>
      </c>
    </row>
    <row r="19" spans="1:8" ht="12.75" customHeight="1" x14ac:dyDescent="0.2">
      <c r="A19" s="857" t="s">
        <v>50</v>
      </c>
      <c r="B19" s="3873" t="n">
        <v>23942.338314995424</v>
      </c>
      <c r="C19" s="3873" t="n">
        <v>2355.1828570764987</v>
      </c>
      <c r="D19" s="3873" t="n">
        <v>0.67662225957226</v>
      </c>
      <c r="E19" s="3873" t="n">
        <v>42.51077898193802</v>
      </c>
      <c r="F19" s="3873" t="n">
        <v>124.76662411369357</v>
      </c>
      <c r="G19" s="3873" t="n">
        <v>1038.911885034875</v>
      </c>
      <c r="H19" s="3873" t="n">
        <v>260.71564160621404</v>
      </c>
    </row>
    <row r="20" spans="1:8" ht="12" customHeight="1" x14ac:dyDescent="0.2">
      <c r="A20" s="849" t="s">
        <v>51</v>
      </c>
      <c r="B20" s="3873" t="n">
        <v>9507.927798060598</v>
      </c>
      <c r="C20" s="3873" t="n">
        <v>235.41957565791066</v>
      </c>
      <c r="D20" s="3873" t="n">
        <v>0.09040008936549</v>
      </c>
      <c r="E20" s="3871" t="n">
        <v>27.29771358231007</v>
      </c>
      <c r="F20" s="3871" t="n">
        <v>97.00998243707855</v>
      </c>
      <c r="G20" s="3871" t="n">
        <v>878.5565116745356</v>
      </c>
      <c r="H20" s="3871" t="n">
        <v>194.47040472644676</v>
      </c>
    </row>
    <row r="21" spans="1:8" ht="12" customHeight="1" x14ac:dyDescent="0.2">
      <c r="A21" s="849" t="s">
        <v>52</v>
      </c>
      <c r="B21" s="3873" t="n">
        <v>3239.5320729326804</v>
      </c>
      <c r="C21" s="3873" t="n">
        <v>1823.552406430622</v>
      </c>
      <c r="D21" s="3872" t="s">
        <v>1185</v>
      </c>
      <c r="E21" s="3872" t="s">
        <v>1185</v>
      </c>
      <c r="F21" s="3872" t="s">
        <v>1185</v>
      </c>
      <c r="G21" s="3871" t="n">
        <v>102.76020552283343</v>
      </c>
      <c r="H21" s="3871" t="n">
        <v>11.88807377316203</v>
      </c>
    </row>
    <row r="22" spans="1:8" s="256" customFormat="1" ht="12" customHeight="1" x14ac:dyDescent="0.2">
      <c r="A22" s="849" t="s">
        <v>53</v>
      </c>
      <c r="B22" s="3873" t="n">
        <v>10641.729454542337</v>
      </c>
      <c r="C22" s="3873" t="n">
        <v>284.120920571714</v>
      </c>
      <c r="D22" s="3873" t="n">
        <v>0.54221455177961</v>
      </c>
      <c r="E22" s="3871" t="n">
        <v>14.5847796560036</v>
      </c>
      <c r="F22" s="3871" t="n">
        <v>25.34732405871157</v>
      </c>
      <c r="G22" s="3871" t="n">
        <v>43.86782045841592</v>
      </c>
      <c r="H22" s="3871" t="n">
        <v>43.1554153622465</v>
      </c>
    </row>
    <row r="23" spans="1:8" ht="12.75" customHeight="1" x14ac:dyDescent="0.2">
      <c r="A23" s="849" t="s">
        <v>54</v>
      </c>
      <c r="B23" s="3873" t="n">
        <v>553.1489894598061</v>
      </c>
      <c r="C23" s="3873" t="n">
        <v>12.08995441625205</v>
      </c>
      <c r="D23" s="3873" t="n">
        <v>0.04400761842716</v>
      </c>
      <c r="E23" s="3873" t="n">
        <v>0.62828574362435</v>
      </c>
      <c r="F23" s="3873" t="n">
        <v>2.40931761790345</v>
      </c>
      <c r="G23" s="3873" t="n">
        <v>13.72734737908996</v>
      </c>
      <c r="H23" s="3873" t="n">
        <v>11.20174774435872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190838.21935811572</v>
      </c>
      <c r="C29" s="3873" t="n">
        <v>7.91912449103872</v>
      </c>
      <c r="D29" s="3873" t="n">
        <v>6.64897694236213</v>
      </c>
      <c r="E29" s="3873" t="n">
        <v>1711.4649676808274</v>
      </c>
      <c r="F29" s="3873" t="n">
        <v>579.1618956841218</v>
      </c>
      <c r="G29" s="3873" t="n">
        <v>67.71815128066447</v>
      </c>
      <c r="H29" s="3873" t="n">
        <v>999.1997795576711</v>
      </c>
    </row>
    <row r="30" spans="1:8" ht="12" customHeight="1" x14ac:dyDescent="0.2">
      <c r="A30" s="868" t="s">
        <v>61</v>
      </c>
      <c r="B30" s="3873" t="n">
        <v>80587.7574878391</v>
      </c>
      <c r="C30" s="3873" t="n">
        <v>0.93212256667668</v>
      </c>
      <c r="D30" s="3873" t="n">
        <v>2.40567307987999</v>
      </c>
      <c r="E30" s="3871" t="n">
        <v>303.93138594502494</v>
      </c>
      <c r="F30" s="3871" t="n">
        <v>440.3701618037861</v>
      </c>
      <c r="G30" s="3871" t="n">
        <v>20.72747344129969</v>
      </c>
      <c r="H30" s="3871" t="n">
        <v>21.19834789764389</v>
      </c>
    </row>
    <row r="31" spans="1:8" ht="12" customHeight="1" x14ac:dyDescent="0.2">
      <c r="A31" s="868" t="s">
        <v>62</v>
      </c>
      <c r="B31" s="3873" t="n">
        <v>110250.46187027662</v>
      </c>
      <c r="C31" s="3873" t="n">
        <v>6.98700192436204</v>
      </c>
      <c r="D31" s="3873" t="n">
        <v>4.24330386248214</v>
      </c>
      <c r="E31" s="3871" t="n">
        <v>1407.5335817358023</v>
      </c>
      <c r="F31" s="3871" t="n">
        <v>138.79173388033564</v>
      </c>
      <c r="G31" s="3871" t="n">
        <v>46.99067783936478</v>
      </c>
      <c r="H31" s="3871" t="n">
        <v>978.0014316600273</v>
      </c>
    </row>
    <row r="32" spans="1:8" ht="12" customHeight="1" x14ac:dyDescent="0.2">
      <c r="A32" s="847" t="s">
        <v>63</v>
      </c>
      <c r="B32" s="3873" t="n">
        <v>0.86202</v>
      </c>
      <c r="C32" s="3873" t="s">
        <v>2943</v>
      </c>
      <c r="D32" s="3873" t="s">
        <v>2943</v>
      </c>
      <c r="E32" s="3871" t="s">
        <v>2943</v>
      </c>
      <c r="F32" s="3871" t="s">
        <v>2943</v>
      </c>
      <c r="G32" s="3871" t="s">
        <v>2943</v>
      </c>
      <c r="H32" s="3871" t="s">
        <v>2943</v>
      </c>
    </row>
    <row r="33" spans="1:8" ht="14.25" customHeight="1" x14ac:dyDescent="0.2">
      <c r="A33" s="869" t="s">
        <v>64</v>
      </c>
      <c r="B33" s="3873" t="n">
        <v>243887.0531678166</v>
      </c>
      <c r="C33" s="3872" t="s">
        <v>1185</v>
      </c>
      <c r="D33" s="3872" t="s">
        <v>1185</v>
      </c>
      <c r="E33" s="3872" t="s">
        <v>1185</v>
      </c>
      <c r="F33" s="3872" t="s">
        <v>1185</v>
      </c>
      <c r="G33" s="3872" t="s">
        <v>1185</v>
      </c>
      <c r="H33" s="3872" t="s">
        <v>1185</v>
      </c>
    </row>
    <row r="34" spans="1:8" ht="14.25" customHeight="1" x14ac:dyDescent="0.2">
      <c r="A34" s="872" t="s">
        <v>66</v>
      </c>
      <c r="B34" s="3873" t="n">
        <v>20.06523946757894</v>
      </c>
      <c r="C34" s="3872" t="s">
        <v>1185</v>
      </c>
      <c r="D34" s="3872" t="s">
        <v>1185</v>
      </c>
      <c r="E34" s="3872" t="s">
        <v>1185</v>
      </c>
      <c r="F34" s="3872" t="s">
        <v>1185</v>
      </c>
      <c r="G34" s="3872" t="s">
        <v>1185</v>
      </c>
      <c r="H34" s="3872" t="s">
        <v>1185</v>
      </c>
    </row>
    <row r="35" spans="1:8" ht="14.25" customHeight="1" x14ac:dyDescent="0.2">
      <c r="A35" s="874" t="s">
        <v>68</v>
      </c>
      <c r="B35" s="3871" t="n">
        <v>20.06523946757894</v>
      </c>
      <c r="C35" s="3872" t="s">
        <v>1185</v>
      </c>
      <c r="D35" s="3872" t="s">
        <v>1185</v>
      </c>
      <c r="E35" s="3872" t="s">
        <v>1185</v>
      </c>
      <c r="F35" s="3872" t="s">
        <v>1185</v>
      </c>
      <c r="G35" s="3872" t="s">
        <v>1185</v>
      </c>
      <c r="H35" s="3872" t="s">
        <v>1185</v>
      </c>
    </row>
    <row r="36" spans="1:8" ht="14.25" customHeight="1" x14ac:dyDescent="0.2">
      <c r="A36" s="874" t="s">
        <v>69</v>
      </c>
      <c r="B36" s="3871" t="s">
        <v>2944</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5.166786070229668E7</v>
      </c>
      <c r="C10" s="3874" t="s">
        <v>1185</v>
      </c>
      <c r="D10" s="3872" t="s">
        <v>1185</v>
      </c>
      <c r="E10" s="3872" t="s">
        <v>1185</v>
      </c>
      <c r="F10" s="3872" t="s">
        <v>1185</v>
      </c>
      <c r="G10" s="3874" t="n">
        <v>3802099.9092024504</v>
      </c>
      <c r="H10" s="3874" t="n">
        <v>1124.4628725147563</v>
      </c>
      <c r="I10" s="3874" t="n">
        <v>103.34391568859432</v>
      </c>
      <c r="J10" s="3874" t="n">
        <v>20.06523946757894</v>
      </c>
    </row>
    <row r="11" spans="1:10" ht="12" customHeight="1" x14ac:dyDescent="0.2">
      <c r="A11" s="987" t="s">
        <v>87</v>
      </c>
      <c r="B11" s="3874" t="n">
        <v>2.260158342843602E7</v>
      </c>
      <c r="C11" s="3874" t="s">
        <v>1185</v>
      </c>
      <c r="D11" s="3874" t="n">
        <v>73.50093704910968</v>
      </c>
      <c r="E11" s="3874" t="n">
        <v>12.12552611269986</v>
      </c>
      <c r="F11" s="3874" t="n">
        <v>2.6557028333229</v>
      </c>
      <c r="G11" s="3874" t="n">
        <v>1661237.560783676</v>
      </c>
      <c r="H11" s="3874" t="n">
        <v>274.05609004986536</v>
      </c>
      <c r="I11" s="3874" t="n">
        <v>60.02308914848143</v>
      </c>
      <c r="J11" s="3874" t="s">
        <v>2945</v>
      </c>
    </row>
    <row r="12" spans="1:10" ht="12" customHeight="1" x14ac:dyDescent="0.2">
      <c r="A12" s="987" t="s">
        <v>88</v>
      </c>
      <c r="B12" s="3874" t="n">
        <v>1.4096535244363902E7</v>
      </c>
      <c r="C12" s="3874" t="s">
        <v>1185</v>
      </c>
      <c r="D12" s="3874" t="n">
        <v>100.19475035165867</v>
      </c>
      <c r="E12" s="3874" t="n">
        <v>22.99316398427522</v>
      </c>
      <c r="F12" s="3874" t="n">
        <v>1.87288086349411</v>
      </c>
      <c r="G12" s="3874" t="n">
        <v>1412398.829632399</v>
      </c>
      <c r="H12" s="3874" t="n">
        <v>324.1239464837744</v>
      </c>
      <c r="I12" s="3874" t="n">
        <v>26.40113110073936</v>
      </c>
      <c r="J12" s="3874" t="s">
        <v>2945</v>
      </c>
    </row>
    <row r="13" spans="1:10" ht="12" customHeight="1" x14ac:dyDescent="0.2">
      <c r="A13" s="987" t="s">
        <v>89</v>
      </c>
      <c r="B13" s="3874" t="n">
        <v>1.2174238266453447E7</v>
      </c>
      <c r="C13" s="3874" t="s">
        <v>1185</v>
      </c>
      <c r="D13" s="3874" t="n">
        <v>56.58066928796496</v>
      </c>
      <c r="E13" s="3874" t="n">
        <v>6.58697462839574</v>
      </c>
      <c r="F13" s="3874" t="n">
        <v>0.46416851047793</v>
      </c>
      <c r="G13" s="3874" t="n">
        <v>688806.4839476227</v>
      </c>
      <c r="H13" s="3874" t="n">
        <v>80.19139858117337</v>
      </c>
      <c r="I13" s="3874" t="n">
        <v>5.6508980423431</v>
      </c>
      <c r="J13" s="3874" t="n">
        <v>20.06523946757894</v>
      </c>
    </row>
    <row r="14" spans="1:10" ht="12" customHeight="1" x14ac:dyDescent="0.2">
      <c r="A14" s="987" t="s">
        <v>103</v>
      </c>
      <c r="B14" s="3874" t="n">
        <v>268524.621647799</v>
      </c>
      <c r="C14" s="3874" t="s">
        <v>1185</v>
      </c>
      <c r="D14" s="3874" t="n">
        <v>89.3088772006078</v>
      </c>
      <c r="E14" s="3874" t="n">
        <v>14.26392586983323</v>
      </c>
      <c r="F14" s="3874" t="n">
        <v>3.84676457026408</v>
      </c>
      <c r="G14" s="3874" t="n">
        <v>23981.63246008295</v>
      </c>
      <c r="H14" s="3874" t="n">
        <v>3.83021529740922</v>
      </c>
      <c r="I14" s="3874" t="n">
        <v>1.03295100079832</v>
      </c>
      <c r="J14" s="3874" t="s">
        <v>2945</v>
      </c>
    </row>
    <row r="15" spans="1:10" ht="13.5" customHeight="1" x14ac:dyDescent="0.2">
      <c r="A15" s="987" t="s">
        <v>1951</v>
      </c>
      <c r="B15" s="3874" t="n">
        <v>148811.69205098037</v>
      </c>
      <c r="C15" s="3874" t="s">
        <v>1185</v>
      </c>
      <c r="D15" s="3874" t="n">
        <v>105.33716916073827</v>
      </c>
      <c r="E15" s="3874" t="n">
        <v>63.85960905514853</v>
      </c>
      <c r="F15" s="3874" t="n">
        <v>3.79248016963814</v>
      </c>
      <c r="G15" s="3874" t="n">
        <v>15675.402378669809</v>
      </c>
      <c r="H15" s="3874" t="n">
        <v>9.50305647721076</v>
      </c>
      <c r="I15" s="3874" t="n">
        <v>0.56436539111364</v>
      </c>
      <c r="J15" s="3874" t="s">
        <v>2945</v>
      </c>
    </row>
    <row r="16" spans="1:10" ht="12.75" customHeight="1" x14ac:dyDescent="0.2">
      <c r="A16" s="987" t="s">
        <v>104</v>
      </c>
      <c r="B16" s="3874" t="n">
        <v>2378207.449344537</v>
      </c>
      <c r="C16" s="3874" t="s">
        <v>1185</v>
      </c>
      <c r="D16" s="3874" t="n">
        <v>102.55079019075264</v>
      </c>
      <c r="E16" s="3874" t="n">
        <v>181.96821549129226</v>
      </c>
      <c r="F16" s="3874" t="n">
        <v>4.06671041577304</v>
      </c>
      <c r="G16" s="3872" t="s">
        <v>1185</v>
      </c>
      <c r="H16" s="3874" t="n">
        <v>432.7581656253232</v>
      </c>
      <c r="I16" s="3874" t="n">
        <v>9.67148100511847</v>
      </c>
      <c r="J16" s="3874" t="s">
        <v>2945</v>
      </c>
    </row>
    <row r="17" spans="1:10" ht="12" customHeight="1" x14ac:dyDescent="0.2">
      <c r="A17" s="1005" t="s">
        <v>95</v>
      </c>
      <c r="B17" s="3874" t="n">
        <v>1.7397746506791223E7</v>
      </c>
      <c r="C17" s="3874" t="s">
        <v>1185</v>
      </c>
      <c r="D17" s="3872" t="s">
        <v>1185</v>
      </c>
      <c r="E17" s="3872" t="s">
        <v>1185</v>
      </c>
      <c r="F17" s="3872" t="s">
        <v>1185</v>
      </c>
      <c r="G17" s="3874" t="n">
        <v>1509948.192147855</v>
      </c>
      <c r="H17" s="3874" t="n">
        <v>53.92036196980519</v>
      </c>
      <c r="I17" s="3874" t="n">
        <v>26.32297632227498</v>
      </c>
      <c r="J17" s="3874" t="s">
        <v>2945</v>
      </c>
    </row>
    <row r="18" spans="1:10" ht="12" customHeight="1" x14ac:dyDescent="0.2">
      <c r="A18" s="992" t="s">
        <v>87</v>
      </c>
      <c r="B18" s="3874" t="n">
        <v>3827411.957085486</v>
      </c>
      <c r="C18" s="3874" t="s">
        <v>1185</v>
      </c>
      <c r="D18" s="3874" t="n">
        <v>72.88970890522117</v>
      </c>
      <c r="E18" s="3874" t="n">
        <v>2.4524044654046</v>
      </c>
      <c r="F18" s="3874" t="n">
        <v>0.6747807210332</v>
      </c>
      <c r="G18" s="3874" t="n">
        <v>278978.94341232395</v>
      </c>
      <c r="H18" s="3874" t="n">
        <v>9.38636217449939</v>
      </c>
      <c r="I18" s="3874" t="n">
        <v>2.58266380009325</v>
      </c>
      <c r="J18" s="3874" t="s">
        <v>2945</v>
      </c>
    </row>
    <row r="19" spans="1:10" ht="12" customHeight="1" x14ac:dyDescent="0.2">
      <c r="A19" s="992" t="s">
        <v>88</v>
      </c>
      <c r="B19" s="3874" t="n">
        <v>1.0588497491047647E7</v>
      </c>
      <c r="C19" s="3874" t="s">
        <v>1185</v>
      </c>
      <c r="D19" s="3874" t="n">
        <v>100.31076410025204</v>
      </c>
      <c r="E19" s="3874" t="n">
        <v>1.36311208839012</v>
      </c>
      <c r="F19" s="3874" t="n">
        <v>1.82779489688404</v>
      </c>
      <c r="G19" s="3874" t="n">
        <v>1062140.2740005911</v>
      </c>
      <c r="H19" s="3874" t="n">
        <v>14.43330892793555</v>
      </c>
      <c r="I19" s="3874" t="n">
        <v>19.35360167980639</v>
      </c>
      <c r="J19" s="3874" t="s">
        <v>2945</v>
      </c>
    </row>
    <row r="20" spans="1:10" ht="12" customHeight="1" x14ac:dyDescent="0.2">
      <c r="A20" s="992" t="s">
        <v>89</v>
      </c>
      <c r="B20" s="3874" t="n">
        <v>2450267.55754953</v>
      </c>
      <c r="C20" s="3874" t="s">
        <v>1185</v>
      </c>
      <c r="D20" s="3874" t="n">
        <v>58.95158852422844</v>
      </c>
      <c r="E20" s="3874" t="n">
        <v>9.25669703915993</v>
      </c>
      <c r="F20" s="3874" t="n">
        <v>0.87471300781692</v>
      </c>
      <c r="G20" s="3874" t="n">
        <v>144447.16482692613</v>
      </c>
      <c r="H20" s="3874" t="n">
        <v>22.68138444511837</v>
      </c>
      <c r="I20" s="3874" t="n">
        <v>2.14328090522036</v>
      </c>
      <c r="J20" s="3874" t="s">
        <v>2945</v>
      </c>
    </row>
    <row r="21" spans="1:10" ht="13.5" customHeight="1" x14ac:dyDescent="0.2">
      <c r="A21" s="992" t="s">
        <v>103</v>
      </c>
      <c r="B21" s="3874" t="n">
        <v>153323.08084229825</v>
      </c>
      <c r="C21" s="3874" t="s">
        <v>1185</v>
      </c>
      <c r="D21" s="3874" t="n">
        <v>88.5013633624145</v>
      </c>
      <c r="E21" s="3874" t="n">
        <v>12.17295051282315</v>
      </c>
      <c r="F21" s="3874" t="n">
        <v>4.21811903492055</v>
      </c>
      <c r="G21" s="3874" t="n">
        <v>13569.30168946909</v>
      </c>
      <c r="H21" s="3874" t="n">
        <v>1.86639427556688</v>
      </c>
      <c r="I21" s="3874" t="n">
        <v>0.64673500579356</v>
      </c>
      <c r="J21" s="3874" t="s">
        <v>2945</v>
      </c>
    </row>
    <row r="22" spans="1:10" ht="12" customHeight="1" x14ac:dyDescent="0.2">
      <c r="A22" s="992" t="s">
        <v>1951</v>
      </c>
      <c r="B22" s="3874" t="n">
        <v>101648.49434506254</v>
      </c>
      <c r="C22" s="3874" t="s">
        <v>1185</v>
      </c>
      <c r="D22" s="3874" t="n">
        <v>106.37155314706202</v>
      </c>
      <c r="E22" s="3874" t="n">
        <v>3.93270095803655</v>
      </c>
      <c r="F22" s="3874" t="n">
        <v>4.59606581013005</v>
      </c>
      <c r="G22" s="3874" t="n">
        <v>10812.508218544654</v>
      </c>
      <c r="H22" s="3874" t="n">
        <v>0.3997531310938</v>
      </c>
      <c r="I22" s="3874" t="n">
        <v>0.46718316951054</v>
      </c>
      <c r="J22" s="3874" t="s">
        <v>2944</v>
      </c>
    </row>
    <row r="23" spans="1:10" ht="12" customHeight="1" x14ac:dyDescent="0.2">
      <c r="A23" s="992" t="s">
        <v>104</v>
      </c>
      <c r="B23" s="3874" t="n">
        <v>276597.92592119885</v>
      </c>
      <c r="C23" s="3874" t="s">
        <v>1185</v>
      </c>
      <c r="D23" s="3874" t="n">
        <v>103.10572969485588</v>
      </c>
      <c r="E23" s="3874" t="n">
        <v>18.63050490501257</v>
      </c>
      <c r="F23" s="3874" t="n">
        <v>4.08358724342955</v>
      </c>
      <c r="G23" s="3874" t="n">
        <v>28518.830984188902</v>
      </c>
      <c r="H23" s="3874" t="n">
        <v>5.1531590155912</v>
      </c>
      <c r="I23" s="3874" t="n">
        <v>1.12951176185088</v>
      </c>
      <c r="J23" s="3874" t="s">
        <v>2945</v>
      </c>
    </row>
    <row r="24" spans="1:10" ht="12" customHeight="1" x14ac:dyDescent="0.2">
      <c r="A24" s="994" t="s">
        <v>1952</v>
      </c>
      <c r="B24" s="3874" t="n">
        <v>1.4368158959750231E7</v>
      </c>
      <c r="C24" s="3874" t="s">
        <v>1185</v>
      </c>
      <c r="D24" s="3872" t="s">
        <v>1185</v>
      </c>
      <c r="E24" s="3872" t="s">
        <v>1185</v>
      </c>
      <c r="F24" s="3872" t="s">
        <v>1185</v>
      </c>
      <c r="G24" s="3874" t="n">
        <v>1286527.5151643774</v>
      </c>
      <c r="H24" s="3874" t="n">
        <v>34.22567286162309</v>
      </c>
      <c r="I24" s="3874" t="n">
        <v>21.90595603354403</v>
      </c>
      <c r="J24" s="3874" t="s">
        <v>2945</v>
      </c>
    </row>
    <row r="25" spans="1:10" ht="12" customHeight="1" x14ac:dyDescent="0.2">
      <c r="A25" s="992" t="s">
        <v>87</v>
      </c>
      <c r="B25" s="3874" t="n">
        <v>2036068.2141199857</v>
      </c>
      <c r="C25" s="3874" t="s">
        <v>1185</v>
      </c>
      <c r="D25" s="3874" t="n">
        <v>76.87974525946878</v>
      </c>
      <c r="E25" s="3874" t="n">
        <v>2.8807581217239</v>
      </c>
      <c r="F25" s="3874" t="n">
        <v>0.62784144176281</v>
      </c>
      <c r="G25" s="3874" t="n">
        <v>156532.40563244603</v>
      </c>
      <c r="H25" s="3874" t="n">
        <v>5.86542004421003</v>
      </c>
      <c r="I25" s="3874" t="n">
        <v>1.27832800308053</v>
      </c>
      <c r="J25" s="3874" t="s">
        <v>2946</v>
      </c>
    </row>
    <row r="26" spans="1:10" ht="12" customHeight="1" x14ac:dyDescent="0.2">
      <c r="A26" s="992" t="s">
        <v>88</v>
      </c>
      <c r="B26" s="3874" t="n">
        <v>9884004.546805523</v>
      </c>
      <c r="C26" s="3874" t="s">
        <v>1185</v>
      </c>
      <c r="D26" s="3874" t="n">
        <v>100.33945503559276</v>
      </c>
      <c r="E26" s="3874" t="n">
        <v>0.95014973454841</v>
      </c>
      <c r="F26" s="3874" t="n">
        <v>1.80697093456868</v>
      </c>
      <c r="G26" s="3874" t="n">
        <v>991755.6297957872</v>
      </c>
      <c r="H26" s="3874" t="n">
        <v>9.39128429642252</v>
      </c>
      <c r="I26" s="3874" t="n">
        <v>17.86010893322224</v>
      </c>
      <c r="J26" s="3874" t="s">
        <v>2946</v>
      </c>
    </row>
    <row r="27" spans="1:10" ht="12" customHeight="1" x14ac:dyDescent="0.2">
      <c r="A27" s="992" t="s">
        <v>89</v>
      </c>
      <c r="B27" s="3874" t="n">
        <v>1943396.0583534606</v>
      </c>
      <c r="C27" s="3874" t="s">
        <v>1185</v>
      </c>
      <c r="D27" s="3874" t="n">
        <v>59.04950449457379</v>
      </c>
      <c r="E27" s="3874" t="n">
        <v>7.41340086708278</v>
      </c>
      <c r="F27" s="3874" t="n">
        <v>0.29596587195366</v>
      </c>
      <c r="G27" s="3874" t="n">
        <v>114756.57428247965</v>
      </c>
      <c r="H27" s="3874" t="n">
        <v>14.40717402408281</v>
      </c>
      <c r="I27" s="3874" t="n">
        <v>0.57517890896189</v>
      </c>
      <c r="J27" s="3874" t="s">
        <v>2946</v>
      </c>
    </row>
    <row r="28" spans="1:10" ht="12" customHeight="1" x14ac:dyDescent="0.2">
      <c r="A28" s="992" t="s">
        <v>103</v>
      </c>
      <c r="B28" s="3874" t="n">
        <v>143983.08084229825</v>
      </c>
      <c r="C28" s="3874" t="s">
        <v>1185</v>
      </c>
      <c r="D28" s="3874" t="n">
        <v>88.93581982381961</v>
      </c>
      <c r="E28" s="3874" t="n">
        <v>12.09254077202234</v>
      </c>
      <c r="F28" s="3874" t="n">
        <v>4.25711828228565</v>
      </c>
      <c r="G28" s="3874" t="n">
        <v>12805.25333546909</v>
      </c>
      <c r="H28" s="3874" t="n">
        <v>1.74112127556688</v>
      </c>
      <c r="I28" s="3874" t="n">
        <v>0.61295300579356</v>
      </c>
      <c r="J28" s="3874" t="s">
        <v>2946</v>
      </c>
    </row>
    <row r="29" spans="1:10" ht="12" customHeight="1" x14ac:dyDescent="0.2">
      <c r="A29" s="992" t="s">
        <v>1951</v>
      </c>
      <c r="B29" s="3874" t="n">
        <v>100407.48616106254</v>
      </c>
      <c r="C29" s="3874" t="s">
        <v>1185</v>
      </c>
      <c r="D29" s="3874" t="n">
        <v>106.34318741002646</v>
      </c>
      <c r="E29" s="3874" t="n">
        <v>3.96251096345135</v>
      </c>
      <c r="F29" s="3874" t="n">
        <v>4.63433230952643</v>
      </c>
      <c r="G29" s="3874" t="n">
        <v>10677.652118195512</v>
      </c>
      <c r="H29" s="3874" t="n">
        <v>0.3978657647258</v>
      </c>
      <c r="I29" s="3874" t="n">
        <v>0.46532165723454</v>
      </c>
      <c r="J29" s="3874" t="s">
        <v>2944</v>
      </c>
    </row>
    <row r="30" spans="1:10" ht="12" customHeight="1" x14ac:dyDescent="0.2">
      <c r="A30" s="992" t="s">
        <v>104</v>
      </c>
      <c r="B30" s="3874" t="n">
        <v>260299.57346790045</v>
      </c>
      <c r="C30" s="3874" t="s">
        <v>1185</v>
      </c>
      <c r="D30" s="3874" t="n">
        <v>103.27184165570485</v>
      </c>
      <c r="E30" s="3874" t="n">
        <v>9.30776575749489</v>
      </c>
      <c r="F30" s="3874" t="n">
        <v>4.27993603834566</v>
      </c>
      <c r="G30" s="3874" t="n">
        <v>26881.616334224524</v>
      </c>
      <c r="H30" s="3874" t="n">
        <v>2.42280745661505</v>
      </c>
      <c r="I30" s="3874" t="n">
        <v>1.11406552525127</v>
      </c>
      <c r="J30" s="3874" t="s">
        <v>2946</v>
      </c>
    </row>
    <row r="31" spans="1:10" ht="12" customHeight="1" x14ac:dyDescent="0.2">
      <c r="A31" s="999" t="s">
        <v>20</v>
      </c>
      <c r="B31" s="3874" t="n">
        <v>1816494.5399209214</v>
      </c>
      <c r="C31" s="3874" t="s">
        <v>1185</v>
      </c>
      <c r="D31" s="3872" t="s">
        <v>1185</v>
      </c>
      <c r="E31" s="3872" t="s">
        <v>1185</v>
      </c>
      <c r="F31" s="3872" t="s">
        <v>1185</v>
      </c>
      <c r="G31" s="3874" t="n">
        <v>122495.9360200485</v>
      </c>
      <c r="H31" s="3874" t="n">
        <v>3.55088142038219</v>
      </c>
      <c r="I31" s="3874" t="n">
        <v>1.60833362577081</v>
      </c>
      <c r="J31" s="3874" t="s">
        <v>2944</v>
      </c>
    </row>
    <row r="32" spans="1:10" ht="12" customHeight="1" x14ac:dyDescent="0.2">
      <c r="A32" s="992" t="s">
        <v>87</v>
      </c>
      <c r="B32" s="3871" t="n">
        <v>1694653.4707085474</v>
      </c>
      <c r="C32" s="3874" t="s">
        <v>1185</v>
      </c>
      <c r="D32" s="3874" t="n">
        <v>67.9964188143791</v>
      </c>
      <c r="E32" s="3874" t="n">
        <v>1.90248877979527</v>
      </c>
      <c r="F32" s="3874" t="n">
        <v>0.64225305248306</v>
      </c>
      <c r="G32" s="3871" t="n">
        <v>115230.36713953952</v>
      </c>
      <c r="H32" s="3871" t="n">
        <v>3.22405921366412</v>
      </c>
      <c r="I32" s="3871" t="n">
        <v>1.08839636446358</v>
      </c>
      <c r="J32" s="3871" t="s">
        <v>2944</v>
      </c>
    </row>
    <row r="33" spans="1:10" ht="12" customHeight="1" x14ac:dyDescent="0.2">
      <c r="A33" s="992" t="s">
        <v>88</v>
      </c>
      <c r="B33" s="3871" t="n">
        <v>6537.066836315789</v>
      </c>
      <c r="C33" s="3874" t="s">
        <v>1185</v>
      </c>
      <c r="D33" s="3874" t="n">
        <v>127.43116826132558</v>
      </c>
      <c r="E33" s="3874" t="n">
        <v>0.46050872337059</v>
      </c>
      <c r="F33" s="3874" t="n">
        <v>1.41907019094487</v>
      </c>
      <c r="G33" s="3871" t="n">
        <v>833.0260639540886</v>
      </c>
      <c r="H33" s="3871" t="n">
        <v>0.00301037630338</v>
      </c>
      <c r="I33" s="3871" t="n">
        <v>0.00927655668363</v>
      </c>
      <c r="J33" s="3871" t="s">
        <v>2944</v>
      </c>
    </row>
    <row r="34" spans="1:10" ht="12" customHeight="1" x14ac:dyDescent="0.2">
      <c r="A34" s="992" t="s">
        <v>89</v>
      </c>
      <c r="B34" s="3871" t="n">
        <v>113796.14992275983</v>
      </c>
      <c r="C34" s="3874" t="s">
        <v>1185</v>
      </c>
      <c r="D34" s="3874" t="n">
        <v>55.79442731467146</v>
      </c>
      <c r="E34" s="3874" t="n">
        <v>2.42220647733365</v>
      </c>
      <c r="F34" s="3874" t="n">
        <v>4.42382294758686</v>
      </c>
      <c r="G34" s="3871" t="n">
        <v>6349.191015554879</v>
      </c>
      <c r="H34" s="3871" t="n">
        <v>0.27563777143854</v>
      </c>
      <c r="I34" s="3871" t="n">
        <v>0.50341401937534</v>
      </c>
      <c r="J34" s="3871" t="s">
        <v>2944</v>
      </c>
    </row>
    <row r="35" spans="1:10" ht="12" customHeight="1" x14ac:dyDescent="0.2">
      <c r="A35" s="992" t="s">
        <v>103</v>
      </c>
      <c r="B35" s="3871" t="n">
        <v>880.0</v>
      </c>
      <c r="C35" s="3874" t="s">
        <v>1185</v>
      </c>
      <c r="D35" s="3874" t="n">
        <v>94.71795568181818</v>
      </c>
      <c r="E35" s="3874" t="n">
        <v>31.76420454545455</v>
      </c>
      <c r="F35" s="3874" t="n">
        <v>4.70568181818182</v>
      </c>
      <c r="G35" s="3871" t="n">
        <v>83.351801</v>
      </c>
      <c r="H35" s="3871" t="n">
        <v>0.0279525</v>
      </c>
      <c r="I35" s="3871" t="n">
        <v>0.004141</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627.8524532984229</v>
      </c>
      <c r="C37" s="3874" t="s">
        <v>1185</v>
      </c>
      <c r="D37" s="3874" t="n">
        <v>74.38693616472926</v>
      </c>
      <c r="E37" s="3874" t="n">
        <v>32.20750173056749</v>
      </c>
      <c r="F37" s="3874" t="n">
        <v>4.94652084569278</v>
      </c>
      <c r="G37" s="3871" t="n">
        <v>46.70402036437845</v>
      </c>
      <c r="H37" s="3871" t="n">
        <v>0.02022155897615</v>
      </c>
      <c r="I37" s="3871" t="n">
        <v>0.00310568524826</v>
      </c>
      <c r="J37" s="3871" t="s">
        <v>2944</v>
      </c>
    </row>
    <row r="38" spans="1:10" ht="12" customHeight="1" x14ac:dyDescent="0.2">
      <c r="A38" s="1003" t="s">
        <v>1953</v>
      </c>
      <c r="B38" s="3874" t="n">
        <v>1213093.0071200698</v>
      </c>
      <c r="C38" s="3874" t="s">
        <v>1185</v>
      </c>
      <c r="D38" s="3872" t="s">
        <v>1185</v>
      </c>
      <c r="E38" s="3872" t="s">
        <v>1185</v>
      </c>
      <c r="F38" s="3872" t="s">
        <v>1185</v>
      </c>
      <c r="G38" s="3874" t="n">
        <v>100924.74096342897</v>
      </c>
      <c r="H38" s="3874" t="n">
        <v>16.14380768779991</v>
      </c>
      <c r="I38" s="3874" t="n">
        <v>2.80868666296014</v>
      </c>
      <c r="J38" s="3874" t="s">
        <v>2944</v>
      </c>
    </row>
    <row r="39" spans="1:10" ht="12" customHeight="1" x14ac:dyDescent="0.2">
      <c r="A39" s="987" t="s">
        <v>87</v>
      </c>
      <c r="B39" s="3874" t="n">
        <v>96690.27225695303</v>
      </c>
      <c r="C39" s="3874" t="s">
        <v>1185</v>
      </c>
      <c r="D39" s="3874" t="n">
        <v>74.63181633372089</v>
      </c>
      <c r="E39" s="3874" t="n">
        <v>3.07045279421986</v>
      </c>
      <c r="F39" s="3874" t="n">
        <v>2.23331083374431</v>
      </c>
      <c r="G39" s="3874" t="n">
        <v>7216.170640338387</v>
      </c>
      <c r="H39" s="3874" t="n">
        <v>0.29688291662524</v>
      </c>
      <c r="I39" s="3874" t="n">
        <v>0.21593943254914</v>
      </c>
      <c r="J39" s="3874" t="s">
        <v>2944</v>
      </c>
    </row>
    <row r="40" spans="1:10" ht="12" customHeight="1" x14ac:dyDescent="0.2">
      <c r="A40" s="987" t="s">
        <v>88</v>
      </c>
      <c r="B40" s="3874" t="n">
        <v>697955.877405807</v>
      </c>
      <c r="C40" s="3874" t="s">
        <v>1185</v>
      </c>
      <c r="D40" s="3874" t="n">
        <v>99.65045125683635</v>
      </c>
      <c r="E40" s="3874" t="n">
        <v>7.219674507132</v>
      </c>
      <c r="F40" s="3874" t="n">
        <v>2.12651864959877</v>
      </c>
      <c r="G40" s="3874" t="n">
        <v>69551.61814084982</v>
      </c>
      <c r="H40" s="3874" t="n">
        <v>5.03901425520965</v>
      </c>
      <c r="I40" s="3874" t="n">
        <v>1.48421618990052</v>
      </c>
      <c r="J40" s="3874" t="s">
        <v>2944</v>
      </c>
    </row>
    <row r="41" spans="1:10" ht="12" customHeight="1" x14ac:dyDescent="0.2">
      <c r="A41" s="987" t="s">
        <v>89</v>
      </c>
      <c r="B41" s="3874" t="n">
        <v>393075.34927330987</v>
      </c>
      <c r="C41" s="3874" t="s">
        <v>1185</v>
      </c>
      <c r="D41" s="3874" t="n">
        <v>59.3814889996118</v>
      </c>
      <c r="E41" s="3874" t="n">
        <v>20.348700737363</v>
      </c>
      <c r="F41" s="3874" t="n">
        <v>2.70861039455018</v>
      </c>
      <c r="G41" s="3874" t="n">
        <v>23341.399528891616</v>
      </c>
      <c r="H41" s="3874" t="n">
        <v>7.99857264959702</v>
      </c>
      <c r="I41" s="3874" t="n">
        <v>1.06468797688313</v>
      </c>
      <c r="J41" s="3874" t="s">
        <v>2944</v>
      </c>
    </row>
    <row r="42" spans="1:10" ht="12" customHeight="1" x14ac:dyDescent="0.2">
      <c r="A42" s="987" t="s">
        <v>103</v>
      </c>
      <c r="B42" s="3874" t="n">
        <v>8460.0</v>
      </c>
      <c r="C42" s="3874" t="s">
        <v>1185</v>
      </c>
      <c r="D42" s="3874" t="n">
        <v>80.46058546099292</v>
      </c>
      <c r="E42" s="3874" t="n">
        <v>11.50360520094563</v>
      </c>
      <c r="F42" s="3874" t="n">
        <v>3.50366430260047</v>
      </c>
      <c r="G42" s="3874" t="n">
        <v>680.696553</v>
      </c>
      <c r="H42" s="3874" t="n">
        <v>0.0973205</v>
      </c>
      <c r="I42" s="3874" t="n">
        <v>0.029641</v>
      </c>
      <c r="J42" s="3874" t="s">
        <v>2944</v>
      </c>
    </row>
    <row r="43" spans="1:10" ht="13.5" customHeight="1" x14ac:dyDescent="0.2">
      <c r="A43" s="987" t="s">
        <v>1951</v>
      </c>
      <c r="B43" s="3874" t="n">
        <v>1241.008184</v>
      </c>
      <c r="C43" s="3874" t="s">
        <v>1185</v>
      </c>
      <c r="D43" s="3874" t="n">
        <v>108.66656810793535</v>
      </c>
      <c r="E43" s="3874" t="n">
        <v>1.5208331357789</v>
      </c>
      <c r="F43" s="3874" t="n">
        <v>1.5</v>
      </c>
      <c r="G43" s="3874" t="n">
        <v>134.85610034914117</v>
      </c>
      <c r="H43" s="3874" t="n">
        <v>0.001887366368</v>
      </c>
      <c r="I43" s="3874" t="n">
        <v>0.001861512276</v>
      </c>
      <c r="J43" s="3874" t="s">
        <v>2944</v>
      </c>
    </row>
    <row r="44" spans="1:10" ht="12.75" customHeight="1" x14ac:dyDescent="0.2">
      <c r="A44" s="987" t="s">
        <v>104</v>
      </c>
      <c r="B44" s="3874" t="n">
        <v>15670.5</v>
      </c>
      <c r="C44" s="3874" t="s">
        <v>1185</v>
      </c>
      <c r="D44" s="3874" t="n">
        <v>101.4971206789828</v>
      </c>
      <c r="E44" s="3874" t="n">
        <v>172.9447050189847</v>
      </c>
      <c r="F44" s="3874" t="n">
        <v>0.78750208042819</v>
      </c>
      <c r="G44" s="3874" t="n">
        <v>1590.5106296</v>
      </c>
      <c r="H44" s="3874" t="n">
        <v>2.71013</v>
      </c>
      <c r="I44" s="3874" t="n">
        <v>0.01234055135135</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1.0180407996332036E7</v>
      </c>
      <c r="C9" s="3874" t="s">
        <v>1185</v>
      </c>
      <c r="D9" s="3872" t="s">
        <v>1185</v>
      </c>
      <c r="E9" s="3872" t="s">
        <v>1185</v>
      </c>
      <c r="F9" s="3872" t="s">
        <v>1185</v>
      </c>
      <c r="G9" s="3874" t="n">
        <v>697355.0279651602</v>
      </c>
      <c r="H9" s="3874" t="n">
        <v>50.80103582812055</v>
      </c>
      <c r="I9" s="3874" t="n">
        <v>14.64271288855592</v>
      </c>
      <c r="J9" s="3874" t="n">
        <v>20.06523946757894</v>
      </c>
    </row>
    <row r="10" spans="1:10" ht="12" customHeight="1" x14ac:dyDescent="0.2">
      <c r="A10" s="1017" t="s">
        <v>87</v>
      </c>
      <c r="B10" s="3874" t="n">
        <v>2919590.7219502563</v>
      </c>
      <c r="C10" s="3874" t="s">
        <v>1185</v>
      </c>
      <c r="D10" s="3874" t="n">
        <v>76.56911661753725</v>
      </c>
      <c r="E10" s="3874" t="n">
        <v>3.57363383243445</v>
      </c>
      <c r="F10" s="3874" t="n">
        <v>2.14768514504806</v>
      </c>
      <c r="G10" s="3874" t="n">
        <v>223550.48246448894</v>
      </c>
      <c r="H10" s="3874" t="n">
        <v>10.43354818082316</v>
      </c>
      <c r="I10" s="3874" t="n">
        <v>6.27036162315272</v>
      </c>
      <c r="J10" s="3874" t="s">
        <v>2945</v>
      </c>
    </row>
    <row r="11" spans="1:10" ht="12" customHeight="1" x14ac:dyDescent="0.2">
      <c r="A11" s="1017" t="s">
        <v>88</v>
      </c>
      <c r="B11" s="3874" t="n">
        <v>2275078.69216722</v>
      </c>
      <c r="C11" s="3874" t="s">
        <v>1185</v>
      </c>
      <c r="D11" s="3874" t="n">
        <v>101.8898017328353</v>
      </c>
      <c r="E11" s="3874" t="n">
        <v>8.16174684167911</v>
      </c>
      <c r="F11" s="3874" t="n">
        <v>1.89188500913045</v>
      </c>
      <c r="G11" s="3874" t="n">
        <v>231807.3168715163</v>
      </c>
      <c r="H11" s="3874" t="n">
        <v>18.56861633036725</v>
      </c>
      <c r="I11" s="3874" t="n">
        <v>4.30418727230327</v>
      </c>
      <c r="J11" s="3874" t="s">
        <v>2945</v>
      </c>
    </row>
    <row r="12" spans="1:10" ht="12" customHeight="1" x14ac:dyDescent="0.2">
      <c r="A12" s="1017" t="s">
        <v>89</v>
      </c>
      <c r="B12" s="3874" t="n">
        <v>4133900.2733412925</v>
      </c>
      <c r="C12" s="3874" t="s">
        <v>1185</v>
      </c>
      <c r="D12" s="3874" t="n">
        <v>55.90179908797649</v>
      </c>
      <c r="E12" s="3874" t="n">
        <v>3.00388281530219</v>
      </c>
      <c r="F12" s="3874" t="n">
        <v>0.44828507054194</v>
      </c>
      <c r="G12" s="3874" t="n">
        <v>231072.39729058844</v>
      </c>
      <c r="H12" s="3874" t="n">
        <v>12.41775199126293</v>
      </c>
      <c r="I12" s="3874" t="n">
        <v>1.85316577564813</v>
      </c>
      <c r="J12" s="3874" t="n">
        <v>20.06523946757894</v>
      </c>
    </row>
    <row r="13" spans="1:10" ht="12" customHeight="1" x14ac:dyDescent="0.2">
      <c r="A13" s="1017" t="s">
        <v>90</v>
      </c>
      <c r="B13" s="3874" t="n">
        <v>103807.60653470943</v>
      </c>
      <c r="C13" s="3874" t="s">
        <v>1185</v>
      </c>
      <c r="D13" s="3874" t="n">
        <v>89.87946367238061</v>
      </c>
      <c r="E13" s="3874" t="n">
        <v>14.26067933355327</v>
      </c>
      <c r="F13" s="3874" t="n">
        <v>2.84219148507339</v>
      </c>
      <c r="G13" s="3874" t="n">
        <v>9330.172000453196</v>
      </c>
      <c r="H13" s="3874" t="n">
        <v>1.48036698917516</v>
      </c>
      <c r="I13" s="3874" t="n">
        <v>0.2950410953788</v>
      </c>
      <c r="J13" s="3874" t="s">
        <v>2945</v>
      </c>
    </row>
    <row r="14" spans="1:10" ht="13.5" customHeight="1" x14ac:dyDescent="0.2">
      <c r="A14" s="1017" t="s">
        <v>92</v>
      </c>
      <c r="B14" s="3874" t="n">
        <v>15338.0</v>
      </c>
      <c r="C14" s="3874" t="s">
        <v>1185</v>
      </c>
      <c r="D14" s="3874" t="n">
        <v>103.9678796527144</v>
      </c>
      <c r="E14" s="3874" t="n">
        <v>3.19677477885904</v>
      </c>
      <c r="F14" s="3874" t="n">
        <v>3.27438566784587</v>
      </c>
      <c r="G14" s="3874" t="n">
        <v>1594.6593381133334</v>
      </c>
      <c r="H14" s="3874" t="n">
        <v>0.04903213155814</v>
      </c>
      <c r="I14" s="3874" t="n">
        <v>0.05022252737342</v>
      </c>
      <c r="J14" s="3874" t="s">
        <v>2945</v>
      </c>
    </row>
    <row r="15" spans="1:10" ht="12" customHeight="1" x14ac:dyDescent="0.2">
      <c r="A15" s="1017" t="s">
        <v>94</v>
      </c>
      <c r="B15" s="3874" t="n">
        <v>732692.7023385582</v>
      </c>
      <c r="C15" s="3874" t="s">
        <v>1185</v>
      </c>
      <c r="D15" s="3874" t="n">
        <v>99.12422434782869</v>
      </c>
      <c r="E15" s="3874" t="n">
        <v>10.71625277537681</v>
      </c>
      <c r="F15" s="3874" t="n">
        <v>2.5518673636736</v>
      </c>
      <c r="G15" s="3874" t="n">
        <v>72627.5958046241</v>
      </c>
      <c r="H15" s="3874" t="n">
        <v>7.85172020493391</v>
      </c>
      <c r="I15" s="3874" t="n">
        <v>1.86973459469958</v>
      </c>
      <c r="J15" s="3874" t="s">
        <v>2945</v>
      </c>
    </row>
    <row r="16" spans="1:10" ht="12" customHeight="1" x14ac:dyDescent="0.2">
      <c r="A16" s="1019" t="s">
        <v>23</v>
      </c>
      <c r="B16" s="3874" t="n">
        <v>1473381.7952664066</v>
      </c>
      <c r="C16" s="3874" t="s">
        <v>1185</v>
      </c>
      <c r="D16" s="3872" t="s">
        <v>1185</v>
      </c>
      <c r="E16" s="3872" t="s">
        <v>1185</v>
      </c>
      <c r="F16" s="3872" t="s">
        <v>1185</v>
      </c>
      <c r="G16" s="3874" t="n">
        <v>133100.2273350947</v>
      </c>
      <c r="H16" s="3874" t="n">
        <v>8.91751512071115</v>
      </c>
      <c r="I16" s="3874" t="n">
        <v>1.43380987323134</v>
      </c>
      <c r="J16" s="3874" t="s">
        <v>2944</v>
      </c>
    </row>
    <row r="17" spans="1:10" ht="12" customHeight="1" x14ac:dyDescent="0.2">
      <c r="A17" s="1017" t="s">
        <v>87</v>
      </c>
      <c r="B17" s="3871" t="n">
        <v>103241.97060371125</v>
      </c>
      <c r="C17" s="3874" t="s">
        <v>1185</v>
      </c>
      <c r="D17" s="3874" t="n">
        <v>75.47686154438617</v>
      </c>
      <c r="E17" s="3874" t="n">
        <v>3.44341237674749</v>
      </c>
      <c r="F17" s="3874" t="n">
        <v>0.67106806548518</v>
      </c>
      <c r="G17" s="3871" t="n">
        <v>7792.379920825901</v>
      </c>
      <c r="H17" s="3871" t="n">
        <v>0.35550467937662</v>
      </c>
      <c r="I17" s="3871" t="n">
        <v>0.06928238948991</v>
      </c>
      <c r="J17" s="3871" t="s">
        <v>2944</v>
      </c>
    </row>
    <row r="18" spans="1:10" ht="12" customHeight="1" x14ac:dyDescent="0.2">
      <c r="A18" s="1017" t="s">
        <v>88</v>
      </c>
      <c r="B18" s="3871" t="n">
        <v>917378.9997511464</v>
      </c>
      <c r="C18" s="3874" t="s">
        <v>1185</v>
      </c>
      <c r="D18" s="3874" t="n">
        <v>108.70382828181192</v>
      </c>
      <c r="E18" s="3874" t="n">
        <v>8.50777464255477</v>
      </c>
      <c r="F18" s="3874" t="n">
        <v>1.04593491752323</v>
      </c>
      <c r="G18" s="3871" t="n">
        <v>99722.609258289</v>
      </c>
      <c r="H18" s="3871" t="n">
        <v>7.80485379169506</v>
      </c>
      <c r="I18" s="3871" t="n">
        <v>0.95951872844226</v>
      </c>
      <c r="J18" s="3871" t="s">
        <v>2944</v>
      </c>
    </row>
    <row r="19" spans="1:10" ht="12" customHeight="1" x14ac:dyDescent="0.2">
      <c r="A19" s="1017" t="s">
        <v>89</v>
      </c>
      <c r="B19" s="3871" t="n">
        <v>448433.58271163167</v>
      </c>
      <c r="C19" s="3874" t="s">
        <v>1185</v>
      </c>
      <c r="D19" s="3874" t="n">
        <v>55.83004221951099</v>
      </c>
      <c r="E19" s="3874" t="n">
        <v>1.41581321647464</v>
      </c>
      <c r="F19" s="3874" t="n">
        <v>0.86683532560628</v>
      </c>
      <c r="G19" s="3871" t="n">
        <v>25036.06585543697</v>
      </c>
      <c r="H19" s="3871" t="n">
        <v>0.6348981931142</v>
      </c>
      <c r="I19" s="3871" t="n">
        <v>0.38871807068263</v>
      </c>
      <c r="J19" s="3871" t="s">
        <v>2944</v>
      </c>
    </row>
    <row r="20" spans="1:10" ht="12" customHeight="1" x14ac:dyDescent="0.2">
      <c r="A20" s="1017" t="s">
        <v>90</v>
      </c>
      <c r="B20" s="3871" t="n">
        <v>4014.3764036303</v>
      </c>
      <c r="C20" s="3874" t="s">
        <v>1185</v>
      </c>
      <c r="D20" s="3874" t="n">
        <v>136.80139711019882</v>
      </c>
      <c r="E20" s="3874" t="n">
        <v>28.14070357265721</v>
      </c>
      <c r="F20" s="3874" t="n">
        <v>3.7499566873566</v>
      </c>
      <c r="G20" s="3871" t="n">
        <v>549.1723005428405</v>
      </c>
      <c r="H20" s="3871" t="n">
        <v>0.11296737640363</v>
      </c>
      <c r="I20" s="3871" t="n">
        <v>0.01505373764036</v>
      </c>
      <c r="J20" s="3871" t="s">
        <v>2944</v>
      </c>
    </row>
    <row r="21" spans="1:10" ht="13.5" customHeight="1" x14ac:dyDescent="0.2">
      <c r="A21" s="1017" t="s">
        <v>92</v>
      </c>
      <c r="B21" s="3871" t="s">
        <v>2946</v>
      </c>
      <c r="C21" s="3874" t="s">
        <v>1185</v>
      </c>
      <c r="D21" s="3874" t="s">
        <v>2945</v>
      </c>
      <c r="E21" s="3874" t="s">
        <v>2946</v>
      </c>
      <c r="F21" s="3874" t="s">
        <v>2946</v>
      </c>
      <c r="G21" s="3871" t="s">
        <v>2946</v>
      </c>
      <c r="H21" s="3871" t="s">
        <v>2946</v>
      </c>
      <c r="I21" s="3871" t="s">
        <v>2946</v>
      </c>
      <c r="J21" s="3871" t="s">
        <v>2944</v>
      </c>
    </row>
    <row r="22" spans="1:10" ht="12" customHeight="1" x14ac:dyDescent="0.2">
      <c r="A22" s="1017" t="s">
        <v>94</v>
      </c>
      <c r="B22" s="3871" t="n">
        <v>312.86579628692743</v>
      </c>
      <c r="C22" s="3874" t="s">
        <v>1185</v>
      </c>
      <c r="D22" s="3874" t="n">
        <v>107.32832696502444</v>
      </c>
      <c r="E22" s="3874" t="n">
        <v>29.69669497882473</v>
      </c>
      <c r="F22" s="3874" t="n">
        <v>3.95360244187768</v>
      </c>
      <c r="G22" s="3871" t="n">
        <v>33.57936248005608</v>
      </c>
      <c r="H22" s="3871" t="n">
        <v>0.00929108012164</v>
      </c>
      <c r="I22" s="3871" t="n">
        <v>0.00123694697618</v>
      </c>
      <c r="J22" s="3871" t="s">
        <v>2944</v>
      </c>
    </row>
    <row r="23" spans="1:10" ht="12" customHeight="1" x14ac:dyDescent="0.2">
      <c r="A23" s="1019" t="s">
        <v>24</v>
      </c>
      <c r="B23" s="3874" t="n">
        <v>212557.1306533115</v>
      </c>
      <c r="C23" s="3874" t="s">
        <v>1185</v>
      </c>
      <c r="D23" s="3872" t="s">
        <v>1185</v>
      </c>
      <c r="E23" s="3872" t="s">
        <v>1185</v>
      </c>
      <c r="F23" s="3872" t="s">
        <v>1185</v>
      </c>
      <c r="G23" s="3874" t="n">
        <v>16506.969238259127</v>
      </c>
      <c r="H23" s="3874" t="n">
        <v>0.75008272802913</v>
      </c>
      <c r="I23" s="3874" t="n">
        <v>0.21045335233524</v>
      </c>
      <c r="J23" s="3874" t="s">
        <v>2945</v>
      </c>
    </row>
    <row r="24" spans="1:10" ht="12" customHeight="1" x14ac:dyDescent="0.2">
      <c r="A24" s="1017" t="s">
        <v>87</v>
      </c>
      <c r="B24" s="3871" t="n">
        <v>61128.487976762175</v>
      </c>
      <c r="C24" s="3874" t="s">
        <v>1185</v>
      </c>
      <c r="D24" s="3874" t="n">
        <v>77.72048103672984</v>
      </c>
      <c r="E24" s="3874" t="n">
        <v>2.90871467479585</v>
      </c>
      <c r="F24" s="3874" t="n">
        <v>0.70076601095228</v>
      </c>
      <c r="G24" s="3871" t="n">
        <v>4750.9354906019125</v>
      </c>
      <c r="H24" s="3871" t="n">
        <v>0.17780533002609</v>
      </c>
      <c r="I24" s="3871" t="n">
        <v>0.04283676667502</v>
      </c>
      <c r="J24" s="3871" t="s">
        <v>2946</v>
      </c>
    </row>
    <row r="25" spans="1:10" ht="12" customHeight="1" x14ac:dyDescent="0.2">
      <c r="A25" s="1017" t="s">
        <v>88</v>
      </c>
      <c r="B25" s="3871" t="n">
        <v>79670.8997351235</v>
      </c>
      <c r="C25" s="3874" t="s">
        <v>1185</v>
      </c>
      <c r="D25" s="3874" t="n">
        <v>96.23128504100625</v>
      </c>
      <c r="E25" s="3874" t="n">
        <v>4.47310857423076</v>
      </c>
      <c r="F25" s="3874" t="n">
        <v>1.80168932700942</v>
      </c>
      <c r="G25" s="3871" t="n">
        <v>7666.833061884099</v>
      </c>
      <c r="H25" s="3871" t="n">
        <v>0.35637658472186</v>
      </c>
      <c r="I25" s="3871" t="n">
        <v>0.14354220972601</v>
      </c>
      <c r="J25" s="3871" t="s">
        <v>2946</v>
      </c>
    </row>
    <row r="26" spans="1:10" ht="12" customHeight="1" x14ac:dyDescent="0.2">
      <c r="A26" s="1017" t="s">
        <v>89</v>
      </c>
      <c r="B26" s="3871" t="n">
        <v>70918.50307357014</v>
      </c>
      <c r="C26" s="3874" t="s">
        <v>1185</v>
      </c>
      <c r="D26" s="3874" t="n">
        <v>56.00106479479845</v>
      </c>
      <c r="E26" s="3874" t="n">
        <v>2.68975990525398</v>
      </c>
      <c r="F26" s="3874" t="n">
        <v>0.29219810153992</v>
      </c>
      <c r="G26" s="3871" t="n">
        <v>3971.511685773115</v>
      </c>
      <c r="H26" s="3871" t="n">
        <v>0.19075374610792</v>
      </c>
      <c r="I26" s="3871" t="n">
        <v>0.02072225196215</v>
      </c>
      <c r="J26" s="3871" t="s">
        <v>2946</v>
      </c>
    </row>
    <row r="27" spans="1:10" ht="12" customHeight="1" x14ac:dyDescent="0.2">
      <c r="A27" s="1017" t="s">
        <v>90</v>
      </c>
      <c r="B27" s="3871" t="n">
        <v>823.0</v>
      </c>
      <c r="C27" s="3874" t="s">
        <v>1185</v>
      </c>
      <c r="D27" s="3874" t="n">
        <v>143.0</v>
      </c>
      <c r="E27" s="3874" t="n">
        <v>30.0</v>
      </c>
      <c r="F27" s="3874" t="n">
        <v>4.0</v>
      </c>
      <c r="G27" s="3871" t="n">
        <v>117.689</v>
      </c>
      <c r="H27" s="3871" t="n">
        <v>0.02469</v>
      </c>
      <c r="I27" s="3871" t="n">
        <v>0.003292</v>
      </c>
      <c r="J27" s="3871" t="s">
        <v>2946</v>
      </c>
    </row>
    <row r="28" spans="1:10" ht="13.5" customHeight="1" x14ac:dyDescent="0.2">
      <c r="A28" s="1017" t="s">
        <v>92</v>
      </c>
      <c r="B28" s="3871" t="s">
        <v>2946</v>
      </c>
      <c r="C28" s="3874" t="s">
        <v>1185</v>
      </c>
      <c r="D28" s="3874" t="s">
        <v>2945</v>
      </c>
      <c r="E28" s="3874" t="s">
        <v>2946</v>
      </c>
      <c r="F28" s="3874" t="s">
        <v>2946</v>
      </c>
      <c r="G28" s="3871" t="s">
        <v>2946</v>
      </c>
      <c r="H28" s="3871" t="s">
        <v>2946</v>
      </c>
      <c r="I28" s="3871" t="s">
        <v>2946</v>
      </c>
      <c r="J28" s="3871" t="s">
        <v>2944</v>
      </c>
    </row>
    <row r="29" spans="1:10" ht="12" customHeight="1" x14ac:dyDescent="0.2">
      <c r="A29" s="1017" t="s">
        <v>94</v>
      </c>
      <c r="B29" s="3871" t="n">
        <v>16.23986785567013</v>
      </c>
      <c r="C29" s="3874" t="s">
        <v>1185</v>
      </c>
      <c r="D29" s="3874" t="n">
        <v>107.78558517965168</v>
      </c>
      <c r="E29" s="3874" t="n">
        <v>28.14475938610643</v>
      </c>
      <c r="F29" s="3874" t="n">
        <v>3.70224515336852</v>
      </c>
      <c r="G29" s="3871" t="n">
        <v>1.75042366006362</v>
      </c>
      <c r="H29" s="3871" t="n">
        <v>4.5706717326E-4</v>
      </c>
      <c r="I29" s="3871" t="n">
        <v>6.012397206E-5</v>
      </c>
      <c r="J29" s="3871" t="s">
        <v>2946</v>
      </c>
    </row>
    <row r="30" spans="1:10" ht="12" customHeight="1" x14ac:dyDescent="0.2">
      <c r="A30" s="1019" t="s">
        <v>25</v>
      </c>
      <c r="B30" s="3874" t="n">
        <v>1521497.9474261254</v>
      </c>
      <c r="C30" s="3874" t="s">
        <v>1185</v>
      </c>
      <c r="D30" s="3872" t="s">
        <v>1185</v>
      </c>
      <c r="E30" s="3872" t="s">
        <v>1185</v>
      </c>
      <c r="F30" s="3872" t="s">
        <v>1185</v>
      </c>
      <c r="G30" s="3874" t="n">
        <v>101972.8009220322</v>
      </c>
      <c r="H30" s="3874" t="n">
        <v>6.2552985598487</v>
      </c>
      <c r="I30" s="3874" t="n">
        <v>1.08812642441057</v>
      </c>
      <c r="J30" s="3874" t="s">
        <v>2944</v>
      </c>
    </row>
    <row r="31" spans="1:10" ht="12" customHeight="1" x14ac:dyDescent="0.2">
      <c r="A31" s="1017" t="s">
        <v>87</v>
      </c>
      <c r="B31" s="3871" t="n">
        <v>564039.6450580348</v>
      </c>
      <c r="C31" s="3874" t="s">
        <v>1185</v>
      </c>
      <c r="D31" s="3874" t="n">
        <v>72.43838008116197</v>
      </c>
      <c r="E31" s="3874" t="n">
        <v>3.04504121438726</v>
      </c>
      <c r="F31" s="3874" t="n">
        <v>0.88273716521659</v>
      </c>
      <c r="G31" s="3871" t="n">
        <v>40858.11818955761</v>
      </c>
      <c r="H31" s="3871" t="n">
        <v>1.71752396575008</v>
      </c>
      <c r="I31" s="3871" t="n">
        <v>0.4978987573483</v>
      </c>
      <c r="J31" s="3871" t="s">
        <v>2944</v>
      </c>
    </row>
    <row r="32" spans="1:10" ht="12" customHeight="1" x14ac:dyDescent="0.2">
      <c r="A32" s="1017" t="s">
        <v>88</v>
      </c>
      <c r="B32" s="3871" t="n">
        <v>146868.15344918615</v>
      </c>
      <c r="C32" s="3874" t="s">
        <v>1185</v>
      </c>
      <c r="D32" s="3874" t="n">
        <v>95.46821464285946</v>
      </c>
      <c r="E32" s="3874" t="n">
        <v>9.14776115929872</v>
      </c>
      <c r="F32" s="3874" t="n">
        <v>1.91232720119418</v>
      </c>
      <c r="G32" s="3871" t="n">
        <v>14021.240397687325</v>
      </c>
      <c r="H32" s="3871" t="n">
        <v>1.34351478966039</v>
      </c>
      <c r="I32" s="3871" t="n">
        <v>0.28085996483004</v>
      </c>
      <c r="J32" s="3871" t="s">
        <v>2944</v>
      </c>
    </row>
    <row r="33" spans="1:10" ht="12" customHeight="1" x14ac:dyDescent="0.2">
      <c r="A33" s="1017" t="s">
        <v>89</v>
      </c>
      <c r="B33" s="3871" t="n">
        <v>758566.8210699295</v>
      </c>
      <c r="C33" s="3874" t="s">
        <v>1185</v>
      </c>
      <c r="D33" s="3874" t="n">
        <v>56.11969197204497</v>
      </c>
      <c r="E33" s="3874" t="n">
        <v>2.95741501204181</v>
      </c>
      <c r="F33" s="3874" t="n">
        <v>0.1828702276987</v>
      </c>
      <c r="G33" s="3871" t="n">
        <v>42570.536338657796</v>
      </c>
      <c r="H33" s="3871" t="n">
        <v>2.24339690426904</v>
      </c>
      <c r="I33" s="3871" t="n">
        <v>0.13871928729374</v>
      </c>
      <c r="J33" s="3871" t="s">
        <v>2944</v>
      </c>
    </row>
    <row r="34" spans="1:10" ht="13.5" customHeight="1" x14ac:dyDescent="0.2">
      <c r="A34" s="1017" t="s">
        <v>90</v>
      </c>
      <c r="B34" s="3871" t="n">
        <v>43432.10842115047</v>
      </c>
      <c r="C34" s="3874" t="s">
        <v>1185</v>
      </c>
      <c r="D34" s="3874" t="n">
        <v>98.81049470970616</v>
      </c>
      <c r="E34" s="3874" t="n">
        <v>20.29792504555798</v>
      </c>
      <c r="F34" s="3874" t="n">
        <v>3.04727398136027</v>
      </c>
      <c r="G34" s="3871" t="n">
        <v>4291.548119379473</v>
      </c>
      <c r="H34" s="3871" t="n">
        <v>0.88158168130306</v>
      </c>
      <c r="I34" s="3871" t="n">
        <v>0.13234953394739</v>
      </c>
      <c r="J34" s="3871" t="s">
        <v>2944</v>
      </c>
    </row>
    <row r="35" spans="1:10" ht="13.5" customHeight="1" x14ac:dyDescent="0.2">
      <c r="A35" s="1017" t="s">
        <v>92</v>
      </c>
      <c r="B35" s="3871" t="n">
        <v>2206.75</v>
      </c>
      <c r="C35" s="3874" t="s">
        <v>1185</v>
      </c>
      <c r="D35" s="3874" t="n">
        <v>104.841</v>
      </c>
      <c r="E35" s="3874" t="n">
        <v>3.33460972017673</v>
      </c>
      <c r="F35" s="3874" t="n">
        <v>5.66156111929308</v>
      </c>
      <c r="G35" s="3871" t="n">
        <v>231.35787675</v>
      </c>
      <c r="H35" s="3871" t="n">
        <v>0.00735865</v>
      </c>
      <c r="I35" s="3871" t="n">
        <v>0.01249365</v>
      </c>
      <c r="J35" s="3871" t="s">
        <v>2944</v>
      </c>
    </row>
    <row r="36" spans="1:10" ht="12" customHeight="1" x14ac:dyDescent="0.2">
      <c r="A36" s="1017" t="s">
        <v>94</v>
      </c>
      <c r="B36" s="3871" t="n">
        <v>6384.469427824495</v>
      </c>
      <c r="C36" s="3874" t="s">
        <v>1185</v>
      </c>
      <c r="D36" s="3874" t="n">
        <v>93.67324738570993</v>
      </c>
      <c r="E36" s="3874" t="n">
        <v>9.69893733005627</v>
      </c>
      <c r="F36" s="3874" t="n">
        <v>4.04187556739435</v>
      </c>
      <c r="G36" s="3871" t="n">
        <v>598.0539841391059</v>
      </c>
      <c r="H36" s="3871" t="n">
        <v>0.06192256886613</v>
      </c>
      <c r="I36" s="3871" t="n">
        <v>0.0258052309911</v>
      </c>
      <c r="J36" s="3871" t="s">
        <v>2944</v>
      </c>
    </row>
    <row r="37" spans="1:10" ht="12" customHeight="1" x14ac:dyDescent="0.2">
      <c r="A37" s="1019" t="s">
        <v>26</v>
      </c>
      <c r="B37" s="3874" t="n">
        <v>1009128.1696379927</v>
      </c>
      <c r="C37" s="3874" t="s">
        <v>1185</v>
      </c>
      <c r="D37" s="3872" t="s">
        <v>1185</v>
      </c>
      <c r="E37" s="3872" t="s">
        <v>1185</v>
      </c>
      <c r="F37" s="3872" t="s">
        <v>1185</v>
      </c>
      <c r="G37" s="3874" t="n">
        <v>38048.377320423606</v>
      </c>
      <c r="H37" s="3874" t="n">
        <v>5.29505387325137</v>
      </c>
      <c r="I37" s="3874" t="n">
        <v>1.17118927785738</v>
      </c>
      <c r="J37" s="3874" t="n">
        <v>20.06523946757894</v>
      </c>
    </row>
    <row r="38" spans="1:10" ht="12" customHeight="1" x14ac:dyDescent="0.2">
      <c r="A38" s="1017" t="s">
        <v>87</v>
      </c>
      <c r="B38" s="3871" t="n">
        <v>157448.8190211949</v>
      </c>
      <c r="C38" s="3874" t="s">
        <v>1185</v>
      </c>
      <c r="D38" s="3874" t="n">
        <v>76.8720750070003</v>
      </c>
      <c r="E38" s="3874" t="n">
        <v>3.49758356338239</v>
      </c>
      <c r="F38" s="3874" t="n">
        <v>0.79032360684344</v>
      </c>
      <c r="G38" s="3871" t="n">
        <v>12103.41742556091</v>
      </c>
      <c r="H38" s="3871" t="n">
        <v>0.5506904014825</v>
      </c>
      <c r="I38" s="3871" t="n">
        <v>0.12443551854207</v>
      </c>
      <c r="J38" s="3871" t="s">
        <v>2946</v>
      </c>
    </row>
    <row r="39" spans="1:10" ht="12" customHeight="1" x14ac:dyDescent="0.2">
      <c r="A39" s="1017" t="s">
        <v>88</v>
      </c>
      <c r="B39" s="3871" t="n">
        <v>86107.35642997152</v>
      </c>
      <c r="C39" s="3874" t="s">
        <v>1185</v>
      </c>
      <c r="D39" s="3874" t="n">
        <v>96.18867668025658</v>
      </c>
      <c r="E39" s="3874" t="n">
        <v>8.70767423246683</v>
      </c>
      <c r="F39" s="3874" t="n">
        <v>1.60454977617184</v>
      </c>
      <c r="G39" s="3871" t="n">
        <v>8282.552667434144</v>
      </c>
      <c r="H39" s="3871" t="n">
        <v>0.7497948088111</v>
      </c>
      <c r="I39" s="3871" t="n">
        <v>0.13816353948646</v>
      </c>
      <c r="J39" s="3871" t="s">
        <v>2946</v>
      </c>
    </row>
    <row r="40" spans="1:10" ht="12" customHeight="1" x14ac:dyDescent="0.2">
      <c r="A40" s="1017" t="s">
        <v>89</v>
      </c>
      <c r="B40" s="3871" t="n">
        <v>291866.6653830327</v>
      </c>
      <c r="C40" s="3874" t="s">
        <v>1185</v>
      </c>
      <c r="D40" s="3874" t="n">
        <v>55.96194939502664</v>
      </c>
      <c r="E40" s="3874" t="n">
        <v>6.85907997156578</v>
      </c>
      <c r="F40" s="3874" t="n">
        <v>0.43230976531051</v>
      </c>
      <c r="G40" s="3871" t="n">
        <v>16313.36231879287</v>
      </c>
      <c r="H40" s="3871" t="n">
        <v>2.00193679889645</v>
      </c>
      <c r="I40" s="3871" t="n">
        <v>0.1261768096137</v>
      </c>
      <c r="J40" s="3871" t="n">
        <v>20.06523946757894</v>
      </c>
    </row>
    <row r="41" spans="1:10" ht="12" customHeight="1" x14ac:dyDescent="0.2">
      <c r="A41" s="1017" t="s">
        <v>90</v>
      </c>
      <c r="B41" s="3871" t="n">
        <v>2907.2147863206087</v>
      </c>
      <c r="C41" s="3874" t="s">
        <v>1185</v>
      </c>
      <c r="D41" s="3874" t="n">
        <v>63.99539293453778</v>
      </c>
      <c r="E41" s="3874" t="n">
        <v>3.0636199348457</v>
      </c>
      <c r="F41" s="3874" t="n">
        <v>1.13036813266868</v>
      </c>
      <c r="G41" s="3871" t="n">
        <v>186.04835259568563</v>
      </c>
      <c r="H41" s="3871" t="n">
        <v>0.00890660117425</v>
      </c>
      <c r="I41" s="3871" t="n">
        <v>0.00328622294928</v>
      </c>
      <c r="J41" s="3871" t="s">
        <v>2946</v>
      </c>
    </row>
    <row r="42" spans="1:10" ht="13.5" customHeight="1" x14ac:dyDescent="0.2">
      <c r="A42" s="1017" t="s">
        <v>92</v>
      </c>
      <c r="B42" s="3871" t="n">
        <v>11202.94</v>
      </c>
      <c r="C42" s="3874" t="s">
        <v>1185</v>
      </c>
      <c r="D42" s="3874" t="n">
        <v>103.81172763935182</v>
      </c>
      <c r="E42" s="3874" t="n">
        <v>2.50535841484467</v>
      </c>
      <c r="F42" s="3874" t="n">
        <v>2.60634976175897</v>
      </c>
      <c r="G42" s="3871" t="n">
        <v>1162.99655604</v>
      </c>
      <c r="H42" s="3871" t="n">
        <v>0.02806738</v>
      </c>
      <c r="I42" s="3871" t="n">
        <v>0.02919878</v>
      </c>
      <c r="J42" s="3871" t="s">
        <v>2946</v>
      </c>
    </row>
    <row r="43" spans="1:10" ht="12" customHeight="1" x14ac:dyDescent="0.2">
      <c r="A43" s="1017" t="s">
        <v>94</v>
      </c>
      <c r="B43" s="3871" t="n">
        <v>459595.174017473</v>
      </c>
      <c r="C43" s="3874" t="s">
        <v>1185</v>
      </c>
      <c r="D43" s="3874" t="n">
        <v>97.39488211946212</v>
      </c>
      <c r="E43" s="3874" t="n">
        <v>4.25517497451511</v>
      </c>
      <c r="F43" s="3874" t="n">
        <v>1.63171514772555</v>
      </c>
      <c r="G43" s="3871" t="n">
        <v>44762.21779610547</v>
      </c>
      <c r="H43" s="3871" t="n">
        <v>1.95565788288707</v>
      </c>
      <c r="I43" s="3871" t="n">
        <v>0.74992840726587</v>
      </c>
      <c r="J43" s="3871" t="s">
        <v>2946</v>
      </c>
    </row>
    <row r="44" spans="1:10" ht="12" customHeight="1" x14ac:dyDescent="0.2">
      <c r="A44" s="1019" t="s">
        <v>27</v>
      </c>
      <c r="B44" s="3874" t="n">
        <v>860158.0655421109</v>
      </c>
      <c r="C44" s="3874" t="s">
        <v>1185</v>
      </c>
      <c r="D44" s="3872" t="s">
        <v>1185</v>
      </c>
      <c r="E44" s="3872" t="s">
        <v>1185</v>
      </c>
      <c r="F44" s="3872" t="s">
        <v>1185</v>
      </c>
      <c r="G44" s="3874" t="n">
        <v>58435.20084610081</v>
      </c>
      <c r="H44" s="3874" t="n">
        <v>3.94184465499298</v>
      </c>
      <c r="I44" s="3874" t="n">
        <v>0.66383179747532</v>
      </c>
      <c r="J44" s="3874" t="s">
        <v>2944</v>
      </c>
    </row>
    <row r="45" spans="1:10" ht="12" customHeight="1" x14ac:dyDescent="0.2">
      <c r="A45" s="1017" t="s">
        <v>87</v>
      </c>
      <c r="B45" s="3871" t="n">
        <v>264718.69070063345</v>
      </c>
      <c r="C45" s="3874" t="s">
        <v>1185</v>
      </c>
      <c r="D45" s="3874" t="n">
        <v>76.818692696358</v>
      </c>
      <c r="E45" s="3874" t="n">
        <v>2.89122260488163</v>
      </c>
      <c r="F45" s="3874" t="n">
        <v>1.0175762210938</v>
      </c>
      <c r="G45" s="3871" t="n">
        <v>20335.343751914203</v>
      </c>
      <c r="H45" s="3871" t="n">
        <v>0.76536066248834</v>
      </c>
      <c r="I45" s="3871" t="n">
        <v>0.26937144493605</v>
      </c>
      <c r="J45" s="3871" t="s">
        <v>2944</v>
      </c>
    </row>
    <row r="46" spans="1:10" ht="12" customHeight="1" x14ac:dyDescent="0.2">
      <c r="A46" s="1017" t="s">
        <v>88</v>
      </c>
      <c r="B46" s="3871" t="n">
        <v>141669.93994846696</v>
      </c>
      <c r="C46" s="3874" t="s">
        <v>1185</v>
      </c>
      <c r="D46" s="3874" t="n">
        <v>95.85604627750551</v>
      </c>
      <c r="E46" s="3874" t="n">
        <v>9.61614501565667</v>
      </c>
      <c r="F46" s="3874" t="n">
        <v>1.65521506993</v>
      </c>
      <c r="G46" s="3871" t="n">
        <v>13579.920319831675</v>
      </c>
      <c r="H46" s="3871" t="n">
        <v>1.36231868690383</v>
      </c>
      <c r="I46" s="3871" t="n">
        <v>0.23449421955878</v>
      </c>
      <c r="J46" s="3871" t="s">
        <v>2944</v>
      </c>
    </row>
    <row r="47" spans="1:10" ht="12" customHeight="1" x14ac:dyDescent="0.2">
      <c r="A47" s="1017" t="s">
        <v>89</v>
      </c>
      <c r="B47" s="3871" t="n">
        <v>434555.44247581874</v>
      </c>
      <c r="C47" s="3874" t="s">
        <v>1185</v>
      </c>
      <c r="D47" s="3874" t="n">
        <v>56.08226719690346</v>
      </c>
      <c r="E47" s="3874" t="n">
        <v>3.27393180722765</v>
      </c>
      <c r="F47" s="3874" t="n">
        <v>0.19003199426525</v>
      </c>
      <c r="G47" s="3871" t="n">
        <v>24370.85443679748</v>
      </c>
      <c r="H47" s="3871" t="n">
        <v>1.42270488512547</v>
      </c>
      <c r="I47" s="3871" t="n">
        <v>0.0825794373525</v>
      </c>
      <c r="J47" s="3871" t="s">
        <v>2944</v>
      </c>
    </row>
    <row r="48" spans="1:10" ht="12" customHeight="1" x14ac:dyDescent="0.2">
      <c r="A48" s="1017" t="s">
        <v>90</v>
      </c>
      <c r="B48" s="3871" t="n">
        <v>177.36289334514802</v>
      </c>
      <c r="C48" s="3874" t="s">
        <v>1185</v>
      </c>
      <c r="D48" s="3874" t="n">
        <v>5.74267676986683</v>
      </c>
      <c r="E48" s="3874" t="n">
        <v>29.91727620063184</v>
      </c>
      <c r="F48" s="3874" t="n">
        <v>3.98887507525741</v>
      </c>
      <c r="G48" s="3871" t="n">
        <v>1.01853776744955</v>
      </c>
      <c r="H48" s="3871" t="n">
        <v>0.00530621466795</v>
      </c>
      <c r="I48" s="3871" t="n">
        <v>7.0747842454E-4</v>
      </c>
      <c r="J48" s="3871" t="s">
        <v>2944</v>
      </c>
    </row>
    <row r="49" spans="1:10" ht="13.5" customHeight="1" x14ac:dyDescent="0.2">
      <c r="A49" s="1017" t="s">
        <v>92</v>
      </c>
      <c r="B49" s="3871" t="n">
        <v>1417.99</v>
      </c>
      <c r="C49" s="3874" t="s">
        <v>1185</v>
      </c>
      <c r="D49" s="3874" t="n">
        <v>104.41808460567424</v>
      </c>
      <c r="E49" s="3874" t="n">
        <v>8.17689828560145</v>
      </c>
      <c r="F49" s="3874" t="n">
        <v>4.28435320418339</v>
      </c>
      <c r="G49" s="3871" t="n">
        <v>148.06379979000002</v>
      </c>
      <c r="H49" s="3871" t="n">
        <v>0.01159476</v>
      </c>
      <c r="I49" s="3871" t="n">
        <v>0.00607517</v>
      </c>
      <c r="J49" s="3871" t="s">
        <v>2944</v>
      </c>
    </row>
    <row r="50" spans="1:10" ht="12" customHeight="1" x14ac:dyDescent="0.2">
      <c r="A50" s="1017" t="s">
        <v>94</v>
      </c>
      <c r="B50" s="3871" t="n">
        <v>17618.639523846694</v>
      </c>
      <c r="C50" s="3874" t="s">
        <v>1185</v>
      </c>
      <c r="D50" s="3874" t="n">
        <v>96.5817029983883</v>
      </c>
      <c r="E50" s="3874" t="n">
        <v>21.25927176729092</v>
      </c>
      <c r="F50" s="3874" t="n">
        <v>4.00734955204049</v>
      </c>
      <c r="G50" s="3871" t="n">
        <v>1701.6382097278267</v>
      </c>
      <c r="H50" s="3871" t="n">
        <v>0.37455944580739</v>
      </c>
      <c r="I50" s="3871" t="n">
        <v>0.07060404720345</v>
      </c>
      <c r="J50" s="3871" t="s">
        <v>2944</v>
      </c>
    </row>
    <row r="51" spans="1:10" ht="12" customHeight="1" x14ac:dyDescent="0.2">
      <c r="A51" s="1019" t="s">
        <v>28</v>
      </c>
      <c r="B51" s="3874" t="n">
        <v>1611377.780083644</v>
      </c>
      <c r="C51" s="3874" t="s">
        <v>1185</v>
      </c>
      <c r="D51" s="3872" t="s">
        <v>1185</v>
      </c>
      <c r="E51" s="3872" t="s">
        <v>1185</v>
      </c>
      <c r="F51" s="3872" t="s">
        <v>1185</v>
      </c>
      <c r="G51" s="3874" t="n">
        <v>122335.3407099822</v>
      </c>
      <c r="H51" s="3874" t="n">
        <v>8.94750480630205</v>
      </c>
      <c r="I51" s="3874" t="n">
        <v>4.19373718773167</v>
      </c>
      <c r="J51" s="3874" t="s">
        <v>2945</v>
      </c>
    </row>
    <row r="52" spans="1:10" ht="12.75" customHeight="1" x14ac:dyDescent="0.2">
      <c r="A52" s="1017" t="s">
        <v>87</v>
      </c>
      <c r="B52" s="3871" t="n">
        <v>510433.1556001051</v>
      </c>
      <c r="C52" s="3874" t="s">
        <v>1185</v>
      </c>
      <c r="D52" s="3874" t="n">
        <v>83.84450325755202</v>
      </c>
      <c r="E52" s="3874" t="n">
        <v>4.14915205044969</v>
      </c>
      <c r="F52" s="3874" t="n">
        <v>3.94127371065475</v>
      </c>
      <c r="G52" s="3871" t="n">
        <v>42797.01437747557</v>
      </c>
      <c r="H52" s="3871" t="n">
        <v>2.11786477417568</v>
      </c>
      <c r="I52" s="3871" t="n">
        <v>2.01175677721324</v>
      </c>
      <c r="J52" s="3871" t="s">
        <v>2944</v>
      </c>
    </row>
    <row r="53" spans="1:10" ht="12" customHeight="1" x14ac:dyDescent="0.2">
      <c r="A53" s="1017" t="s">
        <v>88</v>
      </c>
      <c r="B53" s="3871" t="n">
        <v>481582.41423992004</v>
      </c>
      <c r="C53" s="3874" t="s">
        <v>1185</v>
      </c>
      <c r="D53" s="3874" t="n">
        <v>96.97772537016594</v>
      </c>
      <c r="E53" s="3874" t="n">
        <v>9.5094842484452</v>
      </c>
      <c r="F53" s="3874" t="n">
        <v>2.82830462212605</v>
      </c>
      <c r="G53" s="3871" t="n">
        <v>46702.76711126046</v>
      </c>
      <c r="H53" s="3871" t="n">
        <v>4.57960038254273</v>
      </c>
      <c r="I53" s="3871" t="n">
        <v>1.36206176812939</v>
      </c>
      <c r="J53" s="3871" t="s">
        <v>2944</v>
      </c>
    </row>
    <row r="54" spans="1:10" ht="12" customHeight="1" x14ac:dyDescent="0.2">
      <c r="A54" s="1017" t="s">
        <v>89</v>
      </c>
      <c r="B54" s="3871" t="n">
        <v>546593.505021969</v>
      </c>
      <c r="C54" s="3874" t="s">
        <v>1185</v>
      </c>
      <c r="D54" s="3874" t="n">
        <v>55.86099504164769</v>
      </c>
      <c r="E54" s="3874" t="n">
        <v>1.8220226883954</v>
      </c>
      <c r="F54" s="3874" t="n">
        <v>0.98874867982533</v>
      </c>
      <c r="G54" s="3871" t="n">
        <v>30533.257073829038</v>
      </c>
      <c r="H54" s="3871" t="n">
        <v>0.99590576747959</v>
      </c>
      <c r="I54" s="3871" t="n">
        <v>0.54044360649157</v>
      </c>
      <c r="J54" s="3871" t="s">
        <v>2944</v>
      </c>
    </row>
    <row r="55" spans="1:10" ht="12" customHeight="1" x14ac:dyDescent="0.2">
      <c r="A55" s="1017" t="s">
        <v>90</v>
      </c>
      <c r="B55" s="3871" t="n">
        <v>27884.21708074071</v>
      </c>
      <c r="C55" s="3874" t="s">
        <v>1185</v>
      </c>
      <c r="D55" s="3874" t="n">
        <v>81.95902461476265</v>
      </c>
      <c r="E55" s="3874" t="n">
        <v>9.91936574927865</v>
      </c>
      <c r="F55" s="3874" t="n">
        <v>2.52476462429871</v>
      </c>
      <c r="G55" s="3871" t="n">
        <v>2285.363234083813</v>
      </c>
      <c r="H55" s="3871" t="n">
        <v>0.27659374785615</v>
      </c>
      <c r="I55" s="3871" t="n">
        <v>0.07040108486172</v>
      </c>
      <c r="J55" s="3871" t="s">
        <v>2944</v>
      </c>
    </row>
    <row r="56" spans="1:10" ht="13.5" customHeight="1" x14ac:dyDescent="0.2">
      <c r="A56" s="1028" t="s">
        <v>92</v>
      </c>
      <c r="B56" s="3871" t="n">
        <v>162.2</v>
      </c>
      <c r="C56" s="3874" t="s">
        <v>1185</v>
      </c>
      <c r="D56" s="3874" t="n">
        <v>104.43226469379366</v>
      </c>
      <c r="E56" s="3874" t="n">
        <v>1.98730923637485</v>
      </c>
      <c r="F56" s="3874" t="n">
        <v>1.54320205561036</v>
      </c>
      <c r="G56" s="3871" t="n">
        <v>16.93891333333333</v>
      </c>
      <c r="H56" s="3871" t="n">
        <v>3.2234155814E-4</v>
      </c>
      <c r="I56" s="3871" t="n">
        <v>2.5030737342E-4</v>
      </c>
      <c r="J56" s="3871" t="s">
        <v>2946</v>
      </c>
    </row>
    <row r="57" spans="1:10" ht="14.25" customHeight="1" x14ac:dyDescent="0.2">
      <c r="A57" s="1017" t="s">
        <v>94</v>
      </c>
      <c r="B57" s="3871" t="n">
        <v>44722.28814090918</v>
      </c>
      <c r="C57" s="3874" t="s">
        <v>1185</v>
      </c>
      <c r="D57" s="3874" t="n">
        <v>105.7389656867912</v>
      </c>
      <c r="E57" s="3874" t="n">
        <v>21.85080042440543</v>
      </c>
      <c r="F57" s="3874" t="n">
        <v>4.66934167152577</v>
      </c>
      <c r="G57" s="3871" t="n">
        <v>4728.8884911663845</v>
      </c>
      <c r="H57" s="3871" t="n">
        <v>0.97721779268976</v>
      </c>
      <c r="I57" s="3871" t="n">
        <v>0.20882364366233</v>
      </c>
      <c r="J57" s="3871" t="s">
        <v>2944</v>
      </c>
    </row>
    <row r="58" spans="1:10" ht="13.5" x14ac:dyDescent="0.2">
      <c r="A58" s="1019" t="s">
        <v>102</v>
      </c>
      <c r="B58" s="3874" t="n">
        <v>3492307.107722445</v>
      </c>
      <c r="C58" s="3874" t="s">
        <v>1185</v>
      </c>
      <c r="D58" s="3872" t="s">
        <v>1185</v>
      </c>
      <c r="E58" s="3872" t="s">
        <v>1185</v>
      </c>
      <c r="F58" s="3872" t="s">
        <v>1185</v>
      </c>
      <c r="G58" s="3874" t="n">
        <v>226956.11159326756</v>
      </c>
      <c r="H58" s="3874" t="n">
        <v>16.69373608498517</v>
      </c>
      <c r="I58" s="3874" t="n">
        <v>5.8815649755144</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1.1265794672337838E7</v>
      </c>
      <c r="C9" s="3874" t="s">
        <v>1185</v>
      </c>
      <c r="D9" s="3872" t="s">
        <v>1185</v>
      </c>
      <c r="E9" s="3872" t="s">
        <v>1185</v>
      </c>
      <c r="F9" s="3872" t="s">
        <v>1185</v>
      </c>
      <c r="G9" s="3874" t="n">
        <v>820965.4491994283</v>
      </c>
      <c r="H9" s="3874" t="n">
        <v>230.38034807937058</v>
      </c>
      <c r="I9" s="3874" t="n">
        <v>35.62567368010666</v>
      </c>
      <c r="J9" s="144"/>
    </row>
    <row r="10" spans="1:10" ht="12" customHeight="1" x14ac:dyDescent="0.2">
      <c r="A10" s="987" t="s">
        <v>87</v>
      </c>
      <c r="B10" s="3874" t="n">
        <v>1.1178812931369178E7</v>
      </c>
      <c r="C10" s="3874" t="s">
        <v>1185</v>
      </c>
      <c r="D10" s="3874" t="n">
        <v>73.02334029762629</v>
      </c>
      <c r="E10" s="3874" t="n">
        <v>20.46166253515622</v>
      </c>
      <c r="F10" s="3874" t="n">
        <v>3.17510440536519</v>
      </c>
      <c r="G10" s="3874" t="n">
        <v>816314.2608108768</v>
      </c>
      <c r="H10" s="3874" t="n">
        <v>228.73709774531665</v>
      </c>
      <c r="I10" s="3874" t="n">
        <v>35.4938981851436</v>
      </c>
      <c r="J10" s="144"/>
    </row>
    <row r="11" spans="1:10" ht="12" customHeight="1" x14ac:dyDescent="0.2">
      <c r="A11" s="987" t="s">
        <v>88</v>
      </c>
      <c r="B11" s="3874" t="n">
        <v>2327.2813736811263</v>
      </c>
      <c r="C11" s="3874" t="s">
        <v>1185</v>
      </c>
      <c r="D11" s="3874" t="n">
        <v>98.84620027057811</v>
      </c>
      <c r="E11" s="3874" t="n">
        <v>188.18673876996698</v>
      </c>
      <c r="F11" s="3874" t="n">
        <v>1.67520722909123</v>
      </c>
      <c r="G11" s="3874" t="n">
        <v>230.04292074887076</v>
      </c>
      <c r="H11" s="3874" t="n">
        <v>0.43796349191314</v>
      </c>
      <c r="I11" s="3874" t="n">
        <v>0.00389867858132</v>
      </c>
      <c r="J11" s="144"/>
    </row>
    <row r="12" spans="1:10" ht="12" customHeight="1" x14ac:dyDescent="0.2">
      <c r="A12" s="987" t="s">
        <v>89</v>
      </c>
      <c r="B12" s="3874" t="n">
        <v>75467.75891400651</v>
      </c>
      <c r="C12" s="3874" t="s">
        <v>1185</v>
      </c>
      <c r="D12" s="3874" t="n">
        <v>55.87998294939874</v>
      </c>
      <c r="E12" s="3874" t="n">
        <v>13.05302435356594</v>
      </c>
      <c r="F12" s="3874" t="n">
        <v>1.26222359256438</v>
      </c>
      <c r="G12" s="3874" t="n">
        <v>4217.137081344018</v>
      </c>
      <c r="H12" s="3874" t="n">
        <v>0.98508249501357</v>
      </c>
      <c r="I12" s="3874" t="n">
        <v>0.09525718577922</v>
      </c>
      <c r="J12" s="144"/>
    </row>
    <row r="13" spans="1:10" ht="12" customHeight="1" x14ac:dyDescent="0.2">
      <c r="A13" s="987" t="s">
        <v>103</v>
      </c>
      <c r="B13" s="3874" t="n">
        <v>2782.0859344830255</v>
      </c>
      <c r="C13" s="3874" t="s">
        <v>1185</v>
      </c>
      <c r="D13" s="3874" t="n">
        <v>73.32929005893429</v>
      </c>
      <c r="E13" s="3874" t="n">
        <v>35.83399748042839</v>
      </c>
      <c r="F13" s="3874" t="n">
        <v>4.42959425321993</v>
      </c>
      <c r="G13" s="3874" t="n">
        <v>204.00838645858704</v>
      </c>
      <c r="H13" s="3874" t="n">
        <v>0.0996932603666</v>
      </c>
      <c r="I13" s="3874" t="n">
        <v>0.01232351186735</v>
      </c>
      <c r="J13" s="144"/>
    </row>
    <row r="14" spans="1:10" ht="13.5" customHeight="1" x14ac:dyDescent="0.2">
      <c r="A14" s="987" t="s">
        <v>104</v>
      </c>
      <c r="B14" s="3874" t="n">
        <v>6444.614746488036</v>
      </c>
      <c r="C14" s="3874" t="s">
        <v>1185</v>
      </c>
      <c r="D14" s="3874" t="n">
        <v>72.66613347531391</v>
      </c>
      <c r="E14" s="3874" t="n">
        <v>18.69950206508496</v>
      </c>
      <c r="F14" s="3874" t="n">
        <v>3.14931451041822</v>
      </c>
      <c r="G14" s="3874" t="n">
        <v>468.305235365276</v>
      </c>
      <c r="H14" s="3874" t="n">
        <v>0.12051108676063</v>
      </c>
      <c r="I14" s="3874" t="n">
        <v>0.02029611873517</v>
      </c>
      <c r="J14" s="144"/>
    </row>
    <row r="15" spans="1:10" ht="12" customHeight="1" x14ac:dyDescent="0.2">
      <c r="A15" s="1043" t="s">
        <v>1955</v>
      </c>
      <c r="B15" s="3874" t="n">
        <v>185810.87899279693</v>
      </c>
      <c r="C15" s="3874" t="s">
        <v>1185</v>
      </c>
      <c r="D15" s="3872" t="s">
        <v>1185</v>
      </c>
      <c r="E15" s="3872" t="s">
        <v>1185</v>
      </c>
      <c r="F15" s="3872" t="s">
        <v>1185</v>
      </c>
      <c r="G15" s="3874" t="n">
        <v>13496.069898721584</v>
      </c>
      <c r="H15" s="3874" t="n">
        <v>0.44151845086245</v>
      </c>
      <c r="I15" s="3874" t="n">
        <v>0.42716753206574</v>
      </c>
      <c r="J15" s="144"/>
    </row>
    <row r="16" spans="1:10" ht="12" customHeight="1" x14ac:dyDescent="0.2">
      <c r="A16" s="987" t="s">
        <v>107</v>
      </c>
      <c r="B16" s="3871" t="n">
        <v>5348.635360962645</v>
      </c>
      <c r="C16" s="3874" t="s">
        <v>1185</v>
      </c>
      <c r="D16" s="3874" t="n">
        <v>70.31913193623255</v>
      </c>
      <c r="E16" s="3874" t="n">
        <v>18.47747128729537</v>
      </c>
      <c r="F16" s="3874" t="n">
        <v>4.18682675607364</v>
      </c>
      <c r="G16" s="3871" t="n">
        <v>376.11139562633105</v>
      </c>
      <c r="H16" s="3871" t="n">
        <v>0.0988292563084</v>
      </c>
      <c r="I16" s="3871" t="n">
        <v>0.02239380963776</v>
      </c>
      <c r="J16" s="144"/>
    </row>
    <row r="17" spans="1:10" ht="12" customHeight="1" x14ac:dyDescent="0.2">
      <c r="A17" s="987" t="s">
        <v>108</v>
      </c>
      <c r="B17" s="3871" t="n">
        <v>180462.24363183428</v>
      </c>
      <c r="C17" s="3874" t="s">
        <v>1185</v>
      </c>
      <c r="D17" s="3874" t="n">
        <v>72.70195825483376</v>
      </c>
      <c r="E17" s="3874" t="n">
        <v>1.89895231078463</v>
      </c>
      <c r="F17" s="3874" t="n">
        <v>2.24298287709295</v>
      </c>
      <c r="G17" s="3871" t="n">
        <v>13119.958503095253</v>
      </c>
      <c r="H17" s="3871" t="n">
        <v>0.34268919455405</v>
      </c>
      <c r="I17" s="3871" t="n">
        <v>0.40477372242798</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1.0452461265849276E7</v>
      </c>
      <c r="C19" s="3874" t="s">
        <v>1185</v>
      </c>
      <c r="D19" s="3872" t="s">
        <v>1185</v>
      </c>
      <c r="E19" s="3872" t="s">
        <v>1185</v>
      </c>
      <c r="F19" s="3872" t="s">
        <v>1185</v>
      </c>
      <c r="G19" s="3874" t="n">
        <v>761721.6189894023</v>
      </c>
      <c r="H19" s="3874" t="n">
        <v>224.8329705473458</v>
      </c>
      <c r="I19" s="3874" t="n">
        <v>31.68385514224073</v>
      </c>
      <c r="J19" s="144"/>
    </row>
    <row r="20" spans="1:10" ht="12" customHeight="1" x14ac:dyDescent="0.2">
      <c r="A20" s="987" t="s">
        <v>109</v>
      </c>
      <c r="B20" s="3874" t="n">
        <v>5657478.541046561</v>
      </c>
      <c r="C20" s="3874" t="s">
        <v>1185</v>
      </c>
      <c r="D20" s="3874" t="n">
        <v>72.26222107222806</v>
      </c>
      <c r="E20" s="3874" t="n">
        <v>35.1003821922208</v>
      </c>
      <c r="F20" s="3874" t="n">
        <v>4.44958412681858</v>
      </c>
      <c r="G20" s="3874" t="n">
        <v>408821.96504449286</v>
      </c>
      <c r="H20" s="3874" t="n">
        <v>198.57965903502202</v>
      </c>
      <c r="I20" s="3874" t="n">
        <v>25.1734267140575</v>
      </c>
      <c r="J20" s="144"/>
    </row>
    <row r="21" spans="1:10" ht="12" customHeight="1" x14ac:dyDescent="0.2">
      <c r="A21" s="987" t="s">
        <v>110</v>
      </c>
      <c r="B21" s="3874" t="n">
        <v>4659640.931941626</v>
      </c>
      <c r="C21" s="3874" t="s">
        <v>1185</v>
      </c>
      <c r="D21" s="3874" t="n">
        <v>73.9399905417183</v>
      </c>
      <c r="E21" s="3874" t="n">
        <v>5.13628566242565</v>
      </c>
      <c r="F21" s="3874" t="n">
        <v>1.35015185433463</v>
      </c>
      <c r="G21" s="3874" t="n">
        <v>344533.80643556727</v>
      </c>
      <c r="H21" s="3874" t="n">
        <v>23.93324691078345</v>
      </c>
      <c r="I21" s="3874" t="n">
        <v>6.29122284479454</v>
      </c>
      <c r="J21" s="144"/>
    </row>
    <row r="22" spans="1:10" ht="12.75" customHeight="1" x14ac:dyDescent="0.2">
      <c r="A22" s="987" t="s">
        <v>111</v>
      </c>
      <c r="B22" s="3874" t="n">
        <v>112821.2229268145</v>
      </c>
      <c r="C22" s="3874" t="s">
        <v>1185</v>
      </c>
      <c r="D22" s="3874" t="n">
        <v>65.16238028300263</v>
      </c>
      <c r="E22" s="3874" t="n">
        <v>14.05246021552981</v>
      </c>
      <c r="F22" s="3874" t="n">
        <v>1.59836344740871</v>
      </c>
      <c r="G22" s="3874" t="n">
        <v>7351.699432350503</v>
      </c>
      <c r="H22" s="3874" t="n">
        <v>1.58541574664648</v>
      </c>
      <c r="I22" s="3874" t="n">
        <v>0.18032931881817</v>
      </c>
      <c r="J22" s="144"/>
    </row>
    <row r="23" spans="1:10" ht="12.75" customHeight="1" x14ac:dyDescent="0.2">
      <c r="A23" s="987" t="s">
        <v>1957</v>
      </c>
      <c r="B23" s="3874" t="n">
        <v>3570.75635927157</v>
      </c>
      <c r="C23" s="3874" t="s">
        <v>1185</v>
      </c>
      <c r="D23" s="3872" t="s">
        <v>1185</v>
      </c>
      <c r="E23" s="3872" t="s">
        <v>1185</v>
      </c>
      <c r="F23" s="3872" t="s">
        <v>1185</v>
      </c>
      <c r="G23" s="3874" t="n">
        <v>262.7986589729938</v>
      </c>
      <c r="H23" s="3874" t="n">
        <v>0.02957262937753</v>
      </c>
      <c r="I23" s="3874" t="n">
        <v>0.00108392251472</v>
      </c>
      <c r="J23" s="144"/>
    </row>
    <row r="24" spans="1:10" ht="12" customHeight="1" x14ac:dyDescent="0.2">
      <c r="A24" s="987" t="s">
        <v>89</v>
      </c>
      <c r="B24" s="3874" t="n">
        <v>9853.19138503042</v>
      </c>
      <c r="C24" s="3874" t="s">
        <v>1185</v>
      </c>
      <c r="D24" s="3874" t="n">
        <v>55.75754443768457</v>
      </c>
      <c r="E24" s="3874" t="n">
        <v>49.77537133963381</v>
      </c>
      <c r="F24" s="3874" t="n">
        <v>0.56745842255075</v>
      </c>
      <c r="G24" s="3874" t="n">
        <v>549.3897565038445</v>
      </c>
      <c r="H24" s="3874" t="n">
        <v>0.49044626007037</v>
      </c>
      <c r="I24" s="3874" t="n">
        <v>0.00559127644044</v>
      </c>
      <c r="J24" s="144"/>
    </row>
    <row r="25" spans="1:10" ht="12.75" customHeight="1" x14ac:dyDescent="0.2">
      <c r="A25" s="987" t="s">
        <v>104</v>
      </c>
      <c r="B25" s="3874" t="n">
        <v>6342.5401537872585</v>
      </c>
      <c r="C25" s="3874" t="s">
        <v>1185</v>
      </c>
      <c r="D25" s="3874" t="n">
        <v>72.15725847322373</v>
      </c>
      <c r="E25" s="3874" t="n">
        <v>18.37586397366138</v>
      </c>
      <c r="F25" s="3874" t="n">
        <v>3.14054012770356</v>
      </c>
      <c r="G25" s="3874" t="n">
        <v>457.66030925362736</v>
      </c>
      <c r="H25" s="3874" t="n">
        <v>0.11654965511348</v>
      </c>
      <c r="I25" s="3874" t="n">
        <v>0.01991900186454</v>
      </c>
      <c r="J25" s="144"/>
    </row>
    <row r="26" spans="1:10" ht="12" customHeight="1" x14ac:dyDescent="0.2">
      <c r="A26" s="987" t="s">
        <v>1958</v>
      </c>
      <c r="B26" s="3874" t="n">
        <v>2754.0820361843525</v>
      </c>
      <c r="C26" s="3874" t="s">
        <v>1185</v>
      </c>
      <c r="D26" s="3872" t="s">
        <v>1185</v>
      </c>
      <c r="E26" s="3872" t="s">
        <v>1185</v>
      </c>
      <c r="F26" s="3872" t="s">
        <v>1185</v>
      </c>
      <c r="G26" s="3874" t="n">
        <v>201.95966151482793</v>
      </c>
      <c r="H26" s="3874" t="n">
        <v>0.09808031033248</v>
      </c>
      <c r="I26" s="3874" t="n">
        <v>0.01228206375082</v>
      </c>
      <c r="J26" s="144"/>
    </row>
    <row r="27" spans="1:10" ht="12" customHeight="1" x14ac:dyDescent="0.2">
      <c r="A27" s="1047" t="s">
        <v>112</v>
      </c>
      <c r="B27" s="3874" t="n">
        <v>6554844.685665145</v>
      </c>
      <c r="C27" s="3874" t="s">
        <v>1185</v>
      </c>
      <c r="D27" s="3872" t="s">
        <v>1185</v>
      </c>
      <c r="E27" s="3872" t="s">
        <v>1185</v>
      </c>
      <c r="F27" s="3872" t="s">
        <v>1185</v>
      </c>
      <c r="G27" s="3874" t="n">
        <v>474769.84612544766</v>
      </c>
      <c r="H27" s="3874" t="n">
        <v>174.25585516908822</v>
      </c>
      <c r="I27" s="3874" t="n">
        <v>24.83646164377761</v>
      </c>
      <c r="J27" s="144"/>
    </row>
    <row r="28" spans="1:10" ht="12" customHeight="1" x14ac:dyDescent="0.2">
      <c r="A28" s="987" t="s">
        <v>109</v>
      </c>
      <c r="B28" s="3871" t="n">
        <v>5191739.878840022</v>
      </c>
      <c r="C28" s="3874" t="s">
        <v>1185</v>
      </c>
      <c r="D28" s="3874" t="n">
        <v>72.27953632954409</v>
      </c>
      <c r="E28" s="3874" t="n">
        <v>32.13266712422859</v>
      </c>
      <c r="F28" s="3874" t="n">
        <v>4.60388694705189</v>
      </c>
      <c r="G28" s="3871" t="n">
        <v>375256.5511861602</v>
      </c>
      <c r="H28" s="3871" t="n">
        <v>166.82444932234927</v>
      </c>
      <c r="I28" s="3871" t="n">
        <v>23.90218346068036</v>
      </c>
      <c r="J28" s="144"/>
    </row>
    <row r="29" spans="1:10" ht="12" customHeight="1" x14ac:dyDescent="0.2">
      <c r="A29" s="987" t="s">
        <v>110</v>
      </c>
      <c r="B29" s="3871" t="n">
        <v>1238361.8190644586</v>
      </c>
      <c r="C29" s="3874" t="s">
        <v>1185</v>
      </c>
      <c r="D29" s="3874" t="n">
        <v>73.98527856171556</v>
      </c>
      <c r="E29" s="3874" t="n">
        <v>4.28005838153659</v>
      </c>
      <c r="F29" s="3874" t="n">
        <v>0.59279740865817</v>
      </c>
      <c r="G29" s="3871" t="n">
        <v>91620.54414367679</v>
      </c>
      <c r="H29" s="3871" t="n">
        <v>5.30026088306174</v>
      </c>
      <c r="I29" s="3871" t="n">
        <v>0.73409767732263</v>
      </c>
      <c r="J29" s="144"/>
    </row>
    <row r="30" spans="1:10" ht="12.75" customHeight="1" x14ac:dyDescent="0.2">
      <c r="A30" s="987" t="s">
        <v>111</v>
      </c>
      <c r="B30" s="3871" t="n">
        <v>110147.47440097433</v>
      </c>
      <c r="C30" s="3874" t="s">
        <v>1185</v>
      </c>
      <c r="D30" s="3874" t="n">
        <v>65.1435766965768</v>
      </c>
      <c r="E30" s="3874" t="n">
        <v>13.99320547241686</v>
      </c>
      <c r="F30" s="3874" t="n">
        <v>1.59065055561129</v>
      </c>
      <c r="G30" s="3871" t="n">
        <v>7175.400446574101</v>
      </c>
      <c r="H30" s="3871" t="n">
        <v>1.54131624156061</v>
      </c>
      <c r="I30" s="3871" t="n">
        <v>0.17520614135509</v>
      </c>
      <c r="J30" s="144"/>
    </row>
    <row r="31" spans="1:10" ht="12.75" customHeight="1" x14ac:dyDescent="0.2">
      <c r="A31" s="987" t="s">
        <v>1957</v>
      </c>
      <c r="B31" s="3874" t="n">
        <v>313.6891726246439</v>
      </c>
      <c r="C31" s="3874" t="s">
        <v>1185</v>
      </c>
      <c r="D31" s="3872" t="s">
        <v>1185</v>
      </c>
      <c r="E31" s="3872" t="s">
        <v>1185</v>
      </c>
      <c r="F31" s="3872" t="s">
        <v>1185</v>
      </c>
      <c r="G31" s="3874" t="n">
        <v>23.02006539131366</v>
      </c>
      <c r="H31" s="3874" t="n">
        <v>6.3013082279E-4</v>
      </c>
      <c r="I31" s="3874" t="n">
        <v>4.56661147E-5</v>
      </c>
      <c r="J31" s="144"/>
    </row>
    <row r="32" spans="1:10" ht="12" customHeight="1" x14ac:dyDescent="0.2">
      <c r="A32" s="987" t="s">
        <v>89</v>
      </c>
      <c r="B32" s="3871" t="n">
        <v>9482.703056705626</v>
      </c>
      <c r="C32" s="3874" t="s">
        <v>1185</v>
      </c>
      <c r="D32" s="3874" t="n">
        <v>55.73919824833106</v>
      </c>
      <c r="E32" s="3874" t="n">
        <v>45.73936761579167</v>
      </c>
      <c r="F32" s="3874" t="n">
        <v>0.46148077022885</v>
      </c>
      <c r="G32" s="3871" t="n">
        <v>528.5582656077698</v>
      </c>
      <c r="H32" s="3871" t="n">
        <v>0.43373284110205</v>
      </c>
      <c r="I32" s="3871" t="n">
        <v>0.00437608511046</v>
      </c>
      <c r="J32" s="144"/>
    </row>
    <row r="33" spans="1:10" ht="12.75" customHeight="1" x14ac:dyDescent="0.2">
      <c r="A33" s="987" t="s">
        <v>104</v>
      </c>
      <c r="B33" s="3871" t="n">
        <v>2533.9837071156758</v>
      </c>
      <c r="C33" s="3874" t="s">
        <v>1185</v>
      </c>
      <c r="D33" s="3874" t="n">
        <v>71.61528225010703</v>
      </c>
      <c r="E33" s="3874" t="n">
        <v>30.21884561303709</v>
      </c>
      <c r="F33" s="3874" t="n">
        <v>3.84352614478961</v>
      </c>
      <c r="G33" s="3871" t="n">
        <v>181.47195840226166</v>
      </c>
      <c r="H33" s="3871" t="n">
        <v>0.07657406243128</v>
      </c>
      <c r="I33" s="3871" t="n">
        <v>0.00973943262877</v>
      </c>
      <c r="J33" s="144"/>
    </row>
    <row r="34" spans="1:10" ht="12" customHeight="1" x14ac:dyDescent="0.2">
      <c r="A34" s="987" t="s">
        <v>1958</v>
      </c>
      <c r="B34" s="3874" t="n">
        <v>2265.137423243984</v>
      </c>
      <c r="C34" s="3874" t="s">
        <v>1185</v>
      </c>
      <c r="D34" s="3872" t="s">
        <v>1185</v>
      </c>
      <c r="E34" s="3872" t="s">
        <v>1185</v>
      </c>
      <c r="F34" s="3872" t="s">
        <v>1185</v>
      </c>
      <c r="G34" s="3874" t="n">
        <v>165.77201803750344</v>
      </c>
      <c r="H34" s="3874" t="n">
        <v>0.07889168776046</v>
      </c>
      <c r="I34" s="3874" t="n">
        <v>0.0108131805656</v>
      </c>
      <c r="J34" s="144"/>
    </row>
    <row r="35" spans="1:10" ht="12" customHeight="1" x14ac:dyDescent="0.2">
      <c r="A35" s="1047" t="s">
        <v>113</v>
      </c>
      <c r="B35" s="3874" t="n">
        <v>1047076.864888907</v>
      </c>
      <c r="C35" s="3874" t="s">
        <v>1185</v>
      </c>
      <c r="D35" s="3872" t="s">
        <v>1185</v>
      </c>
      <c r="E35" s="3872" t="s">
        <v>1185</v>
      </c>
      <c r="F35" s="3872" t="s">
        <v>1185</v>
      </c>
      <c r="G35" s="3874" t="n">
        <v>76729.90253822511</v>
      </c>
      <c r="H35" s="3874" t="n">
        <v>14.72810605143771</v>
      </c>
      <c r="I35" s="3874" t="n">
        <v>1.16298139162952</v>
      </c>
      <c r="J35" s="144"/>
    </row>
    <row r="36" spans="1:10" ht="12" customHeight="1" x14ac:dyDescent="0.2">
      <c r="A36" s="987" t="s">
        <v>109</v>
      </c>
      <c r="B36" s="3871" t="n">
        <v>322024.0291901817</v>
      </c>
      <c r="C36" s="3874" t="s">
        <v>1185</v>
      </c>
      <c r="D36" s="3874" t="n">
        <v>71.98946194156328</v>
      </c>
      <c r="E36" s="3874" t="n">
        <v>36.61483179683547</v>
      </c>
      <c r="F36" s="3874" t="n">
        <v>3.42749211760456</v>
      </c>
      <c r="G36" s="3871" t="n">
        <v>23182.336593655447</v>
      </c>
      <c r="H36" s="3871" t="n">
        <v>11.79085566333774</v>
      </c>
      <c r="I36" s="3871" t="n">
        <v>1.10373482172861</v>
      </c>
      <c r="J36" s="144"/>
    </row>
    <row r="37" spans="1:10" ht="12" customHeight="1" x14ac:dyDescent="0.2">
      <c r="A37" s="987" t="s">
        <v>110</v>
      </c>
      <c r="B37" s="3871" t="n">
        <v>721037.801797586</v>
      </c>
      <c r="C37" s="3874" t="s">
        <v>1185</v>
      </c>
      <c r="D37" s="3874" t="n">
        <v>73.99313732982718</v>
      </c>
      <c r="E37" s="3874" t="n">
        <v>3.95032080349468</v>
      </c>
      <c r="F37" s="3874" t="n">
        <v>0.07232098704561</v>
      </c>
      <c r="G37" s="3871" t="n">
        <v>53351.84908840549</v>
      </c>
      <c r="H37" s="3871" t="n">
        <v>2.84833062854708</v>
      </c>
      <c r="I37" s="3871" t="n">
        <v>0.0521461655232</v>
      </c>
      <c r="J37" s="144"/>
    </row>
    <row r="38" spans="1:10" ht="12.75" customHeight="1" x14ac:dyDescent="0.2">
      <c r="A38" s="987" t="s">
        <v>111</v>
      </c>
      <c r="B38" s="3871" t="n">
        <v>2644.5558947282398</v>
      </c>
      <c r="C38" s="3874" t="s">
        <v>1185</v>
      </c>
      <c r="D38" s="3874" t="n">
        <v>65.96441614996922</v>
      </c>
      <c r="E38" s="3874" t="n">
        <v>16.60237132009715</v>
      </c>
      <c r="F38" s="3874" t="n">
        <v>1.92618149958349</v>
      </c>
      <c r="G38" s="3871" t="n">
        <v>174.44658557170783</v>
      </c>
      <c r="H38" s="3871" t="n">
        <v>0.04390589894103</v>
      </c>
      <c r="I38" s="3871" t="n">
        <v>0.00509389463904</v>
      </c>
      <c r="J38" s="144"/>
    </row>
    <row r="39" spans="1:10" ht="12.75" customHeight="1" x14ac:dyDescent="0.2">
      <c r="A39" s="987" t="s">
        <v>1957</v>
      </c>
      <c r="B39" s="3874" t="n">
        <v>3.07188285902735</v>
      </c>
      <c r="C39" s="3874" t="s">
        <v>1185</v>
      </c>
      <c r="D39" s="3872" t="s">
        <v>1185</v>
      </c>
      <c r="E39" s="3872" t="s">
        <v>1185</v>
      </c>
      <c r="F39" s="3872" t="s">
        <v>1185</v>
      </c>
      <c r="G39" s="3874" t="n">
        <v>0.22893505317916</v>
      </c>
      <c r="H39" s="3874" t="n">
        <v>5.700120517E-5</v>
      </c>
      <c r="I39" s="3874" t="n">
        <v>6.14070012E-6</v>
      </c>
      <c r="J39" s="144"/>
    </row>
    <row r="40" spans="1:10" ht="12" customHeight="1" x14ac:dyDescent="0.2">
      <c r="A40" s="987" t="s">
        <v>89</v>
      </c>
      <c r="B40" s="3871" t="n">
        <v>6.50489018408393</v>
      </c>
      <c r="C40" s="3874" t="s">
        <v>1185</v>
      </c>
      <c r="D40" s="3874" t="n">
        <v>56.54425419852165</v>
      </c>
      <c r="E40" s="3874" t="n">
        <v>2323.620701678087</v>
      </c>
      <c r="F40" s="3874" t="n">
        <v>2.38033836264994</v>
      </c>
      <c r="G40" s="3871" t="n">
        <v>0.36781416410231</v>
      </c>
      <c r="H40" s="3871" t="n">
        <v>0.01511489749388</v>
      </c>
      <c r="I40" s="3871" t="n">
        <v>1.548383965E-5</v>
      </c>
      <c r="J40" s="144"/>
    </row>
    <row r="41" spans="1:10" ht="12.75" customHeight="1" x14ac:dyDescent="0.2">
      <c r="A41" s="987" t="s">
        <v>104</v>
      </c>
      <c r="B41" s="3871" t="n">
        <v>1079.528374181331</v>
      </c>
      <c r="C41" s="3874" t="s">
        <v>1185</v>
      </c>
      <c r="D41" s="3874" t="n">
        <v>71.85781602743958</v>
      </c>
      <c r="E41" s="3874" t="n">
        <v>15.00837739698773</v>
      </c>
      <c r="F41" s="3874" t="n">
        <v>0.86221488192552</v>
      </c>
      <c r="G41" s="3871" t="n">
        <v>77.57255130832304</v>
      </c>
      <c r="H41" s="3871" t="n">
        <v>0.01620196925047</v>
      </c>
      <c r="I41" s="3871" t="n">
        <v>9.3078542968E-4</v>
      </c>
      <c r="J41" s="144"/>
    </row>
    <row r="42" spans="1:10" ht="12" customHeight="1" x14ac:dyDescent="0.2">
      <c r="A42" s="987" t="s">
        <v>1958</v>
      </c>
      <c r="B42" s="3874" t="n">
        <v>281.3728591864657</v>
      </c>
      <c r="C42" s="3874" t="s">
        <v>1185</v>
      </c>
      <c r="D42" s="3872" t="s">
        <v>1185</v>
      </c>
      <c r="E42" s="3872" t="s">
        <v>1185</v>
      </c>
      <c r="F42" s="3872" t="s">
        <v>1185</v>
      </c>
      <c r="G42" s="3874" t="n">
        <v>20.67352137517716</v>
      </c>
      <c r="H42" s="3874" t="n">
        <v>0.01363999266234</v>
      </c>
      <c r="I42" s="3874" t="n">
        <v>0.00105409976922</v>
      </c>
      <c r="J42" s="144"/>
    </row>
    <row r="43" spans="1:10" ht="12" customHeight="1" x14ac:dyDescent="0.2">
      <c r="A43" s="1047" t="s">
        <v>114</v>
      </c>
      <c r="B43" s="3874" t="n">
        <v>2716386.462432902</v>
      </c>
      <c r="C43" s="3874" t="s">
        <v>1185</v>
      </c>
      <c r="D43" s="3872" t="s">
        <v>1185</v>
      </c>
      <c r="E43" s="3872" t="s">
        <v>1185</v>
      </c>
      <c r="F43" s="3872" t="s">
        <v>1185</v>
      </c>
      <c r="G43" s="3874" t="n">
        <v>200524.40767627844</v>
      </c>
      <c r="H43" s="3874" t="n">
        <v>16.01901047725377</v>
      </c>
      <c r="I43" s="3874" t="n">
        <v>5.50604976868128</v>
      </c>
      <c r="J43" s="144"/>
    </row>
    <row r="44" spans="1:10" ht="12" customHeight="1" x14ac:dyDescent="0.2">
      <c r="A44" s="987" t="s">
        <v>109</v>
      </c>
      <c r="B44" s="3871" t="n">
        <v>13720.798731044515</v>
      </c>
      <c r="C44" s="3874" t="s">
        <v>1185</v>
      </c>
      <c r="D44" s="3874" t="n">
        <v>72.25674256008271</v>
      </c>
      <c r="E44" s="3874" t="n">
        <v>15.24137588534616</v>
      </c>
      <c r="F44" s="3874" t="n">
        <v>0.91158134103013</v>
      </c>
      <c r="G44" s="3871" t="n">
        <v>991.4202216277931</v>
      </c>
      <c r="H44" s="3871" t="n">
        <v>0.20912385090703</v>
      </c>
      <c r="I44" s="3871" t="n">
        <v>0.01250762410725</v>
      </c>
      <c r="J44" s="144"/>
    </row>
    <row r="45" spans="1:10" ht="12" customHeight="1" x14ac:dyDescent="0.2">
      <c r="A45" s="987" t="s">
        <v>110</v>
      </c>
      <c r="B45" s="3871" t="n">
        <v>2698858.253738194</v>
      </c>
      <c r="C45" s="3874" t="s">
        <v>1185</v>
      </c>
      <c r="D45" s="3874" t="n">
        <v>73.9047641677178</v>
      </c>
      <c r="E45" s="3874" t="n">
        <v>5.83429363361229</v>
      </c>
      <c r="F45" s="3874" t="n">
        <v>2.03129122435421</v>
      </c>
      <c r="G45" s="3871" t="n">
        <v>199458.4827646199</v>
      </c>
      <c r="H45" s="3871" t="n">
        <v>15.74593152780672</v>
      </c>
      <c r="I45" s="3871" t="n">
        <v>5.48216708659432</v>
      </c>
      <c r="J45" s="144"/>
    </row>
    <row r="46" spans="1:10" ht="12.75" customHeight="1" x14ac:dyDescent="0.2">
      <c r="A46" s="987" t="s">
        <v>111</v>
      </c>
      <c r="B46" s="3871" t="n">
        <v>29.19263111192924</v>
      </c>
      <c r="C46" s="3874" t="s">
        <v>1185</v>
      </c>
      <c r="D46" s="3874" t="n">
        <v>63.45437646890888</v>
      </c>
      <c r="E46" s="3874" t="n">
        <v>6.63202107743159</v>
      </c>
      <c r="F46" s="3874" t="n">
        <v>1.00308957859005</v>
      </c>
      <c r="G46" s="3871" t="n">
        <v>1.85240020469434</v>
      </c>
      <c r="H46" s="3871" t="n">
        <v>1.9360614484E-4</v>
      </c>
      <c r="I46" s="3871" t="n">
        <v>2.928282404E-5</v>
      </c>
      <c r="J46" s="144"/>
    </row>
    <row r="47" spans="1:10" ht="12.75" customHeight="1" x14ac:dyDescent="0.2">
      <c r="A47" s="987" t="s">
        <v>1959</v>
      </c>
      <c r="B47" s="3874" t="n">
        <v>568.0591900078316</v>
      </c>
      <c r="C47" s="3874" t="s">
        <v>1185</v>
      </c>
      <c r="D47" s="3872" t="s">
        <v>1185</v>
      </c>
      <c r="E47" s="3872" t="s">
        <v>1185</v>
      </c>
      <c r="F47" s="3872" t="s">
        <v>1185</v>
      </c>
      <c r="G47" s="3874" t="n">
        <v>42.04114493272693</v>
      </c>
      <c r="H47" s="3874" t="n">
        <v>0.00146357648325</v>
      </c>
      <c r="I47" s="3874" t="n">
        <v>5.4371839845E-4</v>
      </c>
      <c r="J47" s="144"/>
    </row>
    <row r="48" spans="1:10" ht="12" customHeight="1" x14ac:dyDescent="0.2">
      <c r="A48" s="987" t="s">
        <v>89</v>
      </c>
      <c r="B48" s="3871" t="n">
        <v>363.98343814070967</v>
      </c>
      <c r="C48" s="3874" t="s">
        <v>1185</v>
      </c>
      <c r="D48" s="3874" t="n">
        <v>56.22145017505271</v>
      </c>
      <c r="E48" s="3874" t="n">
        <v>114.28685240991304</v>
      </c>
      <c r="F48" s="3874" t="n">
        <v>3.29604966769453</v>
      </c>
      <c r="G48" s="3871" t="n">
        <v>20.46367673197229</v>
      </c>
      <c r="H48" s="3871" t="n">
        <v>0.04159852147444</v>
      </c>
      <c r="I48" s="3871" t="n">
        <v>0.00119970749033</v>
      </c>
      <c r="J48" s="144"/>
    </row>
    <row r="49" spans="1:10" ht="12.75" customHeight="1" x14ac:dyDescent="0.2">
      <c r="A49" s="987" t="s">
        <v>104</v>
      </c>
      <c r="B49" s="3871" t="n">
        <v>2711.3400504284664</v>
      </c>
      <c r="C49" s="3874" t="s">
        <v>1185</v>
      </c>
      <c r="D49" s="3874" t="n">
        <v>72.78904673786003</v>
      </c>
      <c r="E49" s="3874" t="n">
        <v>7.27212259953308</v>
      </c>
      <c r="F49" s="3874" t="n">
        <v>3.40063121063805</v>
      </c>
      <c r="G49" s="3871" t="n">
        <v>197.35585765286942</v>
      </c>
      <c r="H49" s="3871" t="n">
        <v>0.01971719725574</v>
      </c>
      <c r="I49" s="3871" t="n">
        <v>0.00922026759814</v>
      </c>
      <c r="J49" s="144"/>
    </row>
    <row r="50" spans="1:10" ht="12" customHeight="1" x14ac:dyDescent="0.2">
      <c r="A50" s="987" t="s">
        <v>1958</v>
      </c>
      <c r="B50" s="3874" t="n">
        <v>134.83465397496994</v>
      </c>
      <c r="C50" s="3874" t="s">
        <v>1185</v>
      </c>
      <c r="D50" s="3872" t="s">
        <v>1185</v>
      </c>
      <c r="E50" s="3872" t="s">
        <v>1185</v>
      </c>
      <c r="F50" s="3872" t="s">
        <v>1185</v>
      </c>
      <c r="G50" s="3874" t="n">
        <v>10.14746816135266</v>
      </c>
      <c r="H50" s="3874" t="n">
        <v>9.8219718175E-4</v>
      </c>
      <c r="I50" s="3874" t="n">
        <v>3.8208166875E-4</v>
      </c>
      <c r="J50" s="144"/>
    </row>
    <row r="51" spans="1:10" ht="12" customHeight="1" x14ac:dyDescent="0.2">
      <c r="A51" s="1047" t="s">
        <v>115</v>
      </c>
      <c r="B51" s="3874" t="n">
        <v>131897.42733316869</v>
      </c>
      <c r="C51" s="3874" t="s">
        <v>1185</v>
      </c>
      <c r="D51" s="3872" t="s">
        <v>1185</v>
      </c>
      <c r="E51" s="3872" t="s">
        <v>1185</v>
      </c>
      <c r="F51" s="3872" t="s">
        <v>1185</v>
      </c>
      <c r="G51" s="3874" t="n">
        <v>9530.882649326944</v>
      </c>
      <c r="H51" s="3874" t="n">
        <v>19.81765804496017</v>
      </c>
      <c r="I51" s="3874" t="n">
        <v>0.15519797259793</v>
      </c>
      <c r="J51" s="144"/>
    </row>
    <row r="52" spans="1:10" ht="12" customHeight="1" x14ac:dyDescent="0.2">
      <c r="A52" s="987" t="s">
        <v>109</v>
      </c>
      <c r="B52" s="3871" t="n">
        <v>129993.83428531309</v>
      </c>
      <c r="C52" s="3874" t="s">
        <v>1185</v>
      </c>
      <c r="D52" s="3874" t="n">
        <v>72.2469422852507</v>
      </c>
      <c r="E52" s="3874" t="n">
        <v>151.9705169636646</v>
      </c>
      <c r="F52" s="3874" t="n">
        <v>1.19237045659474</v>
      </c>
      <c r="G52" s="3871" t="n">
        <v>9391.65704304946</v>
      </c>
      <c r="H52" s="3871" t="n">
        <v>19.75523019842798</v>
      </c>
      <c r="I52" s="3871" t="n">
        <v>0.15500080754128</v>
      </c>
      <c r="J52" s="144"/>
    </row>
    <row r="53" spans="1:10" ht="12" customHeight="1" x14ac:dyDescent="0.2">
      <c r="A53" s="987" t="s">
        <v>110</v>
      </c>
      <c r="B53" s="3871" t="n">
        <v>320.407934535512</v>
      </c>
      <c r="C53" s="3874" t="s">
        <v>1185</v>
      </c>
      <c r="D53" s="3874" t="n">
        <v>74.52113734656938</v>
      </c>
      <c r="E53" s="3874" t="n">
        <v>87.84213725153722</v>
      </c>
      <c r="F53" s="3874" t="s">
        <v>2947</v>
      </c>
      <c r="G53" s="3871" t="n">
        <v>23.8771636964515</v>
      </c>
      <c r="H53" s="3871" t="n">
        <v>0.02814531776195</v>
      </c>
      <c r="I53" s="3871" t="s">
        <v>2947</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1492.7599914793718</v>
      </c>
      <c r="C55" s="3874" t="s">
        <v>1185</v>
      </c>
      <c r="D55" s="3872" t="s">
        <v>1185</v>
      </c>
      <c r="E55" s="3872" t="s">
        <v>1185</v>
      </c>
      <c r="F55" s="3872" t="s">
        <v>1185</v>
      </c>
      <c r="G55" s="3874" t="n">
        <v>109.98178864024035</v>
      </c>
      <c r="H55" s="3874" t="n">
        <v>0.02565966986632</v>
      </c>
      <c r="I55" s="3874" t="n">
        <v>1.3594710145E-4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17.6880220617849</v>
      </c>
      <c r="C57" s="3874" t="s">
        <v>1185</v>
      </c>
      <c r="D57" s="3874" t="n">
        <v>71.2313613004443</v>
      </c>
      <c r="E57" s="3874" t="n">
        <v>229.33181346228295</v>
      </c>
      <c r="F57" s="3874" t="n">
        <v>1.61217618625711</v>
      </c>
      <c r="G57" s="3871" t="n">
        <v>1.25994189017323</v>
      </c>
      <c r="H57" s="3871" t="n">
        <v>0.00405642617599</v>
      </c>
      <c r="I57" s="3871" t="n">
        <v>2.851620795E-5</v>
      </c>
      <c r="J57" s="144"/>
    </row>
    <row r="58" spans="1:10" ht="12" customHeight="1" x14ac:dyDescent="0.2">
      <c r="A58" s="987" t="s">
        <v>1958</v>
      </c>
      <c r="B58" s="3874" t="n">
        <v>72.73709977893343</v>
      </c>
      <c r="C58" s="3874" t="s">
        <v>1185</v>
      </c>
      <c r="D58" s="3872" t="s">
        <v>1185</v>
      </c>
      <c r="E58" s="3872" t="s">
        <v>1185</v>
      </c>
      <c r="F58" s="3872" t="s">
        <v>1185</v>
      </c>
      <c r="G58" s="3874" t="n">
        <v>5.36665394079466</v>
      </c>
      <c r="H58" s="3874" t="n">
        <v>0.00456643272793</v>
      </c>
      <c r="I58" s="3874" t="n">
        <v>3.270174725E-5</v>
      </c>
      <c r="J58" s="144"/>
    </row>
    <row r="59" spans="1:10" ht="12" customHeight="1" x14ac:dyDescent="0.2">
      <c r="A59" s="1047" t="s">
        <v>116</v>
      </c>
      <c r="B59" s="3874" t="n">
        <v>2255.825529152851</v>
      </c>
      <c r="C59" s="3874" t="s">
        <v>1185</v>
      </c>
      <c r="D59" s="3872" t="s">
        <v>1185</v>
      </c>
      <c r="E59" s="3872" t="s">
        <v>1185</v>
      </c>
      <c r="F59" s="3872" t="s">
        <v>1185</v>
      </c>
      <c r="G59" s="3874" t="n">
        <v>166.58000012418205</v>
      </c>
      <c r="H59" s="3874" t="n">
        <v>0.01234080460596</v>
      </c>
      <c r="I59" s="3874" t="n">
        <v>0.02316436555439</v>
      </c>
      <c r="J59" s="144"/>
    </row>
    <row r="60" spans="1:10" ht="12" customHeight="1" x14ac:dyDescent="0.2">
      <c r="A60" s="1043" t="s">
        <v>33</v>
      </c>
      <c r="B60" s="3874" t="n">
        <v>149257.03874827726</v>
      </c>
      <c r="C60" s="3874" t="s">
        <v>1185</v>
      </c>
      <c r="D60" s="3872" t="s">
        <v>1185</v>
      </c>
      <c r="E60" s="3872" t="s">
        <v>1185</v>
      </c>
      <c r="F60" s="3872" t="s">
        <v>1185</v>
      </c>
      <c r="G60" s="3874" t="n">
        <v>11099.450629058274</v>
      </c>
      <c r="H60" s="3874" t="n">
        <v>1.07051805662772</v>
      </c>
      <c r="I60" s="3874" t="n">
        <v>2.05976199149479</v>
      </c>
      <c r="J60" s="144"/>
    </row>
    <row r="61" spans="1:10" ht="12" customHeight="1" x14ac:dyDescent="0.2">
      <c r="A61" s="987" t="s">
        <v>87</v>
      </c>
      <c r="B61" s="3871" t="n">
        <v>146883.75485907614</v>
      </c>
      <c r="C61" s="3874" t="s">
        <v>1185</v>
      </c>
      <c r="D61" s="3874" t="n">
        <v>74.02525703908734</v>
      </c>
      <c r="E61" s="3874" t="n">
        <v>4.29710089669306</v>
      </c>
      <c r="F61" s="3874" t="n">
        <v>13.99528024651698</v>
      </c>
      <c r="G61" s="3871" t="n">
        <v>10873.107708309404</v>
      </c>
      <c r="H61" s="3871" t="n">
        <v>0.63117431471458</v>
      </c>
      <c r="I61" s="3871" t="n">
        <v>2.05567931291347</v>
      </c>
      <c r="J61" s="144"/>
    </row>
    <row r="62" spans="1:10" ht="12" customHeight="1" x14ac:dyDescent="0.2">
      <c r="A62" s="987" t="s">
        <v>88</v>
      </c>
      <c r="B62" s="3871" t="n">
        <v>2290.2813736811263</v>
      </c>
      <c r="C62" s="3874" t="s">
        <v>1185</v>
      </c>
      <c r="D62" s="3874" t="n">
        <v>98.82756038183815</v>
      </c>
      <c r="E62" s="3874" t="n">
        <v>190.7422803736091</v>
      </c>
      <c r="F62" s="3874" t="n">
        <v>1.63764968986828</v>
      </c>
      <c r="G62" s="3871" t="n">
        <v>226.34292074887074</v>
      </c>
      <c r="H62" s="3871" t="n">
        <v>0.43685349191314</v>
      </c>
      <c r="I62" s="3871" t="n">
        <v>0.00375067858132</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83.00251552</v>
      </c>
      <c r="C64" s="3874" t="s">
        <v>1185</v>
      </c>
      <c r="D64" s="3874" t="n">
        <v>111.99969689786096</v>
      </c>
      <c r="E64" s="3874" t="n">
        <v>30.00210276036704</v>
      </c>
      <c r="F64" s="3874" t="n">
        <v>3.99987877379454</v>
      </c>
      <c r="G64" s="3871" t="n">
        <v>9.29625658</v>
      </c>
      <c r="H64" s="3871" t="n">
        <v>0.00249025</v>
      </c>
      <c r="I64" s="3871" t="n">
        <v>3.32E-4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392631.0634776154</v>
      </c>
      <c r="C66" s="3874" t="s">
        <v>1185</v>
      </c>
      <c r="D66" s="3872" t="s">
        <v>1185</v>
      </c>
      <c r="E66" s="3872" t="s">
        <v>1185</v>
      </c>
      <c r="F66" s="3872" t="s">
        <v>1185</v>
      </c>
      <c r="G66" s="3874" t="n">
        <v>29521.507803644647</v>
      </c>
      <c r="H66" s="3874" t="n">
        <v>3.47598091127079</v>
      </c>
      <c r="I66" s="3874" t="n">
        <v>1.30317068604834</v>
      </c>
      <c r="J66" s="144"/>
    </row>
    <row r="67" spans="1:10" ht="12" customHeight="1" x14ac:dyDescent="0.2">
      <c r="A67" s="987" t="s">
        <v>117</v>
      </c>
      <c r="B67" s="3871" t="n">
        <v>114720.39199484656</v>
      </c>
      <c r="C67" s="3874" t="s">
        <v>1185</v>
      </c>
      <c r="D67" s="3874" t="n">
        <v>77.3794487582723</v>
      </c>
      <c r="E67" s="3874" t="n">
        <v>4.89112858094816</v>
      </c>
      <c r="F67" s="3874" t="n">
        <v>2.56205402062733</v>
      </c>
      <c r="G67" s="3871" t="n">
        <v>8877.000693894142</v>
      </c>
      <c r="H67" s="3871" t="n">
        <v>0.56111218810357</v>
      </c>
      <c r="I67" s="3871" t="n">
        <v>0.29391984155834</v>
      </c>
      <c r="J67" s="144"/>
    </row>
    <row r="68" spans="1:10" ht="12" customHeight="1" x14ac:dyDescent="0.2">
      <c r="A68" s="987" t="s">
        <v>118</v>
      </c>
      <c r="B68" s="3871" t="n">
        <v>255601.30428602817</v>
      </c>
      <c r="C68" s="3874" t="s">
        <v>1185</v>
      </c>
      <c r="D68" s="3874" t="n">
        <v>74.47888269235133</v>
      </c>
      <c r="E68" s="3874" t="n">
        <v>3.98131006380689</v>
      </c>
      <c r="F68" s="3874" t="n">
        <v>3.85912491904694</v>
      </c>
      <c r="G68" s="3871" t="n">
        <v>19036.899557931087</v>
      </c>
      <c r="H68" s="3871" t="n">
        <v>1.01762804507613</v>
      </c>
      <c r="I68" s="3871" t="n">
        <v>0.98639736271111</v>
      </c>
      <c r="J68" s="144"/>
    </row>
    <row r="69" spans="1:10" ht="12" customHeight="1" x14ac:dyDescent="0.2">
      <c r="A69" s="987" t="s">
        <v>109</v>
      </c>
      <c r="B69" s="3871" t="n">
        <v>22172.70247802246</v>
      </c>
      <c r="C69" s="3874" t="s">
        <v>1185</v>
      </c>
      <c r="D69" s="3874" t="n">
        <v>72.11533973277164</v>
      </c>
      <c r="E69" s="3874" t="n">
        <v>85.17535094023089</v>
      </c>
      <c r="F69" s="3874" t="n">
        <v>1.02016227834522</v>
      </c>
      <c r="G69" s="3871" t="n">
        <v>1598.9919719962572</v>
      </c>
      <c r="H69" s="3871" t="n">
        <v>1.88856771485889</v>
      </c>
      <c r="I69" s="3871" t="n">
        <v>0.02261975467705</v>
      </c>
      <c r="J69" s="144"/>
    </row>
    <row r="70" spans="1:10" ht="12" customHeight="1" x14ac:dyDescent="0.2">
      <c r="A70" s="987" t="s">
        <v>1962</v>
      </c>
      <c r="B70" s="3874" t="n">
        <v>89.58874323877302</v>
      </c>
      <c r="C70" s="3874" t="s">
        <v>1185</v>
      </c>
      <c r="D70" s="3872" t="s">
        <v>1185</v>
      </c>
      <c r="E70" s="3872" t="s">
        <v>1185</v>
      </c>
      <c r="F70" s="3872" t="s">
        <v>1185</v>
      </c>
      <c r="G70" s="3874" t="n">
        <v>6.56685487940207</v>
      </c>
      <c r="H70" s="3874" t="n">
        <v>0.00558883155093</v>
      </c>
      <c r="I70" s="3874" t="n">
        <v>1.4716211468E-4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19.0720771807778</v>
      </c>
      <c r="C72" s="3874" t="s">
        <v>1185</v>
      </c>
      <c r="D72" s="3874" t="n">
        <v>70.7143495102854</v>
      </c>
      <c r="E72" s="3874" t="n">
        <v>77.1379872892273</v>
      </c>
      <c r="F72" s="3874" t="n">
        <v>2.36559815705192</v>
      </c>
      <c r="G72" s="3871" t="n">
        <v>1.34866953164866</v>
      </c>
      <c r="H72" s="3871" t="n">
        <v>0.00147118164715</v>
      </c>
      <c r="I72" s="3871" t="n">
        <v>4.511687063E-5</v>
      </c>
      <c r="J72" s="144"/>
    </row>
    <row r="73" spans="1:10" ht="13.5" customHeight="1" x14ac:dyDescent="0.2">
      <c r="A73" s="987" t="s">
        <v>1963</v>
      </c>
      <c r="B73" s="3874" t="n">
        <v>28.0038982986726</v>
      </c>
      <c r="C73" s="3874" t="s">
        <v>1185</v>
      </c>
      <c r="D73" s="3872" t="s">
        <v>1185</v>
      </c>
      <c r="E73" s="3872" t="s">
        <v>1185</v>
      </c>
      <c r="F73" s="3872" t="s">
        <v>1185</v>
      </c>
      <c r="G73" s="3874" t="n">
        <v>2.04872494375911</v>
      </c>
      <c r="H73" s="3874" t="n">
        <v>0.00161295003412</v>
      </c>
      <c r="I73" s="3874" t="n">
        <v>4.144811653E-5</v>
      </c>
      <c r="J73" s="144"/>
    </row>
    <row r="74" spans="1:10" ht="12" customHeight="1" x14ac:dyDescent="0.2">
      <c r="A74" s="1043" t="s">
        <v>1964</v>
      </c>
      <c r="B74" s="3874" t="n">
        <v>85634.42526987313</v>
      </c>
      <c r="C74" s="3874" t="s">
        <v>1185</v>
      </c>
      <c r="D74" s="3872" t="s">
        <v>1185</v>
      </c>
      <c r="E74" s="3872" t="s">
        <v>1185</v>
      </c>
      <c r="F74" s="3872" t="s">
        <v>1185</v>
      </c>
      <c r="G74" s="3874" t="n">
        <v>5126.801878601483</v>
      </c>
      <c r="H74" s="3874" t="n">
        <v>0.55936011326381</v>
      </c>
      <c r="I74" s="3874" t="n">
        <v>0.15171832825706</v>
      </c>
      <c r="J74" s="144"/>
    </row>
    <row r="75" spans="1:10" ht="12" customHeight="1" x14ac:dyDescent="0.2">
      <c r="A75" s="1017" t="s">
        <v>87</v>
      </c>
      <c r="B75" s="3874" t="n">
        <v>20022.857740897038</v>
      </c>
      <c r="C75" s="3874" t="s">
        <v>1185</v>
      </c>
      <c r="D75" s="3874" t="n">
        <v>72.68465733483798</v>
      </c>
      <c r="E75" s="3874" t="n">
        <v>3.17706289201054</v>
      </c>
      <c r="F75" s="3874" t="n">
        <v>3.09168749632772</v>
      </c>
      <c r="G75" s="3874" t="n">
        <v>1455.3545537613093</v>
      </c>
      <c r="H75" s="3874" t="n">
        <v>0.06361387832061</v>
      </c>
      <c r="I75" s="3874" t="n">
        <v>0.06190441891828</v>
      </c>
      <c r="J75" s="144"/>
    </row>
    <row r="76" spans="1:10" ht="12" customHeight="1" x14ac:dyDescent="0.2">
      <c r="A76" s="1017" t="s">
        <v>88</v>
      </c>
      <c r="B76" s="3874" t="n">
        <v>37.0</v>
      </c>
      <c r="C76" s="3874" t="s">
        <v>1185</v>
      </c>
      <c r="D76" s="3874" t="n">
        <v>100.0</v>
      </c>
      <c r="E76" s="3874" t="n">
        <v>30.0</v>
      </c>
      <c r="F76" s="3874" t="n">
        <v>4.0</v>
      </c>
      <c r="G76" s="3874" t="n">
        <v>3.7</v>
      </c>
      <c r="H76" s="3874" t="n">
        <v>0.00111</v>
      </c>
      <c r="I76" s="3874" t="n">
        <v>1.48E-4</v>
      </c>
      <c r="J76" s="144"/>
    </row>
    <row r="77" spans="1:10" ht="12" customHeight="1" x14ac:dyDescent="0.2">
      <c r="A77" s="1017" t="s">
        <v>89</v>
      </c>
      <c r="B77" s="3874" t="n">
        <v>65614.56752897608</v>
      </c>
      <c r="C77" s="3874" t="s">
        <v>1185</v>
      </c>
      <c r="D77" s="3874" t="n">
        <v>55.89836926411894</v>
      </c>
      <c r="E77" s="3874" t="n">
        <v>7.53851246104401</v>
      </c>
      <c r="F77" s="3874" t="n">
        <v>1.36655490869741</v>
      </c>
      <c r="G77" s="3874" t="n">
        <v>3667.7473248401734</v>
      </c>
      <c r="H77" s="3874" t="n">
        <v>0.4946362349432</v>
      </c>
      <c r="I77" s="3874" t="n">
        <v>0.08966590933878</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2945</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65675.63527497608</v>
      </c>
      <c r="C80" s="3874" t="s">
        <v>1185</v>
      </c>
      <c r="D80" s="3872" t="s">
        <v>1185</v>
      </c>
      <c r="E80" s="3872" t="s">
        <v>1185</v>
      </c>
      <c r="F80" s="3872" t="s">
        <v>1185</v>
      </c>
      <c r="G80" s="3874" t="n">
        <v>3674.570270142429</v>
      </c>
      <c r="H80" s="3874" t="n">
        <v>0.4952438301652</v>
      </c>
      <c r="I80" s="3874" t="n">
        <v>0.08982642683078</v>
      </c>
      <c r="J80" s="341"/>
    </row>
    <row r="81" spans="1:10" ht="12" customHeight="1" x14ac:dyDescent="0.2">
      <c r="A81" s="1017" t="s">
        <v>87</v>
      </c>
      <c r="B81" s="3871" t="n">
        <v>184.36774599999998</v>
      </c>
      <c r="C81" s="3874" t="s">
        <v>1185</v>
      </c>
      <c r="D81" s="3874" t="n">
        <v>73.98869125837521</v>
      </c>
      <c r="E81" s="3874" t="n">
        <v>3.9643334469143</v>
      </c>
      <c r="F81" s="3874" t="n">
        <v>0.93751480804023</v>
      </c>
      <c r="G81" s="3871" t="n">
        <v>13.64112823679654</v>
      </c>
      <c r="H81" s="3871" t="n">
        <v>7.30895222E-4</v>
      </c>
      <c r="I81" s="3871" t="n">
        <v>1.72847492E-4</v>
      </c>
      <c r="J81" s="341"/>
    </row>
    <row r="82" spans="1:10" ht="12" customHeight="1" x14ac:dyDescent="0.2">
      <c r="A82" s="1017" t="s">
        <v>88</v>
      </c>
      <c r="B82" s="3871" t="s">
        <v>2946</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65491.26752897609</v>
      </c>
      <c r="C83" s="3874" t="s">
        <v>1185</v>
      </c>
      <c r="D83" s="3874" t="n">
        <v>55.89950049883954</v>
      </c>
      <c r="E83" s="3874" t="n">
        <v>7.55082247758309</v>
      </c>
      <c r="F83" s="3874" t="n">
        <v>1.36893944370696</v>
      </c>
      <c r="G83" s="3871" t="n">
        <v>3660.929141905632</v>
      </c>
      <c r="H83" s="3871" t="n">
        <v>0.4945129349432</v>
      </c>
      <c r="I83" s="3871" t="n">
        <v>0.08965357933878</v>
      </c>
      <c r="J83" s="341"/>
    </row>
    <row r="84" spans="1:10" ht="12" customHeight="1" x14ac:dyDescent="0.2">
      <c r="A84" s="1017" t="s">
        <v>90</v>
      </c>
      <c r="B84" s="3871" t="s">
        <v>2946</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2946</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19958.789994897037</v>
      </c>
      <c r="C86" s="3874" t="s">
        <v>1185</v>
      </c>
      <c r="D86" s="3872" t="s">
        <v>1185</v>
      </c>
      <c r="E86" s="3872" t="s">
        <v>1185</v>
      </c>
      <c r="F86" s="3872" t="s">
        <v>1185</v>
      </c>
      <c r="G86" s="3874" t="n">
        <v>1449.1356084590539</v>
      </c>
      <c r="H86" s="3874" t="n">
        <v>0.06383628309861</v>
      </c>
      <c r="I86" s="3874" t="n">
        <v>0.06181190142628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1.2623294721546201E7</v>
      </c>
      <c r="C9" s="3874" t="s">
        <v>1185</v>
      </c>
      <c r="D9" s="3872" t="s">
        <v>1185</v>
      </c>
      <c r="E9" s="3872" t="s">
        <v>1185</v>
      </c>
      <c r="F9" s="3872" t="s">
        <v>1185</v>
      </c>
      <c r="G9" s="3874" t="n">
        <v>759040.5623876378</v>
      </c>
      <c r="H9" s="3874" t="n">
        <v>786.729630345296</v>
      </c>
      <c r="I9" s="3874" t="n">
        <v>26.11494772403154</v>
      </c>
      <c r="J9" s="3874" t="s">
        <v>2944</v>
      </c>
    </row>
    <row r="10" spans="1:10" x14ac:dyDescent="0.2">
      <c r="A10" s="987" t="s">
        <v>87</v>
      </c>
      <c r="B10" s="3874" t="n">
        <v>4499084.511585075</v>
      </c>
      <c r="C10" s="3874" t="s">
        <v>1185</v>
      </c>
      <c r="D10" s="3874" t="n">
        <v>73.1703866111905</v>
      </c>
      <c r="E10" s="3874" t="n">
        <v>5.45774688193528</v>
      </c>
      <c r="F10" s="3874" t="n">
        <v>3.34906709144263</v>
      </c>
      <c r="G10" s="3874" t="n">
        <v>329199.7531090991</v>
      </c>
      <c r="H10" s="3874" t="n">
        <v>24.55486446466675</v>
      </c>
      <c r="I10" s="3874" t="n">
        <v>15.06773587936883</v>
      </c>
      <c r="J10" s="3874" t="s">
        <v>2944</v>
      </c>
    </row>
    <row r="11" spans="1:10" x14ac:dyDescent="0.2">
      <c r="A11" s="987" t="s">
        <v>88</v>
      </c>
      <c r="B11" s="3874" t="n">
        <v>1221764.5238570012</v>
      </c>
      <c r="C11" s="3874" t="s">
        <v>1185</v>
      </c>
      <c r="D11" s="3874" t="n">
        <v>96.05538936995293</v>
      </c>
      <c r="E11" s="3874" t="n">
        <v>236.9815255277972</v>
      </c>
      <c r="F11" s="3874" t="n">
        <v>2.22859199584153</v>
      </c>
      <c r="G11" s="3874" t="n">
        <v>117357.0670574794</v>
      </c>
      <c r="H11" s="3874" t="n">
        <v>289.5356206993749</v>
      </c>
      <c r="I11" s="3874" t="n">
        <v>2.72281463867085</v>
      </c>
      <c r="J11" s="3874" t="s">
        <v>2944</v>
      </c>
    </row>
    <row r="12" spans="1:10" x14ac:dyDescent="0.2">
      <c r="A12" s="987" t="s">
        <v>89</v>
      </c>
      <c r="B12" s="3874" t="n">
        <v>5501633.390248768</v>
      </c>
      <c r="C12" s="3874" t="s">
        <v>1185</v>
      </c>
      <c r="D12" s="3874" t="n">
        <v>56.04659934184472</v>
      </c>
      <c r="E12" s="3874" t="n">
        <v>8.01511055533734</v>
      </c>
      <c r="F12" s="3874" t="n">
        <v>0.28246657634618</v>
      </c>
      <c r="G12" s="3874" t="n">
        <v>308347.8423489875</v>
      </c>
      <c r="H12" s="3874" t="n">
        <v>44.09619985777926</v>
      </c>
      <c r="I12" s="3874" t="n">
        <v>1.5540275480554</v>
      </c>
      <c r="J12" s="3874" t="s">
        <v>2944</v>
      </c>
    </row>
    <row r="13" spans="1:10" ht="13.5" x14ac:dyDescent="0.2">
      <c r="A13" s="987" t="s">
        <v>103</v>
      </c>
      <c r="B13" s="3874" t="n">
        <v>8607.864646163602</v>
      </c>
      <c r="C13" s="3874" t="s">
        <v>1185</v>
      </c>
      <c r="D13" s="3874" t="n">
        <v>101.98336255800797</v>
      </c>
      <c r="E13" s="3874" t="n">
        <v>44.57558059156514</v>
      </c>
      <c r="F13" s="3874" t="n">
        <v>9.15976833202419</v>
      </c>
      <c r="G13" s="3874" t="n">
        <v>877.8589810599616</v>
      </c>
      <c r="H13" s="3874" t="n">
        <v>0.38370056425635</v>
      </c>
      <c r="I13" s="3874" t="n">
        <v>0.07884604599228</v>
      </c>
      <c r="J13" s="3874" t="s">
        <v>2944</v>
      </c>
    </row>
    <row r="14" spans="1:10" ht="13.5" x14ac:dyDescent="0.2">
      <c r="A14" s="987" t="s">
        <v>1951</v>
      </c>
      <c r="B14" s="3874" t="n">
        <v>31724.24770591782</v>
      </c>
      <c r="C14" s="3874" t="s">
        <v>1185</v>
      </c>
      <c r="D14" s="3874" t="n">
        <v>102.69875967473513</v>
      </c>
      <c r="E14" s="3874" t="n">
        <v>285.34399928009026</v>
      </c>
      <c r="F14" s="3874" t="n">
        <v>1.47388189195603</v>
      </c>
      <c r="G14" s="3874" t="n">
        <v>3258.0408910118217</v>
      </c>
      <c r="H14" s="3874" t="n">
        <v>9.05232371455882</v>
      </c>
      <c r="I14" s="3874" t="n">
        <v>0.04675779422968</v>
      </c>
      <c r="J14" s="3874" t="s">
        <v>2944</v>
      </c>
    </row>
    <row r="15" spans="1:10" ht="13.5" x14ac:dyDescent="0.2">
      <c r="A15" s="987" t="s">
        <v>104</v>
      </c>
      <c r="B15" s="3874" t="n">
        <v>1360480.183503276</v>
      </c>
      <c r="C15" s="3874" t="s">
        <v>1185</v>
      </c>
      <c r="D15" s="3874" t="n">
        <v>104.41655758052597</v>
      </c>
      <c r="E15" s="3874" t="n">
        <v>308.058085760167</v>
      </c>
      <c r="F15" s="3874" t="n">
        <v>4.88413274833893</v>
      </c>
      <c r="G15" s="3874" t="n">
        <v>142056.65741793436</v>
      </c>
      <c r="H15" s="3874" t="n">
        <v>419.1069210446599</v>
      </c>
      <c r="I15" s="3874" t="n">
        <v>6.6447658177145</v>
      </c>
      <c r="J15" s="3874" t="s">
        <v>2944</v>
      </c>
    </row>
    <row r="16" spans="1:10" ht="13.5" x14ac:dyDescent="0.2">
      <c r="A16" s="1044" t="s">
        <v>2776</v>
      </c>
      <c r="B16" s="3874" t="n">
        <v>2682120.491014917</v>
      </c>
      <c r="C16" s="3874" t="s">
        <v>1185</v>
      </c>
      <c r="D16" s="3872" t="s">
        <v>1185</v>
      </c>
      <c r="E16" s="3872" t="s">
        <v>1185</v>
      </c>
      <c r="F16" s="3872" t="s">
        <v>1185</v>
      </c>
      <c r="G16" s="3874" t="n">
        <v>172763.72159552498</v>
      </c>
      <c r="H16" s="3874" t="n">
        <v>30.67046626350024</v>
      </c>
      <c r="I16" s="3874" t="n">
        <v>1.82688183113734</v>
      </c>
      <c r="J16" s="3874" t="s">
        <v>2944</v>
      </c>
    </row>
    <row r="17" spans="1:10" x14ac:dyDescent="0.2">
      <c r="A17" s="987" t="s">
        <v>87</v>
      </c>
      <c r="B17" s="3874" t="n">
        <v>978122.5613072817</v>
      </c>
      <c r="C17" s="3874" t="s">
        <v>1185</v>
      </c>
      <c r="D17" s="3874" t="n">
        <v>73.95692031968139</v>
      </c>
      <c r="E17" s="3874" t="n">
        <v>5.07525317065948</v>
      </c>
      <c r="F17" s="3874" t="n">
        <v>0.79951409417835</v>
      </c>
      <c r="G17" s="3874" t="n">
        <v>72338.93232948531</v>
      </c>
      <c r="H17" s="3874" t="n">
        <v>4.96421963056835</v>
      </c>
      <c r="I17" s="3874" t="n">
        <v>0.782022773599</v>
      </c>
      <c r="J17" s="3874" t="s">
        <v>2944</v>
      </c>
    </row>
    <row r="18" spans="1:10" x14ac:dyDescent="0.2">
      <c r="A18" s="987" t="s">
        <v>88</v>
      </c>
      <c r="B18" s="3874" t="n">
        <v>199087.9467446473</v>
      </c>
      <c r="C18" s="3874" t="s">
        <v>1185</v>
      </c>
      <c r="D18" s="3874" t="n">
        <v>98.86483346732392</v>
      </c>
      <c r="E18" s="3874" t="n">
        <v>36.44311071549302</v>
      </c>
      <c r="F18" s="3874" t="n">
        <v>1.57741558293194</v>
      </c>
      <c r="G18" s="3874" t="n">
        <v>19682.796700261013</v>
      </c>
      <c r="H18" s="3874" t="n">
        <v>7.25538408533536</v>
      </c>
      <c r="I18" s="3874" t="n">
        <v>0.31404442956893</v>
      </c>
      <c r="J18" s="3874" t="s">
        <v>2944</v>
      </c>
    </row>
    <row r="19" spans="1:10" x14ac:dyDescent="0.2">
      <c r="A19" s="987" t="s">
        <v>89</v>
      </c>
      <c r="B19" s="3874" t="n">
        <v>1423793.4463572956</v>
      </c>
      <c r="C19" s="3874" t="s">
        <v>1185</v>
      </c>
      <c r="D19" s="3874" t="n">
        <v>56.02814394203137</v>
      </c>
      <c r="E19" s="3874" t="n">
        <v>5.5994478155478</v>
      </c>
      <c r="F19" s="3874" t="n">
        <v>0.29889777405937</v>
      </c>
      <c r="G19" s="3874" t="n">
        <v>79772.50415622747</v>
      </c>
      <c r="H19" s="3874" t="n">
        <v>7.97245710299663</v>
      </c>
      <c r="I19" s="3874" t="n">
        <v>0.42556869183651</v>
      </c>
      <c r="J19" s="3874" t="s">
        <v>2944</v>
      </c>
    </row>
    <row r="20" spans="1:10" ht="13.5" x14ac:dyDescent="0.2">
      <c r="A20" s="987" t="s">
        <v>103</v>
      </c>
      <c r="B20" s="3874" t="n">
        <v>8587.92218563465</v>
      </c>
      <c r="C20" s="3874" t="s">
        <v>1185</v>
      </c>
      <c r="D20" s="3874" t="n">
        <v>102.04994708618541</v>
      </c>
      <c r="E20" s="3874" t="n">
        <v>44.40181342663859</v>
      </c>
      <c r="F20" s="3874" t="n">
        <v>9.17730838716439</v>
      </c>
      <c r="G20" s="3874" t="n">
        <v>876.3970046242938</v>
      </c>
      <c r="H20" s="3874" t="n">
        <v>0.38131931860904</v>
      </c>
      <c r="I20" s="3874" t="n">
        <v>0.07881401030254</v>
      </c>
      <c r="J20" s="3874" t="s">
        <v>2944</v>
      </c>
    </row>
    <row r="21" spans="1:10" ht="13.5" x14ac:dyDescent="0.2">
      <c r="A21" s="987" t="s">
        <v>1951</v>
      </c>
      <c r="B21" s="3874" t="n">
        <v>919.699063356</v>
      </c>
      <c r="C21" s="3874" t="s">
        <v>1185</v>
      </c>
      <c r="D21" s="3874" t="n">
        <v>101.2194190860687</v>
      </c>
      <c r="E21" s="3874" t="n">
        <v>12.00079703246117</v>
      </c>
      <c r="F21" s="3874" t="n">
        <v>1.55803804439163</v>
      </c>
      <c r="G21" s="3874" t="n">
        <v>93.0914049268958</v>
      </c>
      <c r="H21" s="3874" t="n">
        <v>0.01103712179028</v>
      </c>
      <c r="I21" s="3874" t="n">
        <v>0.0014329261301</v>
      </c>
      <c r="J21" s="3874" t="s">
        <v>2944</v>
      </c>
    </row>
    <row r="22" spans="1:10" ht="13.5" x14ac:dyDescent="0.2">
      <c r="A22" s="987" t="s">
        <v>104</v>
      </c>
      <c r="B22" s="3874" t="n">
        <v>71608.91535670172</v>
      </c>
      <c r="C22" s="3874" t="s">
        <v>1185</v>
      </c>
      <c r="D22" s="3874" t="n">
        <v>103.62295204895369</v>
      </c>
      <c r="E22" s="3874" t="n">
        <v>140.84906821950136</v>
      </c>
      <c r="F22" s="3874" t="n">
        <v>3.14205289354662</v>
      </c>
      <c r="G22" s="3874" t="n">
        <v>7420.327202285086</v>
      </c>
      <c r="H22" s="3874" t="n">
        <v>10.08604900420058</v>
      </c>
      <c r="I22" s="3874" t="n">
        <v>0.22499899970026</v>
      </c>
      <c r="J22" s="3874" t="s">
        <v>2944</v>
      </c>
    </row>
    <row r="23" spans="1:10" ht="13.5" x14ac:dyDescent="0.2">
      <c r="A23" s="1044" t="s">
        <v>2777</v>
      </c>
      <c r="B23" s="3874" t="n">
        <v>8636422.925401274</v>
      </c>
      <c r="C23" s="3874" t="s">
        <v>1185</v>
      </c>
      <c r="D23" s="3872" t="s">
        <v>1185</v>
      </c>
      <c r="E23" s="3872" t="s">
        <v>1185</v>
      </c>
      <c r="F23" s="3872" t="s">
        <v>1185</v>
      </c>
      <c r="G23" s="3874" t="n">
        <v>494834.2629000345</v>
      </c>
      <c r="H23" s="3874" t="n">
        <v>708.0075004318899</v>
      </c>
      <c r="I23" s="3874" t="n">
        <v>11.64816757338581</v>
      </c>
      <c r="J23" s="3874" t="s">
        <v>2944</v>
      </c>
    </row>
    <row r="24" spans="1:10" x14ac:dyDescent="0.2">
      <c r="A24" s="987" t="s">
        <v>87</v>
      </c>
      <c r="B24" s="3874" t="n">
        <v>2538945.9984935783</v>
      </c>
      <c r="C24" s="3874" t="s">
        <v>1185</v>
      </c>
      <c r="D24" s="3874" t="n">
        <v>72.55712924183905</v>
      </c>
      <c r="E24" s="3874" t="n">
        <v>4.94534898785041</v>
      </c>
      <c r="F24" s="3874" t="n">
        <v>0.77301738057244</v>
      </c>
      <c r="G24" s="3874" t="n">
        <v>184218.63295074867</v>
      </c>
      <c r="H24" s="3874" t="n">
        <v>12.55597402385707</v>
      </c>
      <c r="I24" s="3874" t="n">
        <v>1.96264938517039</v>
      </c>
      <c r="J24" s="3874" t="s">
        <v>2944</v>
      </c>
    </row>
    <row r="25" spans="1:10" x14ac:dyDescent="0.2">
      <c r="A25" s="987" t="s">
        <v>88</v>
      </c>
      <c r="B25" s="3874" t="n">
        <v>939474.64677795</v>
      </c>
      <c r="C25" s="3874" t="s">
        <v>1185</v>
      </c>
      <c r="D25" s="3874" t="n">
        <v>95.45639141792363</v>
      </c>
      <c r="E25" s="3874" t="n">
        <v>275.5831070046387</v>
      </c>
      <c r="F25" s="3874" t="n">
        <v>2.42586894714621</v>
      </c>
      <c r="G25" s="3874" t="n">
        <v>89678.85961005153</v>
      </c>
      <c r="H25" s="3874" t="n">
        <v>258.90334211115294</v>
      </c>
      <c r="I25" s="3874" t="n">
        <v>2.27904237224978</v>
      </c>
      <c r="J25" s="3874" t="s">
        <v>2944</v>
      </c>
    </row>
    <row r="26" spans="1:10" x14ac:dyDescent="0.2">
      <c r="A26" s="987" t="s">
        <v>89</v>
      </c>
      <c r="B26" s="3874" t="n">
        <v>3887639.733692796</v>
      </c>
      <c r="C26" s="3874" t="s">
        <v>1185</v>
      </c>
      <c r="D26" s="3874" t="n">
        <v>56.02896258807947</v>
      </c>
      <c r="E26" s="3874" t="n">
        <v>7.30595395023716</v>
      </c>
      <c r="F26" s="3874" t="n">
        <v>0.28238118306748</v>
      </c>
      <c r="G26" s="3874" t="n">
        <v>217820.42119500492</v>
      </c>
      <c r="H26" s="3874" t="n">
        <v>28.40291686947182</v>
      </c>
      <c r="I26" s="3874" t="n">
        <v>1.09779630734031</v>
      </c>
      <c r="J26" s="3874" t="s">
        <v>2944</v>
      </c>
    </row>
    <row r="27" spans="1:10" ht="13.5" x14ac:dyDescent="0.2">
      <c r="A27" s="987" t="s">
        <v>103</v>
      </c>
      <c r="B27" s="3874" t="n">
        <v>12.5898219972601</v>
      </c>
      <c r="C27" s="3874" t="s">
        <v>1185</v>
      </c>
      <c r="D27" s="3874" t="n">
        <v>73.15122681993893</v>
      </c>
      <c r="E27" s="3874" t="n">
        <v>121.31216104980541</v>
      </c>
      <c r="F27" s="3874" t="n">
        <v>2.00443756992688</v>
      </c>
      <c r="G27" s="3874" t="n">
        <v>0.92096092454423</v>
      </c>
      <c r="H27" s="3874" t="n">
        <v>0.00152729851372</v>
      </c>
      <c r="I27" s="3874" t="n">
        <v>2.523551221E-5</v>
      </c>
      <c r="J27" s="3874" t="s">
        <v>2944</v>
      </c>
    </row>
    <row r="28" spans="1:10" ht="13.5" x14ac:dyDescent="0.2">
      <c r="A28" s="987" t="s">
        <v>1951</v>
      </c>
      <c r="B28" s="3874" t="n">
        <v>30316.531642561822</v>
      </c>
      <c r="C28" s="3874" t="s">
        <v>1185</v>
      </c>
      <c r="D28" s="3874" t="n">
        <v>102.7633444365071</v>
      </c>
      <c r="E28" s="3874" t="n">
        <v>296.7524649204335</v>
      </c>
      <c r="F28" s="3874" t="n">
        <v>1.43949000545672</v>
      </c>
      <c r="G28" s="3874" t="n">
        <v>3115.4281833048467</v>
      </c>
      <c r="H28" s="3874" t="n">
        <v>8.99650549276854</v>
      </c>
      <c r="I28" s="3874" t="n">
        <v>0.04364034429958</v>
      </c>
      <c r="J28" s="3874" t="s">
        <v>2944</v>
      </c>
    </row>
    <row r="29" spans="1:10" ht="13.5" x14ac:dyDescent="0.2">
      <c r="A29" s="987" t="s">
        <v>104</v>
      </c>
      <c r="B29" s="3874" t="n">
        <v>1240033.42497239</v>
      </c>
      <c r="C29" s="3874" t="s">
        <v>1185</v>
      </c>
      <c r="D29" s="3874" t="n">
        <v>104.33199132051163</v>
      </c>
      <c r="E29" s="3874" t="n">
        <v>321.88425456758387</v>
      </c>
      <c r="F29" s="3874" t="n">
        <v>5.05229440001025</v>
      </c>
      <c r="G29" s="3874" t="n">
        <v>129375.15653136373</v>
      </c>
      <c r="H29" s="3874" t="n">
        <v>399.14723463612575</v>
      </c>
      <c r="I29" s="3874" t="n">
        <v>6.26501392881354</v>
      </c>
      <c r="J29" s="3874" t="s">
        <v>2944</v>
      </c>
    </row>
    <row r="30" spans="1:10" x14ac:dyDescent="0.2">
      <c r="A30" s="1044" t="s">
        <v>41</v>
      </c>
      <c r="B30" s="3874" t="n">
        <v>1304751.3051300112</v>
      </c>
      <c r="C30" s="3874" t="s">
        <v>1185</v>
      </c>
      <c r="D30" s="3872" t="s">
        <v>1185</v>
      </c>
      <c r="E30" s="3872" t="s">
        <v>1185</v>
      </c>
      <c r="F30" s="3872" t="s">
        <v>1185</v>
      </c>
      <c r="G30" s="3874" t="n">
        <v>91442.57789207835</v>
      </c>
      <c r="H30" s="3874" t="n">
        <v>48.05166364990593</v>
      </c>
      <c r="I30" s="3874" t="n">
        <v>12.63989831950839</v>
      </c>
      <c r="J30" s="3874" t="s">
        <v>2944</v>
      </c>
    </row>
    <row r="31" spans="1:10" x14ac:dyDescent="0.2">
      <c r="A31" s="987" t="s">
        <v>87</v>
      </c>
      <c r="B31" s="3874" t="n">
        <v>982015.9517842155</v>
      </c>
      <c r="C31" s="3874" t="s">
        <v>1185</v>
      </c>
      <c r="D31" s="3874" t="n">
        <v>73.972513070569</v>
      </c>
      <c r="E31" s="3874" t="n">
        <v>7.16349953120426</v>
      </c>
      <c r="F31" s="3874" t="n">
        <v>12.54874088166265</v>
      </c>
      <c r="G31" s="3874" t="n">
        <v>72642.18782886514</v>
      </c>
      <c r="H31" s="3874" t="n">
        <v>7.03467081024133</v>
      </c>
      <c r="I31" s="3874" t="n">
        <v>12.32306372059944</v>
      </c>
      <c r="J31" s="3874" t="s">
        <v>2944</v>
      </c>
    </row>
    <row r="32" spans="1:10" x14ac:dyDescent="0.2">
      <c r="A32" s="987" t="s">
        <v>88</v>
      </c>
      <c r="B32" s="3874" t="n">
        <v>83201.93033440376</v>
      </c>
      <c r="C32" s="3874" t="s">
        <v>1185</v>
      </c>
      <c r="D32" s="3874" t="n">
        <v>96.09645731813961</v>
      </c>
      <c r="E32" s="3874" t="n">
        <v>280.96577097346886</v>
      </c>
      <c r="F32" s="3874" t="n">
        <v>1.55919263328074</v>
      </c>
      <c r="G32" s="3874" t="n">
        <v>7995.410747166857</v>
      </c>
      <c r="H32" s="3874" t="n">
        <v>23.3768945028866</v>
      </c>
      <c r="I32" s="3874" t="n">
        <v>0.12972783685214</v>
      </c>
      <c r="J32" s="3874" t="s">
        <v>2944</v>
      </c>
    </row>
    <row r="33" spans="1:10" x14ac:dyDescent="0.2">
      <c r="A33" s="987" t="s">
        <v>89</v>
      </c>
      <c r="B33" s="3874" t="n">
        <v>190200.21019867607</v>
      </c>
      <c r="C33" s="3874" t="s">
        <v>1185</v>
      </c>
      <c r="D33" s="3874" t="n">
        <v>56.54524243964279</v>
      </c>
      <c r="E33" s="3874" t="n">
        <v>40.59315117078957</v>
      </c>
      <c r="F33" s="3874" t="n">
        <v>0.16121196105173</v>
      </c>
      <c r="G33" s="3874" t="n">
        <v>10754.916997755157</v>
      </c>
      <c r="H33" s="3874" t="n">
        <v>7.72082588531081</v>
      </c>
      <c r="I33" s="3874" t="n">
        <v>0.03066254887858</v>
      </c>
      <c r="J33" s="3874" t="s">
        <v>2944</v>
      </c>
    </row>
    <row r="34" spans="1:10" ht="13.5" x14ac:dyDescent="0.2">
      <c r="A34" s="987" t="s">
        <v>103</v>
      </c>
      <c r="B34" s="3874" t="n">
        <v>7.35263853169214</v>
      </c>
      <c r="C34" s="3874" t="s">
        <v>1185</v>
      </c>
      <c r="D34" s="3874" t="n">
        <v>73.58113808963628</v>
      </c>
      <c r="E34" s="3874" t="n">
        <v>116.1415905200867</v>
      </c>
      <c r="F34" s="3874" t="n">
        <v>0.92486221112178</v>
      </c>
      <c r="G34" s="3874" t="n">
        <v>0.54101551112362</v>
      </c>
      <c r="H34" s="3874" t="n">
        <v>8.5394713359E-4</v>
      </c>
      <c r="I34" s="3874" t="n">
        <v>6.80017753E-6</v>
      </c>
      <c r="J34" s="3874" t="s">
        <v>2944</v>
      </c>
    </row>
    <row r="35" spans="1:10" ht="13.5" x14ac:dyDescent="0.2">
      <c r="A35" s="987" t="s">
        <v>1951</v>
      </c>
      <c r="B35" s="3874" t="n">
        <v>488.017</v>
      </c>
      <c r="C35" s="3874" t="s">
        <v>1185</v>
      </c>
      <c r="D35" s="3874" t="n">
        <v>101.4745444934894</v>
      </c>
      <c r="E35" s="3874" t="n">
        <v>91.7613525758324</v>
      </c>
      <c r="F35" s="3874" t="n">
        <v>3.45177278660375</v>
      </c>
      <c r="G35" s="3874" t="n">
        <v>49.52130278007922</v>
      </c>
      <c r="H35" s="3874" t="n">
        <v>0.0447811</v>
      </c>
      <c r="I35" s="3874" t="n">
        <v>0.0016845238</v>
      </c>
      <c r="J35" s="3874" t="s">
        <v>2944</v>
      </c>
    </row>
    <row r="36" spans="1:10" ht="13.5" x14ac:dyDescent="0.2">
      <c r="A36" s="987" t="s">
        <v>104</v>
      </c>
      <c r="B36" s="3874" t="n">
        <v>48837.84317418414</v>
      </c>
      <c r="C36" s="3874" t="s">
        <v>1185</v>
      </c>
      <c r="D36" s="3874" t="n">
        <v>107.72739626361353</v>
      </c>
      <c r="E36" s="3874" t="n">
        <v>202.17185613866013</v>
      </c>
      <c r="F36" s="3874" t="n">
        <v>3.16870850845647</v>
      </c>
      <c r="G36" s="3874" t="n">
        <v>5261.173684285548</v>
      </c>
      <c r="H36" s="3874" t="n">
        <v>9.8736374043336</v>
      </c>
      <c r="I36" s="3874" t="n">
        <v>0.1547528892007</v>
      </c>
      <c r="J36" s="3874" t="s">
        <v>2944</v>
      </c>
    </row>
    <row r="37" spans="1:10" x14ac:dyDescent="0.2">
      <c r="A37" s="1003" t="s">
        <v>121</v>
      </c>
      <c r="B37" s="3874" t="n">
        <v>523206.1642152746</v>
      </c>
      <c r="C37" s="3874" t="s">
        <v>1185</v>
      </c>
      <c r="D37" s="3872" t="s">
        <v>1185</v>
      </c>
      <c r="E37" s="3872" t="s">
        <v>1185</v>
      </c>
      <c r="F37" s="3872" t="s">
        <v>1185</v>
      </c>
      <c r="G37" s="3874" t="n">
        <v>33647.71658087386</v>
      </c>
      <c r="H37" s="3874" t="n">
        <v>42.09935391246489</v>
      </c>
      <c r="I37" s="3874" t="n">
        <v>1.0102772774842</v>
      </c>
      <c r="J37" s="3874" t="s">
        <v>2944</v>
      </c>
    </row>
    <row r="38" spans="1:10" x14ac:dyDescent="0.2">
      <c r="A38" s="987" t="s">
        <v>87</v>
      </c>
      <c r="B38" s="3871" t="n">
        <v>200481.92843417844</v>
      </c>
      <c r="C38" s="3874" t="s">
        <v>1185</v>
      </c>
      <c r="D38" s="3874" t="n">
        <v>74.0608774523364</v>
      </c>
      <c r="E38" s="3874" t="n">
        <v>5.40542223312683</v>
      </c>
      <c r="F38" s="3874" t="n">
        <v>3.45893340110354</v>
      </c>
      <c r="G38" s="3871" t="n">
        <v>14847.867533171766</v>
      </c>
      <c r="H38" s="3871" t="n">
        <v>1.08368947329825</v>
      </c>
      <c r="I38" s="3871" t="n">
        <v>0.69345363857863</v>
      </c>
      <c r="J38" s="3871" t="s">
        <v>2944</v>
      </c>
    </row>
    <row r="39" spans="1:10" x14ac:dyDescent="0.2">
      <c r="A39" s="987" t="s">
        <v>88</v>
      </c>
      <c r="B39" s="3871" t="n">
        <v>83201.93033440376</v>
      </c>
      <c r="C39" s="3874" t="s">
        <v>1185</v>
      </c>
      <c r="D39" s="3874" t="n">
        <v>96.09645731813961</v>
      </c>
      <c r="E39" s="3874" t="n">
        <v>280.96577097346886</v>
      </c>
      <c r="F39" s="3874" t="n">
        <v>1.55919263328074</v>
      </c>
      <c r="G39" s="3871" t="n">
        <v>7995.410747166857</v>
      </c>
      <c r="H39" s="3871" t="n">
        <v>23.3768945028866</v>
      </c>
      <c r="I39" s="3871" t="n">
        <v>0.12972783685214</v>
      </c>
      <c r="J39" s="3871" t="s">
        <v>2944</v>
      </c>
    </row>
    <row r="40" spans="1:10" x14ac:dyDescent="0.2">
      <c r="A40" s="987" t="s">
        <v>89</v>
      </c>
      <c r="B40" s="3871" t="n">
        <v>190200.21019867607</v>
      </c>
      <c r="C40" s="3874" t="s">
        <v>1185</v>
      </c>
      <c r="D40" s="3874" t="n">
        <v>56.54524243964279</v>
      </c>
      <c r="E40" s="3874" t="n">
        <v>40.59315117078957</v>
      </c>
      <c r="F40" s="3874" t="n">
        <v>0.16121196105173</v>
      </c>
      <c r="G40" s="3871" t="n">
        <v>10754.916997755157</v>
      </c>
      <c r="H40" s="3871" t="n">
        <v>7.72082588531081</v>
      </c>
      <c r="I40" s="3871" t="n">
        <v>0.03066254887858</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488.017</v>
      </c>
      <c r="C42" s="3874" t="s">
        <v>1185</v>
      </c>
      <c r="D42" s="3874" t="n">
        <v>101.4745444934894</v>
      </c>
      <c r="E42" s="3874" t="n">
        <v>91.7613525758324</v>
      </c>
      <c r="F42" s="3874" t="n">
        <v>3.45177278660375</v>
      </c>
      <c r="G42" s="3871" t="n">
        <v>49.52130278007922</v>
      </c>
      <c r="H42" s="3871" t="n">
        <v>0.0447811</v>
      </c>
      <c r="I42" s="3871" t="n">
        <v>0.0016845238</v>
      </c>
      <c r="J42" s="3871" t="s">
        <v>2944</v>
      </c>
    </row>
    <row r="43" spans="1:10" ht="13.5" x14ac:dyDescent="0.2">
      <c r="A43" s="987" t="s">
        <v>104</v>
      </c>
      <c r="B43" s="3871" t="n">
        <v>48834.07824801633</v>
      </c>
      <c r="C43" s="3874" t="s">
        <v>1185</v>
      </c>
      <c r="D43" s="3874" t="n">
        <v>107.73019925753644</v>
      </c>
      <c r="E43" s="3874" t="n">
        <v>202.177727217986</v>
      </c>
      <c r="F43" s="3874" t="n">
        <v>3.16886762127298</v>
      </c>
      <c r="G43" s="3871" t="n">
        <v>5260.904980216926</v>
      </c>
      <c r="H43" s="3871" t="n">
        <v>9.87316295096923</v>
      </c>
      <c r="I43" s="3871" t="n">
        <v>0.15474872937485</v>
      </c>
      <c r="J43" s="3871" t="s">
        <v>2944</v>
      </c>
    </row>
    <row r="44" spans="1:10" x14ac:dyDescent="0.2">
      <c r="A44" s="1003" t="s">
        <v>122</v>
      </c>
      <c r="B44" s="3874" t="n">
        <v>653752.6287527581</v>
      </c>
      <c r="C44" s="3874" t="s">
        <v>1185</v>
      </c>
      <c r="D44" s="3872" t="s">
        <v>1185</v>
      </c>
      <c r="E44" s="3872" t="s">
        <v>1185</v>
      </c>
      <c r="F44" s="3872" t="s">
        <v>1185</v>
      </c>
      <c r="G44" s="3874" t="n">
        <v>48284.484824909705</v>
      </c>
      <c r="H44" s="3874" t="n">
        <v>5.2066144626593</v>
      </c>
      <c r="I44" s="3874" t="n">
        <v>11.36844216697941</v>
      </c>
      <c r="J44" s="3872" t="s">
        <v>1185</v>
      </c>
    </row>
    <row r="45" spans="1:10" x14ac:dyDescent="0.2">
      <c r="A45" s="987" t="s">
        <v>109</v>
      </c>
      <c r="B45" s="3871" t="n">
        <v>14970.5636503587</v>
      </c>
      <c r="C45" s="3874" t="s">
        <v>1185</v>
      </c>
      <c r="D45" s="3874" t="n">
        <v>72.1636365381494</v>
      </c>
      <c r="E45" s="3874" t="n">
        <v>177.95596281630836</v>
      </c>
      <c r="F45" s="3874" t="n">
        <v>1.4867403891868</v>
      </c>
      <c r="G45" s="3871" t="n">
        <v>1080.3303140357164</v>
      </c>
      <c r="H45" s="3871" t="n">
        <v>2.66410106830241</v>
      </c>
      <c r="I45" s="3871" t="n">
        <v>0.02225734162788</v>
      </c>
      <c r="J45" s="3872" t="s">
        <v>1185</v>
      </c>
    </row>
    <row r="46" spans="1:10" x14ac:dyDescent="0.2">
      <c r="A46" s="987" t="s">
        <v>110</v>
      </c>
      <c r="B46" s="3871" t="n">
        <v>627291.608266398</v>
      </c>
      <c r="C46" s="3874" t="s">
        <v>1185</v>
      </c>
      <c r="D46" s="3874" t="n">
        <v>73.89395722735993</v>
      </c>
      <c r="E46" s="3874" t="n">
        <v>3.9752926938375</v>
      </c>
      <c r="F46" s="3874" t="n">
        <v>18.05199832663426</v>
      </c>
      <c r="G46" s="3871" t="n">
        <v>46353.05927031904</v>
      </c>
      <c r="H46" s="3871" t="n">
        <v>2.49366774724699</v>
      </c>
      <c r="I46" s="3871" t="n">
        <v>11.32386706273673</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11482.186219665933</v>
      </c>
      <c r="C48" s="3874" t="s">
        <v>1185</v>
      </c>
      <c r="D48" s="3872" t="s">
        <v>1185</v>
      </c>
      <c r="E48" s="3872" t="s">
        <v>1185</v>
      </c>
      <c r="F48" s="3872" t="s">
        <v>1185</v>
      </c>
      <c r="G48" s="3874" t="n">
        <v>850.7028419427797</v>
      </c>
      <c r="H48" s="3874" t="n">
        <v>0.04753488129539</v>
      </c>
      <c r="I48" s="3874" t="n">
        <v>0.02231291927801</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2.94634710000809</v>
      </c>
      <c r="C50" s="3874" t="s">
        <v>1185</v>
      </c>
      <c r="D50" s="3874" t="n">
        <v>71.37034211177041</v>
      </c>
      <c r="E50" s="3874" t="n">
        <v>158.64670034929577</v>
      </c>
      <c r="F50" s="3874" t="n">
        <v>0.58252004320716</v>
      </c>
      <c r="G50" s="3871" t="n">
        <v>0.2102818005076</v>
      </c>
      <c r="H50" s="3871" t="n">
        <v>4.674282455E-4</v>
      </c>
      <c r="I50" s="3871" t="n">
        <v>1.71630624E-6</v>
      </c>
      <c r="J50" s="3872" t="s">
        <v>1185</v>
      </c>
    </row>
    <row r="51" spans="1:10" ht="13.5" x14ac:dyDescent="0.2">
      <c r="A51" s="987" t="s">
        <v>1958</v>
      </c>
      <c r="B51" s="3874" t="n">
        <v>5.3155776902317</v>
      </c>
      <c r="C51" s="3874" t="s">
        <v>1185</v>
      </c>
      <c r="D51" s="3872" t="s">
        <v>1185</v>
      </c>
      <c r="E51" s="3872" t="s">
        <v>1185</v>
      </c>
      <c r="F51" s="3872" t="s">
        <v>1185</v>
      </c>
      <c r="G51" s="3874" t="n">
        <v>0.391834491223</v>
      </c>
      <c r="H51" s="3874" t="n">
        <v>8.4329886101E-4</v>
      </c>
      <c r="I51" s="3874" t="n">
        <v>3.09643055E-6</v>
      </c>
      <c r="J51" s="3872" t="s">
        <v>1185</v>
      </c>
    </row>
    <row r="52" spans="1:10" x14ac:dyDescent="0.2">
      <c r="A52" s="1003" t="s">
        <v>123</v>
      </c>
      <c r="B52" s="3874" t="n">
        <v>127792.51216197839</v>
      </c>
      <c r="C52" s="3874" t="s">
        <v>1185</v>
      </c>
      <c r="D52" s="3872" t="s">
        <v>1185</v>
      </c>
      <c r="E52" s="3872" t="s">
        <v>1185</v>
      </c>
      <c r="F52" s="3872" t="s">
        <v>1185</v>
      </c>
      <c r="G52" s="3874" t="n">
        <v>9510.37648629479</v>
      </c>
      <c r="H52" s="3874" t="n">
        <v>0.74569527478174</v>
      </c>
      <c r="I52" s="3874" t="n">
        <v>0.26117887504478</v>
      </c>
      <c r="J52" s="3872" t="s">
        <v>1185</v>
      </c>
    </row>
    <row r="53" spans="1:10" x14ac:dyDescent="0.2">
      <c r="A53" s="987" t="s">
        <v>117</v>
      </c>
      <c r="B53" s="3871" t="n">
        <v>11709.190588354986</v>
      </c>
      <c r="C53" s="3874" t="s">
        <v>1185</v>
      </c>
      <c r="D53" s="3874" t="n">
        <v>77.26838682610752</v>
      </c>
      <c r="E53" s="3874" t="n">
        <v>6.36149520501782</v>
      </c>
      <c r="F53" s="3874" t="n">
        <v>2.2177632078955</v>
      </c>
      <c r="G53" s="3871" t="n">
        <v>904.7502678016305</v>
      </c>
      <c r="H53" s="3871" t="n">
        <v>0.07448795978246</v>
      </c>
      <c r="I53" s="3871" t="n">
        <v>0.02596821208109</v>
      </c>
      <c r="J53" s="3872" t="s">
        <v>1185</v>
      </c>
    </row>
    <row r="54" spans="1:10" x14ac:dyDescent="0.2">
      <c r="A54" s="987" t="s">
        <v>118</v>
      </c>
      <c r="B54" s="3871" t="n">
        <v>115461.68380100609</v>
      </c>
      <c r="C54" s="3874" t="s">
        <v>1185</v>
      </c>
      <c r="D54" s="3874" t="n">
        <v>74.13882235065903</v>
      </c>
      <c r="E54" s="3874" t="n">
        <v>5.78493266220659</v>
      </c>
      <c r="F54" s="3874" t="n">
        <v>2.02731396610258</v>
      </c>
      <c r="G54" s="3871" t="n">
        <v>8560.193263630756</v>
      </c>
      <c r="H54" s="3871" t="n">
        <v>0.66793806585381</v>
      </c>
      <c r="I54" s="3871" t="n">
        <v>0.2340770841195</v>
      </c>
      <c r="J54" s="3872" t="s">
        <v>1185</v>
      </c>
    </row>
    <row r="55" spans="1:10" x14ac:dyDescent="0.2">
      <c r="A55" s="987" t="s">
        <v>109</v>
      </c>
      <c r="B55" s="3871" t="n">
        <v>613.6149781174927</v>
      </c>
      <c r="C55" s="3874" t="s">
        <v>1185</v>
      </c>
      <c r="D55" s="3874" t="n">
        <v>73.18110380678493</v>
      </c>
      <c r="E55" s="3874" t="n">
        <v>5.25086992111047</v>
      </c>
      <c r="F55" s="3874" t="n">
        <v>1.82060204318561</v>
      </c>
      <c r="G55" s="3871" t="n">
        <v>44.9050214110143</v>
      </c>
      <c r="H55" s="3871" t="n">
        <v>0.00322201243174</v>
      </c>
      <c r="I55" s="3871" t="n">
        <v>0.00111714868289</v>
      </c>
      <c r="J55" s="3872" t="s">
        <v>1185</v>
      </c>
    </row>
    <row r="56" spans="1:10" x14ac:dyDescent="0.2">
      <c r="A56" s="987" t="s">
        <v>1962</v>
      </c>
      <c r="B56" s="3874" t="n">
        <v>5.1671545905704</v>
      </c>
      <c r="C56" s="3874" t="s">
        <v>1185</v>
      </c>
      <c r="D56" s="3872" t="s">
        <v>1185</v>
      </c>
      <c r="E56" s="3872" t="s">
        <v>1185</v>
      </c>
      <c r="F56" s="3872" t="s">
        <v>1185</v>
      </c>
      <c r="G56" s="3874" t="n">
        <v>0.37875243148881</v>
      </c>
      <c r="H56" s="3874" t="n">
        <v>2.956332228E-5</v>
      </c>
      <c r="I56" s="3874" t="n">
        <v>1.028289471E-5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0.81857906779474</v>
      </c>
      <c r="C58" s="3874" t="s">
        <v>1185</v>
      </c>
      <c r="D58" s="3874" t="n">
        <v>71.37034211176467</v>
      </c>
      <c r="E58" s="3874" t="n">
        <v>8.5820895578551</v>
      </c>
      <c r="F58" s="3874" t="n">
        <v>2.98507463253717</v>
      </c>
      <c r="G58" s="3871" t="n">
        <v>0.05842226811404</v>
      </c>
      <c r="H58" s="3871" t="n">
        <v>7.02511887E-6</v>
      </c>
      <c r="I58" s="3871" t="n">
        <v>2.44351961E-6</v>
      </c>
      <c r="J58" s="3872" t="s">
        <v>1185</v>
      </c>
    </row>
    <row r="59" spans="1:10" ht="13.5" x14ac:dyDescent="0.2">
      <c r="A59" s="987" t="s">
        <v>1963</v>
      </c>
      <c r="B59" s="3874" t="n">
        <v>2.03706084146044</v>
      </c>
      <c r="C59" s="3874" t="s">
        <v>1185</v>
      </c>
      <c r="D59" s="3872" t="s">
        <v>1185</v>
      </c>
      <c r="E59" s="3872" t="s">
        <v>1185</v>
      </c>
      <c r="F59" s="3872" t="s">
        <v>1185</v>
      </c>
      <c r="G59" s="3874" t="n">
        <v>0.14918101990062</v>
      </c>
      <c r="H59" s="3874" t="n">
        <v>1.064827258E-5</v>
      </c>
      <c r="I59" s="3874" t="n">
        <v>3.70374698E-6</v>
      </c>
      <c r="J59" s="3872" t="s">
        <v>1185</v>
      </c>
    </row>
    <row r="60" spans="1:10" ht="14.25" x14ac:dyDescent="0.2">
      <c r="A60" s="914" t="s">
        <v>1968</v>
      </c>
      <c r="B60" s="3874" t="n">
        <v>200616.80528938508</v>
      </c>
      <c r="C60" s="3874" t="s">
        <v>1185</v>
      </c>
      <c r="D60" s="3872" t="s">
        <v>1185</v>
      </c>
      <c r="E60" s="3872" t="s">
        <v>1185</v>
      </c>
      <c r="F60" s="3872" t="s">
        <v>1185</v>
      </c>
      <c r="G60" s="3874" t="n">
        <v>14790.677502369279</v>
      </c>
      <c r="H60" s="3874" t="n">
        <v>2.63149629216401</v>
      </c>
      <c r="I60" s="3874" t="n">
        <v>0.63760507362522</v>
      </c>
      <c r="J60" s="3874" t="s">
        <v>2945</v>
      </c>
    </row>
    <row r="61" spans="1:10" x14ac:dyDescent="0.2">
      <c r="A61" s="1061" t="s">
        <v>1969</v>
      </c>
      <c r="B61" s="3874" t="n">
        <v>66429.50533114997</v>
      </c>
      <c r="C61" s="3874" t="s">
        <v>1185</v>
      </c>
      <c r="D61" s="3872" t="s">
        <v>1185</v>
      </c>
      <c r="E61" s="3872" t="s">
        <v>1185</v>
      </c>
      <c r="F61" s="3872" t="s">
        <v>1185</v>
      </c>
      <c r="G61" s="3874" t="n">
        <v>4726.287979433214</v>
      </c>
      <c r="H61" s="3874" t="n">
        <v>1.86482650059306</v>
      </c>
      <c r="I61" s="3874" t="n">
        <v>0.09123018090104</v>
      </c>
      <c r="J61" s="3874" t="s">
        <v>2945</v>
      </c>
    </row>
    <row r="62" spans="1:10" x14ac:dyDescent="0.2">
      <c r="A62" s="1061" t="s">
        <v>1970</v>
      </c>
      <c r="B62" s="3874" t="n">
        <v>134187.29995823512</v>
      </c>
      <c r="C62" s="3874" t="s">
        <v>1185</v>
      </c>
      <c r="D62" s="3872" t="s">
        <v>1185</v>
      </c>
      <c r="E62" s="3872" t="s">
        <v>1185</v>
      </c>
      <c r="F62" s="3872" t="s">
        <v>1185</v>
      </c>
      <c r="G62" s="3874" t="n">
        <v>10064.389522936066</v>
      </c>
      <c r="H62" s="3874" t="n">
        <v>0.76666979157095</v>
      </c>
      <c r="I62" s="3874" t="n">
        <v>0.54637489272418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89831.79559322092</v>
      </c>
      <c r="C65" s="3874" t="s">
        <v>1185</v>
      </c>
      <c r="D65" s="3874" t="n">
        <v>109.97075661471763</v>
      </c>
      <c r="E65" s="3874" t="n">
        <v>61.38249330661645</v>
      </c>
      <c r="F65" s="3874" t="n">
        <v>9.57560464576046</v>
      </c>
      <c r="G65" s="3871" t="n">
        <v>9878.870529445161</v>
      </c>
      <c r="H65" s="3871" t="n">
        <v>5.51409959172222</v>
      </c>
      <c r="I65" s="3871" t="n">
        <v>0.86019375921945</v>
      </c>
      <c r="J65" s="3871" t="s">
        <v>2939</v>
      </c>
    </row>
    <row r="66" spans="1:10" s="33" customFormat="1" ht="13.5" x14ac:dyDescent="0.2">
      <c r="A66" s="1003" t="s">
        <v>1972</v>
      </c>
      <c r="B66" s="3871" t="n">
        <v>112648.09565305394</v>
      </c>
      <c r="C66" s="3874" t="s">
        <v>1185</v>
      </c>
      <c r="D66" s="3874" t="n">
        <v>106.04460656576931</v>
      </c>
      <c r="E66" s="3874" t="n">
        <v>21.33022063127739</v>
      </c>
      <c r="F66" s="3874" t="n">
        <v>6.54380319338186</v>
      </c>
      <c r="G66" s="3871" t="n">
        <v>11945.722983911253</v>
      </c>
      <c r="H66" s="3871" t="n">
        <v>2.40280873397288</v>
      </c>
      <c r="I66" s="3871" t="n">
        <v>0.73714696806284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6963283.813</v>
      </c>
      <c r="F8" s="3871" t="n">
        <v>2.3329837442E7</v>
      </c>
      <c r="G8" s="3871" t="n">
        <v>4010202.1300000004</v>
      </c>
      <c r="H8" s="3872" t="s">
        <v>1185</v>
      </c>
      <c r="I8" s="3871" t="n">
        <v>40637.454</v>
      </c>
      <c r="J8" s="3874" t="n">
        <v>2.6242281671E7</v>
      </c>
      <c r="K8" s="3871" t="n">
        <v>1.0</v>
      </c>
      <c r="L8" s="3874" t="s">
        <v>1185</v>
      </c>
      <c r="M8" s="3874" t="n">
        <v>2.6242281671E7</v>
      </c>
      <c r="N8" s="3871" t="n">
        <v>20.0</v>
      </c>
      <c r="O8" s="3874" t="n">
        <v>524845.6334200001</v>
      </c>
      <c r="P8" s="3871" t="n">
        <v>6.00466477328406</v>
      </c>
      <c r="Q8" s="3874" t="n">
        <v>524839.6287552267</v>
      </c>
      <c r="R8" s="3871" t="n">
        <v>1.0</v>
      </c>
      <c r="S8" s="3874" t="n">
        <v>1924411.9721024998</v>
      </c>
      <c r="T8" s="232"/>
      <c r="U8" s="232"/>
      <c r="V8" s="232"/>
      <c r="W8" s="232"/>
      <c r="X8" s="232"/>
      <c r="Y8" s="232"/>
    </row>
    <row r="9" spans="1:25" ht="12" customHeight="1" x14ac:dyDescent="0.2">
      <c r="A9" s="2919"/>
      <c r="B9" s="2922"/>
      <c r="C9" s="130" t="s">
        <v>164</v>
      </c>
      <c r="D9" s="3871" t="s">
        <v>2951</v>
      </c>
      <c r="E9" s="3871" t="s">
        <v>2944</v>
      </c>
      <c r="F9" s="3871" t="s">
        <v>2944</v>
      </c>
      <c r="G9" s="3871" t="s">
        <v>2944</v>
      </c>
      <c r="H9" s="3872" t="s">
        <v>1185</v>
      </c>
      <c r="I9" s="3871" t="s">
        <v>2944</v>
      </c>
      <c r="J9" s="3874" t="s">
        <v>2944</v>
      </c>
      <c r="K9" s="3871" t="s">
        <v>2952</v>
      </c>
      <c r="L9" s="3874" t="s">
        <v>1185</v>
      </c>
      <c r="M9" s="3874" t="s">
        <v>2942</v>
      </c>
      <c r="N9" s="3871" t="s">
        <v>2952</v>
      </c>
      <c r="O9" s="3874" t="s">
        <v>2942</v>
      </c>
      <c r="P9" s="3871" t="s">
        <v>2947</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503829.57899999997</v>
      </c>
      <c r="F10" s="3871" t="n">
        <v>170953.664</v>
      </c>
      <c r="G10" s="3871" t="n">
        <v>151743.686</v>
      </c>
      <c r="H10" s="3872" t="s">
        <v>1185</v>
      </c>
      <c r="I10" s="3871" t="n">
        <v>6281.076</v>
      </c>
      <c r="J10" s="3874" t="n">
        <v>516758.48099999997</v>
      </c>
      <c r="K10" s="3871" t="n">
        <v>1.0</v>
      </c>
      <c r="L10" s="3874" t="s">
        <v>1185</v>
      </c>
      <c r="M10" s="3874" t="n">
        <v>516758.48099999997</v>
      </c>
      <c r="N10" s="3871" t="n">
        <v>17.5</v>
      </c>
      <c r="O10" s="3874" t="n">
        <v>9043.273417499999</v>
      </c>
      <c r="P10" s="3871" t="n">
        <v>1869.97090909091</v>
      </c>
      <c r="Q10" s="3874" t="n">
        <v>7173.30250840909</v>
      </c>
      <c r="R10" s="3871" t="n">
        <v>1.0</v>
      </c>
      <c r="S10" s="3874" t="n">
        <v>26302.10919750002</v>
      </c>
      <c r="T10" s="232"/>
      <c r="U10" s="232"/>
      <c r="V10" s="232"/>
      <c r="W10" s="232"/>
      <c r="X10" s="232"/>
      <c r="Y10" s="232"/>
    </row>
    <row r="11" spans="1:25" ht="12" customHeight="1" x14ac:dyDescent="0.2">
      <c r="A11" s="2919"/>
      <c r="B11" s="2924" t="s">
        <v>166</v>
      </c>
      <c r="C11" s="130" t="s">
        <v>109</v>
      </c>
      <c r="D11" s="3871" t="s">
        <v>2951</v>
      </c>
      <c r="E11" s="3872" t="s">
        <v>1185</v>
      </c>
      <c r="F11" s="3871" t="n">
        <v>1232521.245</v>
      </c>
      <c r="G11" s="3871" t="n">
        <v>1982698.8890000002</v>
      </c>
      <c r="H11" s="3871" t="n">
        <v>307.016</v>
      </c>
      <c r="I11" s="3871" t="n">
        <v>-9963.542</v>
      </c>
      <c r="J11" s="3874" t="n">
        <v>-740521.1180000001</v>
      </c>
      <c r="K11" s="3871" t="n">
        <v>1.0</v>
      </c>
      <c r="L11" s="3874" t="s">
        <v>1185</v>
      </c>
      <c r="M11" s="3874" t="n">
        <v>-740521.1180000001</v>
      </c>
      <c r="N11" s="3871" t="n">
        <v>18.9</v>
      </c>
      <c r="O11" s="3874" t="n">
        <v>-13995.849130200002</v>
      </c>
      <c r="P11" s="3871" t="n">
        <v>20.91601100272769</v>
      </c>
      <c r="Q11" s="3874" t="n">
        <v>-14016.76514120273</v>
      </c>
      <c r="R11" s="3871" t="n">
        <v>1.0</v>
      </c>
      <c r="S11" s="3874" t="n">
        <v>-51394.805517743385</v>
      </c>
      <c r="T11" s="232"/>
      <c r="U11" s="232"/>
      <c r="V11" s="232"/>
      <c r="W11" s="232"/>
      <c r="X11" s="232"/>
      <c r="Y11" s="232"/>
    </row>
    <row r="12" spans="1:25" ht="12" customHeight="1" x14ac:dyDescent="0.2">
      <c r="A12" s="2919"/>
      <c r="B12" s="2919"/>
      <c r="C12" s="130" t="s">
        <v>108</v>
      </c>
      <c r="D12" s="3871" t="s">
        <v>2951</v>
      </c>
      <c r="E12" s="3872" t="s">
        <v>1185</v>
      </c>
      <c r="F12" s="3871" t="n">
        <v>382711.865</v>
      </c>
      <c r="G12" s="3871" t="n">
        <v>423304.8</v>
      </c>
      <c r="H12" s="3871" t="n">
        <v>1201596.418</v>
      </c>
      <c r="I12" s="3871" t="n">
        <v>6942.795</v>
      </c>
      <c r="J12" s="3874" t="n">
        <v>-1249132.148</v>
      </c>
      <c r="K12" s="3871" t="n">
        <v>1.0</v>
      </c>
      <c r="L12" s="3874" t="s">
        <v>1185</v>
      </c>
      <c r="M12" s="3874" t="n">
        <v>-1249132.148</v>
      </c>
      <c r="N12" s="3871" t="n">
        <v>19.5</v>
      </c>
      <c r="O12" s="3874" t="n">
        <v>-24358.076886000003</v>
      </c>
      <c r="P12" s="3871" t="n">
        <v>3.09576088003167</v>
      </c>
      <c r="Q12" s="3874" t="n">
        <v>-24361.172646880033</v>
      </c>
      <c r="R12" s="3871" t="n">
        <v>1.0</v>
      </c>
      <c r="S12" s="3874" t="n">
        <v>-89324.29970522688</v>
      </c>
      <c r="T12" s="232"/>
      <c r="U12" s="232"/>
      <c r="V12" s="232"/>
      <c r="W12" s="232"/>
      <c r="X12" s="232"/>
      <c r="Y12" s="232"/>
    </row>
    <row r="13" spans="1:25" ht="12" customHeight="1" x14ac:dyDescent="0.2">
      <c r="A13" s="2919"/>
      <c r="B13" s="2919"/>
      <c r="C13" s="130" t="s">
        <v>167</v>
      </c>
      <c r="D13" s="3871" t="s">
        <v>2951</v>
      </c>
      <c r="E13" s="3872" t="s">
        <v>1185</v>
      </c>
      <c r="F13" s="3871" t="n">
        <v>99692.448</v>
      </c>
      <c r="G13" s="3871" t="n">
        <v>66849.408</v>
      </c>
      <c r="H13" s="3871" t="s">
        <v>2944</v>
      </c>
      <c r="I13" s="3871" t="n">
        <v>-2390.0</v>
      </c>
      <c r="J13" s="3874" t="n">
        <v>35233.04000000001</v>
      </c>
      <c r="K13" s="3871" t="n">
        <v>1.0</v>
      </c>
      <c r="L13" s="3874" t="s">
        <v>1185</v>
      </c>
      <c r="M13" s="3874" t="n">
        <v>35233.04000000001</v>
      </c>
      <c r="N13" s="3871" t="n">
        <v>19.6</v>
      </c>
      <c r="O13" s="3874" t="n">
        <v>690.5675840000001</v>
      </c>
      <c r="P13" s="3871" t="n">
        <v>63.9987902181818</v>
      </c>
      <c r="Q13" s="3874" t="n">
        <v>626.5687937818184</v>
      </c>
      <c r="R13" s="3871" t="n">
        <v>1.0</v>
      </c>
      <c r="S13" s="3874" t="n">
        <v>2297.418910533336</v>
      </c>
      <c r="T13" s="232"/>
      <c r="U13" s="232"/>
      <c r="V13" s="232"/>
      <c r="W13" s="232"/>
      <c r="X13" s="232"/>
      <c r="Y13" s="232"/>
    </row>
    <row r="14" spans="1:25" ht="12" customHeight="1" x14ac:dyDescent="0.2">
      <c r="A14" s="2919"/>
      <c r="B14" s="2919"/>
      <c r="C14" s="130" t="s">
        <v>168</v>
      </c>
      <c r="D14" s="3871" t="s">
        <v>2951</v>
      </c>
      <c r="E14" s="3872" t="s">
        <v>1185</v>
      </c>
      <c r="F14" s="3871" t="s">
        <v>2944</v>
      </c>
      <c r="G14" s="3871" t="s">
        <v>2944</v>
      </c>
      <c r="H14" s="3872" t="s">
        <v>1185</v>
      </c>
      <c r="I14" s="3871" t="s">
        <v>2944</v>
      </c>
      <c r="J14" s="3874" t="s">
        <v>2944</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2464332.758</v>
      </c>
      <c r="G15" s="3871" t="n">
        <v>2637791.093</v>
      </c>
      <c r="H15" s="3871" t="n">
        <v>325891.592</v>
      </c>
      <c r="I15" s="3871" t="n">
        <v>169704.093</v>
      </c>
      <c r="J15" s="3874" t="n">
        <v>-669054.02</v>
      </c>
      <c r="K15" s="3871" t="n">
        <v>1.0</v>
      </c>
      <c r="L15" s="3874" t="s">
        <v>1185</v>
      </c>
      <c r="M15" s="3874" t="n">
        <v>-669054.02</v>
      </c>
      <c r="N15" s="3871" t="n">
        <v>20.2</v>
      </c>
      <c r="O15" s="3874" t="n">
        <v>-13514.891204</v>
      </c>
      <c r="P15" s="3874" t="n">
        <v>4135.17701889401</v>
      </c>
      <c r="Q15" s="3874" t="n">
        <v>-17650.06822289401</v>
      </c>
      <c r="R15" s="3871" t="n">
        <v>1.0</v>
      </c>
      <c r="S15" s="3874" t="n">
        <v>-64716.91681727809</v>
      </c>
      <c r="T15" s="232"/>
      <c r="U15" s="232"/>
      <c r="V15" s="232"/>
      <c r="W15" s="232"/>
      <c r="X15" s="232"/>
      <c r="Y15" s="232"/>
    </row>
    <row r="16" spans="1:25" ht="12" customHeight="1" x14ac:dyDescent="0.2">
      <c r="A16" s="2919"/>
      <c r="B16" s="2919"/>
      <c r="C16" s="130" t="s">
        <v>117</v>
      </c>
      <c r="D16" s="3871" t="s">
        <v>2951</v>
      </c>
      <c r="E16" s="3872" t="s">
        <v>1185</v>
      </c>
      <c r="F16" s="3871" t="n">
        <v>2121280.357</v>
      </c>
      <c r="G16" s="3871" t="n">
        <v>1771573.352</v>
      </c>
      <c r="H16" s="3871" t="n">
        <v>1124630.56</v>
      </c>
      <c r="I16" s="3871" t="n">
        <v>-83368.244</v>
      </c>
      <c r="J16" s="3874" t="n">
        <v>-691555.3110000002</v>
      </c>
      <c r="K16" s="3871" t="n">
        <v>1.0</v>
      </c>
      <c r="L16" s="3874" t="s">
        <v>1185</v>
      </c>
      <c r="M16" s="3874" t="n">
        <v>-691555.3110000002</v>
      </c>
      <c r="N16" s="3871" t="n">
        <v>21.1</v>
      </c>
      <c r="O16" s="3874" t="n">
        <v>-14591.817062100004</v>
      </c>
      <c r="P16" s="3871" t="n">
        <v>2227.075196029894</v>
      </c>
      <c r="Q16" s="3874" t="n">
        <v>-16818.892258129898</v>
      </c>
      <c r="R16" s="3871" t="n">
        <v>1.0</v>
      </c>
      <c r="S16" s="3874" t="n">
        <v>-61669.27161314301</v>
      </c>
      <c r="T16" s="232"/>
      <c r="U16" s="232"/>
      <c r="V16" s="232"/>
      <c r="W16" s="232"/>
      <c r="X16" s="232"/>
      <c r="Y16" s="232"/>
    </row>
    <row r="17" spans="1:25" ht="12" customHeight="1" x14ac:dyDescent="0.2">
      <c r="A17" s="2919"/>
      <c r="B17" s="2919"/>
      <c r="C17" s="130" t="s">
        <v>111</v>
      </c>
      <c r="D17" s="3871" t="s">
        <v>2951</v>
      </c>
      <c r="E17" s="3872" t="s">
        <v>1185</v>
      </c>
      <c r="F17" s="3871" t="n">
        <v>518628.424</v>
      </c>
      <c r="G17" s="3871" t="n">
        <v>263661.10000000003</v>
      </c>
      <c r="H17" s="3872" t="s">
        <v>1185</v>
      </c>
      <c r="I17" s="3871" t="n">
        <v>7203.891999999999</v>
      </c>
      <c r="J17" s="3874" t="n">
        <v>247763.43199999997</v>
      </c>
      <c r="K17" s="3871" t="n">
        <v>1.0</v>
      </c>
      <c r="L17" s="3874" t="s">
        <v>1185</v>
      </c>
      <c r="M17" s="3874" t="n">
        <v>247763.43199999997</v>
      </c>
      <c r="N17" s="3871" t="n">
        <v>17.2</v>
      </c>
      <c r="O17" s="3874" t="n">
        <v>4261.5310303999995</v>
      </c>
      <c r="P17" s="3874" t="n">
        <v>3760.2253168324683</v>
      </c>
      <c r="Q17" s="3874" t="n">
        <v>501.3057135675312</v>
      </c>
      <c r="R17" s="3871" t="n">
        <v>1.0</v>
      </c>
      <c r="S17" s="3874" t="n">
        <v>1838.1209497476161</v>
      </c>
      <c r="T17" s="232"/>
      <c r="U17" s="232"/>
      <c r="V17" s="232"/>
      <c r="W17" s="232"/>
      <c r="X17" s="232"/>
      <c r="Y17" s="232"/>
    </row>
    <row r="18" spans="1:25" ht="12" customHeight="1" x14ac:dyDescent="0.2">
      <c r="A18" s="2919"/>
      <c r="B18" s="2919"/>
      <c r="C18" s="130" t="s">
        <v>169</v>
      </c>
      <c r="D18" s="3871" t="s">
        <v>2951</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1724.4331432000001</v>
      </c>
      <c r="Q18" s="3874" t="n">
        <v>-1724.4331432000001</v>
      </c>
      <c r="R18" s="3871" t="n">
        <v>1.0</v>
      </c>
      <c r="S18" s="3874" t="n">
        <v>-6322.921525066673</v>
      </c>
      <c r="T18" s="232"/>
      <c r="U18" s="232"/>
      <c r="V18" s="232"/>
      <c r="W18" s="232"/>
      <c r="X18" s="232"/>
      <c r="Y18" s="232"/>
    </row>
    <row r="19" spans="1:25" ht="12" customHeight="1" x14ac:dyDescent="0.2">
      <c r="A19" s="2919"/>
      <c r="B19" s="2919"/>
      <c r="C19" s="130" t="s">
        <v>170</v>
      </c>
      <c r="D19" s="3871" t="s">
        <v>2951</v>
      </c>
      <c r="E19" s="3872" t="s">
        <v>1185</v>
      </c>
      <c r="F19" s="3871" t="n">
        <v>1155323.044</v>
      </c>
      <c r="G19" s="3871" t="n">
        <v>596467.138</v>
      </c>
      <c r="H19" s="3872" t="s">
        <v>1185</v>
      </c>
      <c r="I19" s="3871" t="n">
        <v>-6737.5</v>
      </c>
      <c r="J19" s="3874" t="n">
        <v>565593.406</v>
      </c>
      <c r="K19" s="3871" t="n">
        <v>1.0</v>
      </c>
      <c r="L19" s="3874" t="s">
        <v>1185</v>
      </c>
      <c r="M19" s="3874" t="n">
        <v>565593.406</v>
      </c>
      <c r="N19" s="3871" t="n">
        <v>20.0</v>
      </c>
      <c r="O19" s="3874" t="n">
        <v>11311.86812</v>
      </c>
      <c r="P19" s="3874" t="n">
        <v>28384.764168824582</v>
      </c>
      <c r="Q19" s="3874" t="n">
        <v>-17072.896048824583</v>
      </c>
      <c r="R19" s="3871" t="n">
        <v>1.0</v>
      </c>
      <c r="S19" s="3874" t="n">
        <v>-62600.618845690195</v>
      </c>
      <c r="T19" s="232"/>
      <c r="U19" s="232"/>
      <c r="V19" s="232"/>
      <c r="W19" s="232"/>
      <c r="X19" s="232"/>
      <c r="Y19" s="232"/>
    </row>
    <row r="20" spans="1:25" ht="12" customHeight="1" x14ac:dyDescent="0.2">
      <c r="A20" s="2919"/>
      <c r="B20" s="2919"/>
      <c r="C20" s="130" t="s">
        <v>171</v>
      </c>
      <c r="D20" s="3871" t="s">
        <v>2951</v>
      </c>
      <c r="E20" s="3872" t="s">
        <v>1185</v>
      </c>
      <c r="F20" s="3871" t="n">
        <v>95775.852</v>
      </c>
      <c r="G20" s="3871" t="n">
        <v>150887.068</v>
      </c>
      <c r="H20" s="3872" t="s">
        <v>1185</v>
      </c>
      <c r="I20" s="3871" t="n">
        <v>53.60000000000002</v>
      </c>
      <c r="J20" s="3874" t="n">
        <v>-55164.816</v>
      </c>
      <c r="K20" s="3871" t="n">
        <v>1.0</v>
      </c>
      <c r="L20" s="3874" t="s">
        <v>1185</v>
      </c>
      <c r="M20" s="3874" t="n">
        <v>-55164.816</v>
      </c>
      <c r="N20" s="3871" t="n">
        <v>22.0</v>
      </c>
      <c r="O20" s="3874" t="n">
        <v>-1213.625952</v>
      </c>
      <c r="P20" s="3874" t="n">
        <v>16484.314679867613</v>
      </c>
      <c r="Q20" s="3874" t="n">
        <v>-17697.940631867612</v>
      </c>
      <c r="R20" s="3871" t="n">
        <v>1.0</v>
      </c>
      <c r="S20" s="3874" t="n">
        <v>-64892.44898351464</v>
      </c>
      <c r="T20" s="232"/>
      <c r="U20" s="232"/>
      <c r="V20" s="232"/>
      <c r="W20" s="232"/>
      <c r="X20" s="232"/>
      <c r="Y20" s="232"/>
    </row>
    <row r="21" spans="1:25" ht="12" customHeight="1" x14ac:dyDescent="0.2">
      <c r="A21" s="2919"/>
      <c r="B21" s="2919"/>
      <c r="C21" s="130" t="s">
        <v>172</v>
      </c>
      <c r="D21" s="3871" t="s">
        <v>2951</v>
      </c>
      <c r="E21" s="3872" t="s">
        <v>1185</v>
      </c>
      <c r="F21" s="3871" t="n">
        <v>139546.673</v>
      </c>
      <c r="G21" s="3871" t="n">
        <v>219609.921</v>
      </c>
      <c r="H21" s="3871" t="n">
        <v>10950.7</v>
      </c>
      <c r="I21" s="3871" t="n">
        <v>978.1</v>
      </c>
      <c r="J21" s="3874" t="n">
        <v>-91992.048</v>
      </c>
      <c r="K21" s="3871" t="n">
        <v>1.0</v>
      </c>
      <c r="L21" s="3874" t="s">
        <v>1185</v>
      </c>
      <c r="M21" s="3874" t="n">
        <v>-91992.048</v>
      </c>
      <c r="N21" s="3871" t="n">
        <v>20.0</v>
      </c>
      <c r="O21" s="3874" t="n">
        <v>-1839.8409599999998</v>
      </c>
      <c r="P21" s="3874" t="n">
        <v>4898.123795054783</v>
      </c>
      <c r="Q21" s="3874" t="n">
        <v>-6737.9647550547825</v>
      </c>
      <c r="R21" s="3871" t="n">
        <v>1.0</v>
      </c>
      <c r="S21" s="3874" t="n">
        <v>-24705.870768534227</v>
      </c>
      <c r="T21" s="232"/>
      <c r="U21" s="232"/>
      <c r="V21" s="232"/>
      <c r="W21" s="232"/>
      <c r="X21" s="232"/>
      <c r="Y21" s="232" t="s">
        <v>173</v>
      </c>
    </row>
    <row r="22" spans="1:25" ht="12" customHeight="1" x14ac:dyDescent="0.2">
      <c r="A22" s="2919"/>
      <c r="B22" s="2919"/>
      <c r="C22" s="130" t="s">
        <v>174</v>
      </c>
      <c r="D22" s="3871" t="s">
        <v>2951</v>
      </c>
      <c r="E22" s="3872" t="s">
        <v>1185</v>
      </c>
      <c r="F22" s="3871" t="n">
        <v>279091.526</v>
      </c>
      <c r="G22" s="3871" t="n">
        <v>59240.1</v>
      </c>
      <c r="H22" s="3872" t="s">
        <v>1185</v>
      </c>
      <c r="I22" s="3871" t="n">
        <v>7174.95</v>
      </c>
      <c r="J22" s="3874" t="n">
        <v>212676.47600000002</v>
      </c>
      <c r="K22" s="3871" t="n">
        <v>1.0</v>
      </c>
      <c r="L22" s="3874" t="s">
        <v>1185</v>
      </c>
      <c r="M22" s="3874" t="n">
        <v>212676.47600000002</v>
      </c>
      <c r="N22" s="3871" t="n">
        <v>26.6</v>
      </c>
      <c r="O22" s="3874" t="n">
        <v>5657.194261600001</v>
      </c>
      <c r="P22" s="3871" t="n">
        <v>1935.9216025060273</v>
      </c>
      <c r="Q22" s="3874" t="n">
        <v>3721.272659093973</v>
      </c>
      <c r="R22" s="3871" t="n">
        <v>1.0</v>
      </c>
      <c r="S22" s="3874" t="n">
        <v>13644.666416677914</v>
      </c>
      <c r="T22" s="232"/>
      <c r="U22" s="232"/>
      <c r="V22" s="232"/>
      <c r="W22" s="232"/>
      <c r="X22" s="232"/>
      <c r="Y22" s="232"/>
    </row>
    <row r="23" spans="1:25" ht="12" customHeight="1" x14ac:dyDescent="0.2">
      <c r="A23" s="2919"/>
      <c r="B23" s="2919"/>
      <c r="C23" s="130" t="s">
        <v>175</v>
      </c>
      <c r="D23" s="3871" t="s">
        <v>2951</v>
      </c>
      <c r="E23" s="3872" t="s">
        <v>1185</v>
      </c>
      <c r="F23" s="3871" t="n">
        <v>1419942.324</v>
      </c>
      <c r="G23" s="3871" t="n">
        <v>321387.398</v>
      </c>
      <c r="H23" s="3872" t="s">
        <v>1185</v>
      </c>
      <c r="I23" s="3871" t="n">
        <v>-21411.530000000002</v>
      </c>
      <c r="J23" s="3874" t="n">
        <v>1119966.456</v>
      </c>
      <c r="K23" s="3871" t="n">
        <v>1.0</v>
      </c>
      <c r="L23" s="3874" t="s">
        <v>1185</v>
      </c>
      <c r="M23" s="3874" t="n">
        <v>1119966.456</v>
      </c>
      <c r="N23" s="3871" t="n">
        <v>20.0</v>
      </c>
      <c r="O23" s="3874" t="n">
        <v>22399.32912</v>
      </c>
      <c r="P23" s="3871" t="n">
        <v>215.175267756372</v>
      </c>
      <c r="Q23" s="3874" t="n">
        <v>22184.153852243628</v>
      </c>
      <c r="R23" s="3871" t="n">
        <v>1.0</v>
      </c>
      <c r="S23" s="3874" t="n">
        <v>81341.89745822671</v>
      </c>
      <c r="T23" s="232"/>
      <c r="U23" s="232"/>
      <c r="V23" s="232"/>
      <c r="W23" s="232"/>
      <c r="X23" s="232"/>
      <c r="Y23" s="232"/>
    </row>
    <row r="24" spans="1:25" ht="12" customHeight="1" x14ac:dyDescent="0.2">
      <c r="A24" s="2920"/>
      <c r="B24" s="2920"/>
      <c r="C24" s="130" t="s">
        <v>176</v>
      </c>
      <c r="D24" s="3871" t="s">
        <v>2951</v>
      </c>
      <c r="E24" s="3872" t="s">
        <v>1185</v>
      </c>
      <c r="F24" s="3871" t="n">
        <v>152105.54599999997</v>
      </c>
      <c r="G24" s="3871" t="n">
        <v>157823.188</v>
      </c>
      <c r="H24" s="3872" t="s">
        <v>1185</v>
      </c>
      <c r="I24" s="3871" t="n">
        <v>3374.8929999999996</v>
      </c>
      <c r="J24" s="3874" t="n">
        <v>-9092.53500000002</v>
      </c>
      <c r="K24" s="3871" t="n">
        <v>1.0</v>
      </c>
      <c r="L24" s="3874" t="s">
        <v>1185</v>
      </c>
      <c r="M24" s="3874" t="n">
        <v>-9092.53500000002</v>
      </c>
      <c r="N24" s="3871" t="n">
        <v>20.0</v>
      </c>
      <c r="O24" s="3874" t="n">
        <v>-181.8507000000004</v>
      </c>
      <c r="P24" s="3871" t="n">
        <v>4585.741944298731</v>
      </c>
      <c r="Q24" s="3874" t="n">
        <v>-4767.592644298731</v>
      </c>
      <c r="R24" s="3871" t="n">
        <v>1.0</v>
      </c>
      <c r="S24" s="3874" t="n">
        <v>-17481.173029095364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2.5433760966000002E7</v>
      </c>
      <c r="N26" s="3872" t="s">
        <v>1185</v>
      </c>
      <c r="O26" s="3874" t="n">
        <v>508513.44505920005</v>
      </c>
      <c r="P26" s="3874" t="n">
        <v>70314.93826922962</v>
      </c>
      <c r="Q26" s="3874" t="n">
        <v>438198.5067899704</v>
      </c>
      <c r="R26" s="3872" t="s">
        <v>1185</v>
      </c>
      <c r="S26" s="3874" t="n">
        <v>1606727.858229893</v>
      </c>
      <c r="T26" s="232"/>
      <c r="U26" s="232"/>
      <c r="V26" s="232"/>
      <c r="W26" s="232"/>
      <c r="X26" s="232"/>
      <c r="Y26" s="232"/>
    </row>
    <row r="27" spans="1:25" ht="13.5" customHeight="1" x14ac:dyDescent="0.2">
      <c r="A27" s="2924" t="s">
        <v>179</v>
      </c>
      <c r="B27" s="2924" t="s">
        <v>180</v>
      </c>
      <c r="C27" s="141" t="s">
        <v>181</v>
      </c>
      <c r="D27" s="3871" t="s">
        <v>2951</v>
      </c>
      <c r="E27" s="3871" t="s">
        <v>2944</v>
      </c>
      <c r="F27" s="3871" t="n">
        <v>5138.31</v>
      </c>
      <c r="G27" s="3871" t="s">
        <v>2944</v>
      </c>
      <c r="H27" s="3872" t="s">
        <v>1185</v>
      </c>
      <c r="I27" s="3871" t="s">
        <v>2944</v>
      </c>
      <c r="J27" s="3874" t="n">
        <v>5138.31</v>
      </c>
      <c r="K27" s="3871" t="n">
        <v>1.0</v>
      </c>
      <c r="L27" s="3874" t="s">
        <v>1185</v>
      </c>
      <c r="M27" s="3874" t="n">
        <v>5138.31</v>
      </c>
      <c r="N27" s="3871" t="n">
        <v>26.8</v>
      </c>
      <c r="O27" s="3874" t="n">
        <v>137.70670800000002</v>
      </c>
      <c r="P27" s="3871" t="n">
        <v>1579.7239616206334</v>
      </c>
      <c r="Q27" s="3874" t="n">
        <v>-1442.0172536206335</v>
      </c>
      <c r="R27" s="3871" t="n">
        <v>1.0</v>
      </c>
      <c r="S27" s="3874" t="n">
        <v>-5287.396596608994</v>
      </c>
      <c r="T27" s="232"/>
      <c r="U27" s="232"/>
      <c r="V27" s="232"/>
      <c r="W27" s="232"/>
      <c r="X27" s="232"/>
      <c r="Y27" s="232"/>
    </row>
    <row r="28" spans="1:25" ht="12" customHeight="1" x14ac:dyDescent="0.2">
      <c r="A28" s="2919"/>
      <c r="B28" s="2919"/>
      <c r="C28" s="130" t="s">
        <v>183</v>
      </c>
      <c r="D28" s="3871" t="s">
        <v>2951</v>
      </c>
      <c r="E28" s="3871" t="n">
        <v>1990393.268</v>
      </c>
      <c r="F28" s="3871" t="n">
        <v>1562745.575</v>
      </c>
      <c r="G28" s="3871" t="n">
        <v>463374.696</v>
      </c>
      <c r="H28" s="3872" t="s">
        <v>1185</v>
      </c>
      <c r="I28" s="3871" t="n">
        <v>-105442.269</v>
      </c>
      <c r="J28" s="3874" t="n">
        <v>3195206.4159999997</v>
      </c>
      <c r="K28" s="3871" t="n">
        <v>1.0</v>
      </c>
      <c r="L28" s="3874" t="s">
        <v>1185</v>
      </c>
      <c r="M28" s="3874" t="n">
        <v>3195206.4159999997</v>
      </c>
      <c r="N28" s="3871" t="n">
        <v>25.8</v>
      </c>
      <c r="O28" s="3874" t="n">
        <v>82436.3255328</v>
      </c>
      <c r="P28" s="3874" t="n">
        <v>7532.06059016346</v>
      </c>
      <c r="Q28" s="3874" t="n">
        <v>74904.26494263654</v>
      </c>
      <c r="R28" s="3871" t="n">
        <v>1.0</v>
      </c>
      <c r="S28" s="3874" t="n">
        <v>274648.9714563342</v>
      </c>
      <c r="T28" s="232"/>
      <c r="U28" s="232"/>
      <c r="V28" s="232"/>
      <c r="W28" s="232"/>
      <c r="X28" s="232"/>
      <c r="Y28" s="232"/>
    </row>
    <row r="29" spans="1:25" ht="12" customHeight="1" x14ac:dyDescent="0.2">
      <c r="A29" s="2919"/>
      <c r="B29" s="2919"/>
      <c r="C29" s="130" t="s">
        <v>184</v>
      </c>
      <c r="D29" s="3871" t="s">
        <v>2951</v>
      </c>
      <c r="E29" s="3871" t="n">
        <v>4897787.471</v>
      </c>
      <c r="F29" s="3871" t="n">
        <v>2537221.926</v>
      </c>
      <c r="G29" s="3871" t="n">
        <v>585026.641</v>
      </c>
      <c r="H29" s="3871" t="s">
        <v>2944</v>
      </c>
      <c r="I29" s="3871" t="n">
        <v>-610662.385</v>
      </c>
      <c r="J29" s="3874" t="n">
        <v>7460645.141</v>
      </c>
      <c r="K29" s="3871" t="n">
        <v>1.0</v>
      </c>
      <c r="L29" s="3874" t="s">
        <v>1185</v>
      </c>
      <c r="M29" s="3874" t="n">
        <v>7460645.141</v>
      </c>
      <c r="N29" s="3871" t="n">
        <v>25.8</v>
      </c>
      <c r="O29" s="3874" t="n">
        <v>192484.6446378</v>
      </c>
      <c r="P29" s="3871" t="n">
        <v>973.5696124949432</v>
      </c>
      <c r="Q29" s="3874" t="n">
        <v>191511.07502530506</v>
      </c>
      <c r="R29" s="3871" t="n">
        <v>1.0</v>
      </c>
      <c r="S29" s="3874" t="n">
        <v>702207.2750927858</v>
      </c>
      <c r="T29" s="232"/>
      <c r="U29" s="232"/>
      <c r="V29" s="232"/>
      <c r="W29" s="232"/>
      <c r="X29" s="232"/>
      <c r="Y29" s="232"/>
    </row>
    <row r="30" spans="1:25" ht="12" customHeight="1" x14ac:dyDescent="0.2">
      <c r="A30" s="2919"/>
      <c r="B30" s="2919"/>
      <c r="C30" s="130" t="s">
        <v>185</v>
      </c>
      <c r="D30" s="3871" t="s">
        <v>2951</v>
      </c>
      <c r="E30" s="3871" t="n">
        <v>99084.822</v>
      </c>
      <c r="F30" s="3871" t="n">
        <v>16368.571</v>
      </c>
      <c r="G30" s="3871" t="n">
        <v>124.8</v>
      </c>
      <c r="H30" s="3871" t="s">
        <v>2944</v>
      </c>
      <c r="I30" s="3871" t="n">
        <v>-2862.642</v>
      </c>
      <c r="J30" s="3874" t="n">
        <v>118191.235</v>
      </c>
      <c r="K30" s="3871" t="n">
        <v>1.0</v>
      </c>
      <c r="L30" s="3874" t="s">
        <v>1185</v>
      </c>
      <c r="M30" s="3874" t="n">
        <v>118191.235</v>
      </c>
      <c r="N30" s="3871" t="n">
        <v>26.2</v>
      </c>
      <c r="O30" s="3874" t="n">
        <v>3096.610357</v>
      </c>
      <c r="P30" s="3871" t="s">
        <v>2947</v>
      </c>
      <c r="Q30" s="3874" t="n">
        <v>3096.610357</v>
      </c>
      <c r="R30" s="3871" t="n">
        <v>1.0</v>
      </c>
      <c r="S30" s="3874" t="n">
        <v>11354.237975666678</v>
      </c>
      <c r="T30" s="232"/>
      <c r="U30" s="232"/>
      <c r="V30" s="232"/>
      <c r="W30" s="232"/>
      <c r="X30" s="232"/>
      <c r="Y30" s="232"/>
    </row>
    <row r="31" spans="1:25" ht="12" customHeight="1" x14ac:dyDescent="0.2">
      <c r="A31" s="2919"/>
      <c r="B31" s="2919"/>
      <c r="C31" s="130" t="s">
        <v>187</v>
      </c>
      <c r="D31" s="3871" t="s">
        <v>2951</v>
      </c>
      <c r="E31" s="3871" t="n">
        <v>4236826.29</v>
      </c>
      <c r="F31" s="3871" t="n">
        <v>102213.276</v>
      </c>
      <c r="G31" s="3871" t="n">
        <v>84933.137</v>
      </c>
      <c r="H31" s="3872" t="s">
        <v>1185</v>
      </c>
      <c r="I31" s="3871" t="n">
        <v>-7855.47</v>
      </c>
      <c r="J31" s="3874" t="n">
        <v>4261961.899</v>
      </c>
      <c r="K31" s="3871" t="n">
        <v>1.0</v>
      </c>
      <c r="L31" s="3874" t="s">
        <v>1185</v>
      </c>
      <c r="M31" s="3874" t="n">
        <v>4261961.899</v>
      </c>
      <c r="N31" s="3871" t="n">
        <v>27.6</v>
      </c>
      <c r="O31" s="3874" t="n">
        <v>117630.1484124</v>
      </c>
      <c r="P31" s="3871" t="n">
        <v>78.48140065704929</v>
      </c>
      <c r="Q31" s="3874" t="n">
        <v>117551.66701174295</v>
      </c>
      <c r="R31" s="3871" t="n">
        <v>1.0</v>
      </c>
      <c r="S31" s="3874" t="n">
        <v>431022.7790430579</v>
      </c>
      <c r="T31" s="232"/>
      <c r="U31" s="232"/>
      <c r="V31" s="232"/>
      <c r="W31" s="232"/>
      <c r="X31" s="232"/>
      <c r="Y31" s="232"/>
    </row>
    <row r="32" spans="1:25" ht="12" customHeight="1" x14ac:dyDescent="0.2">
      <c r="A32" s="2919"/>
      <c r="B32" s="2920"/>
      <c r="C32" s="130" t="s">
        <v>188</v>
      </c>
      <c r="D32" s="3871" t="s">
        <v>2951</v>
      </c>
      <c r="E32" s="3871" t="n">
        <v>148970.874</v>
      </c>
      <c r="F32" s="3871" t="n">
        <v>14571.4</v>
      </c>
      <c r="G32" s="3871" t="n">
        <v>63.0</v>
      </c>
      <c r="H32" s="3872" t="s">
        <v>1185</v>
      </c>
      <c r="I32" s="3871" t="n">
        <v>1112.926</v>
      </c>
      <c r="J32" s="3874" t="n">
        <v>162366.348</v>
      </c>
      <c r="K32" s="3871" t="n">
        <v>1.0</v>
      </c>
      <c r="L32" s="3874" t="s">
        <v>1185</v>
      </c>
      <c r="M32" s="3874" t="n">
        <v>162366.348</v>
      </c>
      <c r="N32" s="3871" t="n">
        <v>29.1</v>
      </c>
      <c r="O32" s="3874" t="n">
        <v>4724.8607268000005</v>
      </c>
      <c r="P32" s="3871" t="n">
        <v>108.87990914326572</v>
      </c>
      <c r="Q32" s="3874" t="n">
        <v>4615.980817656735</v>
      </c>
      <c r="R32" s="3871" t="n">
        <v>1.0</v>
      </c>
      <c r="S32" s="3874" t="n">
        <v>16925.262998074708</v>
      </c>
      <c r="T32" s="232"/>
      <c r="U32" s="232"/>
      <c r="V32" s="232"/>
      <c r="W32" s="232"/>
      <c r="X32" s="232"/>
      <c r="Y32" s="232"/>
    </row>
    <row r="33" spans="1:25" ht="13.5" customHeight="1" x14ac:dyDescent="0.2">
      <c r="A33" s="2919"/>
      <c r="B33" s="2924" t="s">
        <v>189</v>
      </c>
      <c r="C33" s="1073" t="s">
        <v>190</v>
      </c>
      <c r="D33" s="3871" t="s">
        <v>2951</v>
      </c>
      <c r="E33" s="3872" t="s">
        <v>1185</v>
      </c>
      <c r="F33" s="3871" t="n">
        <v>22954.745</v>
      </c>
      <c r="G33" s="3871" t="n">
        <v>31960.094</v>
      </c>
      <c r="H33" s="3872" t="s">
        <v>1185</v>
      </c>
      <c r="I33" s="3871" t="n">
        <v>-375.43100000000004</v>
      </c>
      <c r="J33" s="3874" t="n">
        <v>-8629.918000000001</v>
      </c>
      <c r="K33" s="3871" t="n">
        <v>1.0</v>
      </c>
      <c r="L33" s="3874" t="s">
        <v>1185</v>
      </c>
      <c r="M33" s="3874" t="n">
        <v>-8629.918000000001</v>
      </c>
      <c r="N33" s="3871" t="n">
        <v>26.6</v>
      </c>
      <c r="O33" s="3874" t="n">
        <v>-229.55581880000005</v>
      </c>
      <c r="P33" s="3871" t="s">
        <v>2939</v>
      </c>
      <c r="Q33" s="3874" t="n">
        <v>-229.55581880000005</v>
      </c>
      <c r="R33" s="3871" t="n">
        <v>1.0</v>
      </c>
      <c r="S33" s="3874" t="n">
        <v>-841.7046689333342</v>
      </c>
      <c r="T33" s="232"/>
      <c r="U33" s="232"/>
      <c r="V33" s="232"/>
      <c r="W33" s="232"/>
      <c r="X33" s="232"/>
      <c r="Y33" s="232"/>
    </row>
    <row r="34" spans="1:25" ht="12" customHeight="1" x14ac:dyDescent="0.2">
      <c r="A34" s="2919"/>
      <c r="B34" s="2919"/>
      <c r="C34" s="130" t="s">
        <v>191</v>
      </c>
      <c r="D34" s="3871" t="s">
        <v>2951</v>
      </c>
      <c r="E34" s="3872" t="s">
        <v>1185</v>
      </c>
      <c r="F34" s="3871" t="n">
        <v>280746.97099999996</v>
      </c>
      <c r="G34" s="3871" t="n">
        <v>249789.558</v>
      </c>
      <c r="H34" s="3872" t="s">
        <v>1185</v>
      </c>
      <c r="I34" s="3871" t="n">
        <v>-69234.989</v>
      </c>
      <c r="J34" s="3874" t="n">
        <v>100192.40199999997</v>
      </c>
      <c r="K34" s="3871" t="n">
        <v>1.0</v>
      </c>
      <c r="L34" s="3874" t="s">
        <v>1185</v>
      </c>
      <c r="M34" s="3874" t="n">
        <v>100192.40199999997</v>
      </c>
      <c r="N34" s="3871" t="n">
        <v>29.2</v>
      </c>
      <c r="O34" s="3874" t="n">
        <v>2925.618138399999</v>
      </c>
      <c r="P34" s="3871" t="n">
        <v>19134.475948740957</v>
      </c>
      <c r="Q34" s="3874" t="n">
        <v>-16208.857810340958</v>
      </c>
      <c r="R34" s="3871" t="n">
        <v>1.0</v>
      </c>
      <c r="S34" s="3874" t="n">
        <v>-59432.4786379169</v>
      </c>
      <c r="T34" s="232"/>
      <c r="U34" s="232"/>
      <c r="V34" s="232"/>
      <c r="W34" s="232"/>
      <c r="X34" s="232"/>
      <c r="Y34" s="232"/>
    </row>
    <row r="35" spans="1:25" ht="12" customHeight="1" x14ac:dyDescent="0.2">
      <c r="A35" s="2920"/>
      <c r="B35" s="2920"/>
      <c r="C35" s="130" t="s">
        <v>192</v>
      </c>
      <c r="D35" s="3871" t="s">
        <v>2951</v>
      </c>
      <c r="E35" s="3872" t="s">
        <v>1185</v>
      </c>
      <c r="F35" s="3871" t="n">
        <v>1333.03</v>
      </c>
      <c r="G35" s="3871" t="n">
        <v>963.7</v>
      </c>
      <c r="H35" s="3872" t="s">
        <v>1185</v>
      </c>
      <c r="I35" s="3871" t="s">
        <v>2944</v>
      </c>
      <c r="J35" s="3874" t="n">
        <v>369.33</v>
      </c>
      <c r="K35" s="3871" t="n">
        <v>1.0</v>
      </c>
      <c r="L35" s="3874" t="s">
        <v>1185</v>
      </c>
      <c r="M35" s="3874" t="n">
        <v>369.33</v>
      </c>
      <c r="N35" s="3871" t="n">
        <v>22.0</v>
      </c>
      <c r="O35" s="3874" t="n">
        <v>8.12526</v>
      </c>
      <c r="P35" s="3871" t="n">
        <v>1945.860150412727</v>
      </c>
      <c r="Q35" s="3874" t="n">
        <v>-1937.734890412727</v>
      </c>
      <c r="R35" s="3871" t="n">
        <v>1.0</v>
      </c>
      <c r="S35" s="3874" t="n">
        <v>-7105.027931513339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67.5</v>
      </c>
      <c r="N36" s="3872" t="s">
        <v>1185</v>
      </c>
      <c r="O36" s="3874" t="n">
        <v>0.81675</v>
      </c>
      <c r="P36" s="3874" t="s">
        <v>2944</v>
      </c>
      <c r="Q36" s="3874" t="n">
        <v>0.81675</v>
      </c>
      <c r="R36" s="3872" t="s">
        <v>1185</v>
      </c>
      <c r="S36" s="3874" t="n">
        <v>2.99475</v>
      </c>
      <c r="T36" s="232"/>
      <c r="U36" s="232"/>
      <c r="V36" s="232"/>
      <c r="W36" s="232"/>
      <c r="X36" s="232"/>
      <c r="Y36" s="232"/>
    </row>
    <row r="37" spans="1:25" ht="12" customHeight="1" x14ac:dyDescent="0.2">
      <c r="A37" s="1067"/>
      <c r="B37" s="130"/>
      <c r="C37" s="3884" t="s">
        <v>2953</v>
      </c>
      <c r="D37" s="3871" t="s">
        <v>2951</v>
      </c>
      <c r="E37" s="3871" t="s">
        <v>2944</v>
      </c>
      <c r="F37" s="3871" t="n">
        <v>67.5</v>
      </c>
      <c r="G37" s="3871" t="s">
        <v>2944</v>
      </c>
      <c r="H37" s="3871" t="s">
        <v>2944</v>
      </c>
      <c r="I37" s="3871" t="s">
        <v>2944</v>
      </c>
      <c r="J37" s="3874" t="n">
        <v>67.5</v>
      </c>
      <c r="K37" s="3871" t="n">
        <v>1.0</v>
      </c>
      <c r="L37" s="3874" t="s">
        <v>1185</v>
      </c>
      <c r="M37" s="3874" t="n">
        <v>67.5</v>
      </c>
      <c r="N37" s="3871" t="n">
        <v>12.1</v>
      </c>
      <c r="O37" s="3874" t="n">
        <v>0.81675</v>
      </c>
      <c r="P37" s="3874" t="s">
        <v>2944</v>
      </c>
      <c r="Q37" s="3874" t="n">
        <v>0.81675</v>
      </c>
      <c r="R37" s="3871" t="n">
        <v>1.0</v>
      </c>
      <c r="S37" s="3874" t="n">
        <v>2.99475</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1.5295508663E7</v>
      </c>
      <c r="N38" s="3872" t="s">
        <v>1185</v>
      </c>
      <c r="O38" s="3874" t="n">
        <v>403215.3007044</v>
      </c>
      <c r="P38" s="3874" t="n">
        <v>31353.051573233035</v>
      </c>
      <c r="Q38" s="3874" t="n">
        <v>371862.24913116696</v>
      </c>
      <c r="R38" s="3872" t="s">
        <v>1185</v>
      </c>
      <c r="S38" s="3874" t="n">
        <v>1363494.9134809468</v>
      </c>
      <c r="T38" s="232"/>
      <c r="U38" s="232"/>
      <c r="V38" s="232"/>
      <c r="W38" s="232"/>
      <c r="X38" s="232"/>
      <c r="Y38" s="232"/>
    </row>
    <row r="39" spans="1:25" ht="12" customHeight="1" x14ac:dyDescent="0.2">
      <c r="A39" s="1072" t="s">
        <v>195</v>
      </c>
      <c r="B39" s="1074"/>
      <c r="C39" s="1072" t="s">
        <v>196</v>
      </c>
      <c r="D39" s="3871" t="s">
        <v>2951</v>
      </c>
      <c r="E39" s="3871" t="n">
        <v>7675483.365999999</v>
      </c>
      <c r="F39" s="3871" t="n">
        <v>6840456.487000001</v>
      </c>
      <c r="G39" s="3871" t="n">
        <v>1406515.86</v>
      </c>
      <c r="H39" s="3872" t="s">
        <v>1185</v>
      </c>
      <c r="I39" s="3871" t="n">
        <v>161846.54299999998</v>
      </c>
      <c r="J39" s="3874" t="n">
        <v>1.2947577450000001E7</v>
      </c>
      <c r="K39" s="3871" t="n">
        <v>1.0</v>
      </c>
      <c r="L39" s="3874" t="s">
        <v>1185</v>
      </c>
      <c r="M39" s="3874" t="n">
        <v>1.2947577450000001E7</v>
      </c>
      <c r="N39" s="3871" t="n">
        <v>15.3</v>
      </c>
      <c r="O39" s="3874" t="n">
        <v>198097.934985</v>
      </c>
      <c r="P39" s="3874" t="n">
        <v>9527.130295168763</v>
      </c>
      <c r="Q39" s="3874" t="n">
        <v>188570.80468983125</v>
      </c>
      <c r="R39" s="3871" t="n">
        <v>1.0</v>
      </c>
      <c r="S39" s="3874" t="n">
        <v>691426.2838627151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1.2947577450000001E7</v>
      </c>
      <c r="N41" s="3872" t="s">
        <v>1185</v>
      </c>
      <c r="O41" s="3874" t="n">
        <v>198097.934985</v>
      </c>
      <c r="P41" s="3874" t="n">
        <v>9527.130295168763</v>
      </c>
      <c r="Q41" s="3874" t="n">
        <v>188570.80468983125</v>
      </c>
      <c r="R41" s="3872" t="s">
        <v>1185</v>
      </c>
      <c r="S41" s="3874" t="n">
        <v>691426.2838627151</v>
      </c>
      <c r="T41" s="232"/>
      <c r="U41" s="232"/>
      <c r="V41" s="232"/>
      <c r="W41" s="232"/>
      <c r="X41" s="232"/>
      <c r="Y41" s="232"/>
    </row>
    <row r="42" spans="1:25" x14ac:dyDescent="0.2">
      <c r="A42" s="2925" t="s">
        <v>199</v>
      </c>
      <c r="B42" s="2926"/>
      <c r="C42" s="2927"/>
      <c r="D42" s="3871" t="s">
        <v>2951</v>
      </c>
      <c r="E42" s="3871" t="n">
        <v>204691.0</v>
      </c>
      <c r="F42" s="3871" t="s">
        <v>2944</v>
      </c>
      <c r="G42" s="3871" t="s">
        <v>2944</v>
      </c>
      <c r="H42" s="3871" t="s">
        <v>2944</v>
      </c>
      <c r="I42" s="3871" t="s">
        <v>2944</v>
      </c>
      <c r="J42" s="3874" t="n">
        <v>204691.0</v>
      </c>
      <c r="K42" s="3871" t="n">
        <v>1.0</v>
      </c>
      <c r="L42" s="3874" t="s">
        <v>1185</v>
      </c>
      <c r="M42" s="3874" t="n">
        <v>204691.0</v>
      </c>
      <c r="N42" s="3871" t="n">
        <v>25.0</v>
      </c>
      <c r="O42" s="3874" t="n">
        <v>5117.275</v>
      </c>
      <c r="P42" s="3874" t="s">
        <v>2939</v>
      </c>
      <c r="Q42" s="3874" t="n">
        <v>5117.275</v>
      </c>
      <c r="R42" s="3871" t="n">
        <v>1.0</v>
      </c>
      <c r="S42" s="3874" t="n">
        <v>18763.341666666685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160532.401</v>
      </c>
      <c r="F44" s="3871" t="n">
        <v>3729.9</v>
      </c>
      <c r="G44" s="3871" t="n">
        <v>4116.88</v>
      </c>
      <c r="H44" s="3871" t="s">
        <v>2944</v>
      </c>
      <c r="I44" s="3871" t="n">
        <v>18191.064</v>
      </c>
      <c r="J44" s="3874" t="n">
        <v>141954.35700000002</v>
      </c>
      <c r="K44" s="3871" t="n">
        <v>1.0</v>
      </c>
      <c r="L44" s="3874" t="s">
        <v>1185</v>
      </c>
      <c r="M44" s="3874" t="n">
        <v>141954.35700000002</v>
      </c>
      <c r="N44" s="3871" t="n">
        <v>28.9</v>
      </c>
      <c r="O44" s="3874" t="n">
        <v>4102.4809173</v>
      </c>
      <c r="P44" s="3874" t="s">
        <v>2939</v>
      </c>
      <c r="Q44" s="3874" t="n">
        <v>4102.4809173</v>
      </c>
      <c r="R44" s="3871" t="n">
        <v>1.0</v>
      </c>
      <c r="S44" s="3874" t="n">
        <v>15042.430030100015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5.4023492436000004E7</v>
      </c>
      <c r="N45" s="3872" t="s">
        <v>1185</v>
      </c>
      <c r="O45" s="3874" t="n">
        <v>1119046.4366659</v>
      </c>
      <c r="P45" s="3874" t="n">
        <v>111195.12013763141</v>
      </c>
      <c r="Q45" s="3874" t="n">
        <v>1007851.3165282686</v>
      </c>
      <c r="R45" s="3872" t="s">
        <v>1185</v>
      </c>
      <c r="S45" s="3874" t="n">
        <v>3695454.8272703215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2092191.847</v>
      </c>
      <c r="N46" s="3872" t="s">
        <v>1185</v>
      </c>
      <c r="O46" s="3874" t="n">
        <v>62757.2622935</v>
      </c>
      <c r="P46" s="3874" t="n">
        <v>6.43170024</v>
      </c>
      <c r="Q46" s="3874" t="n">
        <v>62750.830593260005</v>
      </c>
      <c r="R46" s="3872" t="s">
        <v>1185</v>
      </c>
      <c r="S46" s="3874" t="n">
        <v>230086.37884195356</v>
      </c>
      <c r="T46" s="232"/>
      <c r="U46" s="232"/>
      <c r="V46" s="232"/>
      <c r="W46" s="232"/>
      <c r="X46" s="232"/>
      <c r="Y46" s="232"/>
    </row>
    <row r="47" spans="1:25" ht="12" customHeight="1" x14ac:dyDescent="0.2">
      <c r="A47" s="1087"/>
      <c r="B47" s="142"/>
      <c r="C47" s="1072" t="s">
        <v>203</v>
      </c>
      <c r="D47" s="3871" t="s">
        <v>2951</v>
      </c>
      <c r="E47" s="3871" t="n">
        <v>1930328.647</v>
      </c>
      <c r="F47" s="3871" t="n">
        <v>19163.5</v>
      </c>
      <c r="G47" s="3871" t="n">
        <v>6563.0</v>
      </c>
      <c r="H47" s="3872" t="s">
        <v>1185</v>
      </c>
      <c r="I47" s="3871" t="n">
        <v>-352.0</v>
      </c>
      <c r="J47" s="3874" t="n">
        <v>1943281.147</v>
      </c>
      <c r="K47" s="3871" t="n">
        <v>1.0</v>
      </c>
      <c r="L47" s="3874" t="s">
        <v>1185</v>
      </c>
      <c r="M47" s="3874" t="n">
        <v>1943281.147</v>
      </c>
      <c r="N47" s="3871" t="n">
        <v>30.5</v>
      </c>
      <c r="O47" s="3874" t="n">
        <v>59270.0749835</v>
      </c>
      <c r="P47" s="3871" t="n">
        <v>6.43170024</v>
      </c>
      <c r="Q47" s="3874" t="n">
        <v>59263.643283260004</v>
      </c>
      <c r="R47" s="3871" t="n">
        <v>1.0</v>
      </c>
      <c r="S47" s="3874" t="n">
        <v>217300.02537195355</v>
      </c>
      <c r="T47" s="232"/>
      <c r="U47" s="232"/>
      <c r="V47" s="232"/>
      <c r="W47" s="232"/>
      <c r="X47" s="232"/>
      <c r="Y47" s="232"/>
    </row>
    <row r="48" spans="1:25" ht="12" customHeight="1" x14ac:dyDescent="0.2">
      <c r="A48" s="1087"/>
      <c r="B48" s="142"/>
      <c r="C48" s="1072" t="s">
        <v>204</v>
      </c>
      <c r="D48" s="3871" t="s">
        <v>2951</v>
      </c>
      <c r="E48" s="3871" t="n">
        <v>5557.034</v>
      </c>
      <c r="F48" s="3871" t="n">
        <v>59.2</v>
      </c>
      <c r="G48" s="3871" t="s">
        <v>2944</v>
      </c>
      <c r="H48" s="3872" t="s">
        <v>1185</v>
      </c>
      <c r="I48" s="3871" t="n">
        <v>-639.466</v>
      </c>
      <c r="J48" s="3874" t="n">
        <v>6255.7</v>
      </c>
      <c r="K48" s="3871" t="n">
        <v>1.0</v>
      </c>
      <c r="L48" s="3874" t="s">
        <v>1185</v>
      </c>
      <c r="M48" s="3874" t="n">
        <v>6255.7</v>
      </c>
      <c r="N48" s="3871" t="n">
        <v>19.3</v>
      </c>
      <c r="O48" s="3874" t="n">
        <v>120.73500999999999</v>
      </c>
      <c r="P48" s="3871" t="s">
        <v>2947</v>
      </c>
      <c r="Q48" s="3874" t="n">
        <v>120.73500999999999</v>
      </c>
      <c r="R48" s="3871" t="n">
        <v>1.0</v>
      </c>
      <c r="S48" s="3874" t="n">
        <v>442.695036666667</v>
      </c>
      <c r="T48" s="232"/>
      <c r="U48" s="232"/>
      <c r="V48" s="232"/>
      <c r="W48" s="232"/>
      <c r="X48" s="232"/>
      <c r="Y48" s="232"/>
    </row>
    <row r="49" spans="1:25" ht="12" customHeight="1" x14ac:dyDescent="0.2">
      <c r="A49" s="1087"/>
      <c r="B49" s="142"/>
      <c r="C49" s="1072" t="s">
        <v>205</v>
      </c>
      <c r="D49" s="3871" t="s">
        <v>2951</v>
      </c>
      <c r="E49" s="3871" t="n">
        <v>42583.0</v>
      </c>
      <c r="F49" s="3871" t="s">
        <v>2944</v>
      </c>
      <c r="G49" s="3871" t="s">
        <v>2944</v>
      </c>
      <c r="H49" s="3872" t="s">
        <v>1185</v>
      </c>
      <c r="I49" s="3871" t="s">
        <v>2944</v>
      </c>
      <c r="J49" s="3874" t="n">
        <v>42583.0</v>
      </c>
      <c r="K49" s="3871" t="n">
        <v>1.0</v>
      </c>
      <c r="L49" s="3874" t="s">
        <v>1185</v>
      </c>
      <c r="M49" s="3874" t="n">
        <v>42583.0</v>
      </c>
      <c r="N49" s="3871" t="n">
        <v>14.9</v>
      </c>
      <c r="O49" s="3874" t="n">
        <v>634.4867</v>
      </c>
      <c r="P49" s="3871" t="s">
        <v>2947</v>
      </c>
      <c r="Q49" s="3874" t="n">
        <v>634.4867</v>
      </c>
      <c r="R49" s="3871" t="n">
        <v>1.0</v>
      </c>
      <c r="S49" s="3874" t="n">
        <v>2326.4512333333355</v>
      </c>
      <c r="T49" s="232"/>
      <c r="U49" s="232"/>
      <c r="V49" s="232"/>
      <c r="W49" s="232"/>
      <c r="X49" s="232"/>
      <c r="Y49" s="232"/>
    </row>
    <row r="50" spans="1:25" ht="13.5" customHeight="1" x14ac:dyDescent="0.2">
      <c r="A50" s="1067"/>
      <c r="B50" s="1088"/>
      <c r="C50" s="1075" t="s">
        <v>206</v>
      </c>
      <c r="D50" s="3871" t="s">
        <v>2951</v>
      </c>
      <c r="E50" s="3871" t="n">
        <v>100072.0</v>
      </c>
      <c r="F50" s="3871" t="s">
        <v>2944</v>
      </c>
      <c r="G50" s="3871" t="s">
        <v>2944</v>
      </c>
      <c r="H50" s="3872" t="s">
        <v>1185</v>
      </c>
      <c r="I50" s="3871" t="s">
        <v>2944</v>
      </c>
      <c r="J50" s="3874" t="n">
        <v>100072.0</v>
      </c>
      <c r="K50" s="3871" t="n">
        <v>1.0</v>
      </c>
      <c r="L50" s="3874" t="s">
        <v>1185</v>
      </c>
      <c r="M50" s="3874" t="n">
        <v>100072.0</v>
      </c>
      <c r="N50" s="3871" t="n">
        <v>27.3</v>
      </c>
      <c r="O50" s="3874" t="n">
        <v>2731.9656</v>
      </c>
      <c r="P50" s="3871" t="s">
        <v>2947</v>
      </c>
      <c r="Q50" s="3874" t="n">
        <v>2731.9656</v>
      </c>
      <c r="R50" s="3871" t="n">
        <v>1.0</v>
      </c>
      <c r="S50" s="3874" t="n">
        <v>10017.20720000001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25433.760966</v>
      </c>
      <c r="C9" s="3871" t="n">
        <v>21670.46</v>
      </c>
      <c r="D9" s="3874" t="n">
        <v>1606727.858229893</v>
      </c>
      <c r="E9" s="3874" t="n">
        <v>22601.583428436017</v>
      </c>
      <c r="F9" s="3874" t="n">
        <v>1661237.560783676</v>
      </c>
      <c r="G9" s="3874" t="n">
        <v>-4.119726528826</v>
      </c>
      <c r="H9" s="3874" t="n">
        <v>-3.281270773102</v>
      </c>
      <c r="I9" s="144"/>
      <c r="J9" s="144"/>
      <c r="K9" s="144"/>
    </row>
    <row r="10" spans="1:11" ht="13.5" customHeight="1" x14ac:dyDescent="0.2">
      <c r="A10" s="1095" t="s">
        <v>219</v>
      </c>
      <c r="B10" s="3874" t="n">
        <v>15295.508663</v>
      </c>
      <c r="C10" s="3871" t="n">
        <v>14084.4</v>
      </c>
      <c r="D10" s="3874" t="n">
        <v>1363494.9134809468</v>
      </c>
      <c r="E10" s="3874" t="n">
        <v>14096.535244363902</v>
      </c>
      <c r="F10" s="3874" t="n">
        <v>1412398.829632399</v>
      </c>
      <c r="G10" s="3874" t="n">
        <v>-0.086086716725</v>
      </c>
      <c r="H10" s="3874" t="n">
        <v>-3.462472152018</v>
      </c>
      <c r="I10" s="144"/>
      <c r="J10" s="144"/>
      <c r="K10" s="144"/>
    </row>
    <row r="11" spans="1:11" ht="12" customHeight="1" x14ac:dyDescent="0.2">
      <c r="A11" s="1095" t="s">
        <v>89</v>
      </c>
      <c r="B11" s="3874" t="n">
        <v>12947.57745</v>
      </c>
      <c r="C11" s="3871" t="n">
        <v>12323.9</v>
      </c>
      <c r="D11" s="3874" t="n">
        <v>691426.2838627151</v>
      </c>
      <c r="E11" s="3874" t="n">
        <v>12174.238266453447</v>
      </c>
      <c r="F11" s="3874" t="n">
        <v>688806.4839476227</v>
      </c>
      <c r="G11" s="3874" t="n">
        <v>1.229331398573</v>
      </c>
      <c r="H11" s="3874" t="n">
        <v>0.380339032246</v>
      </c>
      <c r="I11" s="144"/>
      <c r="J11" s="144"/>
      <c r="K11" s="144"/>
    </row>
    <row r="12" spans="1:11" ht="12" customHeight="1" x14ac:dyDescent="0.2">
      <c r="A12" s="1095" t="s">
        <v>91</v>
      </c>
      <c r="B12" s="3874" t="n">
        <v>204.691</v>
      </c>
      <c r="C12" s="3871" t="n">
        <v>204.69</v>
      </c>
      <c r="D12" s="3874" t="n">
        <v>18763.341666666685</v>
      </c>
      <c r="E12" s="3874" t="n">
        <v>268.52462164779894</v>
      </c>
      <c r="F12" s="3874" t="n">
        <v>23981.63246008295</v>
      </c>
      <c r="G12" s="3874" t="n">
        <v>-23.772353259853</v>
      </c>
      <c r="H12" s="3874" t="n">
        <v>-21.759531183301</v>
      </c>
      <c r="I12" s="144"/>
      <c r="J12" s="144"/>
      <c r="K12" s="144"/>
    </row>
    <row r="13" spans="1:11" ht="13.5" customHeight="1" x14ac:dyDescent="0.2">
      <c r="A13" s="1095" t="s">
        <v>93</v>
      </c>
      <c r="B13" s="3874" t="n">
        <v>141.95435700000002</v>
      </c>
      <c r="C13" s="3871" t="n">
        <v>141.95</v>
      </c>
      <c r="D13" s="3874" t="n">
        <v>15042.430030100015</v>
      </c>
      <c r="E13" s="3874" t="n">
        <v>148.81169205098035</v>
      </c>
      <c r="F13" s="3874" t="n">
        <v>15675.402378669809</v>
      </c>
      <c r="G13" s="3874" t="n">
        <v>-4.61098987345</v>
      </c>
      <c r="H13" s="3874" t="n">
        <v>-4.037997451543</v>
      </c>
      <c r="I13" s="144"/>
      <c r="J13" s="144"/>
      <c r="K13" s="144"/>
    </row>
    <row r="14" spans="1:11" ht="14.25" customHeight="1" x14ac:dyDescent="0.2">
      <c r="A14" s="1099" t="s">
        <v>1992</v>
      </c>
      <c r="B14" s="3874" t="n">
        <v>54023.492436</v>
      </c>
      <c r="C14" s="3874" t="n">
        <v>48425.4</v>
      </c>
      <c r="D14" s="3874" t="n">
        <v>3695454.8272703215</v>
      </c>
      <c r="E14" s="3874" t="n">
        <v>49289.693252952144</v>
      </c>
      <c r="F14" s="3874" t="n">
        <v>3802099.9092024504</v>
      </c>
      <c r="G14" s="3874" t="n">
        <v>-1.753496919765</v>
      </c>
      <c r="H14" s="3874" t="n">
        <v>-2.804899515502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300.2332386642031</v>
      </c>
      <c r="E9" s="3874" t="n">
        <v>19.99999999999998</v>
      </c>
      <c r="F9" s="3871" t="n">
        <v>6.00466477328406</v>
      </c>
      <c r="G9" s="3874" t="n">
        <v>22.01710416870822</v>
      </c>
      <c r="H9" s="3874" t="n">
        <v>0.001144082067</v>
      </c>
      <c r="I9" s="3871" t="n">
        <v>22.01710416870823</v>
      </c>
      <c r="J9" s="3871" t="s">
        <v>1185</v>
      </c>
      <c r="K9" s="144"/>
      <c r="L9" s="144"/>
      <c r="M9" s="144"/>
    </row>
    <row r="10" spans="1:13" ht="14.25" customHeight="1" x14ac:dyDescent="0.2">
      <c r="A10" s="839" t="s">
        <v>233</v>
      </c>
      <c r="B10" s="149"/>
      <c r="C10" s="148" t="s">
        <v>164</v>
      </c>
      <c r="D10" s="3871" t="s">
        <v>2946</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106800.0</v>
      </c>
      <c r="E11" s="3874" t="s">
        <v>2947</v>
      </c>
      <c r="F11" s="3871" t="n">
        <v>1869.97090909091</v>
      </c>
      <c r="G11" s="3874" t="n">
        <v>6856.560000000003</v>
      </c>
      <c r="H11" s="3874" t="n">
        <v>20.678031314106</v>
      </c>
      <c r="I11" s="3871" t="s">
        <v>2947</v>
      </c>
      <c r="J11" s="3871" t="s">
        <v>1185</v>
      </c>
      <c r="K11" s="144"/>
      <c r="L11" s="144"/>
      <c r="M11" s="144"/>
    </row>
    <row r="12" spans="1:13" ht="14.25" customHeight="1" x14ac:dyDescent="0.2">
      <c r="A12" s="839"/>
      <c r="B12" s="2970" t="s">
        <v>166</v>
      </c>
      <c r="C12" s="148" t="s">
        <v>109</v>
      </c>
      <c r="D12" s="3871" t="n">
        <v>1066.19256</v>
      </c>
      <c r="E12" s="3874" t="s">
        <v>2947</v>
      </c>
      <c r="F12" s="3871" t="n">
        <v>20.91601100272769</v>
      </c>
      <c r="G12" s="3874" t="n">
        <v>76.69204034333487</v>
      </c>
      <c r="H12" s="3874" t="n">
        <v>-0.149444387462</v>
      </c>
      <c r="I12" s="3871" t="s">
        <v>2947</v>
      </c>
      <c r="J12" s="3871" t="s">
        <v>1185</v>
      </c>
      <c r="K12" s="144"/>
      <c r="L12" s="144"/>
      <c r="M12" s="144"/>
    </row>
    <row r="13" spans="1:13" ht="14.25" customHeight="1" x14ac:dyDescent="0.2">
      <c r="A13" s="1110"/>
      <c r="B13" s="2971"/>
      <c r="C13" s="148" t="s">
        <v>108</v>
      </c>
      <c r="D13" s="3871" t="n">
        <v>157.68137868</v>
      </c>
      <c r="E13" s="3874" t="s">
        <v>2939</v>
      </c>
      <c r="F13" s="3871" t="n">
        <v>3.09576088003167</v>
      </c>
      <c r="G13" s="3874" t="n">
        <v>11.35112322678279</v>
      </c>
      <c r="H13" s="3874" t="n">
        <v>-0.012709381346</v>
      </c>
      <c r="I13" s="3871" t="s">
        <v>2939</v>
      </c>
      <c r="J13" s="3871" t="s">
        <v>1185</v>
      </c>
      <c r="K13" s="144"/>
      <c r="L13" s="144"/>
      <c r="M13" s="144"/>
    </row>
    <row r="14" spans="1:13" ht="14.25" customHeight="1" x14ac:dyDescent="0.2">
      <c r="A14" s="1110"/>
      <c r="B14" s="2971"/>
      <c r="C14" s="148" t="s">
        <v>2006</v>
      </c>
      <c r="D14" s="3871" t="n">
        <v>3259.6822</v>
      </c>
      <c r="E14" s="3874" t="s">
        <v>2947</v>
      </c>
      <c r="F14" s="3871" t="n">
        <v>63.9987902181818</v>
      </c>
      <c r="G14" s="3874" t="n">
        <v>234.66223079999992</v>
      </c>
      <c r="H14" s="3874" t="n">
        <v>9.267563624617</v>
      </c>
      <c r="I14" s="3871" t="s">
        <v>2947</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238788.90211573694</v>
      </c>
      <c r="E16" s="3874" t="n">
        <v>1.6791950456E-4</v>
      </c>
      <c r="F16" s="3871" t="n">
        <v>4135.17701889401</v>
      </c>
      <c r="G16" s="3874" t="n">
        <v>15162.315735944703</v>
      </c>
      <c r="H16" s="3874" t="n">
        <v>-30.597190583896</v>
      </c>
      <c r="I16" s="3871" t="n">
        <v>0.14702348517</v>
      </c>
      <c r="J16" s="3871" t="s">
        <v>1185</v>
      </c>
      <c r="K16" s="144"/>
      <c r="L16" s="144"/>
      <c r="M16" s="144"/>
    </row>
    <row r="17" spans="1:13" ht="14.25" customHeight="1" x14ac:dyDescent="0.2">
      <c r="A17" s="1110"/>
      <c r="B17" s="2971"/>
      <c r="C17" s="148" t="s">
        <v>117</v>
      </c>
      <c r="D17" s="3871" t="n">
        <v>102956.87468363166</v>
      </c>
      <c r="E17" s="3874" t="n">
        <v>3.25802191964039</v>
      </c>
      <c r="F17" s="3871" t="n">
        <v>2227.075196029894</v>
      </c>
      <c r="G17" s="3874" t="n">
        <v>8165.942385442945</v>
      </c>
      <c r="H17" s="3874" t="n">
        <v>-15.262493948162</v>
      </c>
      <c r="I17" s="3871" t="n">
        <v>1229.931099822116</v>
      </c>
      <c r="J17" s="3871" t="s">
        <v>1185</v>
      </c>
      <c r="K17" s="144"/>
      <c r="L17" s="144"/>
      <c r="M17" s="144"/>
    </row>
    <row r="18" spans="1:13" ht="14.25" customHeight="1" x14ac:dyDescent="0.2">
      <c r="A18" s="1110"/>
      <c r="B18" s="2971"/>
      <c r="C18" s="148" t="s">
        <v>2008</v>
      </c>
      <c r="D18" s="3871" t="n">
        <v>213492.20343287257</v>
      </c>
      <c r="E18" s="3874" t="n">
        <v>0.39273752881843</v>
      </c>
      <c r="F18" s="3871" t="n">
        <v>3760.2253168324683</v>
      </c>
      <c r="G18" s="3874" t="n">
        <v>13787.492828385717</v>
      </c>
      <c r="H18" s="3874" t="n">
        <v>88.236488013547</v>
      </c>
      <c r="I18" s="3871" t="n">
        <v>307.4368014601674</v>
      </c>
      <c r="J18" s="3871" t="s">
        <v>1185</v>
      </c>
      <c r="K18" s="144"/>
      <c r="L18" s="144"/>
      <c r="M18" s="144"/>
    </row>
    <row r="19" spans="1:13" ht="12" customHeight="1" x14ac:dyDescent="0.2">
      <c r="A19" s="1110"/>
      <c r="B19" s="2971"/>
      <c r="C19" s="148" t="s">
        <v>2009</v>
      </c>
      <c r="D19" s="3871" t="n">
        <v>100739.49408144204</v>
      </c>
      <c r="E19" s="3874" t="n">
        <v>1.35676706061507</v>
      </c>
      <c r="F19" s="3871" t="n">
        <v>1724.4331432000001</v>
      </c>
      <c r="G19" s="3874" t="n">
        <v>6322.921525066667</v>
      </c>
      <c r="H19" s="3874" t="s">
        <v>2944</v>
      </c>
      <c r="I19" s="3871" t="n">
        <v>501.1601</v>
      </c>
      <c r="J19" s="3871" t="s">
        <v>1185</v>
      </c>
      <c r="K19" s="144"/>
      <c r="L19" s="144"/>
      <c r="M19" s="144"/>
    </row>
    <row r="20" spans="1:13" ht="12" customHeight="1" x14ac:dyDescent="0.2">
      <c r="A20" s="1110"/>
      <c r="B20" s="2971"/>
      <c r="C20" s="148" t="s">
        <v>2010</v>
      </c>
      <c r="D20" s="3871" t="n">
        <v>1665041.326993882</v>
      </c>
      <c r="E20" s="3874" t="n">
        <v>1.82834743680118</v>
      </c>
      <c r="F20" s="3871" t="n">
        <v>28384.764168824582</v>
      </c>
      <c r="G20" s="3874" t="n">
        <v>104077.46861902346</v>
      </c>
      <c r="H20" s="3874" t="n">
        <v>250.929058469474</v>
      </c>
      <c r="I20" s="3871" t="n">
        <v>11162.338155383464</v>
      </c>
      <c r="J20" s="3871" t="s">
        <v>1185</v>
      </c>
      <c r="K20" s="144"/>
      <c r="L20" s="144"/>
      <c r="M20" s="144"/>
    </row>
    <row r="21" spans="1:13" ht="12" customHeight="1" x14ac:dyDescent="0.2">
      <c r="A21" s="1110"/>
      <c r="B21" s="2971"/>
      <c r="C21" s="148" t="s">
        <v>171</v>
      </c>
      <c r="D21" s="3871" t="n">
        <v>755528.45147828</v>
      </c>
      <c r="E21" s="3874" t="n">
        <v>0.05276030232795</v>
      </c>
      <c r="F21" s="3871" t="n">
        <v>16484.314679867613</v>
      </c>
      <c r="G21" s="3874" t="n">
        <v>60442.48715951459</v>
      </c>
      <c r="H21" s="3874" t="n">
        <v>-1358.269790844718</v>
      </c>
      <c r="I21" s="3871" t="n">
        <v>146.1603348970011</v>
      </c>
      <c r="J21" s="3871" t="s">
        <v>1185</v>
      </c>
      <c r="K21" s="144"/>
      <c r="L21" s="144"/>
      <c r="M21" s="144"/>
    </row>
    <row r="22" spans="1:13" ht="13.5" customHeight="1" x14ac:dyDescent="0.2">
      <c r="A22" s="1110"/>
      <c r="B22" s="2971"/>
      <c r="C22" s="148" t="s">
        <v>2011</v>
      </c>
      <c r="D22" s="3871" t="n">
        <v>245769.25068387532</v>
      </c>
      <c r="E22" s="3874" t="n">
        <v>3.3093973414574</v>
      </c>
      <c r="F22" s="3871" t="n">
        <v>4898.123795054783</v>
      </c>
      <c r="G22" s="3874" t="n">
        <v>17959.787248534205</v>
      </c>
      <c r="H22" s="3874" t="n">
        <v>-266.225391299843</v>
      </c>
      <c r="I22" s="3871" t="n">
        <v>2982.2763843590483</v>
      </c>
      <c r="J22" s="3871" t="s">
        <v>1185</v>
      </c>
      <c r="K22" s="144"/>
      <c r="L22" s="144"/>
      <c r="M22" s="144"/>
    </row>
    <row r="23" spans="1:13" ht="13.5" customHeight="1" x14ac:dyDescent="0.2">
      <c r="A23" s="1110"/>
      <c r="B23" s="2971"/>
      <c r="C23" s="148" t="s">
        <v>2012</v>
      </c>
      <c r="D23" s="3871" t="n">
        <v>68155.04811226575</v>
      </c>
      <c r="E23" s="3874" t="n">
        <v>16.34604185881424</v>
      </c>
      <c r="F23" s="3871" t="n">
        <v>1935.9216025060273</v>
      </c>
      <c r="G23" s="3874" t="n">
        <v>7098.379209188766</v>
      </c>
      <c r="H23" s="3874" t="n">
        <v>34.220525458118</v>
      </c>
      <c r="I23" s="3871" t="n">
        <v>4084.905987552849</v>
      </c>
      <c r="J23" s="3871" t="s">
        <v>1185</v>
      </c>
      <c r="K23" s="144"/>
      <c r="L23" s="144"/>
      <c r="M23" s="144"/>
    </row>
    <row r="24" spans="1:13" ht="13.5" customHeight="1" x14ac:dyDescent="0.2">
      <c r="A24" s="1110"/>
      <c r="B24" s="2971"/>
      <c r="C24" s="148" t="s">
        <v>175</v>
      </c>
      <c r="D24" s="3871" t="n">
        <v>11868.8528708736</v>
      </c>
      <c r="E24" s="3874" t="s">
        <v>2947</v>
      </c>
      <c r="F24" s="3871" t="n">
        <v>215.175267756372</v>
      </c>
      <c r="G24" s="3874" t="n">
        <v>788.975981773364</v>
      </c>
      <c r="H24" s="3874" t="n">
        <v>0.96063264486</v>
      </c>
      <c r="I24" s="3871" t="s">
        <v>2947</v>
      </c>
      <c r="J24" s="3871" t="s">
        <v>1185</v>
      </c>
      <c r="K24" s="144"/>
      <c r="L24" s="144"/>
      <c r="M24" s="144"/>
    </row>
    <row r="25" spans="1:13" ht="13.5" customHeight="1" x14ac:dyDescent="0.2">
      <c r="A25" s="1115"/>
      <c r="B25" s="2972"/>
      <c r="C25" s="150" t="s">
        <v>2013</v>
      </c>
      <c r="D25" s="3871" t="n">
        <v>244820.97144844563</v>
      </c>
      <c r="E25" s="3874" t="n">
        <v>2.19072511349307</v>
      </c>
      <c r="F25" s="3871" t="n">
        <v>4585.741944298731</v>
      </c>
      <c r="G25" s="3874" t="n">
        <v>16814.387129095347</v>
      </c>
      <c r="H25" s="3874" t="n">
        <v>-2521.707062056248</v>
      </c>
      <c r="I25" s="3871" t="n">
        <v>1966.563318360225</v>
      </c>
      <c r="J25" s="3871" t="s">
        <v>1185</v>
      </c>
      <c r="K25" s="144"/>
      <c r="L25" s="144"/>
      <c r="M25" s="144"/>
    </row>
    <row r="26" spans="1:13" ht="13.5" customHeight="1" x14ac:dyDescent="0.2">
      <c r="A26" s="1117" t="s">
        <v>177</v>
      </c>
      <c r="B26" s="1118"/>
      <c r="C26" s="1118"/>
      <c r="D26" s="3874" t="n">
        <v>4556.3281220402</v>
      </c>
      <c r="E26" s="3874" t="n">
        <v>13.14740877165813</v>
      </c>
      <c r="F26" s="3874" t="n">
        <v>77.47200020770433</v>
      </c>
      <c r="G26" s="3874" t="n">
        <v>284.0640007615825</v>
      </c>
      <c r="H26" s="3874" t="s">
        <v>1185</v>
      </c>
      <c r="I26" s="3874" t="n">
        <v>219.64766383363457</v>
      </c>
      <c r="J26" s="3872" t="s">
        <v>1185</v>
      </c>
      <c r="K26" s="144"/>
      <c r="L26" s="144"/>
      <c r="M26" s="144"/>
    </row>
    <row r="27" spans="1:13" ht="13.5" customHeight="1" x14ac:dyDescent="0.2">
      <c r="A27" s="1117" t="s">
        <v>178</v>
      </c>
      <c r="B27" s="1118"/>
      <c r="C27" s="1118"/>
      <c r="D27" s="3874" t="n">
        <v>3763301.49340069</v>
      </c>
      <c r="E27" s="3874" t="n">
        <v>1.63946355079635</v>
      </c>
      <c r="F27" s="3874" t="n">
        <v>70392.41026943733</v>
      </c>
      <c r="G27" s="3874" t="n">
        <v>258105.5043212702</v>
      </c>
      <c r="H27" s="3874" t="n">
        <v>13.842782517037</v>
      </c>
      <c r="I27" s="3874" t="n">
        <v>22622.583973322384</v>
      </c>
      <c r="J27" s="3872" t="s">
        <v>1185</v>
      </c>
      <c r="K27" s="144"/>
      <c r="L27" s="144"/>
      <c r="M27" s="144"/>
    </row>
    <row r="28" spans="1:13" ht="13.5" customHeight="1" x14ac:dyDescent="0.2">
      <c r="A28" s="1122" t="s">
        <v>179</v>
      </c>
      <c r="B28" s="2970" t="s">
        <v>162</v>
      </c>
      <c r="C28" s="151" t="s">
        <v>182</v>
      </c>
      <c r="D28" s="3871" t="n">
        <v>61180.406649312405</v>
      </c>
      <c r="E28" s="3874" t="n">
        <v>34.62176702441739</v>
      </c>
      <c r="F28" s="3871" t="n">
        <v>1579.7239616206334</v>
      </c>
      <c r="G28" s="3874" t="n">
        <v>5792.321192608989</v>
      </c>
      <c r="H28" s="3874" t="n">
        <v>1147.165584425004</v>
      </c>
      <c r="I28" s="3871" t="n">
        <v>7766.637213395913</v>
      </c>
      <c r="J28" s="3871" t="s">
        <v>1185</v>
      </c>
      <c r="K28" s="144"/>
      <c r="L28" s="144"/>
      <c r="M28" s="144"/>
    </row>
    <row r="29" spans="1:13" ht="13.5" customHeight="1" x14ac:dyDescent="0.2">
      <c r="A29" s="149"/>
      <c r="B29" s="2971"/>
      <c r="C29" s="148" t="s">
        <v>183</v>
      </c>
      <c r="D29" s="3871" t="n">
        <v>301341.0198694132</v>
      </c>
      <c r="E29" s="3874" t="n">
        <v>24.22189333607687</v>
      </c>
      <c r="F29" s="3871" t="n">
        <v>7532.06059016346</v>
      </c>
      <c r="G29" s="3874" t="n">
        <v>27617.55549726602</v>
      </c>
      <c r="H29" s="3874" t="n">
        <v>9.136822318902</v>
      </c>
      <c r="I29" s="3871" t="n">
        <v>26763.183483892368</v>
      </c>
      <c r="J29" s="3871" t="s">
        <v>1185</v>
      </c>
      <c r="K29" s="144"/>
      <c r="L29" s="144"/>
      <c r="M29" s="144"/>
    </row>
    <row r="30" spans="1:13" ht="13.5" customHeight="1" x14ac:dyDescent="0.2">
      <c r="A30" s="149"/>
      <c r="B30" s="2971"/>
      <c r="C30" s="148" t="s">
        <v>184</v>
      </c>
      <c r="D30" s="3871" t="n">
        <v>37354.77647129045</v>
      </c>
      <c r="E30" s="3874" t="n">
        <v>23.72030025497332</v>
      </c>
      <c r="F30" s="3871" t="n">
        <v>973.5696124949432</v>
      </c>
      <c r="G30" s="3874" t="n">
        <v>3569.7552458147916</v>
      </c>
      <c r="H30" s="3874" t="n">
        <v>0.505790794028</v>
      </c>
      <c r="I30" s="3871" t="n">
        <v>3248.9105508068856</v>
      </c>
      <c r="J30" s="3871" t="s">
        <v>1185</v>
      </c>
      <c r="K30" s="144"/>
      <c r="L30" s="144"/>
      <c r="M30" s="144"/>
    </row>
    <row r="31" spans="1:13" ht="13.5" customHeight="1" x14ac:dyDescent="0.2">
      <c r="A31" s="149"/>
      <c r="B31" s="2971"/>
      <c r="C31" s="148" t="s">
        <v>186</v>
      </c>
      <c r="D31" s="3871" t="s">
        <v>2946</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2750.2956619796437</v>
      </c>
      <c r="E32" s="3874" t="n">
        <v>2.22552882564514</v>
      </c>
      <c r="F32" s="3871" t="n">
        <v>78.48140065704929</v>
      </c>
      <c r="G32" s="3874" t="n">
        <v>287.7651357425141</v>
      </c>
      <c r="H32" s="3874" t="n">
        <v>0.066718780616</v>
      </c>
      <c r="I32" s="3871" t="n">
        <v>22.44316167420247</v>
      </c>
      <c r="J32" s="3871" t="s">
        <v>1185</v>
      </c>
      <c r="K32" s="144"/>
      <c r="L32" s="144"/>
      <c r="M32" s="144"/>
    </row>
    <row r="33" spans="1:13" ht="13.5" customHeight="1" x14ac:dyDescent="0.2">
      <c r="A33" s="149"/>
      <c r="B33" s="2972"/>
      <c r="C33" s="148" t="s">
        <v>188</v>
      </c>
      <c r="D33" s="3871" t="n">
        <v>3569.8330866644496</v>
      </c>
      <c r="E33" s="3874" t="s">
        <v>2939</v>
      </c>
      <c r="F33" s="3871" t="n">
        <v>108.87990914326572</v>
      </c>
      <c r="G33" s="3874" t="n">
        <v>399.22633352530767</v>
      </c>
      <c r="H33" s="3874" t="n">
        <v>2.304404625637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778089.6473726197</v>
      </c>
      <c r="E35" s="3874" t="n">
        <v>13.24729493619886</v>
      </c>
      <c r="F35" s="3871" t="n">
        <v>19134.475948740957</v>
      </c>
      <c r="G35" s="3874" t="n">
        <v>70159.74514538351</v>
      </c>
      <c r="H35" s="3874" t="n">
        <v>654.031901757537</v>
      </c>
      <c r="I35" s="3871" t="n">
        <v>37794.47116700959</v>
      </c>
      <c r="J35" s="3871" t="s">
        <v>1185</v>
      </c>
      <c r="K35" s="144"/>
      <c r="L35" s="144"/>
      <c r="M35" s="144"/>
    </row>
    <row r="36" spans="1:13" ht="17.25" customHeight="1" x14ac:dyDescent="0.2">
      <c r="A36" s="1126"/>
      <c r="B36" s="2972"/>
      <c r="C36" s="148" t="s">
        <v>2014</v>
      </c>
      <c r="D36" s="3871" t="n">
        <v>26819.1315</v>
      </c>
      <c r="E36" s="3874" t="n">
        <v>0.23103320851385</v>
      </c>
      <c r="F36" s="3871" t="n">
        <v>1945.860150412727</v>
      </c>
      <c r="G36" s="3874" t="n">
        <v>7134.820551513332</v>
      </c>
      <c r="H36" s="3874" t="n">
        <v>23948.281660066597</v>
      </c>
      <c r="I36" s="3871" t="n">
        <v>22.71907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1211105.11061128</v>
      </c>
      <c r="E39" s="3874" t="n">
        <v>17.02840668206189</v>
      </c>
      <c r="F39" s="3874" t="n">
        <v>31353.05157323304</v>
      </c>
      <c r="G39" s="3874" t="n">
        <v>114961.18910185447</v>
      </c>
      <c r="H39" s="3874" t="n">
        <v>7.775759381765</v>
      </c>
      <c r="I39" s="3874" t="n">
        <v>75618.36464677897</v>
      </c>
      <c r="J39" s="3872" t="s">
        <v>1185</v>
      </c>
      <c r="K39" s="144"/>
      <c r="L39" s="144"/>
      <c r="M39" s="144"/>
    </row>
    <row r="40" spans="1:13" ht="17.25" customHeight="1" x14ac:dyDescent="0.2">
      <c r="A40" s="1117" t="s">
        <v>195</v>
      </c>
      <c r="B40" s="1128"/>
      <c r="C40" s="1121" t="s">
        <v>2015</v>
      </c>
      <c r="D40" s="3871" t="n">
        <v>623680.0369230052</v>
      </c>
      <c r="E40" s="3874" t="n">
        <v>14.05030748859183</v>
      </c>
      <c r="F40" s="3871" t="n">
        <v>9527.130295168763</v>
      </c>
      <c r="G40" s="3874" t="n">
        <v>34932.811082285465</v>
      </c>
      <c r="H40" s="3874" t="n">
        <v>4.809303184251</v>
      </c>
      <c r="I40" s="3871" t="n">
        <v>32130.61974196997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623680.0369230052</v>
      </c>
      <c r="E42" s="3874" t="n">
        <v>14.05030748859183</v>
      </c>
      <c r="F42" s="3874" t="n">
        <v>9527.130295168763</v>
      </c>
      <c r="G42" s="3874" t="n">
        <v>34932.811082285465</v>
      </c>
      <c r="H42" s="3874" t="n">
        <v>4.809303184251</v>
      </c>
      <c r="I42" s="3874" t="n">
        <v>32130.61974196997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784.870828004</v>
      </c>
      <c r="C9" s="3872" t="s">
        <v>1185</v>
      </c>
      <c r="D9" s="3872" t="s">
        <v>1185</v>
      </c>
      <c r="E9" s="3874" t="n">
        <v>48.51957660929981</v>
      </c>
      <c r="F9" s="3874" t="n">
        <v>3034.8715862117015</v>
      </c>
      <c r="G9" s="3874" t="n">
        <v>546.1518990749922</v>
      </c>
    </row>
    <row r="10" spans="1:7" ht="13.5" customHeight="1" x14ac:dyDescent="0.2">
      <c r="A10" s="1144" t="s">
        <v>2028</v>
      </c>
      <c r="B10" s="3871" t="n">
        <v>291.076785004</v>
      </c>
      <c r="C10" s="3874" t="n">
        <v>9.73015928607352</v>
      </c>
      <c r="D10" s="3874" t="n">
        <v>1.8052438746725</v>
      </c>
      <c r="E10" s="3874" t="n">
        <v>48.51957660929981</v>
      </c>
      <c r="F10" s="3874" t="n">
        <v>2783.7039059577955</v>
      </c>
      <c r="G10" s="3874" t="n">
        <v>525.4645831878347</v>
      </c>
    </row>
    <row r="11" spans="1:7" ht="12" customHeight="1" x14ac:dyDescent="0.2">
      <c r="A11" s="994" t="s">
        <v>249</v>
      </c>
      <c r="B11" s="3872" t="s">
        <v>1185</v>
      </c>
      <c r="C11" s="3874" t="n">
        <v>7.23663257641235</v>
      </c>
      <c r="D11" s="3874" t="n">
        <v>1.75412677854339</v>
      </c>
      <c r="E11" s="3871" t="n">
        <v>43.80313726974489</v>
      </c>
      <c r="F11" s="3871" t="n">
        <v>2062.612607327576</v>
      </c>
      <c r="G11" s="3871" t="n">
        <v>510.58558318783474</v>
      </c>
    </row>
    <row r="12" spans="1:7" ht="12" customHeight="1" x14ac:dyDescent="0.2">
      <c r="A12" s="994" t="s">
        <v>250</v>
      </c>
      <c r="B12" s="3872" t="s">
        <v>1185</v>
      </c>
      <c r="C12" s="3874" t="n">
        <v>1.33534175937411</v>
      </c>
      <c r="D12" s="3874" t="s">
        <v>2948</v>
      </c>
      <c r="E12" s="3871" t="s">
        <v>2948</v>
      </c>
      <c r="F12" s="3871" t="n">
        <v>388.68698620020115</v>
      </c>
      <c r="G12" s="3871" t="s">
        <v>2948</v>
      </c>
    </row>
    <row r="13" spans="1:7" ht="12" customHeight="1" x14ac:dyDescent="0.2">
      <c r="A13" s="994" t="s">
        <v>2677</v>
      </c>
      <c r="B13" s="3872" t="s">
        <v>1185</v>
      </c>
      <c r="C13" s="3874" t="n">
        <v>1.15818495028705</v>
      </c>
      <c r="D13" s="3874" t="n">
        <v>0.0511170961291</v>
      </c>
      <c r="E13" s="3871" t="n">
        <v>4.71643933955492</v>
      </c>
      <c r="F13" s="3871" t="n">
        <v>332.4043124300186</v>
      </c>
      <c r="G13" s="3871" t="n">
        <v>14.879</v>
      </c>
    </row>
    <row r="14" spans="1:7" ht="13.5" customHeight="1" x14ac:dyDescent="0.2">
      <c r="A14" s="1144" t="s">
        <v>2029</v>
      </c>
      <c r="B14" s="3871" t="n">
        <v>493.794043</v>
      </c>
      <c r="C14" s="3874" t="n">
        <v>0.50864866398136</v>
      </c>
      <c r="D14" s="3874" t="n">
        <v>0.04189462424754</v>
      </c>
      <c r="E14" s="3874" t="s">
        <v>2942</v>
      </c>
      <c r="F14" s="3874" t="n">
        <v>251.1676802539059</v>
      </c>
      <c r="G14" s="3874" t="n">
        <v>20.68731588715752</v>
      </c>
    </row>
    <row r="15" spans="1:7" ht="12" customHeight="1" x14ac:dyDescent="0.2">
      <c r="A15" s="994" t="s">
        <v>249</v>
      </c>
      <c r="B15" s="3872" t="s">
        <v>1185</v>
      </c>
      <c r="C15" s="3874" t="n">
        <v>0.48307883252249</v>
      </c>
      <c r="D15" s="3874" t="n">
        <v>0.04187904667121</v>
      </c>
      <c r="E15" s="3871" t="s">
        <v>2939</v>
      </c>
      <c r="F15" s="3871" t="n">
        <v>238.54144979900002</v>
      </c>
      <c r="G15" s="3871" t="n">
        <v>20.67962377276079</v>
      </c>
    </row>
    <row r="16" spans="1:7" ht="12.75" customHeight="1" x14ac:dyDescent="0.2">
      <c r="A16" s="1145" t="s">
        <v>250</v>
      </c>
      <c r="B16" s="3872" t="s">
        <v>1185</v>
      </c>
      <c r="C16" s="3874" t="n">
        <v>0.02556983145887</v>
      </c>
      <c r="D16" s="3874" t="n">
        <v>1.557757633E-5</v>
      </c>
      <c r="E16" s="3871" t="s">
        <v>2939</v>
      </c>
      <c r="F16" s="3871" t="n">
        <v>12.62623045490589</v>
      </c>
      <c r="G16" s="3871" t="n">
        <v>0.00769211439673</v>
      </c>
    </row>
    <row r="17" spans="1:7" ht="12.75" customHeight="1" x14ac:dyDescent="0.2">
      <c r="A17" s="1150" t="s">
        <v>2030</v>
      </c>
      <c r="B17" s="3871" t="n">
        <v>108.02559053942124</v>
      </c>
      <c r="C17" s="3874" t="n">
        <v>0.09559087313671</v>
      </c>
      <c r="D17" s="3874" t="n">
        <v>32.98553887949046</v>
      </c>
      <c r="E17" s="3871" t="s">
        <v>2939</v>
      </c>
      <c r="F17" s="3871" t="n">
        <v>10.32626052077235</v>
      </c>
      <c r="G17" s="3871" t="n">
        <v>3563.2823167179968</v>
      </c>
    </row>
    <row r="18" spans="1:7" ht="14.25" customHeight="1" x14ac:dyDescent="0.2">
      <c r="A18" s="1150" t="s">
        <v>2031</v>
      </c>
      <c r="B18" s="3872" t="s">
        <v>1185</v>
      </c>
      <c r="C18" s="3872" t="s">
        <v>1185</v>
      </c>
      <c r="D18" s="3872" t="s">
        <v>1185</v>
      </c>
      <c r="E18" s="3874" t="s">
        <v>2939</v>
      </c>
      <c r="F18" s="3874" t="n">
        <v>3.028896091572</v>
      </c>
      <c r="G18" s="3874" t="n">
        <v>22.72762016575766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9507.927798060598</v>
      </c>
      <c r="I9" s="3874" t="s">
        <v>2949</v>
      </c>
      <c r="J9" s="3874" t="n">
        <v>235.41957565791066</v>
      </c>
      <c r="K9" s="3874" t="n">
        <v>0.09040008936549</v>
      </c>
      <c r="L9" s="144"/>
    </row>
    <row r="10" spans="1:12" ht="12" customHeight="1" x14ac:dyDescent="0.2">
      <c r="A10" s="1159" t="s">
        <v>262</v>
      </c>
      <c r="B10" s="3871" t="s">
        <v>1185</v>
      </c>
      <c r="C10" s="3871" t="s">
        <v>1185</v>
      </c>
      <c r="D10" s="3871" t="s">
        <v>1185</v>
      </c>
      <c r="E10" s="3874" t="s">
        <v>1185</v>
      </c>
      <c r="F10" s="3874" t="s">
        <v>1185</v>
      </c>
      <c r="G10" s="3874" t="s">
        <v>1185</v>
      </c>
      <c r="H10" s="3871" t="n">
        <v>1023.0474198089873</v>
      </c>
      <c r="I10" s="3871" t="s">
        <v>2948</v>
      </c>
      <c r="J10" s="3871" t="n">
        <v>7.88675530975211</v>
      </c>
      <c r="K10" s="3871" t="n">
        <v>0.01260047503324</v>
      </c>
      <c r="L10" s="144"/>
    </row>
    <row r="11" spans="1:12" ht="13.5" customHeight="1" x14ac:dyDescent="0.2">
      <c r="A11" s="1160" t="s">
        <v>2046</v>
      </c>
      <c r="B11" s="3871" t="s">
        <v>1185</v>
      </c>
      <c r="C11" s="3871" t="s">
        <v>1185</v>
      </c>
      <c r="D11" s="3871" t="s">
        <v>1185</v>
      </c>
      <c r="E11" s="3874" t="s">
        <v>1185</v>
      </c>
      <c r="F11" s="3874" t="s">
        <v>1185</v>
      </c>
      <c r="G11" s="3872" t="s">
        <v>1185</v>
      </c>
      <c r="H11" s="3871" t="n">
        <v>265.1925451872316</v>
      </c>
      <c r="I11" s="3871" t="s">
        <v>2939</v>
      </c>
      <c r="J11" s="3871" t="n">
        <v>207.4173444539157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0.43590270644459</v>
      </c>
      <c r="I12" s="3871" t="s">
        <v>2948</v>
      </c>
      <c r="J12" s="3871" t="n">
        <v>6.01093409309315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8181.465510357935</v>
      </c>
      <c r="I13" s="3871" t="s">
        <v>2948</v>
      </c>
      <c r="J13" s="3871" t="n">
        <v>14.0840052411497</v>
      </c>
      <c r="K13" s="3871" t="n">
        <v>0.07779961433225</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37.78642</v>
      </c>
      <c r="I15" s="3871" t="s">
        <v>2939</v>
      </c>
      <c r="J15" s="3871" t="n">
        <v>0.02053656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3239.5320729326804</v>
      </c>
      <c r="I16" s="3874" t="s">
        <v>2949</v>
      </c>
      <c r="J16" s="3874" t="n">
        <v>1823.552406430622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232.776256689272</v>
      </c>
      <c r="I17" s="3871" t="s">
        <v>2948</v>
      </c>
      <c r="J17" s="3871" t="n">
        <v>3.02549610012171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660.9333712765094</v>
      </c>
      <c r="I18" s="3871" t="s">
        <v>2939</v>
      </c>
      <c r="J18" s="3871" t="n">
        <v>294.3623568012484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2316.5785358271764</v>
      </c>
      <c r="I19" s="3871" t="s">
        <v>2939</v>
      </c>
      <c r="J19" s="3871" t="n">
        <v>51.58368971419393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1.98524450446159</v>
      </c>
      <c r="I20" s="3871" t="s">
        <v>2939</v>
      </c>
      <c r="J20" s="3871" t="n">
        <v>238.79012282026022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27.0175674307475</v>
      </c>
      <c r="I21" s="3871" t="s">
        <v>2939</v>
      </c>
      <c r="J21" s="3871" t="n">
        <v>1090.0840387269618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0.24109720451352</v>
      </c>
      <c r="I22" s="3871" t="s">
        <v>2939</v>
      </c>
      <c r="J22" s="3871" t="n">
        <v>145.706702267836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10641.729454542337</v>
      </c>
      <c r="I23" s="3874" t="s">
        <v>2941</v>
      </c>
      <c r="J23" s="3874" t="n">
        <v>284.120920571714</v>
      </c>
      <c r="K23" s="3874" t="n">
        <v>0.54221455177961</v>
      </c>
      <c r="L23" s="144"/>
    </row>
    <row r="24" spans="1:12" ht="12" customHeight="1" x14ac:dyDescent="0.2">
      <c r="A24" s="1177" t="s">
        <v>272</v>
      </c>
      <c r="B24" s="3872" t="s">
        <v>1185</v>
      </c>
      <c r="C24" s="3872" t="s">
        <v>1185</v>
      </c>
      <c r="D24" s="3872" t="s">
        <v>1185</v>
      </c>
      <c r="E24" s="3872" t="s">
        <v>1185</v>
      </c>
      <c r="F24" s="3872" t="s">
        <v>1185</v>
      </c>
      <c r="G24" s="3872" t="s">
        <v>1185</v>
      </c>
      <c r="H24" s="3874" t="n">
        <v>1232.0416931241634</v>
      </c>
      <c r="I24" s="3874" t="s">
        <v>2941</v>
      </c>
      <c r="J24" s="3874" t="n">
        <v>229.00364219549942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30.69107175347707</v>
      </c>
      <c r="I25" s="3871" t="s">
        <v>2947</v>
      </c>
      <c r="J25" s="3871" t="n">
        <v>107.46826452717652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1027.4702233706864</v>
      </c>
      <c r="I26" s="3871" t="s">
        <v>2947</v>
      </c>
      <c r="J26" s="3871" t="n">
        <v>65.3689516683229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173.880398</v>
      </c>
      <c r="I27" s="3871" t="s">
        <v>2947</v>
      </c>
      <c r="J27" s="3871" t="n">
        <v>56.166426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9409.687761418174</v>
      </c>
      <c r="I28" s="3874" t="s">
        <v>2941</v>
      </c>
      <c r="J28" s="3874" t="n">
        <v>55.1172783762146</v>
      </c>
      <c r="K28" s="3874" t="n">
        <v>0.54221455177961</v>
      </c>
      <c r="L28" s="144"/>
    </row>
    <row r="29" spans="1:12" ht="12" customHeight="1" x14ac:dyDescent="0.2">
      <c r="A29" s="1169" t="s">
        <v>273</v>
      </c>
      <c r="B29" s="3871" t="s">
        <v>1185</v>
      </c>
      <c r="C29" s="3871" t="s">
        <v>1185</v>
      </c>
      <c r="D29" s="3871" t="s">
        <v>1185</v>
      </c>
      <c r="E29" s="3874" t="s">
        <v>1185</v>
      </c>
      <c r="F29" s="3874" t="s">
        <v>1185</v>
      </c>
      <c r="G29" s="3874" t="s">
        <v>1185</v>
      </c>
      <c r="H29" s="3871" t="n">
        <v>7808.353059328924</v>
      </c>
      <c r="I29" s="3871" t="s">
        <v>2939</v>
      </c>
      <c r="J29" s="3871" t="n">
        <v>41.17293394058467</v>
      </c>
      <c r="K29" s="3871" t="n">
        <v>0.21393560573448</v>
      </c>
      <c r="L29" s="144"/>
    </row>
    <row r="30" spans="1:12" x14ac:dyDescent="0.2">
      <c r="A30" s="1169" t="s">
        <v>274</v>
      </c>
      <c r="B30" s="3871" t="s">
        <v>1185</v>
      </c>
      <c r="C30" s="3871" t="s">
        <v>1185</v>
      </c>
      <c r="D30" s="3871" t="s">
        <v>1185</v>
      </c>
      <c r="E30" s="3874" t="s">
        <v>1185</v>
      </c>
      <c r="F30" s="3874" t="s">
        <v>1185</v>
      </c>
      <c r="G30" s="3874" t="s">
        <v>1185</v>
      </c>
      <c r="H30" s="3871" t="n">
        <v>634.9068045992503</v>
      </c>
      <c r="I30" s="3871" t="s">
        <v>2947</v>
      </c>
      <c r="J30" s="3871" t="n">
        <v>8.25813206282993</v>
      </c>
      <c r="K30" s="3871" t="n">
        <v>0.01443373804513</v>
      </c>
      <c r="L30" s="144"/>
    </row>
    <row r="31" spans="1:12" ht="12.75" customHeight="1" x14ac:dyDescent="0.2">
      <c r="A31" s="1169" t="s">
        <v>275</v>
      </c>
      <c r="B31" s="3871" t="s">
        <v>1185</v>
      </c>
      <c r="C31" s="3871" t="s">
        <v>1185</v>
      </c>
      <c r="D31" s="3871" t="s">
        <v>1185</v>
      </c>
      <c r="E31" s="3874" t="s">
        <v>1185</v>
      </c>
      <c r="F31" s="3874" t="s">
        <v>1185</v>
      </c>
      <c r="G31" s="3874" t="s">
        <v>1185</v>
      </c>
      <c r="H31" s="3871" t="n">
        <v>966.42789749</v>
      </c>
      <c r="I31" s="3871" t="s">
        <v>2939</v>
      </c>
      <c r="J31" s="3871" t="n">
        <v>5.6862123728</v>
      </c>
      <c r="K31" s="3871" t="n">
        <v>0.313845208</v>
      </c>
      <c r="L31" s="144"/>
    </row>
    <row r="32" spans="1:12" ht="12.75" customHeight="1" x14ac:dyDescent="0.2">
      <c r="A32" s="1174" t="s">
        <v>2048</v>
      </c>
      <c r="B32" s="3872" t="s">
        <v>1185</v>
      </c>
      <c r="C32" s="3872" t="s">
        <v>1185</v>
      </c>
      <c r="D32" s="3872" t="s">
        <v>1185</v>
      </c>
      <c r="E32" s="3872" t="s">
        <v>1185</v>
      </c>
      <c r="F32" s="3872" t="s">
        <v>1185</v>
      </c>
      <c r="G32" s="3872" t="s">
        <v>1185</v>
      </c>
      <c r="H32" s="3874" t="n">
        <v>553.1489894598061</v>
      </c>
      <c r="I32" s="3874" t="s">
        <v>2950</v>
      </c>
      <c r="J32" s="3874" t="n">
        <v>12.08995441625205</v>
      </c>
      <c r="K32" s="3874" t="n">
        <v>0.04400761842716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20.06523946757894</v>
      </c>
    </row>
    <row r="18" spans="1:4" x14ac:dyDescent="0.2">
      <c r="A18" s="1187" t="s">
        <v>294</v>
      </c>
      <c r="B18" s="3872" t="s">
        <v>1185</v>
      </c>
      <c r="C18" s="3872" t="s">
        <v>1185</v>
      </c>
      <c r="D18" s="3871" t="s">
        <v>2944</v>
      </c>
    </row>
    <row r="19" spans="1:4" x14ac:dyDescent="0.2">
      <c r="A19" s="1188" t="s">
        <v>295</v>
      </c>
      <c r="B19" s="3872" t="s">
        <v>1185</v>
      </c>
      <c r="C19" s="3872" t="s">
        <v>1185</v>
      </c>
      <c r="D19" s="3874" t="n">
        <v>20.06523946757894</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20.06523946757894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1114702.8285385713</v>
      </c>
      <c r="C8" s="3872" t="s">
        <v>1185</v>
      </c>
      <c r="D8" s="3872" t="s">
        <v>1185</v>
      </c>
      <c r="E8" s="3872" t="s">
        <v>1185</v>
      </c>
      <c r="F8" s="3874" t="n">
        <v>80587.7574878391</v>
      </c>
      <c r="G8" s="3874" t="n">
        <v>0.93212256667668</v>
      </c>
      <c r="H8" s="3874" t="n">
        <v>2.40567307987999</v>
      </c>
      <c r="I8" s="375"/>
      <c r="J8" s="341"/>
      <c r="K8" s="341"/>
      <c r="L8" s="341"/>
    </row>
    <row r="9" spans="1:12" ht="12" customHeight="1" x14ac:dyDescent="0.2">
      <c r="A9" s="1195" t="s">
        <v>108</v>
      </c>
      <c r="B9" s="3871" t="n">
        <v>1113879.553090748</v>
      </c>
      <c r="C9" s="3874" t="n">
        <v>72.2969855668167</v>
      </c>
      <c r="D9" s="3874" t="n">
        <v>0.83226103872988</v>
      </c>
      <c r="E9" s="3874" t="n">
        <v>2.15818405604009</v>
      </c>
      <c r="F9" s="3871" t="n">
        <v>80530.13397297403</v>
      </c>
      <c r="G9" s="3871" t="n">
        <v>0.92703855387528</v>
      </c>
      <c r="H9" s="3871" t="n">
        <v>2.40395709182951</v>
      </c>
      <c r="I9" s="375"/>
      <c r="J9" s="397"/>
      <c r="K9" s="397"/>
      <c r="L9" s="397"/>
    </row>
    <row r="10" spans="1:12" ht="12" customHeight="1" x14ac:dyDescent="0.2">
      <c r="A10" s="1195" t="s">
        <v>107</v>
      </c>
      <c r="B10" s="3871" t="n">
        <v>823.2754478235231</v>
      </c>
      <c r="C10" s="3874" t="n">
        <v>69.99299568256927</v>
      </c>
      <c r="D10" s="3874" t="n">
        <v>6.17534849950949</v>
      </c>
      <c r="E10" s="3874" t="n">
        <v>2.08434255511509</v>
      </c>
      <c r="F10" s="3871" t="n">
        <v>57.62351486507714</v>
      </c>
      <c r="G10" s="3871" t="n">
        <v>0.0050840128014</v>
      </c>
      <c r="H10" s="3871" t="n">
        <v>0.00171598805048</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1432198.7204973088</v>
      </c>
      <c r="C12" s="3872" t="s">
        <v>1185</v>
      </c>
      <c r="D12" s="3872" t="s">
        <v>1185</v>
      </c>
      <c r="E12" s="3872" t="s">
        <v>1185</v>
      </c>
      <c r="F12" s="3874" t="n">
        <v>110250.46187027662</v>
      </c>
      <c r="G12" s="3874" t="n">
        <v>6.98700192436204</v>
      </c>
      <c r="H12" s="3874" t="n">
        <v>4.24330386248214</v>
      </c>
      <c r="I12" s="375"/>
      <c r="J12" s="398"/>
      <c r="K12" s="398"/>
      <c r="L12" s="398"/>
    </row>
    <row r="13" spans="1:12" ht="12" customHeight="1" x14ac:dyDescent="0.2">
      <c r="A13" s="1210" t="s">
        <v>117</v>
      </c>
      <c r="B13" s="3871" t="n">
        <v>1126276.9990314038</v>
      </c>
      <c r="C13" s="3874" t="n">
        <v>77.6672554369726</v>
      </c>
      <c r="D13" s="3874" t="n">
        <v>5.13597655252083</v>
      </c>
      <c r="E13" s="3874" t="n">
        <v>2.21881771017068</v>
      </c>
      <c r="F13" s="3871" t="n">
        <v>87474.84337655897</v>
      </c>
      <c r="G13" s="3871" t="n">
        <v>5.78453225866881</v>
      </c>
      <c r="H13" s="3871" t="n">
        <v>2.49900335200876</v>
      </c>
      <c r="I13" s="375"/>
      <c r="J13" s="398"/>
      <c r="K13" s="398"/>
      <c r="L13" s="398"/>
    </row>
    <row r="14" spans="1:12" ht="12" customHeight="1" x14ac:dyDescent="0.2">
      <c r="A14" s="1196" t="s">
        <v>118</v>
      </c>
      <c r="B14" s="3871" t="n">
        <v>301470.2089655547</v>
      </c>
      <c r="C14" s="3874" t="n">
        <v>74.49249820169325</v>
      </c>
      <c r="D14" s="3874" t="n">
        <v>3.97327274715755</v>
      </c>
      <c r="E14" s="3874" t="n">
        <v>5.77638273156984</v>
      </c>
      <c r="F14" s="3871" t="n">
        <v>22457.268999230673</v>
      </c>
      <c r="G14" s="3871" t="n">
        <v>1.19782336536273</v>
      </c>
      <c r="H14" s="3871" t="n">
        <v>1.74140730915138</v>
      </c>
      <c r="I14" s="375"/>
      <c r="J14" s="398"/>
      <c r="K14" s="398"/>
      <c r="L14" s="398"/>
    </row>
    <row r="15" spans="1:12" ht="12" customHeight="1" x14ac:dyDescent="0.2">
      <c r="A15" s="1196" t="s">
        <v>109</v>
      </c>
      <c r="B15" s="3871" t="n">
        <v>212.600661</v>
      </c>
      <c r="C15" s="3874" t="n">
        <v>70.0</v>
      </c>
      <c r="D15" s="3874" t="n">
        <v>0.5</v>
      </c>
      <c r="E15" s="3874" t="n">
        <v>2.0</v>
      </c>
      <c r="F15" s="3871" t="n">
        <v>14.88204627</v>
      </c>
      <c r="G15" s="3871" t="n">
        <v>1.063003305E-4</v>
      </c>
      <c r="H15" s="3871" t="n">
        <v>4.25201322E-4</v>
      </c>
      <c r="I15" s="375"/>
      <c r="J15" s="398"/>
      <c r="K15" s="398"/>
      <c r="L15" s="398"/>
    </row>
    <row r="16" spans="1:12" ht="12" customHeight="1" x14ac:dyDescent="0.2">
      <c r="A16" s="1196" t="s">
        <v>1962</v>
      </c>
      <c r="B16" s="3874" t="n">
        <v>338.911839350313</v>
      </c>
      <c r="C16" s="3872" t="s">
        <v>1185</v>
      </c>
      <c r="D16" s="3872" t="s">
        <v>1185</v>
      </c>
      <c r="E16" s="3872" t="s">
        <v>1185</v>
      </c>
      <c r="F16" s="3874" t="n">
        <v>17.5974482169782</v>
      </c>
      <c r="G16" s="3874" t="n">
        <v>6.4E-4</v>
      </c>
      <c r="H16" s="3874" t="n">
        <v>1.28E-4</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3900.0</v>
      </c>
      <c r="C19" s="3872" t="s">
        <v>1185</v>
      </c>
      <c r="D19" s="3872" t="s">
        <v>1185</v>
      </c>
      <c r="E19" s="3872" t="s">
        <v>1185</v>
      </c>
      <c r="F19" s="3874" t="n">
        <v>285.87</v>
      </c>
      <c r="G19" s="3874" t="n">
        <v>0.0039</v>
      </c>
      <c r="H19" s="3874" t="n">
        <v>0.00234</v>
      </c>
      <c r="I19" s="375"/>
      <c r="J19" s="398"/>
      <c r="K19" s="398"/>
      <c r="L19" s="398"/>
    </row>
    <row r="20" spans="1:12" ht="16.5" customHeight="1" x14ac:dyDescent="0.2">
      <c r="A20" s="1211" t="s">
        <v>2070</v>
      </c>
      <c r="B20" s="3871" t="s">
        <v>2943</v>
      </c>
      <c r="C20" s="3874" t="s">
        <v>2943</v>
      </c>
      <c r="D20" s="3874" t="s">
        <v>2943</v>
      </c>
      <c r="E20" s="3874" t="s">
        <v>2943</v>
      </c>
      <c r="F20" s="3871" t="n">
        <v>0.86202</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14.28749869507355</v>
      </c>
      <c r="C30" s="3874" t="n">
        <v>85.71250130492645</v>
      </c>
      <c r="D30" s="401"/>
      <c r="E30" s="401"/>
      <c r="F30" s="401"/>
      <c r="G30" s="401"/>
      <c r="H30" s="401"/>
      <c r="I30" s="375"/>
      <c r="J30" s="399"/>
      <c r="K30" s="399"/>
      <c r="L30" s="399"/>
    </row>
    <row r="31" spans="1:12" ht="12" customHeight="1" x14ac:dyDescent="0.2">
      <c r="A31" s="1095" t="s">
        <v>308</v>
      </c>
      <c r="B31" s="3874" t="n">
        <v>21.51603765598177</v>
      </c>
      <c r="C31" s="3874" t="n">
        <v>78.48396234401822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321082.9696904442</v>
      </c>
      <c r="C7" s="3873" t="n">
        <v>77.72145809154082</v>
      </c>
      <c r="D7" s="3873" t="n">
        <v>368.4891104399997</v>
      </c>
      <c r="E7" s="3873" t="n">
        <v>38870.09222483864</v>
      </c>
      <c r="F7" s="3873" t="n">
        <v>17599.77832975129</v>
      </c>
      <c r="G7" s="3873" t="n">
        <v>5633.131999613131</v>
      </c>
      <c r="H7" s="3873" t="n">
        <v>0.61653366426919</v>
      </c>
      <c r="I7" s="3873" t="n">
        <v>0.00186041896016</v>
      </c>
      <c r="J7" s="3873" t="n">
        <v>266.7635433787433</v>
      </c>
      <c r="K7" s="3873" t="n">
        <v>3663.3789718623684</v>
      </c>
      <c r="L7" s="3873" t="n">
        <v>4591.9876187379705</v>
      </c>
      <c r="M7" s="3873" t="n">
        <v>396.2991584904582</v>
      </c>
    </row>
    <row r="8" spans="1:13" ht="12" customHeight="1" x14ac:dyDescent="0.2">
      <c r="A8" s="1276" t="s">
        <v>315</v>
      </c>
      <c r="B8" s="3873" t="n">
        <v>130806.40465758443</v>
      </c>
      <c r="C8" s="3872" t="s">
        <v>1185</v>
      </c>
      <c r="D8" s="3872" t="s">
        <v>1185</v>
      </c>
      <c r="E8" s="3872" t="s">
        <v>1185</v>
      </c>
      <c r="F8" s="3872" t="s">
        <v>1185</v>
      </c>
      <c r="G8" s="3872" t="s">
        <v>1185</v>
      </c>
      <c r="H8" s="3872" t="s">
        <v>1185</v>
      </c>
      <c r="I8" s="3872" t="s">
        <v>1185</v>
      </c>
      <c r="J8" s="3873" t="n">
        <v>87.83376524145403</v>
      </c>
      <c r="K8" s="3873" t="n">
        <v>64.08214081490681</v>
      </c>
      <c r="L8" s="3873" t="n">
        <v>9.89186561436143</v>
      </c>
      <c r="M8" s="3873" t="n">
        <v>61.45766891716499</v>
      </c>
    </row>
    <row r="9" spans="1:13" ht="12" customHeight="1" x14ac:dyDescent="0.2">
      <c r="A9" s="1277" t="s">
        <v>316</v>
      </c>
      <c r="B9" s="3873" t="n">
        <v>92892.11307770104</v>
      </c>
      <c r="C9" s="3872" t="s">
        <v>1185</v>
      </c>
      <c r="D9" s="3872" t="s">
        <v>1185</v>
      </c>
      <c r="E9" s="3872" t="s">
        <v>1185</v>
      </c>
      <c r="F9" s="3872" t="s">
        <v>1185</v>
      </c>
      <c r="G9" s="3872" t="s">
        <v>1185</v>
      </c>
      <c r="H9" s="3872" t="s">
        <v>1185</v>
      </c>
      <c r="I9" s="3872" t="s">
        <v>1185</v>
      </c>
      <c r="J9" s="3872" t="s">
        <v>1185</v>
      </c>
      <c r="K9" s="3872" t="s">
        <v>1185</v>
      </c>
      <c r="L9" s="3872" t="s">
        <v>1185</v>
      </c>
      <c r="M9" s="3871" t="n">
        <v>27.076207214</v>
      </c>
    </row>
    <row r="10" spans="1:13" ht="12" customHeight="1" x14ac:dyDescent="0.2">
      <c r="A10" s="1277" t="s">
        <v>317</v>
      </c>
      <c r="B10" s="3873" t="n">
        <v>22079.87363910006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4158.798688495692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11675.61925228763</v>
      </c>
      <c r="C12" s="3872" t="s">
        <v>1185</v>
      </c>
      <c r="D12" s="3872" t="s">
        <v>1185</v>
      </c>
      <c r="E12" s="3872" t="s">
        <v>1185</v>
      </c>
      <c r="F12" s="3872" t="s">
        <v>1185</v>
      </c>
      <c r="G12" s="3872" t="s">
        <v>1185</v>
      </c>
      <c r="H12" s="3872" t="s">
        <v>1185</v>
      </c>
      <c r="I12" s="3872" t="s">
        <v>1185</v>
      </c>
      <c r="J12" s="3873" t="n">
        <v>87.83376524145403</v>
      </c>
      <c r="K12" s="3873" t="n">
        <v>64.08214081490681</v>
      </c>
      <c r="L12" s="3873" t="n">
        <v>9.89186561436143</v>
      </c>
      <c r="M12" s="3873" t="n">
        <v>34.38146170316499</v>
      </c>
    </row>
    <row r="13" spans="1:13" ht="12" customHeight="1" x14ac:dyDescent="0.2">
      <c r="A13" s="1278" t="s">
        <v>320</v>
      </c>
      <c r="B13" s="3873" t="n">
        <v>54295.20380247779</v>
      </c>
      <c r="C13" s="3873" t="n">
        <v>58.82199935127355</v>
      </c>
      <c r="D13" s="3873" t="n">
        <v>349.7158566527676</v>
      </c>
      <c r="E13" s="3873" t="n">
        <v>33882.49279249492</v>
      </c>
      <c r="F13" s="3873" t="n">
        <v>5047.029042096833</v>
      </c>
      <c r="G13" s="3873" t="n">
        <v>5053.190999613131</v>
      </c>
      <c r="H13" s="3873" t="n">
        <v>0.098146</v>
      </c>
      <c r="I13" s="3873" t="s">
        <v>2939</v>
      </c>
      <c r="J13" s="3873" t="n">
        <v>107.84863373527496</v>
      </c>
      <c r="K13" s="3873" t="n">
        <v>221.87763153389793</v>
      </c>
      <c r="L13" s="3873" t="n">
        <v>353.2890815291539</v>
      </c>
      <c r="M13" s="3873" t="n">
        <v>185.75486758862</v>
      </c>
    </row>
    <row r="14" spans="1:13" ht="12" customHeight="1" x14ac:dyDescent="0.2">
      <c r="A14" s="1279" t="s">
        <v>321</v>
      </c>
      <c r="B14" s="3873" t="n">
        <v>27702.76540042903</v>
      </c>
      <c r="C14" s="3873" t="n">
        <v>0.08153157693596</v>
      </c>
      <c r="D14" s="3873" t="n">
        <v>0.00211217569359</v>
      </c>
      <c r="E14" s="3872" t="s">
        <v>1185</v>
      </c>
      <c r="F14" s="3872" t="s">
        <v>1185</v>
      </c>
      <c r="G14" s="3872" t="s">
        <v>1185</v>
      </c>
      <c r="H14" s="3872" t="s">
        <v>1185</v>
      </c>
      <c r="I14" s="3872" t="s">
        <v>1185</v>
      </c>
      <c r="J14" s="3871" t="n">
        <v>13.82225434160638</v>
      </c>
      <c r="K14" s="3871" t="n">
        <v>13.6167262058739</v>
      </c>
      <c r="L14" s="3871" t="n">
        <v>0.4500732853014</v>
      </c>
      <c r="M14" s="3871" t="n">
        <v>0.08105224478147</v>
      </c>
    </row>
    <row r="15" spans="1:13" ht="12" customHeight="1" x14ac:dyDescent="0.2">
      <c r="A15" s="1277" t="s">
        <v>322</v>
      </c>
      <c r="B15" s="3872" t="s">
        <v>1185</v>
      </c>
      <c r="C15" s="3872" t="s">
        <v>1185</v>
      </c>
      <c r="D15" s="3873" t="n">
        <v>142.96144528194628</v>
      </c>
      <c r="E15" s="3872" t="s">
        <v>1185</v>
      </c>
      <c r="F15" s="3872" t="s">
        <v>1185</v>
      </c>
      <c r="G15" s="3872" t="s">
        <v>1185</v>
      </c>
      <c r="H15" s="3872" t="s">
        <v>1185</v>
      </c>
      <c r="I15" s="3872" t="s">
        <v>1185</v>
      </c>
      <c r="J15" s="3871" t="n">
        <v>52.9363195970139</v>
      </c>
      <c r="K15" s="3872" t="s">
        <v>1185</v>
      </c>
      <c r="L15" s="3872" t="s">
        <v>1185</v>
      </c>
      <c r="M15" s="3872" t="s">
        <v>1185</v>
      </c>
    </row>
    <row r="16" spans="1:13" ht="12" customHeight="1" x14ac:dyDescent="0.2">
      <c r="A16" s="1277" t="s">
        <v>323</v>
      </c>
      <c r="B16" s="3873" t="n">
        <v>28.8886685016279</v>
      </c>
      <c r="C16" s="3872" t="s">
        <v>1185</v>
      </c>
      <c r="D16" s="3873" t="n">
        <v>189.9923356</v>
      </c>
      <c r="E16" s="3872" t="s">
        <v>1185</v>
      </c>
      <c r="F16" s="3872" t="s">
        <v>1185</v>
      </c>
      <c r="G16" s="3872" t="s">
        <v>1185</v>
      </c>
      <c r="H16" s="3872" t="s">
        <v>1185</v>
      </c>
      <c r="I16" s="3872" t="s">
        <v>1185</v>
      </c>
      <c r="J16" s="3871" t="n">
        <v>0.74861073170507</v>
      </c>
      <c r="K16" s="3871" t="n">
        <v>0.31199737257918</v>
      </c>
      <c r="L16" s="3871" t="n">
        <v>0.4000317925485</v>
      </c>
      <c r="M16" s="3872" t="s">
        <v>1185</v>
      </c>
    </row>
    <row r="17" spans="1:13" ht="12" customHeight="1" x14ac:dyDescent="0.2">
      <c r="A17" s="1277" t="s">
        <v>324</v>
      </c>
      <c r="B17" s="3873" t="s">
        <v>2942</v>
      </c>
      <c r="C17" s="3872" t="s">
        <v>1185</v>
      </c>
      <c r="D17" s="3873" t="n">
        <v>13.31967667964508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1005.174343526785</v>
      </c>
      <c r="C18" s="3873" t="n">
        <v>0.206530796</v>
      </c>
      <c r="D18" s="3872" t="s">
        <v>1185</v>
      </c>
      <c r="E18" s="3872" t="s">
        <v>1185</v>
      </c>
      <c r="F18" s="3872" t="s">
        <v>1185</v>
      </c>
      <c r="G18" s="3872" t="s">
        <v>1185</v>
      </c>
      <c r="H18" s="3872" t="s">
        <v>1185</v>
      </c>
      <c r="I18" s="3872" t="s">
        <v>1185</v>
      </c>
      <c r="J18" s="3871" t="n">
        <v>0.17156078511135</v>
      </c>
      <c r="K18" s="3871" t="n">
        <v>7.30356941322702</v>
      </c>
      <c r="L18" s="3871" t="n">
        <v>0.51888273415139</v>
      </c>
      <c r="M18" s="3871" t="n">
        <v>0.01257056265375</v>
      </c>
    </row>
    <row r="19" spans="1:13" ht="12" customHeight="1" x14ac:dyDescent="0.2">
      <c r="A19" s="1277" t="s">
        <v>326</v>
      </c>
      <c r="B19" s="3873" t="n">
        <v>127.11862762211884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1833.472427346721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16137.327471076977</v>
      </c>
      <c r="C21" s="3873" t="n">
        <v>43.31679394195422</v>
      </c>
      <c r="D21" s="3872" t="s">
        <v>1185</v>
      </c>
      <c r="E21" s="3872" t="s">
        <v>1185</v>
      </c>
      <c r="F21" s="3872" t="s">
        <v>1185</v>
      </c>
      <c r="G21" s="3872" t="s">
        <v>1185</v>
      </c>
      <c r="H21" s="3872" t="s">
        <v>1185</v>
      </c>
      <c r="I21" s="3872" t="s">
        <v>1185</v>
      </c>
      <c r="J21" s="3871" t="n">
        <v>26.31309983829227</v>
      </c>
      <c r="K21" s="3871" t="n">
        <v>40.55773310492947</v>
      </c>
      <c r="L21" s="3871" t="n">
        <v>115.26507180118244</v>
      </c>
      <c r="M21" s="3871" t="n">
        <v>78.3440619808871</v>
      </c>
    </row>
    <row r="22" spans="1:13" ht="12" customHeight="1" x14ac:dyDescent="0.2">
      <c r="A22" s="1277" t="s">
        <v>329</v>
      </c>
      <c r="B22" s="3872" t="s">
        <v>1185</v>
      </c>
      <c r="C22" s="3872" t="s">
        <v>1185</v>
      </c>
      <c r="D22" s="3872" t="s">
        <v>1185</v>
      </c>
      <c r="E22" s="3873" t="n">
        <v>33882.49279249492</v>
      </c>
      <c r="F22" s="3873" t="n">
        <v>5047.029042096833</v>
      </c>
      <c r="G22" s="3873" t="n">
        <v>5053.190999613131</v>
      </c>
      <c r="H22" s="3873" t="n">
        <v>0.098146</v>
      </c>
      <c r="I22" s="3873" t="s">
        <v>2944</v>
      </c>
      <c r="J22" s="3872" t="s">
        <v>1185</v>
      </c>
      <c r="K22" s="3872" t="s">
        <v>1185</v>
      </c>
      <c r="L22" s="3872" t="s">
        <v>1185</v>
      </c>
      <c r="M22" s="3872" t="s">
        <v>1185</v>
      </c>
    </row>
    <row r="23" spans="1:13" ht="12.75" customHeight="1" x14ac:dyDescent="0.2">
      <c r="A23" s="1280" t="s">
        <v>2080</v>
      </c>
      <c r="B23" s="3873" t="n">
        <v>7460.4568639745285</v>
      </c>
      <c r="C23" s="3873" t="n">
        <v>15.21714303638337</v>
      </c>
      <c r="D23" s="3873" t="n">
        <v>3.44028691548266</v>
      </c>
      <c r="E23" s="3873" t="s">
        <v>2942</v>
      </c>
      <c r="F23" s="3873" t="s">
        <v>2942</v>
      </c>
      <c r="G23" s="3873" t="s">
        <v>2939</v>
      </c>
      <c r="H23" s="3873" t="s">
        <v>2939</v>
      </c>
      <c r="I23" s="3873" t="s">
        <v>2939</v>
      </c>
      <c r="J23" s="3873" t="n">
        <v>13.85678844154599</v>
      </c>
      <c r="K23" s="3873" t="n">
        <v>160.08760543728837</v>
      </c>
      <c r="L23" s="3873" t="n">
        <v>236.65502191597017</v>
      </c>
      <c r="M23" s="3873" t="n">
        <v>107.31718280029767</v>
      </c>
    </row>
    <row r="24" spans="1:13" ht="12" customHeight="1" x14ac:dyDescent="0.2">
      <c r="A24" s="1276" t="s">
        <v>330</v>
      </c>
      <c r="B24" s="3873" t="n">
        <v>123645.99054556334</v>
      </c>
      <c r="C24" s="3873" t="n">
        <v>15.19372483341317</v>
      </c>
      <c r="D24" s="3873" t="n">
        <v>0.15318416428487</v>
      </c>
      <c r="E24" s="3873" t="s">
        <v>2941</v>
      </c>
      <c r="F24" s="3873" t="n">
        <v>11519.350581848825</v>
      </c>
      <c r="G24" s="3873" t="s">
        <v>2942</v>
      </c>
      <c r="H24" s="3873" t="n">
        <v>0.07867269068182</v>
      </c>
      <c r="I24" s="3873" t="s">
        <v>2942</v>
      </c>
      <c r="J24" s="3873" t="n">
        <v>47.80283144853505</v>
      </c>
      <c r="K24" s="3873" t="n">
        <v>3282.8346541322403</v>
      </c>
      <c r="L24" s="3873" t="n">
        <v>21.22308343373738</v>
      </c>
      <c r="M24" s="3873" t="n">
        <v>105.0530440396279</v>
      </c>
    </row>
    <row r="25" spans="1:13" ht="12" customHeight="1" x14ac:dyDescent="0.2">
      <c r="A25" s="1277" t="s">
        <v>331</v>
      </c>
      <c r="B25" s="3873" t="n">
        <v>112957.00226172137</v>
      </c>
      <c r="C25" s="3873" t="n">
        <v>14.5841937739415</v>
      </c>
      <c r="D25" s="3872" t="s">
        <v>1185</v>
      </c>
      <c r="E25" s="3872" t="s">
        <v>1185</v>
      </c>
      <c r="F25" s="3872" t="s">
        <v>1185</v>
      </c>
      <c r="G25" s="3872" t="s">
        <v>1185</v>
      </c>
      <c r="H25" s="3872" t="s">
        <v>1185</v>
      </c>
      <c r="I25" s="3872" t="s">
        <v>1185</v>
      </c>
      <c r="J25" s="3871" t="n">
        <v>41.49111506313309</v>
      </c>
      <c r="K25" s="3871" t="n">
        <v>2910.4677000586144</v>
      </c>
      <c r="L25" s="3871" t="n">
        <v>19.38278704980272</v>
      </c>
      <c r="M25" s="3871" t="n">
        <v>61.12722842640792</v>
      </c>
    </row>
    <row r="26" spans="1:13" ht="12" customHeight="1" x14ac:dyDescent="0.2">
      <c r="A26" s="1277" t="s">
        <v>332</v>
      </c>
      <c r="B26" s="3873" t="n">
        <v>3672.0933854436125</v>
      </c>
      <c r="C26" s="3873" t="n">
        <v>0.60953105947167</v>
      </c>
      <c r="D26" s="3872" t="s">
        <v>1185</v>
      </c>
      <c r="E26" s="3872" t="s">
        <v>1185</v>
      </c>
      <c r="F26" s="3872" t="s">
        <v>1185</v>
      </c>
      <c r="G26" s="3872" t="s">
        <v>1185</v>
      </c>
      <c r="H26" s="3872" t="s">
        <v>1185</v>
      </c>
      <c r="I26" s="3872" t="s">
        <v>1185</v>
      </c>
      <c r="J26" s="3871" t="n">
        <v>0.67691587973747</v>
      </c>
      <c r="K26" s="3871" t="n">
        <v>2.67593016793139</v>
      </c>
      <c r="L26" s="3871" t="n">
        <v>0.05102795749583</v>
      </c>
      <c r="M26" s="3871" t="n">
        <v>0.82592249046342</v>
      </c>
    </row>
    <row r="27" spans="1:13" ht="12" customHeight="1" x14ac:dyDescent="0.2">
      <c r="A27" s="1277" t="s">
        <v>333</v>
      </c>
      <c r="B27" s="3873" t="n">
        <v>3656.69000713769</v>
      </c>
      <c r="C27" s="3872" t="s">
        <v>1185</v>
      </c>
      <c r="D27" s="3872" t="s">
        <v>1185</v>
      </c>
      <c r="E27" s="3872" t="s">
        <v>1185</v>
      </c>
      <c r="F27" s="3873" t="n">
        <v>11519.350581848825</v>
      </c>
      <c r="G27" s="3872" t="s">
        <v>1185</v>
      </c>
      <c r="H27" s="3873" t="n">
        <v>6.0E-4</v>
      </c>
      <c r="I27" s="3872" t="s">
        <v>1185</v>
      </c>
      <c r="J27" s="3871" t="n">
        <v>1.89474381865347</v>
      </c>
      <c r="K27" s="3871" t="n">
        <v>291.96412819028643</v>
      </c>
      <c r="L27" s="3871" t="n">
        <v>0.64691958834132</v>
      </c>
      <c r="M27" s="3871" t="n">
        <v>21.23271861080973</v>
      </c>
    </row>
    <row r="28" spans="1:13" ht="12" customHeight="1" x14ac:dyDescent="0.2">
      <c r="A28" s="1280" t="s">
        <v>334</v>
      </c>
      <c r="B28" s="3873" t="s">
        <v>2947</v>
      </c>
      <c r="C28" s="3872" t="s">
        <v>1185</v>
      </c>
      <c r="D28" s="3872" t="s">
        <v>1185</v>
      </c>
      <c r="E28" s="3873" t="s">
        <v>2941</v>
      </c>
      <c r="F28" s="3873" t="s">
        <v>2942</v>
      </c>
      <c r="G28" s="3873" t="s">
        <v>2939</v>
      </c>
      <c r="H28" s="3873" t="n">
        <v>0.04366306818182</v>
      </c>
      <c r="I28" s="3872" t="s">
        <v>1185</v>
      </c>
      <c r="J28" s="3871" t="s">
        <v>2948</v>
      </c>
      <c r="K28" s="3871" t="s">
        <v>2948</v>
      </c>
      <c r="L28" s="3871" t="s">
        <v>2948</v>
      </c>
      <c r="M28" s="3871" t="s">
        <v>2948</v>
      </c>
    </row>
    <row r="29" spans="1:13" ht="12" customHeight="1" x14ac:dyDescent="0.2">
      <c r="A29" s="1281" t="s">
        <v>335</v>
      </c>
      <c r="B29" s="3873" t="n">
        <v>314.2618254292766</v>
      </c>
      <c r="C29" s="3872" t="s">
        <v>1185</v>
      </c>
      <c r="D29" s="3872" t="s">
        <v>1185</v>
      </c>
      <c r="E29" s="3872" t="s">
        <v>1185</v>
      </c>
      <c r="F29" s="3872" t="s">
        <v>1185</v>
      </c>
      <c r="G29" s="3872" t="s">
        <v>1185</v>
      </c>
      <c r="H29" s="3872" t="s">
        <v>1185</v>
      </c>
      <c r="I29" s="3872" t="s">
        <v>1185</v>
      </c>
      <c r="J29" s="3871" t="s">
        <v>2940</v>
      </c>
      <c r="K29" s="3871" t="n">
        <v>1.23950109102202</v>
      </c>
      <c r="L29" s="3871" t="s">
        <v>2940</v>
      </c>
      <c r="M29" s="3871" t="n">
        <v>4.10537843535459</v>
      </c>
    </row>
    <row r="30" spans="1:13" ht="12" customHeight="1" x14ac:dyDescent="0.2">
      <c r="A30" s="1281" t="s">
        <v>336</v>
      </c>
      <c r="B30" s="3873" t="n">
        <v>2596.5800913609983</v>
      </c>
      <c r="C30" s="3872" t="s">
        <v>1185</v>
      </c>
      <c r="D30" s="3872" t="s">
        <v>1185</v>
      </c>
      <c r="E30" s="3872" t="s">
        <v>1185</v>
      </c>
      <c r="F30" s="3872" t="s">
        <v>1185</v>
      </c>
      <c r="G30" s="3872" t="s">
        <v>1185</v>
      </c>
      <c r="H30" s="3872" t="s">
        <v>1185</v>
      </c>
      <c r="I30" s="3872" t="s">
        <v>1185</v>
      </c>
      <c r="J30" s="3871" t="n">
        <v>1.572397</v>
      </c>
      <c r="K30" s="3871" t="n">
        <v>42.1467916336428</v>
      </c>
      <c r="L30" s="3871" t="s">
        <v>2940</v>
      </c>
      <c r="M30" s="3871" t="n">
        <v>0.98583645</v>
      </c>
    </row>
    <row r="31" spans="1:13" ht="12.75" customHeight="1" x14ac:dyDescent="0.2">
      <c r="A31" s="1277" t="s">
        <v>2081</v>
      </c>
      <c r="B31" s="3873" t="n">
        <v>449.3629744704035</v>
      </c>
      <c r="C31" s="3873" t="s">
        <v>2954</v>
      </c>
      <c r="D31" s="3873" t="n">
        <v>0.15318416428487</v>
      </c>
      <c r="E31" s="3873" t="s">
        <v>2942</v>
      </c>
      <c r="F31" s="3873" t="s">
        <v>2942</v>
      </c>
      <c r="G31" s="3873" t="s">
        <v>2942</v>
      </c>
      <c r="H31" s="3873" t="n">
        <v>0.0344096225</v>
      </c>
      <c r="I31" s="3873" t="s">
        <v>2942</v>
      </c>
      <c r="J31" s="3873" t="n">
        <v>2.16765968701102</v>
      </c>
      <c r="K31" s="3873" t="n">
        <v>34.34060299074317</v>
      </c>
      <c r="L31" s="3873" t="n">
        <v>1.14234883809751</v>
      </c>
      <c r="M31" s="3873" t="n">
        <v>16.77595962659224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11471.81479405796</v>
      </c>
      <c r="C7" s="3873" t="n">
        <v>0.08114955466743</v>
      </c>
      <c r="D7" s="3873" t="n">
        <v>0.0150830837054</v>
      </c>
      <c r="E7" s="3872" t="s">
        <v>1185</v>
      </c>
      <c r="F7" s="3872" t="s">
        <v>1185</v>
      </c>
      <c r="G7" s="3872" t="s">
        <v>1185</v>
      </c>
      <c r="H7" s="3872" t="s">
        <v>1185</v>
      </c>
      <c r="I7" s="3872" t="s">
        <v>1185</v>
      </c>
      <c r="J7" s="3873" t="n">
        <v>3.4298440105421</v>
      </c>
      <c r="K7" s="3873" t="n">
        <v>10.16792856599605</v>
      </c>
      <c r="L7" s="3873" t="n">
        <v>3593.3872461255874</v>
      </c>
      <c r="M7" s="3873" t="n">
        <v>4.39763456492703</v>
      </c>
      <c r="N7" s="144"/>
    </row>
    <row r="8" spans="1:14" ht="14.25" customHeight="1" x14ac:dyDescent="0.2">
      <c r="A8" s="1286" t="s">
        <v>338</v>
      </c>
      <c r="B8" s="3873" t="n">
        <v>2983.2496865922117</v>
      </c>
      <c r="C8" s="3873" t="n">
        <v>0.06386344828813</v>
      </c>
      <c r="D8" s="3873" t="n">
        <v>0.0118873457054</v>
      </c>
      <c r="E8" s="3872" t="s">
        <v>1185</v>
      </c>
      <c r="F8" s="3872" t="s">
        <v>1185</v>
      </c>
      <c r="G8" s="3872" t="s">
        <v>1185</v>
      </c>
      <c r="H8" s="3872" t="s">
        <v>1185</v>
      </c>
      <c r="I8" s="3872" t="s">
        <v>1185</v>
      </c>
      <c r="J8" s="3871" t="n">
        <v>2.25288115944999</v>
      </c>
      <c r="K8" s="3871" t="n">
        <v>8.53978726803847</v>
      </c>
      <c r="L8" s="3871" t="n">
        <v>60.08895183288428</v>
      </c>
      <c r="M8" s="3871" t="n">
        <v>2.28095604021842</v>
      </c>
      <c r="N8" s="144"/>
    </row>
    <row r="9" spans="1:14" ht="14.25" customHeight="1" x14ac:dyDescent="0.2">
      <c r="A9" s="1286" t="s">
        <v>339</v>
      </c>
      <c r="B9" s="3873" t="n">
        <v>731.2777107345175</v>
      </c>
      <c r="C9" s="3873" t="n">
        <v>0.0076084647793</v>
      </c>
      <c r="D9" s="3873" t="n">
        <v>0.003195738</v>
      </c>
      <c r="E9" s="3872" t="s">
        <v>1185</v>
      </c>
      <c r="F9" s="3872" t="s">
        <v>1185</v>
      </c>
      <c r="G9" s="3872" t="s">
        <v>1185</v>
      </c>
      <c r="H9" s="3872" t="s">
        <v>1185</v>
      </c>
      <c r="I9" s="3872" t="s">
        <v>1185</v>
      </c>
      <c r="J9" s="3871" t="s">
        <v>2939</v>
      </c>
      <c r="K9" s="3871" t="n">
        <v>0.11137</v>
      </c>
      <c r="L9" s="3871" t="n">
        <v>0.0250435511172</v>
      </c>
      <c r="M9" s="3871" t="s">
        <v>2939</v>
      </c>
      <c r="N9" s="144"/>
    </row>
    <row r="10" spans="1:14" ht="13.5" customHeight="1" x14ac:dyDescent="0.2">
      <c r="A10" s="1288" t="s">
        <v>340</v>
      </c>
      <c r="B10" s="3873" t="n">
        <v>7757.287396731232</v>
      </c>
      <c r="C10" s="3873" t="n">
        <v>0.0096776416</v>
      </c>
      <c r="D10" s="3873" t="s">
        <v>2948</v>
      </c>
      <c r="E10" s="3872" t="s">
        <v>1185</v>
      </c>
      <c r="F10" s="3872" t="s">
        <v>1185</v>
      </c>
      <c r="G10" s="3872" t="s">
        <v>1185</v>
      </c>
      <c r="H10" s="3872" t="s">
        <v>1185</v>
      </c>
      <c r="I10" s="3872" t="s">
        <v>1185</v>
      </c>
      <c r="J10" s="3873" t="n">
        <v>1.17696285109211</v>
      </c>
      <c r="K10" s="3873" t="n">
        <v>1.51677129795758</v>
      </c>
      <c r="L10" s="3873" t="n">
        <v>3533.273250741586</v>
      </c>
      <c r="M10" s="3873" t="n">
        <v>2.11667852470861</v>
      </c>
      <c r="N10" s="144"/>
    </row>
    <row r="11" spans="1:14" ht="12" customHeight="1" x14ac:dyDescent="0.2">
      <c r="A11" s="1294" t="s">
        <v>341</v>
      </c>
      <c r="B11" s="3872" t="s">
        <v>1185</v>
      </c>
      <c r="C11" s="3872" t="s">
        <v>1185</v>
      </c>
      <c r="D11" s="3872" t="s">
        <v>1185</v>
      </c>
      <c r="E11" s="3873" t="n">
        <v>84.60235099237804</v>
      </c>
      <c r="F11" s="3873" t="n">
        <v>679.2951643346149</v>
      </c>
      <c r="G11" s="3873" t="s">
        <v>2949</v>
      </c>
      <c r="H11" s="3873" t="n">
        <v>0.02350900545455</v>
      </c>
      <c r="I11" s="3873" t="n">
        <v>0.00186041896016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84.60235099237804</v>
      </c>
      <c r="F12" s="3873" t="n">
        <v>679.2951643346149</v>
      </c>
      <c r="G12" s="3873" t="s">
        <v>2939</v>
      </c>
      <c r="H12" s="3873" t="n">
        <v>0.02350900545455</v>
      </c>
      <c r="I12" s="3873" t="n">
        <v>0.00186041896016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2949</v>
      </c>
      <c r="F13" s="3873" t="s">
        <v>2949</v>
      </c>
      <c r="G13" s="3873" t="s">
        <v>2948</v>
      </c>
      <c r="H13" s="3873" t="s">
        <v>2948</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2954</v>
      </c>
      <c r="G15" s="3873" t="s">
        <v>2948</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4902.978906351339</v>
      </c>
      <c r="F17" s="3873" t="n">
        <v>7.409305595895</v>
      </c>
      <c r="G17" s="3873" t="s">
        <v>2942</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1057.688984627971</v>
      </c>
      <c r="F18" s="3873" t="n">
        <v>7.409305595895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3091.9200333204617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8.45215339020601</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642.5023974141585</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21.1107126246115</v>
      </c>
      <c r="F22" s="3873" t="s">
        <v>2941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81.30462497393043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791.533764009566</v>
      </c>
      <c r="C24" s="3873" t="n">
        <v>2.50545102305618</v>
      </c>
      <c r="D24" s="3873" t="n">
        <v>18.37295008803346</v>
      </c>
      <c r="E24" s="3873" t="s">
        <v>2942</v>
      </c>
      <c r="F24" s="3873" t="n">
        <v>346.33209087512205</v>
      </c>
      <c r="G24" s="3873" t="s">
        <v>2952</v>
      </c>
      <c r="H24" s="3873" t="n">
        <v>0.41588796813282</v>
      </c>
      <c r="I24" s="3873" t="s">
        <v>2952</v>
      </c>
      <c r="J24" s="3873" t="n">
        <v>1.1496960512158</v>
      </c>
      <c r="K24" s="3873" t="n">
        <v>35.83380055612861</v>
      </c>
      <c r="L24" s="3873" t="n">
        <v>325.1145036558849</v>
      </c>
      <c r="M24" s="3873" t="n">
        <v>0.46059844934533</v>
      </c>
      <c r="N24" s="144"/>
    </row>
    <row r="25" spans="1:14" ht="12.75" customHeight="1" x14ac:dyDescent="0.2">
      <c r="A25" s="1286" t="s">
        <v>353</v>
      </c>
      <c r="B25" s="3872" t="s">
        <v>1185</v>
      </c>
      <c r="C25" s="3872" t="s">
        <v>1185</v>
      </c>
      <c r="D25" s="3872" t="s">
        <v>1185</v>
      </c>
      <c r="E25" s="3873" t="s">
        <v>1185</v>
      </c>
      <c r="F25" s="3873" t="s">
        <v>1185</v>
      </c>
      <c r="G25" s="3873" t="s">
        <v>1185</v>
      </c>
      <c r="H25" s="3873" t="n">
        <v>0.1540429040604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346.33209087512205</v>
      </c>
      <c r="G26" s="3873" t="s">
        <v>1185</v>
      </c>
      <c r="H26" s="3873" t="n">
        <v>0.26184506407242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18.2119291476999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791.533764009566</v>
      </c>
      <c r="C28" s="3873" t="n">
        <v>2.50545102305618</v>
      </c>
      <c r="D28" s="3873" t="n">
        <v>0.16102094033356</v>
      </c>
      <c r="E28" s="3873" t="s">
        <v>2942</v>
      </c>
      <c r="F28" s="3873" t="s">
        <v>2942</v>
      </c>
      <c r="G28" s="3873" t="s">
        <v>2952</v>
      </c>
      <c r="H28" s="3873" t="s">
        <v>2942</v>
      </c>
      <c r="I28" s="3873" t="s">
        <v>2952</v>
      </c>
      <c r="J28" s="3873" t="n">
        <v>1.1496960512158</v>
      </c>
      <c r="K28" s="3873" t="n">
        <v>35.83380055612861</v>
      </c>
      <c r="L28" s="3873" t="n">
        <v>325.1145036558849</v>
      </c>
      <c r="M28" s="3873" t="n">
        <v>0.46059844934533</v>
      </c>
      <c r="N28" s="144"/>
    </row>
    <row r="29" spans="1:14" ht="14.25" x14ac:dyDescent="0.2">
      <c r="A29" s="1285" t="s">
        <v>2087</v>
      </c>
      <c r="B29" s="3873" t="n">
        <v>72.0221267510804</v>
      </c>
      <c r="C29" s="3873" t="n">
        <v>1.11913332913049</v>
      </c>
      <c r="D29" s="3873" t="n">
        <v>0.23203645120835</v>
      </c>
      <c r="E29" s="3873" t="n">
        <v>0.018175</v>
      </c>
      <c r="F29" s="3873" t="n">
        <v>0.362145</v>
      </c>
      <c r="G29" s="3873" t="n">
        <v>579.941</v>
      </c>
      <c r="H29" s="3873" t="n">
        <v>3.18E-4</v>
      </c>
      <c r="I29" s="3873" t="s">
        <v>2952</v>
      </c>
      <c r="J29" s="3873" t="n">
        <v>18.69877289172135</v>
      </c>
      <c r="K29" s="3873" t="n">
        <v>48.5828162591987</v>
      </c>
      <c r="L29" s="3873" t="n">
        <v>289.08183837924514</v>
      </c>
      <c r="M29" s="3873" t="n">
        <v>39.17534493077292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130806.40465758443</v>
      </c>
      <c r="H9" s="3874" t="s">
        <v>2941</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92892.11307770104</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22079.87363910006</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4158.798688495692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11675.61925228763</v>
      </c>
      <c r="H13" s="3874" t="s">
        <v>2941</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7692.43338299524</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797.7949744126487</v>
      </c>
      <c r="H15" s="3871" t="s">
        <v>2947</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939.4381095864252</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2245.9527852933156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54295.20380247779</v>
      </c>
      <c r="H18" s="3874" t="n">
        <v>5236.034130095115</v>
      </c>
      <c r="I18" s="3874" t="n">
        <v>58.82199935127355</v>
      </c>
      <c r="J18" s="3874" t="s">
        <v>2942</v>
      </c>
      <c r="K18" s="3874" t="n">
        <v>349.7158566527676</v>
      </c>
      <c r="L18" s="3874" t="s">
        <v>2942</v>
      </c>
      <c r="M18" s="144"/>
      <c r="N18" s="144"/>
    </row>
    <row r="19" spans="1:14" ht="12" customHeight="1" x14ac:dyDescent="0.2">
      <c r="A19" s="1301" t="s">
        <v>2092</v>
      </c>
      <c r="B19" s="3871" t="s">
        <v>1185</v>
      </c>
      <c r="C19" s="3871" t="s">
        <v>2959</v>
      </c>
      <c r="D19" s="3874" t="s">
        <v>2959</v>
      </c>
      <c r="E19" s="3874" t="s">
        <v>2959</v>
      </c>
      <c r="F19" s="3874" t="s">
        <v>2959</v>
      </c>
      <c r="G19" s="3871" t="n">
        <v>27702.76540042903</v>
      </c>
      <c r="H19" s="3871" t="n">
        <v>5048.781101204461</v>
      </c>
      <c r="I19" s="3871" t="n">
        <v>0.08153157693596</v>
      </c>
      <c r="J19" s="3871" t="s">
        <v>2939</v>
      </c>
      <c r="K19" s="3871" t="n">
        <v>0.00211217569359</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142.96144528194628</v>
      </c>
      <c r="L20" s="3871" t="s">
        <v>2939</v>
      </c>
      <c r="M20" s="144"/>
      <c r="N20" s="144"/>
    </row>
    <row r="21" spans="1:14" ht="12" customHeight="1" x14ac:dyDescent="0.2">
      <c r="A21" s="1301" t="s">
        <v>323</v>
      </c>
      <c r="B21" s="3871" t="s">
        <v>1185</v>
      </c>
      <c r="C21" s="3871" t="s">
        <v>2959</v>
      </c>
      <c r="D21" s="3874" t="s">
        <v>2959</v>
      </c>
      <c r="E21" s="3872" t="s">
        <v>1185</v>
      </c>
      <c r="F21" s="3874" t="s">
        <v>2959</v>
      </c>
      <c r="G21" s="3871" t="n">
        <v>28.8886685016279</v>
      </c>
      <c r="H21" s="3871" t="s">
        <v>2939</v>
      </c>
      <c r="I21" s="3872" t="s">
        <v>1185</v>
      </c>
      <c r="J21" s="3872" t="s">
        <v>1185</v>
      </c>
      <c r="K21" s="3871" t="n">
        <v>189.9923356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13.31967667964508</v>
      </c>
      <c r="L22" s="3874" t="s">
        <v>2942</v>
      </c>
      <c r="M22" s="144"/>
      <c r="N22" s="144"/>
    </row>
    <row r="23" spans="1:14" ht="12" customHeight="1" x14ac:dyDescent="0.2">
      <c r="A23" s="992" t="s">
        <v>365</v>
      </c>
      <c r="B23" s="3871" t="s">
        <v>1185</v>
      </c>
      <c r="C23" s="3871" t="s">
        <v>2959</v>
      </c>
      <c r="D23" s="3874" t="s">
        <v>2942</v>
      </c>
      <c r="E23" s="3872" t="s">
        <v>1185</v>
      </c>
      <c r="F23" s="3874" t="s">
        <v>2959</v>
      </c>
      <c r="G23" s="3871" t="s">
        <v>2939</v>
      </c>
      <c r="H23" s="3871" t="s">
        <v>2939</v>
      </c>
      <c r="I23" s="3872" t="s">
        <v>1185</v>
      </c>
      <c r="J23" s="3872" t="s">
        <v>1185</v>
      </c>
      <c r="K23" s="3871" t="n">
        <v>5.29667667964508</v>
      </c>
      <c r="L23" s="3871" t="s">
        <v>2939</v>
      </c>
      <c r="M23" s="144"/>
      <c r="N23" s="144"/>
    </row>
    <row r="24" spans="1:14" ht="12" customHeight="1" x14ac:dyDescent="0.2">
      <c r="A24" s="992" t="s">
        <v>366</v>
      </c>
      <c r="B24" s="3871" t="s">
        <v>1185</v>
      </c>
      <c r="C24" s="3871" t="s">
        <v>2960</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2960</v>
      </c>
      <c r="D25" s="3874" t="s">
        <v>2944</v>
      </c>
      <c r="E25" s="3872" t="s">
        <v>1185</v>
      </c>
      <c r="F25" s="3874" t="s">
        <v>2960</v>
      </c>
      <c r="G25" s="3871" t="s">
        <v>2944</v>
      </c>
      <c r="H25" s="3871" t="s">
        <v>2944</v>
      </c>
      <c r="I25" s="3872" t="s">
        <v>1185</v>
      </c>
      <c r="J25" s="3872" t="s">
        <v>1185</v>
      </c>
      <c r="K25" s="3871" t="n">
        <v>8.023</v>
      </c>
      <c r="L25" s="3871" t="s">
        <v>2944</v>
      </c>
      <c r="M25" s="144"/>
      <c r="N25" s="144"/>
    </row>
    <row r="26" spans="1:14" ht="12" customHeight="1" x14ac:dyDescent="0.2">
      <c r="A26" s="1301" t="s">
        <v>325</v>
      </c>
      <c r="B26" s="3871" t="s">
        <v>1185</v>
      </c>
      <c r="C26" s="3871" t="s">
        <v>2959</v>
      </c>
      <c r="D26" s="3874" t="s">
        <v>2959</v>
      </c>
      <c r="E26" s="3874" t="s">
        <v>2959</v>
      </c>
      <c r="F26" s="3872" t="s">
        <v>1185</v>
      </c>
      <c r="G26" s="3874" t="n">
        <v>1005.174343526785</v>
      </c>
      <c r="H26" s="3874" t="s">
        <v>2942</v>
      </c>
      <c r="I26" s="3874" t="n">
        <v>0.206530796</v>
      </c>
      <c r="J26" s="3874" t="s">
        <v>2942</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46.314005</v>
      </c>
      <c r="H27" s="3871" t="s">
        <v>2939</v>
      </c>
      <c r="I27" s="3871" t="n">
        <v>0.206530796</v>
      </c>
      <c r="J27" s="3871" t="s">
        <v>2939</v>
      </c>
      <c r="K27" s="3872" t="s">
        <v>1185</v>
      </c>
      <c r="L27" s="3872" t="s">
        <v>1185</v>
      </c>
      <c r="M27" s="144"/>
      <c r="N27" s="144"/>
    </row>
    <row r="28" spans="1:14" ht="12" customHeight="1" x14ac:dyDescent="0.2">
      <c r="A28" s="992" t="s">
        <v>369</v>
      </c>
      <c r="B28" s="3871" t="s">
        <v>1185</v>
      </c>
      <c r="C28" s="3871" t="s">
        <v>2959</v>
      </c>
      <c r="D28" s="3874" t="s">
        <v>2959</v>
      </c>
      <c r="E28" s="3874" t="s">
        <v>2942</v>
      </c>
      <c r="F28" s="3872" t="s">
        <v>1185</v>
      </c>
      <c r="G28" s="3871" t="n">
        <v>958.8603385267851</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127.11862762211884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1833.472427346721</v>
      </c>
      <c r="H30" s="3871" t="n">
        <v>187.253028890654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16137.327471076977</v>
      </c>
      <c r="H31" s="3874" t="s">
        <v>2942</v>
      </c>
      <c r="I31" s="3874" t="n">
        <v>43.31679394195422</v>
      </c>
      <c r="J31" s="3874" t="s">
        <v>2942</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671.5850375714855</v>
      </c>
      <c r="H32" s="3871" t="s">
        <v>2939</v>
      </c>
      <c r="I32" s="3871" t="n">
        <v>0.9154678</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7482.459941762959</v>
      </c>
      <c r="H33" s="3871" t="s">
        <v>2939</v>
      </c>
      <c r="I33" s="3871" t="n">
        <v>10.7008762364</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206.52888014997905</v>
      </c>
      <c r="H34" s="3871" t="s">
        <v>2939</v>
      </c>
      <c r="I34" s="3871" t="n">
        <v>0.02904098759614</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167.999786</v>
      </c>
      <c r="H35" s="3871" t="s">
        <v>2939</v>
      </c>
      <c r="I35" s="3871" t="n">
        <v>1.02480049</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159.988</v>
      </c>
      <c r="H36" s="3871" t="s">
        <v>2939</v>
      </c>
      <c r="I36" s="3871" t="n">
        <v>0.07559784</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2374.465119153954</v>
      </c>
      <c r="H37" s="3871" t="s">
        <v>2939</v>
      </c>
      <c r="I37" s="3871" t="n">
        <v>1.95081215060016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5074.300706438599</v>
      </c>
      <c r="H38" s="3874" t="s">
        <v>2939</v>
      </c>
      <c r="I38" s="3874" t="n">
        <v>28.62019843735792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7460.4568639745285</v>
      </c>
      <c r="H39" s="3874" t="s">
        <v>2939</v>
      </c>
      <c r="I39" s="3874" t="n">
        <v>15.21714303638337</v>
      </c>
      <c r="J39" s="3874" t="s">
        <v>2939</v>
      </c>
      <c r="K39" s="3874" t="n">
        <v>3.44028691548266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123645.99054556334</v>
      </c>
      <c r="H9" s="3874" t="n">
        <v>492.50101086574665</v>
      </c>
      <c r="I9" s="3874" t="n">
        <v>15.19372483341317</v>
      </c>
      <c r="J9" s="3874" t="s">
        <v>2954</v>
      </c>
      <c r="K9" s="3874" t="n">
        <v>0.15318416428487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112957.00226172137</v>
      </c>
      <c r="H10" s="3874" t="n">
        <v>492.50101086574665</v>
      </c>
      <c r="I10" s="3874" t="n">
        <v>14.5841937739415</v>
      </c>
      <c r="J10" s="3874" t="s">
        <v>2941</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69787.52098845645</v>
      </c>
      <c r="H11" s="3871" t="s">
        <v>2947</v>
      </c>
      <c r="I11" s="3871" t="n">
        <v>5.81719070278049</v>
      </c>
      <c r="J11" s="3871" t="s">
        <v>2947</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25455.06490553299</v>
      </c>
      <c r="H12" s="3871" t="n">
        <v>492.50101086574665</v>
      </c>
      <c r="I12" s="3871" t="n">
        <v>3.79922981311541</v>
      </c>
      <c r="J12" s="3871" t="s">
        <v>2947</v>
      </c>
      <c r="K12" s="3872" t="s">
        <v>1185</v>
      </c>
      <c r="L12" s="3872" t="s">
        <v>1185</v>
      </c>
      <c r="M12" s="144"/>
      <c r="N12" s="144"/>
      <c r="O12" s="144"/>
    </row>
    <row r="13" spans="1:15" ht="12" customHeight="1" x14ac:dyDescent="0.2">
      <c r="A13" s="922" t="s">
        <v>379</v>
      </c>
      <c r="B13" s="3871" t="s">
        <v>1185</v>
      </c>
      <c r="C13" s="3871" t="s">
        <v>2959</v>
      </c>
      <c r="D13" s="3874" t="s">
        <v>2959</v>
      </c>
      <c r="E13" s="3874" t="s">
        <v>2954</v>
      </c>
      <c r="F13" s="3872" t="s">
        <v>1185</v>
      </c>
      <c r="G13" s="3871" t="n">
        <v>132.873817374211</v>
      </c>
      <c r="H13" s="3871" t="s">
        <v>2947</v>
      </c>
      <c r="I13" s="3871" t="s">
        <v>2961</v>
      </c>
      <c r="J13" s="3871" t="s">
        <v>2947</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6875.905235259962</v>
      </c>
      <c r="H14" s="3871" t="s">
        <v>2947</v>
      </c>
      <c r="I14" s="3871" t="n">
        <v>4.96456124289453</v>
      </c>
      <c r="J14" s="3871" t="s">
        <v>2947</v>
      </c>
      <c r="K14" s="3872" t="s">
        <v>1185</v>
      </c>
      <c r="L14" s="3872" t="s">
        <v>1185</v>
      </c>
      <c r="M14" s="144"/>
      <c r="N14" s="144"/>
      <c r="O14" s="144"/>
    </row>
    <row r="15" spans="1:15" ht="12" customHeight="1" x14ac:dyDescent="0.2">
      <c r="A15" s="922" t="s">
        <v>381</v>
      </c>
      <c r="B15" s="3871" t="s">
        <v>1185</v>
      </c>
      <c r="C15" s="3871" t="s">
        <v>2959</v>
      </c>
      <c r="D15" s="3874" t="s">
        <v>2959</v>
      </c>
      <c r="E15" s="3874" t="s">
        <v>2954</v>
      </c>
      <c r="F15" s="3872" t="s">
        <v>1185</v>
      </c>
      <c r="G15" s="3871" t="n">
        <v>31.4530557737751</v>
      </c>
      <c r="H15" s="3871" t="s">
        <v>2947</v>
      </c>
      <c r="I15" s="3871" t="s">
        <v>2961</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10674.184259323976</v>
      </c>
      <c r="H16" s="3874" t="s">
        <v>2939</v>
      </c>
      <c r="I16" s="3874" t="n">
        <v>0.00321201515107</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3672.0933854436125</v>
      </c>
      <c r="H17" s="3871" t="s">
        <v>2948</v>
      </c>
      <c r="I17" s="3871" t="n">
        <v>0.60953105947167</v>
      </c>
      <c r="J17" s="3871" t="s">
        <v>2948</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3656.69000713769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314.2618254292766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2596.5800913609983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449.3629744704035</v>
      </c>
      <c r="H22" s="3874" t="s">
        <v>2941</v>
      </c>
      <c r="I22" s="3874" t="s">
        <v>2954</v>
      </c>
      <c r="J22" s="3874" t="s">
        <v>2941</v>
      </c>
      <c r="K22" s="3874" t="n">
        <v>0.15318416428487</v>
      </c>
      <c r="L22" s="3874" t="s">
        <v>2942</v>
      </c>
      <c r="M22" s="144"/>
      <c r="N22" s="144"/>
      <c r="O22" s="144"/>
    </row>
    <row r="23" spans="1:15" ht="12" customHeight="1" x14ac:dyDescent="0.2">
      <c r="A23" s="3889" t="s">
        <v>2962</v>
      </c>
      <c r="B23" s="3871" t="s">
        <v>1185</v>
      </c>
      <c r="C23" s="3871" t="s">
        <v>2959</v>
      </c>
      <c r="D23" s="3874" t="s">
        <v>2959</v>
      </c>
      <c r="E23" s="3874" t="s">
        <v>2952</v>
      </c>
      <c r="F23" s="3874" t="s">
        <v>2952</v>
      </c>
      <c r="G23" s="3871" t="n">
        <v>67.663299</v>
      </c>
      <c r="H23" s="3871" t="s">
        <v>2952</v>
      </c>
      <c r="I23" s="3871" t="s">
        <v>2952</v>
      </c>
      <c r="J23" s="3871" t="s">
        <v>2952</v>
      </c>
      <c r="K23" s="3871" t="s">
        <v>2952</v>
      </c>
      <c r="L23" s="3871" t="s">
        <v>2952</v>
      </c>
      <c r="M23" s="144"/>
      <c r="N23" s="144"/>
      <c r="O23" s="144"/>
    </row>
    <row r="24">
      <c r="A24" s="3889" t="s">
        <v>2963</v>
      </c>
      <c r="B24" s="3871" t="s">
        <v>1185</v>
      </c>
      <c r="C24" s="3871" t="s">
        <v>2959</v>
      </c>
      <c r="D24" s="3874" t="s">
        <v>2959</v>
      </c>
      <c r="E24" s="3874" t="s">
        <v>2944</v>
      </c>
      <c r="F24" s="3874" t="s">
        <v>2944</v>
      </c>
      <c r="G24" s="3871" t="n">
        <v>79.7721940670945</v>
      </c>
      <c r="H24" s="3871" t="s">
        <v>2944</v>
      </c>
      <c r="I24" s="3871" t="s">
        <v>2944</v>
      </c>
      <c r="J24" s="3871" t="s">
        <v>2944</v>
      </c>
      <c r="K24" s="3871" t="s">
        <v>2944</v>
      </c>
      <c r="L24" s="3871" t="s">
        <v>2944</v>
      </c>
    </row>
    <row r="25">
      <c r="A25" s="3889" t="s">
        <v>2964</v>
      </c>
      <c r="B25" s="3871" t="s">
        <v>1185</v>
      </c>
      <c r="C25" s="3871" t="s">
        <v>2959</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2959</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2959</v>
      </c>
      <c r="D27" s="3874" t="s">
        <v>2945</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2959</v>
      </c>
      <c r="D28" s="3874" t="s">
        <v>2945</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2959</v>
      </c>
      <c r="D29" s="3874" t="s">
        <v>2959</v>
      </c>
      <c r="E29" s="3874" t="s">
        <v>2944</v>
      </c>
      <c r="F29" s="3874" t="s">
        <v>2944</v>
      </c>
      <c r="G29" s="3871" t="n">
        <v>38.7652036304</v>
      </c>
      <c r="H29" s="3871" t="s">
        <v>2944</v>
      </c>
      <c r="I29" s="3871" t="s">
        <v>2944</v>
      </c>
      <c r="J29" s="3871" t="s">
        <v>2944</v>
      </c>
      <c r="K29" s="3871" t="s">
        <v>2944</v>
      </c>
      <c r="L29" s="3871" t="s">
        <v>2944</v>
      </c>
    </row>
    <row r="30">
      <c r="A30" s="3889" t="s">
        <v>2970</v>
      </c>
      <c r="B30" s="3871" t="s">
        <v>1185</v>
      </c>
      <c r="C30" s="3871" t="s">
        <v>2959</v>
      </c>
      <c r="D30" s="3874" t="s">
        <v>2952</v>
      </c>
      <c r="E30" s="3874" t="s">
        <v>2952</v>
      </c>
      <c r="F30" s="3874" t="s">
        <v>2952</v>
      </c>
      <c r="G30" s="3871" t="s">
        <v>2952</v>
      </c>
      <c r="H30" s="3871" t="s">
        <v>2952</v>
      </c>
      <c r="I30" s="3871" t="s">
        <v>2952</v>
      </c>
      <c r="J30" s="3871" t="s">
        <v>2952</v>
      </c>
      <c r="K30" s="3871" t="s">
        <v>2952</v>
      </c>
      <c r="L30" s="3871" t="s">
        <v>2952</v>
      </c>
    </row>
    <row r="31">
      <c r="A31" s="3889" t="s">
        <v>2971</v>
      </c>
      <c r="B31" s="3871" t="s">
        <v>1185</v>
      </c>
      <c r="C31" s="3871" t="s">
        <v>2959</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2959</v>
      </c>
      <c r="D32" s="3874" t="s">
        <v>2952</v>
      </c>
      <c r="E32" s="3874" t="s">
        <v>2952</v>
      </c>
      <c r="F32" s="3874" t="s">
        <v>2952</v>
      </c>
      <c r="G32" s="3871" t="s">
        <v>2952</v>
      </c>
      <c r="H32" s="3871" t="s">
        <v>2952</v>
      </c>
      <c r="I32" s="3871" t="s">
        <v>2952</v>
      </c>
      <c r="J32" s="3871" t="s">
        <v>2952</v>
      </c>
      <c r="K32" s="3871" t="s">
        <v>2952</v>
      </c>
      <c r="L32" s="3871" t="s">
        <v>2952</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0.084492</v>
      </c>
      <c r="L33" s="3871" t="s">
        <v>2944</v>
      </c>
    </row>
    <row r="34">
      <c r="A34" s="3889" t="s">
        <v>2974</v>
      </c>
      <c r="B34" s="3871" t="s">
        <v>1185</v>
      </c>
      <c r="C34" s="3871" t="s">
        <v>2959</v>
      </c>
      <c r="D34" s="3874" t="s">
        <v>2945</v>
      </c>
      <c r="E34" s="3874" t="s">
        <v>2945</v>
      </c>
      <c r="F34" s="3874" t="s">
        <v>2945</v>
      </c>
      <c r="G34" s="3871" t="s">
        <v>2967</v>
      </c>
      <c r="H34" s="3871" t="s">
        <v>2944</v>
      </c>
      <c r="I34" s="3871" t="s">
        <v>2967</v>
      </c>
      <c r="J34" s="3871" t="s">
        <v>2944</v>
      </c>
      <c r="K34" s="3871" t="s">
        <v>2967</v>
      </c>
      <c r="L34" s="3871" t="s">
        <v>2944</v>
      </c>
    </row>
    <row r="35">
      <c r="A35" s="3889" t="s">
        <v>2975</v>
      </c>
      <c r="B35" s="3871" t="s">
        <v>1185</v>
      </c>
      <c r="C35" s="3871" t="s">
        <v>2959</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2959</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2959</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2959</v>
      </c>
      <c r="D38" s="3874" t="s">
        <v>2959</v>
      </c>
      <c r="E38" s="3874" t="s">
        <v>2944</v>
      </c>
      <c r="F38" s="3874" t="s">
        <v>2944</v>
      </c>
      <c r="G38" s="3871" t="n">
        <v>9.0705832074</v>
      </c>
      <c r="H38" s="3871" t="s">
        <v>2944</v>
      </c>
      <c r="I38" s="3871" t="s">
        <v>2944</v>
      </c>
      <c r="J38" s="3871" t="s">
        <v>2944</v>
      </c>
      <c r="K38" s="3871" t="s">
        <v>2944</v>
      </c>
      <c r="L38" s="3871" t="s">
        <v>2944</v>
      </c>
    </row>
    <row r="39">
      <c r="A39" s="3889" t="s">
        <v>2979</v>
      </c>
      <c r="B39" s="3871" t="s">
        <v>1185</v>
      </c>
      <c r="C39" s="3871" t="s">
        <v>2959</v>
      </c>
      <c r="D39" s="3874" t="s">
        <v>2945</v>
      </c>
      <c r="E39" s="3874" t="s">
        <v>2945</v>
      </c>
      <c r="F39" s="3874" t="s">
        <v>2959</v>
      </c>
      <c r="G39" s="3871" t="s">
        <v>2967</v>
      </c>
      <c r="H39" s="3871" t="s">
        <v>2944</v>
      </c>
      <c r="I39" s="3871" t="s">
        <v>2967</v>
      </c>
      <c r="J39" s="3871" t="s">
        <v>2944</v>
      </c>
      <c r="K39" s="3871" t="n">
        <v>0.06869216428487</v>
      </c>
      <c r="L39" s="3871" t="s">
        <v>2944</v>
      </c>
    </row>
    <row r="40">
      <c r="A40" s="3889" t="s">
        <v>2980</v>
      </c>
      <c r="B40" s="3871" t="s">
        <v>1185</v>
      </c>
      <c r="C40" s="3871" t="s">
        <v>2959</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2959</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2959</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2959</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2959</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2959</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2959</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2959</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2959</v>
      </c>
      <c r="D48" s="3874" t="s">
        <v>2944</v>
      </c>
      <c r="E48" s="3874" t="s">
        <v>2944</v>
      </c>
      <c r="F48" s="3874" t="s">
        <v>2944</v>
      </c>
      <c r="G48" s="3871" t="s">
        <v>2944</v>
      </c>
      <c r="H48" s="3871" t="s">
        <v>2944</v>
      </c>
      <c r="I48" s="3871" t="s">
        <v>2944</v>
      </c>
      <c r="J48" s="3871" t="s">
        <v>2944</v>
      </c>
      <c r="K48" s="3871" t="s">
        <v>2944</v>
      </c>
      <c r="L48" s="3871" t="s">
        <v>2944</v>
      </c>
    </row>
    <row r="49">
      <c r="A49" s="3889" t="s">
        <v>2989</v>
      </c>
      <c r="B49" s="3871" t="s">
        <v>1185</v>
      </c>
      <c r="C49" s="3871" t="s">
        <v>2959</v>
      </c>
      <c r="D49" s="3874" t="s">
        <v>2952</v>
      </c>
      <c r="E49" s="3874" t="s">
        <v>2952</v>
      </c>
      <c r="F49" s="3874" t="s">
        <v>2952</v>
      </c>
      <c r="G49" s="3871" t="s">
        <v>2952</v>
      </c>
      <c r="H49" s="3871" t="s">
        <v>2952</v>
      </c>
      <c r="I49" s="3871" t="s">
        <v>2952</v>
      </c>
      <c r="J49" s="3871" t="s">
        <v>2952</v>
      </c>
      <c r="K49" s="3871" t="s">
        <v>2952</v>
      </c>
      <c r="L49" s="3871" t="s">
        <v>2952</v>
      </c>
    </row>
    <row r="50">
      <c r="A50" s="3889" t="s">
        <v>2990</v>
      </c>
      <c r="B50" s="3871" t="s">
        <v>1185</v>
      </c>
      <c r="C50" s="3871" t="s">
        <v>2959</v>
      </c>
      <c r="D50" s="3874" t="s">
        <v>2944</v>
      </c>
      <c r="E50" s="3874" t="s">
        <v>2944</v>
      </c>
      <c r="F50" s="3874" t="s">
        <v>2944</v>
      </c>
      <c r="G50" s="3871" t="s">
        <v>2944</v>
      </c>
      <c r="H50" s="3871" t="s">
        <v>2944</v>
      </c>
      <c r="I50" s="3871" t="s">
        <v>2944</v>
      </c>
      <c r="J50" s="3871" t="s">
        <v>2944</v>
      </c>
      <c r="K50" s="3871" t="s">
        <v>2944</v>
      </c>
      <c r="L50" s="3871" t="s">
        <v>2944</v>
      </c>
    </row>
    <row r="51">
      <c r="A51" s="3889" t="s">
        <v>2991</v>
      </c>
      <c r="B51" s="3871" t="s">
        <v>1185</v>
      </c>
      <c r="C51" s="3871" t="s">
        <v>2959</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2959</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2959</v>
      </c>
      <c r="D53" s="3874" t="s">
        <v>2959</v>
      </c>
      <c r="E53" s="3874" t="s">
        <v>2994</v>
      </c>
      <c r="F53" s="3874" t="s">
        <v>2952</v>
      </c>
      <c r="G53" s="3871" t="n">
        <v>254.091694565509</v>
      </c>
      <c r="H53" s="3871" t="s">
        <v>2952</v>
      </c>
      <c r="I53" s="3871" t="s">
        <v>2959</v>
      </c>
      <c r="J53" s="3871" t="s">
        <v>2952</v>
      </c>
      <c r="K53" s="3871" t="s">
        <v>2952</v>
      </c>
      <c r="L53" s="3871" t="s">
        <v>2952</v>
      </c>
    </row>
    <row r="54">
      <c r="A54" s="3889" t="s">
        <v>2995</v>
      </c>
      <c r="B54" s="3871" t="s">
        <v>1185</v>
      </c>
      <c r="C54" s="3871" t="s">
        <v>2959</v>
      </c>
      <c r="D54" s="3874" t="s">
        <v>2942</v>
      </c>
      <c r="E54" s="3874" t="s">
        <v>2942</v>
      </c>
      <c r="F54" s="3874" t="s">
        <v>2942</v>
      </c>
      <c r="G54" s="3871" t="s">
        <v>2952</v>
      </c>
      <c r="H54" s="3871" t="s">
        <v>2944</v>
      </c>
      <c r="I54" s="3871" t="s">
        <v>2952</v>
      </c>
      <c r="J54" s="3871" t="s">
        <v>2944</v>
      </c>
      <c r="K54" s="3871" t="s">
        <v>2952</v>
      </c>
      <c r="L54" s="3871" t="s">
        <v>2944</v>
      </c>
    </row>
    <row r="55" spans="1:15" ht="24" customHeight="1" x14ac:dyDescent="0.2">
      <c r="A55" s="941" t="s">
        <v>383</v>
      </c>
      <c r="B55" s="3872" t="s">
        <v>1185</v>
      </c>
      <c r="C55" s="3872" t="s">
        <v>1185</v>
      </c>
      <c r="D55" s="3872" t="s">
        <v>1185</v>
      </c>
      <c r="E55" s="3872" t="s">
        <v>1185</v>
      </c>
      <c r="F55" s="3872" t="s">
        <v>1185</v>
      </c>
      <c r="G55" s="3874" t="n">
        <v>11471.81479405796</v>
      </c>
      <c r="H55" s="3874" t="s">
        <v>2942</v>
      </c>
      <c r="I55" s="3874" t="n">
        <v>0.08114955466743</v>
      </c>
      <c r="J55" s="3874" t="s">
        <v>2942</v>
      </c>
      <c r="K55" s="3874" t="n">
        <v>0.0150830837054</v>
      </c>
      <c r="L55" s="3874" t="s">
        <v>2942</v>
      </c>
      <c r="M55" s="144"/>
      <c r="N55" s="144"/>
      <c r="O55" s="144"/>
    </row>
    <row r="56" spans="1:15" ht="12" customHeight="1" x14ac:dyDescent="0.2">
      <c r="A56" s="915" t="s">
        <v>338</v>
      </c>
      <c r="B56" s="3871" t="s">
        <v>1185</v>
      </c>
      <c r="C56" s="3871" t="s">
        <v>2959</v>
      </c>
      <c r="D56" s="3874" t="s">
        <v>2959</v>
      </c>
      <c r="E56" s="3874" t="s">
        <v>2959</v>
      </c>
      <c r="F56" s="3874" t="s">
        <v>2959</v>
      </c>
      <c r="G56" s="3871" t="n">
        <v>2983.2496865922117</v>
      </c>
      <c r="H56" s="3871" t="s">
        <v>2939</v>
      </c>
      <c r="I56" s="3871" t="n">
        <v>0.06386344828813</v>
      </c>
      <c r="J56" s="3871" t="s">
        <v>2939</v>
      </c>
      <c r="K56" s="3871" t="n">
        <v>0.0118873457054</v>
      </c>
      <c r="L56" s="3871" t="s">
        <v>2939</v>
      </c>
      <c r="M56" s="144"/>
      <c r="N56" s="144"/>
      <c r="O56" s="144"/>
    </row>
    <row r="57" spans="1:15" ht="12" customHeight="1" x14ac:dyDescent="0.2">
      <c r="A57" s="915" t="s">
        <v>339</v>
      </c>
      <c r="B57" s="3871" t="s">
        <v>1185</v>
      </c>
      <c r="C57" s="3871" t="s">
        <v>2959</v>
      </c>
      <c r="D57" s="3874" t="s">
        <v>2959</v>
      </c>
      <c r="E57" s="3874" t="s">
        <v>2959</v>
      </c>
      <c r="F57" s="3874" t="s">
        <v>2959</v>
      </c>
      <c r="G57" s="3871" t="n">
        <v>731.2777107345175</v>
      </c>
      <c r="H57" s="3871" t="s">
        <v>2939</v>
      </c>
      <c r="I57" s="3871" t="n">
        <v>0.0076084647793</v>
      </c>
      <c r="J57" s="3871" t="s">
        <v>2939</v>
      </c>
      <c r="K57" s="3871" t="n">
        <v>0.003195738</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7757.287396731232</v>
      </c>
      <c r="H58" s="3874" t="s">
        <v>2939</v>
      </c>
      <c r="I58" s="3874" t="n">
        <v>0.0096776416</v>
      </c>
      <c r="J58" s="3874" t="s">
        <v>2939</v>
      </c>
      <c r="K58" s="3874" t="s">
        <v>2948</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791.533764009566</v>
      </c>
      <c r="H59" s="3874" t="s">
        <v>2942</v>
      </c>
      <c r="I59" s="3874" t="n">
        <v>2.50545102305618</v>
      </c>
      <c r="J59" s="3874" t="s">
        <v>2942</v>
      </c>
      <c r="K59" s="3874" t="n">
        <v>18.37295008803346</v>
      </c>
      <c r="L59" s="3874" t="s">
        <v>2949</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18.2119291476999</v>
      </c>
      <c r="L60" s="3874" t="s">
        <v>2949</v>
      </c>
      <c r="M60" s="144"/>
      <c r="N60" s="144"/>
      <c r="O60" s="144"/>
    </row>
    <row r="61" spans="1:15" ht="12" customHeight="1" x14ac:dyDescent="0.2">
      <c r="A61" s="947" t="s">
        <v>384</v>
      </c>
      <c r="B61" s="3871" t="s">
        <v>1185</v>
      </c>
      <c r="C61" s="3871" t="s">
        <v>2959</v>
      </c>
      <c r="D61" s="3872" t="s">
        <v>1185</v>
      </c>
      <c r="E61" s="3872" t="s">
        <v>1185</v>
      </c>
      <c r="F61" s="3874" t="s">
        <v>2959</v>
      </c>
      <c r="G61" s="3872" t="s">
        <v>1185</v>
      </c>
      <c r="H61" s="3872" t="s">
        <v>1185</v>
      </c>
      <c r="I61" s="3872" t="s">
        <v>1185</v>
      </c>
      <c r="J61" s="3872" t="s">
        <v>1185</v>
      </c>
      <c r="K61" s="3871" t="n">
        <v>16.27814152083193</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1.93378762686797</v>
      </c>
      <c r="L62" s="3874" t="s">
        <v>2948</v>
      </c>
      <c r="M62" s="144"/>
      <c r="N62" s="144"/>
      <c r="O62" s="144"/>
    </row>
    <row r="63" spans="1:15" ht="12" customHeight="1" x14ac:dyDescent="0.2">
      <c r="A63" s="915" t="s">
        <v>354</v>
      </c>
      <c r="B63" s="3872" t="s">
        <v>1185</v>
      </c>
      <c r="C63" s="3872" t="s">
        <v>1185</v>
      </c>
      <c r="D63" s="3872" t="s">
        <v>1185</v>
      </c>
      <c r="E63" s="3872" t="s">
        <v>1185</v>
      </c>
      <c r="F63" s="3872" t="s">
        <v>1185</v>
      </c>
      <c r="G63" s="3874" t="n">
        <v>791.533764009566</v>
      </c>
      <c r="H63" s="3874" t="s">
        <v>2942</v>
      </c>
      <c r="I63" s="3874" t="n">
        <v>2.50545102305618</v>
      </c>
      <c r="J63" s="3874" t="s">
        <v>2942</v>
      </c>
      <c r="K63" s="3874" t="n">
        <v>0.16102094033356</v>
      </c>
      <c r="L63" s="3874" t="s">
        <v>2942</v>
      </c>
      <c r="M63" s="144"/>
      <c r="N63" s="144"/>
      <c r="O63" s="144"/>
    </row>
    <row r="64" spans="1:15" ht="12" customHeight="1" x14ac:dyDescent="0.2">
      <c r="A64" s="3889" t="s">
        <v>2996</v>
      </c>
      <c r="B64" s="3871" t="s">
        <v>1185</v>
      </c>
      <c r="C64" s="3871" t="s">
        <v>2959</v>
      </c>
      <c r="D64" s="3874" t="s">
        <v>2944</v>
      </c>
      <c r="E64" s="3874" t="s">
        <v>2944</v>
      </c>
      <c r="F64" s="3874" t="s">
        <v>2944</v>
      </c>
      <c r="G64" s="3871" t="s">
        <v>2944</v>
      </c>
      <c r="H64" s="3871" t="s">
        <v>2944</v>
      </c>
      <c r="I64" s="3871" t="s">
        <v>2944</v>
      </c>
      <c r="J64" s="3871" t="s">
        <v>2944</v>
      </c>
      <c r="K64" s="3871" t="s">
        <v>2944</v>
      </c>
      <c r="L64" s="3871" t="s">
        <v>2944</v>
      </c>
      <c r="M64" s="144"/>
      <c r="N64" s="144"/>
      <c r="O64" s="144"/>
    </row>
    <row r="65">
      <c r="A65" s="3889" t="s">
        <v>2997</v>
      </c>
      <c r="B65" s="3871" t="s">
        <v>1185</v>
      </c>
      <c r="C65" s="3871" t="s">
        <v>2959</v>
      </c>
      <c r="D65" s="3874" t="s">
        <v>2942</v>
      </c>
      <c r="E65" s="3874" t="s">
        <v>2942</v>
      </c>
      <c r="F65" s="3874" t="s">
        <v>2942</v>
      </c>
      <c r="G65" s="3871" t="s">
        <v>2944</v>
      </c>
      <c r="H65" s="3871" t="s">
        <v>2952</v>
      </c>
      <c r="I65" s="3871" t="s">
        <v>2944</v>
      </c>
      <c r="J65" s="3871" t="s">
        <v>2952</v>
      </c>
      <c r="K65" s="3871" t="s">
        <v>2944</v>
      </c>
      <c r="L65" s="3871" t="s">
        <v>2952</v>
      </c>
    </row>
    <row r="66">
      <c r="A66" s="3889" t="s">
        <v>2998</v>
      </c>
      <c r="B66" s="3871" t="s">
        <v>1185</v>
      </c>
      <c r="C66" s="3871" t="s">
        <v>2959</v>
      </c>
      <c r="D66" s="3874" t="s">
        <v>2952</v>
      </c>
      <c r="E66" s="3874" t="s">
        <v>2952</v>
      </c>
      <c r="F66" s="3874" t="s">
        <v>2952</v>
      </c>
      <c r="G66" s="3871" t="s">
        <v>2952</v>
      </c>
      <c r="H66" s="3871" t="s">
        <v>2952</v>
      </c>
      <c r="I66" s="3871" t="s">
        <v>2952</v>
      </c>
      <c r="J66" s="3871" t="s">
        <v>2952</v>
      </c>
      <c r="K66" s="3871" t="s">
        <v>2952</v>
      </c>
      <c r="L66" s="3871" t="s">
        <v>2952</v>
      </c>
    </row>
    <row r="67">
      <c r="A67" s="3889" t="s">
        <v>2999</v>
      </c>
      <c r="B67" s="3871" t="s">
        <v>1185</v>
      </c>
      <c r="C67" s="3871" t="s">
        <v>2959</v>
      </c>
      <c r="D67" s="3874" t="s">
        <v>2952</v>
      </c>
      <c r="E67" s="3874" t="s">
        <v>2959</v>
      </c>
      <c r="F67" s="3874" t="s">
        <v>2959</v>
      </c>
      <c r="G67" s="3871" t="s">
        <v>2952</v>
      </c>
      <c r="H67" s="3871" t="s">
        <v>2952</v>
      </c>
      <c r="I67" s="3871" t="n">
        <v>0.0353833266</v>
      </c>
      <c r="J67" s="3871" t="s">
        <v>2944</v>
      </c>
      <c r="K67" s="3871" t="n">
        <v>1.76916633E-4</v>
      </c>
      <c r="L67" s="3871" t="s">
        <v>2944</v>
      </c>
    </row>
    <row r="68">
      <c r="A68" s="3889" t="s">
        <v>3000</v>
      </c>
      <c r="B68" s="3871" t="s">
        <v>1185</v>
      </c>
      <c r="C68" s="3871" t="s">
        <v>2959</v>
      </c>
      <c r="D68" s="3874" t="s">
        <v>2952</v>
      </c>
      <c r="E68" s="3874" t="s">
        <v>2959</v>
      </c>
      <c r="F68" s="3874" t="s">
        <v>2959</v>
      </c>
      <c r="G68" s="3871" t="s">
        <v>2952</v>
      </c>
      <c r="H68" s="3871" t="s">
        <v>2952</v>
      </c>
      <c r="I68" s="3871" t="n">
        <v>0.037386697</v>
      </c>
      <c r="J68" s="3871" t="s">
        <v>2944</v>
      </c>
      <c r="K68" s="3871" t="n">
        <v>7.50784E-4</v>
      </c>
      <c r="L68" s="3871" t="s">
        <v>2944</v>
      </c>
    </row>
    <row r="69">
      <c r="A69" s="3889" t="s">
        <v>3001</v>
      </c>
      <c r="B69" s="3871" t="s">
        <v>1185</v>
      </c>
      <c r="C69" s="3871" t="s">
        <v>2959</v>
      </c>
      <c r="D69" s="3874" t="s">
        <v>2959</v>
      </c>
      <c r="E69" s="3874" t="s">
        <v>2959</v>
      </c>
      <c r="F69" s="3874" t="s">
        <v>2959</v>
      </c>
      <c r="G69" s="3871" t="n">
        <v>0.0848880725</v>
      </c>
      <c r="H69" s="3871" t="s">
        <v>2944</v>
      </c>
      <c r="I69" s="3871" t="n">
        <v>0.00161925225</v>
      </c>
      <c r="J69" s="3871" t="s">
        <v>2944</v>
      </c>
      <c r="K69" s="3871" t="n">
        <v>0.00379788255</v>
      </c>
      <c r="L69" s="3871" t="s">
        <v>2944</v>
      </c>
    </row>
    <row r="70">
      <c r="A70" s="3889" t="s">
        <v>3002</v>
      </c>
      <c r="B70" s="3871" t="s">
        <v>1185</v>
      </c>
      <c r="C70" s="3871" t="s">
        <v>2959</v>
      </c>
      <c r="D70" s="3874" t="s">
        <v>2944</v>
      </c>
      <c r="E70" s="3874" t="s">
        <v>2944</v>
      </c>
      <c r="F70" s="3874" t="s">
        <v>2944</v>
      </c>
      <c r="G70" s="3871" t="s">
        <v>2944</v>
      </c>
      <c r="H70" s="3871" t="s">
        <v>2944</v>
      </c>
      <c r="I70" s="3871" t="s">
        <v>2944</v>
      </c>
      <c r="J70" s="3871" t="s">
        <v>2944</v>
      </c>
      <c r="K70" s="3871" t="s">
        <v>2944</v>
      </c>
      <c r="L70" s="3871" t="s">
        <v>2944</v>
      </c>
    </row>
    <row r="71">
      <c r="A71" s="3889" t="s">
        <v>3003</v>
      </c>
      <c r="B71" s="3871" t="s">
        <v>1185</v>
      </c>
      <c r="C71" s="3871" t="s">
        <v>2959</v>
      </c>
      <c r="D71" s="3874" t="s">
        <v>2944</v>
      </c>
      <c r="E71" s="3874" t="s">
        <v>2944</v>
      </c>
      <c r="F71" s="3874" t="s">
        <v>2944</v>
      </c>
      <c r="G71" s="3871" t="s">
        <v>2944</v>
      </c>
      <c r="H71" s="3871" t="s">
        <v>2944</v>
      </c>
      <c r="I71" s="3871" t="s">
        <v>2944</v>
      </c>
      <c r="J71" s="3871" t="s">
        <v>2944</v>
      </c>
      <c r="K71" s="3871" t="s">
        <v>2944</v>
      </c>
      <c r="L71" s="3871" t="s">
        <v>2944</v>
      </c>
    </row>
    <row r="72">
      <c r="A72" s="3889" t="s">
        <v>3004</v>
      </c>
      <c r="B72" s="3871" t="s">
        <v>1185</v>
      </c>
      <c r="C72" s="3871" t="s">
        <v>2959</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2959</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2959</v>
      </c>
      <c r="D74" s="3874" t="s">
        <v>2942</v>
      </c>
      <c r="E74" s="3874" t="s">
        <v>2942</v>
      </c>
      <c r="F74" s="3874" t="s">
        <v>2942</v>
      </c>
      <c r="G74" s="3871" t="s">
        <v>2952</v>
      </c>
      <c r="H74" s="3871" t="s">
        <v>2944</v>
      </c>
      <c r="I74" s="3871" t="s">
        <v>2952</v>
      </c>
      <c r="J74" s="3871" t="s">
        <v>2944</v>
      </c>
      <c r="K74" s="3871" t="s">
        <v>2952</v>
      </c>
      <c r="L74" s="3871" t="s">
        <v>2944</v>
      </c>
    </row>
    <row r="75">
      <c r="A75" s="3889" t="s">
        <v>3007</v>
      </c>
      <c r="B75" s="3871" t="s">
        <v>1185</v>
      </c>
      <c r="C75" s="3871" t="s">
        <v>2959</v>
      </c>
      <c r="D75" s="3874" t="s">
        <v>2944</v>
      </c>
      <c r="E75" s="3874" t="s">
        <v>2944</v>
      </c>
      <c r="F75" s="3874" t="s">
        <v>2944</v>
      </c>
      <c r="G75" s="3871" t="s">
        <v>2944</v>
      </c>
      <c r="H75" s="3871" t="s">
        <v>2944</v>
      </c>
      <c r="I75" s="3871" t="s">
        <v>2944</v>
      </c>
      <c r="J75" s="3871" t="s">
        <v>2944</v>
      </c>
      <c r="K75" s="3871" t="s">
        <v>2944</v>
      </c>
      <c r="L75" s="3871" t="s">
        <v>2944</v>
      </c>
    </row>
    <row r="76">
      <c r="A76" s="3889" t="s">
        <v>3008</v>
      </c>
      <c r="B76" s="3871" t="s">
        <v>1185</v>
      </c>
      <c r="C76" s="3871" t="s">
        <v>2959</v>
      </c>
      <c r="D76" s="3874" t="s">
        <v>2959</v>
      </c>
      <c r="E76" s="3874" t="s">
        <v>2944</v>
      </c>
      <c r="F76" s="3874" t="s">
        <v>2944</v>
      </c>
      <c r="G76" s="3871" t="n">
        <v>22.24838352</v>
      </c>
      <c r="H76" s="3871" t="s">
        <v>2944</v>
      </c>
      <c r="I76" s="3871" t="s">
        <v>2944</v>
      </c>
      <c r="J76" s="3871" t="s">
        <v>2944</v>
      </c>
      <c r="K76" s="3871" t="s">
        <v>2944</v>
      </c>
      <c r="L76" s="3871" t="s">
        <v>2944</v>
      </c>
    </row>
    <row r="77">
      <c r="A77" s="3889" t="s">
        <v>3009</v>
      </c>
      <c r="B77" s="3871" t="s">
        <v>1185</v>
      </c>
      <c r="C77" s="3871" t="s">
        <v>2959</v>
      </c>
      <c r="D77" s="3874" t="s">
        <v>2959</v>
      </c>
      <c r="E77" s="3874" t="s">
        <v>2944</v>
      </c>
      <c r="F77" s="3874" t="s">
        <v>2944</v>
      </c>
      <c r="G77" s="3871" t="n">
        <v>27.7260578375</v>
      </c>
      <c r="H77" s="3871" t="s">
        <v>2944</v>
      </c>
      <c r="I77" s="3871" t="s">
        <v>2944</v>
      </c>
      <c r="J77" s="3871" t="s">
        <v>2944</v>
      </c>
      <c r="K77" s="3871" t="s">
        <v>2944</v>
      </c>
      <c r="L77" s="3871" t="s">
        <v>2944</v>
      </c>
    </row>
    <row r="78">
      <c r="A78" s="3889" t="s">
        <v>3010</v>
      </c>
      <c r="B78" s="3871" t="s">
        <v>1185</v>
      </c>
      <c r="C78" s="3871" t="s">
        <v>2959</v>
      </c>
      <c r="D78" s="3874" t="s">
        <v>2945</v>
      </c>
      <c r="E78" s="3874" t="s">
        <v>3011</v>
      </c>
      <c r="F78" s="3874" t="s">
        <v>3011</v>
      </c>
      <c r="G78" s="3871" t="s">
        <v>2967</v>
      </c>
      <c r="H78" s="3871" t="s">
        <v>2944</v>
      </c>
      <c r="I78" s="3871" t="s">
        <v>2959</v>
      </c>
      <c r="J78" s="3871" t="s">
        <v>2944</v>
      </c>
      <c r="K78" s="3871" t="s">
        <v>2959</v>
      </c>
      <c r="L78" s="3871" t="s">
        <v>2944</v>
      </c>
    </row>
    <row r="79">
      <c r="A79" s="3889" t="s">
        <v>3012</v>
      </c>
      <c r="B79" s="3871" t="s">
        <v>1185</v>
      </c>
      <c r="C79" s="3871" t="s">
        <v>2959</v>
      </c>
      <c r="D79" s="3874" t="s">
        <v>2994</v>
      </c>
      <c r="E79" s="3874" t="s">
        <v>2952</v>
      </c>
      <c r="F79" s="3874" t="s">
        <v>2952</v>
      </c>
      <c r="G79" s="3871" t="s">
        <v>2959</v>
      </c>
      <c r="H79" s="3871" t="s">
        <v>2952</v>
      </c>
      <c r="I79" s="3871" t="s">
        <v>2952</v>
      </c>
      <c r="J79" s="3871" t="s">
        <v>2952</v>
      </c>
      <c r="K79" s="3871" t="s">
        <v>2952</v>
      </c>
      <c r="L79" s="3871" t="s">
        <v>2952</v>
      </c>
    </row>
    <row r="80">
      <c r="A80" s="3889" t="s">
        <v>3013</v>
      </c>
      <c r="B80" s="3871" t="s">
        <v>1185</v>
      </c>
      <c r="C80" s="3871" t="s">
        <v>2959</v>
      </c>
      <c r="D80" s="3874" t="s">
        <v>2952</v>
      </c>
      <c r="E80" s="3874" t="s">
        <v>2952</v>
      </c>
      <c r="F80" s="3874" t="s">
        <v>2952</v>
      </c>
      <c r="G80" s="3871" t="s">
        <v>2952</v>
      </c>
      <c r="H80" s="3871" t="s">
        <v>2952</v>
      </c>
      <c r="I80" s="3871" t="s">
        <v>2952</v>
      </c>
      <c r="J80" s="3871" t="s">
        <v>2952</v>
      </c>
      <c r="K80" s="3871" t="s">
        <v>2952</v>
      </c>
      <c r="L80" s="3871" t="s">
        <v>2952</v>
      </c>
    </row>
    <row r="81">
      <c r="A81" s="3889" t="s">
        <v>3014</v>
      </c>
      <c r="B81" s="3871" t="s">
        <v>1185</v>
      </c>
      <c r="C81" s="3871" t="s">
        <v>2959</v>
      </c>
      <c r="D81" s="3874" t="s">
        <v>2945</v>
      </c>
      <c r="E81" s="3874" t="s">
        <v>2959</v>
      </c>
      <c r="F81" s="3874" t="s">
        <v>2959</v>
      </c>
      <c r="G81" s="3871" t="s">
        <v>2967</v>
      </c>
      <c r="H81" s="3871" t="s">
        <v>2944</v>
      </c>
      <c r="I81" s="3871" t="n">
        <v>0.39977751</v>
      </c>
      <c r="J81" s="3871" t="s">
        <v>2944</v>
      </c>
      <c r="K81" s="3871" t="n">
        <v>0.00199889</v>
      </c>
      <c r="L81" s="3871" t="s">
        <v>2944</v>
      </c>
    </row>
    <row r="82">
      <c r="A82" s="3889" t="s">
        <v>3015</v>
      </c>
      <c r="B82" s="3871" t="s">
        <v>1185</v>
      </c>
      <c r="C82" s="3871" t="s">
        <v>2959</v>
      </c>
      <c r="D82" s="3874" t="s">
        <v>2944</v>
      </c>
      <c r="E82" s="3874" t="s">
        <v>2944</v>
      </c>
      <c r="F82" s="3874" t="s">
        <v>2944</v>
      </c>
      <c r="G82" s="3871" t="s">
        <v>2944</v>
      </c>
      <c r="H82" s="3871" t="s">
        <v>2944</v>
      </c>
      <c r="I82" s="3871" t="s">
        <v>2944</v>
      </c>
      <c r="J82" s="3871" t="s">
        <v>2944</v>
      </c>
      <c r="K82" s="3871" t="s">
        <v>2944</v>
      </c>
      <c r="L82" s="3871" t="s">
        <v>2944</v>
      </c>
    </row>
    <row r="83">
      <c r="A83" s="3889" t="s">
        <v>2977</v>
      </c>
      <c r="B83" s="3871" t="s">
        <v>1185</v>
      </c>
      <c r="C83" s="3871" t="s">
        <v>2959</v>
      </c>
      <c r="D83" s="3874" t="s">
        <v>2944</v>
      </c>
      <c r="E83" s="3874" t="s">
        <v>2944</v>
      </c>
      <c r="F83" s="3874" t="s">
        <v>2944</v>
      </c>
      <c r="G83" s="3871" t="s">
        <v>2944</v>
      </c>
      <c r="H83" s="3871" t="s">
        <v>2944</v>
      </c>
      <c r="I83" s="3871" t="s">
        <v>2944</v>
      </c>
      <c r="J83" s="3871" t="s">
        <v>2944</v>
      </c>
      <c r="K83" s="3871" t="s">
        <v>2944</v>
      </c>
      <c r="L83" s="3871" t="s">
        <v>2944</v>
      </c>
    </row>
    <row r="84">
      <c r="A84" s="3889" t="s">
        <v>3016</v>
      </c>
      <c r="B84" s="3871" t="s">
        <v>1185</v>
      </c>
      <c r="C84" s="3871" t="s">
        <v>2959</v>
      </c>
      <c r="D84" s="3874" t="s">
        <v>2944</v>
      </c>
      <c r="E84" s="3874" t="s">
        <v>2944</v>
      </c>
      <c r="F84" s="3874" t="s">
        <v>2944</v>
      </c>
      <c r="G84" s="3871" t="s">
        <v>2944</v>
      </c>
      <c r="H84" s="3871" t="s">
        <v>2944</v>
      </c>
      <c r="I84" s="3871" t="s">
        <v>2944</v>
      </c>
      <c r="J84" s="3871" t="s">
        <v>2944</v>
      </c>
      <c r="K84" s="3871" t="s">
        <v>2944</v>
      </c>
      <c r="L84" s="3871" t="s">
        <v>2944</v>
      </c>
    </row>
    <row r="85">
      <c r="A85" s="3889" t="s">
        <v>2963</v>
      </c>
      <c r="B85" s="3871" t="s">
        <v>1185</v>
      </c>
      <c r="C85" s="3871" t="s">
        <v>2959</v>
      </c>
      <c r="D85" s="3874" t="s">
        <v>2959</v>
      </c>
      <c r="E85" s="3874" t="s">
        <v>2944</v>
      </c>
      <c r="F85" s="3874" t="s">
        <v>2944</v>
      </c>
      <c r="G85" s="3871" t="n">
        <v>644.422539934609</v>
      </c>
      <c r="H85" s="3871" t="s">
        <v>2944</v>
      </c>
      <c r="I85" s="3871" t="s">
        <v>2944</v>
      </c>
      <c r="J85" s="3871" t="s">
        <v>2944</v>
      </c>
      <c r="K85" s="3871" t="s">
        <v>2944</v>
      </c>
      <c r="L85" s="3871" t="s">
        <v>2944</v>
      </c>
    </row>
    <row r="86">
      <c r="A86" s="3889" t="s">
        <v>3017</v>
      </c>
      <c r="B86" s="3871" t="s">
        <v>1185</v>
      </c>
      <c r="C86" s="3871" t="s">
        <v>2959</v>
      </c>
      <c r="D86" s="3874" t="s">
        <v>2944</v>
      </c>
      <c r="E86" s="3874" t="s">
        <v>2944</v>
      </c>
      <c r="F86" s="3874" t="s">
        <v>2959</v>
      </c>
      <c r="G86" s="3871" t="s">
        <v>2944</v>
      </c>
      <c r="H86" s="3871" t="s">
        <v>2944</v>
      </c>
      <c r="I86" s="3871" t="s">
        <v>2944</v>
      </c>
      <c r="J86" s="3871" t="s">
        <v>2944</v>
      </c>
      <c r="K86" s="3871" t="n">
        <v>0.13758928801397</v>
      </c>
      <c r="L86" s="3871" t="s">
        <v>2944</v>
      </c>
    </row>
    <row r="87">
      <c r="A87" s="3889" t="s">
        <v>3018</v>
      </c>
      <c r="B87" s="3871" t="s">
        <v>1185</v>
      </c>
      <c r="C87" s="3871" t="s">
        <v>2959</v>
      </c>
      <c r="D87" s="3874" t="s">
        <v>2959</v>
      </c>
      <c r="E87" s="3874" t="s">
        <v>2942</v>
      </c>
      <c r="F87" s="3874" t="s">
        <v>2942</v>
      </c>
      <c r="G87" s="3871" t="n">
        <v>63.3591882</v>
      </c>
      <c r="H87" s="3871" t="s">
        <v>2944</v>
      </c>
      <c r="I87" s="3871" t="s">
        <v>2952</v>
      </c>
      <c r="J87" s="3871" t="s">
        <v>2944</v>
      </c>
      <c r="K87" s="3871" t="s">
        <v>2952</v>
      </c>
      <c r="L87" s="3871" t="s">
        <v>2944</v>
      </c>
    </row>
    <row r="88">
      <c r="A88" s="3889" t="s">
        <v>3019</v>
      </c>
      <c r="B88" s="3871" t="s">
        <v>1185</v>
      </c>
      <c r="C88" s="3871" t="s">
        <v>2959</v>
      </c>
      <c r="D88" s="3874" t="s">
        <v>2959</v>
      </c>
      <c r="E88" s="3874" t="s">
        <v>2942</v>
      </c>
      <c r="F88" s="3874" t="s">
        <v>2942</v>
      </c>
      <c r="G88" s="3871" t="n">
        <v>13.4929256</v>
      </c>
      <c r="H88" s="3871" t="s">
        <v>2944</v>
      </c>
      <c r="I88" s="3871" t="s">
        <v>2952</v>
      </c>
      <c r="J88" s="3871" t="s">
        <v>2944</v>
      </c>
      <c r="K88" s="3871" t="s">
        <v>2952</v>
      </c>
      <c r="L88" s="3871" t="s">
        <v>2944</v>
      </c>
    </row>
    <row r="89">
      <c r="A89" s="3889" t="s">
        <v>3020</v>
      </c>
      <c r="B89" s="3871" t="s">
        <v>1185</v>
      </c>
      <c r="C89" s="3871" t="s">
        <v>2959</v>
      </c>
      <c r="D89" s="3874" t="s">
        <v>2959</v>
      </c>
      <c r="E89" s="3874" t="s">
        <v>2942</v>
      </c>
      <c r="F89" s="3874" t="s">
        <v>2942</v>
      </c>
      <c r="G89" s="3871" t="n">
        <v>0.32534361174777</v>
      </c>
      <c r="H89" s="3871" t="s">
        <v>2944</v>
      </c>
      <c r="I89" s="3871" t="s">
        <v>2952</v>
      </c>
      <c r="J89" s="3871" t="s">
        <v>2944</v>
      </c>
      <c r="K89" s="3871" t="s">
        <v>2952</v>
      </c>
      <c r="L89" s="3871" t="s">
        <v>2944</v>
      </c>
    </row>
    <row r="90">
      <c r="A90" s="3889" t="s">
        <v>3021</v>
      </c>
      <c r="B90" s="3871" t="s">
        <v>1185</v>
      </c>
      <c r="C90" s="3871" t="s">
        <v>2959</v>
      </c>
      <c r="D90" s="3874" t="s">
        <v>2959</v>
      </c>
      <c r="E90" s="3874" t="s">
        <v>2942</v>
      </c>
      <c r="F90" s="3874" t="s">
        <v>2942</v>
      </c>
      <c r="G90" s="3871" t="n">
        <v>0.095964</v>
      </c>
      <c r="H90" s="3871" t="s">
        <v>2944</v>
      </c>
      <c r="I90" s="3871" t="s">
        <v>2952</v>
      </c>
      <c r="J90" s="3871" t="s">
        <v>2944</v>
      </c>
      <c r="K90" s="3871" t="s">
        <v>2952</v>
      </c>
      <c r="L90" s="3871" t="s">
        <v>2944</v>
      </c>
    </row>
    <row r="91">
      <c r="A91" s="3889" t="s">
        <v>3022</v>
      </c>
      <c r="B91" s="3871" t="s">
        <v>1185</v>
      </c>
      <c r="C91" s="3871" t="s">
        <v>2959</v>
      </c>
      <c r="D91" s="3874" t="s">
        <v>2959</v>
      </c>
      <c r="E91" s="3874" t="s">
        <v>2942</v>
      </c>
      <c r="F91" s="3874" t="s">
        <v>2942</v>
      </c>
      <c r="G91" s="3871" t="n">
        <v>1.5603654</v>
      </c>
      <c r="H91" s="3871" t="s">
        <v>2944</v>
      </c>
      <c r="I91" s="3871" t="s">
        <v>2952</v>
      </c>
      <c r="J91" s="3871" t="s">
        <v>2944</v>
      </c>
      <c r="K91" s="3871" t="s">
        <v>2952</v>
      </c>
      <c r="L91" s="3871" t="s">
        <v>2944</v>
      </c>
    </row>
    <row r="92">
      <c r="A92" s="3889" t="s">
        <v>3023</v>
      </c>
      <c r="B92" s="3871" t="s">
        <v>1185</v>
      </c>
      <c r="C92" s="3871" t="s">
        <v>2959</v>
      </c>
      <c r="D92" s="3874" t="s">
        <v>2959</v>
      </c>
      <c r="E92" s="3874" t="s">
        <v>2942</v>
      </c>
      <c r="F92" s="3874" t="s">
        <v>2942</v>
      </c>
      <c r="G92" s="3871" t="n">
        <v>1.65836</v>
      </c>
      <c r="H92" s="3871" t="s">
        <v>2944</v>
      </c>
      <c r="I92" s="3871" t="s">
        <v>2952</v>
      </c>
      <c r="J92" s="3871" t="s">
        <v>2944</v>
      </c>
      <c r="K92" s="3871" t="s">
        <v>2952</v>
      </c>
      <c r="L92" s="3871" t="s">
        <v>2944</v>
      </c>
    </row>
    <row r="93">
      <c r="A93" s="3889" t="s">
        <v>3024</v>
      </c>
      <c r="B93" s="3871" t="s">
        <v>1185</v>
      </c>
      <c r="C93" s="3871" t="s">
        <v>2959</v>
      </c>
      <c r="D93" s="3874" t="s">
        <v>2959</v>
      </c>
      <c r="E93" s="3874" t="s">
        <v>2942</v>
      </c>
      <c r="F93" s="3874" t="s">
        <v>2942</v>
      </c>
      <c r="G93" s="3871" t="n">
        <v>9.968721576</v>
      </c>
      <c r="H93" s="3871" t="s">
        <v>2944</v>
      </c>
      <c r="I93" s="3871" t="s">
        <v>2952</v>
      </c>
      <c r="J93" s="3871" t="s">
        <v>2944</v>
      </c>
      <c r="K93" s="3871" t="s">
        <v>2952</v>
      </c>
      <c r="L93" s="3871" t="s">
        <v>2944</v>
      </c>
    </row>
    <row r="94">
      <c r="A94" s="3889" t="s">
        <v>3025</v>
      </c>
      <c r="B94" s="3871" t="s">
        <v>1185</v>
      </c>
      <c r="C94" s="3871" t="s">
        <v>2959</v>
      </c>
      <c r="D94" s="3874" t="s">
        <v>2959</v>
      </c>
      <c r="E94" s="3874" t="s">
        <v>2942</v>
      </c>
      <c r="F94" s="3874" t="s">
        <v>2942</v>
      </c>
      <c r="G94" s="3871" t="n">
        <v>6.19064523</v>
      </c>
      <c r="H94" s="3871" t="s">
        <v>2944</v>
      </c>
      <c r="I94" s="3871" t="s">
        <v>2952</v>
      </c>
      <c r="J94" s="3871" t="s">
        <v>2944</v>
      </c>
      <c r="K94" s="3871" t="s">
        <v>2952</v>
      </c>
      <c r="L94" s="3871" t="s">
        <v>2944</v>
      </c>
    </row>
    <row r="95">
      <c r="A95" s="3889" t="s">
        <v>2981</v>
      </c>
      <c r="B95" s="3871" t="s">
        <v>1185</v>
      </c>
      <c r="C95" s="3871" t="s">
        <v>2959</v>
      </c>
      <c r="D95" s="3874" t="s">
        <v>2944</v>
      </c>
      <c r="E95" s="3874" t="s">
        <v>2944</v>
      </c>
      <c r="F95" s="3874" t="s">
        <v>2944</v>
      </c>
      <c r="G95" s="3871" t="s">
        <v>2944</v>
      </c>
      <c r="H95" s="3871" t="s">
        <v>2944</v>
      </c>
      <c r="I95" s="3871" t="s">
        <v>2944</v>
      </c>
      <c r="J95" s="3871" t="s">
        <v>2944</v>
      </c>
      <c r="K95" s="3871" t="s">
        <v>2944</v>
      </c>
      <c r="L95" s="3871" t="s">
        <v>2944</v>
      </c>
    </row>
    <row r="96">
      <c r="A96" s="3889" t="s">
        <v>2983</v>
      </c>
      <c r="B96" s="3871" t="s">
        <v>1185</v>
      </c>
      <c r="C96" s="3871" t="s">
        <v>2959</v>
      </c>
      <c r="D96" s="3874" t="s">
        <v>2959</v>
      </c>
      <c r="E96" s="3874" t="s">
        <v>2944</v>
      </c>
      <c r="F96" s="3874" t="s">
        <v>2944</v>
      </c>
      <c r="G96" s="3871" t="n">
        <v>0.0760060272092</v>
      </c>
      <c r="H96" s="3871" t="s">
        <v>2944</v>
      </c>
      <c r="I96" s="3871" t="s">
        <v>2944</v>
      </c>
      <c r="J96" s="3871" t="s">
        <v>2944</v>
      </c>
      <c r="K96" s="3871" t="s">
        <v>2944</v>
      </c>
      <c r="L96" s="3871" t="s">
        <v>2944</v>
      </c>
    </row>
    <row r="97">
      <c r="A97" s="3889" t="s">
        <v>3026</v>
      </c>
      <c r="B97" s="3871" t="s">
        <v>1185</v>
      </c>
      <c r="C97" s="3871" t="s">
        <v>2959</v>
      </c>
      <c r="D97" s="3874" t="s">
        <v>2944</v>
      </c>
      <c r="E97" s="3874" t="s">
        <v>2944</v>
      </c>
      <c r="F97" s="3874" t="s">
        <v>2944</v>
      </c>
      <c r="G97" s="3871" t="s">
        <v>2944</v>
      </c>
      <c r="H97" s="3871" t="s">
        <v>2944</v>
      </c>
      <c r="I97" s="3871" t="s">
        <v>2944</v>
      </c>
      <c r="J97" s="3871" t="s">
        <v>2944</v>
      </c>
      <c r="K97" s="3871" t="s">
        <v>2944</v>
      </c>
      <c r="L97" s="3871" t="s">
        <v>2944</v>
      </c>
    </row>
    <row r="98">
      <c r="A98" s="3889" t="s">
        <v>2984</v>
      </c>
      <c r="B98" s="3871" t="s">
        <v>1185</v>
      </c>
      <c r="C98" s="3871" t="s">
        <v>2959</v>
      </c>
      <c r="D98" s="3874" t="s">
        <v>2944</v>
      </c>
      <c r="E98" s="3874" t="s">
        <v>2944</v>
      </c>
      <c r="F98" s="3874" t="s">
        <v>2944</v>
      </c>
      <c r="G98" s="3871" t="s">
        <v>2944</v>
      </c>
      <c r="H98" s="3871" t="s">
        <v>2944</v>
      </c>
      <c r="I98" s="3871" t="s">
        <v>2944</v>
      </c>
      <c r="J98" s="3871" t="s">
        <v>2944</v>
      </c>
      <c r="K98" s="3871" t="s">
        <v>2944</v>
      </c>
      <c r="L98" s="3871" t="s">
        <v>2944</v>
      </c>
    </row>
    <row r="99">
      <c r="A99" s="3889" t="s">
        <v>2986</v>
      </c>
      <c r="B99" s="3871" t="s">
        <v>1185</v>
      </c>
      <c r="C99" s="3871" t="s">
        <v>2959</v>
      </c>
      <c r="D99" s="3874" t="s">
        <v>2944</v>
      </c>
      <c r="E99" s="3874" t="s">
        <v>2944</v>
      </c>
      <c r="F99" s="3874" t="s">
        <v>2944</v>
      </c>
      <c r="G99" s="3871" t="s">
        <v>2944</v>
      </c>
      <c r="H99" s="3871" t="s">
        <v>2944</v>
      </c>
      <c r="I99" s="3871" t="s">
        <v>2944</v>
      </c>
      <c r="J99" s="3871" t="s">
        <v>2944</v>
      </c>
      <c r="K99" s="3871" t="s">
        <v>2944</v>
      </c>
      <c r="L99" s="3871" t="s">
        <v>2944</v>
      </c>
    </row>
    <row r="100">
      <c r="A100" s="3889" t="s">
        <v>2987</v>
      </c>
      <c r="B100" s="3871" t="s">
        <v>1185</v>
      </c>
      <c r="C100" s="3871" t="s">
        <v>2959</v>
      </c>
      <c r="D100" s="3874" t="s">
        <v>1185</v>
      </c>
      <c r="E100" s="3874" t="s">
        <v>1185</v>
      </c>
      <c r="F100" s="3874" t="s">
        <v>1185</v>
      </c>
      <c r="G100" s="3871" t="s">
        <v>1185</v>
      </c>
      <c r="H100" s="3871" t="s">
        <v>1185</v>
      </c>
      <c r="I100" s="3871" t="s">
        <v>1185</v>
      </c>
      <c r="J100" s="3871" t="s">
        <v>1185</v>
      </c>
      <c r="K100" s="3871" t="s">
        <v>1185</v>
      </c>
      <c r="L100" s="3871" t="s">
        <v>1185</v>
      </c>
    </row>
    <row r="101">
      <c r="A101" s="3889" t="s">
        <v>3027</v>
      </c>
      <c r="B101" s="3871" t="s">
        <v>1185</v>
      </c>
      <c r="C101" s="3871" t="s">
        <v>2959</v>
      </c>
      <c r="D101" s="3874" t="s">
        <v>2944</v>
      </c>
      <c r="E101" s="3874" t="s">
        <v>2944</v>
      </c>
      <c r="F101" s="3874" t="s">
        <v>2944</v>
      </c>
      <c r="G101" s="3871" t="s">
        <v>2944</v>
      </c>
      <c r="H101" s="3871" t="s">
        <v>2944</v>
      </c>
      <c r="I101" s="3871" t="s">
        <v>2944</v>
      </c>
      <c r="J101" s="3871" t="s">
        <v>2944</v>
      </c>
      <c r="K101" s="3871" t="s">
        <v>2944</v>
      </c>
      <c r="L101" s="3871" t="s">
        <v>2944</v>
      </c>
    </row>
    <row r="102">
      <c r="A102" s="3889" t="s">
        <v>3028</v>
      </c>
      <c r="B102" s="3871" t="s">
        <v>1185</v>
      </c>
      <c r="C102" s="3871" t="s">
        <v>2959</v>
      </c>
      <c r="D102" s="3874" t="s">
        <v>2959</v>
      </c>
      <c r="E102" s="3874" t="s">
        <v>2959</v>
      </c>
      <c r="F102" s="3874" t="s">
        <v>2959</v>
      </c>
      <c r="G102" s="3871" t="n">
        <v>0.324375</v>
      </c>
      <c r="H102" s="3871" t="s">
        <v>2944</v>
      </c>
      <c r="I102" s="3871" t="n">
        <v>0.06091415366188</v>
      </c>
      <c r="J102" s="3871" t="s">
        <v>2944</v>
      </c>
      <c r="K102" s="3871" t="n">
        <v>0.01670717913659</v>
      </c>
      <c r="L102" s="3871" t="s">
        <v>2944</v>
      </c>
    </row>
    <row r="103">
      <c r="A103" s="3889" t="s">
        <v>3029</v>
      </c>
      <c r="B103" s="3871" t="s">
        <v>1185</v>
      </c>
      <c r="C103" s="3871" t="s">
        <v>2959</v>
      </c>
      <c r="D103" s="3874" t="s">
        <v>2944</v>
      </c>
      <c r="E103" s="3874" t="s">
        <v>2959</v>
      </c>
      <c r="F103" s="3874" t="s">
        <v>2944</v>
      </c>
      <c r="G103" s="3871" t="s">
        <v>2944</v>
      </c>
      <c r="H103" s="3871" t="s">
        <v>2944</v>
      </c>
      <c r="I103" s="3871" t="n">
        <v>1.9703700835443</v>
      </c>
      <c r="J103" s="3871" t="s">
        <v>2944</v>
      </c>
      <c r="K103" s="3871" t="s">
        <v>2944</v>
      </c>
      <c r="L103" s="3871" t="s">
        <v>2944</v>
      </c>
    </row>
    <row r="104">
      <c r="A104" s="3889" t="s">
        <v>2989</v>
      </c>
      <c r="B104" s="3871" t="s">
        <v>1185</v>
      </c>
      <c r="C104" s="3871" t="s">
        <v>2959</v>
      </c>
      <c r="D104" s="3874" t="s">
        <v>2952</v>
      </c>
      <c r="E104" s="3874" t="s">
        <v>2952</v>
      </c>
      <c r="F104" s="3874" t="s">
        <v>2952</v>
      </c>
      <c r="G104" s="3871" t="s">
        <v>2952</v>
      </c>
      <c r="H104" s="3871" t="s">
        <v>2952</v>
      </c>
      <c r="I104" s="3871" t="s">
        <v>2952</v>
      </c>
      <c r="J104" s="3871" t="s">
        <v>2952</v>
      </c>
      <c r="K104" s="3871" t="s">
        <v>2952</v>
      </c>
      <c r="L104" s="3871" t="s">
        <v>2952</v>
      </c>
    </row>
    <row r="105">
      <c r="A105" s="3889" t="s">
        <v>3030</v>
      </c>
      <c r="B105" s="3871" t="s">
        <v>1185</v>
      </c>
      <c r="C105" s="3871" t="s">
        <v>2959</v>
      </c>
      <c r="D105" s="3874" t="s">
        <v>2944</v>
      </c>
      <c r="E105" s="3874" t="s">
        <v>2944</v>
      </c>
      <c r="F105" s="3874" t="s">
        <v>2944</v>
      </c>
      <c r="G105" s="3871" t="s">
        <v>2944</v>
      </c>
      <c r="H105" s="3871" t="s">
        <v>2944</v>
      </c>
      <c r="I105" s="3871" t="s">
        <v>2944</v>
      </c>
      <c r="J105" s="3871" t="s">
        <v>2944</v>
      </c>
      <c r="K105" s="3871" t="s">
        <v>2944</v>
      </c>
      <c r="L105" s="3871" t="s">
        <v>2944</v>
      </c>
    </row>
    <row r="106">
      <c r="A106" s="3889" t="s">
        <v>3031</v>
      </c>
      <c r="B106" s="3871" t="s">
        <v>1185</v>
      </c>
      <c r="C106" s="3871" t="s">
        <v>2959</v>
      </c>
      <c r="D106" s="3874" t="s">
        <v>2944</v>
      </c>
      <c r="E106" s="3874" t="s">
        <v>2944</v>
      </c>
      <c r="F106" s="3874" t="s">
        <v>2944</v>
      </c>
      <c r="G106" s="3871" t="s">
        <v>2944</v>
      </c>
      <c r="H106" s="3871" t="s">
        <v>2944</v>
      </c>
      <c r="I106" s="3871" t="s">
        <v>2944</v>
      </c>
      <c r="J106" s="3871" t="s">
        <v>2944</v>
      </c>
      <c r="K106" s="3871" t="s">
        <v>2944</v>
      </c>
      <c r="L106" s="3871" t="s">
        <v>2944</v>
      </c>
    </row>
    <row r="107">
      <c r="A107" s="3889" t="s">
        <v>2991</v>
      </c>
      <c r="B107" s="3871" t="s">
        <v>1185</v>
      </c>
      <c r="C107" s="3871" t="s">
        <v>2959</v>
      </c>
      <c r="D107" s="3874" t="s">
        <v>2944</v>
      </c>
      <c r="E107" s="3874" t="s">
        <v>2944</v>
      </c>
      <c r="F107" s="3874" t="s">
        <v>2944</v>
      </c>
      <c r="G107" s="3871" t="s">
        <v>2944</v>
      </c>
      <c r="H107" s="3871" t="s">
        <v>2944</v>
      </c>
      <c r="I107" s="3871" t="s">
        <v>2944</v>
      </c>
      <c r="J107" s="3871" t="s">
        <v>2944</v>
      </c>
      <c r="K107" s="3871" t="s">
        <v>2944</v>
      </c>
      <c r="L107" s="3871" t="s">
        <v>2944</v>
      </c>
    </row>
    <row r="108">
      <c r="A108" s="3889" t="s">
        <v>2992</v>
      </c>
      <c r="B108" s="3871" t="s">
        <v>1185</v>
      </c>
      <c r="C108" s="3871" t="s">
        <v>2959</v>
      </c>
      <c r="D108" s="3874" t="s">
        <v>2944</v>
      </c>
      <c r="E108" s="3874" t="s">
        <v>2944</v>
      </c>
      <c r="F108" s="3874" t="s">
        <v>2944</v>
      </c>
      <c r="G108" s="3871" t="s">
        <v>2944</v>
      </c>
      <c r="H108" s="3871" t="s">
        <v>2944</v>
      </c>
      <c r="I108" s="3871" t="s">
        <v>2944</v>
      </c>
      <c r="J108" s="3871" t="s">
        <v>2944</v>
      </c>
      <c r="K108" s="3871" t="s">
        <v>2944</v>
      </c>
      <c r="L108" s="3871" t="s">
        <v>2944</v>
      </c>
    </row>
    <row r="109">
      <c r="A109" s="3889" t="s">
        <v>3032</v>
      </c>
      <c r="B109" s="3871" t="s">
        <v>1185</v>
      </c>
      <c r="C109" s="3871" t="s">
        <v>2959</v>
      </c>
      <c r="D109" s="3874" t="s">
        <v>2959</v>
      </c>
      <c r="E109" s="3874" t="s">
        <v>2952</v>
      </c>
      <c r="F109" s="3874" t="s">
        <v>2952</v>
      </c>
      <c r="G109" s="3871" t="s">
        <v>2959</v>
      </c>
      <c r="H109" s="3871" t="s">
        <v>1185</v>
      </c>
      <c r="I109" s="3871" t="s">
        <v>2952</v>
      </c>
      <c r="J109" s="3871" t="s">
        <v>2952</v>
      </c>
      <c r="K109" s="3871" t="s">
        <v>2952</v>
      </c>
      <c r="L109" s="3871" t="s">
        <v>2952</v>
      </c>
    </row>
    <row r="110">
      <c r="A110" s="3889" t="s">
        <v>3033</v>
      </c>
      <c r="B110" s="3871" t="s">
        <v>1185</v>
      </c>
      <c r="C110" s="3871" t="s">
        <v>2959</v>
      </c>
      <c r="D110" s="3874" t="s">
        <v>2952</v>
      </c>
      <c r="E110" s="3874" t="s">
        <v>2952</v>
      </c>
      <c r="F110" s="3874" t="s">
        <v>2952</v>
      </c>
      <c r="G110" s="3871" t="s">
        <v>2952</v>
      </c>
      <c r="H110" s="3871" t="s">
        <v>1185</v>
      </c>
      <c r="I110" s="3871" t="s">
        <v>2952</v>
      </c>
      <c r="J110" s="3871" t="s">
        <v>2952</v>
      </c>
      <c r="K110" s="3871" t="s">
        <v>2952</v>
      </c>
      <c r="L110" s="3871" t="s">
        <v>2952</v>
      </c>
    </row>
    <row r="111" spans="1:15" ht="12" customHeight="1" x14ac:dyDescent="0.2">
      <c r="A111" s="914" t="s">
        <v>2767</v>
      </c>
      <c r="B111" s="3872" t="s">
        <v>1185</v>
      </c>
      <c r="C111" s="3872" t="s">
        <v>1185</v>
      </c>
      <c r="D111" s="3872" t="s">
        <v>1185</v>
      </c>
      <c r="E111" s="3872" t="s">
        <v>1185</v>
      </c>
      <c r="F111" s="3872" t="s">
        <v>1185</v>
      </c>
      <c r="G111" s="3874" t="n">
        <v>72.0221267510804</v>
      </c>
      <c r="H111" s="3874" t="n">
        <v>175.2457148987845</v>
      </c>
      <c r="I111" s="3874" t="n">
        <v>1.11913332913049</v>
      </c>
      <c r="J111" s="3874" t="s">
        <v>2941</v>
      </c>
      <c r="K111" s="3874" t="n">
        <v>0.23203645120835</v>
      </c>
      <c r="L111" s="3874" t="s">
        <v>2942</v>
      </c>
      <c r="M111" s="144"/>
      <c r="N111" s="144"/>
      <c r="O111" s="144"/>
    </row>
    <row r="112" spans="1:15" ht="12.75" customHeight="1" x14ac:dyDescent="0.2">
      <c r="A112" s="3884" t="s">
        <v>2955</v>
      </c>
      <c r="B112" s="3871" t="s">
        <v>1185</v>
      </c>
      <c r="C112" s="3871" t="s">
        <v>2959</v>
      </c>
      <c r="D112" s="3874" t="s">
        <v>2959</v>
      </c>
      <c r="E112" s="3874" t="s">
        <v>2959</v>
      </c>
      <c r="F112" s="3874" t="s">
        <v>2959</v>
      </c>
      <c r="G112" s="3871" t="n">
        <v>0.6342149704595</v>
      </c>
      <c r="H112" s="3871" t="s">
        <v>2939</v>
      </c>
      <c r="I112" s="3871" t="n">
        <v>0.2631279969278</v>
      </c>
      <c r="J112" s="3871" t="s">
        <v>2939</v>
      </c>
      <c r="K112" s="3871" t="n">
        <v>0.23177619969278</v>
      </c>
      <c r="L112" s="3871" t="s">
        <v>2939</v>
      </c>
      <c r="M112" s="411"/>
      <c r="N112" s="144"/>
      <c r="O112" s="144"/>
    </row>
    <row r="113">
      <c r="A113" s="3884" t="s">
        <v>2956</v>
      </c>
      <c r="B113" s="3871" t="s">
        <v>1185</v>
      </c>
      <c r="C113" s="3871" t="s">
        <v>2959</v>
      </c>
      <c r="D113" s="3874" t="s">
        <v>2959</v>
      </c>
      <c r="E113" s="3874" t="s">
        <v>2942</v>
      </c>
      <c r="F113" s="3874" t="s">
        <v>2942</v>
      </c>
      <c r="G113" s="3871" t="n">
        <v>56.82340928343989</v>
      </c>
      <c r="H113" s="3871" t="n">
        <v>175.2457148987845</v>
      </c>
      <c r="I113" s="3871" t="s">
        <v>2939</v>
      </c>
      <c r="J113" s="3871" t="s">
        <v>2939</v>
      </c>
      <c r="K113" s="3871" t="s">
        <v>2939</v>
      </c>
      <c r="L113" s="3871" t="s">
        <v>2939</v>
      </c>
    </row>
    <row r="114">
      <c r="A114" s="3884" t="s">
        <v>2957</v>
      </c>
      <c r="B114" s="3872" t="s">
        <v>1185</v>
      </c>
      <c r="C114" s="3872" t="s">
        <v>1185</v>
      </c>
      <c r="D114" s="3872" t="s">
        <v>1185</v>
      </c>
      <c r="E114" s="3872" t="s">
        <v>1185</v>
      </c>
      <c r="F114" s="3872" t="s">
        <v>1185</v>
      </c>
      <c r="G114" s="3874" t="n">
        <v>14.56450249718102</v>
      </c>
      <c r="H114" s="3874" t="s">
        <v>2947</v>
      </c>
      <c r="I114" s="3874" t="n">
        <v>0.85600533220269</v>
      </c>
      <c r="J114" s="3874" t="s">
        <v>2947</v>
      </c>
      <c r="K114" s="3874" t="n">
        <v>2.6025151557E-4</v>
      </c>
      <c r="L114" s="3874" t="s">
        <v>2939</v>
      </c>
    </row>
    <row r="115">
      <c r="A115" s="3889" t="s">
        <v>3034</v>
      </c>
      <c r="B115" s="3871" t="s">
        <v>1185</v>
      </c>
      <c r="C115" s="3871" t="s">
        <v>2959</v>
      </c>
      <c r="D115" s="3874" t="s">
        <v>2952</v>
      </c>
      <c r="E115" s="3874" t="s">
        <v>2952</v>
      </c>
      <c r="F115" s="3874" t="s">
        <v>2952</v>
      </c>
      <c r="G115" s="3871" t="s">
        <v>2952</v>
      </c>
      <c r="H115" s="3871" t="s">
        <v>2952</v>
      </c>
      <c r="I115" s="3871" t="s">
        <v>2952</v>
      </c>
      <c r="J115" s="3871" t="s">
        <v>2952</v>
      </c>
      <c r="K115" s="3871" t="s">
        <v>2952</v>
      </c>
      <c r="L115" s="3871" t="s">
        <v>2952</v>
      </c>
    </row>
    <row r="116">
      <c r="A116" s="3889" t="s">
        <v>3035</v>
      </c>
      <c r="B116" s="3871" t="s">
        <v>1185</v>
      </c>
      <c r="C116" s="3871" t="s">
        <v>2959</v>
      </c>
      <c r="D116" s="3874" t="s">
        <v>2967</v>
      </c>
      <c r="E116" s="3874" t="s">
        <v>2967</v>
      </c>
      <c r="F116" s="3874" t="s">
        <v>2959</v>
      </c>
      <c r="G116" s="3871" t="s">
        <v>2967</v>
      </c>
      <c r="H116" s="3871" t="s">
        <v>2967</v>
      </c>
      <c r="I116" s="3871" t="s">
        <v>2967</v>
      </c>
      <c r="J116" s="3871" t="s">
        <v>2967</v>
      </c>
      <c r="K116" s="3871" t="n">
        <v>2.6025151557E-4</v>
      </c>
      <c r="L116" s="3871" t="s">
        <v>2952</v>
      </c>
    </row>
    <row r="117">
      <c r="A117" s="3889" t="s">
        <v>3036</v>
      </c>
      <c r="B117" s="3871" t="s">
        <v>1185</v>
      </c>
      <c r="C117" s="3871" t="s">
        <v>2959</v>
      </c>
      <c r="D117" s="3874" t="s">
        <v>3037</v>
      </c>
      <c r="E117" s="3874" t="s">
        <v>2952</v>
      </c>
      <c r="F117" s="3874" t="s">
        <v>2952</v>
      </c>
      <c r="G117" s="3871" t="s">
        <v>2967</v>
      </c>
      <c r="H117" s="3871" t="s">
        <v>2952</v>
      </c>
      <c r="I117" s="3871" t="s">
        <v>2952</v>
      </c>
      <c r="J117" s="3871" t="s">
        <v>2952</v>
      </c>
      <c r="K117" s="3871" t="s">
        <v>2952</v>
      </c>
      <c r="L117" s="3871" t="s">
        <v>2952</v>
      </c>
    </row>
    <row r="118">
      <c r="A118" s="3889" t="s">
        <v>3038</v>
      </c>
      <c r="B118" s="3871" t="s">
        <v>1185</v>
      </c>
      <c r="C118" s="3871" t="s">
        <v>2959</v>
      </c>
      <c r="D118" s="3874" t="s">
        <v>2952</v>
      </c>
      <c r="E118" s="3874" t="s">
        <v>2952</v>
      </c>
      <c r="F118" s="3874" t="s">
        <v>2952</v>
      </c>
      <c r="G118" s="3871" t="s">
        <v>2952</v>
      </c>
      <c r="H118" s="3871" t="s">
        <v>2952</v>
      </c>
      <c r="I118" s="3871" t="s">
        <v>2952</v>
      </c>
      <c r="J118" s="3871" t="s">
        <v>2952</v>
      </c>
      <c r="K118" s="3871" t="s">
        <v>2952</v>
      </c>
      <c r="L118" s="3871" t="s">
        <v>2952</v>
      </c>
    </row>
    <row r="119">
      <c r="A119" s="3889" t="s">
        <v>3039</v>
      </c>
      <c r="B119" s="3871" t="s">
        <v>1185</v>
      </c>
      <c r="C119" s="3871" t="s">
        <v>2959</v>
      </c>
      <c r="D119" s="3874" t="s">
        <v>2952</v>
      </c>
      <c r="E119" s="3874" t="s">
        <v>2952</v>
      </c>
      <c r="F119" s="3874" t="s">
        <v>2952</v>
      </c>
      <c r="G119" s="3871" t="s">
        <v>2952</v>
      </c>
      <c r="H119" s="3871" t="s">
        <v>2952</v>
      </c>
      <c r="I119" s="3871" t="s">
        <v>2952</v>
      </c>
      <c r="J119" s="3871" t="s">
        <v>2952</v>
      </c>
      <c r="K119" s="3871" t="s">
        <v>2952</v>
      </c>
      <c r="L119" s="3871" t="s">
        <v>2952</v>
      </c>
    </row>
    <row r="120">
      <c r="A120" s="3889" t="s">
        <v>3040</v>
      </c>
      <c r="B120" s="3871" t="s">
        <v>1185</v>
      </c>
      <c r="C120" s="3871" t="s">
        <v>2959</v>
      </c>
      <c r="D120" s="3874" t="s">
        <v>2952</v>
      </c>
      <c r="E120" s="3874" t="s">
        <v>2952</v>
      </c>
      <c r="F120" s="3874" t="s">
        <v>2952</v>
      </c>
      <c r="G120" s="3871" t="s">
        <v>2952</v>
      </c>
      <c r="H120" s="3871" t="s">
        <v>2952</v>
      </c>
      <c r="I120" s="3871" t="s">
        <v>2952</v>
      </c>
      <c r="J120" s="3871" t="s">
        <v>2952</v>
      </c>
      <c r="K120" s="3871" t="s">
        <v>2952</v>
      </c>
      <c r="L120" s="3871" t="s">
        <v>2952</v>
      </c>
    </row>
    <row r="121">
      <c r="A121" s="3889" t="s">
        <v>3041</v>
      </c>
      <c r="B121" s="3871" t="s">
        <v>1185</v>
      </c>
      <c r="C121" s="3871" t="s">
        <v>2959</v>
      </c>
      <c r="D121" s="3874" t="s">
        <v>2952</v>
      </c>
      <c r="E121" s="3874" t="s">
        <v>2952</v>
      </c>
      <c r="F121" s="3874" t="s">
        <v>2952</v>
      </c>
      <c r="G121" s="3871" t="s">
        <v>2952</v>
      </c>
      <c r="H121" s="3871" t="s">
        <v>2952</v>
      </c>
      <c r="I121" s="3871" t="s">
        <v>2952</v>
      </c>
      <c r="J121" s="3871" t="s">
        <v>2952</v>
      </c>
      <c r="K121" s="3871" t="s">
        <v>2952</v>
      </c>
      <c r="L121" s="3871" t="s">
        <v>2952</v>
      </c>
    </row>
    <row r="122">
      <c r="A122" s="3889" t="s">
        <v>3042</v>
      </c>
      <c r="B122" s="3871" t="s">
        <v>1185</v>
      </c>
      <c r="C122" s="3871" t="s">
        <v>2959</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2959</v>
      </c>
      <c r="D123" s="3874" t="s">
        <v>2944</v>
      </c>
      <c r="E123" s="3874" t="s">
        <v>2944</v>
      </c>
      <c r="F123" s="3874" t="s">
        <v>2944</v>
      </c>
      <c r="G123" s="3871" t="s">
        <v>2944</v>
      </c>
      <c r="H123" s="3871" t="s">
        <v>2944</v>
      </c>
      <c r="I123" s="3871" t="s">
        <v>2944</v>
      </c>
      <c r="J123" s="3871" t="s">
        <v>2944</v>
      </c>
      <c r="K123" s="3871" t="s">
        <v>2944</v>
      </c>
      <c r="L123" s="3871" t="s">
        <v>2944</v>
      </c>
    </row>
    <row r="124">
      <c r="A124" s="3889" t="s">
        <v>3044</v>
      </c>
      <c r="B124" s="3871" t="s">
        <v>1185</v>
      </c>
      <c r="C124" s="3871" t="s">
        <v>2959</v>
      </c>
      <c r="D124" s="3874" t="s">
        <v>2944</v>
      </c>
      <c r="E124" s="3874" t="s">
        <v>2944</v>
      </c>
      <c r="F124" s="3874" t="s">
        <v>2944</v>
      </c>
      <c r="G124" s="3871" t="s">
        <v>2944</v>
      </c>
      <c r="H124" s="3871" t="s">
        <v>2944</v>
      </c>
      <c r="I124" s="3871" t="s">
        <v>2944</v>
      </c>
      <c r="J124" s="3871" t="s">
        <v>2944</v>
      </c>
      <c r="K124" s="3871" t="s">
        <v>2944</v>
      </c>
      <c r="L124" s="3871" t="s">
        <v>2944</v>
      </c>
    </row>
    <row r="125">
      <c r="A125" s="3889" t="s">
        <v>3045</v>
      </c>
      <c r="B125" s="3871" t="s">
        <v>1185</v>
      </c>
      <c r="C125" s="3871" t="s">
        <v>2959</v>
      </c>
      <c r="D125" s="3874" t="s">
        <v>2944</v>
      </c>
      <c r="E125" s="3874" t="s">
        <v>2944</v>
      </c>
      <c r="F125" s="3874" t="s">
        <v>2944</v>
      </c>
      <c r="G125" s="3871" t="s">
        <v>2944</v>
      </c>
      <c r="H125" s="3871" t="s">
        <v>2944</v>
      </c>
      <c r="I125" s="3871" t="s">
        <v>2944</v>
      </c>
      <c r="J125" s="3871" t="s">
        <v>2944</v>
      </c>
      <c r="K125" s="3871" t="s">
        <v>2944</v>
      </c>
      <c r="L125" s="3871" t="s">
        <v>2944</v>
      </c>
    </row>
    <row r="126">
      <c r="A126" s="3889" t="s">
        <v>3007</v>
      </c>
      <c r="B126" s="3871" t="s">
        <v>1185</v>
      </c>
      <c r="C126" s="3871" t="s">
        <v>2959</v>
      </c>
      <c r="D126" s="3874" t="s">
        <v>2944</v>
      </c>
      <c r="E126" s="3874" t="s">
        <v>2944</v>
      </c>
      <c r="F126" s="3874" t="s">
        <v>2944</v>
      </c>
      <c r="G126" s="3871" t="s">
        <v>2944</v>
      </c>
      <c r="H126" s="3871" t="s">
        <v>2944</v>
      </c>
      <c r="I126" s="3871" t="s">
        <v>2944</v>
      </c>
      <c r="J126" s="3871" t="s">
        <v>2944</v>
      </c>
      <c r="K126" s="3871" t="s">
        <v>2944</v>
      </c>
      <c r="L126" s="3871" t="s">
        <v>2944</v>
      </c>
    </row>
    <row r="127">
      <c r="A127" s="3889" t="s">
        <v>2970</v>
      </c>
      <c r="B127" s="3871" t="s">
        <v>1185</v>
      </c>
      <c r="C127" s="3871" t="s">
        <v>2959</v>
      </c>
      <c r="D127" s="3874" t="s">
        <v>2945</v>
      </c>
      <c r="E127" s="3874" t="s">
        <v>2942</v>
      </c>
      <c r="F127" s="3874" t="s">
        <v>2942</v>
      </c>
      <c r="G127" s="3871" t="s">
        <v>2967</v>
      </c>
      <c r="H127" s="3871" t="s">
        <v>2944</v>
      </c>
      <c r="I127" s="3871" t="s">
        <v>2952</v>
      </c>
      <c r="J127" s="3871" t="s">
        <v>2944</v>
      </c>
      <c r="K127" s="3871" t="s">
        <v>2952</v>
      </c>
      <c r="L127" s="3871" t="s">
        <v>2944</v>
      </c>
    </row>
    <row r="128">
      <c r="A128" s="3889" t="s">
        <v>3046</v>
      </c>
      <c r="B128" s="3871" t="s">
        <v>1185</v>
      </c>
      <c r="C128" s="3871" t="s">
        <v>2959</v>
      </c>
      <c r="D128" s="3874" t="s">
        <v>2942</v>
      </c>
      <c r="E128" s="3874" t="s">
        <v>2942</v>
      </c>
      <c r="F128" s="3874" t="s">
        <v>2942</v>
      </c>
      <c r="G128" s="3871" t="s">
        <v>2952</v>
      </c>
      <c r="H128" s="3871" t="s">
        <v>2944</v>
      </c>
      <c r="I128" s="3871" t="s">
        <v>2952</v>
      </c>
      <c r="J128" s="3871" t="s">
        <v>2944</v>
      </c>
      <c r="K128" s="3871" t="s">
        <v>2952</v>
      </c>
      <c r="L128" s="3871" t="s">
        <v>2944</v>
      </c>
    </row>
    <row r="129">
      <c r="A129" s="3889" t="s">
        <v>2977</v>
      </c>
      <c r="B129" s="3871" t="s">
        <v>1185</v>
      </c>
      <c r="C129" s="3871" t="s">
        <v>2959</v>
      </c>
      <c r="D129" s="3874" t="s">
        <v>2944</v>
      </c>
      <c r="E129" s="3874" t="s">
        <v>2944</v>
      </c>
      <c r="F129" s="3874" t="s">
        <v>2944</v>
      </c>
      <c r="G129" s="3871" t="s">
        <v>2944</v>
      </c>
      <c r="H129" s="3871" t="s">
        <v>2944</v>
      </c>
      <c r="I129" s="3871" t="s">
        <v>2944</v>
      </c>
      <c r="J129" s="3871" t="s">
        <v>2944</v>
      </c>
      <c r="K129" s="3871" t="s">
        <v>2944</v>
      </c>
      <c r="L129" s="3871" t="s">
        <v>2944</v>
      </c>
    </row>
    <row r="130">
      <c r="A130" s="3889" t="s">
        <v>3047</v>
      </c>
      <c r="B130" s="3871" t="s">
        <v>1185</v>
      </c>
      <c r="C130" s="3871" t="s">
        <v>2959</v>
      </c>
      <c r="D130" s="3874" t="s">
        <v>2944</v>
      </c>
      <c r="E130" s="3874" t="s">
        <v>2944</v>
      </c>
      <c r="F130" s="3874" t="s">
        <v>2944</v>
      </c>
      <c r="G130" s="3871" t="s">
        <v>2944</v>
      </c>
      <c r="H130" s="3871" t="s">
        <v>2944</v>
      </c>
      <c r="I130" s="3871" t="s">
        <v>2944</v>
      </c>
      <c r="J130" s="3871" t="s">
        <v>2944</v>
      </c>
      <c r="K130" s="3871" t="s">
        <v>2944</v>
      </c>
      <c r="L130" s="3871" t="s">
        <v>2944</v>
      </c>
    </row>
    <row r="131">
      <c r="A131" s="3889" t="s">
        <v>3048</v>
      </c>
      <c r="B131" s="3871" t="s">
        <v>1185</v>
      </c>
      <c r="C131" s="3871" t="s">
        <v>2959</v>
      </c>
      <c r="D131" s="3874" t="s">
        <v>2945</v>
      </c>
      <c r="E131" s="3874" t="s">
        <v>2959</v>
      </c>
      <c r="F131" s="3874" t="s">
        <v>2944</v>
      </c>
      <c r="G131" s="3871" t="s">
        <v>2967</v>
      </c>
      <c r="H131" s="3871" t="s">
        <v>2944</v>
      </c>
      <c r="I131" s="3871" t="n">
        <v>0.85600533220269</v>
      </c>
      <c r="J131" s="3871" t="s">
        <v>2944</v>
      </c>
      <c r="K131" s="3871" t="s">
        <v>2944</v>
      </c>
      <c r="L131" s="3871" t="s">
        <v>2944</v>
      </c>
    </row>
    <row r="132">
      <c r="A132" s="3889" t="s">
        <v>2981</v>
      </c>
      <c r="B132" s="3871" t="s">
        <v>1185</v>
      </c>
      <c r="C132" s="3871" t="s">
        <v>2959</v>
      </c>
      <c r="D132" s="3874" t="s">
        <v>2952</v>
      </c>
      <c r="E132" s="3874" t="s">
        <v>2952</v>
      </c>
      <c r="F132" s="3874" t="s">
        <v>2952</v>
      </c>
      <c r="G132" s="3871" t="s">
        <v>2952</v>
      </c>
      <c r="H132" s="3871" t="s">
        <v>2952</v>
      </c>
      <c r="I132" s="3871" t="s">
        <v>2952</v>
      </c>
      <c r="J132" s="3871" t="s">
        <v>2952</v>
      </c>
      <c r="K132" s="3871" t="s">
        <v>2952</v>
      </c>
      <c r="L132" s="3871" t="s">
        <v>2952</v>
      </c>
    </row>
    <row r="133">
      <c r="A133" s="3889" t="s">
        <v>2982</v>
      </c>
      <c r="B133" s="3871" t="s">
        <v>1185</v>
      </c>
      <c r="C133" s="3871" t="s">
        <v>2959</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2959</v>
      </c>
      <c r="D134" s="3874" t="s">
        <v>2944</v>
      </c>
      <c r="E134" s="3874" t="s">
        <v>2944</v>
      </c>
      <c r="F134" s="3874" t="s">
        <v>2944</v>
      </c>
      <c r="G134" s="3871" t="s">
        <v>2944</v>
      </c>
      <c r="H134" s="3871" t="s">
        <v>2944</v>
      </c>
      <c r="I134" s="3871" t="s">
        <v>2944</v>
      </c>
      <c r="J134" s="3871" t="s">
        <v>2944</v>
      </c>
      <c r="K134" s="3871" t="s">
        <v>2944</v>
      </c>
      <c r="L134" s="3871" t="s">
        <v>2944</v>
      </c>
    </row>
    <row r="135">
      <c r="A135" s="3889" t="s">
        <v>2984</v>
      </c>
      <c r="B135" s="3871" t="s">
        <v>1185</v>
      </c>
      <c r="C135" s="3871" t="s">
        <v>2959</v>
      </c>
      <c r="D135" s="3874" t="s">
        <v>2944</v>
      </c>
      <c r="E135" s="3874" t="s">
        <v>2944</v>
      </c>
      <c r="F135" s="3874" t="s">
        <v>2944</v>
      </c>
      <c r="G135" s="3871" t="s">
        <v>2944</v>
      </c>
      <c r="H135" s="3871" t="s">
        <v>2944</v>
      </c>
      <c r="I135" s="3871" t="s">
        <v>2944</v>
      </c>
      <c r="J135" s="3871" t="s">
        <v>2944</v>
      </c>
      <c r="K135" s="3871" t="s">
        <v>2944</v>
      </c>
      <c r="L135" s="3871" t="s">
        <v>2944</v>
      </c>
    </row>
    <row r="136">
      <c r="A136" s="3889" t="s">
        <v>2986</v>
      </c>
      <c r="B136" s="3871" t="s">
        <v>1185</v>
      </c>
      <c r="C136" s="3871" t="s">
        <v>2959</v>
      </c>
      <c r="D136" s="3874" t="s">
        <v>2944</v>
      </c>
      <c r="E136" s="3874" t="s">
        <v>2944</v>
      </c>
      <c r="F136" s="3874" t="s">
        <v>2944</v>
      </c>
      <c r="G136" s="3871" t="s">
        <v>2944</v>
      </c>
      <c r="H136" s="3871" t="s">
        <v>2944</v>
      </c>
      <c r="I136" s="3871" t="s">
        <v>2944</v>
      </c>
      <c r="J136" s="3871" t="s">
        <v>2944</v>
      </c>
      <c r="K136" s="3871" t="s">
        <v>2944</v>
      </c>
      <c r="L136" s="3871" t="s">
        <v>2944</v>
      </c>
    </row>
    <row r="137">
      <c r="A137" s="3889" t="s">
        <v>3049</v>
      </c>
      <c r="B137" s="3871" t="s">
        <v>1185</v>
      </c>
      <c r="C137" s="3871" t="s">
        <v>2959</v>
      </c>
      <c r="D137" s="3874" t="s">
        <v>2944</v>
      </c>
      <c r="E137" s="3874" t="s">
        <v>2944</v>
      </c>
      <c r="F137" s="3874" t="s">
        <v>2944</v>
      </c>
      <c r="G137" s="3871" t="s">
        <v>2944</v>
      </c>
      <c r="H137" s="3871" t="s">
        <v>2944</v>
      </c>
      <c r="I137" s="3871" t="s">
        <v>2944</v>
      </c>
      <c r="J137" s="3871" t="s">
        <v>2944</v>
      </c>
      <c r="K137" s="3871" t="s">
        <v>2944</v>
      </c>
      <c r="L137" s="3871" t="s">
        <v>2944</v>
      </c>
    </row>
    <row r="138">
      <c r="A138" s="3889" t="s">
        <v>3050</v>
      </c>
      <c r="B138" s="3871" t="s">
        <v>1185</v>
      </c>
      <c r="C138" s="3871" t="s">
        <v>2959</v>
      </c>
      <c r="D138" s="3874" t="s">
        <v>2959</v>
      </c>
      <c r="E138" s="3874" t="s">
        <v>2944</v>
      </c>
      <c r="F138" s="3874" t="s">
        <v>2944</v>
      </c>
      <c r="G138" s="3871" t="n">
        <v>0.23645625616602</v>
      </c>
      <c r="H138" s="3871" t="s">
        <v>2944</v>
      </c>
      <c r="I138" s="3871" t="s">
        <v>2944</v>
      </c>
      <c r="J138" s="3871" t="s">
        <v>2944</v>
      </c>
      <c r="K138" s="3871" t="s">
        <v>2944</v>
      </c>
      <c r="L138" s="3871" t="s">
        <v>2944</v>
      </c>
    </row>
    <row r="139">
      <c r="A139" s="3889" t="s">
        <v>3031</v>
      </c>
      <c r="B139" s="3871" t="s">
        <v>1185</v>
      </c>
      <c r="C139" s="3871" t="s">
        <v>2959</v>
      </c>
      <c r="D139" s="3874" t="s">
        <v>2944</v>
      </c>
      <c r="E139" s="3874" t="s">
        <v>2944</v>
      </c>
      <c r="F139" s="3874" t="s">
        <v>2944</v>
      </c>
      <c r="G139" s="3871" t="s">
        <v>2944</v>
      </c>
      <c r="H139" s="3871" t="s">
        <v>2944</v>
      </c>
      <c r="I139" s="3871" t="s">
        <v>2944</v>
      </c>
      <c r="J139" s="3871" t="s">
        <v>2944</v>
      </c>
      <c r="K139" s="3871" t="s">
        <v>2944</v>
      </c>
      <c r="L139" s="3871" t="s">
        <v>2944</v>
      </c>
    </row>
    <row r="140">
      <c r="A140" s="3889" t="s">
        <v>2991</v>
      </c>
      <c r="B140" s="3871" t="s">
        <v>1185</v>
      </c>
      <c r="C140" s="3871" t="s">
        <v>2959</v>
      </c>
      <c r="D140" s="3874" t="s">
        <v>2944</v>
      </c>
      <c r="E140" s="3874" t="s">
        <v>2944</v>
      </c>
      <c r="F140" s="3874" t="s">
        <v>2944</v>
      </c>
      <c r="G140" s="3871" t="s">
        <v>2944</v>
      </c>
      <c r="H140" s="3871" t="s">
        <v>2944</v>
      </c>
      <c r="I140" s="3871" t="s">
        <v>2944</v>
      </c>
      <c r="J140" s="3871" t="s">
        <v>2944</v>
      </c>
      <c r="K140" s="3871" t="s">
        <v>2944</v>
      </c>
      <c r="L140" s="3871" t="s">
        <v>2944</v>
      </c>
    </row>
    <row r="141">
      <c r="A141" s="3889" t="s">
        <v>3051</v>
      </c>
      <c r="B141" s="3871" t="s">
        <v>1185</v>
      </c>
      <c r="C141" s="3871" t="s">
        <v>2959</v>
      </c>
      <c r="D141" s="3874" t="s">
        <v>2942</v>
      </c>
      <c r="E141" s="3874" t="s">
        <v>2942</v>
      </c>
      <c r="F141" s="3874" t="s">
        <v>2942</v>
      </c>
      <c r="G141" s="3871" t="s">
        <v>2952</v>
      </c>
      <c r="H141" s="3871" t="s">
        <v>2944</v>
      </c>
      <c r="I141" s="3871" t="s">
        <v>2952</v>
      </c>
      <c r="J141" s="3871" t="s">
        <v>2944</v>
      </c>
      <c r="K141" s="3871" t="s">
        <v>2952</v>
      </c>
      <c r="L141" s="3871" t="s">
        <v>2944</v>
      </c>
    </row>
    <row r="142">
      <c r="A142" s="3889" t="s">
        <v>3052</v>
      </c>
      <c r="B142" s="3871" t="s">
        <v>1185</v>
      </c>
      <c r="C142" s="3871" t="s">
        <v>2959</v>
      </c>
      <c r="D142" s="3874" t="s">
        <v>2942</v>
      </c>
      <c r="E142" s="3874" t="s">
        <v>2942</v>
      </c>
      <c r="F142" s="3874" t="s">
        <v>2942</v>
      </c>
      <c r="G142" s="3871" t="s">
        <v>2952</v>
      </c>
      <c r="H142" s="3871" t="s">
        <v>2944</v>
      </c>
      <c r="I142" s="3871" t="s">
        <v>2952</v>
      </c>
      <c r="J142" s="3871" t="s">
        <v>2944</v>
      </c>
      <c r="K142" s="3871" t="s">
        <v>2952</v>
      </c>
      <c r="L142" s="3871" t="s">
        <v>2944</v>
      </c>
    </row>
    <row r="143">
      <c r="A143" s="3889" t="s">
        <v>3053</v>
      </c>
      <c r="B143" s="3871" t="s">
        <v>1185</v>
      </c>
      <c r="C143" s="3871" t="s">
        <v>2959</v>
      </c>
      <c r="D143" s="3874" t="s">
        <v>2952</v>
      </c>
      <c r="E143" s="3874" t="s">
        <v>2952</v>
      </c>
      <c r="F143" s="3874" t="s">
        <v>2952</v>
      </c>
      <c r="G143" s="3871" t="s">
        <v>2952</v>
      </c>
      <c r="H143" s="3871" t="s">
        <v>2952</v>
      </c>
      <c r="I143" s="3871" t="s">
        <v>2952</v>
      </c>
      <c r="J143" s="3871" t="s">
        <v>2952</v>
      </c>
      <c r="K143" s="3871" t="s">
        <v>2952</v>
      </c>
      <c r="L143" s="3871" t="s">
        <v>2952</v>
      </c>
    </row>
    <row r="144">
      <c r="A144" s="3889" t="s">
        <v>3054</v>
      </c>
      <c r="B144" s="3871" t="s">
        <v>1185</v>
      </c>
      <c r="C144" s="3871" t="s">
        <v>2959</v>
      </c>
      <c r="D144" s="3874" t="s">
        <v>2959</v>
      </c>
      <c r="E144" s="3874" t="s">
        <v>2952</v>
      </c>
      <c r="F144" s="3874" t="s">
        <v>2952</v>
      </c>
      <c r="G144" s="3871" t="n">
        <v>14.328046241015</v>
      </c>
      <c r="H144" s="3871" t="s">
        <v>2952</v>
      </c>
      <c r="I144" s="3871" t="s">
        <v>2952</v>
      </c>
      <c r="J144" s="3871" t="s">
        <v>2952</v>
      </c>
      <c r="K144" s="3871" t="s">
        <v>2952</v>
      </c>
      <c r="L144" s="3871" t="s">
        <v>2952</v>
      </c>
    </row>
    <row r="145">
      <c r="A145" s="3889" t="s">
        <v>3055</v>
      </c>
      <c r="B145" s="3871" t="s">
        <v>1185</v>
      </c>
      <c r="C145" s="3871" t="s">
        <v>2959</v>
      </c>
      <c r="D145" s="3874" t="s">
        <v>2952</v>
      </c>
      <c r="E145" s="3874" t="s">
        <v>2952</v>
      </c>
      <c r="F145" s="3874" t="s">
        <v>2952</v>
      </c>
      <c r="G145" s="3871" t="s">
        <v>2952</v>
      </c>
      <c r="H145" s="3871" t="s">
        <v>2952</v>
      </c>
      <c r="I145" s="3871" t="s">
        <v>2952</v>
      </c>
      <c r="J145" s="3871" t="s">
        <v>2952</v>
      </c>
      <c r="K145" s="3871" t="s">
        <v>2952</v>
      </c>
      <c r="L145" s="3871" t="s">
        <v>2952</v>
      </c>
    </row>
    <row r="146">
      <c r="A146" s="3889" t="s">
        <v>3056</v>
      </c>
      <c r="B146" s="3871" t="s">
        <v>1185</v>
      </c>
      <c r="C146" s="3871" t="s">
        <v>2959</v>
      </c>
      <c r="D146" s="3874" t="s">
        <v>2952</v>
      </c>
      <c r="E146" s="3874" t="s">
        <v>2952</v>
      </c>
      <c r="F146" s="3874" t="s">
        <v>2952</v>
      </c>
      <c r="G146" s="3871" t="s">
        <v>2952</v>
      </c>
      <c r="H146" s="3871" t="s">
        <v>2952</v>
      </c>
      <c r="I146" s="3871" t="s">
        <v>2952</v>
      </c>
      <c r="J146" s="3871" t="s">
        <v>2952</v>
      </c>
      <c r="K146" s="3871" t="s">
        <v>2952</v>
      </c>
      <c r="L146" s="3871" t="s">
        <v>2952</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2259.726878505285</v>
      </c>
      <c r="C7" s="3873" t="n">
        <v>3.66077660523841</v>
      </c>
      <c r="D7" s="3873" t="s">
        <v>2949</v>
      </c>
      <c r="E7" s="3873" t="s">
        <v>2954</v>
      </c>
      <c r="F7" s="3873" t="n">
        <v>84.57710681137831</v>
      </c>
      <c r="G7" s="3873" t="s">
        <v>2949</v>
      </c>
      <c r="H7" s="3873" t="n">
        <v>3246.3110157986503</v>
      </c>
      <c r="I7" s="3873" t="s">
        <v>2949</v>
      </c>
      <c r="J7" s="3873" t="n">
        <v>68.42363021889031</v>
      </c>
      <c r="K7" s="3873" t="s">
        <v>2949</v>
      </c>
      <c r="L7" s="3873" t="n">
        <v>156.16037494432842</v>
      </c>
      <c r="M7" s="3873" t="s">
        <v>2949</v>
      </c>
      <c r="N7" s="3873" t="n">
        <v>2.1637829577151</v>
      </c>
      <c r="O7" s="3873" t="s">
        <v>2949</v>
      </c>
      <c r="P7" s="3873" t="s">
        <v>2949</v>
      </c>
      <c r="Q7" s="3873" t="s">
        <v>2949</v>
      </c>
      <c r="R7" s="3873" t="s">
        <v>2949</v>
      </c>
      <c r="S7" s="3873" t="s">
        <v>2954</v>
      </c>
      <c r="T7" s="3873" t="s">
        <v>2954</v>
      </c>
      <c r="U7" s="3873" t="n">
        <v>153.2338776246115</v>
      </c>
      <c r="V7" s="3872" t="s">
        <v>1185</v>
      </c>
      <c r="W7" s="3873" t="n">
        <v>1473.9039926060823</v>
      </c>
      <c r="X7" s="3873" t="n">
        <v>396.2206424715236</v>
      </c>
      <c r="Y7" s="3873" t="n">
        <v>30.74579485217815</v>
      </c>
      <c r="Z7" s="3873" t="n">
        <v>34.136</v>
      </c>
      <c r="AA7" s="3873" t="n">
        <v>9.37295109265648</v>
      </c>
      <c r="AB7" s="3873" t="n">
        <v>55.371</v>
      </c>
      <c r="AC7" s="3873" t="n">
        <v>32.069</v>
      </c>
      <c r="AD7" s="3873" t="s">
        <v>2954</v>
      </c>
      <c r="AE7" s="3873" t="s">
        <v>2954</v>
      </c>
      <c r="AF7" s="3873" t="n">
        <v>397.8242014406591</v>
      </c>
      <c r="AG7" s="3872" t="s">
        <v>1185</v>
      </c>
      <c r="AH7" s="3873" t="n">
        <v>5633.131999613131</v>
      </c>
      <c r="AI7" s="3873" t="n">
        <v>616.53366426919</v>
      </c>
      <c r="AJ7" s="3873" t="n">
        <v>1.86041896016</v>
      </c>
    </row>
    <row r="8" spans="1:36" ht="12" x14ac:dyDescent="0.2">
      <c r="A8" s="1339" t="s">
        <v>410</v>
      </c>
      <c r="B8" s="3873" t="n">
        <v>2253.905000356</v>
      </c>
      <c r="C8" s="3873" t="n">
        <v>1.6</v>
      </c>
      <c r="D8" s="3873" t="s">
        <v>2939</v>
      </c>
      <c r="E8" s="3873" t="s">
        <v>2939</v>
      </c>
      <c r="F8" s="3873" t="n">
        <v>48.0734</v>
      </c>
      <c r="G8" s="3873" t="s">
        <v>2939</v>
      </c>
      <c r="H8" s="3873" t="n">
        <v>93.1170805777077</v>
      </c>
      <c r="I8" s="3873" t="s">
        <v>2939</v>
      </c>
      <c r="J8" s="3873" t="n">
        <v>35.447</v>
      </c>
      <c r="K8" s="3873" t="s">
        <v>2939</v>
      </c>
      <c r="L8" s="3873" t="n">
        <v>24.003</v>
      </c>
      <c r="M8" s="3873" t="s">
        <v>2939</v>
      </c>
      <c r="N8" s="3873" t="s">
        <v>2939</v>
      </c>
      <c r="O8" s="3873" t="s">
        <v>2939</v>
      </c>
      <c r="P8" s="3873" t="s">
        <v>2939</v>
      </c>
      <c r="Q8" s="3873" t="s">
        <v>2939</v>
      </c>
      <c r="R8" s="3873" t="s">
        <v>2939</v>
      </c>
      <c r="S8" s="3873" t="s">
        <v>2939</v>
      </c>
      <c r="T8" s="3873" t="s">
        <v>2939</v>
      </c>
      <c r="U8" s="3873" t="n">
        <v>60.78</v>
      </c>
      <c r="V8" s="3872" t="s">
        <v>1185</v>
      </c>
      <c r="W8" s="3873" t="n">
        <v>217.75015757540095</v>
      </c>
      <c r="X8" s="3873" t="n">
        <v>156.57614285714286</v>
      </c>
      <c r="Y8" s="3873" t="n">
        <v>29.76007142857143</v>
      </c>
      <c r="Z8" s="3873" t="n">
        <v>34.136</v>
      </c>
      <c r="AA8" s="3873" t="n">
        <v>9.37</v>
      </c>
      <c r="AB8" s="3873" t="n">
        <v>55.371</v>
      </c>
      <c r="AC8" s="3873" t="n">
        <v>32.069</v>
      </c>
      <c r="AD8" s="3873" t="s">
        <v>2939</v>
      </c>
      <c r="AE8" s="3873" t="s">
        <v>2939</v>
      </c>
      <c r="AF8" s="3873" t="n">
        <v>60.4489840431916</v>
      </c>
      <c r="AG8" s="3872" t="s">
        <v>1185</v>
      </c>
      <c r="AH8" s="3873" t="n">
        <v>5053.190999613131</v>
      </c>
      <c r="AI8" s="3873" t="n">
        <v>98.146</v>
      </c>
      <c r="AJ8" s="3873" t="s">
        <v>2939</v>
      </c>
    </row>
    <row r="9" spans="1:36" ht="12" x14ac:dyDescent="0.2">
      <c r="A9" s="1286" t="s">
        <v>411</v>
      </c>
      <c r="B9" s="3873" t="n">
        <v>2253.905000356</v>
      </c>
      <c r="C9" s="3873" t="n">
        <v>1.6</v>
      </c>
      <c r="D9" s="3873" t="s">
        <v>2944</v>
      </c>
      <c r="E9" s="3873" t="s">
        <v>2944</v>
      </c>
      <c r="F9" s="3873" t="n">
        <v>48.0734</v>
      </c>
      <c r="G9" s="3873" t="s">
        <v>2944</v>
      </c>
      <c r="H9" s="3873" t="n">
        <v>93.1170805777077</v>
      </c>
      <c r="I9" s="3873" t="s">
        <v>2944</v>
      </c>
      <c r="J9" s="3873" t="n">
        <v>35.447</v>
      </c>
      <c r="K9" s="3873" t="s">
        <v>2944</v>
      </c>
      <c r="L9" s="3873" t="n">
        <v>24.003</v>
      </c>
      <c r="M9" s="3873" t="s">
        <v>2944</v>
      </c>
      <c r="N9" s="3873" t="s">
        <v>2942</v>
      </c>
      <c r="O9" s="3873" t="s">
        <v>2944</v>
      </c>
      <c r="P9" s="3873" t="s">
        <v>2944</v>
      </c>
      <c r="Q9" s="3873" t="s">
        <v>2944</v>
      </c>
      <c r="R9" s="3873" t="s">
        <v>2944</v>
      </c>
      <c r="S9" s="3873" t="s">
        <v>2944</v>
      </c>
      <c r="T9" s="3873" t="s">
        <v>2944</v>
      </c>
      <c r="U9" s="3873" t="n">
        <v>60.78</v>
      </c>
      <c r="V9" s="3872" t="s">
        <v>1185</v>
      </c>
      <c r="W9" s="3873" t="n">
        <v>217.75015757540095</v>
      </c>
      <c r="X9" s="3873" t="n">
        <v>156.57614285714286</v>
      </c>
      <c r="Y9" s="3873" t="n">
        <v>29.76007142857143</v>
      </c>
      <c r="Z9" s="3873" t="n">
        <v>34.136</v>
      </c>
      <c r="AA9" s="3873" t="n">
        <v>9.37</v>
      </c>
      <c r="AB9" s="3873" t="n">
        <v>55.371</v>
      </c>
      <c r="AC9" s="3873" t="n">
        <v>32.069</v>
      </c>
      <c r="AD9" s="3873" t="s">
        <v>2944</v>
      </c>
      <c r="AE9" s="3873" t="s">
        <v>2944</v>
      </c>
      <c r="AF9" s="3873" t="n">
        <v>60.4489840431916</v>
      </c>
      <c r="AG9" s="3872" t="s">
        <v>1185</v>
      </c>
      <c r="AH9" s="3873" t="n">
        <v>5053.190999613131</v>
      </c>
      <c r="AI9" s="3873" t="n">
        <v>98.146</v>
      </c>
      <c r="AJ9" s="3873" t="s">
        <v>2944</v>
      </c>
    </row>
    <row r="10" spans="1:36" ht="12" x14ac:dyDescent="0.2">
      <c r="A10" s="1342" t="s">
        <v>412</v>
      </c>
      <c r="B10" s="3873" t="n">
        <v>2253.905000356</v>
      </c>
      <c r="C10" s="3873" t="s">
        <v>2939</v>
      </c>
      <c r="D10" s="3873" t="s">
        <v>1185</v>
      </c>
      <c r="E10" s="3873" t="s">
        <v>1185</v>
      </c>
      <c r="F10" s="3873" t="n">
        <v>13.7034</v>
      </c>
      <c r="G10" s="3873" t="s">
        <v>1185</v>
      </c>
      <c r="H10" s="3873" t="n">
        <v>12.2160805777077</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217.2680147182581</v>
      </c>
      <c r="X10" s="3873" t="n">
        <v>70.474</v>
      </c>
      <c r="Y10" s="3873" t="n">
        <v>28.745</v>
      </c>
      <c r="Z10" s="3873" t="n">
        <v>30.722</v>
      </c>
      <c r="AA10" s="3873" t="s">
        <v>1185</v>
      </c>
      <c r="AB10" s="3873" t="n">
        <v>5.785</v>
      </c>
      <c r="AC10" s="3873" t="s">
        <v>1185</v>
      </c>
      <c r="AD10" s="3873" t="s">
        <v>1185</v>
      </c>
      <c r="AE10" s="3873" t="s">
        <v>1185</v>
      </c>
      <c r="AF10" s="3873" t="s">
        <v>1185</v>
      </c>
      <c r="AG10" s="3872" t="s">
        <v>1185</v>
      </c>
      <c r="AH10" s="3873" t="n">
        <v>5053.190999613131</v>
      </c>
      <c r="AI10" s="3873" t="n">
        <v>80.846</v>
      </c>
      <c r="AJ10" s="3873" t="s">
        <v>1185</v>
      </c>
    </row>
    <row r="11" spans="1:36" ht="12" x14ac:dyDescent="0.2">
      <c r="A11" s="1342" t="s">
        <v>413</v>
      </c>
      <c r="B11" s="3873" t="s">
        <v>2944</v>
      </c>
      <c r="C11" s="3873" t="n">
        <v>1.6</v>
      </c>
      <c r="D11" s="3873" t="s">
        <v>2944</v>
      </c>
      <c r="E11" s="3873" t="s">
        <v>2944</v>
      </c>
      <c r="F11" s="3873" t="n">
        <v>34.37</v>
      </c>
      <c r="G11" s="3873" t="s">
        <v>2944</v>
      </c>
      <c r="H11" s="3873" t="n">
        <v>80.901</v>
      </c>
      <c r="I11" s="3873" t="s">
        <v>2944</v>
      </c>
      <c r="J11" s="3873" t="n">
        <v>35.447</v>
      </c>
      <c r="K11" s="3873" t="s">
        <v>2944</v>
      </c>
      <c r="L11" s="3873" t="n">
        <v>24.003</v>
      </c>
      <c r="M11" s="3873" t="s">
        <v>2944</v>
      </c>
      <c r="N11" s="3873" t="s">
        <v>2942</v>
      </c>
      <c r="O11" s="3873" t="s">
        <v>2944</v>
      </c>
      <c r="P11" s="3873" t="s">
        <v>2944</v>
      </c>
      <c r="Q11" s="3873" t="s">
        <v>2944</v>
      </c>
      <c r="R11" s="3873" t="s">
        <v>2944</v>
      </c>
      <c r="S11" s="3873" t="s">
        <v>2944</v>
      </c>
      <c r="T11" s="3873" t="s">
        <v>2944</v>
      </c>
      <c r="U11" s="3873" t="n">
        <v>60.78</v>
      </c>
      <c r="V11" s="3872" t="s">
        <v>1185</v>
      </c>
      <c r="W11" s="3873" t="n">
        <v>0.48214285714286</v>
      </c>
      <c r="X11" s="3873" t="n">
        <v>86.10214285714287</v>
      </c>
      <c r="Y11" s="3873" t="n">
        <v>1.01507142857143</v>
      </c>
      <c r="Z11" s="3873" t="n">
        <v>3.414</v>
      </c>
      <c r="AA11" s="3873" t="n">
        <v>9.37</v>
      </c>
      <c r="AB11" s="3873" t="n">
        <v>49.586</v>
      </c>
      <c r="AC11" s="3873" t="n">
        <v>32.069</v>
      </c>
      <c r="AD11" s="3873" t="s">
        <v>2944</v>
      </c>
      <c r="AE11" s="3873" t="s">
        <v>2944</v>
      </c>
      <c r="AF11" s="3873" t="n">
        <v>60.4489840431916</v>
      </c>
      <c r="AG11" s="3872" t="s">
        <v>1185</v>
      </c>
      <c r="AH11" s="3873" t="s">
        <v>2942</v>
      </c>
      <c r="AI11" s="3873" t="n">
        <v>17.3</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1229.0564926238806</v>
      </c>
      <c r="X13" s="3873" t="n">
        <v>199.7232050293727</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78.67269068182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1229.0564926238806</v>
      </c>
      <c r="X14" s="3873" t="n">
        <v>199.7232050293727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43.66306818181818</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34.4096225</v>
      </c>
      <c r="AJ16" s="3873" t="s">
        <v>2942</v>
      </c>
    </row>
    <row r="17" spans="1:36" ht="12" x14ac:dyDescent="0.2">
      <c r="A17" s="1368" t="s">
        <v>341</v>
      </c>
      <c r="B17" s="3873" t="n">
        <v>5.10257506705257</v>
      </c>
      <c r="C17" s="3873" t="s">
        <v>2949</v>
      </c>
      <c r="D17" s="3873" t="s">
        <v>2949</v>
      </c>
      <c r="E17" s="3873" t="s">
        <v>2949</v>
      </c>
      <c r="F17" s="3873" t="s">
        <v>2949</v>
      </c>
      <c r="G17" s="3873" t="s">
        <v>2949</v>
      </c>
      <c r="H17" s="3873" t="s">
        <v>2949</v>
      </c>
      <c r="I17" s="3873" t="s">
        <v>2949</v>
      </c>
      <c r="J17" s="3873" t="s">
        <v>2949</v>
      </c>
      <c r="K17" s="3873" t="s">
        <v>2949</v>
      </c>
      <c r="L17" s="3873" t="s">
        <v>2949</v>
      </c>
      <c r="M17" s="3873" t="s">
        <v>2949</v>
      </c>
      <c r="N17" s="3873" t="s">
        <v>2949</v>
      </c>
      <c r="O17" s="3873" t="s">
        <v>2949</v>
      </c>
      <c r="P17" s="3873" t="s">
        <v>2949</v>
      </c>
      <c r="Q17" s="3873" t="s">
        <v>2949</v>
      </c>
      <c r="R17" s="3873" t="s">
        <v>2949</v>
      </c>
      <c r="S17" s="3873" t="s">
        <v>2949</v>
      </c>
      <c r="T17" s="3873" t="s">
        <v>2949</v>
      </c>
      <c r="U17" s="3873" t="n">
        <v>9.08424</v>
      </c>
      <c r="V17" s="3872" t="s">
        <v>1185</v>
      </c>
      <c r="W17" s="3873" t="n">
        <v>23.3203614996155</v>
      </c>
      <c r="X17" s="3873" t="n">
        <v>32.1262881818182</v>
      </c>
      <c r="Y17" s="3873" t="n">
        <v>0.00392727272727</v>
      </c>
      <c r="Z17" s="3873" t="s">
        <v>2954</v>
      </c>
      <c r="AA17" s="3873" t="s">
        <v>2954</v>
      </c>
      <c r="AB17" s="3873" t="s">
        <v>2954</v>
      </c>
      <c r="AC17" s="3873" t="s">
        <v>2954</v>
      </c>
      <c r="AD17" s="3873" t="s">
        <v>2954</v>
      </c>
      <c r="AE17" s="3873" t="s">
        <v>2954</v>
      </c>
      <c r="AF17" s="3873" t="n">
        <v>114.98229921609251</v>
      </c>
      <c r="AG17" s="3872" t="s">
        <v>1185</v>
      </c>
      <c r="AH17" s="3873" t="s">
        <v>2949</v>
      </c>
      <c r="AI17" s="3873" t="n">
        <v>23.50900545454545</v>
      </c>
      <c r="AJ17" s="3873" t="n">
        <v>1.86041896016092</v>
      </c>
    </row>
    <row r="18" spans="1:36" ht="12" x14ac:dyDescent="0.2">
      <c r="A18" s="1286" t="s">
        <v>342</v>
      </c>
      <c r="B18" s="3873" t="n">
        <v>5.10257506705257</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9.08424</v>
      </c>
      <c r="V18" s="3872" t="s">
        <v>1185</v>
      </c>
      <c r="W18" s="3873" t="n">
        <v>23.3203614996155</v>
      </c>
      <c r="X18" s="3873" t="n">
        <v>32.1262881818182</v>
      </c>
      <c r="Y18" s="3873" t="n">
        <v>0.00392727272727</v>
      </c>
      <c r="Z18" s="3873" t="s">
        <v>2939</v>
      </c>
      <c r="AA18" s="3873" t="s">
        <v>2947</v>
      </c>
      <c r="AB18" s="3873" t="s">
        <v>2939</v>
      </c>
      <c r="AC18" s="3873" t="s">
        <v>2939</v>
      </c>
      <c r="AD18" s="3873" t="s">
        <v>2939</v>
      </c>
      <c r="AE18" s="3873" t="s">
        <v>2939</v>
      </c>
      <c r="AF18" s="3873" t="n">
        <v>114.98229921609251</v>
      </c>
      <c r="AG18" s="3872" t="s">
        <v>1185</v>
      </c>
      <c r="AH18" s="3873" t="s">
        <v>2939</v>
      </c>
      <c r="AI18" s="3873" t="n">
        <v>23.50900545454545</v>
      </c>
      <c r="AJ18" s="3873" t="n">
        <v>1.86041896016092</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2940</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2940</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2947</v>
      </c>
      <c r="X21" s="3873" t="s">
        <v>2947</v>
      </c>
      <c r="Y21" s="3873" t="s">
        <v>2947</v>
      </c>
      <c r="Z21" s="3873" t="s">
        <v>2947</v>
      </c>
      <c r="AA21" s="3873" t="s">
        <v>2947</v>
      </c>
      <c r="AB21" s="3873" t="s">
        <v>2947</v>
      </c>
      <c r="AC21" s="3873" t="s">
        <v>2947</v>
      </c>
      <c r="AD21" s="3873" t="s">
        <v>2947</v>
      </c>
      <c r="AE21" s="3873" t="s">
        <v>2947</v>
      </c>
      <c r="AF21" s="3873" t="s">
        <v>2940</v>
      </c>
      <c r="AG21" s="3872" t="s">
        <v>1185</v>
      </c>
      <c r="AH21" s="3873" t="s">
        <v>2948</v>
      </c>
      <c r="AI21" s="3873" t="s">
        <v>2939</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0.71930308223246</v>
      </c>
      <c r="C23" s="3873" t="n">
        <v>2.06077660523841</v>
      </c>
      <c r="D23" s="3873" t="s">
        <v>2942</v>
      </c>
      <c r="E23" s="3873" t="s">
        <v>2941</v>
      </c>
      <c r="F23" s="3873" t="n">
        <v>36.50370681137831</v>
      </c>
      <c r="G23" s="3873" t="s">
        <v>2942</v>
      </c>
      <c r="H23" s="3873" t="n">
        <v>3153.193935220943</v>
      </c>
      <c r="I23" s="3873" t="s">
        <v>2942</v>
      </c>
      <c r="J23" s="3873" t="n">
        <v>32.97663021889031</v>
      </c>
      <c r="K23" s="3873" t="s">
        <v>2944</v>
      </c>
      <c r="L23" s="3873" t="n">
        <v>132.1573749443284</v>
      </c>
      <c r="M23" s="3873" t="s">
        <v>2944</v>
      </c>
      <c r="N23" s="3873" t="n">
        <v>2.1637829577151</v>
      </c>
      <c r="O23" s="3873" t="s">
        <v>2944</v>
      </c>
      <c r="P23" s="3873" t="s">
        <v>2944</v>
      </c>
      <c r="Q23" s="3873" t="s">
        <v>2942</v>
      </c>
      <c r="R23" s="3873" t="s">
        <v>2942</v>
      </c>
      <c r="S23" s="3873" t="s">
        <v>2941</v>
      </c>
      <c r="T23" s="3873" t="s">
        <v>2941</v>
      </c>
      <c r="U23" s="3873" t="n">
        <v>83.3514626246115</v>
      </c>
      <c r="V23" s="3872" t="s">
        <v>1185</v>
      </c>
      <c r="W23" s="3873" t="s">
        <v>2942</v>
      </c>
      <c r="X23" s="3873" t="s">
        <v>2942</v>
      </c>
      <c r="Y23" s="3873" t="n">
        <v>0.8391059565</v>
      </c>
      <c r="Z23" s="3873" t="s">
        <v>2942</v>
      </c>
      <c r="AA23" s="3873" t="s">
        <v>2944</v>
      </c>
      <c r="AB23" s="3873" t="s">
        <v>2944</v>
      </c>
      <c r="AC23" s="3873" t="s">
        <v>2941</v>
      </c>
      <c r="AD23" s="3873" t="s">
        <v>2944</v>
      </c>
      <c r="AE23" s="3873" t="s">
        <v>2944</v>
      </c>
      <c r="AF23" s="3873" t="s">
        <v>2944</v>
      </c>
      <c r="AG23" s="3872" t="s">
        <v>1185</v>
      </c>
      <c r="AH23" s="3873" t="s">
        <v>2942</v>
      </c>
      <c r="AI23" s="3873" t="s">
        <v>2944</v>
      </c>
      <c r="AJ23" s="3873" t="s">
        <v>2944</v>
      </c>
    </row>
    <row r="24" spans="1:36" ht="12" x14ac:dyDescent="0.2">
      <c r="A24" s="1286" t="s">
        <v>346</v>
      </c>
      <c r="B24" s="3873" t="n">
        <v>0.6436191516769</v>
      </c>
      <c r="C24" s="3873" t="n">
        <v>1.6941324005803</v>
      </c>
      <c r="D24" s="3873" t="s">
        <v>1185</v>
      </c>
      <c r="E24" s="3873" t="s">
        <v>1185</v>
      </c>
      <c r="F24" s="3873" t="n">
        <v>35.19778462572652</v>
      </c>
      <c r="G24" s="3873" t="s">
        <v>2942</v>
      </c>
      <c r="H24" s="3873" t="n">
        <v>547.1458092763717</v>
      </c>
      <c r="I24" s="3873" t="s">
        <v>2942</v>
      </c>
      <c r="J24" s="3873" t="n">
        <v>31.57038012302892</v>
      </c>
      <c r="K24" s="3873" t="s">
        <v>1185</v>
      </c>
      <c r="L24" s="3873" t="n">
        <v>1.42084844812559</v>
      </c>
      <c r="M24" s="3873" t="s">
        <v>1185</v>
      </c>
      <c r="N24" s="3873" t="n">
        <v>0.0352</v>
      </c>
      <c r="O24" s="3873" t="s">
        <v>1185</v>
      </c>
      <c r="P24" s="3873" t="s">
        <v>1185</v>
      </c>
      <c r="Q24" s="3873" t="s">
        <v>2942</v>
      </c>
      <c r="R24" s="3873" t="s">
        <v>2942</v>
      </c>
      <c r="S24" s="3873" t="s">
        <v>2942</v>
      </c>
      <c r="T24" s="3873" t="s">
        <v>1185</v>
      </c>
      <c r="U24" s="3873" t="s">
        <v>2942</v>
      </c>
      <c r="V24" s="3872" t="s">
        <v>1185</v>
      </c>
      <c r="W24" s="3873" t="s">
        <v>2942</v>
      </c>
      <c r="X24" s="3873" t="s">
        <v>2942</v>
      </c>
      <c r="Y24" s="3873" t="n">
        <v>0.8391059565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2151.405336196127</v>
      </c>
      <c r="I25" s="3873" t="s">
        <v>1185</v>
      </c>
      <c r="J25" s="3873" t="s">
        <v>1185</v>
      </c>
      <c r="K25" s="3873" t="s">
        <v>1185</v>
      </c>
      <c r="L25" s="3873" t="n">
        <v>124.27743999999998</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0.07568393055556</v>
      </c>
      <c r="C26" s="3873" t="s">
        <v>1185</v>
      </c>
      <c r="D26" s="3873" t="s">
        <v>1185</v>
      </c>
      <c r="E26" s="3873" t="s">
        <v>1185</v>
      </c>
      <c r="F26" s="3873" t="n">
        <v>0.15136786111111</v>
      </c>
      <c r="G26" s="3873" t="s">
        <v>1185</v>
      </c>
      <c r="H26" s="3873" t="n">
        <v>4.2E-4</v>
      </c>
      <c r="I26" s="3873" t="s">
        <v>1185</v>
      </c>
      <c r="J26" s="3873" t="s">
        <v>1185</v>
      </c>
      <c r="K26" s="3873" t="s">
        <v>1185</v>
      </c>
      <c r="L26" s="3873" t="s">
        <v>1185</v>
      </c>
      <c r="M26" s="3873" t="s">
        <v>1185</v>
      </c>
      <c r="N26" s="3873" t="n">
        <v>2.11231152301082</v>
      </c>
      <c r="O26" s="3873" t="s">
        <v>1185</v>
      </c>
      <c r="P26" s="3873" t="s">
        <v>1185</v>
      </c>
      <c r="Q26" s="3873" t="s">
        <v>2942</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448.7067854751532</v>
      </c>
      <c r="I27" s="3873" t="s">
        <v>2944</v>
      </c>
      <c r="J27" s="3873" t="s">
        <v>2944</v>
      </c>
      <c r="K27" s="3873" t="s">
        <v>2944</v>
      </c>
      <c r="L27" s="3873" t="n">
        <v>6.44596907210977</v>
      </c>
      <c r="M27" s="3873" t="s">
        <v>2944</v>
      </c>
      <c r="N27" s="3873" t="n">
        <v>0.01627143470428</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2941</v>
      </c>
      <c r="T28" s="3873" t="s">
        <v>2941</v>
      </c>
      <c r="U28" s="3873" t="n">
        <v>21.1107126246115</v>
      </c>
      <c r="V28" s="3872" t="s">
        <v>1185</v>
      </c>
      <c r="W28" s="3873" t="s">
        <v>2942</v>
      </c>
      <c r="X28" s="3873" t="s">
        <v>1185</v>
      </c>
      <c r="Y28" s="3873" t="s">
        <v>2942</v>
      </c>
      <c r="Z28" s="3873" t="s">
        <v>1185</v>
      </c>
      <c r="AA28" s="3873" t="s">
        <v>1185</v>
      </c>
      <c r="AB28" s="3873" t="s">
        <v>1185</v>
      </c>
      <c r="AC28" s="3873" t="s">
        <v>2941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0.36664420465811</v>
      </c>
      <c r="D29" s="3873" t="s">
        <v>2942</v>
      </c>
      <c r="E29" s="3873" t="s">
        <v>2942</v>
      </c>
      <c r="F29" s="3873" t="n">
        <v>1.15455432454068</v>
      </c>
      <c r="G29" s="3873" t="s">
        <v>2942</v>
      </c>
      <c r="H29" s="3873" t="n">
        <v>5.93558427329082</v>
      </c>
      <c r="I29" s="3873" t="s">
        <v>2942</v>
      </c>
      <c r="J29" s="3873" t="n">
        <v>1.40625009586139</v>
      </c>
      <c r="K29" s="3873" t="s">
        <v>1185</v>
      </c>
      <c r="L29" s="3873" t="n">
        <v>0.01311742409307</v>
      </c>
      <c r="M29" s="3873" t="s">
        <v>1185</v>
      </c>
      <c r="N29" s="3873" t="s">
        <v>2942</v>
      </c>
      <c r="O29" s="3873" t="s">
        <v>1185</v>
      </c>
      <c r="P29" s="3873" t="s">
        <v>1185</v>
      </c>
      <c r="Q29" s="3873" t="s">
        <v>2942</v>
      </c>
      <c r="R29" s="3873" t="s">
        <v>2942</v>
      </c>
      <c r="S29" s="3873" t="s">
        <v>1185</v>
      </c>
      <c r="T29" s="3873" t="s">
        <v>2942</v>
      </c>
      <c r="U29" s="3873" t="n">
        <v>62.24075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3.77698090718523</v>
      </c>
      <c r="X30" s="3873" t="n">
        <v>7.79500640318983</v>
      </c>
      <c r="Y30" s="3873" t="n">
        <v>0.14269019437945</v>
      </c>
      <c r="Z30" s="3873" t="s">
        <v>2942</v>
      </c>
      <c r="AA30" s="3873" t="n">
        <v>0.00295109265648</v>
      </c>
      <c r="AB30" s="3873" t="s">
        <v>2942</v>
      </c>
      <c r="AC30" s="3873" t="s">
        <v>2942</v>
      </c>
      <c r="AD30" s="3873" t="s">
        <v>2941</v>
      </c>
      <c r="AE30" s="3873" t="s">
        <v>2942</v>
      </c>
      <c r="AF30" s="3873" t="n">
        <v>222.030773181375</v>
      </c>
      <c r="AG30" s="3872" t="s">
        <v>1185</v>
      </c>
      <c r="AH30" s="3873" t="s">
        <v>2952</v>
      </c>
      <c r="AI30" s="3873" t="n">
        <v>415.88796813282</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154.0429040603977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3.77698090718523</v>
      </c>
      <c r="X32" s="3873" t="n">
        <v>7.79500640318983</v>
      </c>
      <c r="Y32" s="3873" t="n">
        <v>0.14269019437945</v>
      </c>
      <c r="Z32" s="3873" t="s">
        <v>2944</v>
      </c>
      <c r="AA32" s="3873" t="n">
        <v>0.00295109265648</v>
      </c>
      <c r="AB32" s="3873" t="s">
        <v>2944</v>
      </c>
      <c r="AC32" s="3873" t="s">
        <v>2944</v>
      </c>
      <c r="AD32" s="3873" t="s">
        <v>2941</v>
      </c>
      <c r="AE32" s="3873" t="s">
        <v>2944</v>
      </c>
      <c r="AF32" s="3873" t="n">
        <v>222.030773181375</v>
      </c>
      <c r="AG32" s="3872" t="s">
        <v>1185</v>
      </c>
      <c r="AH32" s="3872" t="s">
        <v>1185</v>
      </c>
      <c r="AI32" s="3873" t="n">
        <v>261.84506407242196</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0.018175</v>
      </c>
      <c r="V34" s="3872" t="s">
        <v>1185</v>
      </c>
      <c r="W34" s="3873" t="s">
        <v>2952</v>
      </c>
      <c r="X34" s="3873" t="s">
        <v>2952</v>
      </c>
      <c r="Y34" s="3873" t="s">
        <v>2952</v>
      </c>
      <c r="Z34" s="3873" t="s">
        <v>2952</v>
      </c>
      <c r="AA34" s="3873" t="s">
        <v>2952</v>
      </c>
      <c r="AB34" s="3873" t="s">
        <v>2952</v>
      </c>
      <c r="AC34" s="3873" t="s">
        <v>2952</v>
      </c>
      <c r="AD34" s="3873" t="s">
        <v>2952</v>
      </c>
      <c r="AE34" s="3873" t="s">
        <v>2952</v>
      </c>
      <c r="AF34" s="3873" t="n">
        <v>0.362145</v>
      </c>
      <c r="AG34" s="3872" t="s">
        <v>1185</v>
      </c>
      <c r="AH34" s="3873" t="n">
        <v>579.941</v>
      </c>
      <c r="AI34" s="3873" t="n">
        <v>0.318</v>
      </c>
      <c r="AJ34" s="3873" t="s">
        <v>2952</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0.018175</v>
      </c>
      <c r="V37" s="3872" t="s">
        <v>1185</v>
      </c>
      <c r="W37" s="3873" t="s">
        <v>2952</v>
      </c>
      <c r="X37" s="3873" t="s">
        <v>2952</v>
      </c>
      <c r="Y37" s="3873" t="s">
        <v>2952</v>
      </c>
      <c r="Z37" s="3873" t="s">
        <v>2952</v>
      </c>
      <c r="AA37" s="3873" t="s">
        <v>2952</v>
      </c>
      <c r="AB37" s="3873" t="s">
        <v>2952</v>
      </c>
      <c r="AC37" s="3873" t="s">
        <v>2952</v>
      </c>
      <c r="AD37" s="3873" t="s">
        <v>2952</v>
      </c>
      <c r="AE37" s="3873" t="s">
        <v>2952</v>
      </c>
      <c r="AF37" s="3873" t="n">
        <v>0.362145</v>
      </c>
      <c r="AG37" s="3872" t="s">
        <v>1185</v>
      </c>
      <c r="AH37" s="3873" t="n">
        <v>579.941</v>
      </c>
      <c r="AI37" s="3873" t="n">
        <v>0.318</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33443.95780187822</v>
      </c>
      <c r="C39" s="3873" t="n">
        <v>2.47102420853593</v>
      </c>
      <c r="D39" s="3873" t="s">
        <v>2949</v>
      </c>
      <c r="E39" s="3873" t="s">
        <v>2954</v>
      </c>
      <c r="F39" s="3873" t="n">
        <v>296.0198738398241</v>
      </c>
      <c r="G39" s="3873" t="s">
        <v>2949</v>
      </c>
      <c r="H39" s="3873" t="n">
        <v>4642.22475259207</v>
      </c>
      <c r="I39" s="3873" t="s">
        <v>2949</v>
      </c>
      <c r="J39" s="3873" t="n">
        <v>305.8536270784397</v>
      </c>
      <c r="K39" s="3873" t="s">
        <v>2949</v>
      </c>
      <c r="L39" s="3873" t="n">
        <v>19.36388649309672</v>
      </c>
      <c r="M39" s="3873" t="s">
        <v>2949</v>
      </c>
      <c r="N39" s="3873" t="n">
        <v>6.96738112384262</v>
      </c>
      <c r="O39" s="3873" t="s">
        <v>2949</v>
      </c>
      <c r="P39" s="3873" t="s">
        <v>2949</v>
      </c>
      <c r="Q39" s="3873" t="s">
        <v>2949</v>
      </c>
      <c r="R39" s="3873" t="s">
        <v>2949</v>
      </c>
      <c r="S39" s="3873" t="s">
        <v>2954</v>
      </c>
      <c r="T39" s="3873" t="s">
        <v>2954</v>
      </c>
      <c r="U39" s="3873" t="n">
        <v>153.2338776246115</v>
      </c>
      <c r="V39" s="3872" t="s">
        <v>1185</v>
      </c>
      <c r="W39" s="3873" t="n">
        <v>10892.150505358948</v>
      </c>
      <c r="X39" s="3873" t="n">
        <v>4833.891838152588</v>
      </c>
      <c r="Y39" s="3873" t="n">
        <v>271.48536854473303</v>
      </c>
      <c r="Z39" s="3873" t="n">
        <v>302.44496</v>
      </c>
      <c r="AA39" s="3873" t="n">
        <v>96.54139625436174</v>
      </c>
      <c r="AB39" s="3873" t="n">
        <v>507.19836</v>
      </c>
      <c r="AC39" s="3873" t="n">
        <v>298.2417</v>
      </c>
      <c r="AD39" s="3873" t="s">
        <v>2954</v>
      </c>
      <c r="AE39" s="3873" t="s">
        <v>2954</v>
      </c>
      <c r="AF39" s="3873" t="n">
        <v>397.8242014406591</v>
      </c>
      <c r="AG39" s="3872" t="s">
        <v>1185</v>
      </c>
      <c r="AH39" s="3873" t="n">
        <v>5633.131999613131</v>
      </c>
      <c r="AI39" s="3873" t="n">
        <v>14056.967545337531</v>
      </c>
      <c r="AJ39" s="3873" t="n">
        <v>31.999206114752</v>
      </c>
    </row>
    <row r="40" spans="1:36" ht="12" x14ac:dyDescent="0.2">
      <c r="A40" s="1351" t="s">
        <v>419</v>
      </c>
      <c r="B40" s="3873" t="n">
        <v>33357.7940052688</v>
      </c>
      <c r="C40" s="3873" t="n">
        <v>1.08</v>
      </c>
      <c r="D40" s="3873" t="s">
        <v>2939</v>
      </c>
      <c r="E40" s="3873" t="s">
        <v>2939</v>
      </c>
      <c r="F40" s="3873" t="n">
        <v>168.2569</v>
      </c>
      <c r="G40" s="3873" t="s">
        <v>2939</v>
      </c>
      <c r="H40" s="3873" t="n">
        <v>133.157425226122</v>
      </c>
      <c r="I40" s="3873" t="s">
        <v>2939</v>
      </c>
      <c r="J40" s="3873" t="n">
        <v>158.44809</v>
      </c>
      <c r="K40" s="3873" t="s">
        <v>2939</v>
      </c>
      <c r="L40" s="3873" t="n">
        <v>2.976372</v>
      </c>
      <c r="M40" s="3873" t="s">
        <v>2939</v>
      </c>
      <c r="N40" s="3873" t="s">
        <v>2939</v>
      </c>
      <c r="O40" s="3873" t="s">
        <v>2939</v>
      </c>
      <c r="P40" s="3873" t="s">
        <v>2939</v>
      </c>
      <c r="Q40" s="3873" t="s">
        <v>2939</v>
      </c>
      <c r="R40" s="3873" t="s">
        <v>2939</v>
      </c>
      <c r="S40" s="3873" t="s">
        <v>2939</v>
      </c>
      <c r="T40" s="3873" t="s">
        <v>2939</v>
      </c>
      <c r="U40" s="3873" t="n">
        <v>60.78</v>
      </c>
      <c r="V40" s="3872" t="s">
        <v>1185</v>
      </c>
      <c r="W40" s="3873" t="n">
        <v>1609.173664482213</v>
      </c>
      <c r="X40" s="3873" t="n">
        <v>1910.228942857143</v>
      </c>
      <c r="Y40" s="3873" t="n">
        <v>262.7814307142857</v>
      </c>
      <c r="Z40" s="3873" t="n">
        <v>302.44496</v>
      </c>
      <c r="AA40" s="3873" t="n">
        <v>96.511</v>
      </c>
      <c r="AB40" s="3873" t="n">
        <v>507.19836</v>
      </c>
      <c r="AC40" s="3873" t="n">
        <v>298.2417</v>
      </c>
      <c r="AD40" s="3873" t="s">
        <v>2939</v>
      </c>
      <c r="AE40" s="3873" t="s">
        <v>2939</v>
      </c>
      <c r="AF40" s="3873" t="n">
        <v>60.4489840431916</v>
      </c>
      <c r="AG40" s="3872" t="s">
        <v>1185</v>
      </c>
      <c r="AH40" s="3873" t="n">
        <v>5053.190999613131</v>
      </c>
      <c r="AI40" s="3873" t="n">
        <v>2237.7288</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9082.727480490477</v>
      </c>
      <c r="X41" s="3873" t="n">
        <v>2436.6231013583474</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1793.737347545496</v>
      </c>
      <c r="AJ41" s="3873" t="s">
        <v>2942</v>
      </c>
    </row>
    <row r="42" spans="1:36" ht="12" x14ac:dyDescent="0.2">
      <c r="A42" s="1357" t="s">
        <v>421</v>
      </c>
      <c r="B42" s="3873" t="n">
        <v>75.51811099237804</v>
      </c>
      <c r="C42" s="3873" t="s">
        <v>2949</v>
      </c>
      <c r="D42" s="3873" t="s">
        <v>2949</v>
      </c>
      <c r="E42" s="3873" t="s">
        <v>2949</v>
      </c>
      <c r="F42" s="3873" t="s">
        <v>2949</v>
      </c>
      <c r="G42" s="3873" t="s">
        <v>2949</v>
      </c>
      <c r="H42" s="3873" t="s">
        <v>2949</v>
      </c>
      <c r="I42" s="3873" t="s">
        <v>2949</v>
      </c>
      <c r="J42" s="3873" t="s">
        <v>2949</v>
      </c>
      <c r="K42" s="3873" t="s">
        <v>2949</v>
      </c>
      <c r="L42" s="3873" t="s">
        <v>2949</v>
      </c>
      <c r="M42" s="3873" t="s">
        <v>2949</v>
      </c>
      <c r="N42" s="3873" t="s">
        <v>2949</v>
      </c>
      <c r="O42" s="3873" t="s">
        <v>2949</v>
      </c>
      <c r="P42" s="3873" t="s">
        <v>2949</v>
      </c>
      <c r="Q42" s="3873" t="s">
        <v>2949</v>
      </c>
      <c r="R42" s="3873" t="s">
        <v>2949</v>
      </c>
      <c r="S42" s="3873" t="s">
        <v>2949</v>
      </c>
      <c r="T42" s="3873" t="s">
        <v>2949</v>
      </c>
      <c r="U42" s="3873" t="n">
        <v>9.08424</v>
      </c>
      <c r="V42" s="3872" t="s">
        <v>1185</v>
      </c>
      <c r="W42" s="3873" t="n">
        <v>172.33747148215858</v>
      </c>
      <c r="X42" s="3873" t="n">
        <v>391.94071581818207</v>
      </c>
      <c r="Y42" s="3873" t="n">
        <v>0.03467781818179</v>
      </c>
      <c r="Z42" s="3873" t="s">
        <v>2954</v>
      </c>
      <c r="AA42" s="3873" t="s">
        <v>2954</v>
      </c>
      <c r="AB42" s="3873" t="s">
        <v>2954</v>
      </c>
      <c r="AC42" s="3873" t="s">
        <v>2954</v>
      </c>
      <c r="AD42" s="3873" t="s">
        <v>2954</v>
      </c>
      <c r="AE42" s="3873" t="s">
        <v>2954</v>
      </c>
      <c r="AF42" s="3873" t="n">
        <v>114.98229921609251</v>
      </c>
      <c r="AG42" s="3872" t="s">
        <v>1185</v>
      </c>
      <c r="AH42" s="3873" t="s">
        <v>2949</v>
      </c>
      <c r="AI42" s="3873" t="n">
        <v>536.0053243636363</v>
      </c>
      <c r="AJ42" s="3873" t="n">
        <v>31.99920611476782</v>
      </c>
    </row>
    <row r="43" spans="1:36" ht="12" x14ac:dyDescent="0.2">
      <c r="A43" s="1358" t="s">
        <v>422</v>
      </c>
      <c r="B43" s="3873" t="n">
        <v>10.64568561704041</v>
      </c>
      <c r="C43" s="3873" t="n">
        <v>1.39102420853593</v>
      </c>
      <c r="D43" s="3873" t="s">
        <v>2942</v>
      </c>
      <c r="E43" s="3873" t="s">
        <v>2941</v>
      </c>
      <c r="F43" s="3873" t="n">
        <v>127.76297383982408</v>
      </c>
      <c r="G43" s="3873" t="s">
        <v>2942</v>
      </c>
      <c r="H43" s="3873" t="n">
        <v>4509.067327365948</v>
      </c>
      <c r="I43" s="3873" t="s">
        <v>2942</v>
      </c>
      <c r="J43" s="3873" t="n">
        <v>147.4055370784397</v>
      </c>
      <c r="K43" s="3873" t="s">
        <v>2944</v>
      </c>
      <c r="L43" s="3873" t="n">
        <v>16.38751449309672</v>
      </c>
      <c r="M43" s="3873" t="s">
        <v>2944</v>
      </c>
      <c r="N43" s="3873" t="n">
        <v>6.96738112384262</v>
      </c>
      <c r="O43" s="3873" t="s">
        <v>2944</v>
      </c>
      <c r="P43" s="3873" t="s">
        <v>2944</v>
      </c>
      <c r="Q43" s="3873" t="s">
        <v>2942</v>
      </c>
      <c r="R43" s="3873" t="s">
        <v>2942</v>
      </c>
      <c r="S43" s="3873" t="s">
        <v>2941</v>
      </c>
      <c r="T43" s="3873" t="s">
        <v>2941</v>
      </c>
      <c r="U43" s="3873" t="n">
        <v>83.3514626246115</v>
      </c>
      <c r="V43" s="3872" t="s">
        <v>1185</v>
      </c>
      <c r="W43" s="3873" t="s">
        <v>2942</v>
      </c>
      <c r="X43" s="3873" t="s">
        <v>2942</v>
      </c>
      <c r="Y43" s="3873" t="n">
        <v>7.409305595895</v>
      </c>
      <c r="Z43" s="3873" t="s">
        <v>2942</v>
      </c>
      <c r="AA43" s="3873" t="s">
        <v>2944</v>
      </c>
      <c r="AB43" s="3873" t="s">
        <v>2944</v>
      </c>
      <c r="AC43" s="3873" t="s">
        <v>2941</v>
      </c>
      <c r="AD43" s="3873" t="s">
        <v>2944</v>
      </c>
      <c r="AE43" s="3873" t="s">
        <v>2944</v>
      </c>
      <c r="AF43" s="3873" t="s">
        <v>2944</v>
      </c>
      <c r="AG43" s="3872" t="s">
        <v>1185</v>
      </c>
      <c r="AH43" s="3873" t="s">
        <v>2942</v>
      </c>
      <c r="AI43" s="3873" t="s">
        <v>2944</v>
      </c>
      <c r="AJ43" s="3873" t="s">
        <v>2944</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27.91188890409885</v>
      </c>
      <c r="X44" s="3873" t="n">
        <v>95.09907811891593</v>
      </c>
      <c r="Y44" s="3873" t="n">
        <v>1.25995441637054</v>
      </c>
      <c r="Z44" s="3873" t="s">
        <v>2942</v>
      </c>
      <c r="AA44" s="3873" t="n">
        <v>0.03039625436174</v>
      </c>
      <c r="AB44" s="3873" t="s">
        <v>2942</v>
      </c>
      <c r="AC44" s="3873" t="s">
        <v>2942</v>
      </c>
      <c r="AD44" s="3873" t="s">
        <v>2941</v>
      </c>
      <c r="AE44" s="3873" t="s">
        <v>2942</v>
      </c>
      <c r="AF44" s="3873" t="n">
        <v>222.030773181375</v>
      </c>
      <c r="AG44" s="3872" t="s">
        <v>1185</v>
      </c>
      <c r="AH44" s="3873" t="s">
        <v>2952</v>
      </c>
      <c r="AI44" s="3873" t="n">
        <v>9482.245673428297</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0.018175</v>
      </c>
      <c r="V45" s="3872" t="s">
        <v>1185</v>
      </c>
      <c r="W45" s="3873" t="s">
        <v>2952</v>
      </c>
      <c r="X45" s="3873" t="s">
        <v>2952</v>
      </c>
      <c r="Y45" s="3873" t="s">
        <v>2952</v>
      </c>
      <c r="Z45" s="3873" t="s">
        <v>2952</v>
      </c>
      <c r="AA45" s="3873" t="s">
        <v>2952</v>
      </c>
      <c r="AB45" s="3873" t="s">
        <v>2952</v>
      </c>
      <c r="AC45" s="3873" t="s">
        <v>2952</v>
      </c>
      <c r="AD45" s="3873" t="s">
        <v>2952</v>
      </c>
      <c r="AE45" s="3873" t="s">
        <v>2952</v>
      </c>
      <c r="AF45" s="3873" t="n">
        <v>0.362145</v>
      </c>
      <c r="AG45" s="3872" t="s">
        <v>1185</v>
      </c>
      <c r="AH45" s="3873" t="n">
        <v>579.941</v>
      </c>
      <c r="AI45" s="3873" t="n">
        <v>7.2504</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22273.33333333333</v>
      </c>
      <c r="E12" s="3874" t="n">
        <v>101.19298115935352</v>
      </c>
      <c r="F12" s="3871" t="n">
        <v>2253.905000356</v>
      </c>
      <c r="G12" s="3871" t="s">
        <v>2939</v>
      </c>
    </row>
    <row r="13">
      <c r="A13" s="3899" t="s">
        <v>390</v>
      </c>
      <c r="B13" s="3874" t="s">
        <v>390</v>
      </c>
      <c r="C13" s="3871" t="s">
        <v>434</v>
      </c>
      <c r="D13" s="3871" t="s">
        <v>2960</v>
      </c>
      <c r="E13" s="3874" t="s">
        <v>2942</v>
      </c>
      <c r="F13" s="3871" t="s">
        <v>2939</v>
      </c>
      <c r="G13" s="3871" t="s">
        <v>2939</v>
      </c>
    </row>
    <row r="14">
      <c r="A14" s="3899" t="s">
        <v>393</v>
      </c>
      <c r="B14" s="3874" t="s">
        <v>393</v>
      </c>
      <c r="C14" s="3871" t="s">
        <v>434</v>
      </c>
      <c r="D14" s="3871" t="s">
        <v>2960</v>
      </c>
      <c r="E14" s="3874" t="s">
        <v>2942</v>
      </c>
      <c r="F14" s="3871" t="s">
        <v>2939</v>
      </c>
      <c r="G14" s="3871" t="s">
        <v>2939</v>
      </c>
    </row>
    <row r="15">
      <c r="A15" s="3899" t="s">
        <v>395</v>
      </c>
      <c r="B15" s="3874" t="s">
        <v>395</v>
      </c>
      <c r="C15" s="3871" t="s">
        <v>434</v>
      </c>
      <c r="D15" s="3871" t="s">
        <v>2960</v>
      </c>
      <c r="E15" s="3874" t="s">
        <v>2960</v>
      </c>
      <c r="F15" s="3871" t="n">
        <v>12.2160805777077</v>
      </c>
      <c r="G15" s="3871" t="s">
        <v>2939</v>
      </c>
    </row>
    <row r="16">
      <c r="A16" s="3899" t="s">
        <v>397</v>
      </c>
      <c r="B16" s="3874" t="s">
        <v>397</v>
      </c>
      <c r="C16" s="3871" t="s">
        <v>434</v>
      </c>
      <c r="D16" s="3871" t="s">
        <v>2960</v>
      </c>
      <c r="E16" s="3874" t="s">
        <v>2942</v>
      </c>
      <c r="F16" s="3871" t="s">
        <v>2939</v>
      </c>
      <c r="G16" s="3871" t="s">
        <v>2939</v>
      </c>
    </row>
    <row r="17">
      <c r="A17" s="3899" t="s">
        <v>399</v>
      </c>
      <c r="B17" s="3874" t="s">
        <v>399</v>
      </c>
      <c r="C17" s="3871" t="s">
        <v>434</v>
      </c>
      <c r="D17" s="3871" t="s">
        <v>2960</v>
      </c>
      <c r="E17" s="3874" t="s">
        <v>2942</v>
      </c>
      <c r="F17" s="3871" t="s">
        <v>2939</v>
      </c>
      <c r="G17" s="3871" t="s">
        <v>2939</v>
      </c>
    </row>
    <row r="18">
      <c r="A18" s="3899" t="s">
        <v>401</v>
      </c>
      <c r="B18" s="3874" t="s">
        <v>401</v>
      </c>
      <c r="C18" s="3871" t="s">
        <v>434</v>
      </c>
      <c r="D18" s="3871" t="s">
        <v>2960</v>
      </c>
      <c r="E18" s="3874" t="s">
        <v>2942</v>
      </c>
      <c r="F18" s="3871" t="s">
        <v>2939</v>
      </c>
      <c r="G18" s="3871" t="s">
        <v>2939</v>
      </c>
    </row>
    <row r="19">
      <c r="A19" s="3899" t="s">
        <v>3057</v>
      </c>
      <c r="B19" s="3874" t="s">
        <v>3057</v>
      </c>
      <c r="C19" s="3871" t="s">
        <v>434</v>
      </c>
      <c r="D19" s="3871" t="n">
        <v>22273.33333333333</v>
      </c>
      <c r="E19" s="3874" t="n">
        <v>5.22375402805708</v>
      </c>
      <c r="F19" s="3871" t="n">
        <v>116.35041471825808</v>
      </c>
      <c r="G19" s="3871" t="s">
        <v>2939</v>
      </c>
    </row>
    <row r="20">
      <c r="A20" s="3899" t="s">
        <v>3058</v>
      </c>
      <c r="B20" s="3874" t="s">
        <v>3058</v>
      </c>
      <c r="C20" s="3871" t="s">
        <v>434</v>
      </c>
      <c r="D20" s="3871" t="s">
        <v>2960</v>
      </c>
      <c r="E20" s="3874" t="s">
        <v>2942</v>
      </c>
      <c r="F20" s="3871" t="s">
        <v>2939</v>
      </c>
      <c r="G20" s="3871" t="s">
        <v>2939</v>
      </c>
    </row>
    <row r="21">
      <c r="A21" s="3899" t="s">
        <v>3059</v>
      </c>
      <c r="B21" s="3874" t="s">
        <v>3059</v>
      </c>
      <c r="C21" s="3871" t="s">
        <v>434</v>
      </c>
      <c r="D21" s="3871" t="s">
        <v>2960</v>
      </c>
      <c r="E21" s="3874" t="s">
        <v>2942</v>
      </c>
      <c r="F21" s="3871" t="s">
        <v>2939</v>
      </c>
      <c r="G21" s="3871" t="s">
        <v>2939</v>
      </c>
    </row>
    <row r="22">
      <c r="A22" s="3899" t="s">
        <v>3060</v>
      </c>
      <c r="B22" s="3874" t="s">
        <v>3060</v>
      </c>
      <c r="C22" s="3871" t="s">
        <v>434</v>
      </c>
      <c r="D22" s="3871" t="s">
        <v>2960</v>
      </c>
      <c r="E22" s="3874" t="s">
        <v>2942</v>
      </c>
      <c r="F22" s="3871" t="s">
        <v>2939</v>
      </c>
      <c r="G22" s="3871" t="s">
        <v>2939</v>
      </c>
    </row>
    <row r="23">
      <c r="A23" s="3899" t="s">
        <v>3061</v>
      </c>
      <c r="B23" s="3874" t="s">
        <v>3061</v>
      </c>
      <c r="C23" s="3871" t="s">
        <v>434</v>
      </c>
      <c r="D23" s="3871" t="s">
        <v>2960</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3697.96067</v>
      </c>
      <c r="G25" s="3874" t="s">
        <v>1185</v>
      </c>
    </row>
    <row r="26">
      <c r="A26" s="3899" t="s">
        <v>3057</v>
      </c>
      <c r="B26" s="3874" t="s">
        <v>3057</v>
      </c>
      <c r="C26" s="3871" t="s">
        <v>134</v>
      </c>
      <c r="D26" s="3871" t="s">
        <v>2952</v>
      </c>
      <c r="E26" s="3874" t="s">
        <v>2952</v>
      </c>
      <c r="F26" s="3871" t="n">
        <v>62.88</v>
      </c>
      <c r="G26" s="3871" t="s">
        <v>2952</v>
      </c>
    </row>
    <row r="27">
      <c r="A27" s="3899" t="s">
        <v>3058</v>
      </c>
      <c r="B27" s="3874" t="s">
        <v>3058</v>
      </c>
      <c r="C27" s="3871" t="s">
        <v>134</v>
      </c>
      <c r="D27" s="3871" t="s">
        <v>2952</v>
      </c>
      <c r="E27" s="3874" t="s">
        <v>2952</v>
      </c>
      <c r="F27" s="3871" t="n">
        <v>66.474</v>
      </c>
      <c r="G27" s="3871" t="s">
        <v>2952</v>
      </c>
    </row>
    <row r="28">
      <c r="A28" s="3899" t="s">
        <v>3059</v>
      </c>
      <c r="B28" s="3874" t="s">
        <v>3059</v>
      </c>
      <c r="C28" s="3871" t="s">
        <v>134</v>
      </c>
      <c r="D28" s="3871" t="s">
        <v>2952</v>
      </c>
      <c r="E28" s="3874" t="s">
        <v>2952</v>
      </c>
      <c r="F28" s="3871" t="n">
        <v>28.745</v>
      </c>
      <c r="G28" s="3871" t="s">
        <v>2952</v>
      </c>
    </row>
    <row r="29">
      <c r="A29" s="3899" t="s">
        <v>3060</v>
      </c>
      <c r="B29" s="3874" t="s">
        <v>3060</v>
      </c>
      <c r="C29" s="3871" t="s">
        <v>134</v>
      </c>
      <c r="D29" s="3871" t="s">
        <v>2952</v>
      </c>
      <c r="E29" s="3874" t="s">
        <v>2952</v>
      </c>
      <c r="F29" s="3871" t="n">
        <v>30.722</v>
      </c>
      <c r="G29" s="3871" t="s">
        <v>2952</v>
      </c>
    </row>
    <row r="30">
      <c r="A30" s="3899" t="s">
        <v>3061</v>
      </c>
      <c r="B30" s="3874" t="s">
        <v>3061</v>
      </c>
      <c r="C30" s="3871" t="s">
        <v>134</v>
      </c>
      <c r="D30" s="3871" t="s">
        <v>2952</v>
      </c>
      <c r="E30" s="3874" t="s">
        <v>2952</v>
      </c>
      <c r="F30" s="3871" t="n">
        <v>5.785</v>
      </c>
      <c r="G30" s="3871" t="s">
        <v>2952</v>
      </c>
    </row>
    <row r="31">
      <c r="A31" s="3899" t="s">
        <v>3062</v>
      </c>
      <c r="B31" s="3874" t="s">
        <v>3062</v>
      </c>
      <c r="C31" s="3871" t="s">
        <v>134</v>
      </c>
      <c r="D31" s="3871" t="s">
        <v>2952</v>
      </c>
      <c r="E31" s="3874" t="s">
        <v>2952</v>
      </c>
      <c r="F31" s="3871" t="n">
        <v>80.846</v>
      </c>
      <c r="G31" s="3871" t="s">
        <v>2952</v>
      </c>
    </row>
    <row r="32">
      <c r="A32" s="3894" t="s">
        <v>3063</v>
      </c>
      <c r="B32" s="3872" t="s">
        <v>1185</v>
      </c>
      <c r="C32" s="3872"/>
      <c r="D32" s="3872" t="s">
        <v>1185</v>
      </c>
      <c r="E32" s="3872" t="s">
        <v>1185</v>
      </c>
      <c r="F32" s="3874" t="n">
        <v>5053.190999613131</v>
      </c>
      <c r="G32" s="3874" t="s">
        <v>1185</v>
      </c>
    </row>
    <row r="33">
      <c r="A33" s="3899" t="s">
        <v>1105</v>
      </c>
      <c r="B33" s="3874" t="s">
        <v>1105</v>
      </c>
      <c r="C33" s="3871" t="s">
        <v>134</v>
      </c>
      <c r="D33" s="3871" t="s">
        <v>2952</v>
      </c>
      <c r="E33" s="3874" t="s">
        <v>2952</v>
      </c>
      <c r="F33" s="3871" t="n">
        <v>5053190.99961313</v>
      </c>
      <c r="G33" s="3871" t="s">
        <v>2952</v>
      </c>
    </row>
    <row r="34">
      <c r="A34" s="3894" t="s">
        <v>2963</v>
      </c>
      <c r="B34" s="3872" t="s">
        <v>1185</v>
      </c>
      <c r="C34" s="3872"/>
      <c r="D34" s="3872" t="s">
        <v>1185</v>
      </c>
      <c r="E34" s="3872" t="s">
        <v>1185</v>
      </c>
      <c r="F34" s="3874" t="n">
        <v>218.209764</v>
      </c>
      <c r="G34" s="3874" t="s">
        <v>1185</v>
      </c>
    </row>
    <row r="35">
      <c r="A35" s="3899" t="s">
        <v>389</v>
      </c>
      <c r="B35" s="3874" t="s">
        <v>389</v>
      </c>
      <c r="C35" s="3871" t="s">
        <v>134</v>
      </c>
      <c r="D35" s="3871" t="s">
        <v>3064</v>
      </c>
      <c r="E35" s="3874" t="s">
        <v>2944</v>
      </c>
      <c r="F35" s="3871" t="s">
        <v>2944</v>
      </c>
      <c r="G35" s="3871" t="s">
        <v>2944</v>
      </c>
    </row>
    <row r="36">
      <c r="A36" s="3899" t="s">
        <v>393</v>
      </c>
      <c r="B36" s="3874" t="s">
        <v>393</v>
      </c>
      <c r="C36" s="3871" t="s">
        <v>134</v>
      </c>
      <c r="D36" s="3871" t="s">
        <v>3064</v>
      </c>
      <c r="E36" s="3874" t="s">
        <v>3064</v>
      </c>
      <c r="F36" s="3871" t="n">
        <v>13.7034</v>
      </c>
      <c r="G36" s="3871" t="s">
        <v>2944</v>
      </c>
    </row>
    <row r="37">
      <c r="A37" s="3899" t="s">
        <v>3057</v>
      </c>
      <c r="B37" s="3874" t="s">
        <v>3057</v>
      </c>
      <c r="C37" s="3871" t="s">
        <v>134</v>
      </c>
      <c r="D37" s="3871" t="s">
        <v>3064</v>
      </c>
      <c r="E37" s="3874" t="s">
        <v>3064</v>
      </c>
      <c r="F37" s="3871" t="n">
        <v>23.0376</v>
      </c>
      <c r="G37" s="3871" t="s">
        <v>2944</v>
      </c>
    </row>
    <row r="38">
      <c r="A38" s="3894" t="s">
        <v>3065</v>
      </c>
      <c r="B38" s="3872" t="s">
        <v>1185</v>
      </c>
      <c r="C38" s="3872"/>
      <c r="D38" s="3872" t="s">
        <v>1185</v>
      </c>
      <c r="E38" s="3872" t="s">
        <v>1185</v>
      </c>
      <c r="F38" s="3874" t="n">
        <v>159.65</v>
      </c>
      <c r="G38" s="3874" t="s">
        <v>1185</v>
      </c>
    </row>
    <row r="39">
      <c r="A39" s="3899" t="s">
        <v>397</v>
      </c>
      <c r="B39" s="3874" t="s">
        <v>397</v>
      </c>
      <c r="C39" s="3871" t="s">
        <v>134</v>
      </c>
      <c r="D39" s="3871" t="s">
        <v>2944</v>
      </c>
      <c r="E39" s="3874" t="s">
        <v>2944</v>
      </c>
      <c r="F39" s="3871" t="s">
        <v>2944</v>
      </c>
      <c r="G39" s="3871" t="s">
        <v>2944</v>
      </c>
    </row>
    <row r="40">
      <c r="A40" s="3899" t="s">
        <v>3057</v>
      </c>
      <c r="B40" s="3874" t="s">
        <v>3057</v>
      </c>
      <c r="C40" s="3871" t="s">
        <v>134</v>
      </c>
      <c r="D40" s="3871" t="s">
        <v>3064</v>
      </c>
      <c r="E40" s="3874" t="s">
        <v>3064</v>
      </c>
      <c r="F40" s="3871" t="n">
        <v>15.0</v>
      </c>
      <c r="G40" s="3871" t="s">
        <v>2944</v>
      </c>
    </row>
    <row r="41">
      <c r="A41" s="3899" t="s">
        <v>3058</v>
      </c>
      <c r="B41" s="3874" t="s">
        <v>3058</v>
      </c>
      <c r="C41" s="3871" t="s">
        <v>134</v>
      </c>
      <c r="D41" s="3871" t="s">
        <v>3064</v>
      </c>
      <c r="E41" s="3874" t="s">
        <v>3064</v>
      </c>
      <c r="F41" s="3871" t="n">
        <v>4.0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2960</v>
      </c>
      <c r="E44" s="3874" t="s">
        <v>2941</v>
      </c>
      <c r="F44" s="3871" t="s">
        <v>2947</v>
      </c>
      <c r="G44" s="3871" t="s">
        <v>2947</v>
      </c>
    </row>
    <row r="45" spans="1:7" ht="13.5" x14ac:dyDescent="0.25">
      <c r="A45" s="1397" t="s">
        <v>438</v>
      </c>
      <c r="B45" s="3872" t="s">
        <v>1185</v>
      </c>
      <c r="C45" s="3872" t="s">
        <v>2760</v>
      </c>
      <c r="D45" s="3872" t="s">
        <v>1185</v>
      </c>
      <c r="E45" s="3872" t="s">
        <v>1185</v>
      </c>
      <c r="F45" s="3872"/>
      <c r="G45" s="3872" t="s">
        <v>1185</v>
      </c>
    </row>
    <row r="46" spans="1:7" x14ac:dyDescent="0.2">
      <c r="A46" s="3894" t="s">
        <v>3062</v>
      </c>
      <c r="B46" s="3874" t="s">
        <v>3062</v>
      </c>
      <c r="C46" s="3871" t="s">
        <v>2760</v>
      </c>
      <c r="D46" s="3871" t="n">
        <v>987.0</v>
      </c>
      <c r="E46" s="3874" t="n">
        <v>11.75278622087133</v>
      </c>
      <c r="F46" s="3871" t="n">
        <v>11.6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2944</v>
      </c>
      <c r="G49" s="3871" t="s">
        <v>2952</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2952</v>
      </c>
      <c r="E51" s="3874" t="s">
        <v>2942</v>
      </c>
      <c r="F51" s="3871" t="s">
        <v>2944</v>
      </c>
      <c r="G51" s="3871" t="s">
        <v>2952</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2952</v>
      </c>
      <c r="E53" s="3874" t="s">
        <v>2942</v>
      </c>
      <c r="F53" s="3871" t="s">
        <v>2944</v>
      </c>
      <c r="G53" s="3871" t="s">
        <v>2952</v>
      </c>
    </row>
    <row r="54">
      <c r="A54" s="3899" t="s">
        <v>397</v>
      </c>
      <c r="B54" s="3874" t="s">
        <v>397</v>
      </c>
      <c r="C54" s="3871" t="s">
        <v>134</v>
      </c>
      <c r="D54" s="3871" t="s">
        <v>2952</v>
      </c>
      <c r="E54" s="3874" t="s">
        <v>2942</v>
      </c>
      <c r="F54" s="3871" t="s">
        <v>2944</v>
      </c>
      <c r="G54" s="3871" t="s">
        <v>2952</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2952</v>
      </c>
      <c r="E56" s="3874" t="s">
        <v>2942</v>
      </c>
      <c r="F56" s="3871" t="s">
        <v>2944</v>
      </c>
      <c r="G56" s="3871" t="s">
        <v>2952</v>
      </c>
    </row>
    <row r="57">
      <c r="A57" s="3899" t="s">
        <v>404</v>
      </c>
      <c r="B57" s="3874" t="s">
        <v>404</v>
      </c>
      <c r="C57" s="3871" t="s">
        <v>134</v>
      </c>
      <c r="D57" s="3871" t="s">
        <v>2944</v>
      </c>
      <c r="E57" s="3874" t="s">
        <v>2944</v>
      </c>
      <c r="F57" s="3871" t="s">
        <v>2944</v>
      </c>
      <c r="G57" s="3871" t="s">
        <v>2944</v>
      </c>
    </row>
    <row r="58">
      <c r="A58" s="3899" t="s">
        <v>3057</v>
      </c>
      <c r="B58" s="3874" t="s">
        <v>3057</v>
      </c>
      <c r="C58" s="3871" t="s">
        <v>134</v>
      </c>
      <c r="D58" s="3871" t="s">
        <v>2944</v>
      </c>
      <c r="E58" s="3874" t="s">
        <v>2944</v>
      </c>
      <c r="F58" s="3871" t="s">
        <v>2944</v>
      </c>
      <c r="G58" s="3871" t="s">
        <v>2944</v>
      </c>
    </row>
    <row r="59">
      <c r="A59" s="3899" t="s">
        <v>3058</v>
      </c>
      <c r="B59" s="3874" t="s">
        <v>3058</v>
      </c>
      <c r="C59" s="3871" t="s">
        <v>134</v>
      </c>
      <c r="D59" s="3871" t="s">
        <v>2952</v>
      </c>
      <c r="E59" s="3874" t="s">
        <v>2944</v>
      </c>
      <c r="F59" s="3871" t="s">
        <v>2944</v>
      </c>
      <c r="G59" s="3871" t="s">
        <v>2944</v>
      </c>
    </row>
    <row r="60">
      <c r="A60" s="3899" t="s">
        <v>3059</v>
      </c>
      <c r="B60" s="3874" t="s">
        <v>3059</v>
      </c>
      <c r="C60" s="3871" t="s">
        <v>134</v>
      </c>
      <c r="D60" s="3871" t="s">
        <v>2952</v>
      </c>
      <c r="E60" s="3874" t="s">
        <v>2944</v>
      </c>
      <c r="F60" s="3871" t="s">
        <v>2944</v>
      </c>
      <c r="G60" s="3871" t="s">
        <v>2944</v>
      </c>
    </row>
    <row r="61">
      <c r="A61" s="3899" t="s">
        <v>3060</v>
      </c>
      <c r="B61" s="3874" t="s">
        <v>3060</v>
      </c>
      <c r="C61" s="3871" t="s">
        <v>134</v>
      </c>
      <c r="D61" s="3871" t="s">
        <v>2952</v>
      </c>
      <c r="E61" s="3874" t="s">
        <v>2952</v>
      </c>
      <c r="F61" s="3871" t="n">
        <v>3.414</v>
      </c>
      <c r="G61" s="3871" t="s">
        <v>2952</v>
      </c>
    </row>
    <row r="62">
      <c r="A62" s="3899" t="s">
        <v>3061</v>
      </c>
      <c r="B62" s="3874" t="s">
        <v>3061</v>
      </c>
      <c r="C62" s="3871" t="s">
        <v>134</v>
      </c>
      <c r="D62" s="3871" t="s">
        <v>2952</v>
      </c>
      <c r="E62" s="3874" t="s">
        <v>2952</v>
      </c>
      <c r="F62" s="3871" t="n">
        <v>49.586</v>
      </c>
      <c r="G62" s="3871" t="s">
        <v>2952</v>
      </c>
    </row>
    <row r="63">
      <c r="A63" s="3899" t="s">
        <v>3066</v>
      </c>
      <c r="B63" s="3874" t="s">
        <v>3066</v>
      </c>
      <c r="C63" s="3871" t="s">
        <v>134</v>
      </c>
      <c r="D63" s="3871" t="s">
        <v>2952</v>
      </c>
      <c r="E63" s="3874" t="s">
        <v>2952</v>
      </c>
      <c r="F63" s="3871" t="n">
        <v>32.069</v>
      </c>
      <c r="G63" s="3871" t="s">
        <v>2952</v>
      </c>
    </row>
    <row r="64">
      <c r="A64" s="3899" t="s">
        <v>3062</v>
      </c>
      <c r="B64" s="3874" t="s">
        <v>3062</v>
      </c>
      <c r="C64" s="3871" t="s">
        <v>134</v>
      </c>
      <c r="D64" s="3871" t="s">
        <v>2944</v>
      </c>
      <c r="E64" s="3874" t="s">
        <v>2944</v>
      </c>
      <c r="F64" s="3871" t="s">
        <v>2944</v>
      </c>
      <c r="G64" s="3871" t="s">
        <v>2944</v>
      </c>
    </row>
    <row r="65">
      <c r="A65" s="3899" t="s">
        <v>3067</v>
      </c>
      <c r="B65" s="3874" t="s">
        <v>3067</v>
      </c>
      <c r="C65" s="3871" t="s">
        <v>134</v>
      </c>
      <c r="D65" s="3871" t="s">
        <v>2944</v>
      </c>
      <c r="E65" s="3874" t="s">
        <v>2944</v>
      </c>
      <c r="F65" s="3871" t="s">
        <v>2944</v>
      </c>
      <c r="G65" s="3871" t="s">
        <v>2944</v>
      </c>
    </row>
    <row r="66">
      <c r="A66" s="3894" t="s">
        <v>3068</v>
      </c>
      <c r="B66" s="3872" t="s">
        <v>1185</v>
      </c>
      <c r="C66" s="3872"/>
      <c r="D66" s="3872" t="s">
        <v>1185</v>
      </c>
      <c r="E66" s="3872" t="s">
        <v>1185</v>
      </c>
      <c r="F66" s="3872"/>
      <c r="G66" s="3872" t="s">
        <v>1185</v>
      </c>
    </row>
    <row r="67">
      <c r="A67" s="3899" t="s">
        <v>3057</v>
      </c>
      <c r="B67" s="3874" t="s">
        <v>3057</v>
      </c>
      <c r="C67" s="3871" t="s">
        <v>134</v>
      </c>
      <c r="D67" s="3871" t="s">
        <v>2952</v>
      </c>
      <c r="E67" s="3874" t="s">
        <v>2952</v>
      </c>
      <c r="F67" s="3871" t="s">
        <v>2952</v>
      </c>
      <c r="G67" s="3871" t="s">
        <v>2952</v>
      </c>
    </row>
    <row r="68">
      <c r="A68" s="3894" t="s">
        <v>3069</v>
      </c>
      <c r="B68" s="3872" t="s">
        <v>1185</v>
      </c>
      <c r="C68" s="3872"/>
      <c r="D68" s="3872" t="s">
        <v>1185</v>
      </c>
      <c r="E68" s="3872" t="s">
        <v>1185</v>
      </c>
      <c r="F68" s="3872"/>
      <c r="G68" s="3872" t="s">
        <v>1185</v>
      </c>
    </row>
    <row r="69">
      <c r="A69" s="3899" t="s">
        <v>1105</v>
      </c>
      <c r="B69" s="3874" t="s">
        <v>1105</v>
      </c>
      <c r="C69" s="3871" t="s">
        <v>134</v>
      </c>
      <c r="D69" s="3871" t="s">
        <v>2952</v>
      </c>
      <c r="E69" s="3874" t="s">
        <v>2952</v>
      </c>
      <c r="F69" s="3871" t="s">
        <v>2952</v>
      </c>
      <c r="G69" s="3871" t="s">
        <v>2952</v>
      </c>
    </row>
    <row r="70">
      <c r="A70" s="3894" t="s">
        <v>3070</v>
      </c>
      <c r="B70" s="3872" t="s">
        <v>1185</v>
      </c>
      <c r="C70" s="3872"/>
      <c r="D70" s="3872" t="s">
        <v>1185</v>
      </c>
      <c r="E70" s="3872" t="s">
        <v>1185</v>
      </c>
      <c r="F70" s="3872"/>
      <c r="G70" s="3872" t="s">
        <v>1185</v>
      </c>
    </row>
    <row r="71">
      <c r="A71" s="3899" t="s">
        <v>401</v>
      </c>
      <c r="B71" s="3874" t="s">
        <v>401</v>
      </c>
      <c r="C71" s="3871" t="s">
        <v>134</v>
      </c>
      <c r="D71" s="3871" t="s">
        <v>2952</v>
      </c>
      <c r="E71" s="3874" t="s">
        <v>2952</v>
      </c>
      <c r="F71" s="3871" t="s">
        <v>2952</v>
      </c>
      <c r="G71" s="3871" t="s">
        <v>2952</v>
      </c>
    </row>
    <row r="72">
      <c r="A72" s="3894" t="s">
        <v>3071</v>
      </c>
      <c r="B72" s="3872" t="s">
        <v>1185</v>
      </c>
      <c r="C72" s="3872"/>
      <c r="D72" s="3872" t="s">
        <v>1185</v>
      </c>
      <c r="E72" s="3872" t="s">
        <v>1185</v>
      </c>
      <c r="F72" s="3872"/>
      <c r="G72" s="3872" t="s">
        <v>1185</v>
      </c>
    </row>
    <row r="73">
      <c r="A73" s="3899" t="s">
        <v>390</v>
      </c>
      <c r="B73" s="3874" t="s">
        <v>390</v>
      </c>
      <c r="C73" s="3871" t="s">
        <v>134</v>
      </c>
      <c r="D73" s="3871" t="s">
        <v>2944</v>
      </c>
      <c r="E73" s="3874" t="s">
        <v>2944</v>
      </c>
      <c r="F73" s="3871" t="s">
        <v>2944</v>
      </c>
      <c r="G73" s="3871" t="s">
        <v>2944</v>
      </c>
    </row>
    <row r="74">
      <c r="A74" s="3899" t="s">
        <v>391</v>
      </c>
      <c r="B74" s="3874" t="s">
        <v>391</v>
      </c>
      <c r="C74" s="3871" t="s">
        <v>134</v>
      </c>
      <c r="D74" s="3871" t="s">
        <v>2944</v>
      </c>
      <c r="E74" s="3874" t="s">
        <v>2944</v>
      </c>
      <c r="F74" s="3871" t="s">
        <v>2944</v>
      </c>
      <c r="G74" s="3871" t="s">
        <v>2944</v>
      </c>
    </row>
    <row r="75">
      <c r="A75" s="3899" t="s">
        <v>392</v>
      </c>
      <c r="B75" s="3874" t="s">
        <v>392</v>
      </c>
      <c r="C75" s="3871" t="s">
        <v>134</v>
      </c>
      <c r="D75" s="3871" t="s">
        <v>2944</v>
      </c>
      <c r="E75" s="3874" t="s">
        <v>2944</v>
      </c>
      <c r="F75" s="3871" t="s">
        <v>2944</v>
      </c>
      <c r="G75" s="3871" t="s">
        <v>2944</v>
      </c>
    </row>
    <row r="76">
      <c r="A76" s="3899" t="s">
        <v>393</v>
      </c>
      <c r="B76" s="3874" t="s">
        <v>393</v>
      </c>
      <c r="C76" s="3871" t="s">
        <v>134</v>
      </c>
      <c r="D76" s="3871" t="s">
        <v>2944</v>
      </c>
      <c r="E76" s="3874" t="s">
        <v>2944</v>
      </c>
      <c r="F76" s="3871" t="s">
        <v>2944</v>
      </c>
      <c r="G76" s="3871" t="s">
        <v>2944</v>
      </c>
    </row>
    <row r="77">
      <c r="A77" s="3899" t="s">
        <v>397</v>
      </c>
      <c r="B77" s="3874" t="s">
        <v>397</v>
      </c>
      <c r="C77" s="3871" t="s">
        <v>134</v>
      </c>
      <c r="D77" s="3871" t="s">
        <v>2944</v>
      </c>
      <c r="E77" s="3874" t="s">
        <v>2944</v>
      </c>
      <c r="F77" s="3871" t="s">
        <v>2944</v>
      </c>
      <c r="G77" s="3871" t="s">
        <v>2944</v>
      </c>
    </row>
    <row r="78">
      <c r="A78" s="3894" t="s">
        <v>3072</v>
      </c>
      <c r="B78" s="3872" t="s">
        <v>1185</v>
      </c>
      <c r="C78" s="3872"/>
      <c r="D78" s="3872" t="s">
        <v>1185</v>
      </c>
      <c r="E78" s="3872" t="s">
        <v>1185</v>
      </c>
      <c r="F78" s="3872"/>
      <c r="G78" s="3872" t="s">
        <v>1185</v>
      </c>
    </row>
    <row r="79">
      <c r="A79" s="3899" t="s">
        <v>401</v>
      </c>
      <c r="B79" s="3874" t="s">
        <v>401</v>
      </c>
      <c r="C79" s="3871" t="s">
        <v>134</v>
      </c>
      <c r="D79" s="3871" t="s">
        <v>2944</v>
      </c>
      <c r="E79" s="3874" t="s">
        <v>2944</v>
      </c>
      <c r="F79" s="3871" t="s">
        <v>2944</v>
      </c>
      <c r="G79" s="3871" t="s">
        <v>2944</v>
      </c>
    </row>
    <row r="80">
      <c r="A80" s="3894" t="s">
        <v>3073</v>
      </c>
      <c r="B80" s="3872" t="s">
        <v>1185</v>
      </c>
      <c r="C80" s="3872"/>
      <c r="D80" s="3872" t="s">
        <v>1185</v>
      </c>
      <c r="E80" s="3872" t="s">
        <v>1185</v>
      </c>
      <c r="F80" s="3872"/>
      <c r="G80" s="3872" t="s">
        <v>1185</v>
      </c>
    </row>
    <row r="81">
      <c r="A81" s="3899" t="s">
        <v>389</v>
      </c>
      <c r="B81" s="3874" t="s">
        <v>389</v>
      </c>
      <c r="C81" s="3871" t="s">
        <v>134</v>
      </c>
      <c r="D81" s="3871" t="s">
        <v>2944</v>
      </c>
      <c r="E81" s="3874" t="s">
        <v>2944</v>
      </c>
      <c r="F81" s="3871" t="s">
        <v>2944</v>
      </c>
      <c r="G81" s="3871" t="s">
        <v>2944</v>
      </c>
    </row>
    <row r="82">
      <c r="A82" s="3899" t="s">
        <v>390</v>
      </c>
      <c r="B82" s="3874" t="s">
        <v>390</v>
      </c>
      <c r="C82" s="3871" t="s">
        <v>134</v>
      </c>
      <c r="D82" s="3871" t="s">
        <v>2944</v>
      </c>
      <c r="E82" s="3874" t="s">
        <v>2944</v>
      </c>
      <c r="F82" s="3871" t="s">
        <v>2944</v>
      </c>
      <c r="G82" s="3871" t="s">
        <v>2944</v>
      </c>
    </row>
    <row r="83">
      <c r="A83" s="3899" t="s">
        <v>391</v>
      </c>
      <c r="B83" s="3874" t="s">
        <v>391</v>
      </c>
      <c r="C83" s="3871" t="s">
        <v>134</v>
      </c>
      <c r="D83" s="3871" t="s">
        <v>2944</v>
      </c>
      <c r="E83" s="3874" t="s">
        <v>2944</v>
      </c>
      <c r="F83" s="3871" t="s">
        <v>2944</v>
      </c>
      <c r="G83" s="3871" t="s">
        <v>2944</v>
      </c>
    </row>
    <row r="84">
      <c r="A84" s="3899" t="s">
        <v>392</v>
      </c>
      <c r="B84" s="3874" t="s">
        <v>392</v>
      </c>
      <c r="C84" s="3871" t="s">
        <v>134</v>
      </c>
      <c r="D84" s="3871" t="s">
        <v>2944</v>
      </c>
      <c r="E84" s="3874" t="s">
        <v>2944</v>
      </c>
      <c r="F84" s="3871" t="s">
        <v>2944</v>
      </c>
      <c r="G84" s="3871" t="s">
        <v>2944</v>
      </c>
    </row>
    <row r="85">
      <c r="A85" s="3899" t="s">
        <v>393</v>
      </c>
      <c r="B85" s="3874" t="s">
        <v>393</v>
      </c>
      <c r="C85" s="3871" t="s">
        <v>134</v>
      </c>
      <c r="D85" s="3871" t="s">
        <v>2944</v>
      </c>
      <c r="E85" s="3874" t="s">
        <v>2944</v>
      </c>
      <c r="F85" s="3871" t="s">
        <v>2944</v>
      </c>
      <c r="G85" s="3871" t="s">
        <v>2944</v>
      </c>
    </row>
    <row r="86">
      <c r="A86" s="3899" t="s">
        <v>394</v>
      </c>
      <c r="B86" s="3874" t="s">
        <v>394</v>
      </c>
      <c r="C86" s="3871" t="s">
        <v>134</v>
      </c>
      <c r="D86" s="3871" t="s">
        <v>2944</v>
      </c>
      <c r="E86" s="3874" t="s">
        <v>2944</v>
      </c>
      <c r="F86" s="3871" t="s">
        <v>2944</v>
      </c>
      <c r="G86" s="3871" t="s">
        <v>2944</v>
      </c>
    </row>
    <row r="87">
      <c r="A87" s="3899" t="s">
        <v>395</v>
      </c>
      <c r="B87" s="3874" t="s">
        <v>395</v>
      </c>
      <c r="C87" s="3871" t="s">
        <v>134</v>
      </c>
      <c r="D87" s="3871" t="s">
        <v>2944</v>
      </c>
      <c r="E87" s="3874" t="s">
        <v>2944</v>
      </c>
      <c r="F87" s="3871" t="s">
        <v>2944</v>
      </c>
      <c r="G87" s="3871" t="s">
        <v>2944</v>
      </c>
    </row>
    <row r="88">
      <c r="A88" s="3899" t="s">
        <v>396</v>
      </c>
      <c r="B88" s="3874" t="s">
        <v>396</v>
      </c>
      <c r="C88" s="3871" t="s">
        <v>134</v>
      </c>
      <c r="D88" s="3871" t="s">
        <v>2944</v>
      </c>
      <c r="E88" s="3874" t="s">
        <v>2944</v>
      </c>
      <c r="F88" s="3871" t="s">
        <v>2944</v>
      </c>
      <c r="G88" s="3871" t="s">
        <v>2944</v>
      </c>
    </row>
    <row r="89">
      <c r="A89" s="3899" t="s">
        <v>397</v>
      </c>
      <c r="B89" s="3874" t="s">
        <v>397</v>
      </c>
      <c r="C89" s="3871" t="s">
        <v>134</v>
      </c>
      <c r="D89" s="3871" t="s">
        <v>2944</v>
      </c>
      <c r="E89" s="3874" t="s">
        <v>2944</v>
      </c>
      <c r="F89" s="3871" t="s">
        <v>2944</v>
      </c>
      <c r="G89" s="3871" t="s">
        <v>2944</v>
      </c>
    </row>
    <row r="90">
      <c r="A90" s="3899" t="s">
        <v>398</v>
      </c>
      <c r="B90" s="3874" t="s">
        <v>398</v>
      </c>
      <c r="C90" s="3871" t="s">
        <v>134</v>
      </c>
      <c r="D90" s="3871" t="s">
        <v>2944</v>
      </c>
      <c r="E90" s="3874" t="s">
        <v>2944</v>
      </c>
      <c r="F90" s="3871" t="s">
        <v>2944</v>
      </c>
      <c r="G90" s="3871" t="s">
        <v>2944</v>
      </c>
    </row>
    <row r="91">
      <c r="A91" s="3899" t="s">
        <v>399</v>
      </c>
      <c r="B91" s="3874" t="s">
        <v>399</v>
      </c>
      <c r="C91" s="3871" t="s">
        <v>134</v>
      </c>
      <c r="D91" s="3871" t="s">
        <v>2944</v>
      </c>
      <c r="E91" s="3874" t="s">
        <v>2944</v>
      </c>
      <c r="F91" s="3871" t="s">
        <v>2944</v>
      </c>
      <c r="G91" s="3871" t="s">
        <v>2944</v>
      </c>
    </row>
    <row r="92">
      <c r="A92" s="3899" t="s">
        <v>400</v>
      </c>
      <c r="B92" s="3874" t="s">
        <v>400</v>
      </c>
      <c r="C92" s="3871" t="s">
        <v>134</v>
      </c>
      <c r="D92" s="3871" t="s">
        <v>2944</v>
      </c>
      <c r="E92" s="3874" t="s">
        <v>2944</v>
      </c>
      <c r="F92" s="3871" t="s">
        <v>2944</v>
      </c>
      <c r="G92" s="3871" t="s">
        <v>2944</v>
      </c>
    </row>
    <row r="93">
      <c r="A93" s="3899" t="s">
        <v>401</v>
      </c>
      <c r="B93" s="3874" t="s">
        <v>401</v>
      </c>
      <c r="C93" s="3871" t="s">
        <v>134</v>
      </c>
      <c r="D93" s="3871" t="s">
        <v>2944</v>
      </c>
      <c r="E93" s="3874" t="s">
        <v>2944</v>
      </c>
      <c r="F93" s="3871" t="s">
        <v>2944</v>
      </c>
      <c r="G93" s="3871" t="s">
        <v>2944</v>
      </c>
    </row>
    <row r="94">
      <c r="A94" s="3899" t="s">
        <v>402</v>
      </c>
      <c r="B94" s="3874" t="s">
        <v>402</v>
      </c>
      <c r="C94" s="3871" t="s">
        <v>134</v>
      </c>
      <c r="D94" s="3871" t="s">
        <v>2944</v>
      </c>
      <c r="E94" s="3874" t="s">
        <v>2944</v>
      </c>
      <c r="F94" s="3871" t="s">
        <v>2944</v>
      </c>
      <c r="G94" s="3871" t="s">
        <v>2944</v>
      </c>
    </row>
    <row r="95">
      <c r="A95" s="3899" t="s">
        <v>403</v>
      </c>
      <c r="B95" s="3874" t="s">
        <v>403</v>
      </c>
      <c r="C95" s="3871" t="s">
        <v>134</v>
      </c>
      <c r="D95" s="3871" t="s">
        <v>2944</v>
      </c>
      <c r="E95" s="3874" t="s">
        <v>2944</v>
      </c>
      <c r="F95" s="3871" t="s">
        <v>2944</v>
      </c>
      <c r="G95" s="3871" t="s">
        <v>2944</v>
      </c>
    </row>
    <row r="96">
      <c r="A96" s="3899" t="s">
        <v>404</v>
      </c>
      <c r="B96" s="3874" t="s">
        <v>404</v>
      </c>
      <c r="C96" s="3871" t="s">
        <v>134</v>
      </c>
      <c r="D96" s="3871" t="s">
        <v>2944</v>
      </c>
      <c r="E96" s="3874" t="s">
        <v>2944</v>
      </c>
      <c r="F96" s="3871" t="s">
        <v>2944</v>
      </c>
      <c r="G96" s="3871" t="s">
        <v>2944</v>
      </c>
    </row>
    <row r="97">
      <c r="A97" s="3899" t="s">
        <v>405</v>
      </c>
      <c r="B97" s="3874" t="s">
        <v>405</v>
      </c>
      <c r="C97" s="3871" t="s">
        <v>134</v>
      </c>
      <c r="D97" s="3871" t="s">
        <v>2944</v>
      </c>
      <c r="E97" s="3874" t="s">
        <v>2944</v>
      </c>
      <c r="F97" s="3871" t="s">
        <v>2944</v>
      </c>
      <c r="G97" s="3871" t="s">
        <v>2944</v>
      </c>
    </row>
    <row r="98">
      <c r="A98" s="3899" t="s">
        <v>406</v>
      </c>
      <c r="B98" s="3874" t="s">
        <v>406</v>
      </c>
      <c r="C98" s="3871" t="s">
        <v>134</v>
      </c>
      <c r="D98" s="3871" t="s">
        <v>2944</v>
      </c>
      <c r="E98" s="3874" t="s">
        <v>2944</v>
      </c>
      <c r="F98" s="3871" t="s">
        <v>2944</v>
      </c>
      <c r="G98" s="3871" t="s">
        <v>2944</v>
      </c>
    </row>
    <row r="99">
      <c r="A99" s="3899" t="s">
        <v>407</v>
      </c>
      <c r="B99" s="3874" t="s">
        <v>407</v>
      </c>
      <c r="C99" s="3871" t="s">
        <v>134</v>
      </c>
      <c r="D99" s="3871" t="s">
        <v>2944</v>
      </c>
      <c r="E99" s="3874" t="s">
        <v>2944</v>
      </c>
      <c r="F99" s="3871" t="s">
        <v>2944</v>
      </c>
      <c r="G99" s="3871" t="s">
        <v>2944</v>
      </c>
    </row>
    <row r="100">
      <c r="A100" s="3899" t="s">
        <v>3074</v>
      </c>
      <c r="B100" s="3874" t="s">
        <v>3074</v>
      </c>
      <c r="C100" s="3871" t="s">
        <v>134</v>
      </c>
      <c r="D100" s="3871" t="s">
        <v>2944</v>
      </c>
      <c r="E100" s="3874" t="s">
        <v>2944</v>
      </c>
      <c r="F100" s="3871" t="s">
        <v>2944</v>
      </c>
      <c r="G100" s="3871" t="s">
        <v>2944</v>
      </c>
    </row>
    <row r="101">
      <c r="A101" s="3899" t="s">
        <v>3057</v>
      </c>
      <c r="B101" s="3874" t="s">
        <v>3057</v>
      </c>
      <c r="C101" s="3871" t="s">
        <v>134</v>
      </c>
      <c r="D101" s="3871" t="s">
        <v>2944</v>
      </c>
      <c r="E101" s="3874" t="s">
        <v>2944</v>
      </c>
      <c r="F101" s="3871" t="s">
        <v>2944</v>
      </c>
      <c r="G101" s="3871" t="s">
        <v>2944</v>
      </c>
    </row>
    <row r="102">
      <c r="A102" s="3899" t="s">
        <v>3058</v>
      </c>
      <c r="B102" s="3874" t="s">
        <v>3058</v>
      </c>
      <c r="C102" s="3871" t="s">
        <v>134</v>
      </c>
      <c r="D102" s="3871" t="s">
        <v>2944</v>
      </c>
      <c r="E102" s="3874" t="s">
        <v>2944</v>
      </c>
      <c r="F102" s="3871" t="s">
        <v>2944</v>
      </c>
      <c r="G102" s="3871" t="s">
        <v>2944</v>
      </c>
    </row>
    <row r="103">
      <c r="A103" s="3899" t="s">
        <v>3059</v>
      </c>
      <c r="B103" s="3874" t="s">
        <v>3059</v>
      </c>
      <c r="C103" s="3871" t="s">
        <v>134</v>
      </c>
      <c r="D103" s="3871" t="s">
        <v>2944</v>
      </c>
      <c r="E103" s="3874" t="s">
        <v>2944</v>
      </c>
      <c r="F103" s="3871" t="s">
        <v>2944</v>
      </c>
      <c r="G103" s="3871" t="s">
        <v>2944</v>
      </c>
    </row>
    <row r="104">
      <c r="A104" s="3899" t="s">
        <v>3060</v>
      </c>
      <c r="B104" s="3874" t="s">
        <v>3060</v>
      </c>
      <c r="C104" s="3871" t="s">
        <v>134</v>
      </c>
      <c r="D104" s="3871" t="s">
        <v>2944</v>
      </c>
      <c r="E104" s="3874" t="s">
        <v>2944</v>
      </c>
      <c r="F104" s="3871" t="s">
        <v>2944</v>
      </c>
      <c r="G104" s="3871" t="s">
        <v>2944</v>
      </c>
    </row>
    <row r="105">
      <c r="A105" s="3899" t="s">
        <v>3075</v>
      </c>
      <c r="B105" s="3874" t="s">
        <v>3075</v>
      </c>
      <c r="C105" s="3871" t="s">
        <v>134</v>
      </c>
      <c r="D105" s="3871" t="s">
        <v>2944</v>
      </c>
      <c r="E105" s="3874" t="s">
        <v>2944</v>
      </c>
      <c r="F105" s="3871" t="s">
        <v>2944</v>
      </c>
      <c r="G105" s="3871" t="s">
        <v>2944</v>
      </c>
    </row>
    <row r="106">
      <c r="A106" s="3899" t="s">
        <v>3061</v>
      </c>
      <c r="B106" s="3874" t="s">
        <v>3061</v>
      </c>
      <c r="C106" s="3871" t="s">
        <v>134</v>
      </c>
      <c r="D106" s="3871" t="s">
        <v>2944</v>
      </c>
      <c r="E106" s="3874" t="s">
        <v>2944</v>
      </c>
      <c r="F106" s="3871" t="s">
        <v>2944</v>
      </c>
      <c r="G106" s="3871" t="s">
        <v>2944</v>
      </c>
    </row>
    <row r="107">
      <c r="A107" s="3899" t="s">
        <v>3066</v>
      </c>
      <c r="B107" s="3874" t="s">
        <v>3066</v>
      </c>
      <c r="C107" s="3871" t="s">
        <v>134</v>
      </c>
      <c r="D107" s="3871" t="s">
        <v>2944</v>
      </c>
      <c r="E107" s="3874" t="s">
        <v>2944</v>
      </c>
      <c r="F107" s="3871" t="s">
        <v>2944</v>
      </c>
      <c r="G107" s="3871" t="s">
        <v>2944</v>
      </c>
    </row>
    <row r="108">
      <c r="A108" s="3899" t="s">
        <v>3076</v>
      </c>
      <c r="B108" s="3874" t="s">
        <v>3076</v>
      </c>
      <c r="C108" s="3871" t="s">
        <v>134</v>
      </c>
      <c r="D108" s="3871" t="s">
        <v>2944</v>
      </c>
      <c r="E108" s="3874" t="s">
        <v>2944</v>
      </c>
      <c r="F108" s="3871" t="s">
        <v>2944</v>
      </c>
      <c r="G108" s="3871" t="s">
        <v>2944</v>
      </c>
    </row>
    <row r="109">
      <c r="A109" s="3899" t="s">
        <v>3077</v>
      </c>
      <c r="B109" s="3874" t="s">
        <v>3077</v>
      </c>
      <c r="C109" s="3871" t="s">
        <v>134</v>
      </c>
      <c r="D109" s="3871" t="s">
        <v>2944</v>
      </c>
      <c r="E109" s="3874" t="s">
        <v>2944</v>
      </c>
      <c r="F109" s="3871" t="s">
        <v>2944</v>
      </c>
      <c r="G109" s="3871" t="s">
        <v>2944</v>
      </c>
    </row>
    <row r="110">
      <c r="A110" s="3899" t="s">
        <v>3078</v>
      </c>
      <c r="B110" s="3874" t="s">
        <v>3078</v>
      </c>
      <c r="C110" s="3871" t="s">
        <v>134</v>
      </c>
      <c r="D110" s="3871" t="s">
        <v>2944</v>
      </c>
      <c r="E110" s="3874" t="s">
        <v>2944</v>
      </c>
      <c r="F110" s="3871" t="s">
        <v>2944</v>
      </c>
      <c r="G110" s="3871" t="s">
        <v>2944</v>
      </c>
    </row>
    <row r="111">
      <c r="A111" s="3899" t="s">
        <v>1105</v>
      </c>
      <c r="B111" s="3874" t="s">
        <v>1105</v>
      </c>
      <c r="C111" s="3871" t="s">
        <v>134</v>
      </c>
      <c r="D111" s="3871" t="s">
        <v>2944</v>
      </c>
      <c r="E111" s="3874" t="s">
        <v>2944</v>
      </c>
      <c r="F111" s="3871" t="s">
        <v>2944</v>
      </c>
      <c r="G111" s="3871" t="s">
        <v>2944</v>
      </c>
    </row>
    <row r="112">
      <c r="A112" s="3899" t="s">
        <v>3062</v>
      </c>
      <c r="B112" s="3874" t="s">
        <v>3062</v>
      </c>
      <c r="C112" s="3871" t="s">
        <v>134</v>
      </c>
      <c r="D112" s="3871" t="s">
        <v>2944</v>
      </c>
      <c r="E112" s="3874" t="s">
        <v>2944</v>
      </c>
      <c r="F112" s="3871" t="s">
        <v>2944</v>
      </c>
      <c r="G112" s="3871" t="s">
        <v>2944</v>
      </c>
    </row>
    <row r="113">
      <c r="A113" s="3899" t="s">
        <v>3067</v>
      </c>
      <c r="B113" s="3874" t="s">
        <v>3067</v>
      </c>
      <c r="C113" s="3871" t="s">
        <v>134</v>
      </c>
      <c r="D113" s="3871" t="s">
        <v>2944</v>
      </c>
      <c r="E113" s="3874" t="s">
        <v>2944</v>
      </c>
      <c r="F113" s="3871" t="s">
        <v>2944</v>
      </c>
      <c r="G113" s="3871" t="s">
        <v>2944</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3064</v>
      </c>
      <c r="E115" s="3874" t="s">
        <v>3064</v>
      </c>
      <c r="F115" s="3871" t="n">
        <v>1.6</v>
      </c>
      <c r="G115" s="3871" t="s">
        <v>2944</v>
      </c>
    </row>
    <row r="116">
      <c r="A116" s="3899" t="s">
        <v>393</v>
      </c>
      <c r="B116" s="3874" t="s">
        <v>393</v>
      </c>
      <c r="C116" s="3871" t="s">
        <v>134</v>
      </c>
      <c r="D116" s="3871" t="s">
        <v>3064</v>
      </c>
      <c r="E116" s="3874" t="s">
        <v>3064</v>
      </c>
      <c r="F116" s="3871" t="n">
        <v>32.37</v>
      </c>
      <c r="G116" s="3871" t="s">
        <v>2944</v>
      </c>
    </row>
    <row r="117">
      <c r="A117" s="3899" t="s">
        <v>395</v>
      </c>
      <c r="B117" s="3874" t="s">
        <v>395</v>
      </c>
      <c r="C117" s="3871" t="s">
        <v>134</v>
      </c>
      <c r="D117" s="3871" t="s">
        <v>3064</v>
      </c>
      <c r="E117" s="3874" t="s">
        <v>3064</v>
      </c>
      <c r="F117" s="3871" t="n">
        <v>49.45</v>
      </c>
      <c r="G117" s="3871" t="s">
        <v>2944</v>
      </c>
    </row>
    <row r="118">
      <c r="A118" s="3899" t="s">
        <v>397</v>
      </c>
      <c r="B118" s="3874" t="s">
        <v>397</v>
      </c>
      <c r="C118" s="3871" t="s">
        <v>134</v>
      </c>
      <c r="D118" s="3871" t="s">
        <v>3064</v>
      </c>
      <c r="E118" s="3874" t="s">
        <v>3064</v>
      </c>
      <c r="F118" s="3871" t="n">
        <v>29.17</v>
      </c>
      <c r="G118" s="3871" t="s">
        <v>2944</v>
      </c>
    </row>
    <row r="119">
      <c r="A119" s="3899" t="s">
        <v>407</v>
      </c>
      <c r="B119" s="3874" t="s">
        <v>407</v>
      </c>
      <c r="C119" s="3871" t="s">
        <v>134</v>
      </c>
      <c r="D119" s="3871" t="s">
        <v>3064</v>
      </c>
      <c r="E119" s="3874" t="s">
        <v>2944</v>
      </c>
      <c r="F119" s="3871" t="s">
        <v>2944</v>
      </c>
      <c r="G119" s="3871" t="s">
        <v>2944</v>
      </c>
    </row>
    <row r="120">
      <c r="A120" s="3899" t="s">
        <v>3058</v>
      </c>
      <c r="B120" s="3874" t="s">
        <v>3058</v>
      </c>
      <c r="C120" s="3871" t="s">
        <v>134</v>
      </c>
      <c r="D120" s="3871" t="s">
        <v>1185</v>
      </c>
      <c r="E120" s="3874" t="s">
        <v>1185</v>
      </c>
      <c r="F120" s="3871" t="n">
        <v>85.62</v>
      </c>
      <c r="G120" s="3871" t="s">
        <v>2944</v>
      </c>
    </row>
    <row r="121">
      <c r="A121" s="3899" t="s">
        <v>3075</v>
      </c>
      <c r="B121" s="3874" t="s">
        <v>3075</v>
      </c>
      <c r="C121" s="3871" t="s">
        <v>134</v>
      </c>
      <c r="D121" s="3871" t="s">
        <v>1185</v>
      </c>
      <c r="E121" s="3874" t="s">
        <v>1185</v>
      </c>
      <c r="F121" s="3871" t="n">
        <v>9.37</v>
      </c>
      <c r="G121" s="3871" t="s">
        <v>2944</v>
      </c>
    </row>
    <row r="122">
      <c r="A122" s="3899" t="s">
        <v>3062</v>
      </c>
      <c r="B122" s="3874" t="s">
        <v>3062</v>
      </c>
      <c r="C122" s="3871" t="s">
        <v>134</v>
      </c>
      <c r="D122" s="3871" t="s">
        <v>1185</v>
      </c>
      <c r="E122" s="3874" t="s">
        <v>1185</v>
      </c>
      <c r="F122" s="3871" t="n">
        <v>5.7</v>
      </c>
      <c r="G122" s="3871" t="s">
        <v>2944</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2959</v>
      </c>
      <c r="E124" s="3874" t="s">
        <v>2944</v>
      </c>
      <c r="F124" s="3871" t="s">
        <v>2944</v>
      </c>
      <c r="G124" s="3871" t="s">
        <v>2944</v>
      </c>
    </row>
    <row r="125">
      <c r="A125" s="3899" t="s">
        <v>390</v>
      </c>
      <c r="B125" s="3874" t="s">
        <v>390</v>
      </c>
      <c r="C125" s="3871" t="s">
        <v>134</v>
      </c>
      <c r="D125" s="3871" t="s">
        <v>2959</v>
      </c>
      <c r="E125" s="3874" t="s">
        <v>2944</v>
      </c>
      <c r="F125" s="3871" t="s">
        <v>2944</v>
      </c>
      <c r="G125" s="3871" t="s">
        <v>2944</v>
      </c>
    </row>
    <row r="126">
      <c r="A126" s="3899" t="s">
        <v>391</v>
      </c>
      <c r="B126" s="3874" t="s">
        <v>391</v>
      </c>
      <c r="C126" s="3871" t="s">
        <v>134</v>
      </c>
      <c r="D126" s="3871" t="s">
        <v>2959</v>
      </c>
      <c r="E126" s="3874" t="s">
        <v>2944</v>
      </c>
      <c r="F126" s="3871" t="s">
        <v>2944</v>
      </c>
      <c r="G126" s="3871" t="s">
        <v>2944</v>
      </c>
    </row>
    <row r="127">
      <c r="A127" s="3899" t="s">
        <v>392</v>
      </c>
      <c r="B127" s="3874" t="s">
        <v>392</v>
      </c>
      <c r="C127" s="3871" t="s">
        <v>134</v>
      </c>
      <c r="D127" s="3871" t="s">
        <v>2959</v>
      </c>
      <c r="E127" s="3874" t="s">
        <v>2944</v>
      </c>
      <c r="F127" s="3871" t="s">
        <v>2944</v>
      </c>
      <c r="G127" s="3871" t="s">
        <v>2944</v>
      </c>
    </row>
    <row r="128">
      <c r="A128" s="3899" t="s">
        <v>393</v>
      </c>
      <c r="B128" s="3874" t="s">
        <v>393</v>
      </c>
      <c r="C128" s="3871" t="s">
        <v>134</v>
      </c>
      <c r="D128" s="3871" t="s">
        <v>2959</v>
      </c>
      <c r="E128" s="3874" t="s">
        <v>2944</v>
      </c>
      <c r="F128" s="3871" t="s">
        <v>2944</v>
      </c>
      <c r="G128" s="3871" t="s">
        <v>2944</v>
      </c>
    </row>
    <row r="129">
      <c r="A129" s="3899" t="s">
        <v>394</v>
      </c>
      <c r="B129" s="3874" t="s">
        <v>394</v>
      </c>
      <c r="C129" s="3871" t="s">
        <v>134</v>
      </c>
      <c r="D129" s="3871" t="s">
        <v>2959</v>
      </c>
      <c r="E129" s="3874" t="s">
        <v>2944</v>
      </c>
      <c r="F129" s="3871" t="s">
        <v>2944</v>
      </c>
      <c r="G129" s="3871" t="s">
        <v>2944</v>
      </c>
    </row>
    <row r="130">
      <c r="A130" s="3899" t="s">
        <v>395</v>
      </c>
      <c r="B130" s="3874" t="s">
        <v>395</v>
      </c>
      <c r="C130" s="3871" t="s">
        <v>134</v>
      </c>
      <c r="D130" s="3871" t="s">
        <v>2959</v>
      </c>
      <c r="E130" s="3874" t="s">
        <v>2944</v>
      </c>
      <c r="F130" s="3871" t="s">
        <v>2944</v>
      </c>
      <c r="G130" s="3871" t="s">
        <v>2944</v>
      </c>
    </row>
    <row r="131">
      <c r="A131" s="3899" t="s">
        <v>396</v>
      </c>
      <c r="B131" s="3874" t="s">
        <v>396</v>
      </c>
      <c r="C131" s="3871" t="s">
        <v>134</v>
      </c>
      <c r="D131" s="3871" t="s">
        <v>2959</v>
      </c>
      <c r="E131" s="3874" t="s">
        <v>2944</v>
      </c>
      <c r="F131" s="3871" t="s">
        <v>2944</v>
      </c>
      <c r="G131" s="3871" t="s">
        <v>2944</v>
      </c>
    </row>
    <row r="132">
      <c r="A132" s="3899" t="s">
        <v>397</v>
      </c>
      <c r="B132" s="3874" t="s">
        <v>397</v>
      </c>
      <c r="C132" s="3871" t="s">
        <v>134</v>
      </c>
      <c r="D132" s="3871" t="s">
        <v>2959</v>
      </c>
      <c r="E132" s="3874" t="s">
        <v>2944</v>
      </c>
      <c r="F132" s="3871" t="s">
        <v>2944</v>
      </c>
      <c r="G132" s="3871" t="s">
        <v>2944</v>
      </c>
    </row>
    <row r="133">
      <c r="A133" s="3899" t="s">
        <v>398</v>
      </c>
      <c r="B133" s="3874" t="s">
        <v>398</v>
      </c>
      <c r="C133" s="3871" t="s">
        <v>134</v>
      </c>
      <c r="D133" s="3871" t="s">
        <v>2959</v>
      </c>
      <c r="E133" s="3874" t="s">
        <v>2944</v>
      </c>
      <c r="F133" s="3871" t="s">
        <v>2944</v>
      </c>
      <c r="G133" s="3871" t="s">
        <v>2944</v>
      </c>
    </row>
    <row r="134">
      <c r="A134" s="3899" t="s">
        <v>399</v>
      </c>
      <c r="B134" s="3874" t="s">
        <v>399</v>
      </c>
      <c r="C134" s="3871" t="s">
        <v>134</v>
      </c>
      <c r="D134" s="3871" t="s">
        <v>2959</v>
      </c>
      <c r="E134" s="3874" t="s">
        <v>2944</v>
      </c>
      <c r="F134" s="3871" t="s">
        <v>2944</v>
      </c>
      <c r="G134" s="3871" t="s">
        <v>2944</v>
      </c>
    </row>
    <row r="135">
      <c r="A135" s="3899" t="s">
        <v>400</v>
      </c>
      <c r="B135" s="3874" t="s">
        <v>400</v>
      </c>
      <c r="C135" s="3871" t="s">
        <v>134</v>
      </c>
      <c r="D135" s="3871" t="s">
        <v>2959</v>
      </c>
      <c r="E135" s="3874" t="s">
        <v>2944</v>
      </c>
      <c r="F135" s="3871" t="s">
        <v>2944</v>
      </c>
      <c r="G135" s="3871" t="s">
        <v>2944</v>
      </c>
    </row>
    <row r="136">
      <c r="A136" s="3899" t="s">
        <v>401</v>
      </c>
      <c r="B136" s="3874" t="s">
        <v>401</v>
      </c>
      <c r="C136" s="3871" t="s">
        <v>134</v>
      </c>
      <c r="D136" s="3871" t="s">
        <v>2959</v>
      </c>
      <c r="E136" s="3874" t="s">
        <v>2944</v>
      </c>
      <c r="F136" s="3871" t="s">
        <v>2944</v>
      </c>
      <c r="G136" s="3871" t="s">
        <v>2944</v>
      </c>
    </row>
    <row r="137">
      <c r="A137" s="3899" t="s">
        <v>402</v>
      </c>
      <c r="B137" s="3874" t="s">
        <v>402</v>
      </c>
      <c r="C137" s="3871" t="s">
        <v>134</v>
      </c>
      <c r="D137" s="3871" t="s">
        <v>2959</v>
      </c>
      <c r="E137" s="3874" t="s">
        <v>2944</v>
      </c>
      <c r="F137" s="3871" t="s">
        <v>2944</v>
      </c>
      <c r="G137" s="3871" t="s">
        <v>2944</v>
      </c>
    </row>
    <row r="138">
      <c r="A138" s="3899" t="s">
        <v>403</v>
      </c>
      <c r="B138" s="3874" t="s">
        <v>403</v>
      </c>
      <c r="C138" s="3871" t="s">
        <v>134</v>
      </c>
      <c r="D138" s="3871" t="s">
        <v>2959</v>
      </c>
      <c r="E138" s="3874" t="s">
        <v>2944</v>
      </c>
      <c r="F138" s="3871" t="s">
        <v>2944</v>
      </c>
      <c r="G138" s="3871" t="s">
        <v>2944</v>
      </c>
    </row>
    <row r="139">
      <c r="A139" s="3899" t="s">
        <v>404</v>
      </c>
      <c r="B139" s="3874" t="s">
        <v>404</v>
      </c>
      <c r="C139" s="3871" t="s">
        <v>134</v>
      </c>
      <c r="D139" s="3871" t="s">
        <v>2959</v>
      </c>
      <c r="E139" s="3874" t="s">
        <v>2944</v>
      </c>
      <c r="F139" s="3871" t="s">
        <v>2944</v>
      </c>
      <c r="G139" s="3871" t="s">
        <v>2944</v>
      </c>
    </row>
    <row r="140">
      <c r="A140" s="3899" t="s">
        <v>405</v>
      </c>
      <c r="B140" s="3874" t="s">
        <v>405</v>
      </c>
      <c r="C140" s="3871" t="s">
        <v>134</v>
      </c>
      <c r="D140" s="3871" t="s">
        <v>2959</v>
      </c>
      <c r="E140" s="3874" t="s">
        <v>2944</v>
      </c>
      <c r="F140" s="3871" t="s">
        <v>2944</v>
      </c>
      <c r="G140" s="3871" t="s">
        <v>2944</v>
      </c>
    </row>
    <row r="141">
      <c r="A141" s="3899" t="s">
        <v>406</v>
      </c>
      <c r="B141" s="3874" t="s">
        <v>406</v>
      </c>
      <c r="C141" s="3871" t="s">
        <v>134</v>
      </c>
      <c r="D141" s="3871" t="s">
        <v>2959</v>
      </c>
      <c r="E141" s="3874" t="s">
        <v>2944</v>
      </c>
      <c r="F141" s="3871" t="s">
        <v>2944</v>
      </c>
      <c r="G141" s="3871" t="s">
        <v>2944</v>
      </c>
    </row>
    <row r="142">
      <c r="A142" s="3899" t="s">
        <v>407</v>
      </c>
      <c r="B142" s="3874" t="s">
        <v>407</v>
      </c>
      <c r="C142" s="3871" t="s">
        <v>134</v>
      </c>
      <c r="D142" s="3871" t="s">
        <v>2959</v>
      </c>
      <c r="E142" s="3874" t="s">
        <v>2944</v>
      </c>
      <c r="F142" s="3871" t="s">
        <v>2944</v>
      </c>
      <c r="G142" s="3871" t="s">
        <v>2944</v>
      </c>
    </row>
    <row r="143">
      <c r="A143" s="3899" t="s">
        <v>3074</v>
      </c>
      <c r="B143" s="3874" t="s">
        <v>3074</v>
      </c>
      <c r="C143" s="3871" t="s">
        <v>134</v>
      </c>
      <c r="D143" s="3871" t="s">
        <v>2959</v>
      </c>
      <c r="E143" s="3874" t="s">
        <v>2944</v>
      </c>
      <c r="F143" s="3871" t="s">
        <v>2944</v>
      </c>
      <c r="G143" s="3871" t="s">
        <v>2944</v>
      </c>
    </row>
    <row r="144">
      <c r="A144" s="3899" t="s">
        <v>3057</v>
      </c>
      <c r="B144" s="3874" t="s">
        <v>3057</v>
      </c>
      <c r="C144" s="3871" t="s">
        <v>134</v>
      </c>
      <c r="D144" s="3871" t="s">
        <v>2959</v>
      </c>
      <c r="E144" s="3874" t="s">
        <v>2959</v>
      </c>
      <c r="F144" s="3871" t="n">
        <v>0.48214285714286</v>
      </c>
      <c r="G144" s="3871" t="s">
        <v>2944</v>
      </c>
    </row>
    <row r="145">
      <c r="A145" s="3899" t="s">
        <v>3058</v>
      </c>
      <c r="B145" s="3874" t="s">
        <v>3058</v>
      </c>
      <c r="C145" s="3871" t="s">
        <v>134</v>
      </c>
      <c r="D145" s="3871" t="s">
        <v>2959</v>
      </c>
      <c r="E145" s="3874" t="s">
        <v>2959</v>
      </c>
      <c r="F145" s="3871" t="n">
        <v>0.48214285714286</v>
      </c>
      <c r="G145" s="3871" t="s">
        <v>2944</v>
      </c>
    </row>
    <row r="146">
      <c r="A146" s="3899" t="s">
        <v>3059</v>
      </c>
      <c r="B146" s="3874" t="s">
        <v>3059</v>
      </c>
      <c r="C146" s="3871" t="s">
        <v>134</v>
      </c>
      <c r="D146" s="3871" t="s">
        <v>2959</v>
      </c>
      <c r="E146" s="3874" t="s">
        <v>2959</v>
      </c>
      <c r="F146" s="3871" t="n">
        <v>1.01507142857143</v>
      </c>
      <c r="G146" s="3871" t="s">
        <v>2944</v>
      </c>
    </row>
    <row r="147">
      <c r="A147" s="3899" t="s">
        <v>3060</v>
      </c>
      <c r="B147" s="3874" t="s">
        <v>3060</v>
      </c>
      <c r="C147" s="3871" t="s">
        <v>134</v>
      </c>
      <c r="D147" s="3871" t="s">
        <v>2959</v>
      </c>
      <c r="E147" s="3874" t="s">
        <v>2944</v>
      </c>
      <c r="F147" s="3871" t="s">
        <v>2944</v>
      </c>
      <c r="G147" s="3871" t="s">
        <v>2944</v>
      </c>
    </row>
    <row r="148">
      <c r="A148" s="3899" t="s">
        <v>3075</v>
      </c>
      <c r="B148" s="3874" t="s">
        <v>3075</v>
      </c>
      <c r="C148" s="3871" t="s">
        <v>134</v>
      </c>
      <c r="D148" s="3871" t="s">
        <v>2959</v>
      </c>
      <c r="E148" s="3874" t="s">
        <v>2944</v>
      </c>
      <c r="F148" s="3871" t="s">
        <v>2944</v>
      </c>
      <c r="G148" s="3871" t="s">
        <v>2944</v>
      </c>
    </row>
    <row r="149">
      <c r="A149" s="3899" t="s">
        <v>3061</v>
      </c>
      <c r="B149" s="3874" t="s">
        <v>3061</v>
      </c>
      <c r="C149" s="3871" t="s">
        <v>134</v>
      </c>
      <c r="D149" s="3871" t="s">
        <v>2959</v>
      </c>
      <c r="E149" s="3874" t="s">
        <v>2944</v>
      </c>
      <c r="F149" s="3871" t="s">
        <v>2944</v>
      </c>
      <c r="G149" s="3871" t="s">
        <v>2944</v>
      </c>
    </row>
    <row r="150">
      <c r="A150" s="3899" t="s">
        <v>3066</v>
      </c>
      <c r="B150" s="3874" t="s">
        <v>3066</v>
      </c>
      <c r="C150" s="3871" t="s">
        <v>134</v>
      </c>
      <c r="D150" s="3871" t="s">
        <v>2959</v>
      </c>
      <c r="E150" s="3874" t="s">
        <v>2944</v>
      </c>
      <c r="F150" s="3871" t="s">
        <v>2944</v>
      </c>
      <c r="G150" s="3871" t="s">
        <v>2944</v>
      </c>
    </row>
    <row r="151">
      <c r="A151" s="3899" t="s">
        <v>3076</v>
      </c>
      <c r="B151" s="3874" t="s">
        <v>3076</v>
      </c>
      <c r="C151" s="3871" t="s">
        <v>134</v>
      </c>
      <c r="D151" s="3871" t="s">
        <v>2959</v>
      </c>
      <c r="E151" s="3874" t="s">
        <v>2944</v>
      </c>
      <c r="F151" s="3871" t="s">
        <v>2944</v>
      </c>
      <c r="G151" s="3871" t="s">
        <v>2944</v>
      </c>
    </row>
    <row r="152">
      <c r="A152" s="3899" t="s">
        <v>3077</v>
      </c>
      <c r="B152" s="3874" t="s">
        <v>3077</v>
      </c>
      <c r="C152" s="3871" t="s">
        <v>134</v>
      </c>
      <c r="D152" s="3871" t="s">
        <v>2959</v>
      </c>
      <c r="E152" s="3874" t="s">
        <v>2944</v>
      </c>
      <c r="F152" s="3871" t="s">
        <v>2944</v>
      </c>
      <c r="G152" s="3871" t="s">
        <v>2944</v>
      </c>
    </row>
    <row r="153">
      <c r="A153" s="3899" t="s">
        <v>3078</v>
      </c>
      <c r="B153" s="3874" t="s">
        <v>3078</v>
      </c>
      <c r="C153" s="3871" t="s">
        <v>134</v>
      </c>
      <c r="D153" s="3871" t="s">
        <v>2959</v>
      </c>
      <c r="E153" s="3874" t="s">
        <v>2959</v>
      </c>
      <c r="F153" s="3871" t="n">
        <v>60448.9840431916</v>
      </c>
      <c r="G153" s="3871" t="s">
        <v>2944</v>
      </c>
    </row>
    <row r="154">
      <c r="A154" s="3899" t="s">
        <v>1105</v>
      </c>
      <c r="B154" s="3874" t="s">
        <v>1105</v>
      </c>
      <c r="C154" s="3871" t="s">
        <v>134</v>
      </c>
      <c r="D154" s="3871" t="s">
        <v>2959</v>
      </c>
      <c r="E154" s="3874" t="s">
        <v>2944</v>
      </c>
      <c r="F154" s="3871" t="s">
        <v>2944</v>
      </c>
      <c r="G154" s="3871" t="s">
        <v>2944</v>
      </c>
    </row>
    <row r="155">
      <c r="A155" s="3899" t="s">
        <v>3062</v>
      </c>
      <c r="B155" s="3874" t="s">
        <v>3062</v>
      </c>
      <c r="C155" s="3871" t="s">
        <v>134</v>
      </c>
      <c r="D155" s="3871" t="s">
        <v>2959</v>
      </c>
      <c r="E155" s="3874" t="s">
        <v>2944</v>
      </c>
      <c r="F155" s="3871" t="s">
        <v>2944</v>
      </c>
      <c r="G155" s="3871" t="s">
        <v>2944</v>
      </c>
    </row>
    <row r="156">
      <c r="A156" s="3899" t="s">
        <v>3067</v>
      </c>
      <c r="B156" s="3874" t="s">
        <v>3067</v>
      </c>
      <c r="C156" s="3871" t="s">
        <v>134</v>
      </c>
      <c r="D156" s="3871" t="s">
        <v>2959</v>
      </c>
      <c r="E156" s="3874" t="s">
        <v>2944</v>
      </c>
      <c r="F156" s="3871" t="s">
        <v>2944</v>
      </c>
      <c r="G156" s="3871" t="s">
        <v>2944</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2944</v>
      </c>
      <c r="E158" s="3874" t="s">
        <v>2944</v>
      </c>
      <c r="F158" s="3871" t="s">
        <v>2944</v>
      </c>
      <c r="G158" s="3871" t="s">
        <v>2944</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142.0</v>
      </c>
      <c r="E160" s="3874" t="n">
        <v>14.08450704225352</v>
      </c>
      <c r="F160" s="3871" t="n">
        <v>2.0</v>
      </c>
      <c r="G160" s="3871" t="s">
        <v>2944</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3064</v>
      </c>
      <c r="E162" s="3874" t="s">
        <v>2944</v>
      </c>
      <c r="F162" s="3871" t="s">
        <v>2944</v>
      </c>
      <c r="G162" s="3871" t="s">
        <v>2944</v>
      </c>
    </row>
    <row r="163">
      <c r="A163" s="3899" t="s">
        <v>393</v>
      </c>
      <c r="B163" s="3874" t="s">
        <v>393</v>
      </c>
      <c r="C163" s="3871" t="s">
        <v>134</v>
      </c>
      <c r="D163" s="3871" t="s">
        <v>3064</v>
      </c>
      <c r="E163" s="3874" t="s">
        <v>2944</v>
      </c>
      <c r="F163" s="3871" t="s">
        <v>2944</v>
      </c>
      <c r="G163" s="3871" t="s">
        <v>2944</v>
      </c>
    </row>
    <row r="164">
      <c r="A164" s="3899" t="s">
        <v>395</v>
      </c>
      <c r="B164" s="3874" t="s">
        <v>395</v>
      </c>
      <c r="C164" s="3871" t="s">
        <v>134</v>
      </c>
      <c r="D164" s="3871" t="s">
        <v>3064</v>
      </c>
      <c r="E164" s="3874" t="s">
        <v>3064</v>
      </c>
      <c r="F164" s="3871" t="n">
        <v>31.451</v>
      </c>
      <c r="G164" s="3871" t="s">
        <v>2944</v>
      </c>
    </row>
    <row r="165">
      <c r="A165" s="3899" t="s">
        <v>397</v>
      </c>
      <c r="B165" s="3874" t="s">
        <v>397</v>
      </c>
      <c r="C165" s="3871" t="s">
        <v>134</v>
      </c>
      <c r="D165" s="3871" t="s">
        <v>3064</v>
      </c>
      <c r="E165" s="3874" t="s">
        <v>3064</v>
      </c>
      <c r="F165" s="3871" t="n">
        <v>6.277</v>
      </c>
      <c r="G165" s="3871" t="s">
        <v>2944</v>
      </c>
    </row>
    <row r="166">
      <c r="A166" s="3899" t="s">
        <v>399</v>
      </c>
      <c r="B166" s="3874" t="s">
        <v>399</v>
      </c>
      <c r="C166" s="3871" t="s">
        <v>134</v>
      </c>
      <c r="D166" s="3871" t="s">
        <v>3064</v>
      </c>
      <c r="E166" s="3874" t="s">
        <v>3064</v>
      </c>
      <c r="F166" s="3871" t="n">
        <v>24.003</v>
      </c>
      <c r="G166" s="3871" t="s">
        <v>2944</v>
      </c>
    </row>
    <row r="167">
      <c r="A167" s="3899" t="s">
        <v>3074</v>
      </c>
      <c r="B167" s="3874" t="s">
        <v>3074</v>
      </c>
      <c r="C167" s="3871" t="s">
        <v>134</v>
      </c>
      <c r="D167" s="3871" t="s">
        <v>3064</v>
      </c>
      <c r="E167" s="3874" t="s">
        <v>3064</v>
      </c>
      <c r="F167" s="3871" t="n">
        <v>60780.0</v>
      </c>
      <c r="G167" s="3871" t="s">
        <v>2944</v>
      </c>
    </row>
    <row r="168">
      <c r="A168" s="3899" t="s">
        <v>3078</v>
      </c>
      <c r="B168" s="3874" t="s">
        <v>3078</v>
      </c>
      <c r="C168" s="3871" t="s">
        <v>134</v>
      </c>
      <c r="D168" s="3871" t="s">
        <v>3064</v>
      </c>
      <c r="E168" s="3874" t="s">
        <v>2944</v>
      </c>
      <c r="F168" s="3871" t="s">
        <v>2944</v>
      </c>
      <c r="G168" s="3871" t="s">
        <v>2944</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3057</v>
      </c>
      <c r="B172" s="3874" t="s">
        <v>3057</v>
      </c>
      <c r="C172" s="3871" t="s">
        <v>2761</v>
      </c>
      <c r="D172" s="3871" t="n">
        <v>1135617.5302</v>
      </c>
      <c r="E172" s="3874" t="n">
        <v>0.84551918169628</v>
      </c>
      <c r="F172" s="3871" t="n">
        <v>960.1864048546495</v>
      </c>
      <c r="G172" s="3871" t="s">
        <v>2939</v>
      </c>
    </row>
    <row r="173">
      <c r="A173" s="3894" t="s">
        <v>3058</v>
      </c>
      <c r="B173" s="3874" t="s">
        <v>3058</v>
      </c>
      <c r="C173" s="3871" t="s">
        <v>2761</v>
      </c>
      <c r="D173" s="3871" t="n">
        <v>1135617.5302</v>
      </c>
      <c r="E173" s="3874" t="n">
        <v>0.12299703068047</v>
      </c>
      <c r="F173" s="3871" t="n">
        <v>139.67758420328582</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3057</v>
      </c>
      <c r="B175" s="3874" t="s">
        <v>3057</v>
      </c>
      <c r="C175" s="3871" t="s">
        <v>2762</v>
      </c>
      <c r="D175" s="3871" t="n">
        <v>193809.0</v>
      </c>
      <c r="E175" s="3874" t="n">
        <v>1.38729412859687</v>
      </c>
      <c r="F175" s="3871" t="n">
        <v>268.870087769231</v>
      </c>
      <c r="G175" s="3871" t="s">
        <v>2939</v>
      </c>
    </row>
    <row r="176">
      <c r="A176" s="3894" t="s">
        <v>3058</v>
      </c>
      <c r="B176" s="3874" t="s">
        <v>3058</v>
      </c>
      <c r="C176" s="3871" t="s">
        <v>2762</v>
      </c>
      <c r="D176" s="3871" t="n">
        <v>193809.0</v>
      </c>
      <c r="E176" s="3874" t="n">
        <v>0.30981853694146</v>
      </c>
      <c r="F176" s="3871" t="n">
        <v>60.0456208260869</v>
      </c>
      <c r="G176" s="3871" t="s">
        <v>2944</v>
      </c>
    </row>
    <row r="177">
      <c r="A177" s="3894" t="s">
        <v>3062</v>
      </c>
      <c r="B177" s="3874" t="s">
        <v>3062</v>
      </c>
      <c r="C177" s="3871" t="s">
        <v>2762</v>
      </c>
      <c r="D177" s="3871" t="s">
        <v>3083</v>
      </c>
      <c r="E177" s="3874" t="s">
        <v>3083</v>
      </c>
      <c r="F177" s="3871" t="n">
        <v>0.6</v>
      </c>
      <c r="G177" s="3871" t="s">
        <v>2947</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s">
        <v>2950</v>
      </c>
      <c r="E179" s="3874" t="s">
        <v>2942</v>
      </c>
      <c r="F179" s="3871" t="s">
        <v>2939</v>
      </c>
      <c r="G179" s="3871" t="s">
        <v>2939</v>
      </c>
    </row>
    <row r="180">
      <c r="A180" s="3889" t="s">
        <v>395</v>
      </c>
      <c r="B180" s="3874" t="s">
        <v>395</v>
      </c>
      <c r="C180" s="3871" t="s">
        <v>2763</v>
      </c>
      <c r="D180" s="3871" t="s">
        <v>2948</v>
      </c>
      <c r="E180" s="3874" t="s">
        <v>2942</v>
      </c>
      <c r="F180" s="3871" t="s">
        <v>2939</v>
      </c>
      <c r="G180" s="3871" t="s">
        <v>2939</v>
      </c>
    </row>
    <row r="181">
      <c r="A181" s="3889" t="s">
        <v>3062</v>
      </c>
      <c r="B181" s="3874" t="s">
        <v>3062</v>
      </c>
      <c r="C181" s="3871" t="s">
        <v>2763</v>
      </c>
      <c r="D181" s="3871" t="n">
        <v>3283.22</v>
      </c>
      <c r="E181" s="3874" t="n">
        <v>13.29885544734078</v>
      </c>
      <c r="F181" s="3871" t="n">
        <v>43.66306818181818</v>
      </c>
      <c r="G181" s="3871" t="s">
        <v>2947</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2952</v>
      </c>
      <c r="E184" s="3874" t="s">
        <v>2952</v>
      </c>
      <c r="F184" s="3871" t="s">
        <v>2952</v>
      </c>
      <c r="G184" s="3871" t="s">
        <v>2952</v>
      </c>
    </row>
    <row r="185">
      <c r="A185" s="3894" t="s">
        <v>390</v>
      </c>
      <c r="B185" s="3874" t="s">
        <v>390</v>
      </c>
      <c r="C185" s="3871" t="s">
        <v>134</v>
      </c>
      <c r="D185" s="3871" t="s">
        <v>2952</v>
      </c>
      <c r="E185" s="3874" t="s">
        <v>2952</v>
      </c>
      <c r="F185" s="3871" t="s">
        <v>2952</v>
      </c>
      <c r="G185" s="3871" t="s">
        <v>2952</v>
      </c>
    </row>
    <row r="186">
      <c r="A186" s="3894" t="s">
        <v>391</v>
      </c>
      <c r="B186" s="3874" t="s">
        <v>391</v>
      </c>
      <c r="C186" s="3871" t="s">
        <v>134</v>
      </c>
      <c r="D186" s="3871" t="s">
        <v>2952</v>
      </c>
      <c r="E186" s="3874" t="s">
        <v>2952</v>
      </c>
      <c r="F186" s="3871" t="s">
        <v>2952</v>
      </c>
      <c r="G186" s="3871" t="s">
        <v>2952</v>
      </c>
    </row>
    <row r="187">
      <c r="A187" s="3894" t="s">
        <v>392</v>
      </c>
      <c r="B187" s="3874" t="s">
        <v>392</v>
      </c>
      <c r="C187" s="3871" t="s">
        <v>134</v>
      </c>
      <c r="D187" s="3871" t="s">
        <v>2952</v>
      </c>
      <c r="E187" s="3874" t="s">
        <v>2952</v>
      </c>
      <c r="F187" s="3871" t="s">
        <v>2952</v>
      </c>
      <c r="G187" s="3871" t="s">
        <v>2952</v>
      </c>
    </row>
    <row r="188">
      <c r="A188" s="3894" t="s">
        <v>393</v>
      </c>
      <c r="B188" s="3874" t="s">
        <v>393</v>
      </c>
      <c r="C188" s="3871" t="s">
        <v>134</v>
      </c>
      <c r="D188" s="3871" t="s">
        <v>2952</v>
      </c>
      <c r="E188" s="3874" t="s">
        <v>2952</v>
      </c>
      <c r="F188" s="3871" t="s">
        <v>2952</v>
      </c>
      <c r="G188" s="3871" t="s">
        <v>2952</v>
      </c>
    </row>
    <row r="189">
      <c r="A189" s="3894" t="s">
        <v>394</v>
      </c>
      <c r="B189" s="3874" t="s">
        <v>394</v>
      </c>
      <c r="C189" s="3871" t="s">
        <v>134</v>
      </c>
      <c r="D189" s="3871" t="s">
        <v>2952</v>
      </c>
      <c r="E189" s="3874" t="s">
        <v>2952</v>
      </c>
      <c r="F189" s="3871" t="s">
        <v>2952</v>
      </c>
      <c r="G189" s="3871" t="s">
        <v>2952</v>
      </c>
    </row>
    <row r="190">
      <c r="A190" s="3894" t="s">
        <v>395</v>
      </c>
      <c r="B190" s="3874" t="s">
        <v>395</v>
      </c>
      <c r="C190" s="3871" t="s">
        <v>134</v>
      </c>
      <c r="D190" s="3871" t="s">
        <v>2952</v>
      </c>
      <c r="E190" s="3874" t="s">
        <v>2952</v>
      </c>
      <c r="F190" s="3871" t="s">
        <v>2952</v>
      </c>
      <c r="G190" s="3871" t="s">
        <v>2952</v>
      </c>
    </row>
    <row r="191">
      <c r="A191" s="3894" t="s">
        <v>396</v>
      </c>
      <c r="B191" s="3874" t="s">
        <v>396</v>
      </c>
      <c r="C191" s="3871" t="s">
        <v>134</v>
      </c>
      <c r="D191" s="3871" t="s">
        <v>2952</v>
      </c>
      <c r="E191" s="3874" t="s">
        <v>2952</v>
      </c>
      <c r="F191" s="3871" t="s">
        <v>2952</v>
      </c>
      <c r="G191" s="3871" t="s">
        <v>2952</v>
      </c>
    </row>
    <row r="192">
      <c r="A192" s="3894" t="s">
        <v>397</v>
      </c>
      <c r="B192" s="3874" t="s">
        <v>397</v>
      </c>
      <c r="C192" s="3871" t="s">
        <v>134</v>
      </c>
      <c r="D192" s="3871" t="s">
        <v>2952</v>
      </c>
      <c r="E192" s="3874" t="s">
        <v>2952</v>
      </c>
      <c r="F192" s="3871" t="s">
        <v>2952</v>
      </c>
      <c r="G192" s="3871" t="s">
        <v>2952</v>
      </c>
    </row>
    <row r="193">
      <c r="A193" s="3894" t="s">
        <v>398</v>
      </c>
      <c r="B193" s="3874" t="s">
        <v>398</v>
      </c>
      <c r="C193" s="3871" t="s">
        <v>134</v>
      </c>
      <c r="D193" s="3871" t="s">
        <v>2952</v>
      </c>
      <c r="E193" s="3874" t="s">
        <v>2952</v>
      </c>
      <c r="F193" s="3871" t="s">
        <v>2952</v>
      </c>
      <c r="G193" s="3871" t="s">
        <v>2952</v>
      </c>
    </row>
    <row r="194">
      <c r="A194" s="3894" t="s">
        <v>399</v>
      </c>
      <c r="B194" s="3874" t="s">
        <v>399</v>
      </c>
      <c r="C194" s="3871" t="s">
        <v>134</v>
      </c>
      <c r="D194" s="3871" t="s">
        <v>2952</v>
      </c>
      <c r="E194" s="3874" t="s">
        <v>2952</v>
      </c>
      <c r="F194" s="3871" t="s">
        <v>2952</v>
      </c>
      <c r="G194" s="3871" t="s">
        <v>2952</v>
      </c>
    </row>
    <row r="195">
      <c r="A195" s="3894" t="s">
        <v>400</v>
      </c>
      <c r="B195" s="3874" t="s">
        <v>400</v>
      </c>
      <c r="C195" s="3871" t="s">
        <v>134</v>
      </c>
      <c r="D195" s="3871" t="s">
        <v>2952</v>
      </c>
      <c r="E195" s="3874" t="s">
        <v>2952</v>
      </c>
      <c r="F195" s="3871" t="s">
        <v>2952</v>
      </c>
      <c r="G195" s="3871" t="s">
        <v>2952</v>
      </c>
    </row>
    <row r="196">
      <c r="A196" s="3894" t="s">
        <v>401</v>
      </c>
      <c r="B196" s="3874" t="s">
        <v>401</v>
      </c>
      <c r="C196" s="3871" t="s">
        <v>134</v>
      </c>
      <c r="D196" s="3871" t="s">
        <v>2952</v>
      </c>
      <c r="E196" s="3874" t="s">
        <v>2952</v>
      </c>
      <c r="F196" s="3871" t="s">
        <v>2952</v>
      </c>
      <c r="G196" s="3871" t="s">
        <v>2952</v>
      </c>
    </row>
    <row r="197">
      <c r="A197" s="3894" t="s">
        <v>402</v>
      </c>
      <c r="B197" s="3874" t="s">
        <v>402</v>
      </c>
      <c r="C197" s="3871" t="s">
        <v>134</v>
      </c>
      <c r="D197" s="3871" t="s">
        <v>2952</v>
      </c>
      <c r="E197" s="3874" t="s">
        <v>2952</v>
      </c>
      <c r="F197" s="3871" t="s">
        <v>2952</v>
      </c>
      <c r="G197" s="3871" t="s">
        <v>2952</v>
      </c>
    </row>
    <row r="198">
      <c r="A198" s="3894" t="s">
        <v>403</v>
      </c>
      <c r="B198" s="3874" t="s">
        <v>403</v>
      </c>
      <c r="C198" s="3871" t="s">
        <v>134</v>
      </c>
      <c r="D198" s="3871" t="s">
        <v>2952</v>
      </c>
      <c r="E198" s="3874" t="s">
        <v>2952</v>
      </c>
      <c r="F198" s="3871" t="s">
        <v>2952</v>
      </c>
      <c r="G198" s="3871" t="s">
        <v>2952</v>
      </c>
    </row>
    <row r="199">
      <c r="A199" s="3894" t="s">
        <v>404</v>
      </c>
      <c r="B199" s="3874" t="s">
        <v>404</v>
      </c>
      <c r="C199" s="3871" t="s">
        <v>134</v>
      </c>
      <c r="D199" s="3871" t="s">
        <v>2952</v>
      </c>
      <c r="E199" s="3874" t="s">
        <v>2952</v>
      </c>
      <c r="F199" s="3871" t="s">
        <v>2952</v>
      </c>
      <c r="G199" s="3871" t="s">
        <v>2952</v>
      </c>
    </row>
    <row r="200">
      <c r="A200" s="3894" t="s">
        <v>405</v>
      </c>
      <c r="B200" s="3874" t="s">
        <v>405</v>
      </c>
      <c r="C200" s="3871" t="s">
        <v>134</v>
      </c>
      <c r="D200" s="3871" t="s">
        <v>2952</v>
      </c>
      <c r="E200" s="3874" t="s">
        <v>2952</v>
      </c>
      <c r="F200" s="3871" t="s">
        <v>2952</v>
      </c>
      <c r="G200" s="3871" t="s">
        <v>2952</v>
      </c>
    </row>
    <row r="201">
      <c r="A201" s="3894" t="s">
        <v>406</v>
      </c>
      <c r="B201" s="3874" t="s">
        <v>406</v>
      </c>
      <c r="C201" s="3871" t="s">
        <v>134</v>
      </c>
      <c r="D201" s="3871" t="s">
        <v>2952</v>
      </c>
      <c r="E201" s="3874" t="s">
        <v>2952</v>
      </c>
      <c r="F201" s="3871" t="s">
        <v>2952</v>
      </c>
      <c r="G201" s="3871" t="s">
        <v>2952</v>
      </c>
    </row>
    <row r="202">
      <c r="A202" s="3894" t="s">
        <v>407</v>
      </c>
      <c r="B202" s="3874" t="s">
        <v>407</v>
      </c>
      <c r="C202" s="3871" t="s">
        <v>134</v>
      </c>
      <c r="D202" s="3871" t="s">
        <v>2952</v>
      </c>
      <c r="E202" s="3874" t="s">
        <v>2952</v>
      </c>
      <c r="F202" s="3871" t="s">
        <v>2952</v>
      </c>
      <c r="G202" s="3871" t="s">
        <v>2952</v>
      </c>
    </row>
    <row r="203">
      <c r="A203" s="3894" t="s">
        <v>3074</v>
      </c>
      <c r="B203" s="3874" t="s">
        <v>3074</v>
      </c>
      <c r="C203" s="3871" t="s">
        <v>134</v>
      </c>
      <c r="D203" s="3871" t="s">
        <v>2952</v>
      </c>
      <c r="E203" s="3874" t="s">
        <v>2952</v>
      </c>
      <c r="F203" s="3871" t="s">
        <v>2952</v>
      </c>
      <c r="G203" s="3871" t="s">
        <v>2952</v>
      </c>
    </row>
    <row r="204">
      <c r="A204" s="3894" t="s">
        <v>3057</v>
      </c>
      <c r="B204" s="3874" t="s">
        <v>3057</v>
      </c>
      <c r="C204" s="3871" t="s">
        <v>134</v>
      </c>
      <c r="D204" s="3871" t="s">
        <v>2952</v>
      </c>
      <c r="E204" s="3874" t="s">
        <v>2952</v>
      </c>
      <c r="F204" s="3871" t="s">
        <v>2952</v>
      </c>
      <c r="G204" s="3871" t="s">
        <v>2952</v>
      </c>
    </row>
    <row r="205">
      <c r="A205" s="3894" t="s">
        <v>3058</v>
      </c>
      <c r="B205" s="3874" t="s">
        <v>3058</v>
      </c>
      <c r="C205" s="3871" t="s">
        <v>134</v>
      </c>
      <c r="D205" s="3871" t="s">
        <v>2952</v>
      </c>
      <c r="E205" s="3874" t="s">
        <v>2952</v>
      </c>
      <c r="F205" s="3871" t="s">
        <v>2952</v>
      </c>
      <c r="G205" s="3871" t="s">
        <v>2952</v>
      </c>
    </row>
    <row r="206">
      <c r="A206" s="3894" t="s">
        <v>3059</v>
      </c>
      <c r="B206" s="3874" t="s">
        <v>3059</v>
      </c>
      <c r="C206" s="3871" t="s">
        <v>134</v>
      </c>
      <c r="D206" s="3871" t="s">
        <v>2952</v>
      </c>
      <c r="E206" s="3874" t="s">
        <v>2952</v>
      </c>
      <c r="F206" s="3871" t="s">
        <v>2952</v>
      </c>
      <c r="G206" s="3871" t="s">
        <v>2952</v>
      </c>
    </row>
    <row r="207">
      <c r="A207" s="3894" t="s">
        <v>3060</v>
      </c>
      <c r="B207" s="3874" t="s">
        <v>3060</v>
      </c>
      <c r="C207" s="3871" t="s">
        <v>134</v>
      </c>
      <c r="D207" s="3871" t="s">
        <v>2952</v>
      </c>
      <c r="E207" s="3874" t="s">
        <v>2952</v>
      </c>
      <c r="F207" s="3871" t="s">
        <v>2952</v>
      </c>
      <c r="G207" s="3871" t="s">
        <v>2952</v>
      </c>
    </row>
    <row r="208">
      <c r="A208" s="3894" t="s">
        <v>3075</v>
      </c>
      <c r="B208" s="3874" t="s">
        <v>3075</v>
      </c>
      <c r="C208" s="3871" t="s">
        <v>134</v>
      </c>
      <c r="D208" s="3871" t="s">
        <v>2952</v>
      </c>
      <c r="E208" s="3874" t="s">
        <v>2952</v>
      </c>
      <c r="F208" s="3871" t="s">
        <v>2952</v>
      </c>
      <c r="G208" s="3871" t="s">
        <v>2952</v>
      </c>
    </row>
    <row r="209">
      <c r="A209" s="3894" t="s">
        <v>3061</v>
      </c>
      <c r="B209" s="3874" t="s">
        <v>3061</v>
      </c>
      <c r="C209" s="3871" t="s">
        <v>134</v>
      </c>
      <c r="D209" s="3871" t="s">
        <v>2952</v>
      </c>
      <c r="E209" s="3874" t="s">
        <v>2952</v>
      </c>
      <c r="F209" s="3871" t="s">
        <v>2952</v>
      </c>
      <c r="G209" s="3871" t="s">
        <v>2952</v>
      </c>
    </row>
    <row r="210">
      <c r="A210" s="3894" t="s">
        <v>3066</v>
      </c>
      <c r="B210" s="3874" t="s">
        <v>3066</v>
      </c>
      <c r="C210" s="3871" t="s">
        <v>134</v>
      </c>
      <c r="D210" s="3871" t="s">
        <v>2952</v>
      </c>
      <c r="E210" s="3874" t="s">
        <v>2952</v>
      </c>
      <c r="F210" s="3871" t="s">
        <v>2952</v>
      </c>
      <c r="G210" s="3871" t="s">
        <v>2952</v>
      </c>
    </row>
    <row r="211">
      <c r="A211" s="3894" t="s">
        <v>3076</v>
      </c>
      <c r="B211" s="3874" t="s">
        <v>3076</v>
      </c>
      <c r="C211" s="3871" t="s">
        <v>134</v>
      </c>
      <c r="D211" s="3871" t="s">
        <v>2952</v>
      </c>
      <c r="E211" s="3874" t="s">
        <v>2952</v>
      </c>
      <c r="F211" s="3871" t="s">
        <v>2952</v>
      </c>
      <c r="G211" s="3871" t="s">
        <v>2952</v>
      </c>
    </row>
    <row r="212">
      <c r="A212" s="3894" t="s">
        <v>3077</v>
      </c>
      <c r="B212" s="3874" t="s">
        <v>3077</v>
      </c>
      <c r="C212" s="3871" t="s">
        <v>134</v>
      </c>
      <c r="D212" s="3871" t="s">
        <v>2952</v>
      </c>
      <c r="E212" s="3874" t="s">
        <v>2952</v>
      </c>
      <c r="F212" s="3871" t="s">
        <v>2952</v>
      </c>
      <c r="G212" s="3871" t="s">
        <v>2952</v>
      </c>
    </row>
    <row r="213">
      <c r="A213" s="3894" t="s">
        <v>3078</v>
      </c>
      <c r="B213" s="3874" t="s">
        <v>3078</v>
      </c>
      <c r="C213" s="3871" t="s">
        <v>134</v>
      </c>
      <c r="D213" s="3871" t="s">
        <v>2952</v>
      </c>
      <c r="E213" s="3874" t="s">
        <v>2952</v>
      </c>
      <c r="F213" s="3871" t="s">
        <v>2952</v>
      </c>
      <c r="G213" s="3871" t="s">
        <v>2952</v>
      </c>
    </row>
    <row r="214">
      <c r="A214" s="3894" t="s">
        <v>1105</v>
      </c>
      <c r="B214" s="3874" t="s">
        <v>1105</v>
      </c>
      <c r="C214" s="3871" t="s">
        <v>134</v>
      </c>
      <c r="D214" s="3871" t="s">
        <v>2952</v>
      </c>
      <c r="E214" s="3874" t="s">
        <v>2952</v>
      </c>
      <c r="F214" s="3871" t="s">
        <v>2952</v>
      </c>
      <c r="G214" s="3871" t="s">
        <v>2952</v>
      </c>
    </row>
    <row r="215">
      <c r="A215" s="3894" t="s">
        <v>3062</v>
      </c>
      <c r="B215" s="3874" t="s">
        <v>3062</v>
      </c>
      <c r="C215" s="3871" t="s">
        <v>134</v>
      </c>
      <c r="D215" s="3871" t="s">
        <v>2952</v>
      </c>
      <c r="E215" s="3874" t="s">
        <v>2952</v>
      </c>
      <c r="F215" s="3871" t="s">
        <v>2952</v>
      </c>
      <c r="G215" s="3871" t="s">
        <v>2952</v>
      </c>
    </row>
    <row r="216">
      <c r="A216" s="3894" t="s">
        <v>3067</v>
      </c>
      <c r="B216" s="3874" t="s">
        <v>3067</v>
      </c>
      <c r="C216" s="3871" t="s">
        <v>134</v>
      </c>
      <c r="D216" s="3871" t="s">
        <v>2952</v>
      </c>
      <c r="E216" s="3874" t="s">
        <v>2952</v>
      </c>
      <c r="F216" s="3871" t="s">
        <v>2952</v>
      </c>
      <c r="G216" s="3871" t="s">
        <v>2952</v>
      </c>
    </row>
    <row r="217">
      <c r="A217" s="3889" t="s">
        <v>2963</v>
      </c>
      <c r="B217" s="3872" t="s">
        <v>1185</v>
      </c>
      <c r="C217" s="3872" t="s">
        <v>1185</v>
      </c>
      <c r="D217" s="3872" t="s">
        <v>1185</v>
      </c>
      <c r="E217" s="3872" t="s">
        <v>1185</v>
      </c>
      <c r="F217" s="3872" t="s">
        <v>1185</v>
      </c>
      <c r="G217" s="3872" t="s">
        <v>1185</v>
      </c>
    </row>
    <row r="218">
      <c r="A218" s="3894" t="s">
        <v>3062</v>
      </c>
      <c r="B218" s="3874" t="s">
        <v>3062</v>
      </c>
      <c r="C218" s="3871" t="s">
        <v>134</v>
      </c>
      <c r="D218" s="3871" t="s">
        <v>3064</v>
      </c>
      <c r="E218" s="3874" t="s">
        <v>3064</v>
      </c>
      <c r="F218" s="3871" t="n">
        <v>34.4096225</v>
      </c>
      <c r="G218" s="3871" t="s">
        <v>2944</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2944</v>
      </c>
      <c r="E220" s="3874" t="s">
        <v>2944</v>
      </c>
      <c r="F220" s="3871" t="s">
        <v>2944</v>
      </c>
      <c r="G220" s="3871" t="s">
        <v>2944</v>
      </c>
    </row>
    <row r="221">
      <c r="A221" s="3894" t="s">
        <v>390</v>
      </c>
      <c r="B221" s="3874" t="s">
        <v>390</v>
      </c>
      <c r="C221" s="3871" t="s">
        <v>134</v>
      </c>
      <c r="D221" s="3871" t="s">
        <v>2944</v>
      </c>
      <c r="E221" s="3874" t="s">
        <v>2944</v>
      </c>
      <c r="F221" s="3871" t="s">
        <v>2944</v>
      </c>
      <c r="G221" s="3871" t="s">
        <v>2944</v>
      </c>
    </row>
    <row r="222">
      <c r="A222" s="3894" t="s">
        <v>391</v>
      </c>
      <c r="B222" s="3874" t="s">
        <v>391</v>
      </c>
      <c r="C222" s="3871" t="s">
        <v>134</v>
      </c>
      <c r="D222" s="3871" t="s">
        <v>2944</v>
      </c>
      <c r="E222" s="3874" t="s">
        <v>2944</v>
      </c>
      <c r="F222" s="3871" t="s">
        <v>2944</v>
      </c>
      <c r="G222" s="3871" t="s">
        <v>2944</v>
      </c>
    </row>
    <row r="223">
      <c r="A223" s="3894" t="s">
        <v>392</v>
      </c>
      <c r="B223" s="3874" t="s">
        <v>392</v>
      </c>
      <c r="C223" s="3871" t="s">
        <v>134</v>
      </c>
      <c r="D223" s="3871" t="s">
        <v>2944</v>
      </c>
      <c r="E223" s="3874" t="s">
        <v>2944</v>
      </c>
      <c r="F223" s="3871" t="s">
        <v>2944</v>
      </c>
      <c r="G223" s="3871" t="s">
        <v>2944</v>
      </c>
    </row>
    <row r="224">
      <c r="A224" s="3894" t="s">
        <v>393</v>
      </c>
      <c r="B224" s="3874" t="s">
        <v>393</v>
      </c>
      <c r="C224" s="3871" t="s">
        <v>134</v>
      </c>
      <c r="D224" s="3871" t="s">
        <v>2944</v>
      </c>
      <c r="E224" s="3874" t="s">
        <v>2944</v>
      </c>
      <c r="F224" s="3871" t="s">
        <v>2944</v>
      </c>
      <c r="G224" s="3871" t="s">
        <v>2944</v>
      </c>
    </row>
    <row r="225">
      <c r="A225" s="3894" t="s">
        <v>394</v>
      </c>
      <c r="B225" s="3874" t="s">
        <v>394</v>
      </c>
      <c r="C225" s="3871" t="s">
        <v>134</v>
      </c>
      <c r="D225" s="3871" t="s">
        <v>2944</v>
      </c>
      <c r="E225" s="3874" t="s">
        <v>2944</v>
      </c>
      <c r="F225" s="3871" t="s">
        <v>2944</v>
      </c>
      <c r="G225" s="3871" t="s">
        <v>2944</v>
      </c>
    </row>
    <row r="226">
      <c r="A226" s="3894" t="s">
        <v>395</v>
      </c>
      <c r="B226" s="3874" t="s">
        <v>395</v>
      </c>
      <c r="C226" s="3871" t="s">
        <v>134</v>
      </c>
      <c r="D226" s="3871" t="s">
        <v>2944</v>
      </c>
      <c r="E226" s="3874" t="s">
        <v>2944</v>
      </c>
      <c r="F226" s="3871" t="s">
        <v>2944</v>
      </c>
      <c r="G226" s="3871" t="s">
        <v>2944</v>
      </c>
    </row>
    <row r="227">
      <c r="A227" s="3894" t="s">
        <v>396</v>
      </c>
      <c r="B227" s="3874" t="s">
        <v>396</v>
      </c>
      <c r="C227" s="3871" t="s">
        <v>134</v>
      </c>
      <c r="D227" s="3871" t="s">
        <v>2944</v>
      </c>
      <c r="E227" s="3874" t="s">
        <v>2944</v>
      </c>
      <c r="F227" s="3871" t="s">
        <v>2944</v>
      </c>
      <c r="G227" s="3871" t="s">
        <v>2944</v>
      </c>
    </row>
    <row r="228">
      <c r="A228" s="3894" t="s">
        <v>397</v>
      </c>
      <c r="B228" s="3874" t="s">
        <v>397</v>
      </c>
      <c r="C228" s="3871" t="s">
        <v>134</v>
      </c>
      <c r="D228" s="3871" t="s">
        <v>2944</v>
      </c>
      <c r="E228" s="3874" t="s">
        <v>2944</v>
      </c>
      <c r="F228" s="3871" t="s">
        <v>2944</v>
      </c>
      <c r="G228" s="3871" t="s">
        <v>2944</v>
      </c>
    </row>
    <row r="229">
      <c r="A229" s="3894" t="s">
        <v>398</v>
      </c>
      <c r="B229" s="3874" t="s">
        <v>398</v>
      </c>
      <c r="C229" s="3871" t="s">
        <v>134</v>
      </c>
      <c r="D229" s="3871" t="s">
        <v>2944</v>
      </c>
      <c r="E229" s="3874" t="s">
        <v>2944</v>
      </c>
      <c r="F229" s="3871" t="s">
        <v>2944</v>
      </c>
      <c r="G229" s="3871" t="s">
        <v>2944</v>
      </c>
    </row>
    <row r="230">
      <c r="A230" s="3894" t="s">
        <v>399</v>
      </c>
      <c r="B230" s="3874" t="s">
        <v>399</v>
      </c>
      <c r="C230" s="3871" t="s">
        <v>134</v>
      </c>
      <c r="D230" s="3871" t="s">
        <v>2944</v>
      </c>
      <c r="E230" s="3874" t="s">
        <v>2944</v>
      </c>
      <c r="F230" s="3871" t="s">
        <v>2944</v>
      </c>
      <c r="G230" s="3871" t="s">
        <v>2944</v>
      </c>
    </row>
    <row r="231">
      <c r="A231" s="3894" t="s">
        <v>400</v>
      </c>
      <c r="B231" s="3874" t="s">
        <v>400</v>
      </c>
      <c r="C231" s="3871" t="s">
        <v>134</v>
      </c>
      <c r="D231" s="3871" t="s">
        <v>2944</v>
      </c>
      <c r="E231" s="3874" t="s">
        <v>2944</v>
      </c>
      <c r="F231" s="3871" t="s">
        <v>2944</v>
      </c>
      <c r="G231" s="3871" t="s">
        <v>2944</v>
      </c>
    </row>
    <row r="232">
      <c r="A232" s="3894" t="s">
        <v>401</v>
      </c>
      <c r="B232" s="3874" t="s">
        <v>401</v>
      </c>
      <c r="C232" s="3871" t="s">
        <v>134</v>
      </c>
      <c r="D232" s="3871" t="s">
        <v>2944</v>
      </c>
      <c r="E232" s="3874" t="s">
        <v>2944</v>
      </c>
      <c r="F232" s="3871" t="s">
        <v>2944</v>
      </c>
      <c r="G232" s="3871" t="s">
        <v>2944</v>
      </c>
    </row>
    <row r="233">
      <c r="A233" s="3894" t="s">
        <v>402</v>
      </c>
      <c r="B233" s="3874" t="s">
        <v>402</v>
      </c>
      <c r="C233" s="3871" t="s">
        <v>134</v>
      </c>
      <c r="D233" s="3871" t="s">
        <v>2944</v>
      </c>
      <c r="E233" s="3874" t="s">
        <v>2944</v>
      </c>
      <c r="F233" s="3871" t="s">
        <v>2944</v>
      </c>
      <c r="G233" s="3871" t="s">
        <v>2944</v>
      </c>
    </row>
    <row r="234">
      <c r="A234" s="3894" t="s">
        <v>403</v>
      </c>
      <c r="B234" s="3874" t="s">
        <v>403</v>
      </c>
      <c r="C234" s="3871" t="s">
        <v>134</v>
      </c>
      <c r="D234" s="3871" t="s">
        <v>2944</v>
      </c>
      <c r="E234" s="3874" t="s">
        <v>2944</v>
      </c>
      <c r="F234" s="3871" t="s">
        <v>2944</v>
      </c>
      <c r="G234" s="3871" t="s">
        <v>2944</v>
      </c>
    </row>
    <row r="235">
      <c r="A235" s="3894" t="s">
        <v>404</v>
      </c>
      <c r="B235" s="3874" t="s">
        <v>404</v>
      </c>
      <c r="C235" s="3871" t="s">
        <v>134</v>
      </c>
      <c r="D235" s="3871" t="s">
        <v>2944</v>
      </c>
      <c r="E235" s="3874" t="s">
        <v>2944</v>
      </c>
      <c r="F235" s="3871" t="s">
        <v>2944</v>
      </c>
      <c r="G235" s="3871" t="s">
        <v>2944</v>
      </c>
    </row>
    <row r="236">
      <c r="A236" s="3894" t="s">
        <v>405</v>
      </c>
      <c r="B236" s="3874" t="s">
        <v>405</v>
      </c>
      <c r="C236" s="3871" t="s">
        <v>134</v>
      </c>
      <c r="D236" s="3871" t="s">
        <v>2944</v>
      </c>
      <c r="E236" s="3874" t="s">
        <v>2944</v>
      </c>
      <c r="F236" s="3871" t="s">
        <v>2944</v>
      </c>
      <c r="G236" s="3871" t="s">
        <v>2944</v>
      </c>
    </row>
    <row r="237">
      <c r="A237" s="3894" t="s">
        <v>406</v>
      </c>
      <c r="B237" s="3874" t="s">
        <v>406</v>
      </c>
      <c r="C237" s="3871" t="s">
        <v>134</v>
      </c>
      <c r="D237" s="3871" t="s">
        <v>2944</v>
      </c>
      <c r="E237" s="3874" t="s">
        <v>2944</v>
      </c>
      <c r="F237" s="3871" t="s">
        <v>2944</v>
      </c>
      <c r="G237" s="3871" t="s">
        <v>2944</v>
      </c>
    </row>
    <row r="238">
      <c r="A238" s="3894" t="s">
        <v>407</v>
      </c>
      <c r="B238" s="3874" t="s">
        <v>407</v>
      </c>
      <c r="C238" s="3871" t="s">
        <v>134</v>
      </c>
      <c r="D238" s="3871" t="s">
        <v>2944</v>
      </c>
      <c r="E238" s="3874" t="s">
        <v>2944</v>
      </c>
      <c r="F238" s="3871" t="s">
        <v>2944</v>
      </c>
      <c r="G238" s="3871" t="s">
        <v>2944</v>
      </c>
    </row>
    <row r="239">
      <c r="A239" s="3894" t="s">
        <v>3074</v>
      </c>
      <c r="B239" s="3874" t="s">
        <v>3074</v>
      </c>
      <c r="C239" s="3871" t="s">
        <v>134</v>
      </c>
      <c r="D239" s="3871" t="s">
        <v>2944</v>
      </c>
      <c r="E239" s="3874" t="s">
        <v>2944</v>
      </c>
      <c r="F239" s="3871" t="s">
        <v>2944</v>
      </c>
      <c r="G239" s="3871" t="s">
        <v>2944</v>
      </c>
    </row>
    <row r="240">
      <c r="A240" s="3894" t="s">
        <v>3057</v>
      </c>
      <c r="B240" s="3874" t="s">
        <v>3057</v>
      </c>
      <c r="C240" s="3871" t="s">
        <v>134</v>
      </c>
      <c r="D240" s="3871" t="s">
        <v>2944</v>
      </c>
      <c r="E240" s="3874" t="s">
        <v>2944</v>
      </c>
      <c r="F240" s="3871" t="s">
        <v>2944</v>
      </c>
      <c r="G240" s="3871" t="s">
        <v>2944</v>
      </c>
    </row>
    <row r="241">
      <c r="A241" s="3894" t="s">
        <v>3058</v>
      </c>
      <c r="B241" s="3874" t="s">
        <v>3058</v>
      </c>
      <c r="C241" s="3871" t="s">
        <v>134</v>
      </c>
      <c r="D241" s="3871" t="s">
        <v>2944</v>
      </c>
      <c r="E241" s="3874" t="s">
        <v>2944</v>
      </c>
      <c r="F241" s="3871" t="s">
        <v>2944</v>
      </c>
      <c r="G241" s="3871" t="s">
        <v>2944</v>
      </c>
    </row>
    <row r="242">
      <c r="A242" s="3894" t="s">
        <v>3059</v>
      </c>
      <c r="B242" s="3874" t="s">
        <v>3059</v>
      </c>
      <c r="C242" s="3871" t="s">
        <v>134</v>
      </c>
      <c r="D242" s="3871" t="s">
        <v>2944</v>
      </c>
      <c r="E242" s="3874" t="s">
        <v>2944</v>
      </c>
      <c r="F242" s="3871" t="s">
        <v>2944</v>
      </c>
      <c r="G242" s="3871" t="s">
        <v>2944</v>
      </c>
    </row>
    <row r="243">
      <c r="A243" s="3894" t="s">
        <v>3060</v>
      </c>
      <c r="B243" s="3874" t="s">
        <v>3060</v>
      </c>
      <c r="C243" s="3871" t="s">
        <v>134</v>
      </c>
      <c r="D243" s="3871" t="s">
        <v>2944</v>
      </c>
      <c r="E243" s="3874" t="s">
        <v>2944</v>
      </c>
      <c r="F243" s="3871" t="s">
        <v>2944</v>
      </c>
      <c r="G243" s="3871" t="s">
        <v>2944</v>
      </c>
    </row>
    <row r="244">
      <c r="A244" s="3894" t="s">
        <v>3075</v>
      </c>
      <c r="B244" s="3874" t="s">
        <v>3075</v>
      </c>
      <c r="C244" s="3871" t="s">
        <v>134</v>
      </c>
      <c r="D244" s="3871" t="s">
        <v>2944</v>
      </c>
      <c r="E244" s="3874" t="s">
        <v>2944</v>
      </c>
      <c r="F244" s="3871" t="s">
        <v>2944</v>
      </c>
      <c r="G244" s="3871" t="s">
        <v>2944</v>
      </c>
    </row>
    <row r="245">
      <c r="A245" s="3894" t="s">
        <v>3061</v>
      </c>
      <c r="B245" s="3874" t="s">
        <v>3061</v>
      </c>
      <c r="C245" s="3871" t="s">
        <v>134</v>
      </c>
      <c r="D245" s="3871" t="s">
        <v>2944</v>
      </c>
      <c r="E245" s="3874" t="s">
        <v>2944</v>
      </c>
      <c r="F245" s="3871" t="s">
        <v>2944</v>
      </c>
      <c r="G245" s="3871" t="s">
        <v>2944</v>
      </c>
    </row>
    <row r="246">
      <c r="A246" s="3894" t="s">
        <v>3066</v>
      </c>
      <c r="B246" s="3874" t="s">
        <v>3066</v>
      </c>
      <c r="C246" s="3871" t="s">
        <v>134</v>
      </c>
      <c r="D246" s="3871" t="s">
        <v>2944</v>
      </c>
      <c r="E246" s="3874" t="s">
        <v>2944</v>
      </c>
      <c r="F246" s="3871" t="s">
        <v>2944</v>
      </c>
      <c r="G246" s="3871" t="s">
        <v>2944</v>
      </c>
    </row>
    <row r="247">
      <c r="A247" s="3894" t="s">
        <v>3076</v>
      </c>
      <c r="B247" s="3874" t="s">
        <v>3076</v>
      </c>
      <c r="C247" s="3871" t="s">
        <v>134</v>
      </c>
      <c r="D247" s="3871" t="s">
        <v>2944</v>
      </c>
      <c r="E247" s="3874" t="s">
        <v>2944</v>
      </c>
      <c r="F247" s="3871" t="s">
        <v>2944</v>
      </c>
      <c r="G247" s="3871" t="s">
        <v>2944</v>
      </c>
    </row>
    <row r="248">
      <c r="A248" s="3894" t="s">
        <v>3077</v>
      </c>
      <c r="B248" s="3874" t="s">
        <v>3077</v>
      </c>
      <c r="C248" s="3871" t="s">
        <v>134</v>
      </c>
      <c r="D248" s="3871" t="s">
        <v>2944</v>
      </c>
      <c r="E248" s="3874" t="s">
        <v>2944</v>
      </c>
      <c r="F248" s="3871" t="s">
        <v>2944</v>
      </c>
      <c r="G248" s="3871" t="s">
        <v>2944</v>
      </c>
    </row>
    <row r="249">
      <c r="A249" s="3894" t="s">
        <v>3078</v>
      </c>
      <c r="B249" s="3874" t="s">
        <v>3078</v>
      </c>
      <c r="C249" s="3871" t="s">
        <v>134</v>
      </c>
      <c r="D249" s="3871" t="s">
        <v>2944</v>
      </c>
      <c r="E249" s="3874" t="s">
        <v>2944</v>
      </c>
      <c r="F249" s="3871" t="s">
        <v>2944</v>
      </c>
      <c r="G249" s="3871" t="s">
        <v>2944</v>
      </c>
    </row>
    <row r="250">
      <c r="A250" s="3894" t="s">
        <v>1105</v>
      </c>
      <c r="B250" s="3874" t="s">
        <v>1105</v>
      </c>
      <c r="C250" s="3871" t="s">
        <v>134</v>
      </c>
      <c r="D250" s="3871" t="s">
        <v>2944</v>
      </c>
      <c r="E250" s="3874" t="s">
        <v>2944</v>
      </c>
      <c r="F250" s="3871" t="s">
        <v>2944</v>
      </c>
      <c r="G250" s="3871" t="s">
        <v>2944</v>
      </c>
    </row>
    <row r="251">
      <c r="A251" s="3894" t="s">
        <v>3062</v>
      </c>
      <c r="B251" s="3874" t="s">
        <v>3062</v>
      </c>
      <c r="C251" s="3871" t="s">
        <v>134</v>
      </c>
      <c r="D251" s="3871" t="s">
        <v>2944</v>
      </c>
      <c r="E251" s="3874" t="s">
        <v>2944</v>
      </c>
      <c r="F251" s="3871" t="s">
        <v>2944</v>
      </c>
      <c r="G251" s="3871" t="s">
        <v>2944</v>
      </c>
    </row>
    <row r="252">
      <c r="A252" s="3894" t="s">
        <v>3067</v>
      </c>
      <c r="B252" s="3874" t="s">
        <v>3067</v>
      </c>
      <c r="C252" s="3871" t="s">
        <v>134</v>
      </c>
      <c r="D252" s="3871" t="s">
        <v>2944</v>
      </c>
      <c r="E252" s="3874" t="s">
        <v>2944</v>
      </c>
      <c r="F252" s="3871" t="s">
        <v>2944</v>
      </c>
      <c r="G252" s="3871" t="s">
        <v>2944</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1.42944556366887</v>
      </c>
      <c r="E284" s="3874" t="n">
        <v>3569.6183168781217</v>
      </c>
      <c r="F284" s="3871" t="n">
        <v>5.10257506705257</v>
      </c>
      <c r="G284" s="3871" t="s">
        <v>2940</v>
      </c>
    </row>
    <row r="285">
      <c r="A285" s="3889" t="s">
        <v>390</v>
      </c>
      <c r="B285" s="3874" t="s">
        <v>390</v>
      </c>
      <c r="C285" s="3871" t="s">
        <v>2764</v>
      </c>
      <c r="D285" s="3871" t="s">
        <v>3084</v>
      </c>
      <c r="E285" s="3874" t="s">
        <v>2941</v>
      </c>
      <c r="F285" s="3871" t="s">
        <v>2939</v>
      </c>
      <c r="G285" s="3871" t="s">
        <v>2947</v>
      </c>
    </row>
    <row r="286">
      <c r="A286" s="3889" t="s">
        <v>391</v>
      </c>
      <c r="B286" s="3874" t="s">
        <v>391</v>
      </c>
      <c r="C286" s="3871" t="s">
        <v>2764</v>
      </c>
      <c r="D286" s="3871" t="s">
        <v>2944</v>
      </c>
      <c r="E286" s="3874" t="s">
        <v>2941</v>
      </c>
      <c r="F286" s="3871" t="s">
        <v>2939</v>
      </c>
      <c r="G286" s="3871" t="s">
        <v>2947</v>
      </c>
    </row>
    <row r="287">
      <c r="A287" s="3889" t="s">
        <v>393</v>
      </c>
      <c r="B287" s="3874" t="s">
        <v>393</v>
      </c>
      <c r="C287" s="3871" t="s">
        <v>2764</v>
      </c>
      <c r="D287" s="3871" t="s">
        <v>2939</v>
      </c>
      <c r="E287" s="3874" t="s">
        <v>2941</v>
      </c>
      <c r="F287" s="3871" t="s">
        <v>2939</v>
      </c>
      <c r="G287" s="3871" t="s">
        <v>2947</v>
      </c>
    </row>
    <row r="288">
      <c r="A288" s="3889" t="s">
        <v>395</v>
      </c>
      <c r="B288" s="3874" t="s">
        <v>395</v>
      </c>
      <c r="C288" s="3871" t="s">
        <v>2764</v>
      </c>
      <c r="D288" s="3871" t="s">
        <v>2944</v>
      </c>
      <c r="E288" s="3874" t="s">
        <v>2941</v>
      </c>
      <c r="F288" s="3871" t="s">
        <v>2939</v>
      </c>
      <c r="G288" s="3871" t="s">
        <v>2947</v>
      </c>
    </row>
    <row r="289">
      <c r="A289" s="3889" t="s">
        <v>3074</v>
      </c>
      <c r="B289" s="3874" t="s">
        <v>3074</v>
      </c>
      <c r="C289" s="3871" t="s">
        <v>2764</v>
      </c>
      <c r="D289" s="3871" t="s">
        <v>2960</v>
      </c>
      <c r="E289" s="3874" t="s">
        <v>2960</v>
      </c>
      <c r="F289" s="3871" t="n">
        <v>9084.240000000003</v>
      </c>
      <c r="G289" s="3871" t="s">
        <v>2947</v>
      </c>
    </row>
    <row r="290">
      <c r="A290" s="3889" t="s">
        <v>3057</v>
      </c>
      <c r="B290" s="3874" t="s">
        <v>3057</v>
      </c>
      <c r="C290" s="3871" t="s">
        <v>2764</v>
      </c>
      <c r="D290" s="3871" t="n">
        <v>0.28275</v>
      </c>
      <c r="E290" s="3874" t="n">
        <v>82476.96374753493</v>
      </c>
      <c r="F290" s="3871" t="n">
        <v>23.3203614996155</v>
      </c>
      <c r="G290" s="3871" t="s">
        <v>2947</v>
      </c>
    </row>
    <row r="291">
      <c r="A291" s="3889" t="s">
        <v>3058</v>
      </c>
      <c r="B291" s="3874" t="s">
        <v>3058</v>
      </c>
      <c r="C291" s="3871" t="s">
        <v>2764</v>
      </c>
      <c r="D291" s="3871" t="n">
        <v>0.369</v>
      </c>
      <c r="E291" s="3874" t="n">
        <v>87063.11160384335</v>
      </c>
      <c r="F291" s="3871" t="n">
        <v>32.1262881818182</v>
      </c>
      <c r="G291" s="3871" t="s">
        <v>2947</v>
      </c>
    </row>
    <row r="292">
      <c r="A292" s="3889" t="s">
        <v>3059</v>
      </c>
      <c r="B292" s="3874" t="s">
        <v>3059</v>
      </c>
      <c r="C292" s="3871" t="s">
        <v>2764</v>
      </c>
      <c r="D292" s="3871" t="s">
        <v>3083</v>
      </c>
      <c r="E292" s="3874" t="s">
        <v>3083</v>
      </c>
      <c r="F292" s="3871" t="n">
        <v>0.00392727272727</v>
      </c>
      <c r="G292" s="3871" t="s">
        <v>2947</v>
      </c>
    </row>
    <row r="293">
      <c r="A293" s="3889" t="s">
        <v>3075</v>
      </c>
      <c r="B293" s="3874" t="s">
        <v>3075</v>
      </c>
      <c r="C293" s="3871" t="s">
        <v>2764</v>
      </c>
      <c r="D293" s="3871" t="s">
        <v>3083</v>
      </c>
      <c r="E293" s="3874" t="s">
        <v>2941</v>
      </c>
      <c r="F293" s="3871" t="s">
        <v>2947</v>
      </c>
      <c r="G293" s="3871" t="s">
        <v>2947</v>
      </c>
    </row>
    <row r="294">
      <c r="A294" s="3889" t="s">
        <v>3078</v>
      </c>
      <c r="B294" s="3874" t="s">
        <v>3078</v>
      </c>
      <c r="C294" s="3871" t="s">
        <v>2764</v>
      </c>
      <c r="D294" s="3871" t="s">
        <v>2960</v>
      </c>
      <c r="E294" s="3874" t="s">
        <v>2960</v>
      </c>
      <c r="F294" s="3871" t="n">
        <v>114982.2992160925</v>
      </c>
      <c r="G294" s="3871" t="s">
        <v>2947</v>
      </c>
    </row>
    <row r="295">
      <c r="A295" s="3889" t="s">
        <v>3062</v>
      </c>
      <c r="B295" s="3874" t="s">
        <v>3062</v>
      </c>
      <c r="C295" s="3871" t="s">
        <v>2764</v>
      </c>
      <c r="D295" s="3871" t="n">
        <v>0.15</v>
      </c>
      <c r="E295" s="3874" t="n">
        <v>156726.703030303</v>
      </c>
      <c r="F295" s="3871" t="n">
        <v>23.50900545454545</v>
      </c>
      <c r="G295" s="3871" t="s">
        <v>2947</v>
      </c>
    </row>
    <row r="296">
      <c r="A296" s="3889" t="s">
        <v>3067</v>
      </c>
      <c r="B296" s="3874" t="s">
        <v>3067</v>
      </c>
      <c r="C296" s="3871" t="s">
        <v>2764</v>
      </c>
      <c r="D296" s="3871" t="n">
        <v>1.49240971485055</v>
      </c>
      <c r="E296" s="3874" t="n">
        <v>1246.5872753630676</v>
      </c>
      <c r="F296" s="3871" t="n">
        <v>1.86041896016092</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3057</v>
      </c>
      <c r="B299" s="3874" t="s">
        <v>3057</v>
      </c>
      <c r="C299" s="3871" t="s">
        <v>2764</v>
      </c>
      <c r="D299" s="3871" t="s">
        <v>3085</v>
      </c>
      <c r="E299" s="3874" t="s">
        <v>2954</v>
      </c>
      <c r="F299" s="3871" t="s">
        <v>2940</v>
      </c>
      <c r="G299" s="3871" t="s">
        <v>2940</v>
      </c>
    </row>
    <row r="300">
      <c r="A300" s="3889" t="s">
        <v>3062</v>
      </c>
      <c r="B300" s="3874" t="s">
        <v>3062</v>
      </c>
      <c r="C300" s="3871" t="s">
        <v>2764</v>
      </c>
      <c r="D300" s="3871" t="s">
        <v>2948</v>
      </c>
      <c r="E300" s="3874" t="s">
        <v>2954</v>
      </c>
      <c r="F300" s="3871" t="s">
        <v>2948</v>
      </c>
      <c r="G300" s="3871" t="s">
        <v>2940</v>
      </c>
    </row>
    <row r="301">
      <c r="A301" s="3889" t="s">
        <v>3067</v>
      </c>
      <c r="B301" s="3874" t="s">
        <v>3067</v>
      </c>
      <c r="C301" s="3871" t="s">
        <v>2764</v>
      </c>
      <c r="D301" s="3871" t="s">
        <v>2948</v>
      </c>
      <c r="E301" s="3874" t="s">
        <v>2954</v>
      </c>
      <c r="F301" s="3871" t="s">
        <v>2948</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2944</v>
      </c>
      <c r="E303" s="3874" t="s">
        <v>2941</v>
      </c>
      <c r="F303" s="3871" t="s">
        <v>2939</v>
      </c>
      <c r="G303" s="3871" t="s">
        <v>2947</v>
      </c>
    </row>
    <row r="304">
      <c r="A304" s="3889" t="s">
        <v>393</v>
      </c>
      <c r="B304" s="3874" t="s">
        <v>393</v>
      </c>
      <c r="C304" s="3871" t="s">
        <v>2764</v>
      </c>
      <c r="D304" s="3871" t="s">
        <v>2944</v>
      </c>
      <c r="E304" s="3874" t="s">
        <v>2941</v>
      </c>
      <c r="F304" s="3871" t="s">
        <v>2939</v>
      </c>
      <c r="G304" s="3871" t="s">
        <v>2947</v>
      </c>
    </row>
    <row r="305">
      <c r="A305" s="3889" t="s">
        <v>3066</v>
      </c>
      <c r="B305" s="3874" t="s">
        <v>3066</v>
      </c>
      <c r="C305" s="3871" t="s">
        <v>2764</v>
      </c>
      <c r="D305" s="3871" t="s">
        <v>2960</v>
      </c>
      <c r="E305" s="3874" t="s">
        <v>2941</v>
      </c>
      <c r="F305" s="3871" t="s">
        <v>2947</v>
      </c>
      <c r="G305" s="3871" t="s">
        <v>2947</v>
      </c>
    </row>
    <row r="306">
      <c r="A306" s="3889" t="s">
        <v>1105</v>
      </c>
      <c r="B306" s="3874" t="s">
        <v>1105</v>
      </c>
      <c r="C306" s="3871" t="s">
        <v>2764</v>
      </c>
      <c r="D306" s="3871" t="s">
        <v>2950</v>
      </c>
      <c r="E306" s="3874" t="s">
        <v>2954</v>
      </c>
      <c r="F306" s="3871" t="s">
        <v>2948</v>
      </c>
      <c r="G306" s="3871" t="s">
        <v>2947</v>
      </c>
    </row>
    <row r="307" spans="1:7" ht="12.75" x14ac:dyDescent="0.2">
      <c r="A307" s="1409" t="s">
        <v>445</v>
      </c>
      <c r="B307" s="3872" t="s">
        <v>1185</v>
      </c>
      <c r="C307" s="3872" t="s">
        <v>2764</v>
      </c>
      <c r="D307" s="3872" t="s">
        <v>1185</v>
      </c>
      <c r="E307" s="3872" t="s">
        <v>1185</v>
      </c>
      <c r="F307" s="3872"/>
      <c r="G307" s="3872" t="s">
        <v>1185</v>
      </c>
    </row>
    <row r="308" spans="1:7" x14ac:dyDescent="0.2">
      <c r="A308" s="3889" t="s">
        <v>3063</v>
      </c>
      <c r="B308" s="3872" t="s">
        <v>1185</v>
      </c>
      <c r="C308" s="3872"/>
      <c r="D308" s="3872" t="s">
        <v>1185</v>
      </c>
      <c r="E308" s="3872" t="s">
        <v>1185</v>
      </c>
      <c r="F308" s="3874" t="s">
        <v>2944</v>
      </c>
      <c r="G308" s="3874" t="s">
        <v>1185</v>
      </c>
    </row>
    <row r="309">
      <c r="A309" s="3891" t="s">
        <v>1105</v>
      </c>
      <c r="B309" s="3874" t="s">
        <v>1105</v>
      </c>
      <c r="C309" s="3871" t="s">
        <v>2764</v>
      </c>
      <c r="D309" s="3871" t="s">
        <v>2944</v>
      </c>
      <c r="E309" s="3874" t="s">
        <v>2944</v>
      </c>
      <c r="F309" s="3871" t="s">
        <v>2944</v>
      </c>
      <c r="G309" s="3871" t="s">
        <v>2944</v>
      </c>
    </row>
    <row r="310">
      <c r="A310" s="3889" t="s">
        <v>3086</v>
      </c>
      <c r="B310" s="3872" t="s">
        <v>1185</v>
      </c>
      <c r="C310" s="3872"/>
      <c r="D310" s="3872" t="s">
        <v>1185</v>
      </c>
      <c r="E310" s="3872" t="s">
        <v>1185</v>
      </c>
      <c r="F310" s="3874" t="s">
        <v>2944</v>
      </c>
      <c r="G310" s="3874" t="s">
        <v>1185</v>
      </c>
    </row>
    <row r="311">
      <c r="A311" s="3891" t="s">
        <v>389</v>
      </c>
      <c r="B311" s="3874" t="s">
        <v>389</v>
      </c>
      <c r="C311" s="3871" t="s">
        <v>2764</v>
      </c>
      <c r="D311" s="3871" t="s">
        <v>2944</v>
      </c>
      <c r="E311" s="3874" t="s">
        <v>2944</v>
      </c>
      <c r="F311" s="3871" t="s">
        <v>2944</v>
      </c>
      <c r="G311" s="3871" t="s">
        <v>2944</v>
      </c>
    </row>
    <row r="312">
      <c r="A312" s="3891" t="s">
        <v>390</v>
      </c>
      <c r="B312" s="3874" t="s">
        <v>390</v>
      </c>
      <c r="C312" s="3871" t="s">
        <v>2764</v>
      </c>
      <c r="D312" s="3871" t="s">
        <v>2944</v>
      </c>
      <c r="E312" s="3874" t="s">
        <v>2944</v>
      </c>
      <c r="F312" s="3871" t="s">
        <v>2944</v>
      </c>
      <c r="G312" s="3871" t="s">
        <v>2944</v>
      </c>
    </row>
    <row r="313">
      <c r="A313" s="3891" t="s">
        <v>391</v>
      </c>
      <c r="B313" s="3874" t="s">
        <v>391</v>
      </c>
      <c r="C313" s="3871" t="s">
        <v>2764</v>
      </c>
      <c r="D313" s="3871" t="s">
        <v>2944</v>
      </c>
      <c r="E313" s="3874" t="s">
        <v>2944</v>
      </c>
      <c r="F313" s="3871" t="s">
        <v>2944</v>
      </c>
      <c r="G313" s="3871" t="s">
        <v>2944</v>
      </c>
    </row>
    <row r="314">
      <c r="A314" s="3891" t="s">
        <v>392</v>
      </c>
      <c r="B314" s="3874" t="s">
        <v>392</v>
      </c>
      <c r="C314" s="3871" t="s">
        <v>2764</v>
      </c>
      <c r="D314" s="3871" t="s">
        <v>2944</v>
      </c>
      <c r="E314" s="3874" t="s">
        <v>2944</v>
      </c>
      <c r="F314" s="3871" t="s">
        <v>2944</v>
      </c>
      <c r="G314" s="3871" t="s">
        <v>2944</v>
      </c>
    </row>
    <row r="315">
      <c r="A315" s="3891" t="s">
        <v>393</v>
      </c>
      <c r="B315" s="3874" t="s">
        <v>393</v>
      </c>
      <c r="C315" s="3871" t="s">
        <v>2764</v>
      </c>
      <c r="D315" s="3871" t="s">
        <v>2944</v>
      </c>
      <c r="E315" s="3874" t="s">
        <v>2944</v>
      </c>
      <c r="F315" s="3871" t="s">
        <v>2944</v>
      </c>
      <c r="G315" s="3871" t="s">
        <v>2944</v>
      </c>
    </row>
    <row r="316">
      <c r="A316" s="3891" t="s">
        <v>394</v>
      </c>
      <c r="B316" s="3874" t="s">
        <v>394</v>
      </c>
      <c r="C316" s="3871" t="s">
        <v>2764</v>
      </c>
      <c r="D316" s="3871" t="s">
        <v>2944</v>
      </c>
      <c r="E316" s="3874" t="s">
        <v>2944</v>
      </c>
      <c r="F316" s="3871" t="s">
        <v>2944</v>
      </c>
      <c r="G316" s="3871" t="s">
        <v>2944</v>
      </c>
    </row>
    <row r="317">
      <c r="A317" s="3891" t="s">
        <v>395</v>
      </c>
      <c r="B317" s="3874" t="s">
        <v>395</v>
      </c>
      <c r="C317" s="3871" t="s">
        <v>2764</v>
      </c>
      <c r="D317" s="3871" t="s">
        <v>2944</v>
      </c>
      <c r="E317" s="3874" t="s">
        <v>2944</v>
      </c>
      <c r="F317" s="3871" t="s">
        <v>2944</v>
      </c>
      <c r="G317" s="3871" t="s">
        <v>2944</v>
      </c>
    </row>
    <row r="318">
      <c r="A318" s="3891" t="s">
        <v>396</v>
      </c>
      <c r="B318" s="3874" t="s">
        <v>396</v>
      </c>
      <c r="C318" s="3871" t="s">
        <v>2764</v>
      </c>
      <c r="D318" s="3871" t="s">
        <v>2944</v>
      </c>
      <c r="E318" s="3874" t="s">
        <v>2944</v>
      </c>
      <c r="F318" s="3871" t="s">
        <v>2944</v>
      </c>
      <c r="G318" s="3871" t="s">
        <v>2944</v>
      </c>
    </row>
    <row r="319">
      <c r="A319" s="3891" t="s">
        <v>397</v>
      </c>
      <c r="B319" s="3874" t="s">
        <v>397</v>
      </c>
      <c r="C319" s="3871" t="s">
        <v>2764</v>
      </c>
      <c r="D319" s="3871" t="s">
        <v>2944</v>
      </c>
      <c r="E319" s="3874" t="s">
        <v>2944</v>
      </c>
      <c r="F319" s="3871" t="s">
        <v>2944</v>
      </c>
      <c r="G319" s="3871" t="s">
        <v>2944</v>
      </c>
    </row>
    <row r="320">
      <c r="A320" s="3891" t="s">
        <v>398</v>
      </c>
      <c r="B320" s="3874" t="s">
        <v>398</v>
      </c>
      <c r="C320" s="3871" t="s">
        <v>2764</v>
      </c>
      <c r="D320" s="3871" t="s">
        <v>2944</v>
      </c>
      <c r="E320" s="3874" t="s">
        <v>2944</v>
      </c>
      <c r="F320" s="3871" t="s">
        <v>2944</v>
      </c>
      <c r="G320" s="3871" t="s">
        <v>2944</v>
      </c>
    </row>
    <row r="321">
      <c r="A321" s="3891" t="s">
        <v>399</v>
      </c>
      <c r="B321" s="3874" t="s">
        <v>399</v>
      </c>
      <c r="C321" s="3871" t="s">
        <v>2764</v>
      </c>
      <c r="D321" s="3871" t="s">
        <v>2944</v>
      </c>
      <c r="E321" s="3874" t="s">
        <v>2944</v>
      </c>
      <c r="F321" s="3871" t="s">
        <v>2944</v>
      </c>
      <c r="G321" s="3871" t="s">
        <v>2944</v>
      </c>
    </row>
    <row r="322">
      <c r="A322" s="3891" t="s">
        <v>400</v>
      </c>
      <c r="B322" s="3874" t="s">
        <v>400</v>
      </c>
      <c r="C322" s="3871" t="s">
        <v>2764</v>
      </c>
      <c r="D322" s="3871" t="s">
        <v>2944</v>
      </c>
      <c r="E322" s="3874" t="s">
        <v>2944</v>
      </c>
      <c r="F322" s="3871" t="s">
        <v>2944</v>
      </c>
      <c r="G322" s="3871" t="s">
        <v>2944</v>
      </c>
    </row>
    <row r="323">
      <c r="A323" s="3891" t="s">
        <v>401</v>
      </c>
      <c r="B323" s="3874" t="s">
        <v>401</v>
      </c>
      <c r="C323" s="3871" t="s">
        <v>2764</v>
      </c>
      <c r="D323" s="3871" t="s">
        <v>2944</v>
      </c>
      <c r="E323" s="3874" t="s">
        <v>2944</v>
      </c>
      <c r="F323" s="3871" t="s">
        <v>2944</v>
      </c>
      <c r="G323" s="3871" t="s">
        <v>2944</v>
      </c>
    </row>
    <row r="324">
      <c r="A324" s="3891" t="s">
        <v>402</v>
      </c>
      <c r="B324" s="3874" t="s">
        <v>402</v>
      </c>
      <c r="C324" s="3871" t="s">
        <v>2764</v>
      </c>
      <c r="D324" s="3871" t="s">
        <v>2944</v>
      </c>
      <c r="E324" s="3874" t="s">
        <v>2944</v>
      </c>
      <c r="F324" s="3871" t="s">
        <v>2944</v>
      </c>
      <c r="G324" s="3871" t="s">
        <v>2944</v>
      </c>
    </row>
    <row r="325">
      <c r="A325" s="3891" t="s">
        <v>403</v>
      </c>
      <c r="B325" s="3874" t="s">
        <v>403</v>
      </c>
      <c r="C325" s="3871" t="s">
        <v>2764</v>
      </c>
      <c r="D325" s="3871" t="s">
        <v>2944</v>
      </c>
      <c r="E325" s="3874" t="s">
        <v>2944</v>
      </c>
      <c r="F325" s="3871" t="s">
        <v>2944</v>
      </c>
      <c r="G325" s="3871" t="s">
        <v>2944</v>
      </c>
    </row>
    <row r="326">
      <c r="A326" s="3891" t="s">
        <v>404</v>
      </c>
      <c r="B326" s="3874" t="s">
        <v>404</v>
      </c>
      <c r="C326" s="3871" t="s">
        <v>2764</v>
      </c>
      <c r="D326" s="3871" t="s">
        <v>2944</v>
      </c>
      <c r="E326" s="3874" t="s">
        <v>2944</v>
      </c>
      <c r="F326" s="3871" t="s">
        <v>2944</v>
      </c>
      <c r="G326" s="3871" t="s">
        <v>2944</v>
      </c>
    </row>
    <row r="327">
      <c r="A327" s="3891" t="s">
        <v>405</v>
      </c>
      <c r="B327" s="3874" t="s">
        <v>405</v>
      </c>
      <c r="C327" s="3871" t="s">
        <v>2764</v>
      </c>
      <c r="D327" s="3871" t="s">
        <v>2944</v>
      </c>
      <c r="E327" s="3874" t="s">
        <v>2944</v>
      </c>
      <c r="F327" s="3871" t="s">
        <v>2944</v>
      </c>
      <c r="G327" s="3871" t="s">
        <v>2944</v>
      </c>
    </row>
    <row r="328">
      <c r="A328" s="3891" t="s">
        <v>406</v>
      </c>
      <c r="B328" s="3874" t="s">
        <v>406</v>
      </c>
      <c r="C328" s="3871" t="s">
        <v>2764</v>
      </c>
      <c r="D328" s="3871" t="s">
        <v>2944</v>
      </c>
      <c r="E328" s="3874" t="s">
        <v>2944</v>
      </c>
      <c r="F328" s="3871" t="s">
        <v>2944</v>
      </c>
      <c r="G328" s="3871" t="s">
        <v>2944</v>
      </c>
    </row>
    <row r="329">
      <c r="A329" s="3891" t="s">
        <v>407</v>
      </c>
      <c r="B329" s="3874" t="s">
        <v>407</v>
      </c>
      <c r="C329" s="3871" t="s">
        <v>2764</v>
      </c>
      <c r="D329" s="3871" t="s">
        <v>2944</v>
      </c>
      <c r="E329" s="3874" t="s">
        <v>2944</v>
      </c>
      <c r="F329" s="3871" t="s">
        <v>2944</v>
      </c>
      <c r="G329" s="3871" t="s">
        <v>2944</v>
      </c>
    </row>
    <row r="330">
      <c r="A330" s="3891" t="s">
        <v>3074</v>
      </c>
      <c r="B330" s="3874" t="s">
        <v>3074</v>
      </c>
      <c r="C330" s="3871" t="s">
        <v>2764</v>
      </c>
      <c r="D330" s="3871" t="s">
        <v>2944</v>
      </c>
      <c r="E330" s="3874" t="s">
        <v>2944</v>
      </c>
      <c r="F330" s="3871" t="s">
        <v>2944</v>
      </c>
      <c r="G330" s="3871" t="s">
        <v>2944</v>
      </c>
    </row>
    <row r="331">
      <c r="A331" s="3891" t="s">
        <v>3057</v>
      </c>
      <c r="B331" s="3874" t="s">
        <v>3057</v>
      </c>
      <c r="C331" s="3871" t="s">
        <v>2764</v>
      </c>
      <c r="D331" s="3871" t="s">
        <v>2944</v>
      </c>
      <c r="E331" s="3874" t="s">
        <v>2944</v>
      </c>
      <c r="F331" s="3871" t="s">
        <v>2944</v>
      </c>
      <c r="G331" s="3871" t="s">
        <v>2944</v>
      </c>
    </row>
    <row r="332">
      <c r="A332" s="3891" t="s">
        <v>3058</v>
      </c>
      <c r="B332" s="3874" t="s">
        <v>3058</v>
      </c>
      <c r="C332" s="3871" t="s">
        <v>2764</v>
      </c>
      <c r="D332" s="3871" t="s">
        <v>2944</v>
      </c>
      <c r="E332" s="3874" t="s">
        <v>2944</v>
      </c>
      <c r="F332" s="3871" t="s">
        <v>2944</v>
      </c>
      <c r="G332" s="3871" t="s">
        <v>2944</v>
      </c>
    </row>
    <row r="333">
      <c r="A333" s="3891" t="s">
        <v>3059</v>
      </c>
      <c r="B333" s="3874" t="s">
        <v>3059</v>
      </c>
      <c r="C333" s="3871" t="s">
        <v>2764</v>
      </c>
      <c r="D333" s="3871" t="s">
        <v>2944</v>
      </c>
      <c r="E333" s="3874" t="s">
        <v>2944</v>
      </c>
      <c r="F333" s="3871" t="s">
        <v>2944</v>
      </c>
      <c r="G333" s="3871" t="s">
        <v>2944</v>
      </c>
    </row>
    <row r="334">
      <c r="A334" s="3891" t="s">
        <v>3060</v>
      </c>
      <c r="B334" s="3874" t="s">
        <v>3060</v>
      </c>
      <c r="C334" s="3871" t="s">
        <v>2764</v>
      </c>
      <c r="D334" s="3871" t="s">
        <v>2944</v>
      </c>
      <c r="E334" s="3874" t="s">
        <v>2944</v>
      </c>
      <c r="F334" s="3871" t="s">
        <v>2944</v>
      </c>
      <c r="G334" s="3871" t="s">
        <v>2944</v>
      </c>
    </row>
    <row r="335">
      <c r="A335" s="3891" t="s">
        <v>3075</v>
      </c>
      <c r="B335" s="3874" t="s">
        <v>3075</v>
      </c>
      <c r="C335" s="3871" t="s">
        <v>2764</v>
      </c>
      <c r="D335" s="3871" t="s">
        <v>2944</v>
      </c>
      <c r="E335" s="3874" t="s">
        <v>2944</v>
      </c>
      <c r="F335" s="3871" t="s">
        <v>2944</v>
      </c>
      <c r="G335" s="3871" t="s">
        <v>2944</v>
      </c>
    </row>
    <row r="336">
      <c r="A336" s="3891" t="s">
        <v>3061</v>
      </c>
      <c r="B336" s="3874" t="s">
        <v>3061</v>
      </c>
      <c r="C336" s="3871" t="s">
        <v>2764</v>
      </c>
      <c r="D336" s="3871" t="s">
        <v>2944</v>
      </c>
      <c r="E336" s="3874" t="s">
        <v>2944</v>
      </c>
      <c r="F336" s="3871" t="s">
        <v>2944</v>
      </c>
      <c r="G336" s="3871" t="s">
        <v>2944</v>
      </c>
    </row>
    <row r="337">
      <c r="A337" s="3891" t="s">
        <v>3066</v>
      </c>
      <c r="B337" s="3874" t="s">
        <v>3066</v>
      </c>
      <c r="C337" s="3871" t="s">
        <v>2764</v>
      </c>
      <c r="D337" s="3871" t="s">
        <v>2944</v>
      </c>
      <c r="E337" s="3874" t="s">
        <v>2944</v>
      </c>
      <c r="F337" s="3871" t="s">
        <v>2944</v>
      </c>
      <c r="G337" s="3871" t="s">
        <v>2944</v>
      </c>
    </row>
    <row r="338">
      <c r="A338" s="3891" t="s">
        <v>3076</v>
      </c>
      <c r="B338" s="3874" t="s">
        <v>3076</v>
      </c>
      <c r="C338" s="3871" t="s">
        <v>2764</v>
      </c>
      <c r="D338" s="3871" t="s">
        <v>2944</v>
      </c>
      <c r="E338" s="3874" t="s">
        <v>2944</v>
      </c>
      <c r="F338" s="3871" t="s">
        <v>2944</v>
      </c>
      <c r="G338" s="3871" t="s">
        <v>2944</v>
      </c>
    </row>
    <row r="339">
      <c r="A339" s="3891" t="s">
        <v>3077</v>
      </c>
      <c r="B339" s="3874" t="s">
        <v>3077</v>
      </c>
      <c r="C339" s="3871" t="s">
        <v>2764</v>
      </c>
      <c r="D339" s="3871" t="s">
        <v>2944</v>
      </c>
      <c r="E339" s="3874" t="s">
        <v>2944</v>
      </c>
      <c r="F339" s="3871" t="s">
        <v>2944</v>
      </c>
      <c r="G339" s="3871" t="s">
        <v>2944</v>
      </c>
    </row>
    <row r="340">
      <c r="A340" s="3891" t="s">
        <v>3078</v>
      </c>
      <c r="B340" s="3874" t="s">
        <v>3078</v>
      </c>
      <c r="C340" s="3871" t="s">
        <v>2764</v>
      </c>
      <c r="D340" s="3871" t="s">
        <v>2944</v>
      </c>
      <c r="E340" s="3874" t="s">
        <v>2944</v>
      </c>
      <c r="F340" s="3871" t="s">
        <v>2944</v>
      </c>
      <c r="G340" s="3871" t="s">
        <v>2944</v>
      </c>
    </row>
    <row r="341">
      <c r="A341" s="3891" t="s">
        <v>1105</v>
      </c>
      <c r="B341" s="3874" t="s">
        <v>1105</v>
      </c>
      <c r="C341" s="3871" t="s">
        <v>2764</v>
      </c>
      <c r="D341" s="3871" t="s">
        <v>2944</v>
      </c>
      <c r="E341" s="3874" t="s">
        <v>2944</v>
      </c>
      <c r="F341" s="3871" t="s">
        <v>2944</v>
      </c>
      <c r="G341" s="3871" t="s">
        <v>2944</v>
      </c>
    </row>
    <row r="342">
      <c r="A342" s="3891" t="s">
        <v>3062</v>
      </c>
      <c r="B342" s="3874" t="s">
        <v>3062</v>
      </c>
      <c r="C342" s="3871" t="s">
        <v>2764</v>
      </c>
      <c r="D342" s="3871" t="s">
        <v>2944</v>
      </c>
      <c r="E342" s="3874" t="s">
        <v>2944</v>
      </c>
      <c r="F342" s="3871" t="s">
        <v>2944</v>
      </c>
      <c r="G342" s="3871" t="s">
        <v>2944</v>
      </c>
    </row>
    <row r="343">
      <c r="A343" s="3891" t="s">
        <v>3067</v>
      </c>
      <c r="B343" s="3874" t="s">
        <v>3067</v>
      </c>
      <c r="C343" s="3871" t="s">
        <v>2764</v>
      </c>
      <c r="D343" s="3871" t="s">
        <v>2944</v>
      </c>
      <c r="E343" s="3874" t="s">
        <v>2944</v>
      </c>
      <c r="F343" s="3871" t="s">
        <v>2944</v>
      </c>
      <c r="G343" s="3871" t="s">
        <v>2944</v>
      </c>
    </row>
    <row r="344">
      <c r="A344" s="3889" t="s">
        <v>3087</v>
      </c>
      <c r="B344" s="3872" t="s">
        <v>1185</v>
      </c>
      <c r="C344" s="3872"/>
      <c r="D344" s="3872" t="s">
        <v>1185</v>
      </c>
      <c r="E344" s="3872" t="s">
        <v>1185</v>
      </c>
      <c r="F344" s="3874" t="s">
        <v>2944</v>
      </c>
      <c r="G344" s="3874" t="s">
        <v>1185</v>
      </c>
    </row>
    <row r="345">
      <c r="A345" s="3891" t="s">
        <v>389</v>
      </c>
      <c r="B345" s="3874" t="s">
        <v>389</v>
      </c>
      <c r="C345" s="3871" t="s">
        <v>2764</v>
      </c>
      <c r="D345" s="3871" t="s">
        <v>2944</v>
      </c>
      <c r="E345" s="3874" t="s">
        <v>2944</v>
      </c>
      <c r="F345" s="3871" t="s">
        <v>2944</v>
      </c>
      <c r="G345" s="3871" t="s">
        <v>2944</v>
      </c>
    </row>
    <row r="346">
      <c r="A346" s="3891" t="s">
        <v>390</v>
      </c>
      <c r="B346" s="3874" t="s">
        <v>390</v>
      </c>
      <c r="C346" s="3871" t="s">
        <v>2764</v>
      </c>
      <c r="D346" s="3871" t="s">
        <v>2944</v>
      </c>
      <c r="E346" s="3874" t="s">
        <v>2944</v>
      </c>
      <c r="F346" s="3871" t="s">
        <v>2944</v>
      </c>
      <c r="G346" s="3871" t="s">
        <v>2944</v>
      </c>
    </row>
    <row r="347">
      <c r="A347" s="3891" t="s">
        <v>391</v>
      </c>
      <c r="B347" s="3874" t="s">
        <v>391</v>
      </c>
      <c r="C347" s="3871" t="s">
        <v>2764</v>
      </c>
      <c r="D347" s="3871" t="s">
        <v>2944</v>
      </c>
      <c r="E347" s="3874" t="s">
        <v>2944</v>
      </c>
      <c r="F347" s="3871" t="s">
        <v>2944</v>
      </c>
      <c r="G347" s="3871" t="s">
        <v>2944</v>
      </c>
    </row>
    <row r="348">
      <c r="A348" s="3891" t="s">
        <v>392</v>
      </c>
      <c r="B348" s="3874" t="s">
        <v>392</v>
      </c>
      <c r="C348" s="3871" t="s">
        <v>2764</v>
      </c>
      <c r="D348" s="3871" t="s">
        <v>2944</v>
      </c>
      <c r="E348" s="3874" t="s">
        <v>2944</v>
      </c>
      <c r="F348" s="3871" t="s">
        <v>2944</v>
      </c>
      <c r="G348" s="3871" t="s">
        <v>2944</v>
      </c>
    </row>
    <row r="349">
      <c r="A349" s="3891" t="s">
        <v>393</v>
      </c>
      <c r="B349" s="3874" t="s">
        <v>393</v>
      </c>
      <c r="C349" s="3871" t="s">
        <v>2764</v>
      </c>
      <c r="D349" s="3871" t="s">
        <v>2944</v>
      </c>
      <c r="E349" s="3874" t="s">
        <v>2944</v>
      </c>
      <c r="F349" s="3871" t="s">
        <v>2944</v>
      </c>
      <c r="G349" s="3871" t="s">
        <v>2944</v>
      </c>
    </row>
    <row r="350">
      <c r="A350" s="3891" t="s">
        <v>394</v>
      </c>
      <c r="B350" s="3874" t="s">
        <v>394</v>
      </c>
      <c r="C350" s="3871" t="s">
        <v>2764</v>
      </c>
      <c r="D350" s="3871" t="s">
        <v>2944</v>
      </c>
      <c r="E350" s="3874" t="s">
        <v>2944</v>
      </c>
      <c r="F350" s="3871" t="s">
        <v>2944</v>
      </c>
      <c r="G350" s="3871" t="s">
        <v>2944</v>
      </c>
    </row>
    <row r="351">
      <c r="A351" s="3891" t="s">
        <v>395</v>
      </c>
      <c r="B351" s="3874" t="s">
        <v>395</v>
      </c>
      <c r="C351" s="3871" t="s">
        <v>2764</v>
      </c>
      <c r="D351" s="3871" t="s">
        <v>2944</v>
      </c>
      <c r="E351" s="3874" t="s">
        <v>2944</v>
      </c>
      <c r="F351" s="3871" t="s">
        <v>2944</v>
      </c>
      <c r="G351" s="3871" t="s">
        <v>2944</v>
      </c>
    </row>
    <row r="352">
      <c r="A352" s="3891" t="s">
        <v>396</v>
      </c>
      <c r="B352" s="3874" t="s">
        <v>396</v>
      </c>
      <c r="C352" s="3871" t="s">
        <v>2764</v>
      </c>
      <c r="D352" s="3871" t="s">
        <v>2944</v>
      </c>
      <c r="E352" s="3874" t="s">
        <v>2944</v>
      </c>
      <c r="F352" s="3871" t="s">
        <v>2944</v>
      </c>
      <c r="G352" s="3871" t="s">
        <v>2944</v>
      </c>
    </row>
    <row r="353">
      <c r="A353" s="3891" t="s">
        <v>397</v>
      </c>
      <c r="B353" s="3874" t="s">
        <v>397</v>
      </c>
      <c r="C353" s="3871" t="s">
        <v>2764</v>
      </c>
      <c r="D353" s="3871" t="s">
        <v>2944</v>
      </c>
      <c r="E353" s="3874" t="s">
        <v>2944</v>
      </c>
      <c r="F353" s="3871" t="s">
        <v>2944</v>
      </c>
      <c r="G353" s="3871" t="s">
        <v>2944</v>
      </c>
    </row>
    <row r="354">
      <c r="A354" s="3891" t="s">
        <v>398</v>
      </c>
      <c r="B354" s="3874" t="s">
        <v>398</v>
      </c>
      <c r="C354" s="3871" t="s">
        <v>2764</v>
      </c>
      <c r="D354" s="3871" t="s">
        <v>2944</v>
      </c>
      <c r="E354" s="3874" t="s">
        <v>2944</v>
      </c>
      <c r="F354" s="3871" t="s">
        <v>2944</v>
      </c>
      <c r="G354" s="3871" t="s">
        <v>2944</v>
      </c>
    </row>
    <row r="355">
      <c r="A355" s="3891" t="s">
        <v>399</v>
      </c>
      <c r="B355" s="3874" t="s">
        <v>399</v>
      </c>
      <c r="C355" s="3871" t="s">
        <v>2764</v>
      </c>
      <c r="D355" s="3871" t="s">
        <v>2944</v>
      </c>
      <c r="E355" s="3874" t="s">
        <v>2944</v>
      </c>
      <c r="F355" s="3871" t="s">
        <v>2944</v>
      </c>
      <c r="G355" s="3871" t="s">
        <v>2944</v>
      </c>
    </row>
    <row r="356">
      <c r="A356" s="3891" t="s">
        <v>400</v>
      </c>
      <c r="B356" s="3874" t="s">
        <v>400</v>
      </c>
      <c r="C356" s="3871" t="s">
        <v>2764</v>
      </c>
      <c r="D356" s="3871" t="s">
        <v>2944</v>
      </c>
      <c r="E356" s="3874" t="s">
        <v>2944</v>
      </c>
      <c r="F356" s="3871" t="s">
        <v>2944</v>
      </c>
      <c r="G356" s="3871" t="s">
        <v>2944</v>
      </c>
    </row>
    <row r="357">
      <c r="A357" s="3891" t="s">
        <v>401</v>
      </c>
      <c r="B357" s="3874" t="s">
        <v>401</v>
      </c>
      <c r="C357" s="3871" t="s">
        <v>2764</v>
      </c>
      <c r="D357" s="3871" t="s">
        <v>2944</v>
      </c>
      <c r="E357" s="3874" t="s">
        <v>2944</v>
      </c>
      <c r="F357" s="3871" t="s">
        <v>2944</v>
      </c>
      <c r="G357" s="3871" t="s">
        <v>2944</v>
      </c>
    </row>
    <row r="358">
      <c r="A358" s="3891" t="s">
        <v>402</v>
      </c>
      <c r="B358" s="3874" t="s">
        <v>402</v>
      </c>
      <c r="C358" s="3871" t="s">
        <v>2764</v>
      </c>
      <c r="D358" s="3871" t="s">
        <v>2944</v>
      </c>
      <c r="E358" s="3874" t="s">
        <v>2944</v>
      </c>
      <c r="F358" s="3871" t="s">
        <v>2944</v>
      </c>
      <c r="G358" s="3871" t="s">
        <v>2944</v>
      </c>
    </row>
    <row r="359">
      <c r="A359" s="3891" t="s">
        <v>403</v>
      </c>
      <c r="B359" s="3874" t="s">
        <v>403</v>
      </c>
      <c r="C359" s="3871" t="s">
        <v>2764</v>
      </c>
      <c r="D359" s="3871" t="s">
        <v>2944</v>
      </c>
      <c r="E359" s="3874" t="s">
        <v>2944</v>
      </c>
      <c r="F359" s="3871" t="s">
        <v>2944</v>
      </c>
      <c r="G359" s="3871" t="s">
        <v>2944</v>
      </c>
    </row>
    <row r="360">
      <c r="A360" s="3891" t="s">
        <v>404</v>
      </c>
      <c r="B360" s="3874" t="s">
        <v>404</v>
      </c>
      <c r="C360" s="3871" t="s">
        <v>2764</v>
      </c>
      <c r="D360" s="3871" t="s">
        <v>2944</v>
      </c>
      <c r="E360" s="3874" t="s">
        <v>2944</v>
      </c>
      <c r="F360" s="3871" t="s">
        <v>2944</v>
      </c>
      <c r="G360" s="3871" t="s">
        <v>2944</v>
      </c>
    </row>
    <row r="361">
      <c r="A361" s="3891" t="s">
        <v>405</v>
      </c>
      <c r="B361" s="3874" t="s">
        <v>405</v>
      </c>
      <c r="C361" s="3871" t="s">
        <v>2764</v>
      </c>
      <c r="D361" s="3871" t="s">
        <v>2944</v>
      </c>
      <c r="E361" s="3874" t="s">
        <v>2944</v>
      </c>
      <c r="F361" s="3871" t="s">
        <v>2944</v>
      </c>
      <c r="G361" s="3871" t="s">
        <v>2944</v>
      </c>
    </row>
    <row r="362">
      <c r="A362" s="3891" t="s">
        <v>406</v>
      </c>
      <c r="B362" s="3874" t="s">
        <v>406</v>
      </c>
      <c r="C362" s="3871" t="s">
        <v>2764</v>
      </c>
      <c r="D362" s="3871" t="s">
        <v>2944</v>
      </c>
      <c r="E362" s="3874" t="s">
        <v>2944</v>
      </c>
      <c r="F362" s="3871" t="s">
        <v>2944</v>
      </c>
      <c r="G362" s="3871" t="s">
        <v>2944</v>
      </c>
    </row>
    <row r="363">
      <c r="A363" s="3891" t="s">
        <v>407</v>
      </c>
      <c r="B363" s="3874" t="s">
        <v>407</v>
      </c>
      <c r="C363" s="3871" t="s">
        <v>2764</v>
      </c>
      <c r="D363" s="3871" t="s">
        <v>2944</v>
      </c>
      <c r="E363" s="3874" t="s">
        <v>2944</v>
      </c>
      <c r="F363" s="3871" t="s">
        <v>2944</v>
      </c>
      <c r="G363" s="3871" t="s">
        <v>2944</v>
      </c>
    </row>
    <row r="364">
      <c r="A364" s="3891" t="s">
        <v>3074</v>
      </c>
      <c r="B364" s="3874" t="s">
        <v>3074</v>
      </c>
      <c r="C364" s="3871" t="s">
        <v>2764</v>
      </c>
      <c r="D364" s="3871" t="s">
        <v>2944</v>
      </c>
      <c r="E364" s="3874" t="s">
        <v>2944</v>
      </c>
      <c r="F364" s="3871" t="s">
        <v>2944</v>
      </c>
      <c r="G364" s="3871" t="s">
        <v>2944</v>
      </c>
    </row>
    <row r="365">
      <c r="A365" s="3891" t="s">
        <v>3057</v>
      </c>
      <c r="B365" s="3874" t="s">
        <v>3057</v>
      </c>
      <c r="C365" s="3871" t="s">
        <v>2764</v>
      </c>
      <c r="D365" s="3871" t="s">
        <v>2944</v>
      </c>
      <c r="E365" s="3874" t="s">
        <v>2944</v>
      </c>
      <c r="F365" s="3871" t="s">
        <v>2944</v>
      </c>
      <c r="G365" s="3871" t="s">
        <v>2944</v>
      </c>
    </row>
    <row r="366">
      <c r="A366" s="3891" t="s">
        <v>3058</v>
      </c>
      <c r="B366" s="3874" t="s">
        <v>3058</v>
      </c>
      <c r="C366" s="3871" t="s">
        <v>2764</v>
      </c>
      <c r="D366" s="3871" t="s">
        <v>2944</v>
      </c>
      <c r="E366" s="3874" t="s">
        <v>2944</v>
      </c>
      <c r="F366" s="3871" t="s">
        <v>2944</v>
      </c>
      <c r="G366" s="3871" t="s">
        <v>2944</v>
      </c>
    </row>
    <row r="367">
      <c r="A367" s="3891" t="s">
        <v>3059</v>
      </c>
      <c r="B367" s="3874" t="s">
        <v>3059</v>
      </c>
      <c r="C367" s="3871" t="s">
        <v>2764</v>
      </c>
      <c r="D367" s="3871" t="s">
        <v>2944</v>
      </c>
      <c r="E367" s="3874" t="s">
        <v>2944</v>
      </c>
      <c r="F367" s="3871" t="s">
        <v>2944</v>
      </c>
      <c r="G367" s="3871" t="s">
        <v>2944</v>
      </c>
    </row>
    <row r="368">
      <c r="A368" s="3891" t="s">
        <v>3060</v>
      </c>
      <c r="B368" s="3874" t="s">
        <v>3060</v>
      </c>
      <c r="C368" s="3871" t="s">
        <v>2764</v>
      </c>
      <c r="D368" s="3871" t="s">
        <v>2944</v>
      </c>
      <c r="E368" s="3874" t="s">
        <v>2944</v>
      </c>
      <c r="F368" s="3871" t="s">
        <v>2944</v>
      </c>
      <c r="G368" s="3871" t="s">
        <v>2944</v>
      </c>
    </row>
    <row r="369">
      <c r="A369" s="3891" t="s">
        <v>3075</v>
      </c>
      <c r="B369" s="3874" t="s">
        <v>3075</v>
      </c>
      <c r="C369" s="3871" t="s">
        <v>2764</v>
      </c>
      <c r="D369" s="3871" t="s">
        <v>2944</v>
      </c>
      <c r="E369" s="3874" t="s">
        <v>2944</v>
      </c>
      <c r="F369" s="3871" t="s">
        <v>2944</v>
      </c>
      <c r="G369" s="3871" t="s">
        <v>2944</v>
      </c>
    </row>
    <row r="370">
      <c r="A370" s="3891" t="s">
        <v>3061</v>
      </c>
      <c r="B370" s="3874" t="s">
        <v>3061</v>
      </c>
      <c r="C370" s="3871" t="s">
        <v>2764</v>
      </c>
      <c r="D370" s="3871" t="s">
        <v>2944</v>
      </c>
      <c r="E370" s="3874" t="s">
        <v>2944</v>
      </c>
      <c r="F370" s="3871" t="s">
        <v>2944</v>
      </c>
      <c r="G370" s="3871" t="s">
        <v>2944</v>
      </c>
    </row>
    <row r="371">
      <c r="A371" s="3891" t="s">
        <v>3066</v>
      </c>
      <c r="B371" s="3874" t="s">
        <v>3066</v>
      </c>
      <c r="C371" s="3871" t="s">
        <v>2764</v>
      </c>
      <c r="D371" s="3871" t="s">
        <v>2944</v>
      </c>
      <c r="E371" s="3874" t="s">
        <v>2944</v>
      </c>
      <c r="F371" s="3871" t="s">
        <v>2944</v>
      </c>
      <c r="G371" s="3871" t="s">
        <v>2944</v>
      </c>
    </row>
    <row r="372">
      <c r="A372" s="3891" t="s">
        <v>3076</v>
      </c>
      <c r="B372" s="3874" t="s">
        <v>3076</v>
      </c>
      <c r="C372" s="3871" t="s">
        <v>2764</v>
      </c>
      <c r="D372" s="3871" t="s">
        <v>2944</v>
      </c>
      <c r="E372" s="3874" t="s">
        <v>2944</v>
      </c>
      <c r="F372" s="3871" t="s">
        <v>2944</v>
      </c>
      <c r="G372" s="3871" t="s">
        <v>2944</v>
      </c>
    </row>
    <row r="373">
      <c r="A373" s="3891" t="s">
        <v>3077</v>
      </c>
      <c r="B373" s="3874" t="s">
        <v>3077</v>
      </c>
      <c r="C373" s="3871" t="s">
        <v>2764</v>
      </c>
      <c r="D373" s="3871" t="s">
        <v>2944</v>
      </c>
      <c r="E373" s="3874" t="s">
        <v>2944</v>
      </c>
      <c r="F373" s="3871" t="s">
        <v>2944</v>
      </c>
      <c r="G373" s="3871" t="s">
        <v>2944</v>
      </c>
    </row>
    <row r="374">
      <c r="A374" s="3891" t="s">
        <v>3078</v>
      </c>
      <c r="B374" s="3874" t="s">
        <v>3078</v>
      </c>
      <c r="C374" s="3871" t="s">
        <v>2764</v>
      </c>
      <c r="D374" s="3871" t="s">
        <v>2944</v>
      </c>
      <c r="E374" s="3874" t="s">
        <v>2944</v>
      </c>
      <c r="F374" s="3871" t="s">
        <v>2944</v>
      </c>
      <c r="G374" s="3871" t="s">
        <v>2944</v>
      </c>
    </row>
    <row r="375">
      <c r="A375" s="3891" t="s">
        <v>1105</v>
      </c>
      <c r="B375" s="3874" t="s">
        <v>1105</v>
      </c>
      <c r="C375" s="3871" t="s">
        <v>2764</v>
      </c>
      <c r="D375" s="3871" t="s">
        <v>2944</v>
      </c>
      <c r="E375" s="3874" t="s">
        <v>2944</v>
      </c>
      <c r="F375" s="3871" t="s">
        <v>2944</v>
      </c>
      <c r="G375" s="3871" t="s">
        <v>2944</v>
      </c>
    </row>
    <row r="376">
      <c r="A376" s="3891" t="s">
        <v>3062</v>
      </c>
      <c r="B376" s="3874" t="s">
        <v>3062</v>
      </c>
      <c r="C376" s="3871" t="s">
        <v>2764</v>
      </c>
      <c r="D376" s="3871" t="s">
        <v>2944</v>
      </c>
      <c r="E376" s="3874" t="s">
        <v>2944</v>
      </c>
      <c r="F376" s="3871" t="s">
        <v>2944</v>
      </c>
      <c r="G376" s="3871" t="s">
        <v>2944</v>
      </c>
    </row>
    <row r="377">
      <c r="A377" s="3891" t="s">
        <v>3067</v>
      </c>
      <c r="B377" s="3874" t="s">
        <v>3067</v>
      </c>
      <c r="C377" s="3871" t="s">
        <v>2764</v>
      </c>
      <c r="D377" s="3871" t="s">
        <v>2944</v>
      </c>
      <c r="E377" s="3874" t="s">
        <v>2944</v>
      </c>
      <c r="F377" s="3871" t="s">
        <v>2944</v>
      </c>
      <c r="G377" s="3871" t="s">
        <v>2944</v>
      </c>
    </row>
    <row r="378">
      <c r="A378" s="3889" t="s">
        <v>3003</v>
      </c>
      <c r="B378" s="3872" t="s">
        <v>1185</v>
      </c>
      <c r="C378" s="3872"/>
      <c r="D378" s="3872" t="s">
        <v>1185</v>
      </c>
      <c r="E378" s="3872" t="s">
        <v>1185</v>
      </c>
      <c r="F378" s="3874" t="s">
        <v>2944</v>
      </c>
      <c r="G378" s="3874" t="s">
        <v>1185</v>
      </c>
    </row>
    <row r="379">
      <c r="A379" s="3891" t="s">
        <v>3062</v>
      </c>
      <c r="B379" s="3874" t="s">
        <v>3062</v>
      </c>
      <c r="C379" s="3871" t="s">
        <v>2764</v>
      </c>
      <c r="D379" s="3871" t="s">
        <v>2944</v>
      </c>
      <c r="E379" s="3874" t="s">
        <v>2944</v>
      </c>
      <c r="F379" s="3871" t="s">
        <v>2944</v>
      </c>
      <c r="G379" s="3871" t="s">
        <v>2944</v>
      </c>
    </row>
    <row r="380">
      <c r="A380" s="3889" t="s">
        <v>3088</v>
      </c>
      <c r="B380" s="3872" t="s">
        <v>1185</v>
      </c>
      <c r="C380" s="3872"/>
      <c r="D380" s="3872" t="s">
        <v>1185</v>
      </c>
      <c r="E380" s="3872" t="s">
        <v>1185</v>
      </c>
      <c r="F380" s="3874" t="s">
        <v>2944</v>
      </c>
      <c r="G380" s="3874" t="s">
        <v>1185</v>
      </c>
    </row>
    <row r="381">
      <c r="A381" s="3891" t="s">
        <v>389</v>
      </c>
      <c r="B381" s="3874" t="s">
        <v>389</v>
      </c>
      <c r="C381" s="3871" t="s">
        <v>2764</v>
      </c>
      <c r="D381" s="3871" t="s">
        <v>2944</v>
      </c>
      <c r="E381" s="3874" t="s">
        <v>2944</v>
      </c>
      <c r="F381" s="3871" t="s">
        <v>2944</v>
      </c>
      <c r="G381" s="3871" t="s">
        <v>2944</v>
      </c>
    </row>
    <row r="382">
      <c r="A382" s="3891" t="s">
        <v>390</v>
      </c>
      <c r="B382" s="3874" t="s">
        <v>390</v>
      </c>
      <c r="C382" s="3871" t="s">
        <v>2764</v>
      </c>
      <c r="D382" s="3871" t="s">
        <v>2944</v>
      </c>
      <c r="E382" s="3874" t="s">
        <v>2944</v>
      </c>
      <c r="F382" s="3871" t="s">
        <v>2944</v>
      </c>
      <c r="G382" s="3871" t="s">
        <v>2944</v>
      </c>
    </row>
    <row r="383">
      <c r="A383" s="3891" t="s">
        <v>391</v>
      </c>
      <c r="B383" s="3874" t="s">
        <v>391</v>
      </c>
      <c r="C383" s="3871" t="s">
        <v>2764</v>
      </c>
      <c r="D383" s="3871" t="s">
        <v>2944</v>
      </c>
      <c r="E383" s="3874" t="s">
        <v>2944</v>
      </c>
      <c r="F383" s="3871" t="s">
        <v>2944</v>
      </c>
      <c r="G383" s="3871" t="s">
        <v>2944</v>
      </c>
    </row>
    <row r="384">
      <c r="A384" s="3891" t="s">
        <v>392</v>
      </c>
      <c r="B384" s="3874" t="s">
        <v>392</v>
      </c>
      <c r="C384" s="3871" t="s">
        <v>2764</v>
      </c>
      <c r="D384" s="3871" t="s">
        <v>2944</v>
      </c>
      <c r="E384" s="3874" t="s">
        <v>2944</v>
      </c>
      <c r="F384" s="3871" t="s">
        <v>2944</v>
      </c>
      <c r="G384" s="3871" t="s">
        <v>2944</v>
      </c>
    </row>
    <row r="385">
      <c r="A385" s="3891" t="s">
        <v>393</v>
      </c>
      <c r="B385" s="3874" t="s">
        <v>393</v>
      </c>
      <c r="C385" s="3871" t="s">
        <v>2764</v>
      </c>
      <c r="D385" s="3871" t="s">
        <v>2944</v>
      </c>
      <c r="E385" s="3874" t="s">
        <v>2944</v>
      </c>
      <c r="F385" s="3871" t="s">
        <v>2944</v>
      </c>
      <c r="G385" s="3871" t="s">
        <v>2944</v>
      </c>
    </row>
    <row r="386">
      <c r="A386" s="3891" t="s">
        <v>394</v>
      </c>
      <c r="B386" s="3874" t="s">
        <v>394</v>
      </c>
      <c r="C386" s="3871" t="s">
        <v>2764</v>
      </c>
      <c r="D386" s="3871" t="s">
        <v>2944</v>
      </c>
      <c r="E386" s="3874" t="s">
        <v>2944</v>
      </c>
      <c r="F386" s="3871" t="s">
        <v>2944</v>
      </c>
      <c r="G386" s="3871" t="s">
        <v>2944</v>
      </c>
    </row>
    <row r="387">
      <c r="A387" s="3891" t="s">
        <v>395</v>
      </c>
      <c r="B387" s="3874" t="s">
        <v>395</v>
      </c>
      <c r="C387" s="3871" t="s">
        <v>2764</v>
      </c>
      <c r="D387" s="3871" t="s">
        <v>2944</v>
      </c>
      <c r="E387" s="3874" t="s">
        <v>2944</v>
      </c>
      <c r="F387" s="3871" t="s">
        <v>2944</v>
      </c>
      <c r="G387" s="3871" t="s">
        <v>2944</v>
      </c>
    </row>
    <row r="388">
      <c r="A388" s="3891" t="s">
        <v>396</v>
      </c>
      <c r="B388" s="3874" t="s">
        <v>396</v>
      </c>
      <c r="C388" s="3871" t="s">
        <v>2764</v>
      </c>
      <c r="D388" s="3871" t="s">
        <v>2944</v>
      </c>
      <c r="E388" s="3874" t="s">
        <v>2944</v>
      </c>
      <c r="F388" s="3871" t="s">
        <v>2944</v>
      </c>
      <c r="G388" s="3871" t="s">
        <v>2944</v>
      </c>
    </row>
    <row r="389">
      <c r="A389" s="3891" t="s">
        <v>397</v>
      </c>
      <c r="B389" s="3874" t="s">
        <v>397</v>
      </c>
      <c r="C389" s="3871" t="s">
        <v>2764</v>
      </c>
      <c r="D389" s="3871" t="s">
        <v>2944</v>
      </c>
      <c r="E389" s="3874" t="s">
        <v>2944</v>
      </c>
      <c r="F389" s="3871" t="s">
        <v>2944</v>
      </c>
      <c r="G389" s="3871" t="s">
        <v>2944</v>
      </c>
    </row>
    <row r="390">
      <c r="A390" s="3891" t="s">
        <v>398</v>
      </c>
      <c r="B390" s="3874" t="s">
        <v>398</v>
      </c>
      <c r="C390" s="3871" t="s">
        <v>2764</v>
      </c>
      <c r="D390" s="3871" t="s">
        <v>2944</v>
      </c>
      <c r="E390" s="3874" t="s">
        <v>2944</v>
      </c>
      <c r="F390" s="3871" t="s">
        <v>2944</v>
      </c>
      <c r="G390" s="3871" t="s">
        <v>2944</v>
      </c>
    </row>
    <row r="391">
      <c r="A391" s="3891" t="s">
        <v>399</v>
      </c>
      <c r="B391" s="3874" t="s">
        <v>399</v>
      </c>
      <c r="C391" s="3871" t="s">
        <v>2764</v>
      </c>
      <c r="D391" s="3871" t="s">
        <v>2944</v>
      </c>
      <c r="E391" s="3874" t="s">
        <v>2944</v>
      </c>
      <c r="F391" s="3871" t="s">
        <v>2944</v>
      </c>
      <c r="G391" s="3871" t="s">
        <v>2944</v>
      </c>
    </row>
    <row r="392">
      <c r="A392" s="3891" t="s">
        <v>400</v>
      </c>
      <c r="B392" s="3874" t="s">
        <v>400</v>
      </c>
      <c r="C392" s="3871" t="s">
        <v>2764</v>
      </c>
      <c r="D392" s="3871" t="s">
        <v>2944</v>
      </c>
      <c r="E392" s="3874" t="s">
        <v>2944</v>
      </c>
      <c r="F392" s="3871" t="s">
        <v>2944</v>
      </c>
      <c r="G392" s="3871" t="s">
        <v>2944</v>
      </c>
    </row>
    <row r="393">
      <c r="A393" s="3891" t="s">
        <v>401</v>
      </c>
      <c r="B393" s="3874" t="s">
        <v>401</v>
      </c>
      <c r="C393" s="3871" t="s">
        <v>2764</v>
      </c>
      <c r="D393" s="3871" t="s">
        <v>2944</v>
      </c>
      <c r="E393" s="3874" t="s">
        <v>2944</v>
      </c>
      <c r="F393" s="3871" t="s">
        <v>2944</v>
      </c>
      <c r="G393" s="3871" t="s">
        <v>2944</v>
      </c>
    </row>
    <row r="394">
      <c r="A394" s="3891" t="s">
        <v>402</v>
      </c>
      <c r="B394" s="3874" t="s">
        <v>402</v>
      </c>
      <c r="C394" s="3871" t="s">
        <v>2764</v>
      </c>
      <c r="D394" s="3871" t="s">
        <v>2944</v>
      </c>
      <c r="E394" s="3874" t="s">
        <v>2944</v>
      </c>
      <c r="F394" s="3871" t="s">
        <v>2944</v>
      </c>
      <c r="G394" s="3871" t="s">
        <v>2944</v>
      </c>
    </row>
    <row r="395">
      <c r="A395" s="3891" t="s">
        <v>403</v>
      </c>
      <c r="B395" s="3874" t="s">
        <v>403</v>
      </c>
      <c r="C395" s="3871" t="s">
        <v>2764</v>
      </c>
      <c r="D395" s="3871" t="s">
        <v>2944</v>
      </c>
      <c r="E395" s="3874" t="s">
        <v>2944</v>
      </c>
      <c r="F395" s="3871" t="s">
        <v>2944</v>
      </c>
      <c r="G395" s="3871" t="s">
        <v>2944</v>
      </c>
    </row>
    <row r="396">
      <c r="A396" s="3891" t="s">
        <v>404</v>
      </c>
      <c r="B396" s="3874" t="s">
        <v>404</v>
      </c>
      <c r="C396" s="3871" t="s">
        <v>2764</v>
      </c>
      <c r="D396" s="3871" t="s">
        <v>2944</v>
      </c>
      <c r="E396" s="3874" t="s">
        <v>2944</v>
      </c>
      <c r="F396" s="3871" t="s">
        <v>2944</v>
      </c>
      <c r="G396" s="3871" t="s">
        <v>2944</v>
      </c>
    </row>
    <row r="397">
      <c r="A397" s="3891" t="s">
        <v>405</v>
      </c>
      <c r="B397" s="3874" t="s">
        <v>405</v>
      </c>
      <c r="C397" s="3871" t="s">
        <v>2764</v>
      </c>
      <c r="D397" s="3871" t="s">
        <v>2944</v>
      </c>
      <c r="E397" s="3874" t="s">
        <v>2944</v>
      </c>
      <c r="F397" s="3871" t="s">
        <v>2944</v>
      </c>
      <c r="G397" s="3871" t="s">
        <v>2944</v>
      </c>
    </row>
    <row r="398">
      <c r="A398" s="3891" t="s">
        <v>406</v>
      </c>
      <c r="B398" s="3874" t="s">
        <v>406</v>
      </c>
      <c r="C398" s="3871" t="s">
        <v>2764</v>
      </c>
      <c r="D398" s="3871" t="s">
        <v>2944</v>
      </c>
      <c r="E398" s="3874" t="s">
        <v>2944</v>
      </c>
      <c r="F398" s="3871" t="s">
        <v>2944</v>
      </c>
      <c r="G398" s="3871" t="s">
        <v>2944</v>
      </c>
    </row>
    <row r="399">
      <c r="A399" s="3891" t="s">
        <v>407</v>
      </c>
      <c r="B399" s="3874" t="s">
        <v>407</v>
      </c>
      <c r="C399" s="3871" t="s">
        <v>2764</v>
      </c>
      <c r="D399" s="3871" t="s">
        <v>2944</v>
      </c>
      <c r="E399" s="3874" t="s">
        <v>2944</v>
      </c>
      <c r="F399" s="3871" t="s">
        <v>2944</v>
      </c>
      <c r="G399" s="3871" t="s">
        <v>2944</v>
      </c>
    </row>
    <row r="400">
      <c r="A400" s="3891" t="s">
        <v>3074</v>
      </c>
      <c r="B400" s="3874" t="s">
        <v>3074</v>
      </c>
      <c r="C400" s="3871" t="s">
        <v>2764</v>
      </c>
      <c r="D400" s="3871" t="s">
        <v>2944</v>
      </c>
      <c r="E400" s="3874" t="s">
        <v>2944</v>
      </c>
      <c r="F400" s="3871" t="s">
        <v>2944</v>
      </c>
      <c r="G400" s="3871" t="s">
        <v>2944</v>
      </c>
    </row>
    <row r="401">
      <c r="A401" s="3891" t="s">
        <v>3057</v>
      </c>
      <c r="B401" s="3874" t="s">
        <v>3057</v>
      </c>
      <c r="C401" s="3871" t="s">
        <v>2764</v>
      </c>
      <c r="D401" s="3871" t="s">
        <v>2944</v>
      </c>
      <c r="E401" s="3874" t="s">
        <v>2944</v>
      </c>
      <c r="F401" s="3871" t="s">
        <v>2944</v>
      </c>
      <c r="G401" s="3871" t="s">
        <v>2944</v>
      </c>
    </row>
    <row r="402">
      <c r="A402" s="3891" t="s">
        <v>3058</v>
      </c>
      <c r="B402" s="3874" t="s">
        <v>3058</v>
      </c>
      <c r="C402" s="3871" t="s">
        <v>2764</v>
      </c>
      <c r="D402" s="3871" t="s">
        <v>2944</v>
      </c>
      <c r="E402" s="3874" t="s">
        <v>2944</v>
      </c>
      <c r="F402" s="3871" t="s">
        <v>2944</v>
      </c>
      <c r="G402" s="3871" t="s">
        <v>2944</v>
      </c>
    </row>
    <row r="403">
      <c r="A403" s="3891" t="s">
        <v>3059</v>
      </c>
      <c r="B403" s="3874" t="s">
        <v>3059</v>
      </c>
      <c r="C403" s="3871" t="s">
        <v>2764</v>
      </c>
      <c r="D403" s="3871" t="s">
        <v>2944</v>
      </c>
      <c r="E403" s="3874" t="s">
        <v>2944</v>
      </c>
      <c r="F403" s="3871" t="s">
        <v>2944</v>
      </c>
      <c r="G403" s="3871" t="s">
        <v>2944</v>
      </c>
    </row>
    <row r="404">
      <c r="A404" s="3891" t="s">
        <v>3060</v>
      </c>
      <c r="B404" s="3874" t="s">
        <v>3060</v>
      </c>
      <c r="C404" s="3871" t="s">
        <v>2764</v>
      </c>
      <c r="D404" s="3871" t="s">
        <v>2944</v>
      </c>
      <c r="E404" s="3874" t="s">
        <v>2944</v>
      </c>
      <c r="F404" s="3871" t="s">
        <v>2944</v>
      </c>
      <c r="G404" s="3871" t="s">
        <v>2944</v>
      </c>
    </row>
    <row r="405">
      <c r="A405" s="3891" t="s">
        <v>3075</v>
      </c>
      <c r="B405" s="3874" t="s">
        <v>3075</v>
      </c>
      <c r="C405" s="3871" t="s">
        <v>2764</v>
      </c>
      <c r="D405" s="3871" t="s">
        <v>2944</v>
      </c>
      <c r="E405" s="3874" t="s">
        <v>2944</v>
      </c>
      <c r="F405" s="3871" t="s">
        <v>2944</v>
      </c>
      <c r="G405" s="3871" t="s">
        <v>2944</v>
      </c>
    </row>
    <row r="406">
      <c r="A406" s="3891" t="s">
        <v>3061</v>
      </c>
      <c r="B406" s="3874" t="s">
        <v>3061</v>
      </c>
      <c r="C406" s="3871" t="s">
        <v>2764</v>
      </c>
      <c r="D406" s="3871" t="s">
        <v>2944</v>
      </c>
      <c r="E406" s="3874" t="s">
        <v>2944</v>
      </c>
      <c r="F406" s="3871" t="s">
        <v>2944</v>
      </c>
      <c r="G406" s="3871" t="s">
        <v>2944</v>
      </c>
    </row>
    <row r="407">
      <c r="A407" s="3891" t="s">
        <v>3066</v>
      </c>
      <c r="B407" s="3874" t="s">
        <v>3066</v>
      </c>
      <c r="C407" s="3871" t="s">
        <v>2764</v>
      </c>
      <c r="D407" s="3871" t="s">
        <v>2944</v>
      </c>
      <c r="E407" s="3874" t="s">
        <v>2944</v>
      </c>
      <c r="F407" s="3871" t="s">
        <v>2944</v>
      </c>
      <c r="G407" s="3871" t="s">
        <v>2944</v>
      </c>
    </row>
    <row r="408">
      <c r="A408" s="3891" t="s">
        <v>3076</v>
      </c>
      <c r="B408" s="3874" t="s">
        <v>3076</v>
      </c>
      <c r="C408" s="3871" t="s">
        <v>2764</v>
      </c>
      <c r="D408" s="3871" t="s">
        <v>2944</v>
      </c>
      <c r="E408" s="3874" t="s">
        <v>2944</v>
      </c>
      <c r="F408" s="3871" t="s">
        <v>2944</v>
      </c>
      <c r="G408" s="3871" t="s">
        <v>2944</v>
      </c>
    </row>
    <row r="409">
      <c r="A409" s="3891" t="s">
        <v>3077</v>
      </c>
      <c r="B409" s="3874" t="s">
        <v>3077</v>
      </c>
      <c r="C409" s="3871" t="s">
        <v>2764</v>
      </c>
      <c r="D409" s="3871" t="s">
        <v>2944</v>
      </c>
      <c r="E409" s="3874" t="s">
        <v>2944</v>
      </c>
      <c r="F409" s="3871" t="s">
        <v>2944</v>
      </c>
      <c r="G409" s="3871" t="s">
        <v>2944</v>
      </c>
    </row>
    <row r="410">
      <c r="A410" s="3891" t="s">
        <v>3078</v>
      </c>
      <c r="B410" s="3874" t="s">
        <v>3078</v>
      </c>
      <c r="C410" s="3871" t="s">
        <v>2764</v>
      </c>
      <c r="D410" s="3871" t="s">
        <v>2944</v>
      </c>
      <c r="E410" s="3874" t="s">
        <v>2944</v>
      </c>
      <c r="F410" s="3871" t="s">
        <v>2944</v>
      </c>
      <c r="G410" s="3871" t="s">
        <v>2944</v>
      </c>
    </row>
    <row r="411">
      <c r="A411" s="3891" t="s">
        <v>1105</v>
      </c>
      <c r="B411" s="3874" t="s">
        <v>1105</v>
      </c>
      <c r="C411" s="3871" t="s">
        <v>2764</v>
      </c>
      <c r="D411" s="3871" t="s">
        <v>2944</v>
      </c>
      <c r="E411" s="3874" t="s">
        <v>2944</v>
      </c>
      <c r="F411" s="3871" t="s">
        <v>2944</v>
      </c>
      <c r="G411" s="3871" t="s">
        <v>2944</v>
      </c>
    </row>
    <row r="412">
      <c r="A412" s="3891" t="s">
        <v>3062</v>
      </c>
      <c r="B412" s="3874" t="s">
        <v>3062</v>
      </c>
      <c r="C412" s="3871" t="s">
        <v>2764</v>
      </c>
      <c r="D412" s="3871" t="s">
        <v>2944</v>
      </c>
      <c r="E412" s="3874" t="s">
        <v>2944</v>
      </c>
      <c r="F412" s="3871" t="s">
        <v>2944</v>
      </c>
      <c r="G412" s="3871" t="s">
        <v>2944</v>
      </c>
    </row>
    <row r="413">
      <c r="A413" s="3891" t="s">
        <v>3067</v>
      </c>
      <c r="B413" s="3874" t="s">
        <v>3067</v>
      </c>
      <c r="C413" s="3871" t="s">
        <v>2764</v>
      </c>
      <c r="D413" s="3871" t="s">
        <v>2944</v>
      </c>
      <c r="E413" s="3874" t="s">
        <v>2944</v>
      </c>
      <c r="F413" s="3871" t="s">
        <v>2944</v>
      </c>
      <c r="G413" s="3871" t="s">
        <v>2944</v>
      </c>
    </row>
    <row r="414">
      <c r="A414" s="3889" t="s">
        <v>3089</v>
      </c>
      <c r="B414" s="3872" t="s">
        <v>1185</v>
      </c>
      <c r="C414" s="3872"/>
      <c r="D414" s="3872" t="s">
        <v>1185</v>
      </c>
      <c r="E414" s="3872" t="s">
        <v>1185</v>
      </c>
      <c r="F414" s="3874" t="s">
        <v>2944</v>
      </c>
      <c r="G414" s="3874" t="s">
        <v>1185</v>
      </c>
    </row>
    <row r="415">
      <c r="A415" s="3891" t="s">
        <v>389</v>
      </c>
      <c r="B415" s="3874" t="s">
        <v>389</v>
      </c>
      <c r="C415" s="3871" t="s">
        <v>2764</v>
      </c>
      <c r="D415" s="3871" t="s">
        <v>2944</v>
      </c>
      <c r="E415" s="3874" t="s">
        <v>2944</v>
      </c>
      <c r="F415" s="3871" t="s">
        <v>2944</v>
      </c>
      <c r="G415" s="3871" t="s">
        <v>2944</v>
      </c>
    </row>
    <row r="416">
      <c r="A416" s="3891" t="s">
        <v>390</v>
      </c>
      <c r="B416" s="3874" t="s">
        <v>390</v>
      </c>
      <c r="C416" s="3871" t="s">
        <v>2764</v>
      </c>
      <c r="D416" s="3871" t="s">
        <v>2944</v>
      </c>
      <c r="E416" s="3874" t="s">
        <v>2944</v>
      </c>
      <c r="F416" s="3871" t="s">
        <v>2944</v>
      </c>
      <c r="G416" s="3871" t="s">
        <v>2944</v>
      </c>
    </row>
    <row r="417">
      <c r="A417" s="3891" t="s">
        <v>391</v>
      </c>
      <c r="B417" s="3874" t="s">
        <v>391</v>
      </c>
      <c r="C417" s="3871" t="s">
        <v>2764</v>
      </c>
      <c r="D417" s="3871" t="s">
        <v>2944</v>
      </c>
      <c r="E417" s="3874" t="s">
        <v>2944</v>
      </c>
      <c r="F417" s="3871" t="s">
        <v>2944</v>
      </c>
      <c r="G417" s="3871" t="s">
        <v>2944</v>
      </c>
    </row>
    <row r="418">
      <c r="A418" s="3891" t="s">
        <v>392</v>
      </c>
      <c r="B418" s="3874" t="s">
        <v>392</v>
      </c>
      <c r="C418" s="3871" t="s">
        <v>2764</v>
      </c>
      <c r="D418" s="3871" t="s">
        <v>2944</v>
      </c>
      <c r="E418" s="3874" t="s">
        <v>2944</v>
      </c>
      <c r="F418" s="3871" t="s">
        <v>2944</v>
      </c>
      <c r="G418" s="3871" t="s">
        <v>2944</v>
      </c>
    </row>
    <row r="419">
      <c r="A419" s="3891" t="s">
        <v>393</v>
      </c>
      <c r="B419" s="3874" t="s">
        <v>393</v>
      </c>
      <c r="C419" s="3871" t="s">
        <v>2764</v>
      </c>
      <c r="D419" s="3871" t="s">
        <v>2944</v>
      </c>
      <c r="E419" s="3874" t="s">
        <v>2944</v>
      </c>
      <c r="F419" s="3871" t="s">
        <v>2944</v>
      </c>
      <c r="G419" s="3871" t="s">
        <v>2944</v>
      </c>
    </row>
    <row r="420">
      <c r="A420" s="3891" t="s">
        <v>394</v>
      </c>
      <c r="B420" s="3874" t="s">
        <v>394</v>
      </c>
      <c r="C420" s="3871" t="s">
        <v>2764</v>
      </c>
      <c r="D420" s="3871" t="s">
        <v>2944</v>
      </c>
      <c r="E420" s="3874" t="s">
        <v>2944</v>
      </c>
      <c r="F420" s="3871" t="s">
        <v>2944</v>
      </c>
      <c r="G420" s="3871" t="s">
        <v>2944</v>
      </c>
    </row>
    <row r="421">
      <c r="A421" s="3891" t="s">
        <v>395</v>
      </c>
      <c r="B421" s="3874" t="s">
        <v>395</v>
      </c>
      <c r="C421" s="3871" t="s">
        <v>2764</v>
      </c>
      <c r="D421" s="3871" t="s">
        <v>2944</v>
      </c>
      <c r="E421" s="3874" t="s">
        <v>2944</v>
      </c>
      <c r="F421" s="3871" t="s">
        <v>2944</v>
      </c>
      <c r="G421" s="3871" t="s">
        <v>2944</v>
      </c>
    </row>
    <row r="422">
      <c r="A422" s="3891" t="s">
        <v>396</v>
      </c>
      <c r="B422" s="3874" t="s">
        <v>396</v>
      </c>
      <c r="C422" s="3871" t="s">
        <v>2764</v>
      </c>
      <c r="D422" s="3871" t="s">
        <v>2944</v>
      </c>
      <c r="E422" s="3874" t="s">
        <v>2944</v>
      </c>
      <c r="F422" s="3871" t="s">
        <v>2944</v>
      </c>
      <c r="G422" s="3871" t="s">
        <v>2944</v>
      </c>
    </row>
    <row r="423">
      <c r="A423" s="3891" t="s">
        <v>397</v>
      </c>
      <c r="B423" s="3874" t="s">
        <v>397</v>
      </c>
      <c r="C423" s="3871" t="s">
        <v>2764</v>
      </c>
      <c r="D423" s="3871" t="s">
        <v>2944</v>
      </c>
      <c r="E423" s="3874" t="s">
        <v>2944</v>
      </c>
      <c r="F423" s="3871" t="s">
        <v>2944</v>
      </c>
      <c r="G423" s="3871" t="s">
        <v>2944</v>
      </c>
    </row>
    <row r="424">
      <c r="A424" s="3891" t="s">
        <v>398</v>
      </c>
      <c r="B424" s="3874" t="s">
        <v>398</v>
      </c>
      <c r="C424" s="3871" t="s">
        <v>2764</v>
      </c>
      <c r="D424" s="3871" t="s">
        <v>2944</v>
      </c>
      <c r="E424" s="3874" t="s">
        <v>2944</v>
      </c>
      <c r="F424" s="3871" t="s">
        <v>2944</v>
      </c>
      <c r="G424" s="3871" t="s">
        <v>2944</v>
      </c>
    </row>
    <row r="425">
      <c r="A425" s="3891" t="s">
        <v>399</v>
      </c>
      <c r="B425" s="3874" t="s">
        <v>399</v>
      </c>
      <c r="C425" s="3871" t="s">
        <v>2764</v>
      </c>
      <c r="D425" s="3871" t="s">
        <v>2944</v>
      </c>
      <c r="E425" s="3874" t="s">
        <v>2944</v>
      </c>
      <c r="F425" s="3871" t="s">
        <v>2944</v>
      </c>
      <c r="G425" s="3871" t="s">
        <v>2944</v>
      </c>
    </row>
    <row r="426">
      <c r="A426" s="3891" t="s">
        <v>400</v>
      </c>
      <c r="B426" s="3874" t="s">
        <v>400</v>
      </c>
      <c r="C426" s="3871" t="s">
        <v>2764</v>
      </c>
      <c r="D426" s="3871" t="s">
        <v>2944</v>
      </c>
      <c r="E426" s="3874" t="s">
        <v>2944</v>
      </c>
      <c r="F426" s="3871" t="s">
        <v>2944</v>
      </c>
      <c r="G426" s="3871" t="s">
        <v>2944</v>
      </c>
    </row>
    <row r="427">
      <c r="A427" s="3891" t="s">
        <v>401</v>
      </c>
      <c r="B427" s="3874" t="s">
        <v>401</v>
      </c>
      <c r="C427" s="3871" t="s">
        <v>2764</v>
      </c>
      <c r="D427" s="3871" t="s">
        <v>2944</v>
      </c>
      <c r="E427" s="3874" t="s">
        <v>2944</v>
      </c>
      <c r="F427" s="3871" t="s">
        <v>2944</v>
      </c>
      <c r="G427" s="3871" t="s">
        <v>2944</v>
      </c>
    </row>
    <row r="428">
      <c r="A428" s="3891" t="s">
        <v>402</v>
      </c>
      <c r="B428" s="3874" t="s">
        <v>402</v>
      </c>
      <c r="C428" s="3871" t="s">
        <v>2764</v>
      </c>
      <c r="D428" s="3871" t="s">
        <v>2944</v>
      </c>
      <c r="E428" s="3874" t="s">
        <v>2944</v>
      </c>
      <c r="F428" s="3871" t="s">
        <v>2944</v>
      </c>
      <c r="G428" s="3871" t="s">
        <v>2944</v>
      </c>
    </row>
    <row r="429">
      <c r="A429" s="3891" t="s">
        <v>403</v>
      </c>
      <c r="B429" s="3874" t="s">
        <v>403</v>
      </c>
      <c r="C429" s="3871" t="s">
        <v>2764</v>
      </c>
      <c r="D429" s="3871" t="s">
        <v>2944</v>
      </c>
      <c r="E429" s="3874" t="s">
        <v>2944</v>
      </c>
      <c r="F429" s="3871" t="s">
        <v>2944</v>
      </c>
      <c r="G429" s="3871" t="s">
        <v>2944</v>
      </c>
    </row>
    <row r="430">
      <c r="A430" s="3891" t="s">
        <v>404</v>
      </c>
      <c r="B430" s="3874" t="s">
        <v>404</v>
      </c>
      <c r="C430" s="3871" t="s">
        <v>2764</v>
      </c>
      <c r="D430" s="3871" t="s">
        <v>2944</v>
      </c>
      <c r="E430" s="3874" t="s">
        <v>2944</v>
      </c>
      <c r="F430" s="3871" t="s">
        <v>2944</v>
      </c>
      <c r="G430" s="3871" t="s">
        <v>2944</v>
      </c>
    </row>
    <row r="431">
      <c r="A431" s="3891" t="s">
        <v>405</v>
      </c>
      <c r="B431" s="3874" t="s">
        <v>405</v>
      </c>
      <c r="C431" s="3871" t="s">
        <v>2764</v>
      </c>
      <c r="D431" s="3871" t="s">
        <v>2944</v>
      </c>
      <c r="E431" s="3874" t="s">
        <v>2944</v>
      </c>
      <c r="F431" s="3871" t="s">
        <v>2944</v>
      </c>
      <c r="G431" s="3871" t="s">
        <v>2944</v>
      </c>
    </row>
    <row r="432">
      <c r="A432" s="3891" t="s">
        <v>406</v>
      </c>
      <c r="B432" s="3874" t="s">
        <v>406</v>
      </c>
      <c r="C432" s="3871" t="s">
        <v>2764</v>
      </c>
      <c r="D432" s="3871" t="s">
        <v>2944</v>
      </c>
      <c r="E432" s="3874" t="s">
        <v>2944</v>
      </c>
      <c r="F432" s="3871" t="s">
        <v>2944</v>
      </c>
      <c r="G432" s="3871" t="s">
        <v>2944</v>
      </c>
    </row>
    <row r="433">
      <c r="A433" s="3891" t="s">
        <v>407</v>
      </c>
      <c r="B433" s="3874" t="s">
        <v>407</v>
      </c>
      <c r="C433" s="3871" t="s">
        <v>2764</v>
      </c>
      <c r="D433" s="3871" t="s">
        <v>2944</v>
      </c>
      <c r="E433" s="3874" t="s">
        <v>2944</v>
      </c>
      <c r="F433" s="3871" t="s">
        <v>2944</v>
      </c>
      <c r="G433" s="3871" t="s">
        <v>2944</v>
      </c>
    </row>
    <row r="434">
      <c r="A434" s="3891" t="s">
        <v>3074</v>
      </c>
      <c r="B434" s="3874" t="s">
        <v>3074</v>
      </c>
      <c r="C434" s="3871" t="s">
        <v>2764</v>
      </c>
      <c r="D434" s="3871" t="s">
        <v>2944</v>
      </c>
      <c r="E434" s="3874" t="s">
        <v>2944</v>
      </c>
      <c r="F434" s="3871" t="s">
        <v>2944</v>
      </c>
      <c r="G434" s="3871" t="s">
        <v>2944</v>
      </c>
    </row>
    <row r="435">
      <c r="A435" s="3891" t="s">
        <v>3057</v>
      </c>
      <c r="B435" s="3874" t="s">
        <v>3057</v>
      </c>
      <c r="C435" s="3871" t="s">
        <v>2764</v>
      </c>
      <c r="D435" s="3871" t="s">
        <v>2944</v>
      </c>
      <c r="E435" s="3874" t="s">
        <v>2944</v>
      </c>
      <c r="F435" s="3871" t="s">
        <v>2944</v>
      </c>
      <c r="G435" s="3871" t="s">
        <v>2944</v>
      </c>
    </row>
    <row r="436">
      <c r="A436" s="3891" t="s">
        <v>3058</v>
      </c>
      <c r="B436" s="3874" t="s">
        <v>3058</v>
      </c>
      <c r="C436" s="3871" t="s">
        <v>2764</v>
      </c>
      <c r="D436" s="3871" t="s">
        <v>2944</v>
      </c>
      <c r="E436" s="3874" t="s">
        <v>2944</v>
      </c>
      <c r="F436" s="3871" t="s">
        <v>2944</v>
      </c>
      <c r="G436" s="3871" t="s">
        <v>2944</v>
      </c>
    </row>
    <row r="437">
      <c r="A437" s="3891" t="s">
        <v>3059</v>
      </c>
      <c r="B437" s="3874" t="s">
        <v>3059</v>
      </c>
      <c r="C437" s="3871" t="s">
        <v>2764</v>
      </c>
      <c r="D437" s="3871" t="s">
        <v>2944</v>
      </c>
      <c r="E437" s="3874" t="s">
        <v>2944</v>
      </c>
      <c r="F437" s="3871" t="s">
        <v>2944</v>
      </c>
      <c r="G437" s="3871" t="s">
        <v>2944</v>
      </c>
    </row>
    <row r="438">
      <c r="A438" s="3891" t="s">
        <v>3060</v>
      </c>
      <c r="B438" s="3874" t="s">
        <v>3060</v>
      </c>
      <c r="C438" s="3871" t="s">
        <v>2764</v>
      </c>
      <c r="D438" s="3871" t="s">
        <v>2944</v>
      </c>
      <c r="E438" s="3874" t="s">
        <v>2944</v>
      </c>
      <c r="F438" s="3871" t="s">
        <v>2944</v>
      </c>
      <c r="G438" s="3871" t="s">
        <v>2944</v>
      </c>
    </row>
    <row r="439">
      <c r="A439" s="3891" t="s">
        <v>3075</v>
      </c>
      <c r="B439" s="3874" t="s">
        <v>3075</v>
      </c>
      <c r="C439" s="3871" t="s">
        <v>2764</v>
      </c>
      <c r="D439" s="3871" t="s">
        <v>2944</v>
      </c>
      <c r="E439" s="3874" t="s">
        <v>2944</v>
      </c>
      <c r="F439" s="3871" t="s">
        <v>2944</v>
      </c>
      <c r="G439" s="3871" t="s">
        <v>2944</v>
      </c>
    </row>
    <row r="440">
      <c r="A440" s="3891" t="s">
        <v>3061</v>
      </c>
      <c r="B440" s="3874" t="s">
        <v>3061</v>
      </c>
      <c r="C440" s="3871" t="s">
        <v>2764</v>
      </c>
      <c r="D440" s="3871" t="s">
        <v>2944</v>
      </c>
      <c r="E440" s="3874" t="s">
        <v>2944</v>
      </c>
      <c r="F440" s="3871" t="s">
        <v>2944</v>
      </c>
      <c r="G440" s="3871" t="s">
        <v>2944</v>
      </c>
    </row>
    <row r="441">
      <c r="A441" s="3891" t="s">
        <v>3066</v>
      </c>
      <c r="B441" s="3874" t="s">
        <v>3066</v>
      </c>
      <c r="C441" s="3871" t="s">
        <v>2764</v>
      </c>
      <c r="D441" s="3871" t="s">
        <v>2944</v>
      </c>
      <c r="E441" s="3874" t="s">
        <v>2944</v>
      </c>
      <c r="F441" s="3871" t="s">
        <v>2944</v>
      </c>
      <c r="G441" s="3871" t="s">
        <v>2944</v>
      </c>
    </row>
    <row r="442">
      <c r="A442" s="3891" t="s">
        <v>3076</v>
      </c>
      <c r="B442" s="3874" t="s">
        <v>3076</v>
      </c>
      <c r="C442" s="3871" t="s">
        <v>2764</v>
      </c>
      <c r="D442" s="3871" t="s">
        <v>2944</v>
      </c>
      <c r="E442" s="3874" t="s">
        <v>2944</v>
      </c>
      <c r="F442" s="3871" t="s">
        <v>2944</v>
      </c>
      <c r="G442" s="3871" t="s">
        <v>2944</v>
      </c>
    </row>
    <row r="443">
      <c r="A443" s="3891" t="s">
        <v>3077</v>
      </c>
      <c r="B443" s="3874" t="s">
        <v>3077</v>
      </c>
      <c r="C443" s="3871" t="s">
        <v>2764</v>
      </c>
      <c r="D443" s="3871" t="s">
        <v>2944</v>
      </c>
      <c r="E443" s="3874" t="s">
        <v>2944</v>
      </c>
      <c r="F443" s="3871" t="s">
        <v>2944</v>
      </c>
      <c r="G443" s="3871" t="s">
        <v>2944</v>
      </c>
    </row>
    <row r="444">
      <c r="A444" s="3891" t="s">
        <v>3078</v>
      </c>
      <c r="B444" s="3874" t="s">
        <v>3078</v>
      </c>
      <c r="C444" s="3871" t="s">
        <v>2764</v>
      </c>
      <c r="D444" s="3871" t="s">
        <v>2944</v>
      </c>
      <c r="E444" s="3874" t="s">
        <v>2944</v>
      </c>
      <c r="F444" s="3871" t="s">
        <v>2944</v>
      </c>
      <c r="G444" s="3871" t="s">
        <v>2944</v>
      </c>
    </row>
    <row r="445">
      <c r="A445" s="3891" t="s">
        <v>1105</v>
      </c>
      <c r="B445" s="3874" t="s">
        <v>1105</v>
      </c>
      <c r="C445" s="3871" t="s">
        <v>2764</v>
      </c>
      <c r="D445" s="3871" t="s">
        <v>2944</v>
      </c>
      <c r="E445" s="3874" t="s">
        <v>2944</v>
      </c>
      <c r="F445" s="3871" t="s">
        <v>2944</v>
      </c>
      <c r="G445" s="3871" t="s">
        <v>2944</v>
      </c>
    </row>
    <row r="446">
      <c r="A446" s="3891" t="s">
        <v>3062</v>
      </c>
      <c r="B446" s="3874" t="s">
        <v>3062</v>
      </c>
      <c r="C446" s="3871" t="s">
        <v>2764</v>
      </c>
      <c r="D446" s="3871" t="s">
        <v>2944</v>
      </c>
      <c r="E446" s="3874" t="s">
        <v>2944</v>
      </c>
      <c r="F446" s="3871" t="s">
        <v>2944</v>
      </c>
      <c r="G446" s="3871" t="s">
        <v>2944</v>
      </c>
    </row>
    <row r="447">
      <c r="A447" s="3891" t="s">
        <v>3067</v>
      </c>
      <c r="B447" s="3874" t="s">
        <v>3067</v>
      </c>
      <c r="C447" s="3871" t="s">
        <v>2764</v>
      </c>
      <c r="D447" s="3871" t="s">
        <v>2944</v>
      </c>
      <c r="E447" s="3874" t="s">
        <v>2944</v>
      </c>
      <c r="F447" s="3871" t="s">
        <v>2944</v>
      </c>
      <c r="G447" s="3871" t="s">
        <v>2944</v>
      </c>
    </row>
    <row r="448">
      <c r="A448" s="3889" t="s">
        <v>3090</v>
      </c>
      <c r="B448" s="3872" t="s">
        <v>1185</v>
      </c>
      <c r="C448" s="3872"/>
      <c r="D448" s="3872" t="s">
        <v>1185</v>
      </c>
      <c r="E448" s="3872" t="s">
        <v>1185</v>
      </c>
      <c r="F448" s="3874" t="s">
        <v>2944</v>
      </c>
      <c r="G448" s="3874" t="s">
        <v>1185</v>
      </c>
    </row>
    <row r="449">
      <c r="A449" s="3891" t="s">
        <v>389</v>
      </c>
      <c r="B449" s="3874" t="s">
        <v>389</v>
      </c>
      <c r="C449" s="3871" t="s">
        <v>2764</v>
      </c>
      <c r="D449" s="3871" t="s">
        <v>2944</v>
      </c>
      <c r="E449" s="3874" t="s">
        <v>2944</v>
      </c>
      <c r="F449" s="3871" t="s">
        <v>2944</v>
      </c>
      <c r="G449" s="3871" t="s">
        <v>2944</v>
      </c>
    </row>
    <row r="450">
      <c r="A450" s="3891" t="s">
        <v>390</v>
      </c>
      <c r="B450" s="3874" t="s">
        <v>390</v>
      </c>
      <c r="C450" s="3871" t="s">
        <v>2764</v>
      </c>
      <c r="D450" s="3871" t="s">
        <v>2944</v>
      </c>
      <c r="E450" s="3874" t="s">
        <v>2944</v>
      </c>
      <c r="F450" s="3871" t="s">
        <v>2944</v>
      </c>
      <c r="G450" s="3871" t="s">
        <v>2944</v>
      </c>
    </row>
    <row r="451">
      <c r="A451" s="3891" t="s">
        <v>391</v>
      </c>
      <c r="B451" s="3874" t="s">
        <v>391</v>
      </c>
      <c r="C451" s="3871" t="s">
        <v>2764</v>
      </c>
      <c r="D451" s="3871" t="s">
        <v>2944</v>
      </c>
      <c r="E451" s="3874" t="s">
        <v>2944</v>
      </c>
      <c r="F451" s="3871" t="s">
        <v>2944</v>
      </c>
      <c r="G451" s="3871" t="s">
        <v>2944</v>
      </c>
    </row>
    <row r="452">
      <c r="A452" s="3891" t="s">
        <v>392</v>
      </c>
      <c r="B452" s="3874" t="s">
        <v>392</v>
      </c>
      <c r="C452" s="3871" t="s">
        <v>2764</v>
      </c>
      <c r="D452" s="3871" t="s">
        <v>2944</v>
      </c>
      <c r="E452" s="3874" t="s">
        <v>2944</v>
      </c>
      <c r="F452" s="3871" t="s">
        <v>2944</v>
      </c>
      <c r="G452" s="3871" t="s">
        <v>2944</v>
      </c>
    </row>
    <row r="453">
      <c r="A453" s="3891" t="s">
        <v>393</v>
      </c>
      <c r="B453" s="3874" t="s">
        <v>393</v>
      </c>
      <c r="C453" s="3871" t="s">
        <v>2764</v>
      </c>
      <c r="D453" s="3871" t="s">
        <v>2944</v>
      </c>
      <c r="E453" s="3874" t="s">
        <v>2944</v>
      </c>
      <c r="F453" s="3871" t="s">
        <v>2944</v>
      </c>
      <c r="G453" s="3871" t="s">
        <v>2944</v>
      </c>
    </row>
    <row r="454">
      <c r="A454" s="3891" t="s">
        <v>394</v>
      </c>
      <c r="B454" s="3874" t="s">
        <v>394</v>
      </c>
      <c r="C454" s="3871" t="s">
        <v>2764</v>
      </c>
      <c r="D454" s="3871" t="s">
        <v>2944</v>
      </c>
      <c r="E454" s="3874" t="s">
        <v>2944</v>
      </c>
      <c r="F454" s="3871" t="s">
        <v>2944</v>
      </c>
      <c r="G454" s="3871" t="s">
        <v>2944</v>
      </c>
    </row>
    <row r="455">
      <c r="A455" s="3891" t="s">
        <v>395</v>
      </c>
      <c r="B455" s="3874" t="s">
        <v>395</v>
      </c>
      <c r="C455" s="3871" t="s">
        <v>2764</v>
      </c>
      <c r="D455" s="3871" t="s">
        <v>2944</v>
      </c>
      <c r="E455" s="3874" t="s">
        <v>2944</v>
      </c>
      <c r="F455" s="3871" t="s">
        <v>2944</v>
      </c>
      <c r="G455" s="3871" t="s">
        <v>2944</v>
      </c>
    </row>
    <row r="456">
      <c r="A456" s="3891" t="s">
        <v>396</v>
      </c>
      <c r="B456" s="3874" t="s">
        <v>396</v>
      </c>
      <c r="C456" s="3871" t="s">
        <v>2764</v>
      </c>
      <c r="D456" s="3871" t="s">
        <v>2944</v>
      </c>
      <c r="E456" s="3874" t="s">
        <v>2944</v>
      </c>
      <c r="F456" s="3871" t="s">
        <v>2944</v>
      </c>
      <c r="G456" s="3871" t="s">
        <v>2944</v>
      </c>
    </row>
    <row r="457">
      <c r="A457" s="3891" t="s">
        <v>397</v>
      </c>
      <c r="B457" s="3874" t="s">
        <v>397</v>
      </c>
      <c r="C457" s="3871" t="s">
        <v>2764</v>
      </c>
      <c r="D457" s="3871" t="s">
        <v>2944</v>
      </c>
      <c r="E457" s="3874" t="s">
        <v>2944</v>
      </c>
      <c r="F457" s="3871" t="s">
        <v>2944</v>
      </c>
      <c r="G457" s="3871" t="s">
        <v>2944</v>
      </c>
    </row>
    <row r="458">
      <c r="A458" s="3891" t="s">
        <v>398</v>
      </c>
      <c r="B458" s="3874" t="s">
        <v>398</v>
      </c>
      <c r="C458" s="3871" t="s">
        <v>2764</v>
      </c>
      <c r="D458" s="3871" t="s">
        <v>2944</v>
      </c>
      <c r="E458" s="3874" t="s">
        <v>2944</v>
      </c>
      <c r="F458" s="3871" t="s">
        <v>2944</v>
      </c>
      <c r="G458" s="3871" t="s">
        <v>2944</v>
      </c>
    </row>
    <row r="459">
      <c r="A459" s="3891" t="s">
        <v>399</v>
      </c>
      <c r="B459" s="3874" t="s">
        <v>399</v>
      </c>
      <c r="C459" s="3871" t="s">
        <v>2764</v>
      </c>
      <c r="D459" s="3871" t="s">
        <v>2944</v>
      </c>
      <c r="E459" s="3874" t="s">
        <v>2944</v>
      </c>
      <c r="F459" s="3871" t="s">
        <v>2944</v>
      </c>
      <c r="G459" s="3871" t="s">
        <v>2944</v>
      </c>
    </row>
    <row r="460">
      <c r="A460" s="3891" t="s">
        <v>400</v>
      </c>
      <c r="B460" s="3874" t="s">
        <v>400</v>
      </c>
      <c r="C460" s="3871" t="s">
        <v>2764</v>
      </c>
      <c r="D460" s="3871" t="s">
        <v>2944</v>
      </c>
      <c r="E460" s="3874" t="s">
        <v>2944</v>
      </c>
      <c r="F460" s="3871" t="s">
        <v>2944</v>
      </c>
      <c r="G460" s="3871" t="s">
        <v>2944</v>
      </c>
    </row>
    <row r="461">
      <c r="A461" s="3891" t="s">
        <v>401</v>
      </c>
      <c r="B461" s="3874" t="s">
        <v>401</v>
      </c>
      <c r="C461" s="3871" t="s">
        <v>2764</v>
      </c>
      <c r="D461" s="3871" t="s">
        <v>2944</v>
      </c>
      <c r="E461" s="3874" t="s">
        <v>2944</v>
      </c>
      <c r="F461" s="3871" t="s">
        <v>2944</v>
      </c>
      <c r="G461" s="3871" t="s">
        <v>2944</v>
      </c>
    </row>
    <row r="462">
      <c r="A462" s="3891" t="s">
        <v>402</v>
      </c>
      <c r="B462" s="3874" t="s">
        <v>402</v>
      </c>
      <c r="C462" s="3871" t="s">
        <v>2764</v>
      </c>
      <c r="D462" s="3871" t="s">
        <v>2944</v>
      </c>
      <c r="E462" s="3874" t="s">
        <v>2944</v>
      </c>
      <c r="F462" s="3871" t="s">
        <v>2944</v>
      </c>
      <c r="G462" s="3871" t="s">
        <v>2944</v>
      </c>
    </row>
    <row r="463">
      <c r="A463" s="3891" t="s">
        <v>403</v>
      </c>
      <c r="B463" s="3874" t="s">
        <v>403</v>
      </c>
      <c r="C463" s="3871" t="s">
        <v>2764</v>
      </c>
      <c r="D463" s="3871" t="s">
        <v>2944</v>
      </c>
      <c r="E463" s="3874" t="s">
        <v>2944</v>
      </c>
      <c r="F463" s="3871" t="s">
        <v>2944</v>
      </c>
      <c r="G463" s="3871" t="s">
        <v>2944</v>
      </c>
    </row>
    <row r="464">
      <c r="A464" s="3891" t="s">
        <v>404</v>
      </c>
      <c r="B464" s="3874" t="s">
        <v>404</v>
      </c>
      <c r="C464" s="3871" t="s">
        <v>2764</v>
      </c>
      <c r="D464" s="3871" t="s">
        <v>2944</v>
      </c>
      <c r="E464" s="3874" t="s">
        <v>2944</v>
      </c>
      <c r="F464" s="3871" t="s">
        <v>2944</v>
      </c>
      <c r="G464" s="3871" t="s">
        <v>2944</v>
      </c>
    </row>
    <row r="465">
      <c r="A465" s="3891" t="s">
        <v>405</v>
      </c>
      <c r="B465" s="3874" t="s">
        <v>405</v>
      </c>
      <c r="C465" s="3871" t="s">
        <v>2764</v>
      </c>
      <c r="D465" s="3871" t="s">
        <v>2944</v>
      </c>
      <c r="E465" s="3874" t="s">
        <v>2944</v>
      </c>
      <c r="F465" s="3871" t="s">
        <v>2944</v>
      </c>
      <c r="G465" s="3871" t="s">
        <v>2944</v>
      </c>
    </row>
    <row r="466">
      <c r="A466" s="3891" t="s">
        <v>406</v>
      </c>
      <c r="B466" s="3874" t="s">
        <v>406</v>
      </c>
      <c r="C466" s="3871" t="s">
        <v>2764</v>
      </c>
      <c r="D466" s="3871" t="s">
        <v>2944</v>
      </c>
      <c r="E466" s="3874" t="s">
        <v>2944</v>
      </c>
      <c r="F466" s="3871" t="s">
        <v>2944</v>
      </c>
      <c r="G466" s="3871" t="s">
        <v>2944</v>
      </c>
    </row>
    <row r="467">
      <c r="A467" s="3891" t="s">
        <v>407</v>
      </c>
      <c r="B467" s="3874" t="s">
        <v>407</v>
      </c>
      <c r="C467" s="3871" t="s">
        <v>2764</v>
      </c>
      <c r="D467" s="3871" t="s">
        <v>2944</v>
      </c>
      <c r="E467" s="3874" t="s">
        <v>2944</v>
      </c>
      <c r="F467" s="3871" t="s">
        <v>2944</v>
      </c>
      <c r="G467" s="3871" t="s">
        <v>2944</v>
      </c>
    </row>
    <row r="468">
      <c r="A468" s="3891" t="s">
        <v>3074</v>
      </c>
      <c r="B468" s="3874" t="s">
        <v>3074</v>
      </c>
      <c r="C468" s="3871" t="s">
        <v>2764</v>
      </c>
      <c r="D468" s="3871" t="s">
        <v>2944</v>
      </c>
      <c r="E468" s="3874" t="s">
        <v>2944</v>
      </c>
      <c r="F468" s="3871" t="s">
        <v>2944</v>
      </c>
      <c r="G468" s="3871" t="s">
        <v>2944</v>
      </c>
    </row>
    <row r="469">
      <c r="A469" s="3891" t="s">
        <v>3057</v>
      </c>
      <c r="B469" s="3874" t="s">
        <v>3057</v>
      </c>
      <c r="C469" s="3871" t="s">
        <v>2764</v>
      </c>
      <c r="D469" s="3871" t="s">
        <v>2944</v>
      </c>
      <c r="E469" s="3874" t="s">
        <v>2944</v>
      </c>
      <c r="F469" s="3871" t="s">
        <v>2944</v>
      </c>
      <c r="G469" s="3871" t="s">
        <v>2944</v>
      </c>
    </row>
    <row r="470">
      <c r="A470" s="3891" t="s">
        <v>3058</v>
      </c>
      <c r="B470" s="3874" t="s">
        <v>3058</v>
      </c>
      <c r="C470" s="3871" t="s">
        <v>2764</v>
      </c>
      <c r="D470" s="3871" t="s">
        <v>2944</v>
      </c>
      <c r="E470" s="3874" t="s">
        <v>2944</v>
      </c>
      <c r="F470" s="3871" t="s">
        <v>2944</v>
      </c>
      <c r="G470" s="3871" t="s">
        <v>2944</v>
      </c>
    </row>
    <row r="471">
      <c r="A471" s="3891" t="s">
        <v>3059</v>
      </c>
      <c r="B471" s="3874" t="s">
        <v>3059</v>
      </c>
      <c r="C471" s="3871" t="s">
        <v>2764</v>
      </c>
      <c r="D471" s="3871" t="s">
        <v>2944</v>
      </c>
      <c r="E471" s="3874" t="s">
        <v>2944</v>
      </c>
      <c r="F471" s="3871" t="s">
        <v>2944</v>
      </c>
      <c r="G471" s="3871" t="s">
        <v>2944</v>
      </c>
    </row>
    <row r="472">
      <c r="A472" s="3891" t="s">
        <v>3060</v>
      </c>
      <c r="B472" s="3874" t="s">
        <v>3060</v>
      </c>
      <c r="C472" s="3871" t="s">
        <v>2764</v>
      </c>
      <c r="D472" s="3871" t="s">
        <v>2944</v>
      </c>
      <c r="E472" s="3874" t="s">
        <v>2944</v>
      </c>
      <c r="F472" s="3871" t="s">
        <v>2944</v>
      </c>
      <c r="G472" s="3871" t="s">
        <v>2944</v>
      </c>
    </row>
    <row r="473">
      <c r="A473" s="3891" t="s">
        <v>3075</v>
      </c>
      <c r="B473" s="3874" t="s">
        <v>3075</v>
      </c>
      <c r="C473" s="3871" t="s">
        <v>2764</v>
      </c>
      <c r="D473" s="3871" t="s">
        <v>2944</v>
      </c>
      <c r="E473" s="3874" t="s">
        <v>2944</v>
      </c>
      <c r="F473" s="3871" t="s">
        <v>2944</v>
      </c>
      <c r="G473" s="3871" t="s">
        <v>2944</v>
      </c>
    </row>
    <row r="474">
      <c r="A474" s="3891" t="s">
        <v>3061</v>
      </c>
      <c r="B474" s="3874" t="s">
        <v>3061</v>
      </c>
      <c r="C474" s="3871" t="s">
        <v>2764</v>
      </c>
      <c r="D474" s="3871" t="s">
        <v>2944</v>
      </c>
      <c r="E474" s="3874" t="s">
        <v>2944</v>
      </c>
      <c r="F474" s="3871" t="s">
        <v>2944</v>
      </c>
      <c r="G474" s="3871" t="s">
        <v>2944</v>
      </c>
    </row>
    <row r="475">
      <c r="A475" s="3891" t="s">
        <v>3066</v>
      </c>
      <c r="B475" s="3874" t="s">
        <v>3066</v>
      </c>
      <c r="C475" s="3871" t="s">
        <v>2764</v>
      </c>
      <c r="D475" s="3871" t="s">
        <v>2944</v>
      </c>
      <c r="E475" s="3874" t="s">
        <v>2944</v>
      </c>
      <c r="F475" s="3871" t="s">
        <v>2944</v>
      </c>
      <c r="G475" s="3871" t="s">
        <v>2944</v>
      </c>
    </row>
    <row r="476">
      <c r="A476" s="3891" t="s">
        <v>3076</v>
      </c>
      <c r="B476" s="3874" t="s">
        <v>3076</v>
      </c>
      <c r="C476" s="3871" t="s">
        <v>2764</v>
      </c>
      <c r="D476" s="3871" t="s">
        <v>2944</v>
      </c>
      <c r="E476" s="3874" t="s">
        <v>2944</v>
      </c>
      <c r="F476" s="3871" t="s">
        <v>2944</v>
      </c>
      <c r="G476" s="3871" t="s">
        <v>2944</v>
      </c>
    </row>
    <row r="477">
      <c r="A477" s="3891" t="s">
        <v>3077</v>
      </c>
      <c r="B477" s="3874" t="s">
        <v>3077</v>
      </c>
      <c r="C477" s="3871" t="s">
        <v>2764</v>
      </c>
      <c r="D477" s="3871" t="s">
        <v>2944</v>
      </c>
      <c r="E477" s="3874" t="s">
        <v>2944</v>
      </c>
      <c r="F477" s="3871" t="s">
        <v>2944</v>
      </c>
      <c r="G477" s="3871" t="s">
        <v>2944</v>
      </c>
    </row>
    <row r="478">
      <c r="A478" s="3891" t="s">
        <v>3078</v>
      </c>
      <c r="B478" s="3874" t="s">
        <v>3078</v>
      </c>
      <c r="C478" s="3871" t="s">
        <v>2764</v>
      </c>
      <c r="D478" s="3871" t="s">
        <v>2944</v>
      </c>
      <c r="E478" s="3874" t="s">
        <v>2944</v>
      </c>
      <c r="F478" s="3871" t="s">
        <v>2944</v>
      </c>
      <c r="G478" s="3871" t="s">
        <v>2944</v>
      </c>
    </row>
    <row r="479">
      <c r="A479" s="3891" t="s">
        <v>1105</v>
      </c>
      <c r="B479" s="3874" t="s">
        <v>1105</v>
      </c>
      <c r="C479" s="3871" t="s">
        <v>2764</v>
      </c>
      <c r="D479" s="3871" t="s">
        <v>2944</v>
      </c>
      <c r="E479" s="3874" t="s">
        <v>2944</v>
      </c>
      <c r="F479" s="3871" t="s">
        <v>2944</v>
      </c>
      <c r="G479" s="3871" t="s">
        <v>2944</v>
      </c>
    </row>
    <row r="480">
      <c r="A480" s="3891" t="s">
        <v>3062</v>
      </c>
      <c r="B480" s="3874" t="s">
        <v>3062</v>
      </c>
      <c r="C480" s="3871" t="s">
        <v>2764</v>
      </c>
      <c r="D480" s="3871" t="s">
        <v>2944</v>
      </c>
      <c r="E480" s="3874" t="s">
        <v>2944</v>
      </c>
      <c r="F480" s="3871" t="s">
        <v>2944</v>
      </c>
      <c r="G480" s="3871" t="s">
        <v>2944</v>
      </c>
    </row>
    <row r="481">
      <c r="A481" s="3891" t="s">
        <v>3067</v>
      </c>
      <c r="B481" s="3874" t="s">
        <v>3067</v>
      </c>
      <c r="C481" s="3871" t="s">
        <v>2764</v>
      </c>
      <c r="D481" s="3871" t="s">
        <v>2944</v>
      </c>
      <c r="E481" s="3874" t="s">
        <v>2944</v>
      </c>
      <c r="F481" s="3871" t="s">
        <v>2944</v>
      </c>
      <c r="G481" s="3871" t="s">
        <v>2944</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1.25716936923076</v>
      </c>
      <c r="D12" s="3871" t="n">
        <v>1.77093576923076</v>
      </c>
      <c r="E12" s="3871" t="s">
        <v>2939</v>
      </c>
      <c r="F12" s="3874" t="n">
        <v>0.818830994303</v>
      </c>
      <c r="G12" s="3874" t="n">
        <v>9.035752154499</v>
      </c>
      <c r="H12" s="3874" t="s">
        <v>2939</v>
      </c>
      <c r="I12" s="3871" t="n">
        <v>0.01029409244615</v>
      </c>
      <c r="J12" s="3871" t="n">
        <v>0.16001736692307</v>
      </c>
      <c r="K12" s="3871" t="s">
        <v>2939</v>
      </c>
      <c r="L12" s="3871" t="s">
        <v>2947</v>
      </c>
    </row>
    <row r="13">
      <c r="A13" s="3894" t="s">
        <v>390</v>
      </c>
      <c r="B13" s="3874" t="s">
        <v>390</v>
      </c>
      <c r="C13" s="3871" t="n">
        <v>1.88434193883158</v>
      </c>
      <c r="D13" s="3871" t="n">
        <v>2.0617283785418</v>
      </c>
      <c r="E13" s="3871" t="s">
        <v>2939</v>
      </c>
      <c r="F13" s="3874" t="n">
        <v>0.463300201524</v>
      </c>
      <c r="G13" s="3874" t="n">
        <v>12.665397949463</v>
      </c>
      <c r="H13" s="3874" t="s">
        <v>2939</v>
      </c>
      <c r="I13" s="3871" t="n">
        <v>0.00873016</v>
      </c>
      <c r="J13" s="3871" t="n">
        <v>0.26112610377932</v>
      </c>
      <c r="K13" s="3871" t="s">
        <v>2939</v>
      </c>
      <c r="L13" s="3871" t="s">
        <v>2947</v>
      </c>
    </row>
    <row r="14">
      <c r="A14" s="3894" t="s">
        <v>393</v>
      </c>
      <c r="B14" s="3874" t="s">
        <v>393</v>
      </c>
      <c r="C14" s="3871" t="n">
        <v>161.95298435919594</v>
      </c>
      <c r="D14" s="3871" t="n">
        <v>150.27658527237614</v>
      </c>
      <c r="E14" s="3871" t="n">
        <v>0.19419559129704</v>
      </c>
      <c r="F14" s="3874" t="n">
        <v>1.961077498073</v>
      </c>
      <c r="G14" s="3874" t="n">
        <v>16.58809106985</v>
      </c>
      <c r="H14" s="3874" t="n">
        <v>75.0</v>
      </c>
      <c r="I14" s="3871" t="n">
        <v>3.17602353372598</v>
      </c>
      <c r="J14" s="3871" t="n">
        <v>24.92801682164268</v>
      </c>
      <c r="K14" s="3871" t="n">
        <v>0.14564669347278</v>
      </c>
      <c r="L14" s="3871" t="n">
        <v>0.04854889782426</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2947</v>
      </c>
    </row>
    <row r="16">
      <c r="A16" s="3894" t="s">
        <v>395</v>
      </c>
      <c r="B16" s="3874" t="s">
        <v>395</v>
      </c>
      <c r="C16" s="3871" t="n">
        <v>402.21030284678454</v>
      </c>
      <c r="D16" s="3871" t="n">
        <v>588.957590461247</v>
      </c>
      <c r="E16" s="3871" t="s">
        <v>2939</v>
      </c>
      <c r="F16" s="3874" t="n">
        <v>1.562539747638</v>
      </c>
      <c r="G16" s="3874" t="n">
        <v>10.911206790309</v>
      </c>
      <c r="H16" s="3874" t="s">
        <v>2939</v>
      </c>
      <c r="I16" s="3871" t="n">
        <v>6.2846958510752</v>
      </c>
      <c r="J16" s="3871" t="n">
        <v>64.26238060245059</v>
      </c>
      <c r="K16" s="3871" t="s">
        <v>2939</v>
      </c>
      <c r="L16" s="3871" t="s">
        <v>2947</v>
      </c>
    </row>
    <row r="17">
      <c r="A17" s="3894" t="s">
        <v>396</v>
      </c>
      <c r="B17" s="3874" t="s">
        <v>396</v>
      </c>
      <c r="C17" s="3871" t="s">
        <v>2939</v>
      </c>
      <c r="D17" s="3871" t="s">
        <v>2939</v>
      </c>
      <c r="E17" s="3871" t="s">
        <v>2939</v>
      </c>
      <c r="F17" s="3874" t="s">
        <v>2939</v>
      </c>
      <c r="G17" s="3874" t="s">
        <v>2939</v>
      </c>
      <c r="H17" s="3874" t="s">
        <v>2939</v>
      </c>
      <c r="I17" s="3871" t="s">
        <v>2939</v>
      </c>
      <c r="J17" s="3871" t="s">
        <v>2939</v>
      </c>
      <c r="K17" s="3871" t="s">
        <v>2939</v>
      </c>
      <c r="L17" s="3871" t="s">
        <v>2947</v>
      </c>
    </row>
    <row r="18">
      <c r="A18" s="3894" t="s">
        <v>397</v>
      </c>
      <c r="B18" s="3874" t="s">
        <v>397</v>
      </c>
      <c r="C18" s="3871" t="n">
        <v>122.73778938562177</v>
      </c>
      <c r="D18" s="3871" t="n">
        <v>107.81998846048464</v>
      </c>
      <c r="E18" s="3871" t="n">
        <v>0.22725824578401</v>
      </c>
      <c r="F18" s="3874" t="n">
        <v>2.908020899904</v>
      </c>
      <c r="G18" s="3874" t="n">
        <v>19.318507257513</v>
      </c>
      <c r="H18" s="3874" t="n">
        <v>75.000000000001</v>
      </c>
      <c r="I18" s="3871" t="n">
        <v>3.56924056741367</v>
      </c>
      <c r="J18" s="3871" t="n">
        <v>20.82921229578823</v>
      </c>
      <c r="K18" s="3871" t="n">
        <v>0.17044368433801</v>
      </c>
      <c r="L18" s="3871" t="n">
        <v>0.056814561446</v>
      </c>
    </row>
    <row r="19">
      <c r="A19" s="3894" t="s">
        <v>399</v>
      </c>
      <c r="B19" s="3874" t="s">
        <v>399</v>
      </c>
      <c r="C19" s="3871" t="n">
        <v>21.8066666666667</v>
      </c>
      <c r="D19" s="3871" t="n">
        <v>43.2726041666667</v>
      </c>
      <c r="E19" s="3871" t="s">
        <v>2939</v>
      </c>
      <c r="F19" s="3874" t="n">
        <v>0.5</v>
      </c>
      <c r="G19" s="3874" t="n">
        <v>1.538582677165</v>
      </c>
      <c r="H19" s="3874" t="s">
        <v>2939</v>
      </c>
      <c r="I19" s="3871" t="n">
        <v>0.10903333333333</v>
      </c>
      <c r="J19" s="3871" t="n">
        <v>0.66578479166666</v>
      </c>
      <c r="K19" s="3871" t="s">
        <v>2939</v>
      </c>
      <c r="L19" s="3871" t="s">
        <v>2947</v>
      </c>
    </row>
    <row r="20">
      <c r="A20" s="3894" t="s">
        <v>401</v>
      </c>
      <c r="B20" s="3874" t="s">
        <v>401</v>
      </c>
      <c r="C20" s="3871" t="s">
        <v>2939</v>
      </c>
      <c r="D20" s="3871" t="s">
        <v>2939</v>
      </c>
      <c r="E20" s="3871" t="s">
        <v>2939</v>
      </c>
      <c r="F20" s="3874" t="s">
        <v>2939</v>
      </c>
      <c r="G20" s="3874" t="s">
        <v>2939</v>
      </c>
      <c r="H20" s="3874" t="s">
        <v>2939</v>
      </c>
      <c r="I20" s="3871" t="s">
        <v>2939</v>
      </c>
      <c r="J20" s="3871" t="s">
        <v>2939</v>
      </c>
      <c r="K20" s="3871" t="s">
        <v>2939</v>
      </c>
      <c r="L20" s="3871" t="s">
        <v>2947</v>
      </c>
    </row>
    <row r="21">
      <c r="A21" s="3894" t="s">
        <v>404</v>
      </c>
      <c r="B21" s="3874" t="s">
        <v>404</v>
      </c>
      <c r="C21" s="3871" t="s">
        <v>2939</v>
      </c>
      <c r="D21" s="3871" t="s">
        <v>2939</v>
      </c>
      <c r="E21" s="3871" t="s">
        <v>2939</v>
      </c>
      <c r="F21" s="3874" t="s">
        <v>2939</v>
      </c>
      <c r="G21" s="3874" t="s">
        <v>2939</v>
      </c>
      <c r="H21" s="3874" t="s">
        <v>2939</v>
      </c>
      <c r="I21" s="3871" t="s">
        <v>2939</v>
      </c>
      <c r="J21" s="3871" t="s">
        <v>2939</v>
      </c>
      <c r="K21" s="3871" t="s">
        <v>2939</v>
      </c>
      <c r="L21" s="3871" t="s">
        <v>2947</v>
      </c>
    </row>
    <row r="22">
      <c r="A22" s="3894" t="s">
        <v>405</v>
      </c>
      <c r="B22" s="3874" t="s">
        <v>405</v>
      </c>
      <c r="C22" s="3871" t="s">
        <v>2939</v>
      </c>
      <c r="D22" s="3871" t="s">
        <v>2939</v>
      </c>
      <c r="E22" s="3871" t="s">
        <v>2939</v>
      </c>
      <c r="F22" s="3874" t="s">
        <v>2939</v>
      </c>
      <c r="G22" s="3874" t="s">
        <v>2939</v>
      </c>
      <c r="H22" s="3874" t="s">
        <v>2939</v>
      </c>
      <c r="I22" s="3871" t="s">
        <v>2939</v>
      </c>
      <c r="J22" s="3871" t="s">
        <v>2939</v>
      </c>
      <c r="K22" s="3871" t="s">
        <v>2939</v>
      </c>
      <c r="L22" s="3871" t="s">
        <v>2947</v>
      </c>
    </row>
    <row r="23">
      <c r="A23" s="3894" t="s">
        <v>406</v>
      </c>
      <c r="B23" s="3874" t="s">
        <v>406</v>
      </c>
      <c r="C23" s="3871" t="s">
        <v>2939</v>
      </c>
      <c r="D23" s="3871" t="s">
        <v>2939</v>
      </c>
      <c r="E23" s="3871" t="s">
        <v>2939</v>
      </c>
      <c r="F23" s="3874" t="s">
        <v>2939</v>
      </c>
      <c r="G23" s="3874" t="s">
        <v>2939</v>
      </c>
      <c r="H23" s="3874" t="s">
        <v>2939</v>
      </c>
      <c r="I23" s="3871" t="s">
        <v>2939</v>
      </c>
      <c r="J23" s="3871" t="s">
        <v>2939</v>
      </c>
      <c r="K23" s="3871" t="s">
        <v>2939</v>
      </c>
      <c r="L23" s="3871" t="s">
        <v>2947</v>
      </c>
    </row>
    <row r="24">
      <c r="A24" s="3894" t="s">
        <v>3074</v>
      </c>
      <c r="B24" s="3874" t="s">
        <v>3074</v>
      </c>
      <c r="C24" s="3871" t="s">
        <v>2939</v>
      </c>
      <c r="D24" s="3871" t="s">
        <v>2939</v>
      </c>
      <c r="E24" s="3871" t="s">
        <v>2939</v>
      </c>
      <c r="F24" s="3874" t="s">
        <v>2939</v>
      </c>
      <c r="G24" s="3874" t="s">
        <v>2939</v>
      </c>
      <c r="H24" s="3874" t="s">
        <v>2939</v>
      </c>
      <c r="I24" s="3871" t="s">
        <v>2939</v>
      </c>
      <c r="J24" s="3871" t="s">
        <v>2939</v>
      </c>
      <c r="K24" s="3871" t="s">
        <v>2939</v>
      </c>
      <c r="L24" s="3871" t="s">
        <v>2947</v>
      </c>
    </row>
    <row r="25">
      <c r="A25" s="3894" t="s">
        <v>3057</v>
      </c>
      <c r="B25" s="3874" t="s">
        <v>3057</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3058</v>
      </c>
      <c r="B26" s="3874" t="s">
        <v>3058</v>
      </c>
      <c r="C26" s="3871" t="s">
        <v>2939</v>
      </c>
      <c r="D26" s="3871" t="s">
        <v>2939</v>
      </c>
      <c r="E26" s="3871" t="s">
        <v>2939</v>
      </c>
      <c r="F26" s="3874" t="s">
        <v>2939</v>
      </c>
      <c r="G26" s="3874" t="s">
        <v>2939</v>
      </c>
      <c r="H26" s="3874" t="s">
        <v>2939</v>
      </c>
      <c r="I26" s="3871" t="s">
        <v>2939</v>
      </c>
      <c r="J26" s="3871" t="s">
        <v>2939</v>
      </c>
      <c r="K26" s="3871" t="s">
        <v>2939</v>
      </c>
      <c r="L26" s="3871" t="s">
        <v>2947</v>
      </c>
    </row>
    <row r="27">
      <c r="A27" s="3894" t="s">
        <v>3059</v>
      </c>
      <c r="B27" s="3874" t="s">
        <v>3059</v>
      </c>
      <c r="C27" s="3871" t="n">
        <v>2.9</v>
      </c>
      <c r="D27" s="3871" t="n">
        <v>3.9</v>
      </c>
      <c r="E27" s="3871" t="s">
        <v>2947</v>
      </c>
      <c r="F27" s="3874" t="n">
        <v>1.0</v>
      </c>
      <c r="G27" s="3874" t="n">
        <v>19.210526410256</v>
      </c>
      <c r="H27" s="3874" t="s">
        <v>2947</v>
      </c>
      <c r="I27" s="3871" t="n">
        <v>0.029</v>
      </c>
      <c r="J27" s="3871" t="n">
        <v>0.74921053</v>
      </c>
      <c r="K27" s="3871" t="s">
        <v>2947</v>
      </c>
      <c r="L27" s="3871" t="s">
        <v>2947</v>
      </c>
    </row>
    <row r="28">
      <c r="A28" s="3894" t="s">
        <v>3066</v>
      </c>
      <c r="B28" s="3874" t="s">
        <v>3066</v>
      </c>
      <c r="C28" s="3871" t="s">
        <v>2939</v>
      </c>
      <c r="D28" s="3871" t="s">
        <v>2939</v>
      </c>
      <c r="E28" s="3871" t="s">
        <v>2939</v>
      </c>
      <c r="F28" s="3874" t="s">
        <v>2939</v>
      </c>
      <c r="G28" s="3874" t="s">
        <v>2939</v>
      </c>
      <c r="H28" s="3874" t="s">
        <v>2939</v>
      </c>
      <c r="I28" s="3871" t="s">
        <v>2939</v>
      </c>
      <c r="J28" s="3871" t="s">
        <v>2939</v>
      </c>
      <c r="K28" s="3871" t="s">
        <v>2939</v>
      </c>
      <c r="L28" s="3871" t="s">
        <v>2947</v>
      </c>
    </row>
    <row r="29">
      <c r="A29" s="3894" t="s">
        <v>1105</v>
      </c>
      <c r="B29" s="3874" t="s">
        <v>1105</v>
      </c>
      <c r="C29" s="3871" t="s">
        <v>2939</v>
      </c>
      <c r="D29" s="3871" t="s">
        <v>2939</v>
      </c>
      <c r="E29" s="3871" t="s">
        <v>2939</v>
      </c>
      <c r="F29" s="3874" t="s">
        <v>2939</v>
      </c>
      <c r="G29" s="3874" t="s">
        <v>2939</v>
      </c>
      <c r="H29" s="3874" t="s">
        <v>2939</v>
      </c>
      <c r="I29" s="3871" t="s">
        <v>2939</v>
      </c>
      <c r="J29" s="3871" t="s">
        <v>2939</v>
      </c>
      <c r="K29" s="3871" t="s">
        <v>2939</v>
      </c>
      <c r="L29" s="3871" t="s">
        <v>2947</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2947</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2947</v>
      </c>
    </row>
    <row r="33">
      <c r="A33" s="3894" t="s">
        <v>395</v>
      </c>
      <c r="B33" s="3874" t="s">
        <v>395</v>
      </c>
      <c r="C33" s="3871" t="n">
        <v>819.1178227404429</v>
      </c>
      <c r="D33" s="3871" t="n">
        <v>1061.6788305934128</v>
      </c>
      <c r="E33" s="3871" t="s">
        <v>2948</v>
      </c>
      <c r="F33" s="3874" t="n">
        <v>2.11146000086</v>
      </c>
      <c r="G33" s="3874" t="n">
        <v>0.428860957227</v>
      </c>
      <c r="H33" s="3874" t="s">
        <v>2939</v>
      </c>
      <c r="I33" s="3871" t="n">
        <v>17.29534518708151</v>
      </c>
      <c r="J33" s="3871" t="n">
        <v>4.55312599555581</v>
      </c>
      <c r="K33" s="3871" t="s">
        <v>2939</v>
      </c>
      <c r="L33" s="3871" t="s">
        <v>2947</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2947</v>
      </c>
    </row>
    <row r="35">
      <c r="A35" s="3894" t="s">
        <v>3074</v>
      </c>
      <c r="B35" s="3874" t="s">
        <v>3074</v>
      </c>
      <c r="C35" s="3871" t="s">
        <v>2939</v>
      </c>
      <c r="D35" s="3871" t="s">
        <v>2939</v>
      </c>
      <c r="E35" s="3871" t="s">
        <v>2939</v>
      </c>
      <c r="F35" s="3874" t="s">
        <v>2944</v>
      </c>
      <c r="G35" s="3874" t="s">
        <v>2944</v>
      </c>
      <c r="H35" s="3874" t="s">
        <v>2944</v>
      </c>
      <c r="I35" s="3871" t="s">
        <v>2944</v>
      </c>
      <c r="J35" s="3871" t="s">
        <v>2944</v>
      </c>
      <c r="K35" s="3871" t="s">
        <v>2944</v>
      </c>
      <c r="L35" s="3871" t="s">
        <v>2947</v>
      </c>
    </row>
    <row r="36">
      <c r="A36" s="3894" t="s">
        <v>3057</v>
      </c>
      <c r="B36" s="3874" t="s">
        <v>3057</v>
      </c>
      <c r="C36" s="3871" t="s">
        <v>2939</v>
      </c>
      <c r="D36" s="3871" t="s">
        <v>2939</v>
      </c>
      <c r="E36" s="3871" t="s">
        <v>2939</v>
      </c>
      <c r="F36" s="3874" t="s">
        <v>2944</v>
      </c>
      <c r="G36" s="3874" t="s">
        <v>2944</v>
      </c>
      <c r="H36" s="3874" t="s">
        <v>2944</v>
      </c>
      <c r="I36" s="3871" t="s">
        <v>2944</v>
      </c>
      <c r="J36" s="3871" t="s">
        <v>2944</v>
      </c>
      <c r="K36" s="3871" t="s">
        <v>2944</v>
      </c>
      <c r="L36" s="3871" t="s">
        <v>2947</v>
      </c>
    </row>
    <row r="37">
      <c r="A37" s="3894" t="s">
        <v>3058</v>
      </c>
      <c r="B37" s="3874" t="s">
        <v>3058</v>
      </c>
      <c r="C37" s="3871" t="s">
        <v>2939</v>
      </c>
      <c r="D37" s="3871" t="s">
        <v>2939</v>
      </c>
      <c r="E37" s="3871" t="s">
        <v>2939</v>
      </c>
      <c r="F37" s="3874" t="s">
        <v>2944</v>
      </c>
      <c r="G37" s="3874" t="s">
        <v>2944</v>
      </c>
      <c r="H37" s="3874" t="s">
        <v>2944</v>
      </c>
      <c r="I37" s="3871" t="s">
        <v>2944</v>
      </c>
      <c r="J37" s="3871" t="s">
        <v>2944</v>
      </c>
      <c r="K37" s="3871" t="s">
        <v>2944</v>
      </c>
      <c r="L37" s="3871" t="s">
        <v>2947</v>
      </c>
    </row>
    <row r="38">
      <c r="A38" s="3894" t="s">
        <v>3059</v>
      </c>
      <c r="B38" s="3874" t="s">
        <v>3059</v>
      </c>
      <c r="C38" s="3871" t="s">
        <v>2939</v>
      </c>
      <c r="D38" s="3871" t="s">
        <v>2939</v>
      </c>
      <c r="E38" s="3871" t="s">
        <v>2939</v>
      </c>
      <c r="F38" s="3874" t="s">
        <v>2944</v>
      </c>
      <c r="G38" s="3874" t="s">
        <v>2944</v>
      </c>
      <c r="H38" s="3874" t="s">
        <v>2944</v>
      </c>
      <c r="I38" s="3871" t="s">
        <v>2944</v>
      </c>
      <c r="J38" s="3871" t="s">
        <v>2944</v>
      </c>
      <c r="K38" s="3871" t="s">
        <v>2944</v>
      </c>
      <c r="L38" s="3871" t="s">
        <v>2947</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3.53076923076923</v>
      </c>
      <c r="D40" s="3871" t="n">
        <v>5.03076923076923</v>
      </c>
      <c r="E40" s="3871" t="s">
        <v>2939</v>
      </c>
      <c r="F40" s="3874" t="n">
        <v>0.995642701525</v>
      </c>
      <c r="G40" s="3874" t="n">
        <v>8.709480122324</v>
      </c>
      <c r="H40" s="3874" t="s">
        <v>2939</v>
      </c>
      <c r="I40" s="3871" t="n">
        <v>0.03515384615384</v>
      </c>
      <c r="J40" s="3871" t="n">
        <v>0.43815384615384</v>
      </c>
      <c r="K40" s="3871" t="s">
        <v>2939</v>
      </c>
      <c r="L40" s="3871" t="s">
        <v>2947</v>
      </c>
    </row>
    <row r="41">
      <c r="A41" s="3894" t="s">
        <v>390</v>
      </c>
      <c r="B41" s="3874" t="s">
        <v>390</v>
      </c>
      <c r="C41" s="3871" t="n">
        <v>0.54588281430285</v>
      </c>
      <c r="D41" s="3871" t="n">
        <v>0.71374524</v>
      </c>
      <c r="E41" s="3871" t="s">
        <v>2947</v>
      </c>
      <c r="F41" s="3874" t="n">
        <v>0.993546477267</v>
      </c>
      <c r="G41" s="3874" t="n">
        <v>8.789102761819</v>
      </c>
      <c r="H41" s="3874" t="s">
        <v>2947</v>
      </c>
      <c r="I41" s="3871" t="n">
        <v>0.00542359947151</v>
      </c>
      <c r="J41" s="3871" t="n">
        <v>0.06273180260119</v>
      </c>
      <c r="K41" s="3871" t="s">
        <v>2947</v>
      </c>
      <c r="L41" s="3871" t="s">
        <v>2947</v>
      </c>
    </row>
    <row r="42">
      <c r="A42" s="3894" t="s">
        <v>393</v>
      </c>
      <c r="B42" s="3874" t="s">
        <v>393</v>
      </c>
      <c r="C42" s="3871" t="n">
        <v>8.13506846261672</v>
      </c>
      <c r="D42" s="3871" t="n">
        <v>9.64618770883389</v>
      </c>
      <c r="E42" s="3871" t="s">
        <v>2947</v>
      </c>
      <c r="F42" s="3874" t="n">
        <v>0.754772482466</v>
      </c>
      <c r="G42" s="3874" t="n">
        <v>8.190485259134</v>
      </c>
      <c r="H42" s="3874" t="s">
        <v>2947</v>
      </c>
      <c r="I42" s="3871" t="n">
        <v>0.06140125818563</v>
      </c>
      <c r="J42" s="3871" t="n">
        <v>0.7900695823604</v>
      </c>
      <c r="K42" s="3871" t="s">
        <v>2947</v>
      </c>
      <c r="L42" s="3871" t="s">
        <v>2947</v>
      </c>
    </row>
    <row r="43">
      <c r="A43" s="3894" t="s">
        <v>394</v>
      </c>
      <c r="B43" s="3874" t="s">
        <v>394</v>
      </c>
      <c r="C43" s="3871" t="s">
        <v>2939</v>
      </c>
      <c r="D43" s="3871" t="s">
        <v>2939</v>
      </c>
      <c r="E43" s="3871" t="s">
        <v>2939</v>
      </c>
      <c r="F43" s="3874" t="s">
        <v>2944</v>
      </c>
      <c r="G43" s="3874" t="s">
        <v>2944</v>
      </c>
      <c r="H43" s="3874" t="s">
        <v>2944</v>
      </c>
      <c r="I43" s="3871" t="s">
        <v>2944</v>
      </c>
      <c r="J43" s="3871" t="s">
        <v>2944</v>
      </c>
      <c r="K43" s="3871" t="s">
        <v>2944</v>
      </c>
      <c r="L43" s="3871" t="s">
        <v>2947</v>
      </c>
    </row>
    <row r="44">
      <c r="A44" s="3894" t="s">
        <v>395</v>
      </c>
      <c r="B44" s="3874" t="s">
        <v>395</v>
      </c>
      <c r="C44" s="3871" t="n">
        <v>80.34657854803736</v>
      </c>
      <c r="D44" s="3871" t="n">
        <v>293.2020265983438</v>
      </c>
      <c r="E44" s="3871" t="s">
        <v>2947</v>
      </c>
      <c r="F44" s="3874" t="n">
        <v>1.079889085163</v>
      </c>
      <c r="G44" s="3874" t="n">
        <v>7.614059601228</v>
      </c>
      <c r="H44" s="3874" t="s">
        <v>2947</v>
      </c>
      <c r="I44" s="3871" t="n">
        <v>0.8676539320421</v>
      </c>
      <c r="J44" s="3871" t="n">
        <v>22.32457705720526</v>
      </c>
      <c r="K44" s="3871" t="s">
        <v>2947</v>
      </c>
      <c r="L44" s="3871" t="s">
        <v>2947</v>
      </c>
    </row>
    <row r="45">
      <c r="A45" s="3894" t="s">
        <v>397</v>
      </c>
      <c r="B45" s="3874" t="s">
        <v>397</v>
      </c>
      <c r="C45" s="3871" t="n">
        <v>14.25581708525455</v>
      </c>
      <c r="D45" s="3871" t="n">
        <v>18.2057742103767</v>
      </c>
      <c r="E45" s="3871" t="s">
        <v>2947</v>
      </c>
      <c r="F45" s="3874" t="n">
        <v>0.654751628677</v>
      </c>
      <c r="G45" s="3874" t="n">
        <v>7.658833258763</v>
      </c>
      <c r="H45" s="3874" t="s">
        <v>2947</v>
      </c>
      <c r="I45" s="3871" t="n">
        <v>0.09334019454687</v>
      </c>
      <c r="J45" s="3871" t="n">
        <v>1.39434989023968</v>
      </c>
      <c r="K45" s="3871" t="s">
        <v>2947</v>
      </c>
      <c r="L45" s="3871" t="s">
        <v>2947</v>
      </c>
    </row>
    <row r="46">
      <c r="A46" s="3894" t="s">
        <v>399</v>
      </c>
      <c r="B46" s="3874" t="s">
        <v>399</v>
      </c>
      <c r="C46" s="3871" t="s">
        <v>2939</v>
      </c>
      <c r="D46" s="3871" t="s">
        <v>2939</v>
      </c>
      <c r="E46" s="3871" t="s">
        <v>2939</v>
      </c>
      <c r="F46" s="3874" t="s">
        <v>2944</v>
      </c>
      <c r="G46" s="3874" t="s">
        <v>2944</v>
      </c>
      <c r="H46" s="3874" t="s">
        <v>2944</v>
      </c>
      <c r="I46" s="3871" t="s">
        <v>2944</v>
      </c>
      <c r="J46" s="3871" t="s">
        <v>2944</v>
      </c>
      <c r="K46" s="3871" t="s">
        <v>2944</v>
      </c>
      <c r="L46" s="3871" t="s">
        <v>2947</v>
      </c>
    </row>
    <row r="47">
      <c r="A47" s="3894" t="s">
        <v>401</v>
      </c>
      <c r="B47" s="3874" t="s">
        <v>401</v>
      </c>
      <c r="C47" s="3871" t="n">
        <v>0.25</v>
      </c>
      <c r="D47" s="3871" t="n">
        <v>0.375</v>
      </c>
      <c r="E47" s="3871" t="s">
        <v>2939</v>
      </c>
      <c r="F47" s="3874" t="n">
        <v>1.0</v>
      </c>
      <c r="G47" s="3874" t="n">
        <v>8.72</v>
      </c>
      <c r="H47" s="3874" t="s">
        <v>2939</v>
      </c>
      <c r="I47" s="3871" t="n">
        <v>0.0025</v>
      </c>
      <c r="J47" s="3871" t="n">
        <v>0.0327</v>
      </c>
      <c r="K47" s="3871" t="s">
        <v>2939</v>
      </c>
      <c r="L47" s="3871" t="s">
        <v>2947</v>
      </c>
    </row>
    <row r="48">
      <c r="A48" s="3894" t="s">
        <v>3074</v>
      </c>
      <c r="B48" s="3874" t="s">
        <v>3074</v>
      </c>
      <c r="C48" s="3871" t="s">
        <v>2939</v>
      </c>
      <c r="D48" s="3871" t="s">
        <v>2939</v>
      </c>
      <c r="E48" s="3871" t="s">
        <v>2939</v>
      </c>
      <c r="F48" s="3874" t="s">
        <v>2944</v>
      </c>
      <c r="G48" s="3874" t="s">
        <v>2944</v>
      </c>
      <c r="H48" s="3874" t="s">
        <v>2944</v>
      </c>
      <c r="I48" s="3871" t="s">
        <v>2944</v>
      </c>
      <c r="J48" s="3871" t="s">
        <v>2944</v>
      </c>
      <c r="K48" s="3871" t="s">
        <v>2944</v>
      </c>
      <c r="L48" s="3871" t="s">
        <v>2947</v>
      </c>
    </row>
    <row r="49">
      <c r="A49" s="3894" t="s">
        <v>3057</v>
      </c>
      <c r="B49" s="3874" t="s">
        <v>3057</v>
      </c>
      <c r="C49" s="3871" t="s">
        <v>2939</v>
      </c>
      <c r="D49" s="3871" t="s">
        <v>2939</v>
      </c>
      <c r="E49" s="3871" t="s">
        <v>2939</v>
      </c>
      <c r="F49" s="3874" t="s">
        <v>2944</v>
      </c>
      <c r="G49" s="3874" t="s">
        <v>2944</v>
      </c>
      <c r="H49" s="3874" t="s">
        <v>2944</v>
      </c>
      <c r="I49" s="3871" t="s">
        <v>2944</v>
      </c>
      <c r="J49" s="3871" t="s">
        <v>2944</v>
      </c>
      <c r="K49" s="3871" t="s">
        <v>2944</v>
      </c>
      <c r="L49" s="3871" t="s">
        <v>2947</v>
      </c>
    </row>
    <row r="50">
      <c r="A50" s="3894" t="s">
        <v>3058</v>
      </c>
      <c r="B50" s="3874" t="s">
        <v>3058</v>
      </c>
      <c r="C50" s="3871" t="s">
        <v>2939</v>
      </c>
      <c r="D50" s="3871" t="s">
        <v>2939</v>
      </c>
      <c r="E50" s="3871" t="s">
        <v>2939</v>
      </c>
      <c r="F50" s="3874" t="s">
        <v>2939</v>
      </c>
      <c r="G50" s="3874" t="s">
        <v>2939</v>
      </c>
      <c r="H50" s="3874" t="s">
        <v>2939</v>
      </c>
      <c r="I50" s="3871" t="s">
        <v>2939</v>
      </c>
      <c r="J50" s="3871" t="s">
        <v>2939</v>
      </c>
      <c r="K50" s="3871" t="s">
        <v>2939</v>
      </c>
      <c r="L50" s="3871" t="s">
        <v>2947</v>
      </c>
    </row>
    <row r="51">
      <c r="A51" s="3894" t="s">
        <v>3059</v>
      </c>
      <c r="B51" s="3874" t="s">
        <v>3059</v>
      </c>
      <c r="C51" s="3871" t="s">
        <v>2939</v>
      </c>
      <c r="D51" s="3871" t="s">
        <v>2939</v>
      </c>
      <c r="E51" s="3871" t="s">
        <v>2939</v>
      </c>
      <c r="F51" s="3874" t="s">
        <v>2939</v>
      </c>
      <c r="G51" s="3874" t="s">
        <v>2939</v>
      </c>
      <c r="H51" s="3874" t="s">
        <v>2939</v>
      </c>
      <c r="I51" s="3871" t="s">
        <v>2939</v>
      </c>
      <c r="J51" s="3871" t="s">
        <v>2939</v>
      </c>
      <c r="K51" s="3871" t="s">
        <v>2939</v>
      </c>
      <c r="L51" s="3871" t="s">
        <v>2947</v>
      </c>
    </row>
    <row r="52">
      <c r="A52" s="3894" t="s">
        <v>1105</v>
      </c>
      <c r="B52" s="3874" t="s">
        <v>1105</v>
      </c>
      <c r="C52" s="3871" t="s">
        <v>2939</v>
      </c>
      <c r="D52" s="3871" t="s">
        <v>2939</v>
      </c>
      <c r="E52" s="3871" t="s">
        <v>2939</v>
      </c>
      <c r="F52" s="3874" t="s">
        <v>2944</v>
      </c>
      <c r="G52" s="3874" t="s">
        <v>2944</v>
      </c>
      <c r="H52" s="3874" t="s">
        <v>2944</v>
      </c>
      <c r="I52" s="3871" t="s">
        <v>2944</v>
      </c>
      <c r="J52" s="3871" t="s">
        <v>2944</v>
      </c>
      <c r="K52" s="3871" t="s">
        <v>2944</v>
      </c>
      <c r="L52" s="3871" t="s">
        <v>2947</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2944</v>
      </c>
      <c r="G54" s="3874" t="s">
        <v>2944</v>
      </c>
      <c r="H54" s="3874" t="s">
        <v>2944</v>
      </c>
      <c r="I54" s="3871" t="s">
        <v>2944</v>
      </c>
      <c r="J54" s="3871" t="s">
        <v>2944</v>
      </c>
      <c r="K54" s="3871" t="s">
        <v>2944</v>
      </c>
      <c r="L54" s="3871" t="s">
        <v>2947</v>
      </c>
    </row>
    <row r="55">
      <c r="A55" s="3894" t="s">
        <v>390</v>
      </c>
      <c r="B55" s="3874" t="s">
        <v>390</v>
      </c>
      <c r="C55" s="3871" t="n">
        <v>0.69981930185143</v>
      </c>
      <c r="D55" s="3871" t="n">
        <v>0.09372388443429</v>
      </c>
      <c r="E55" s="3871" t="s">
        <v>2939</v>
      </c>
      <c r="F55" s="3874" t="s">
        <v>2939</v>
      </c>
      <c r="G55" s="3874" t="n">
        <v>28.999999999996</v>
      </c>
      <c r="H55" s="3874" t="s">
        <v>2939</v>
      </c>
      <c r="I55" s="3871" t="s">
        <v>2939</v>
      </c>
      <c r="J55" s="3871" t="n">
        <v>0.02717992648594</v>
      </c>
      <c r="K55" s="3871" t="s">
        <v>2939</v>
      </c>
      <c r="L55" s="3871" t="s">
        <v>2947</v>
      </c>
    </row>
    <row r="56">
      <c r="A56" s="3894" t="s">
        <v>393</v>
      </c>
      <c r="B56" s="3874" t="s">
        <v>393</v>
      </c>
      <c r="C56" s="3871" t="n">
        <v>6.54906867782856</v>
      </c>
      <c r="D56" s="3871" t="n">
        <v>23.56944126962748</v>
      </c>
      <c r="E56" s="3871" t="s">
        <v>2939</v>
      </c>
      <c r="F56" s="3874" t="n">
        <v>0.944499488872</v>
      </c>
      <c r="G56" s="3874" t="n">
        <v>19.049108763693</v>
      </c>
      <c r="H56" s="3874" t="s">
        <v>2939</v>
      </c>
      <c r="I56" s="3871" t="n">
        <v>0.06185592018796</v>
      </c>
      <c r="J56" s="3871" t="n">
        <v>4.48976850244618</v>
      </c>
      <c r="K56" s="3871" t="s">
        <v>2939</v>
      </c>
      <c r="L56" s="3871" t="s">
        <v>2947</v>
      </c>
    </row>
    <row r="57">
      <c r="A57" s="3894" t="s">
        <v>394</v>
      </c>
      <c r="B57" s="3874" t="s">
        <v>394</v>
      </c>
      <c r="C57" s="3871" t="s">
        <v>2939</v>
      </c>
      <c r="D57" s="3871" t="s">
        <v>2939</v>
      </c>
      <c r="E57" s="3871" t="s">
        <v>2939</v>
      </c>
      <c r="F57" s="3874" t="s">
        <v>2944</v>
      </c>
      <c r="G57" s="3874" t="s">
        <v>2944</v>
      </c>
      <c r="H57" s="3874" t="s">
        <v>2944</v>
      </c>
      <c r="I57" s="3871" t="s">
        <v>2944</v>
      </c>
      <c r="J57" s="3871" t="s">
        <v>2944</v>
      </c>
      <c r="K57" s="3871" t="s">
        <v>2944</v>
      </c>
      <c r="L57" s="3871" t="s">
        <v>2947</v>
      </c>
    </row>
    <row r="58">
      <c r="A58" s="3894" t="s">
        <v>395</v>
      </c>
      <c r="B58" s="3874" t="s">
        <v>395</v>
      </c>
      <c r="C58" s="3871" t="n">
        <v>14.98290968029586</v>
      </c>
      <c r="D58" s="3871" t="n">
        <v>43.25774863897548</v>
      </c>
      <c r="E58" s="3871" t="s">
        <v>2939</v>
      </c>
      <c r="F58" s="3874" t="n">
        <v>2.108827573297</v>
      </c>
      <c r="G58" s="3874" t="n">
        <v>19.726650327438</v>
      </c>
      <c r="H58" s="3874" t="s">
        <v>2939</v>
      </c>
      <c r="I58" s="3871" t="n">
        <v>0.31596373062031</v>
      </c>
      <c r="J58" s="3871" t="n">
        <v>8.53330481353283</v>
      </c>
      <c r="K58" s="3871" t="s">
        <v>2939</v>
      </c>
      <c r="L58" s="3871" t="s">
        <v>2947</v>
      </c>
    </row>
    <row r="59">
      <c r="A59" s="3894" t="s">
        <v>397</v>
      </c>
      <c r="B59" s="3874" t="s">
        <v>397</v>
      </c>
      <c r="C59" s="3871" t="n">
        <v>6.86029091572986</v>
      </c>
      <c r="D59" s="3871" t="n">
        <v>27.58537836271746</v>
      </c>
      <c r="E59" s="3871" t="s">
        <v>2939</v>
      </c>
      <c r="F59" s="3874" t="n">
        <v>1.065614679647</v>
      </c>
      <c r="G59" s="3874" t="n">
        <v>18.944052096618</v>
      </c>
      <c r="H59" s="3874" t="s">
        <v>2939</v>
      </c>
      <c r="I59" s="3871" t="n">
        <v>0.07310426706451</v>
      </c>
      <c r="J59" s="3871" t="n">
        <v>5.22578844808239</v>
      </c>
      <c r="K59" s="3871" t="s">
        <v>2939</v>
      </c>
      <c r="L59" s="3871" t="s">
        <v>2947</v>
      </c>
    </row>
    <row r="60">
      <c r="A60" s="3894" t="s">
        <v>399</v>
      </c>
      <c r="B60" s="3874" t="s">
        <v>399</v>
      </c>
      <c r="C60" s="3871" t="n">
        <v>0.00731882736</v>
      </c>
      <c r="D60" s="3871" t="n">
        <v>0.02317628664</v>
      </c>
      <c r="E60" s="3871" t="s">
        <v>2939</v>
      </c>
      <c r="F60" s="3874" t="s">
        <v>2939</v>
      </c>
      <c r="G60" s="3874" t="n">
        <v>29.0</v>
      </c>
      <c r="H60" s="3874" t="s">
        <v>2939</v>
      </c>
      <c r="I60" s="3871" t="s">
        <v>2939</v>
      </c>
      <c r="J60" s="3871" t="n">
        <v>0.0067211231256</v>
      </c>
      <c r="K60" s="3871" t="s">
        <v>2939</v>
      </c>
      <c r="L60" s="3871" t="s">
        <v>2947</v>
      </c>
    </row>
    <row r="61">
      <c r="A61" s="3894" t="s">
        <v>401</v>
      </c>
      <c r="B61" s="3874" t="s">
        <v>401</v>
      </c>
      <c r="C61" s="3871" t="s">
        <v>2939</v>
      </c>
      <c r="D61" s="3871" t="s">
        <v>2939</v>
      </c>
      <c r="E61" s="3871" t="s">
        <v>2939</v>
      </c>
      <c r="F61" s="3874" t="s">
        <v>2944</v>
      </c>
      <c r="G61" s="3874" t="s">
        <v>2944</v>
      </c>
      <c r="H61" s="3874" t="s">
        <v>2944</v>
      </c>
      <c r="I61" s="3871" t="s">
        <v>2944</v>
      </c>
      <c r="J61" s="3871" t="s">
        <v>2944</v>
      </c>
      <c r="K61" s="3871" t="s">
        <v>2944</v>
      </c>
      <c r="L61" s="3871" t="s">
        <v>2947</v>
      </c>
    </row>
    <row r="62">
      <c r="A62" s="3894" t="s">
        <v>3074</v>
      </c>
      <c r="B62" s="3874" t="s">
        <v>3074</v>
      </c>
      <c r="C62" s="3871" t="s">
        <v>2939</v>
      </c>
      <c r="D62" s="3871" t="s">
        <v>2939</v>
      </c>
      <c r="E62" s="3871" t="s">
        <v>2939</v>
      </c>
      <c r="F62" s="3874" t="s">
        <v>2944</v>
      </c>
      <c r="G62" s="3874" t="s">
        <v>2944</v>
      </c>
      <c r="H62" s="3874" t="s">
        <v>2944</v>
      </c>
      <c r="I62" s="3871" t="s">
        <v>2944</v>
      </c>
      <c r="J62" s="3871" t="s">
        <v>2944</v>
      </c>
      <c r="K62" s="3871" t="s">
        <v>2944</v>
      </c>
      <c r="L62" s="3871" t="s">
        <v>2947</v>
      </c>
    </row>
    <row r="63">
      <c r="A63" s="3894" t="s">
        <v>3058</v>
      </c>
      <c r="B63" s="3874" t="s">
        <v>3058</v>
      </c>
      <c r="C63" s="3871" t="s">
        <v>2939</v>
      </c>
      <c r="D63" s="3871" t="s">
        <v>2939</v>
      </c>
      <c r="E63" s="3871" t="s">
        <v>2939</v>
      </c>
      <c r="F63" s="3874" t="s">
        <v>2944</v>
      </c>
      <c r="G63" s="3874" t="s">
        <v>2944</v>
      </c>
      <c r="H63" s="3874" t="s">
        <v>2944</v>
      </c>
      <c r="I63" s="3871" t="s">
        <v>2944</v>
      </c>
      <c r="J63" s="3871" t="s">
        <v>2944</v>
      </c>
      <c r="K63" s="3871" t="s">
        <v>2944</v>
      </c>
      <c r="L63" s="3871" t="s">
        <v>2947</v>
      </c>
    </row>
    <row r="64">
      <c r="A64" s="3894" t="s">
        <v>3059</v>
      </c>
      <c r="B64" s="3874" t="s">
        <v>3059</v>
      </c>
      <c r="C64" s="3871" t="n">
        <v>0.07578207</v>
      </c>
      <c r="D64" s="3871" t="n">
        <v>0.2918019</v>
      </c>
      <c r="E64" s="3871" t="s">
        <v>2939</v>
      </c>
      <c r="F64" s="3874" t="n">
        <v>5.0</v>
      </c>
      <c r="G64" s="3874" t="n">
        <v>17.0</v>
      </c>
      <c r="H64" s="3874" t="s">
        <v>2939</v>
      </c>
      <c r="I64" s="3871" t="n">
        <v>0.0037891035</v>
      </c>
      <c r="J64" s="3871" t="n">
        <v>0.049606323</v>
      </c>
      <c r="K64" s="3871" t="s">
        <v>2939</v>
      </c>
      <c r="L64" s="3871" t="s">
        <v>2947</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2944</v>
      </c>
      <c r="G66" s="3874" t="s">
        <v>2944</v>
      </c>
      <c r="H66" s="3874" t="s">
        <v>2944</v>
      </c>
      <c r="I66" s="3871" t="s">
        <v>2944</v>
      </c>
      <c r="J66" s="3871" t="s">
        <v>2944</v>
      </c>
      <c r="K66" s="3871" t="s">
        <v>2944</v>
      </c>
      <c r="L66" s="3871" t="s">
        <v>2947</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2947</v>
      </c>
    </row>
    <row r="68">
      <c r="A68" s="3894" t="s">
        <v>393</v>
      </c>
      <c r="B68" s="3874" t="s">
        <v>393</v>
      </c>
      <c r="C68" s="3871" t="n">
        <v>0.44</v>
      </c>
      <c r="D68" s="3871" t="n">
        <v>0.42371</v>
      </c>
      <c r="E68" s="3871" t="s">
        <v>2939</v>
      </c>
      <c r="F68" s="3874" t="n">
        <v>4.5</v>
      </c>
      <c r="G68" s="3874" t="n">
        <v>29.87563296972</v>
      </c>
      <c r="H68" s="3874" t="s">
        <v>2939</v>
      </c>
      <c r="I68" s="3871" t="n">
        <v>0.0198</v>
      </c>
      <c r="J68" s="3871" t="n">
        <v>0.126586044456</v>
      </c>
      <c r="K68" s="3871" t="s">
        <v>2939</v>
      </c>
      <c r="L68" s="3871" t="s">
        <v>2947</v>
      </c>
    </row>
    <row r="69">
      <c r="A69" s="3894" t="s">
        <v>395</v>
      </c>
      <c r="B69" s="3874" t="s">
        <v>395</v>
      </c>
      <c r="C69" s="3871" t="n">
        <v>2335.948390189305</v>
      </c>
      <c r="D69" s="3871" t="n">
        <v>3095.430086032739</v>
      </c>
      <c r="E69" s="3871" t="s">
        <v>2939</v>
      </c>
      <c r="F69" s="3874" t="n">
        <v>2.10524174598</v>
      </c>
      <c r="G69" s="3874" t="n">
        <v>11.675779394167</v>
      </c>
      <c r="H69" s="3874" t="s">
        <v>2947</v>
      </c>
      <c r="I69" s="3871" t="n">
        <v>49.17736067482028</v>
      </c>
      <c r="J69" s="3871" t="n">
        <v>361.41558814586483</v>
      </c>
      <c r="K69" s="3871" t="s">
        <v>2947</v>
      </c>
      <c r="L69" s="3871" t="s">
        <v>2947</v>
      </c>
    </row>
    <row r="70">
      <c r="A70" s="3894" t="s">
        <v>397</v>
      </c>
      <c r="B70" s="3874" t="s">
        <v>397</v>
      </c>
      <c r="C70" s="3871" t="n">
        <v>0.52</v>
      </c>
      <c r="D70" s="3871" t="n">
        <v>0.4966</v>
      </c>
      <c r="E70" s="3871" t="s">
        <v>2939</v>
      </c>
      <c r="F70" s="3874" t="n">
        <v>4.5</v>
      </c>
      <c r="G70" s="3874" t="n">
        <v>30.0</v>
      </c>
      <c r="H70" s="3874" t="s">
        <v>2944</v>
      </c>
      <c r="I70" s="3871" t="n">
        <v>0.0234</v>
      </c>
      <c r="J70" s="3871" t="n">
        <v>0.14898</v>
      </c>
      <c r="K70" s="3871" t="s">
        <v>2944</v>
      </c>
      <c r="L70" s="3871" t="s">
        <v>2947</v>
      </c>
    </row>
    <row r="71">
      <c r="A71" s="3894" t="s">
        <v>399</v>
      </c>
      <c r="B71" s="3874" t="s">
        <v>399</v>
      </c>
      <c r="C71" s="3871" t="s">
        <v>2939</v>
      </c>
      <c r="D71" s="3871" t="s">
        <v>2939</v>
      </c>
      <c r="E71" s="3871" t="s">
        <v>2939</v>
      </c>
      <c r="F71" s="3874" t="s">
        <v>2944</v>
      </c>
      <c r="G71" s="3874" t="s">
        <v>2944</v>
      </c>
      <c r="H71" s="3874" t="s">
        <v>2944</v>
      </c>
      <c r="I71" s="3871" t="s">
        <v>2944</v>
      </c>
      <c r="J71" s="3871" t="s">
        <v>2944</v>
      </c>
      <c r="K71" s="3871" t="s">
        <v>2944</v>
      </c>
      <c r="L71" s="3871" t="s">
        <v>2947</v>
      </c>
    </row>
    <row r="72">
      <c r="A72" s="3894" t="s">
        <v>401</v>
      </c>
      <c r="B72" s="3874" t="s">
        <v>401</v>
      </c>
      <c r="C72" s="3871" t="s">
        <v>2939</v>
      </c>
      <c r="D72" s="3871" t="s">
        <v>2939</v>
      </c>
      <c r="E72" s="3871" t="s">
        <v>2939</v>
      </c>
      <c r="F72" s="3874" t="s">
        <v>2944</v>
      </c>
      <c r="G72" s="3874" t="s">
        <v>2944</v>
      </c>
      <c r="H72" s="3874" t="s">
        <v>2944</v>
      </c>
      <c r="I72" s="3871" t="s">
        <v>2944</v>
      </c>
      <c r="J72" s="3871" t="s">
        <v>2944</v>
      </c>
      <c r="K72" s="3871" t="s">
        <v>2944</v>
      </c>
      <c r="L72" s="3871" t="s">
        <v>2947</v>
      </c>
    </row>
    <row r="73">
      <c r="A73" s="3894" t="s">
        <v>3074</v>
      </c>
      <c r="B73" s="3874" t="s">
        <v>3074</v>
      </c>
      <c r="C73" s="3871" t="s">
        <v>2939</v>
      </c>
      <c r="D73" s="3871" t="s">
        <v>2939</v>
      </c>
      <c r="E73" s="3871" t="s">
        <v>2939</v>
      </c>
      <c r="F73" s="3874" t="s">
        <v>2944</v>
      </c>
      <c r="G73" s="3874" t="s">
        <v>2944</v>
      </c>
      <c r="H73" s="3874" t="s">
        <v>2944</v>
      </c>
      <c r="I73" s="3871" t="s">
        <v>2944</v>
      </c>
      <c r="J73" s="3871" t="s">
        <v>2944</v>
      </c>
      <c r="K73" s="3871" t="s">
        <v>2944</v>
      </c>
      <c r="L73" s="3871" t="s">
        <v>2947</v>
      </c>
    </row>
    <row r="74">
      <c r="A74" s="3894" t="s">
        <v>3059</v>
      </c>
      <c r="B74" s="3874" t="s">
        <v>3059</v>
      </c>
      <c r="C74" s="3871" t="s">
        <v>2939</v>
      </c>
      <c r="D74" s="3871" t="s">
        <v>2939</v>
      </c>
      <c r="E74" s="3871" t="s">
        <v>2939</v>
      </c>
      <c r="F74" s="3874" t="s">
        <v>2944</v>
      </c>
      <c r="G74" s="3874" t="s">
        <v>2944</v>
      </c>
      <c r="H74" s="3874" t="s">
        <v>2944</v>
      </c>
      <c r="I74" s="3871" t="s">
        <v>2944</v>
      </c>
      <c r="J74" s="3871" t="s">
        <v>2944</v>
      </c>
      <c r="K74" s="3871" t="s">
        <v>2944</v>
      </c>
      <c r="L74" s="3871" t="s">
        <v>2947</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2944</v>
      </c>
      <c r="G76" s="3874" t="s">
        <v>2944</v>
      </c>
      <c r="H76" s="3874" t="s">
        <v>2944</v>
      </c>
      <c r="I76" s="3871" t="s">
        <v>2944</v>
      </c>
      <c r="J76" s="3871" t="s">
        <v>2944</v>
      </c>
      <c r="K76" s="3871" t="s">
        <v>2944</v>
      </c>
      <c r="L76" s="3871" t="s">
        <v>2947</v>
      </c>
    </row>
    <row r="77">
      <c r="A77" s="3894" t="s">
        <v>390</v>
      </c>
      <c r="B77" s="3874" t="s">
        <v>390</v>
      </c>
      <c r="C77" s="3871" t="n">
        <v>1.80704838888889</v>
      </c>
      <c r="D77" s="3871" t="n">
        <v>24.98749144080452</v>
      </c>
      <c r="E77" s="3871" t="s">
        <v>2939</v>
      </c>
      <c r="F77" s="3874" t="n">
        <v>0.736536892836</v>
      </c>
      <c r="G77" s="3874" t="n">
        <v>5.26515930302</v>
      </c>
      <c r="H77" s="3874" t="s">
        <v>2939</v>
      </c>
      <c r="I77" s="3871" t="n">
        <v>0.01330957805556</v>
      </c>
      <c r="J77" s="3871" t="n">
        <v>1.31563123018678</v>
      </c>
      <c r="K77" s="3871" t="s">
        <v>2939</v>
      </c>
      <c r="L77" s="3871" t="s">
        <v>2947</v>
      </c>
    </row>
    <row r="78">
      <c r="A78" s="3894" t="s">
        <v>393</v>
      </c>
      <c r="B78" s="3874" t="s">
        <v>393</v>
      </c>
      <c r="C78" s="3871" t="n">
        <v>2.09386361111111</v>
      </c>
      <c r="D78" s="3871" t="n">
        <v>26.46157561440105</v>
      </c>
      <c r="E78" s="3871" t="s">
        <v>2939</v>
      </c>
      <c r="F78" s="3874" t="n">
        <v>0.729631188171</v>
      </c>
      <c r="G78" s="3874" t="n">
        <v>5.227726449334</v>
      </c>
      <c r="H78" s="3874" t="s">
        <v>2939</v>
      </c>
      <c r="I78" s="3871" t="n">
        <v>0.01527748194444</v>
      </c>
      <c r="J78" s="3871" t="n">
        <v>1.38333878730447</v>
      </c>
      <c r="K78" s="3871" t="s">
        <v>2939</v>
      </c>
      <c r="L78" s="3871" t="s">
        <v>2939</v>
      </c>
    </row>
    <row r="79">
      <c r="A79" s="3894" t="s">
        <v>395</v>
      </c>
      <c r="B79" s="3874" t="s">
        <v>395</v>
      </c>
      <c r="C79" s="3871" t="n">
        <v>129.72199784741494</v>
      </c>
      <c r="D79" s="3871" t="n">
        <v>234.7213876418982</v>
      </c>
      <c r="E79" s="3871" t="s">
        <v>2939</v>
      </c>
      <c r="F79" s="3874" t="n">
        <v>0.556351148546</v>
      </c>
      <c r="G79" s="3874" t="n">
        <v>4.854309858872</v>
      </c>
      <c r="H79" s="3874" t="s">
        <v>2939</v>
      </c>
      <c r="I79" s="3871" t="n">
        <v>0.7217098249407</v>
      </c>
      <c r="J79" s="3871" t="n">
        <v>11.3941034611822</v>
      </c>
      <c r="K79" s="3871" t="s">
        <v>2939</v>
      </c>
      <c r="L79" s="3871" t="s">
        <v>2947</v>
      </c>
    </row>
    <row r="80">
      <c r="A80" s="3894" t="s">
        <v>397</v>
      </c>
      <c r="B80" s="3874" t="s">
        <v>397</v>
      </c>
      <c r="C80" s="3871" t="n">
        <v>0.19398888888889</v>
      </c>
      <c r="D80" s="3871" t="n">
        <v>0.716482</v>
      </c>
      <c r="E80" s="3871" t="s">
        <v>2939</v>
      </c>
      <c r="F80" s="3874" t="n">
        <v>2.67379002234</v>
      </c>
      <c r="G80" s="3874" t="n">
        <v>5.21072685706</v>
      </c>
      <c r="H80" s="3874" t="s">
        <v>2939</v>
      </c>
      <c r="I80" s="3871" t="n">
        <v>0.00518685555556</v>
      </c>
      <c r="J80" s="3871" t="n">
        <v>0.03733392</v>
      </c>
      <c r="K80" s="3871" t="s">
        <v>2939</v>
      </c>
      <c r="L80" s="3871" t="s">
        <v>2939</v>
      </c>
    </row>
    <row r="81">
      <c r="A81" s="3894" t="s">
        <v>399</v>
      </c>
      <c r="B81" s="3874" t="s">
        <v>399</v>
      </c>
      <c r="C81" s="3871" t="n">
        <v>1.10936</v>
      </c>
      <c r="D81" s="3871" t="n">
        <v>3.43436</v>
      </c>
      <c r="E81" s="3871" t="s">
        <v>2939</v>
      </c>
      <c r="F81" s="3874" t="n">
        <v>5.0</v>
      </c>
      <c r="G81" s="3874" t="n">
        <v>17.0</v>
      </c>
      <c r="H81" s="3874" t="s">
        <v>2944</v>
      </c>
      <c r="I81" s="3871" t="n">
        <v>0.055468</v>
      </c>
      <c r="J81" s="3871" t="n">
        <v>0.5838412</v>
      </c>
      <c r="K81" s="3871" t="s">
        <v>2944</v>
      </c>
      <c r="L81" s="3871" t="s">
        <v>2947</v>
      </c>
    </row>
    <row r="82">
      <c r="A82" s="3894" t="s">
        <v>3074</v>
      </c>
      <c r="B82" s="3874" t="s">
        <v>3074</v>
      </c>
      <c r="C82" s="3871" t="s">
        <v>2939</v>
      </c>
      <c r="D82" s="3871" t="s">
        <v>2939</v>
      </c>
      <c r="E82" s="3871" t="s">
        <v>2939</v>
      </c>
      <c r="F82" s="3874" t="s">
        <v>2944</v>
      </c>
      <c r="G82" s="3874" t="s">
        <v>2944</v>
      </c>
      <c r="H82" s="3874" t="s">
        <v>2944</v>
      </c>
      <c r="I82" s="3871" t="s">
        <v>2944</v>
      </c>
      <c r="J82" s="3871" t="s">
        <v>2944</v>
      </c>
      <c r="K82" s="3871" t="s">
        <v>2944</v>
      </c>
      <c r="L82" s="3871" t="s">
        <v>2947</v>
      </c>
    </row>
    <row r="83">
      <c r="A83" s="3894" t="s">
        <v>3058</v>
      </c>
      <c r="B83" s="3874" t="s">
        <v>3058</v>
      </c>
      <c r="C83" s="3871" t="s">
        <v>2939</v>
      </c>
      <c r="D83" s="3871" t="s">
        <v>2939</v>
      </c>
      <c r="E83" s="3871" t="s">
        <v>2939</v>
      </c>
      <c r="F83" s="3874" t="s">
        <v>2944</v>
      </c>
      <c r="G83" s="3874" t="s">
        <v>2944</v>
      </c>
      <c r="H83" s="3874" t="s">
        <v>2944</v>
      </c>
      <c r="I83" s="3871" t="s">
        <v>2944</v>
      </c>
      <c r="J83" s="3871" t="s">
        <v>2944</v>
      </c>
      <c r="K83" s="3871" t="s">
        <v>2944</v>
      </c>
      <c r="L83" s="3871" t="s">
        <v>2947</v>
      </c>
    </row>
    <row r="84">
      <c r="A84" s="3894" t="s">
        <v>3059</v>
      </c>
      <c r="B84" s="3874" t="s">
        <v>3059</v>
      </c>
      <c r="C84" s="3871" t="n">
        <v>0.5</v>
      </c>
      <c r="D84" s="3871" t="s">
        <v>2939</v>
      </c>
      <c r="E84" s="3871" t="s">
        <v>2939</v>
      </c>
      <c r="F84" s="3874" t="n">
        <v>1.5</v>
      </c>
      <c r="G84" s="3874" t="s">
        <v>2944</v>
      </c>
      <c r="H84" s="3874" t="s">
        <v>2944</v>
      </c>
      <c r="I84" s="3871" t="n">
        <v>0.0075</v>
      </c>
      <c r="J84" s="3871" t="s">
        <v>2944</v>
      </c>
      <c r="K84" s="3871" t="s">
        <v>2944</v>
      </c>
      <c r="L84" s="3871" t="s">
        <v>2947</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1216.8</v>
      </c>
      <c r="D87" s="3871" t="n">
        <v>590.751529020327</v>
      </c>
      <c r="E87" s="3871" t="s">
        <v>2948</v>
      </c>
      <c r="F87" s="3874" t="n">
        <v>3.211012491782</v>
      </c>
      <c r="G87" s="3874" t="n">
        <v>43.400285098797</v>
      </c>
      <c r="H87" s="3874" t="s">
        <v>2948</v>
      </c>
      <c r="I87" s="3871" t="n">
        <v>39.0716</v>
      </c>
      <c r="J87" s="3871" t="n">
        <v>256.387847820327</v>
      </c>
      <c r="K87" s="3871" t="s">
        <v>2948</v>
      </c>
      <c r="L87" s="3871" t="s">
        <v>2948</v>
      </c>
    </row>
    <row r="88">
      <c r="A88" s="3894" t="s">
        <v>399</v>
      </c>
      <c r="B88" s="3874" t="s">
        <v>399</v>
      </c>
      <c r="C88" s="3871" t="s">
        <v>3084</v>
      </c>
      <c r="D88" s="3871" t="s">
        <v>2939</v>
      </c>
      <c r="E88" s="3871" t="s">
        <v>2939</v>
      </c>
      <c r="F88" s="3874" t="s">
        <v>2939</v>
      </c>
      <c r="G88" s="3874" t="s">
        <v>2939</v>
      </c>
      <c r="H88" s="3874" t="s">
        <v>2939</v>
      </c>
      <c r="I88" s="3871" t="s">
        <v>2939</v>
      </c>
      <c r="J88" s="3871" t="s">
        <v>2939</v>
      </c>
      <c r="K88" s="3871" t="s">
        <v>2939</v>
      </c>
      <c r="L88" s="3871" t="s">
        <v>2939</v>
      </c>
    </row>
    <row r="89">
      <c r="A89" s="3894" t="s">
        <v>401</v>
      </c>
      <c r="B89" s="3874" t="s">
        <v>401</v>
      </c>
      <c r="C89" s="3871" t="s">
        <v>3084</v>
      </c>
      <c r="D89" s="3871" t="s">
        <v>3084</v>
      </c>
      <c r="E89" s="3871" t="s">
        <v>2939</v>
      </c>
      <c r="F89" s="3874" t="s">
        <v>2947</v>
      </c>
      <c r="G89" s="3874" t="s">
        <v>2947</v>
      </c>
      <c r="H89" s="3874" t="s">
        <v>2939</v>
      </c>
      <c r="I89" s="3871" t="s">
        <v>2947</v>
      </c>
      <c r="J89" s="3871" t="s">
        <v>2947</v>
      </c>
      <c r="K89" s="3871" t="s">
        <v>2939</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s">
        <v>3084</v>
      </c>
      <c r="D91" s="3871" t="s">
        <v>3084</v>
      </c>
      <c r="E91" s="3871" t="s">
        <v>2939</v>
      </c>
      <c r="F91" s="3874" t="s">
        <v>2947</v>
      </c>
      <c r="G91" s="3874" t="s">
        <v>2947</v>
      </c>
      <c r="H91" s="3874" t="s">
        <v>2939</v>
      </c>
      <c r="I91" s="3871" t="s">
        <v>2947</v>
      </c>
      <c r="J91" s="3871" t="s">
        <v>2947</v>
      </c>
      <c r="K91" s="3871" t="s">
        <v>2939</v>
      </c>
      <c r="L91" s="3871" t="s">
        <v>2939</v>
      </c>
    </row>
    <row r="92">
      <c r="A92" s="3894" t="s">
        <v>407</v>
      </c>
      <c r="B92" s="3874" t="s">
        <v>407</v>
      </c>
      <c r="C92" s="3871" t="s">
        <v>3084</v>
      </c>
      <c r="D92" s="3871" t="s">
        <v>3084</v>
      </c>
      <c r="E92" s="3871" t="s">
        <v>2939</v>
      </c>
      <c r="F92" s="3874" t="s">
        <v>2947</v>
      </c>
      <c r="G92" s="3874" t="s">
        <v>2947</v>
      </c>
      <c r="H92" s="3874" t="s">
        <v>2939</v>
      </c>
      <c r="I92" s="3871" t="s">
        <v>2947</v>
      </c>
      <c r="J92" s="3871" t="s">
        <v>2947</v>
      </c>
      <c r="K92" s="3871" t="s">
        <v>2939</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95.98</v>
      </c>
      <c r="D95" s="3871" t="n">
        <v>3170.95736</v>
      </c>
      <c r="E95" s="3872" t="s">
        <v>1185</v>
      </c>
      <c r="F95" s="3874" t="n">
        <v>80.127109814545</v>
      </c>
      <c r="G95" s="3874" t="n">
        <v>56.104188306581</v>
      </c>
      <c r="H95" s="3872" t="s">
        <v>1185</v>
      </c>
      <c r="I95" s="3871" t="n">
        <v>76.906</v>
      </c>
      <c r="J95" s="3871" t="n">
        <v>1779.0398883758</v>
      </c>
      <c r="K95" s="3872" t="s">
        <v>1185</v>
      </c>
      <c r="L95" s="3871" t="s">
        <v>2939</v>
      </c>
    </row>
    <row r="96">
      <c r="A96" s="3894" t="s">
        <v>399</v>
      </c>
      <c r="B96" s="3874" t="s">
        <v>399</v>
      </c>
      <c r="C96" s="3871" t="n">
        <v>54.72</v>
      </c>
      <c r="D96" s="3871" t="n">
        <v>78.14663999999999</v>
      </c>
      <c r="E96" s="3872" t="s">
        <v>1185</v>
      </c>
      <c r="F96" s="3874" t="n">
        <v>84.303362573099</v>
      </c>
      <c r="G96" s="3874" t="n">
        <v>100.0</v>
      </c>
      <c r="H96" s="3872" t="s">
        <v>1185</v>
      </c>
      <c r="I96" s="3871" t="n">
        <v>46.1308</v>
      </c>
      <c r="J96" s="3871" t="n">
        <v>78.14663999999999</v>
      </c>
      <c r="K96" s="3872" t="s">
        <v>1185</v>
      </c>
      <c r="L96" s="3871" t="s">
        <v>2939</v>
      </c>
    </row>
    <row r="97">
      <c r="A97" s="3894" t="s">
        <v>401</v>
      </c>
      <c r="B97" s="3874" t="s">
        <v>401</v>
      </c>
      <c r="C97" s="3871" t="s">
        <v>3084</v>
      </c>
      <c r="D97" s="3871" t="s">
        <v>2939</v>
      </c>
      <c r="E97" s="3872" t="s">
        <v>1185</v>
      </c>
      <c r="F97" s="3874" t="s">
        <v>2946</v>
      </c>
      <c r="G97" s="3874" t="s">
        <v>2939</v>
      </c>
      <c r="H97" s="3872" t="s">
        <v>1185</v>
      </c>
      <c r="I97" s="3871" t="s">
        <v>2946</v>
      </c>
      <c r="J97" s="3871" t="s">
        <v>2939</v>
      </c>
      <c r="K97" s="3872" t="s">
        <v>1185</v>
      </c>
      <c r="L97" s="3871" t="s">
        <v>2939</v>
      </c>
    </row>
    <row r="98">
      <c r="A98" s="3894" t="s">
        <v>406</v>
      </c>
      <c r="B98" s="3874" t="s">
        <v>406</v>
      </c>
      <c r="C98" s="3871" t="s">
        <v>3084</v>
      </c>
      <c r="D98" s="3871" t="s">
        <v>2939</v>
      </c>
      <c r="E98" s="3872" t="s">
        <v>1185</v>
      </c>
      <c r="F98" s="3874" t="s">
        <v>2947</v>
      </c>
      <c r="G98" s="3874" t="s">
        <v>2939</v>
      </c>
      <c r="H98" s="3872" t="s">
        <v>1185</v>
      </c>
      <c r="I98" s="3871" t="s">
        <v>2947</v>
      </c>
      <c r="J98" s="3871" t="s">
        <v>2939</v>
      </c>
      <c r="K98" s="3872" t="s">
        <v>1185</v>
      </c>
      <c r="L98" s="3871" t="s">
        <v>2939</v>
      </c>
    </row>
    <row r="99">
      <c r="A99" s="3894" t="s">
        <v>407</v>
      </c>
      <c r="B99" s="3874" t="s">
        <v>407</v>
      </c>
      <c r="C99" s="3871" t="s">
        <v>3084</v>
      </c>
      <c r="D99" s="3871" t="s">
        <v>2939</v>
      </c>
      <c r="E99" s="3872" t="s">
        <v>1185</v>
      </c>
      <c r="F99" s="3874" t="s">
        <v>2946</v>
      </c>
      <c r="G99" s="3874" t="s">
        <v>2939</v>
      </c>
      <c r="H99" s="3872" t="s">
        <v>1185</v>
      </c>
      <c r="I99" s="3871" t="s">
        <v>2946</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0.95688888888889</v>
      </c>
      <c r="D101" s="3871" t="n">
        <v>25.77567861111111</v>
      </c>
      <c r="E101" s="3871" t="s">
        <v>2947</v>
      </c>
      <c r="F101" s="3874" t="s">
        <v>2939</v>
      </c>
      <c r="G101" s="3874" t="n">
        <v>0.293625365591</v>
      </c>
      <c r="H101" s="3874" t="s">
        <v>2947</v>
      </c>
      <c r="I101" s="3871" t="s">
        <v>2939</v>
      </c>
      <c r="J101" s="3871" t="n">
        <v>0.07568393055556</v>
      </c>
      <c r="K101" s="3871" t="s">
        <v>2947</v>
      </c>
      <c r="L101" s="3871" t="s">
        <v>2947</v>
      </c>
    </row>
    <row r="102">
      <c r="A102" s="3889" t="s">
        <v>393</v>
      </c>
      <c r="B102" s="3874" t="s">
        <v>393</v>
      </c>
      <c r="C102" s="3871" t="n">
        <v>1.91377777777778</v>
      </c>
      <c r="D102" s="3871" t="n">
        <v>3.02735722222222</v>
      </c>
      <c r="E102" s="3871" t="s">
        <v>2947</v>
      </c>
      <c r="F102" s="3874" t="s">
        <v>2939</v>
      </c>
      <c r="G102" s="3874" t="n">
        <v>5.0</v>
      </c>
      <c r="H102" s="3874" t="s">
        <v>2947</v>
      </c>
      <c r="I102" s="3871" t="s">
        <v>2939</v>
      </c>
      <c r="J102" s="3871" t="n">
        <v>0.15136786111111</v>
      </c>
      <c r="K102" s="3871" t="s">
        <v>2947</v>
      </c>
      <c r="L102" s="3871" t="s">
        <v>2947</v>
      </c>
    </row>
    <row r="103">
      <c r="A103" s="3889" t="s">
        <v>395</v>
      </c>
      <c r="B103" s="3874" t="s">
        <v>395</v>
      </c>
      <c r="C103" s="3871" t="n">
        <v>0.007</v>
      </c>
      <c r="D103" s="3871" t="n">
        <v>0.007</v>
      </c>
      <c r="E103" s="3871" t="s">
        <v>2939</v>
      </c>
      <c r="F103" s="3874" t="n">
        <v>1.0</v>
      </c>
      <c r="G103" s="3874" t="n">
        <v>5.0</v>
      </c>
      <c r="H103" s="3874" t="s">
        <v>2939</v>
      </c>
      <c r="I103" s="3871" t="n">
        <v>7.0E-5</v>
      </c>
      <c r="J103" s="3871" t="n">
        <v>3.5E-4</v>
      </c>
      <c r="K103" s="3871" t="s">
        <v>2939</v>
      </c>
      <c r="L103" s="3871" t="s">
        <v>2947</v>
      </c>
    </row>
    <row r="104">
      <c r="A104" s="3889" t="s">
        <v>401</v>
      </c>
      <c r="B104" s="3874" t="s">
        <v>401</v>
      </c>
      <c r="C104" s="3871" t="n">
        <v>26.901</v>
      </c>
      <c r="D104" s="3871" t="n">
        <v>41.8693225</v>
      </c>
      <c r="E104" s="3871" t="s">
        <v>2940</v>
      </c>
      <c r="F104" s="3874" t="n">
        <v>0.039589606334</v>
      </c>
      <c r="G104" s="3874" t="n">
        <v>5.019573753578</v>
      </c>
      <c r="H104" s="3874" t="s">
        <v>2940</v>
      </c>
      <c r="I104" s="3871" t="n">
        <v>0.01065</v>
      </c>
      <c r="J104" s="3871" t="n">
        <v>2.10166152301082</v>
      </c>
      <c r="K104" s="3871" t="s">
        <v>2940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2947</v>
      </c>
    </row>
    <row r="106">
      <c r="A106" s="3889" t="s">
        <v>3059</v>
      </c>
      <c r="B106" s="3874" t="s">
        <v>3059</v>
      </c>
      <c r="C106" s="3871" t="s">
        <v>2939</v>
      </c>
      <c r="D106" s="3871" t="s">
        <v>2939</v>
      </c>
      <c r="E106" s="3871" t="s">
        <v>2939</v>
      </c>
      <c r="F106" s="3874" t="s">
        <v>2939</v>
      </c>
      <c r="G106" s="3874" t="s">
        <v>2939</v>
      </c>
      <c r="H106" s="3874" t="s">
        <v>2939</v>
      </c>
      <c r="I106" s="3871" t="s">
        <v>2939</v>
      </c>
      <c r="J106" s="3871" t="s">
        <v>2939</v>
      </c>
      <c r="K106" s="3871" t="s">
        <v>2939</v>
      </c>
      <c r="L106" s="3871" t="s">
        <v>2947</v>
      </c>
    </row>
    <row r="107">
      <c r="A107" s="3889" t="s">
        <v>3060</v>
      </c>
      <c r="B107" s="3874" t="s">
        <v>3060</v>
      </c>
      <c r="C107" s="3871" t="s">
        <v>2939</v>
      </c>
      <c r="D107" s="3871" t="s">
        <v>2939</v>
      </c>
      <c r="E107" s="3871" t="s">
        <v>2939</v>
      </c>
      <c r="F107" s="3874" t="s">
        <v>2939</v>
      </c>
      <c r="G107" s="3874" t="s">
        <v>2939</v>
      </c>
      <c r="H107" s="3874" t="s">
        <v>2939</v>
      </c>
      <c r="I107" s="3871" t="s">
        <v>2939</v>
      </c>
      <c r="J107" s="3871" t="s">
        <v>2939</v>
      </c>
      <c r="K107" s="3871" t="s">
        <v>2939</v>
      </c>
      <c r="L107" s="3871" t="s">
        <v>2947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0.43619321113391</v>
      </c>
      <c r="D110" s="3871" t="n">
        <v>8.26974447862885</v>
      </c>
      <c r="E110" s="3872" t="s">
        <v>1185</v>
      </c>
      <c r="F110" s="3874" t="n">
        <v>49.999999999999</v>
      </c>
      <c r="G110" s="3874" t="n">
        <v>99.3722995384</v>
      </c>
      <c r="H110" s="3872" t="s">
        <v>1185</v>
      </c>
      <c r="I110" s="3871" t="n">
        <v>0.21809660556695</v>
      </c>
      <c r="J110" s="3871" t="n">
        <v>8.21783525436337</v>
      </c>
      <c r="K110" s="3872" t="s">
        <v>1185</v>
      </c>
      <c r="L110" s="3871" t="s">
        <v>2948</v>
      </c>
    </row>
    <row r="111">
      <c r="A111" s="3894" t="s">
        <v>399</v>
      </c>
      <c r="B111" s="3874" t="s">
        <v>399</v>
      </c>
      <c r="C111" s="3871" t="s">
        <v>2944</v>
      </c>
      <c r="D111" s="3871" t="s">
        <v>2944</v>
      </c>
      <c r="E111" s="3872" t="s">
        <v>1185</v>
      </c>
      <c r="F111" s="3874" t="s">
        <v>2944</v>
      </c>
      <c r="G111" s="3874" t="s">
        <v>2944</v>
      </c>
      <c r="H111" s="3872" t="s">
        <v>1185</v>
      </c>
      <c r="I111" s="3871" t="s">
        <v>2944</v>
      </c>
      <c r="J111" s="3871" t="s">
        <v>2944</v>
      </c>
      <c r="K111" s="3872" t="s">
        <v>1185</v>
      </c>
      <c r="L111" s="3871" t="s">
        <v>2944</v>
      </c>
    </row>
    <row r="112">
      <c r="A112" s="3894" t="s">
        <v>401</v>
      </c>
      <c r="B112" s="3874" t="s">
        <v>401</v>
      </c>
      <c r="C112" s="3871" t="s">
        <v>3084</v>
      </c>
      <c r="D112" s="3871" t="n">
        <v>0.01627143470428</v>
      </c>
      <c r="E112" s="3872" t="s">
        <v>1185</v>
      </c>
      <c r="F112" s="3874" t="s">
        <v>2947</v>
      </c>
      <c r="G112" s="3874" t="n">
        <v>100.0</v>
      </c>
      <c r="H112" s="3872" t="s">
        <v>1185</v>
      </c>
      <c r="I112" s="3871" t="s">
        <v>2947</v>
      </c>
      <c r="J112" s="3871" t="n">
        <v>0.01627143470428</v>
      </c>
      <c r="K112" s="3872" t="s">
        <v>1185</v>
      </c>
      <c r="L112" s="3871" t="s">
        <v>2947</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2944</v>
      </c>
      <c r="D115" s="3871" t="s">
        <v>2944</v>
      </c>
      <c r="E115" s="3872" t="s">
        <v>1185</v>
      </c>
      <c r="F115" s="3874" t="s">
        <v>2944</v>
      </c>
      <c r="G115" s="3874" t="s">
        <v>2944</v>
      </c>
      <c r="H115" s="3872" t="s">
        <v>1185</v>
      </c>
      <c r="I115" s="3871" t="s">
        <v>2944</v>
      </c>
      <c r="J115" s="3871" t="s">
        <v>2944</v>
      </c>
      <c r="K115" s="3872" t="s">
        <v>1185</v>
      </c>
      <c r="L115" s="3871" t="s">
        <v>2944</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3064</v>
      </c>
      <c r="D117" s="3871" t="s">
        <v>3064</v>
      </c>
      <c r="E117" s="3872" t="s">
        <v>1185</v>
      </c>
      <c r="F117" s="3874" t="s">
        <v>2967</v>
      </c>
      <c r="G117" s="3874" t="s">
        <v>3064</v>
      </c>
      <c r="H117" s="3872" t="s">
        <v>1185</v>
      </c>
      <c r="I117" s="3871" t="s">
        <v>2967</v>
      </c>
      <c r="J117" s="3871" t="n">
        <v>28.96147815979564</v>
      </c>
      <c r="K117" s="3872" t="s">
        <v>1185</v>
      </c>
      <c r="L117" s="3871" t="s">
        <v>2944</v>
      </c>
    </row>
    <row r="118">
      <c r="A118" s="3899" t="s">
        <v>399</v>
      </c>
      <c r="B118" s="3874" t="s">
        <v>399</v>
      </c>
      <c r="C118" s="3871" t="s">
        <v>2944</v>
      </c>
      <c r="D118" s="3871" t="s">
        <v>2944</v>
      </c>
      <c r="E118" s="3872" t="s">
        <v>1185</v>
      </c>
      <c r="F118" s="3874" t="s">
        <v>2944</v>
      </c>
      <c r="G118" s="3874" t="s">
        <v>2944</v>
      </c>
      <c r="H118" s="3872" t="s">
        <v>1185</v>
      </c>
      <c r="I118" s="3871" t="s">
        <v>2944</v>
      </c>
      <c r="J118" s="3871" t="s">
        <v>2944</v>
      </c>
      <c r="K118" s="3872" t="s">
        <v>1185</v>
      </c>
      <c r="L118" s="3871" t="s">
        <v>2944</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2944</v>
      </c>
      <c r="D120" s="3871" t="s">
        <v>2952</v>
      </c>
      <c r="E120" s="3872" t="s">
        <v>1185</v>
      </c>
      <c r="F120" s="3874" t="s">
        <v>2944</v>
      </c>
      <c r="G120" s="3874" t="s">
        <v>2952</v>
      </c>
      <c r="H120" s="3872" t="s">
        <v>1185</v>
      </c>
      <c r="I120" s="3871" t="s">
        <v>2944</v>
      </c>
      <c r="J120" s="3871" t="s">
        <v>2952</v>
      </c>
      <c r="K120" s="3872" t="s">
        <v>1185</v>
      </c>
      <c r="L120" s="3871" t="s">
        <v>2967</v>
      </c>
    </row>
    <row r="121">
      <c r="A121" s="3899" t="s">
        <v>399</v>
      </c>
      <c r="B121" s="3874" t="s">
        <v>399</v>
      </c>
      <c r="C121" s="3871" t="s">
        <v>2944</v>
      </c>
      <c r="D121" s="3871" t="s">
        <v>2952</v>
      </c>
      <c r="E121" s="3872" t="s">
        <v>1185</v>
      </c>
      <c r="F121" s="3874" t="s">
        <v>2944</v>
      </c>
      <c r="G121" s="3874" t="s">
        <v>2952</v>
      </c>
      <c r="H121" s="3872" t="s">
        <v>1185</v>
      </c>
      <c r="I121" s="3871" t="s">
        <v>2944</v>
      </c>
      <c r="J121" s="3871" t="s">
        <v>2952</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145.0</v>
      </c>
      <c r="D123" s="3871" t="n">
        <v>145.0</v>
      </c>
      <c r="E123" s="3872" t="s">
        <v>1185</v>
      </c>
      <c r="F123" s="3874" t="n">
        <v>1.5</v>
      </c>
      <c r="G123" s="3874" t="n">
        <v>100.0</v>
      </c>
      <c r="H123" s="3872" t="s">
        <v>1185</v>
      </c>
      <c r="I123" s="3871" t="n">
        <v>2.175</v>
      </c>
      <c r="J123" s="3871" t="n">
        <v>145.0</v>
      </c>
      <c r="K123" s="3872" t="s">
        <v>1185</v>
      </c>
      <c r="L123" s="3871" t="s">
        <v>2952</v>
      </c>
    </row>
    <row r="124">
      <c r="A124" s="3899" t="s">
        <v>399</v>
      </c>
      <c r="B124" s="3874" t="s">
        <v>399</v>
      </c>
      <c r="C124" s="3871" t="s">
        <v>2952</v>
      </c>
      <c r="D124" s="3871" t="s">
        <v>2952</v>
      </c>
      <c r="E124" s="3872" t="s">
        <v>1185</v>
      </c>
      <c r="F124" s="3874" t="s">
        <v>2952</v>
      </c>
      <c r="G124" s="3874" t="s">
        <v>2952</v>
      </c>
      <c r="H124" s="3872" t="s">
        <v>1185</v>
      </c>
      <c r="I124" s="3871" t="s">
        <v>2952</v>
      </c>
      <c r="J124" s="3871" t="s">
        <v>2952</v>
      </c>
      <c r="K124" s="3872" t="s">
        <v>1185</v>
      </c>
      <c r="L124" s="3871" t="s">
        <v>2952</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390</v>
      </c>
      <c r="B127" s="3874" t="s">
        <v>390</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391</v>
      </c>
      <c r="B128" s="3874" t="s">
        <v>391</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392</v>
      </c>
      <c r="B129" s="3874" t="s">
        <v>392</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393</v>
      </c>
      <c r="B130" s="3874" t="s">
        <v>393</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394</v>
      </c>
      <c r="B131" s="3874" t="s">
        <v>394</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395</v>
      </c>
      <c r="B132" s="3874" t="s">
        <v>395</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396</v>
      </c>
      <c r="B133" s="3874" t="s">
        <v>396</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397</v>
      </c>
      <c r="B134" s="3874" t="s">
        <v>397</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398</v>
      </c>
      <c r="B135" s="3874" t="s">
        <v>398</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399</v>
      </c>
      <c r="B136" s="3874" t="s">
        <v>399</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400</v>
      </c>
      <c r="B137" s="3874" t="s">
        <v>400</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401</v>
      </c>
      <c r="B138" s="3874" t="s">
        <v>401</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402</v>
      </c>
      <c r="B139" s="3874" t="s">
        <v>402</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403</v>
      </c>
      <c r="B140" s="3874" t="s">
        <v>403</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404</v>
      </c>
      <c r="B141" s="3874" t="s">
        <v>404</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405</v>
      </c>
      <c r="B142" s="3874" t="s">
        <v>405</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406</v>
      </c>
      <c r="B143" s="3874" t="s">
        <v>406</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407</v>
      </c>
      <c r="B144" s="3874" t="s">
        <v>407</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3074</v>
      </c>
      <c r="B145" s="3874" t="s">
        <v>3074</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3057</v>
      </c>
      <c r="B146" s="3874" t="s">
        <v>3057</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3058</v>
      </c>
      <c r="B147" s="3874" t="s">
        <v>3058</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3059</v>
      </c>
      <c r="B148" s="3874" t="s">
        <v>3059</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3060</v>
      </c>
      <c r="B149" s="3874" t="s">
        <v>3060</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3075</v>
      </c>
      <c r="B150" s="3874" t="s">
        <v>3075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3061</v>
      </c>
      <c r="B151" s="3874" t="s">
        <v>3061</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3066</v>
      </c>
      <c r="B152" s="3874" t="s">
        <v>3066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3076</v>
      </c>
      <c r="B153" s="3874" t="s">
        <v>3076</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3077</v>
      </c>
      <c r="B154" s="3874" t="s">
        <v>3077</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3078</v>
      </c>
      <c r="B155" s="3874" t="s">
        <v>3078</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1105</v>
      </c>
      <c r="B156" s="3874" t="s">
        <v>1105</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3062</v>
      </c>
      <c r="B157" s="3874" t="s">
        <v>3062</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9" t="s">
        <v>3067</v>
      </c>
      <c r="B158" s="3874" t="s">
        <v>3067</v>
      </c>
      <c r="C158" s="3871" t="s">
        <v>2944</v>
      </c>
      <c r="D158" s="3871" t="s">
        <v>2944</v>
      </c>
      <c r="E158" s="3872" t="s">
        <v>1185</v>
      </c>
      <c r="F158" s="3874" t="s">
        <v>2944</v>
      </c>
      <c r="G158" s="3874" t="s">
        <v>2944</v>
      </c>
      <c r="H158" s="3872" t="s">
        <v>1185</v>
      </c>
      <c r="I158" s="3871" t="s">
        <v>2944</v>
      </c>
      <c r="J158" s="3871" t="s">
        <v>2944</v>
      </c>
      <c r="K158" s="3872" t="s">
        <v>1185</v>
      </c>
      <c r="L158" s="3871" t="s">
        <v>2944</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390</v>
      </c>
      <c r="B161" s="3874" t="s">
        <v>390</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391</v>
      </c>
      <c r="B162" s="3874" t="s">
        <v>391</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392</v>
      </c>
      <c r="B163" s="3874" t="s">
        <v>392</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393</v>
      </c>
      <c r="B164" s="3874" t="s">
        <v>393</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394</v>
      </c>
      <c r="B165" s="3874" t="s">
        <v>394</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395</v>
      </c>
      <c r="B166" s="3874" t="s">
        <v>395</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396</v>
      </c>
      <c r="B167" s="3874" t="s">
        <v>396</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397</v>
      </c>
      <c r="B168" s="3874" t="s">
        <v>397</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398</v>
      </c>
      <c r="B169" s="3874" t="s">
        <v>398</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399</v>
      </c>
      <c r="B170" s="3874" t="s">
        <v>399</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400</v>
      </c>
      <c r="B171" s="3874" t="s">
        <v>400</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401</v>
      </c>
      <c r="B172" s="3874" t="s">
        <v>401</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402</v>
      </c>
      <c r="B173" s="3874" t="s">
        <v>402</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403</v>
      </c>
      <c r="B174" s="3874" t="s">
        <v>403</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404</v>
      </c>
      <c r="B175" s="3874" t="s">
        <v>404</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405</v>
      </c>
      <c r="B176" s="3874" t="s">
        <v>405</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406</v>
      </c>
      <c r="B177" s="3874" t="s">
        <v>406</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407</v>
      </c>
      <c r="B178" s="3874" t="s">
        <v>407</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3074</v>
      </c>
      <c r="B179" s="3874" t="s">
        <v>3074</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3057</v>
      </c>
      <c r="B180" s="3874" t="s">
        <v>3057</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3058</v>
      </c>
      <c r="B181" s="3874" t="s">
        <v>3058</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3059</v>
      </c>
      <c r="B182" s="3874" t="s">
        <v>3059</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3060</v>
      </c>
      <c r="B183" s="3874" t="s">
        <v>3060</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3075</v>
      </c>
      <c r="B184" s="3874" t="s">
        <v>3075</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3061</v>
      </c>
      <c r="B185" s="3874" t="s">
        <v>3061</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3066</v>
      </c>
      <c r="B186" s="3874" t="s">
        <v>3066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3076</v>
      </c>
      <c r="B187" s="3874" t="s">
        <v>3076</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3077</v>
      </c>
      <c r="B188" s="3874" t="s">
        <v>3077</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3078</v>
      </c>
      <c r="B189" s="3874" t="s">
        <v>3078</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1105</v>
      </c>
      <c r="B190" s="3874" t="s">
        <v>1105</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3062</v>
      </c>
      <c r="B191" s="3874" t="s">
        <v>3062</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9" t="s">
        <v>3067</v>
      </c>
      <c r="B192" s="3874" t="s">
        <v>3067</v>
      </c>
      <c r="C192" s="3871" t="s">
        <v>2944</v>
      </c>
      <c r="D192" s="3871" t="s">
        <v>2944</v>
      </c>
      <c r="E192" s="3872" t="s">
        <v>1185</v>
      </c>
      <c r="F192" s="3874" t="s">
        <v>2944</v>
      </c>
      <c r="G192" s="3874" t="s">
        <v>2944</v>
      </c>
      <c r="H192" s="3872" t="s">
        <v>1185</v>
      </c>
      <c r="I192" s="3871" t="s">
        <v>2944</v>
      </c>
      <c r="J192" s="3871" t="s">
        <v>2944</v>
      </c>
      <c r="K192" s="3872" t="s">
        <v>1185</v>
      </c>
      <c r="L192" s="3871" t="s">
        <v>2944</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2944</v>
      </c>
      <c r="D194" s="3871" t="s">
        <v>2944</v>
      </c>
      <c r="E194" s="3872" t="s">
        <v>1185</v>
      </c>
      <c r="F194" s="3874" t="s">
        <v>2944</v>
      </c>
      <c r="G194" s="3874" t="s">
        <v>2944</v>
      </c>
      <c r="H194" s="3872" t="s">
        <v>1185</v>
      </c>
      <c r="I194" s="3871" t="s">
        <v>2944</v>
      </c>
      <c r="J194" s="3871" t="s">
        <v>2944</v>
      </c>
      <c r="K194" s="3872" t="s">
        <v>1185</v>
      </c>
      <c r="L194" s="3871" t="s">
        <v>2944</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2944</v>
      </c>
      <c r="D196" s="3871" t="s">
        <v>2944</v>
      </c>
      <c r="E196" s="3872" t="s">
        <v>1185</v>
      </c>
      <c r="F196" s="3874" t="s">
        <v>2944</v>
      </c>
      <c r="G196" s="3874" t="s">
        <v>2944</v>
      </c>
      <c r="H196" s="3872" t="s">
        <v>1185</v>
      </c>
      <c r="I196" s="3871" t="s">
        <v>2944</v>
      </c>
      <c r="J196" s="3871" t="s">
        <v>2944</v>
      </c>
      <c r="K196" s="3872" t="s">
        <v>1185</v>
      </c>
      <c r="L196" s="3871" t="s">
        <v>2944</v>
      </c>
    </row>
    <row r="197">
      <c r="A197" s="3899" t="s">
        <v>395</v>
      </c>
      <c r="B197" s="3874" t="s">
        <v>395</v>
      </c>
      <c r="C197" s="3871" t="s">
        <v>2967</v>
      </c>
      <c r="D197" s="3871" t="s">
        <v>2967</v>
      </c>
      <c r="E197" s="3872" t="s">
        <v>1185</v>
      </c>
      <c r="F197" s="3874" t="s">
        <v>2967</v>
      </c>
      <c r="G197" s="3874" t="s">
        <v>2967</v>
      </c>
      <c r="H197" s="3872" t="s">
        <v>1185</v>
      </c>
      <c r="I197" s="3871" t="s">
        <v>2967</v>
      </c>
      <c r="J197" s="3871" t="n">
        <v>0.135</v>
      </c>
      <c r="K197" s="3872" t="s">
        <v>1185</v>
      </c>
      <c r="L197" s="3871" t="s">
        <v>2944</v>
      </c>
    </row>
    <row r="198">
      <c r="A198" s="3899" t="s">
        <v>399</v>
      </c>
      <c r="B198" s="3874" t="s">
        <v>399</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406</v>
      </c>
      <c r="B199" s="3874" t="s">
        <v>406</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9" t="s">
        <v>3074</v>
      </c>
      <c r="B200" s="3874" t="s">
        <v>3074</v>
      </c>
      <c r="C200" s="3871" t="s">
        <v>2944</v>
      </c>
      <c r="D200" s="3871" t="s">
        <v>2944</v>
      </c>
      <c r="E200" s="3872" t="s">
        <v>1185</v>
      </c>
      <c r="F200" s="3874" t="s">
        <v>2944</v>
      </c>
      <c r="G200" s="3874" t="s">
        <v>2944</v>
      </c>
      <c r="H200" s="3872" t="s">
        <v>1185</v>
      </c>
      <c r="I200" s="3871" t="s">
        <v>2944</v>
      </c>
      <c r="J200" s="3871" t="s">
        <v>2944</v>
      </c>
      <c r="K200" s="3872" t="s">
        <v>1185</v>
      </c>
      <c r="L200" s="3871" t="s">
        <v>2944</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100.0</v>
      </c>
      <c r="D202" s="3871" t="n">
        <v>104.051155444497</v>
      </c>
      <c r="E202" s="3872" t="s">
        <v>1185</v>
      </c>
      <c r="F202" s="3874" t="n">
        <v>5.679799153742</v>
      </c>
      <c r="G202" s="3874" t="n">
        <v>51.387154933945</v>
      </c>
      <c r="H202" s="3872" t="s">
        <v>1185</v>
      </c>
      <c r="I202" s="3871" t="n">
        <v>5.67979915374174</v>
      </c>
      <c r="J202" s="3871" t="n">
        <v>53.4689284588233</v>
      </c>
      <c r="K202" s="3872" t="s">
        <v>1185</v>
      </c>
      <c r="L202" s="3871" t="s">
        <v>2944</v>
      </c>
    </row>
    <row r="203">
      <c r="A203" s="3899" t="s">
        <v>399</v>
      </c>
      <c r="B203" s="3874" t="s">
        <v>399</v>
      </c>
      <c r="C203" s="3871" t="s">
        <v>2944</v>
      </c>
      <c r="D203" s="3871" t="s">
        <v>2944</v>
      </c>
      <c r="E203" s="3872" t="s">
        <v>1185</v>
      </c>
      <c r="F203" s="3874" t="s">
        <v>2944</v>
      </c>
      <c r="G203" s="3874" t="s">
        <v>2944</v>
      </c>
      <c r="H203" s="3872" t="s">
        <v>1185</v>
      </c>
      <c r="I203" s="3871" t="s">
        <v>2944</v>
      </c>
      <c r="J203" s="3871" t="s">
        <v>2944</v>
      </c>
      <c r="K203" s="3872" t="s">
        <v>1185</v>
      </c>
      <c r="L203" s="3871" t="s">
        <v>2944</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2944</v>
      </c>
      <c r="D205" s="3871" t="s">
        <v>2944</v>
      </c>
      <c r="E205" s="3872" t="s">
        <v>1185</v>
      </c>
      <c r="F205" s="3874" t="s">
        <v>2944</v>
      </c>
      <c r="G205" s="3874" t="s">
        <v>2944</v>
      </c>
      <c r="H205" s="3872" t="s">
        <v>1185</v>
      </c>
      <c r="I205" s="3871" t="s">
        <v>2944</v>
      </c>
      <c r="J205" s="3871" t="s">
        <v>2944</v>
      </c>
      <c r="K205" s="3872" t="s">
        <v>1185</v>
      </c>
      <c r="L205" s="3871" t="s">
        <v>2944</v>
      </c>
    </row>
    <row r="206">
      <c r="A206" s="3899" t="s">
        <v>390</v>
      </c>
      <c r="B206" s="3874" t="s">
        <v>390</v>
      </c>
      <c r="C206" s="3871" t="s">
        <v>2944</v>
      </c>
      <c r="D206" s="3871" t="s">
        <v>2944</v>
      </c>
      <c r="E206" s="3872" t="s">
        <v>1185</v>
      </c>
      <c r="F206" s="3874" t="s">
        <v>2944</v>
      </c>
      <c r="G206" s="3874" t="s">
        <v>2944</v>
      </c>
      <c r="H206" s="3872" t="s">
        <v>1185</v>
      </c>
      <c r="I206" s="3871" t="s">
        <v>2944</v>
      </c>
      <c r="J206" s="3871" t="s">
        <v>2944</v>
      </c>
      <c r="K206" s="3872" t="s">
        <v>1185</v>
      </c>
      <c r="L206" s="3871" t="s">
        <v>2944</v>
      </c>
    </row>
    <row r="207">
      <c r="A207" s="3899" t="s">
        <v>391</v>
      </c>
      <c r="B207" s="3874" t="s">
        <v>391</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9" t="s">
        <v>392</v>
      </c>
      <c r="B208" s="3874" t="s">
        <v>392</v>
      </c>
      <c r="C208" s="3871" t="s">
        <v>2944</v>
      </c>
      <c r="D208" s="3871" t="s">
        <v>2944</v>
      </c>
      <c r="E208" s="3872" t="s">
        <v>1185</v>
      </c>
      <c r="F208" s="3874" t="s">
        <v>2944</v>
      </c>
      <c r="G208" s="3874" t="s">
        <v>2944</v>
      </c>
      <c r="H208" s="3872" t="s">
        <v>1185</v>
      </c>
      <c r="I208" s="3871" t="s">
        <v>2944</v>
      </c>
      <c r="J208" s="3871" t="s">
        <v>2944</v>
      </c>
      <c r="K208" s="3872" t="s">
        <v>1185</v>
      </c>
      <c r="L208" s="3871" t="s">
        <v>2944</v>
      </c>
    </row>
    <row r="209">
      <c r="A209" s="3899" t="s">
        <v>393</v>
      </c>
      <c r="B209" s="3874" t="s">
        <v>393</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394</v>
      </c>
      <c r="B210" s="3874" t="s">
        <v>394</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395</v>
      </c>
      <c r="B211" s="3874" t="s">
        <v>395</v>
      </c>
      <c r="C211" s="3871" t="s">
        <v>2967</v>
      </c>
      <c r="D211" s="3871" t="n">
        <v>184.25294433000033</v>
      </c>
      <c r="E211" s="3872" t="s">
        <v>1185</v>
      </c>
      <c r="F211" s="3874" t="s">
        <v>2967</v>
      </c>
      <c r="G211" s="3874" t="n">
        <v>100.0</v>
      </c>
      <c r="H211" s="3872" t="s">
        <v>1185</v>
      </c>
      <c r="I211" s="3871" t="s">
        <v>2967</v>
      </c>
      <c r="J211" s="3871" t="n">
        <v>184.25294433000033</v>
      </c>
      <c r="K211" s="3872" t="s">
        <v>1185</v>
      </c>
      <c r="L211" s="3871" t="s">
        <v>2952</v>
      </c>
    </row>
    <row r="212">
      <c r="A212" s="3899" t="s">
        <v>396</v>
      </c>
      <c r="B212" s="3874" t="s">
        <v>396</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397</v>
      </c>
      <c r="B213" s="3874" t="s">
        <v>397</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398</v>
      </c>
      <c r="B214" s="3874" t="s">
        <v>398</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9" t="s">
        <v>399</v>
      </c>
      <c r="B215" s="3874" t="s">
        <v>399</v>
      </c>
      <c r="C215" s="3871" t="s">
        <v>2967</v>
      </c>
      <c r="D215" s="3871" t="n">
        <v>4.502108142</v>
      </c>
      <c r="E215" s="3872" t="s">
        <v>1185</v>
      </c>
      <c r="F215" s="3874" t="s">
        <v>2967</v>
      </c>
      <c r="G215" s="3874" t="n">
        <v>100.0</v>
      </c>
      <c r="H215" s="3872" t="s">
        <v>1185</v>
      </c>
      <c r="I215" s="3871" t="s">
        <v>2967</v>
      </c>
      <c r="J215" s="3871" t="n">
        <v>4.502108142</v>
      </c>
      <c r="K215" s="3872" t="s">
        <v>1185</v>
      </c>
      <c r="L215" s="3871" t="s">
        <v>2952</v>
      </c>
    </row>
    <row r="216">
      <c r="A216" s="3899" t="s">
        <v>400</v>
      </c>
      <c r="B216" s="3874" t="s">
        <v>400</v>
      </c>
      <c r="C216" s="3871" t="s">
        <v>2944</v>
      </c>
      <c r="D216" s="3871" t="s">
        <v>2944</v>
      </c>
      <c r="E216" s="3872" t="s">
        <v>1185</v>
      </c>
      <c r="F216" s="3874" t="s">
        <v>2944</v>
      </c>
      <c r="G216" s="3874" t="s">
        <v>2944</v>
      </c>
      <c r="H216" s="3872" t="s">
        <v>1185</v>
      </c>
      <c r="I216" s="3871" t="s">
        <v>2944</v>
      </c>
      <c r="J216" s="3871" t="s">
        <v>2944</v>
      </c>
      <c r="K216" s="3872" t="s">
        <v>1185</v>
      </c>
      <c r="L216" s="3871" t="s">
        <v>2944</v>
      </c>
    </row>
    <row r="217">
      <c r="A217" s="3899" t="s">
        <v>401</v>
      </c>
      <c r="B217" s="3874" t="s">
        <v>401</v>
      </c>
      <c r="C217" s="3871" t="s">
        <v>2944</v>
      </c>
      <c r="D217" s="3871" t="s">
        <v>2944</v>
      </c>
      <c r="E217" s="3872" t="s">
        <v>1185</v>
      </c>
      <c r="F217" s="3874" t="s">
        <v>2944</v>
      </c>
      <c r="G217" s="3874" t="s">
        <v>2944</v>
      </c>
      <c r="H217" s="3872" t="s">
        <v>1185</v>
      </c>
      <c r="I217" s="3871" t="s">
        <v>2944</v>
      </c>
      <c r="J217" s="3871" t="s">
        <v>2944</v>
      </c>
      <c r="K217" s="3872" t="s">
        <v>1185</v>
      </c>
      <c r="L217" s="3871" t="s">
        <v>2944</v>
      </c>
    </row>
    <row r="218">
      <c r="A218" s="3899" t="s">
        <v>402</v>
      </c>
      <c r="B218" s="3874" t="s">
        <v>402</v>
      </c>
      <c r="C218" s="3871" t="s">
        <v>2944</v>
      </c>
      <c r="D218" s="3871" t="s">
        <v>2944</v>
      </c>
      <c r="E218" s="3872" t="s">
        <v>1185</v>
      </c>
      <c r="F218" s="3874" t="s">
        <v>2944</v>
      </c>
      <c r="G218" s="3874" t="s">
        <v>2944</v>
      </c>
      <c r="H218" s="3872" t="s">
        <v>1185</v>
      </c>
      <c r="I218" s="3871" t="s">
        <v>2944</v>
      </c>
      <c r="J218" s="3871" t="s">
        <v>2944</v>
      </c>
      <c r="K218" s="3872" t="s">
        <v>1185</v>
      </c>
      <c r="L218" s="3871" t="s">
        <v>2944</v>
      </c>
    </row>
    <row r="219">
      <c r="A219" s="3899" t="s">
        <v>403</v>
      </c>
      <c r="B219" s="3874" t="s">
        <v>403</v>
      </c>
      <c r="C219" s="3871" t="s">
        <v>2944</v>
      </c>
      <c r="D219" s="3871" t="s">
        <v>2944</v>
      </c>
      <c r="E219" s="3872" t="s">
        <v>1185</v>
      </c>
      <c r="F219" s="3874" t="s">
        <v>2944</v>
      </c>
      <c r="G219" s="3874" t="s">
        <v>2944</v>
      </c>
      <c r="H219" s="3872" t="s">
        <v>1185</v>
      </c>
      <c r="I219" s="3871" t="s">
        <v>2944</v>
      </c>
      <c r="J219" s="3871" t="s">
        <v>2944</v>
      </c>
      <c r="K219" s="3872" t="s">
        <v>1185</v>
      </c>
      <c r="L219" s="3871" t="s">
        <v>2944</v>
      </c>
    </row>
    <row r="220">
      <c r="A220" s="3899" t="s">
        <v>404</v>
      </c>
      <c r="B220" s="3874" t="s">
        <v>404</v>
      </c>
      <c r="C220" s="3871" t="s">
        <v>2944</v>
      </c>
      <c r="D220" s="3871" t="s">
        <v>2944</v>
      </c>
      <c r="E220" s="3872" t="s">
        <v>1185</v>
      </c>
      <c r="F220" s="3874" t="s">
        <v>2944</v>
      </c>
      <c r="G220" s="3874" t="s">
        <v>2944</v>
      </c>
      <c r="H220" s="3872" t="s">
        <v>1185</v>
      </c>
      <c r="I220" s="3871" t="s">
        <v>2944</v>
      </c>
      <c r="J220" s="3871" t="s">
        <v>2944</v>
      </c>
      <c r="K220" s="3872" t="s">
        <v>1185</v>
      </c>
      <c r="L220" s="3871" t="s">
        <v>2944</v>
      </c>
    </row>
    <row r="221">
      <c r="A221" s="3899" t="s">
        <v>405</v>
      </c>
      <c r="B221" s="3874" t="s">
        <v>405</v>
      </c>
      <c r="C221" s="3871" t="s">
        <v>2944</v>
      </c>
      <c r="D221" s="3871" t="s">
        <v>2944</v>
      </c>
      <c r="E221" s="3872" t="s">
        <v>1185</v>
      </c>
      <c r="F221" s="3874" t="s">
        <v>2944</v>
      </c>
      <c r="G221" s="3874" t="s">
        <v>2944</v>
      </c>
      <c r="H221" s="3872" t="s">
        <v>1185</v>
      </c>
      <c r="I221" s="3871" t="s">
        <v>2944</v>
      </c>
      <c r="J221" s="3871" t="s">
        <v>2944</v>
      </c>
      <c r="K221" s="3872" t="s">
        <v>1185</v>
      </c>
      <c r="L221" s="3871" t="s">
        <v>2944</v>
      </c>
    </row>
    <row r="222">
      <c r="A222" s="3899" t="s">
        <v>406</v>
      </c>
      <c r="B222" s="3874" t="s">
        <v>406</v>
      </c>
      <c r="C222" s="3871" t="s">
        <v>2944</v>
      </c>
      <c r="D222" s="3871" t="s">
        <v>2944</v>
      </c>
      <c r="E222" s="3872" t="s">
        <v>1185</v>
      </c>
      <c r="F222" s="3874" t="s">
        <v>2944</v>
      </c>
      <c r="G222" s="3874" t="s">
        <v>2944</v>
      </c>
      <c r="H222" s="3872" t="s">
        <v>1185</v>
      </c>
      <c r="I222" s="3871" t="s">
        <v>2944</v>
      </c>
      <c r="J222" s="3871" t="s">
        <v>2944</v>
      </c>
      <c r="K222" s="3872" t="s">
        <v>1185</v>
      </c>
      <c r="L222" s="3871" t="s">
        <v>2944</v>
      </c>
    </row>
    <row r="223">
      <c r="A223" s="3899" t="s">
        <v>407</v>
      </c>
      <c r="B223" s="3874" t="s">
        <v>407</v>
      </c>
      <c r="C223" s="3871" t="s">
        <v>2944</v>
      </c>
      <c r="D223" s="3871" t="s">
        <v>2944</v>
      </c>
      <c r="E223" s="3872" t="s">
        <v>1185</v>
      </c>
      <c r="F223" s="3874" t="s">
        <v>2944</v>
      </c>
      <c r="G223" s="3874" t="s">
        <v>2944</v>
      </c>
      <c r="H223" s="3872" t="s">
        <v>1185</v>
      </c>
      <c r="I223" s="3871" t="s">
        <v>2944</v>
      </c>
      <c r="J223" s="3871" t="s">
        <v>2944</v>
      </c>
      <c r="K223" s="3872" t="s">
        <v>1185</v>
      </c>
      <c r="L223" s="3871" t="s">
        <v>2944</v>
      </c>
    </row>
    <row r="224">
      <c r="A224" s="3899" t="s">
        <v>3074</v>
      </c>
      <c r="B224" s="3874" t="s">
        <v>3074</v>
      </c>
      <c r="C224" s="3871" t="s">
        <v>2944</v>
      </c>
      <c r="D224" s="3871" t="s">
        <v>2944</v>
      </c>
      <c r="E224" s="3872" t="s">
        <v>1185</v>
      </c>
      <c r="F224" s="3874" t="s">
        <v>2944</v>
      </c>
      <c r="G224" s="3874" t="s">
        <v>2944</v>
      </c>
      <c r="H224" s="3872" t="s">
        <v>1185</v>
      </c>
      <c r="I224" s="3871" t="s">
        <v>2944</v>
      </c>
      <c r="J224" s="3871" t="s">
        <v>2944</v>
      </c>
      <c r="K224" s="3872" t="s">
        <v>1185</v>
      </c>
      <c r="L224" s="3871" t="s">
        <v>2944</v>
      </c>
    </row>
    <row r="225">
      <c r="A225" s="3899" t="s">
        <v>3057</v>
      </c>
      <c r="B225" s="3874" t="s">
        <v>3057</v>
      </c>
      <c r="C225" s="3871" t="s">
        <v>2944</v>
      </c>
      <c r="D225" s="3871" t="s">
        <v>2944</v>
      </c>
      <c r="E225" s="3872" t="s">
        <v>1185</v>
      </c>
      <c r="F225" s="3874" t="s">
        <v>2944</v>
      </c>
      <c r="G225" s="3874" t="s">
        <v>2944</v>
      </c>
      <c r="H225" s="3872" t="s">
        <v>1185</v>
      </c>
      <c r="I225" s="3871" t="s">
        <v>2944</v>
      </c>
      <c r="J225" s="3871" t="s">
        <v>2944</v>
      </c>
      <c r="K225" s="3872" t="s">
        <v>1185</v>
      </c>
      <c r="L225" s="3871" t="s">
        <v>2944</v>
      </c>
    </row>
    <row r="226">
      <c r="A226" s="3899" t="s">
        <v>3058</v>
      </c>
      <c r="B226" s="3874" t="s">
        <v>3058</v>
      </c>
      <c r="C226" s="3871" t="s">
        <v>2944</v>
      </c>
      <c r="D226" s="3871" t="s">
        <v>2944</v>
      </c>
      <c r="E226" s="3872" t="s">
        <v>1185</v>
      </c>
      <c r="F226" s="3874" t="s">
        <v>2944</v>
      </c>
      <c r="G226" s="3874" t="s">
        <v>2944</v>
      </c>
      <c r="H226" s="3872" t="s">
        <v>1185</v>
      </c>
      <c r="I226" s="3871" t="s">
        <v>2944</v>
      </c>
      <c r="J226" s="3871" t="s">
        <v>2944</v>
      </c>
      <c r="K226" s="3872" t="s">
        <v>1185</v>
      </c>
      <c r="L226" s="3871" t="s">
        <v>2944</v>
      </c>
    </row>
    <row r="227">
      <c r="A227" s="3899" t="s">
        <v>3059</v>
      </c>
      <c r="B227" s="3874" t="s">
        <v>3059</v>
      </c>
      <c r="C227" s="3871" t="s">
        <v>2944</v>
      </c>
      <c r="D227" s="3871" t="s">
        <v>2944</v>
      </c>
      <c r="E227" s="3872" t="s">
        <v>1185</v>
      </c>
      <c r="F227" s="3874" t="s">
        <v>2944</v>
      </c>
      <c r="G227" s="3874" t="s">
        <v>2944</v>
      </c>
      <c r="H227" s="3872" t="s">
        <v>1185</v>
      </c>
      <c r="I227" s="3871" t="s">
        <v>2944</v>
      </c>
      <c r="J227" s="3871" t="s">
        <v>2944</v>
      </c>
      <c r="K227" s="3872" t="s">
        <v>1185</v>
      </c>
      <c r="L227" s="3871" t="s">
        <v>2944</v>
      </c>
    </row>
    <row r="228">
      <c r="A228" s="3899" t="s">
        <v>3060</v>
      </c>
      <c r="B228" s="3874" t="s">
        <v>3060</v>
      </c>
      <c r="C228" s="3871" t="s">
        <v>2944</v>
      </c>
      <c r="D228" s="3871" t="s">
        <v>2944</v>
      </c>
      <c r="E228" s="3872" t="s">
        <v>1185</v>
      </c>
      <c r="F228" s="3874" t="s">
        <v>2944</v>
      </c>
      <c r="G228" s="3874" t="s">
        <v>2944</v>
      </c>
      <c r="H228" s="3872" t="s">
        <v>1185</v>
      </c>
      <c r="I228" s="3871" t="s">
        <v>2944</v>
      </c>
      <c r="J228" s="3871" t="s">
        <v>2944</v>
      </c>
      <c r="K228" s="3872" t="s">
        <v>1185</v>
      </c>
      <c r="L228" s="3871" t="s">
        <v>2944</v>
      </c>
    </row>
    <row r="229">
      <c r="A229" s="3899" t="s">
        <v>3075</v>
      </c>
      <c r="B229" s="3874" t="s">
        <v>3075</v>
      </c>
      <c r="C229" s="3871" t="s">
        <v>2944</v>
      </c>
      <c r="D229" s="3871" t="s">
        <v>2944</v>
      </c>
      <c r="E229" s="3872" t="s">
        <v>1185</v>
      </c>
      <c r="F229" s="3874" t="s">
        <v>2944</v>
      </c>
      <c r="G229" s="3874" t="s">
        <v>2944</v>
      </c>
      <c r="H229" s="3872" t="s">
        <v>1185</v>
      </c>
      <c r="I229" s="3871" t="s">
        <v>2944</v>
      </c>
      <c r="J229" s="3871" t="s">
        <v>2944</v>
      </c>
      <c r="K229" s="3872" t="s">
        <v>1185</v>
      </c>
      <c r="L229" s="3871" t="s">
        <v>2944</v>
      </c>
    </row>
    <row r="230">
      <c r="A230" s="3899" t="s">
        <v>3061</v>
      </c>
      <c r="B230" s="3874" t="s">
        <v>3061</v>
      </c>
      <c r="C230" s="3871" t="s">
        <v>2944</v>
      </c>
      <c r="D230" s="3871" t="s">
        <v>2944</v>
      </c>
      <c r="E230" s="3872" t="s">
        <v>1185</v>
      </c>
      <c r="F230" s="3874" t="s">
        <v>2944</v>
      </c>
      <c r="G230" s="3874" t="s">
        <v>2944</v>
      </c>
      <c r="H230" s="3872" t="s">
        <v>1185</v>
      </c>
      <c r="I230" s="3871" t="s">
        <v>2944</v>
      </c>
      <c r="J230" s="3871" t="s">
        <v>2944</v>
      </c>
      <c r="K230" s="3872" t="s">
        <v>1185</v>
      </c>
      <c r="L230" s="3871" t="s">
        <v>2944</v>
      </c>
    </row>
    <row r="231">
      <c r="A231" s="3899" t="s">
        <v>3066</v>
      </c>
      <c r="B231" s="3874" t="s">
        <v>3066</v>
      </c>
      <c r="C231" s="3871" t="s">
        <v>2944</v>
      </c>
      <c r="D231" s="3871" t="s">
        <v>2944</v>
      </c>
      <c r="E231" s="3872" t="s">
        <v>1185</v>
      </c>
      <c r="F231" s="3874" t="s">
        <v>2944</v>
      </c>
      <c r="G231" s="3874" t="s">
        <v>2944</v>
      </c>
      <c r="H231" s="3872" t="s">
        <v>1185</v>
      </c>
      <c r="I231" s="3871" t="s">
        <v>2944</v>
      </c>
      <c r="J231" s="3871" t="s">
        <v>2944</v>
      </c>
      <c r="K231" s="3872" t="s">
        <v>1185</v>
      </c>
      <c r="L231" s="3871" t="s">
        <v>2944</v>
      </c>
    </row>
    <row r="232">
      <c r="A232" s="3899" t="s">
        <v>3076</v>
      </c>
      <c r="B232" s="3874" t="s">
        <v>3076</v>
      </c>
      <c r="C232" s="3871" t="s">
        <v>2944</v>
      </c>
      <c r="D232" s="3871" t="s">
        <v>2944</v>
      </c>
      <c r="E232" s="3872" t="s">
        <v>1185</v>
      </c>
      <c r="F232" s="3874" t="s">
        <v>2944</v>
      </c>
      <c r="G232" s="3874" t="s">
        <v>2944</v>
      </c>
      <c r="H232" s="3872" t="s">
        <v>1185</v>
      </c>
      <c r="I232" s="3871" t="s">
        <v>2944</v>
      </c>
      <c r="J232" s="3871" t="s">
        <v>2944</v>
      </c>
      <c r="K232" s="3872" t="s">
        <v>1185</v>
      </c>
      <c r="L232" s="3871" t="s">
        <v>2944</v>
      </c>
    </row>
    <row r="233">
      <c r="A233" s="3899" t="s">
        <v>3077</v>
      </c>
      <c r="B233" s="3874" t="s">
        <v>3077</v>
      </c>
      <c r="C233" s="3871" t="s">
        <v>2944</v>
      </c>
      <c r="D233" s="3871" t="s">
        <v>2944</v>
      </c>
      <c r="E233" s="3872" t="s">
        <v>1185</v>
      </c>
      <c r="F233" s="3874" t="s">
        <v>2944</v>
      </c>
      <c r="G233" s="3874" t="s">
        <v>2944</v>
      </c>
      <c r="H233" s="3872" t="s">
        <v>1185</v>
      </c>
      <c r="I233" s="3871" t="s">
        <v>2944</v>
      </c>
      <c r="J233" s="3871" t="s">
        <v>2944</v>
      </c>
      <c r="K233" s="3872" t="s">
        <v>1185</v>
      </c>
      <c r="L233" s="3871" t="s">
        <v>2944</v>
      </c>
    </row>
    <row r="234">
      <c r="A234" s="3899" t="s">
        <v>3078</v>
      </c>
      <c r="B234" s="3874" t="s">
        <v>3078</v>
      </c>
      <c r="C234" s="3871" t="s">
        <v>2944</v>
      </c>
      <c r="D234" s="3871" t="s">
        <v>2944</v>
      </c>
      <c r="E234" s="3872" t="s">
        <v>1185</v>
      </c>
      <c r="F234" s="3874" t="s">
        <v>2944</v>
      </c>
      <c r="G234" s="3874" t="s">
        <v>2944</v>
      </c>
      <c r="H234" s="3872" t="s">
        <v>1185</v>
      </c>
      <c r="I234" s="3871" t="s">
        <v>2944</v>
      </c>
      <c r="J234" s="3871" t="s">
        <v>2944</v>
      </c>
      <c r="K234" s="3872" t="s">
        <v>1185</v>
      </c>
      <c r="L234" s="3871" t="s">
        <v>2944</v>
      </c>
    </row>
    <row r="235">
      <c r="A235" s="3899" t="s">
        <v>1105</v>
      </c>
      <c r="B235" s="3874" t="s">
        <v>1105</v>
      </c>
      <c r="C235" s="3871" t="s">
        <v>2944</v>
      </c>
      <c r="D235" s="3871" t="s">
        <v>2944</v>
      </c>
      <c r="E235" s="3872" t="s">
        <v>1185</v>
      </c>
      <c r="F235" s="3874" t="s">
        <v>2944</v>
      </c>
      <c r="G235" s="3874" t="s">
        <v>2944</v>
      </c>
      <c r="H235" s="3872" t="s">
        <v>1185</v>
      </c>
      <c r="I235" s="3871" t="s">
        <v>2944</v>
      </c>
      <c r="J235" s="3871" t="s">
        <v>2944</v>
      </c>
      <c r="K235" s="3872" t="s">
        <v>1185</v>
      </c>
      <c r="L235" s="3871" t="s">
        <v>2944</v>
      </c>
    </row>
    <row r="236">
      <c r="A236" s="3899" t="s">
        <v>3062</v>
      </c>
      <c r="B236" s="3874" t="s">
        <v>3062</v>
      </c>
      <c r="C236" s="3871" t="s">
        <v>2944</v>
      </c>
      <c r="D236" s="3871" t="s">
        <v>2944</v>
      </c>
      <c r="E236" s="3872" t="s">
        <v>1185</v>
      </c>
      <c r="F236" s="3874" t="s">
        <v>2944</v>
      </c>
      <c r="G236" s="3874" t="s">
        <v>2944</v>
      </c>
      <c r="H236" s="3872" t="s">
        <v>1185</v>
      </c>
      <c r="I236" s="3871" t="s">
        <v>2944</v>
      </c>
      <c r="J236" s="3871" t="s">
        <v>2944</v>
      </c>
      <c r="K236" s="3872" t="s">
        <v>1185</v>
      </c>
      <c r="L236" s="3871" t="s">
        <v>2944</v>
      </c>
    </row>
    <row r="237">
      <c r="A237" s="3899" t="s">
        <v>3067</v>
      </c>
      <c r="B237" s="3874" t="s">
        <v>3067</v>
      </c>
      <c r="C237" s="3871" t="s">
        <v>2944</v>
      </c>
      <c r="D237" s="3871" t="s">
        <v>2944</v>
      </c>
      <c r="E237" s="3872" t="s">
        <v>1185</v>
      </c>
      <c r="F237" s="3874" t="s">
        <v>2944</v>
      </c>
      <c r="G237" s="3874" t="s">
        <v>2944</v>
      </c>
      <c r="H237" s="3872" t="s">
        <v>1185</v>
      </c>
      <c r="I237" s="3871" t="s">
        <v>2944</v>
      </c>
      <c r="J237" s="3871" t="s">
        <v>2944</v>
      </c>
      <c r="K237" s="3872" t="s">
        <v>1185</v>
      </c>
      <c r="L237" s="3871" t="s">
        <v>2944</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2944</v>
      </c>
      <c r="D239" s="3871" t="s">
        <v>2944</v>
      </c>
      <c r="E239" s="3872" t="s">
        <v>1185</v>
      </c>
      <c r="F239" s="3874" t="s">
        <v>2944</v>
      </c>
      <c r="G239" s="3874" t="s">
        <v>2944</v>
      </c>
      <c r="H239" s="3872" t="s">
        <v>1185</v>
      </c>
      <c r="I239" s="3871" t="s">
        <v>2944</v>
      </c>
      <c r="J239" s="3871" t="s">
        <v>2944</v>
      </c>
      <c r="K239" s="3872" t="s">
        <v>1185</v>
      </c>
      <c r="L239" s="3871" t="s">
        <v>2944</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2944</v>
      </c>
      <c r="D241" s="3871" t="s">
        <v>2944</v>
      </c>
      <c r="E241" s="3872" t="s">
        <v>1185</v>
      </c>
      <c r="F241" s="3874" t="s">
        <v>2944</v>
      </c>
      <c r="G241" s="3874" t="s">
        <v>2944</v>
      </c>
      <c r="H241" s="3872" t="s">
        <v>1185</v>
      </c>
      <c r="I241" s="3871" t="s">
        <v>2944</v>
      </c>
      <c r="J241" s="3871" t="s">
        <v>2944</v>
      </c>
      <c r="K241" s="3872" t="s">
        <v>1185</v>
      </c>
      <c r="L241" s="3871" t="s">
        <v>2944</v>
      </c>
    </row>
    <row r="242">
      <c r="A242" s="3899" t="s">
        <v>399</v>
      </c>
      <c r="B242" s="3874" t="s">
        <v>399</v>
      </c>
      <c r="C242" s="3871" t="s">
        <v>2944</v>
      </c>
      <c r="D242" s="3871" t="s">
        <v>2944</v>
      </c>
      <c r="E242" s="3872" t="s">
        <v>1185</v>
      </c>
      <c r="F242" s="3874" t="s">
        <v>2944</v>
      </c>
      <c r="G242" s="3874" t="s">
        <v>2944</v>
      </c>
      <c r="H242" s="3872" t="s">
        <v>1185</v>
      </c>
      <c r="I242" s="3871" t="s">
        <v>2944</v>
      </c>
      <c r="J242" s="3871" t="s">
        <v>2944</v>
      </c>
      <c r="K242" s="3872" t="s">
        <v>1185</v>
      </c>
      <c r="L242" s="3871" t="s">
        <v>2944</v>
      </c>
    </row>
    <row r="243">
      <c r="A243" s="3899" t="s">
        <v>3058</v>
      </c>
      <c r="B243" s="3874" t="s">
        <v>3058</v>
      </c>
      <c r="C243" s="3871" t="s">
        <v>2944</v>
      </c>
      <c r="D243" s="3871" t="s">
        <v>2944</v>
      </c>
      <c r="E243" s="3872" t="s">
        <v>1185</v>
      </c>
      <c r="F243" s="3874" t="s">
        <v>2944</v>
      </c>
      <c r="G243" s="3874" t="s">
        <v>2944</v>
      </c>
      <c r="H243" s="3872" t="s">
        <v>1185</v>
      </c>
      <c r="I243" s="3871" t="s">
        <v>2944</v>
      </c>
      <c r="J243" s="3871" t="s">
        <v>2944</v>
      </c>
      <c r="K243" s="3872" t="s">
        <v>1185</v>
      </c>
      <c r="L243" s="3871" t="s">
        <v>2944</v>
      </c>
    </row>
    <row r="244">
      <c r="A244" s="3899" t="s">
        <v>1105</v>
      </c>
      <c r="B244" s="3874" t="s">
        <v>1105</v>
      </c>
      <c r="C244" s="3871" t="s">
        <v>2944</v>
      </c>
      <c r="D244" s="3871" t="s">
        <v>2944</v>
      </c>
      <c r="E244" s="3872" t="s">
        <v>1185</v>
      </c>
      <c r="F244" s="3874" t="s">
        <v>2944</v>
      </c>
      <c r="G244" s="3874" t="s">
        <v>2944</v>
      </c>
      <c r="H244" s="3872" t="s">
        <v>1185</v>
      </c>
      <c r="I244" s="3871" t="s">
        <v>2944</v>
      </c>
      <c r="J244" s="3871" t="s">
        <v>2944</v>
      </c>
      <c r="K244" s="3872" t="s">
        <v>1185</v>
      </c>
      <c r="L244" s="3871" t="s">
        <v>2944</v>
      </c>
    </row>
    <row r="245">
      <c r="A245" s="3899" t="s">
        <v>3062</v>
      </c>
      <c r="B245" s="3874" t="s">
        <v>3062</v>
      </c>
      <c r="C245" s="3871" t="s">
        <v>2944</v>
      </c>
      <c r="D245" s="3871" t="s">
        <v>2944</v>
      </c>
      <c r="E245" s="3872" t="s">
        <v>1185</v>
      </c>
      <c r="F245" s="3874" t="s">
        <v>2944</v>
      </c>
      <c r="G245" s="3874" t="s">
        <v>2944</v>
      </c>
      <c r="H245" s="3872" t="s">
        <v>1185</v>
      </c>
      <c r="I245" s="3871" t="s">
        <v>2944</v>
      </c>
      <c r="J245" s="3871" t="s">
        <v>2944</v>
      </c>
      <c r="K245" s="3872" t="s">
        <v>1185</v>
      </c>
      <c r="L245" s="3871" t="s">
        <v>2944</v>
      </c>
    </row>
    <row r="246">
      <c r="A246" s="3899" t="s">
        <v>3067</v>
      </c>
      <c r="B246" s="3874" t="s">
        <v>3067</v>
      </c>
      <c r="C246" s="3871" t="s">
        <v>2944</v>
      </c>
      <c r="D246" s="3871" t="s">
        <v>2944</v>
      </c>
      <c r="E246" s="3872" t="s">
        <v>1185</v>
      </c>
      <c r="F246" s="3874" t="s">
        <v>2944</v>
      </c>
      <c r="G246" s="3874" t="s">
        <v>2944</v>
      </c>
      <c r="H246" s="3872" t="s">
        <v>1185</v>
      </c>
      <c r="I246" s="3871" t="s">
        <v>2944</v>
      </c>
      <c r="J246" s="3871" t="s">
        <v>2944</v>
      </c>
      <c r="K246" s="3872" t="s">
        <v>1185</v>
      </c>
      <c r="L246" s="3871" t="s">
        <v>2944</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2952</v>
      </c>
      <c r="D248" s="3871" t="s">
        <v>2952</v>
      </c>
      <c r="E248" s="3872" t="s">
        <v>1185</v>
      </c>
      <c r="F248" s="3874" t="s">
        <v>2944</v>
      </c>
      <c r="G248" s="3874" t="s">
        <v>2944</v>
      </c>
      <c r="H248" s="3872" t="s">
        <v>1185</v>
      </c>
      <c r="I248" s="3871" t="s">
        <v>2944</v>
      </c>
      <c r="J248" s="3871" t="s">
        <v>2944</v>
      </c>
      <c r="K248" s="3872" t="s">
        <v>1185</v>
      </c>
      <c r="L248" s="3871" t="s">
        <v>2944</v>
      </c>
    </row>
    <row r="249">
      <c r="A249" s="3899" t="s">
        <v>390</v>
      </c>
      <c r="B249" s="3874" t="s">
        <v>390</v>
      </c>
      <c r="C249" s="3871" t="s">
        <v>2952</v>
      </c>
      <c r="D249" s="3871" t="s">
        <v>2952</v>
      </c>
      <c r="E249" s="3872" t="s">
        <v>1185</v>
      </c>
      <c r="F249" s="3874" t="s">
        <v>2944</v>
      </c>
      <c r="G249" s="3874" t="s">
        <v>2944</v>
      </c>
      <c r="H249" s="3872" t="s">
        <v>1185</v>
      </c>
      <c r="I249" s="3871" t="s">
        <v>2944</v>
      </c>
      <c r="J249" s="3871" t="s">
        <v>2944</v>
      </c>
      <c r="K249" s="3872" t="s">
        <v>1185</v>
      </c>
      <c r="L249" s="3871" t="s">
        <v>2944</v>
      </c>
    </row>
    <row r="250">
      <c r="A250" s="3899" t="s">
        <v>391</v>
      </c>
      <c r="B250" s="3874" t="s">
        <v>391</v>
      </c>
      <c r="C250" s="3871" t="s">
        <v>2952</v>
      </c>
      <c r="D250" s="3871" t="s">
        <v>2952</v>
      </c>
      <c r="E250" s="3872" t="s">
        <v>1185</v>
      </c>
      <c r="F250" s="3874" t="s">
        <v>2944</v>
      </c>
      <c r="G250" s="3874" t="s">
        <v>2944</v>
      </c>
      <c r="H250" s="3872" t="s">
        <v>1185</v>
      </c>
      <c r="I250" s="3871" t="s">
        <v>2944</v>
      </c>
      <c r="J250" s="3871" t="s">
        <v>2944</v>
      </c>
      <c r="K250" s="3872" t="s">
        <v>1185</v>
      </c>
      <c r="L250" s="3871" t="s">
        <v>2944</v>
      </c>
    </row>
    <row r="251">
      <c r="A251" s="3899" t="s">
        <v>392</v>
      </c>
      <c r="B251" s="3874" t="s">
        <v>392</v>
      </c>
      <c r="C251" s="3871" t="s">
        <v>2952</v>
      </c>
      <c r="D251" s="3871" t="s">
        <v>2952</v>
      </c>
      <c r="E251" s="3872" t="s">
        <v>1185</v>
      </c>
      <c r="F251" s="3874" t="s">
        <v>2944</v>
      </c>
      <c r="G251" s="3874" t="s">
        <v>2944</v>
      </c>
      <c r="H251" s="3872" t="s">
        <v>1185</v>
      </c>
      <c r="I251" s="3871" t="s">
        <v>2944</v>
      </c>
      <c r="J251" s="3871" t="s">
        <v>2944</v>
      </c>
      <c r="K251" s="3872" t="s">
        <v>1185</v>
      </c>
      <c r="L251" s="3871" t="s">
        <v>2944</v>
      </c>
    </row>
    <row r="252">
      <c r="A252" s="3899" t="s">
        <v>393</v>
      </c>
      <c r="B252" s="3874" t="s">
        <v>393</v>
      </c>
      <c r="C252" s="3871" t="s">
        <v>2952</v>
      </c>
      <c r="D252" s="3871" t="s">
        <v>2952</v>
      </c>
      <c r="E252" s="3872" t="s">
        <v>1185</v>
      </c>
      <c r="F252" s="3874" t="s">
        <v>2944</v>
      </c>
      <c r="G252" s="3874" t="s">
        <v>2944</v>
      </c>
      <c r="H252" s="3872" t="s">
        <v>1185</v>
      </c>
      <c r="I252" s="3871" t="s">
        <v>2944</v>
      </c>
      <c r="J252" s="3871" t="s">
        <v>2944</v>
      </c>
      <c r="K252" s="3872" t="s">
        <v>1185</v>
      </c>
      <c r="L252" s="3871" t="s">
        <v>2944</v>
      </c>
    </row>
    <row r="253">
      <c r="A253" s="3899" t="s">
        <v>394</v>
      </c>
      <c r="B253" s="3874" t="s">
        <v>394</v>
      </c>
      <c r="C253" s="3871" t="s">
        <v>2952</v>
      </c>
      <c r="D253" s="3871" t="s">
        <v>2952</v>
      </c>
      <c r="E253" s="3872" t="s">
        <v>1185</v>
      </c>
      <c r="F253" s="3874" t="s">
        <v>2944</v>
      </c>
      <c r="G253" s="3874" t="s">
        <v>2944</v>
      </c>
      <c r="H253" s="3872" t="s">
        <v>1185</v>
      </c>
      <c r="I253" s="3871" t="s">
        <v>2944</v>
      </c>
      <c r="J253" s="3871" t="s">
        <v>2944</v>
      </c>
      <c r="K253" s="3872" t="s">
        <v>1185</v>
      </c>
      <c r="L253" s="3871" t="s">
        <v>2944</v>
      </c>
    </row>
    <row r="254">
      <c r="A254" s="3899" t="s">
        <v>395</v>
      </c>
      <c r="B254" s="3874" t="s">
        <v>395</v>
      </c>
      <c r="C254" s="3871" t="s">
        <v>2952</v>
      </c>
      <c r="D254" s="3871" t="s">
        <v>2952</v>
      </c>
      <c r="E254" s="3872" t="s">
        <v>1185</v>
      </c>
      <c r="F254" s="3874" t="s">
        <v>2944</v>
      </c>
      <c r="G254" s="3874" t="s">
        <v>2952</v>
      </c>
      <c r="H254" s="3872" t="s">
        <v>1185</v>
      </c>
      <c r="I254" s="3871" t="s">
        <v>2944</v>
      </c>
      <c r="J254" s="3871" t="n">
        <v>17.49474837098789</v>
      </c>
      <c r="K254" s="3872" t="s">
        <v>1185</v>
      </c>
      <c r="L254" s="3871" t="s">
        <v>2944</v>
      </c>
    </row>
    <row r="255">
      <c r="A255" s="3899" t="s">
        <v>396</v>
      </c>
      <c r="B255" s="3874" t="s">
        <v>396</v>
      </c>
      <c r="C255" s="3871" t="s">
        <v>2952</v>
      </c>
      <c r="D255" s="3871" t="s">
        <v>2952</v>
      </c>
      <c r="E255" s="3872" t="s">
        <v>1185</v>
      </c>
      <c r="F255" s="3874" t="s">
        <v>2944</v>
      </c>
      <c r="G255" s="3874" t="s">
        <v>2944</v>
      </c>
      <c r="H255" s="3872" t="s">
        <v>1185</v>
      </c>
      <c r="I255" s="3871" t="s">
        <v>2944</v>
      </c>
      <c r="J255" s="3871" t="s">
        <v>2944</v>
      </c>
      <c r="K255" s="3872" t="s">
        <v>1185</v>
      </c>
      <c r="L255" s="3871" t="s">
        <v>2944</v>
      </c>
    </row>
    <row r="256">
      <c r="A256" s="3899" t="s">
        <v>397</v>
      </c>
      <c r="B256" s="3874" t="s">
        <v>397</v>
      </c>
      <c r="C256" s="3871" t="s">
        <v>2952</v>
      </c>
      <c r="D256" s="3871" t="s">
        <v>2952</v>
      </c>
      <c r="E256" s="3872" t="s">
        <v>1185</v>
      </c>
      <c r="F256" s="3874" t="s">
        <v>2944</v>
      </c>
      <c r="G256" s="3874" t="s">
        <v>2944</v>
      </c>
      <c r="H256" s="3872" t="s">
        <v>1185</v>
      </c>
      <c r="I256" s="3871" t="s">
        <v>2944</v>
      </c>
      <c r="J256" s="3871" t="s">
        <v>2944</v>
      </c>
      <c r="K256" s="3872" t="s">
        <v>1185</v>
      </c>
      <c r="L256" s="3871" t="s">
        <v>2944</v>
      </c>
    </row>
    <row r="257">
      <c r="A257" s="3899" t="s">
        <v>398</v>
      </c>
      <c r="B257" s="3874" t="s">
        <v>398</v>
      </c>
      <c r="C257" s="3871" t="s">
        <v>2952</v>
      </c>
      <c r="D257" s="3871" t="s">
        <v>2952</v>
      </c>
      <c r="E257" s="3872" t="s">
        <v>1185</v>
      </c>
      <c r="F257" s="3874" t="s">
        <v>2944</v>
      </c>
      <c r="G257" s="3874" t="s">
        <v>2944</v>
      </c>
      <c r="H257" s="3872" t="s">
        <v>1185</v>
      </c>
      <c r="I257" s="3871" t="s">
        <v>2944</v>
      </c>
      <c r="J257" s="3871" t="s">
        <v>2944</v>
      </c>
      <c r="K257" s="3872" t="s">
        <v>1185</v>
      </c>
      <c r="L257" s="3871" t="s">
        <v>2944</v>
      </c>
    </row>
    <row r="258">
      <c r="A258" s="3899" t="s">
        <v>399</v>
      </c>
      <c r="B258" s="3874" t="s">
        <v>399</v>
      </c>
      <c r="C258" s="3871" t="s">
        <v>2952</v>
      </c>
      <c r="D258" s="3871" t="s">
        <v>2952</v>
      </c>
      <c r="E258" s="3872" t="s">
        <v>1185</v>
      </c>
      <c r="F258" s="3874" t="s">
        <v>2944</v>
      </c>
      <c r="G258" s="3874" t="s">
        <v>2952</v>
      </c>
      <c r="H258" s="3872" t="s">
        <v>1185</v>
      </c>
      <c r="I258" s="3871" t="s">
        <v>2944</v>
      </c>
      <c r="J258" s="3871" t="n">
        <v>1.94386093010977</v>
      </c>
      <c r="K258" s="3872" t="s">
        <v>1185</v>
      </c>
      <c r="L258" s="3871" t="s">
        <v>2944</v>
      </c>
    </row>
    <row r="259">
      <c r="A259" s="3899" t="s">
        <v>400</v>
      </c>
      <c r="B259" s="3874" t="s">
        <v>400</v>
      </c>
      <c r="C259" s="3871" t="s">
        <v>2952</v>
      </c>
      <c r="D259" s="3871" t="s">
        <v>2952</v>
      </c>
      <c r="E259" s="3872" t="s">
        <v>1185</v>
      </c>
      <c r="F259" s="3874" t="s">
        <v>2944</v>
      </c>
      <c r="G259" s="3874" t="s">
        <v>2944</v>
      </c>
      <c r="H259" s="3872" t="s">
        <v>1185</v>
      </c>
      <c r="I259" s="3871" t="s">
        <v>2944</v>
      </c>
      <c r="J259" s="3871" t="s">
        <v>2944</v>
      </c>
      <c r="K259" s="3872" t="s">
        <v>1185</v>
      </c>
      <c r="L259" s="3871" t="s">
        <v>2944</v>
      </c>
    </row>
    <row r="260">
      <c r="A260" s="3899" t="s">
        <v>401</v>
      </c>
      <c r="B260" s="3874" t="s">
        <v>401</v>
      </c>
      <c r="C260" s="3871" t="s">
        <v>2952</v>
      </c>
      <c r="D260" s="3871" t="s">
        <v>2952</v>
      </c>
      <c r="E260" s="3872" t="s">
        <v>1185</v>
      </c>
      <c r="F260" s="3874" t="s">
        <v>2944</v>
      </c>
      <c r="G260" s="3874" t="s">
        <v>2944</v>
      </c>
      <c r="H260" s="3872" t="s">
        <v>1185</v>
      </c>
      <c r="I260" s="3871" t="s">
        <v>2944</v>
      </c>
      <c r="J260" s="3871" t="s">
        <v>2944</v>
      </c>
      <c r="K260" s="3872" t="s">
        <v>1185</v>
      </c>
      <c r="L260" s="3871" t="s">
        <v>2944</v>
      </c>
    </row>
    <row r="261">
      <c r="A261" s="3899" t="s">
        <v>402</v>
      </c>
      <c r="B261" s="3874" t="s">
        <v>402</v>
      </c>
      <c r="C261" s="3871" t="s">
        <v>2952</v>
      </c>
      <c r="D261" s="3871" t="s">
        <v>2952</v>
      </c>
      <c r="E261" s="3872" t="s">
        <v>1185</v>
      </c>
      <c r="F261" s="3874" t="s">
        <v>2944</v>
      </c>
      <c r="G261" s="3874" t="s">
        <v>2944</v>
      </c>
      <c r="H261" s="3872" t="s">
        <v>1185</v>
      </c>
      <c r="I261" s="3871" t="s">
        <v>2944</v>
      </c>
      <c r="J261" s="3871" t="s">
        <v>2944</v>
      </c>
      <c r="K261" s="3872" t="s">
        <v>1185</v>
      </c>
      <c r="L261" s="3871" t="s">
        <v>2944</v>
      </c>
    </row>
    <row r="262">
      <c r="A262" s="3899" t="s">
        <v>403</v>
      </c>
      <c r="B262" s="3874" t="s">
        <v>403</v>
      </c>
      <c r="C262" s="3871" t="s">
        <v>2952</v>
      </c>
      <c r="D262" s="3871" t="s">
        <v>2952</v>
      </c>
      <c r="E262" s="3872" t="s">
        <v>1185</v>
      </c>
      <c r="F262" s="3874" t="s">
        <v>2944</v>
      </c>
      <c r="G262" s="3874" t="s">
        <v>2944</v>
      </c>
      <c r="H262" s="3872" t="s">
        <v>1185</v>
      </c>
      <c r="I262" s="3871" t="s">
        <v>2944</v>
      </c>
      <c r="J262" s="3871" t="s">
        <v>2944</v>
      </c>
      <c r="K262" s="3872" t="s">
        <v>1185</v>
      </c>
      <c r="L262" s="3871" t="s">
        <v>2944</v>
      </c>
    </row>
    <row r="263">
      <c r="A263" s="3899" t="s">
        <v>404</v>
      </c>
      <c r="B263" s="3874" t="s">
        <v>404</v>
      </c>
      <c r="C263" s="3871" t="s">
        <v>2952</v>
      </c>
      <c r="D263" s="3871" t="s">
        <v>2952</v>
      </c>
      <c r="E263" s="3872" t="s">
        <v>1185</v>
      </c>
      <c r="F263" s="3874" t="s">
        <v>2944</v>
      </c>
      <c r="G263" s="3874" t="s">
        <v>2944</v>
      </c>
      <c r="H263" s="3872" t="s">
        <v>1185</v>
      </c>
      <c r="I263" s="3871" t="s">
        <v>2944</v>
      </c>
      <c r="J263" s="3871" t="s">
        <v>2944</v>
      </c>
      <c r="K263" s="3872" t="s">
        <v>1185</v>
      </c>
      <c r="L263" s="3871" t="s">
        <v>2944</v>
      </c>
    </row>
    <row r="264">
      <c r="A264" s="3899" t="s">
        <v>405</v>
      </c>
      <c r="B264" s="3874" t="s">
        <v>405</v>
      </c>
      <c r="C264" s="3871" t="s">
        <v>2952</v>
      </c>
      <c r="D264" s="3871" t="s">
        <v>2952</v>
      </c>
      <c r="E264" s="3872" t="s">
        <v>1185</v>
      </c>
      <c r="F264" s="3874" t="s">
        <v>2944</v>
      </c>
      <c r="G264" s="3874" t="s">
        <v>2944</v>
      </c>
      <c r="H264" s="3872" t="s">
        <v>1185</v>
      </c>
      <c r="I264" s="3871" t="s">
        <v>2944</v>
      </c>
      <c r="J264" s="3871" t="s">
        <v>2944</v>
      </c>
      <c r="K264" s="3872" t="s">
        <v>1185</v>
      </c>
      <c r="L264" s="3871" t="s">
        <v>2944</v>
      </c>
    </row>
    <row r="265">
      <c r="A265" s="3899" t="s">
        <v>406</v>
      </c>
      <c r="B265" s="3874" t="s">
        <v>406</v>
      </c>
      <c r="C265" s="3871" t="s">
        <v>2952</v>
      </c>
      <c r="D265" s="3871" t="s">
        <v>2952</v>
      </c>
      <c r="E265" s="3872" t="s">
        <v>1185</v>
      </c>
      <c r="F265" s="3874" t="s">
        <v>2944</v>
      </c>
      <c r="G265" s="3874" t="s">
        <v>2944</v>
      </c>
      <c r="H265" s="3872" t="s">
        <v>1185</v>
      </c>
      <c r="I265" s="3871" t="s">
        <v>2944</v>
      </c>
      <c r="J265" s="3871" t="s">
        <v>2944</v>
      </c>
      <c r="K265" s="3872" t="s">
        <v>1185</v>
      </c>
      <c r="L265" s="3871" t="s">
        <v>2944</v>
      </c>
    </row>
    <row r="266">
      <c r="A266" s="3899" t="s">
        <v>407</v>
      </c>
      <c r="B266" s="3874" t="s">
        <v>407</v>
      </c>
      <c r="C266" s="3871" t="s">
        <v>2952</v>
      </c>
      <c r="D266" s="3871" t="s">
        <v>2952</v>
      </c>
      <c r="E266" s="3872" t="s">
        <v>1185</v>
      </c>
      <c r="F266" s="3874" t="s">
        <v>2944</v>
      </c>
      <c r="G266" s="3874" t="s">
        <v>2944</v>
      </c>
      <c r="H266" s="3872" t="s">
        <v>1185</v>
      </c>
      <c r="I266" s="3871" t="s">
        <v>2944</v>
      </c>
      <c r="J266" s="3871" t="s">
        <v>2944</v>
      </c>
      <c r="K266" s="3872" t="s">
        <v>1185</v>
      </c>
      <c r="L266" s="3871" t="s">
        <v>2944</v>
      </c>
    </row>
    <row r="267">
      <c r="A267" s="3899" t="s">
        <v>3074</v>
      </c>
      <c r="B267" s="3874" t="s">
        <v>3074</v>
      </c>
      <c r="C267" s="3871" t="s">
        <v>2952</v>
      </c>
      <c r="D267" s="3871" t="s">
        <v>2952</v>
      </c>
      <c r="E267" s="3872" t="s">
        <v>1185</v>
      </c>
      <c r="F267" s="3874" t="s">
        <v>2944</v>
      </c>
      <c r="G267" s="3874" t="s">
        <v>2944</v>
      </c>
      <c r="H267" s="3872" t="s">
        <v>1185</v>
      </c>
      <c r="I267" s="3871" t="s">
        <v>2944</v>
      </c>
      <c r="J267" s="3871" t="s">
        <v>2944</v>
      </c>
      <c r="K267" s="3872" t="s">
        <v>1185</v>
      </c>
      <c r="L267" s="3871" t="s">
        <v>2944</v>
      </c>
    </row>
    <row r="268">
      <c r="A268" s="3899" t="s">
        <v>3057</v>
      </c>
      <c r="B268" s="3874" t="s">
        <v>3057</v>
      </c>
      <c r="C268" s="3871" t="s">
        <v>2952</v>
      </c>
      <c r="D268" s="3871" t="s">
        <v>2952</v>
      </c>
      <c r="E268" s="3872" t="s">
        <v>1185</v>
      </c>
      <c r="F268" s="3874" t="s">
        <v>2944</v>
      </c>
      <c r="G268" s="3874" t="s">
        <v>2944</v>
      </c>
      <c r="H268" s="3872" t="s">
        <v>1185</v>
      </c>
      <c r="I268" s="3871" t="s">
        <v>2944</v>
      </c>
      <c r="J268" s="3871" t="s">
        <v>2944</v>
      </c>
      <c r="K268" s="3872" t="s">
        <v>1185</v>
      </c>
      <c r="L268" s="3871" t="s">
        <v>2944</v>
      </c>
    </row>
    <row r="269">
      <c r="A269" s="3899" t="s">
        <v>3058</v>
      </c>
      <c r="B269" s="3874" t="s">
        <v>3058</v>
      </c>
      <c r="C269" s="3871" t="s">
        <v>2952</v>
      </c>
      <c r="D269" s="3871" t="s">
        <v>2952</v>
      </c>
      <c r="E269" s="3872" t="s">
        <v>1185</v>
      </c>
      <c r="F269" s="3874" t="s">
        <v>2944</v>
      </c>
      <c r="G269" s="3874" t="s">
        <v>2944</v>
      </c>
      <c r="H269" s="3872" t="s">
        <v>1185</v>
      </c>
      <c r="I269" s="3871" t="s">
        <v>2944</v>
      </c>
      <c r="J269" s="3871" t="s">
        <v>2944</v>
      </c>
      <c r="K269" s="3872" t="s">
        <v>1185</v>
      </c>
      <c r="L269" s="3871" t="s">
        <v>2944</v>
      </c>
    </row>
    <row r="270">
      <c r="A270" s="3899" t="s">
        <v>3059</v>
      </c>
      <c r="B270" s="3874" t="s">
        <v>3059</v>
      </c>
      <c r="C270" s="3871" t="s">
        <v>2952</v>
      </c>
      <c r="D270" s="3871" t="s">
        <v>2952</v>
      </c>
      <c r="E270" s="3872" t="s">
        <v>1185</v>
      </c>
      <c r="F270" s="3874" t="s">
        <v>2944</v>
      </c>
      <c r="G270" s="3874" t="s">
        <v>2944</v>
      </c>
      <c r="H270" s="3872" t="s">
        <v>1185</v>
      </c>
      <c r="I270" s="3871" t="s">
        <v>2944</v>
      </c>
      <c r="J270" s="3871" t="s">
        <v>2944</v>
      </c>
      <c r="K270" s="3872" t="s">
        <v>1185</v>
      </c>
      <c r="L270" s="3871" t="s">
        <v>2944</v>
      </c>
    </row>
    <row r="271">
      <c r="A271" s="3899" t="s">
        <v>3060</v>
      </c>
      <c r="B271" s="3874" t="s">
        <v>3060</v>
      </c>
      <c r="C271" s="3871" t="s">
        <v>2952</v>
      </c>
      <c r="D271" s="3871" t="s">
        <v>2952</v>
      </c>
      <c r="E271" s="3872" t="s">
        <v>1185</v>
      </c>
      <c r="F271" s="3874" t="s">
        <v>2944</v>
      </c>
      <c r="G271" s="3874" t="s">
        <v>2944</v>
      </c>
      <c r="H271" s="3872" t="s">
        <v>1185</v>
      </c>
      <c r="I271" s="3871" t="s">
        <v>2944</v>
      </c>
      <c r="J271" s="3871" t="s">
        <v>2944</v>
      </c>
      <c r="K271" s="3872" t="s">
        <v>1185</v>
      </c>
      <c r="L271" s="3871" t="s">
        <v>2944</v>
      </c>
    </row>
    <row r="272">
      <c r="A272" s="3899" t="s">
        <v>3075</v>
      </c>
      <c r="B272" s="3874" t="s">
        <v>3075</v>
      </c>
      <c r="C272" s="3871" t="s">
        <v>2952</v>
      </c>
      <c r="D272" s="3871" t="s">
        <v>2952</v>
      </c>
      <c r="E272" s="3872" t="s">
        <v>1185</v>
      </c>
      <c r="F272" s="3874" t="s">
        <v>2944</v>
      </c>
      <c r="G272" s="3874" t="s">
        <v>2944</v>
      </c>
      <c r="H272" s="3872" t="s">
        <v>1185</v>
      </c>
      <c r="I272" s="3871" t="s">
        <v>2944</v>
      </c>
      <c r="J272" s="3871" t="s">
        <v>2944</v>
      </c>
      <c r="K272" s="3872" t="s">
        <v>1185</v>
      </c>
      <c r="L272" s="3871" t="s">
        <v>2944</v>
      </c>
    </row>
    <row r="273">
      <c r="A273" s="3899" t="s">
        <v>3061</v>
      </c>
      <c r="B273" s="3874" t="s">
        <v>3061</v>
      </c>
      <c r="C273" s="3871" t="s">
        <v>2952</v>
      </c>
      <c r="D273" s="3871" t="s">
        <v>2952</v>
      </c>
      <c r="E273" s="3872" t="s">
        <v>1185</v>
      </c>
      <c r="F273" s="3874" t="s">
        <v>2944</v>
      </c>
      <c r="G273" s="3874" t="s">
        <v>2944</v>
      </c>
      <c r="H273" s="3872" t="s">
        <v>1185</v>
      </c>
      <c r="I273" s="3871" t="s">
        <v>2944</v>
      </c>
      <c r="J273" s="3871" t="s">
        <v>2944</v>
      </c>
      <c r="K273" s="3872" t="s">
        <v>1185</v>
      </c>
      <c r="L273" s="3871" t="s">
        <v>2944</v>
      </c>
    </row>
    <row r="274">
      <c r="A274" s="3899" t="s">
        <v>3066</v>
      </c>
      <c r="B274" s="3874" t="s">
        <v>3066</v>
      </c>
      <c r="C274" s="3871" t="s">
        <v>2952</v>
      </c>
      <c r="D274" s="3871" t="s">
        <v>2952</v>
      </c>
      <c r="E274" s="3872" t="s">
        <v>1185</v>
      </c>
      <c r="F274" s="3874" t="s">
        <v>2944</v>
      </c>
      <c r="G274" s="3874" t="s">
        <v>2944</v>
      </c>
      <c r="H274" s="3872" t="s">
        <v>1185</v>
      </c>
      <c r="I274" s="3871" t="s">
        <v>2944</v>
      </c>
      <c r="J274" s="3871" t="s">
        <v>2944</v>
      </c>
      <c r="K274" s="3872" t="s">
        <v>1185</v>
      </c>
      <c r="L274" s="3871" t="s">
        <v>2944</v>
      </c>
    </row>
    <row r="275">
      <c r="A275" s="3899" t="s">
        <v>3076</v>
      </c>
      <c r="B275" s="3874" t="s">
        <v>3076</v>
      </c>
      <c r="C275" s="3871" t="s">
        <v>2952</v>
      </c>
      <c r="D275" s="3871" t="s">
        <v>2952</v>
      </c>
      <c r="E275" s="3872" t="s">
        <v>1185</v>
      </c>
      <c r="F275" s="3874" t="s">
        <v>2944</v>
      </c>
      <c r="G275" s="3874" t="s">
        <v>2944</v>
      </c>
      <c r="H275" s="3872" t="s">
        <v>1185</v>
      </c>
      <c r="I275" s="3871" t="s">
        <v>2944</v>
      </c>
      <c r="J275" s="3871" t="s">
        <v>2944</v>
      </c>
      <c r="K275" s="3872" t="s">
        <v>1185</v>
      </c>
      <c r="L275" s="3871" t="s">
        <v>2944</v>
      </c>
    </row>
    <row r="276">
      <c r="A276" s="3899" t="s">
        <v>3077</v>
      </c>
      <c r="B276" s="3874" t="s">
        <v>3077</v>
      </c>
      <c r="C276" s="3871" t="s">
        <v>2952</v>
      </c>
      <c r="D276" s="3871" t="s">
        <v>2952</v>
      </c>
      <c r="E276" s="3872" t="s">
        <v>1185</v>
      </c>
      <c r="F276" s="3874" t="s">
        <v>2944</v>
      </c>
      <c r="G276" s="3874" t="s">
        <v>2944</v>
      </c>
      <c r="H276" s="3872" t="s">
        <v>1185</v>
      </c>
      <c r="I276" s="3871" t="s">
        <v>2944</v>
      </c>
      <c r="J276" s="3871" t="s">
        <v>2944</v>
      </c>
      <c r="K276" s="3872" t="s">
        <v>1185</v>
      </c>
      <c r="L276" s="3871" t="s">
        <v>2944</v>
      </c>
    </row>
    <row r="277">
      <c r="A277" s="3899" t="s">
        <v>3078</v>
      </c>
      <c r="B277" s="3874" t="s">
        <v>3078</v>
      </c>
      <c r="C277" s="3871" t="s">
        <v>2952</v>
      </c>
      <c r="D277" s="3871" t="s">
        <v>2952</v>
      </c>
      <c r="E277" s="3872" t="s">
        <v>1185</v>
      </c>
      <c r="F277" s="3874" t="s">
        <v>2944</v>
      </c>
      <c r="G277" s="3874" t="s">
        <v>2944</v>
      </c>
      <c r="H277" s="3872" t="s">
        <v>1185</v>
      </c>
      <c r="I277" s="3871" t="s">
        <v>2944</v>
      </c>
      <c r="J277" s="3871" t="s">
        <v>2944</v>
      </c>
      <c r="K277" s="3872" t="s">
        <v>1185</v>
      </c>
      <c r="L277" s="3871" t="s">
        <v>2944</v>
      </c>
    </row>
    <row r="278">
      <c r="A278" s="3899" t="s">
        <v>1105</v>
      </c>
      <c r="B278" s="3874" t="s">
        <v>1105</v>
      </c>
      <c r="C278" s="3871" t="s">
        <v>2952</v>
      </c>
      <c r="D278" s="3871" t="s">
        <v>2952</v>
      </c>
      <c r="E278" s="3872" t="s">
        <v>1185</v>
      </c>
      <c r="F278" s="3874" t="s">
        <v>2944</v>
      </c>
      <c r="G278" s="3874" t="s">
        <v>2944</v>
      </c>
      <c r="H278" s="3872" t="s">
        <v>1185</v>
      </c>
      <c r="I278" s="3871" t="s">
        <v>2944</v>
      </c>
      <c r="J278" s="3871" t="s">
        <v>2944</v>
      </c>
      <c r="K278" s="3872" t="s">
        <v>1185</v>
      </c>
      <c r="L278" s="3871" t="s">
        <v>1185</v>
      </c>
    </row>
    <row r="279">
      <c r="A279" s="3899" t="s">
        <v>3062</v>
      </c>
      <c r="B279" s="3874" t="s">
        <v>3062</v>
      </c>
      <c r="C279" s="3871" t="s">
        <v>2952</v>
      </c>
      <c r="D279" s="3871" t="s">
        <v>2952</v>
      </c>
      <c r="E279" s="3872" t="s">
        <v>1185</v>
      </c>
      <c r="F279" s="3874" t="s">
        <v>2944</v>
      </c>
      <c r="G279" s="3874" t="s">
        <v>2944</v>
      </c>
      <c r="H279" s="3872" t="s">
        <v>1185</v>
      </c>
      <c r="I279" s="3871" t="s">
        <v>2944</v>
      </c>
      <c r="J279" s="3871" t="s">
        <v>2944</v>
      </c>
      <c r="K279" s="3872" t="s">
        <v>1185</v>
      </c>
      <c r="L279" s="3871" t="s">
        <v>2944</v>
      </c>
    </row>
    <row r="280">
      <c r="A280" s="3899" t="s">
        <v>3067</v>
      </c>
      <c r="B280" s="3874" t="s">
        <v>3067</v>
      </c>
      <c r="C280" s="3871" t="s">
        <v>2952</v>
      </c>
      <c r="D280" s="3871" t="s">
        <v>2952</v>
      </c>
      <c r="E280" s="3872" t="s">
        <v>1185</v>
      </c>
      <c r="F280" s="3874" t="s">
        <v>2944</v>
      </c>
      <c r="G280" s="3874" t="s">
        <v>2944</v>
      </c>
      <c r="H280" s="3872" t="s">
        <v>1185</v>
      </c>
      <c r="I280" s="3871" t="s">
        <v>2944</v>
      </c>
      <c r="J280" s="3871" t="s">
        <v>2944</v>
      </c>
      <c r="K280" s="3872" t="s">
        <v>1185</v>
      </c>
      <c r="L280" s="3871" t="s">
        <v>2944</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2944</v>
      </c>
      <c r="D282" s="3871" t="n">
        <v>0.68882854187398</v>
      </c>
      <c r="E282" s="3872" t="s">
        <v>1185</v>
      </c>
      <c r="F282" s="3874" t="s">
        <v>2944</v>
      </c>
      <c r="G282" s="3874" t="n">
        <v>100.0</v>
      </c>
      <c r="H282" s="3872" t="s">
        <v>1185</v>
      </c>
      <c r="I282" s="3871" t="s">
        <v>2944</v>
      </c>
      <c r="J282" s="3871" t="n">
        <v>0.68882854187398</v>
      </c>
      <c r="K282" s="3872" t="s">
        <v>1185</v>
      </c>
      <c r="L282" s="3871" t="s">
        <v>2944</v>
      </c>
    </row>
    <row r="283">
      <c r="A283" s="3899" t="s">
        <v>399</v>
      </c>
      <c r="B283" s="3874" t="s">
        <v>399</v>
      </c>
      <c r="C283" s="3871" t="s">
        <v>2944</v>
      </c>
      <c r="D283" s="3871" t="s">
        <v>2944</v>
      </c>
      <c r="E283" s="3872" t="s">
        <v>1185</v>
      </c>
      <c r="F283" s="3874" t="s">
        <v>2944</v>
      </c>
      <c r="G283" s="3874" t="s">
        <v>2944</v>
      </c>
      <c r="H283" s="3872" t="s">
        <v>1185</v>
      </c>
      <c r="I283" s="3871" t="s">
        <v>2944</v>
      </c>
      <c r="J283" s="3871" t="s">
        <v>2944</v>
      </c>
      <c r="K283" s="3872" t="s">
        <v>1185</v>
      </c>
      <c r="L283" s="3871" t="s">
        <v>2944</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2944</v>
      </c>
      <c r="D285" s="3871" t="s">
        <v>2944</v>
      </c>
      <c r="E285" s="3872" t="s">
        <v>1185</v>
      </c>
      <c r="F285" s="3874" t="s">
        <v>2944</v>
      </c>
      <c r="G285" s="3874" t="s">
        <v>2944</v>
      </c>
      <c r="H285" s="3872" t="s">
        <v>1185</v>
      </c>
      <c r="I285" s="3871" t="s">
        <v>2944</v>
      </c>
      <c r="J285" s="3871" t="s">
        <v>2944</v>
      </c>
      <c r="K285" s="3872" t="s">
        <v>1185</v>
      </c>
      <c r="L285" s="3871" t="s">
        <v>2944</v>
      </c>
    </row>
    <row r="286">
      <c r="A286" s="3899" t="s">
        <v>3078</v>
      </c>
      <c r="B286" s="3874" t="s">
        <v>3078</v>
      </c>
      <c r="C286" s="3871" t="s">
        <v>2944</v>
      </c>
      <c r="D286" s="3871" t="s">
        <v>2944</v>
      </c>
      <c r="E286" s="3872" t="s">
        <v>1185</v>
      </c>
      <c r="F286" s="3874" t="s">
        <v>2944</v>
      </c>
      <c r="G286" s="3874" t="s">
        <v>2944</v>
      </c>
      <c r="H286" s="3872" t="s">
        <v>1185</v>
      </c>
      <c r="I286" s="3871" t="s">
        <v>2944</v>
      </c>
      <c r="J286" s="3871" t="s">
        <v>2944</v>
      </c>
      <c r="K286" s="3872" t="s">
        <v>1185</v>
      </c>
      <c r="L286" s="3871" t="s">
        <v>2944</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8.0</v>
      </c>
      <c r="D288" s="3871" t="s">
        <v>2944</v>
      </c>
      <c r="E288" s="3872" t="s">
        <v>1185</v>
      </c>
      <c r="F288" s="3874" t="s">
        <v>2944</v>
      </c>
      <c r="G288" s="3874" t="s">
        <v>2944</v>
      </c>
      <c r="H288" s="3872" t="s">
        <v>1185</v>
      </c>
      <c r="I288" s="3871" t="s">
        <v>2944</v>
      </c>
      <c r="J288" s="3871" t="s">
        <v>2944</v>
      </c>
      <c r="K288" s="3872" t="s">
        <v>1185</v>
      </c>
      <c r="L288" s="3871" t="s">
        <v>2944</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s">
        <v>2952</v>
      </c>
      <c r="D290" s="3871" t="s">
        <v>2952</v>
      </c>
      <c r="E290" s="3872" t="s">
        <v>1185</v>
      </c>
      <c r="F290" s="3874" t="s">
        <v>2952</v>
      </c>
      <c r="G290" s="3874" t="s">
        <v>2952</v>
      </c>
      <c r="H290" s="3872" t="s">
        <v>1185</v>
      </c>
      <c r="I290" s="3871" t="s">
        <v>2952</v>
      </c>
      <c r="J290" s="3871" t="s">
        <v>2952</v>
      </c>
      <c r="K290" s="3872" t="s">
        <v>1185</v>
      </c>
      <c r="L290" s="3871" t="s">
        <v>2952</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20.0</v>
      </c>
      <c r="D292" s="3871" t="n">
        <v>3.6269691</v>
      </c>
      <c r="E292" s="3872" t="s">
        <v>1185</v>
      </c>
      <c r="F292" s="3874" t="s">
        <v>2944</v>
      </c>
      <c r="G292" s="3874" t="n">
        <v>66.560440230936</v>
      </c>
      <c r="H292" s="3872" t="s">
        <v>1185</v>
      </c>
      <c r="I292" s="3871" t="s">
        <v>2944</v>
      </c>
      <c r="J292" s="3871" t="n">
        <v>2.4141266</v>
      </c>
      <c r="K292" s="3872" t="s">
        <v>1185</v>
      </c>
      <c r="L292" s="3871" t="s">
        <v>2944</v>
      </c>
    </row>
    <row r="293">
      <c r="A293" s="3899" t="s">
        <v>399</v>
      </c>
      <c r="B293" s="3874" t="s">
        <v>399</v>
      </c>
      <c r="C293" s="3871" t="s">
        <v>2944</v>
      </c>
      <c r="D293" s="3871" t="s">
        <v>2944</v>
      </c>
      <c r="E293" s="3872" t="s">
        <v>1185</v>
      </c>
      <c r="F293" s="3874" t="s">
        <v>2944</v>
      </c>
      <c r="G293" s="3874" t="s">
        <v>2944</v>
      </c>
      <c r="H293" s="3872" t="s">
        <v>1185</v>
      </c>
      <c r="I293" s="3871" t="s">
        <v>2944</v>
      </c>
      <c r="J293" s="3871" t="s">
        <v>2944</v>
      </c>
      <c r="K293" s="3872" t="s">
        <v>1185</v>
      </c>
      <c r="L293" s="3871" t="s">
        <v>2944</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2944</v>
      </c>
      <c r="D295" s="3871" t="s">
        <v>2944</v>
      </c>
      <c r="E295" s="3872" t="s">
        <v>1185</v>
      </c>
      <c r="F295" s="3874" t="s">
        <v>2944</v>
      </c>
      <c r="G295" s="3874" t="s">
        <v>2944</v>
      </c>
      <c r="H295" s="3872" t="s">
        <v>1185</v>
      </c>
      <c r="I295" s="3871" t="s">
        <v>2944</v>
      </c>
      <c r="J295" s="3871" t="s">
        <v>2944</v>
      </c>
      <c r="K295" s="3872" t="s">
        <v>1185</v>
      </c>
      <c r="L295" s="3871" t="s">
        <v>2944</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3084</v>
      </c>
      <c r="D297" s="3871" t="s">
        <v>3084</v>
      </c>
      <c r="E297" s="3871" t="s">
        <v>3084</v>
      </c>
      <c r="F297" s="3874" t="s">
        <v>2947</v>
      </c>
      <c r="G297" s="3874" t="s">
        <v>2947</v>
      </c>
      <c r="H297" s="3874" t="s">
        <v>2947</v>
      </c>
      <c r="I297" s="3871" t="s">
        <v>2947</v>
      </c>
      <c r="J297" s="3871" t="s">
        <v>2947</v>
      </c>
      <c r="K297" s="3871" t="s">
        <v>2947</v>
      </c>
      <c r="L297" s="3871" t="s">
        <v>2947</v>
      </c>
    </row>
    <row r="298">
      <c r="A298" s="3889" t="s">
        <v>395</v>
      </c>
      <c r="B298" s="3874" t="s">
        <v>395</v>
      </c>
      <c r="C298" s="3871" t="s">
        <v>2939</v>
      </c>
      <c r="D298" s="3871" t="s">
        <v>2939</v>
      </c>
      <c r="E298" s="3871" t="s">
        <v>2939</v>
      </c>
      <c r="F298" s="3874" t="s">
        <v>2939</v>
      </c>
      <c r="G298" s="3874" t="s">
        <v>2939</v>
      </c>
      <c r="H298" s="3874" t="s">
        <v>2939</v>
      </c>
      <c r="I298" s="3871" t="s">
        <v>2939</v>
      </c>
      <c r="J298" s="3871" t="s">
        <v>2939</v>
      </c>
      <c r="K298" s="3871" t="s">
        <v>2939</v>
      </c>
      <c r="L298" s="3871" t="s">
        <v>2947</v>
      </c>
    </row>
    <row r="299">
      <c r="A299" s="3889" t="s">
        <v>399</v>
      </c>
      <c r="B299" s="3874" t="s">
        <v>399</v>
      </c>
      <c r="C299" s="3871" t="s">
        <v>2939</v>
      </c>
      <c r="D299" s="3871" t="s">
        <v>2939</v>
      </c>
      <c r="E299" s="3871" t="s">
        <v>2939</v>
      </c>
      <c r="F299" s="3874" t="s">
        <v>2939</v>
      </c>
      <c r="G299" s="3874" t="s">
        <v>2939</v>
      </c>
      <c r="H299" s="3874" t="s">
        <v>2939</v>
      </c>
      <c r="I299" s="3871" t="s">
        <v>2939</v>
      </c>
      <c r="J299" s="3871" t="s">
        <v>2939</v>
      </c>
      <c r="K299" s="3871" t="s">
        <v>2939</v>
      </c>
      <c r="L299" s="3871" t="s">
        <v>2947</v>
      </c>
    </row>
    <row r="300">
      <c r="A300" s="3889" t="s">
        <v>405</v>
      </c>
      <c r="B300" s="3874" t="s">
        <v>405</v>
      </c>
      <c r="C300" s="3871" t="s">
        <v>2939</v>
      </c>
      <c r="D300" s="3871" t="s">
        <v>2939</v>
      </c>
      <c r="E300" s="3871" t="s">
        <v>2939</v>
      </c>
      <c r="F300" s="3874" t="s">
        <v>2939</v>
      </c>
      <c r="G300" s="3874" t="s">
        <v>2939</v>
      </c>
      <c r="H300" s="3874" t="s">
        <v>2939</v>
      </c>
      <c r="I300" s="3871" t="s">
        <v>2939</v>
      </c>
      <c r="J300" s="3871" t="s">
        <v>2939</v>
      </c>
      <c r="K300" s="3871" t="s">
        <v>2939</v>
      </c>
      <c r="L300" s="3871" t="s">
        <v>2947</v>
      </c>
    </row>
    <row r="301">
      <c r="A301" s="3889" t="s">
        <v>406</v>
      </c>
      <c r="B301" s="3874" t="s">
        <v>406</v>
      </c>
      <c r="C301" s="3871" t="s">
        <v>3084</v>
      </c>
      <c r="D301" s="3871" t="s">
        <v>3084</v>
      </c>
      <c r="E301" s="3871" t="s">
        <v>3084</v>
      </c>
      <c r="F301" s="3874" t="s">
        <v>2947</v>
      </c>
      <c r="G301" s="3874" t="s">
        <v>2947</v>
      </c>
      <c r="H301" s="3874" t="s">
        <v>2947</v>
      </c>
      <c r="I301" s="3871" t="s">
        <v>2947</v>
      </c>
      <c r="J301" s="3871" t="s">
        <v>2947</v>
      </c>
      <c r="K301" s="3871" t="s">
        <v>2947</v>
      </c>
      <c r="L301" s="3871" t="s">
        <v>2947</v>
      </c>
    </row>
    <row r="302">
      <c r="A302" s="3889" t="s">
        <v>407</v>
      </c>
      <c r="B302" s="3874" t="s">
        <v>407</v>
      </c>
      <c r="C302" s="3871" t="s">
        <v>3084</v>
      </c>
      <c r="D302" s="3871" t="s">
        <v>3084</v>
      </c>
      <c r="E302" s="3871" t="s">
        <v>3084</v>
      </c>
      <c r="F302" s="3874" t="s">
        <v>2947</v>
      </c>
      <c r="G302" s="3874" t="s">
        <v>2947</v>
      </c>
      <c r="H302" s="3874" t="s">
        <v>2947</v>
      </c>
      <c r="I302" s="3871" t="s">
        <v>2947</v>
      </c>
      <c r="J302" s="3871" t="s">
        <v>2947</v>
      </c>
      <c r="K302" s="3871" t="s">
        <v>2947</v>
      </c>
      <c r="L302" s="3871" t="s">
        <v>2947</v>
      </c>
    </row>
    <row r="303">
      <c r="A303" s="3889" t="s">
        <v>3074</v>
      </c>
      <c r="B303" s="3874" t="s">
        <v>3074</v>
      </c>
      <c r="C303" s="3871" t="s">
        <v>2939</v>
      </c>
      <c r="D303" s="3871" t="n">
        <v>26641.4252492229</v>
      </c>
      <c r="E303" s="3871" t="s">
        <v>2939</v>
      </c>
      <c r="F303" s="3874" t="s">
        <v>2939</v>
      </c>
      <c r="G303" s="3874" t="n">
        <v>79.240177382129</v>
      </c>
      <c r="H303" s="3874" t="s">
        <v>2939</v>
      </c>
      <c r="I303" s="3871" t="s">
        <v>2939</v>
      </c>
      <c r="J303" s="3871" t="n">
        <v>21110.7126246115</v>
      </c>
      <c r="K303" s="3871" t="s">
        <v>2939</v>
      </c>
      <c r="L303" s="3871" t="s">
        <v>2947</v>
      </c>
    </row>
    <row r="304">
      <c r="A304" s="3889" t="s">
        <v>3057</v>
      </c>
      <c r="B304" s="3874" t="s">
        <v>3057</v>
      </c>
      <c r="C304" s="3871" t="s">
        <v>2939</v>
      </c>
      <c r="D304" s="3871" t="s">
        <v>2939</v>
      </c>
      <c r="E304" s="3871" t="s">
        <v>2939</v>
      </c>
      <c r="F304" s="3874" t="s">
        <v>2939</v>
      </c>
      <c r="G304" s="3874" t="s">
        <v>2939</v>
      </c>
      <c r="H304" s="3874" t="s">
        <v>2939</v>
      </c>
      <c r="I304" s="3871" t="s">
        <v>2939</v>
      </c>
      <c r="J304" s="3871" t="s">
        <v>2939</v>
      </c>
      <c r="K304" s="3871" t="s">
        <v>2939</v>
      </c>
      <c r="L304" s="3871" t="s">
        <v>2947</v>
      </c>
    </row>
    <row r="305">
      <c r="A305" s="3889" t="s">
        <v>3059</v>
      </c>
      <c r="B305" s="3874" t="s">
        <v>3059</v>
      </c>
      <c r="C305" s="3871" t="s">
        <v>2939</v>
      </c>
      <c r="D305" s="3871" t="s">
        <v>2939</v>
      </c>
      <c r="E305" s="3871" t="s">
        <v>2939</v>
      </c>
      <c r="F305" s="3874" t="s">
        <v>2939</v>
      </c>
      <c r="G305" s="3874" t="s">
        <v>2939</v>
      </c>
      <c r="H305" s="3874" t="s">
        <v>2939</v>
      </c>
      <c r="I305" s="3871" t="s">
        <v>2939</v>
      </c>
      <c r="J305" s="3871" t="s">
        <v>2939</v>
      </c>
      <c r="K305" s="3871" t="s">
        <v>2939</v>
      </c>
      <c r="L305" s="3871" t="s">
        <v>2947</v>
      </c>
    </row>
    <row r="306">
      <c r="A306" s="3889" t="s">
        <v>3066</v>
      </c>
      <c r="B306" s="3874" t="s">
        <v>3066</v>
      </c>
      <c r="C306" s="3871" t="s">
        <v>3084</v>
      </c>
      <c r="D306" s="3871" t="s">
        <v>3084</v>
      </c>
      <c r="E306" s="3871" t="s">
        <v>3084</v>
      </c>
      <c r="F306" s="3874" t="s">
        <v>2947</v>
      </c>
      <c r="G306" s="3874" t="s">
        <v>2947</v>
      </c>
      <c r="H306" s="3874" t="s">
        <v>2947</v>
      </c>
      <c r="I306" s="3871" t="s">
        <v>2947</v>
      </c>
      <c r="J306" s="3871" t="s">
        <v>2947</v>
      </c>
      <c r="K306" s="3871" t="s">
        <v>2947</v>
      </c>
      <c r="L306" s="3871" t="s">
        <v>2947</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2939</v>
      </c>
      <c r="G309" s="3874" t="s">
        <v>2939</v>
      </c>
      <c r="H309" s="3872" t="s">
        <v>1185</v>
      </c>
      <c r="I309" s="3871" t="s">
        <v>2939</v>
      </c>
      <c r="J309" s="3871" t="s">
        <v>2939</v>
      </c>
      <c r="K309" s="3872" t="s">
        <v>1185</v>
      </c>
      <c r="L309" s="3871" t="s">
        <v>2939</v>
      </c>
    </row>
    <row r="310">
      <c r="A310" s="3894" t="s">
        <v>390</v>
      </c>
      <c r="B310" s="3874" t="s">
        <v>390</v>
      </c>
      <c r="C310" s="3871" t="s">
        <v>2939</v>
      </c>
      <c r="D310" s="3871" t="s">
        <v>2939</v>
      </c>
      <c r="E310" s="3872" t="s">
        <v>1185</v>
      </c>
      <c r="F310" s="3874" t="s">
        <v>2939</v>
      </c>
      <c r="G310" s="3874" t="s">
        <v>2939</v>
      </c>
      <c r="H310" s="3872" t="s">
        <v>1185</v>
      </c>
      <c r="I310" s="3871" t="s">
        <v>2939</v>
      </c>
      <c r="J310" s="3871" t="s">
        <v>2939</v>
      </c>
      <c r="K310" s="3872" t="s">
        <v>1185</v>
      </c>
      <c r="L310" s="3871" t="s">
        <v>2939</v>
      </c>
    </row>
    <row r="311">
      <c r="A311" s="3894" t="s">
        <v>391</v>
      </c>
      <c r="B311" s="3874" t="s">
        <v>391</v>
      </c>
      <c r="C311" s="3871" t="s">
        <v>2939</v>
      </c>
      <c r="D311" s="3871" t="s">
        <v>2939</v>
      </c>
      <c r="E311" s="3872" t="s">
        <v>1185</v>
      </c>
      <c r="F311" s="3874" t="s">
        <v>2939</v>
      </c>
      <c r="G311" s="3874" t="s">
        <v>2939</v>
      </c>
      <c r="H311" s="3872" t="s">
        <v>1185</v>
      </c>
      <c r="I311" s="3871" t="s">
        <v>2939</v>
      </c>
      <c r="J311" s="3871" t="s">
        <v>2939</v>
      </c>
      <c r="K311" s="3872" t="s">
        <v>1185</v>
      </c>
      <c r="L311" s="3871" t="s">
        <v>2939</v>
      </c>
    </row>
    <row r="312">
      <c r="A312" s="3894" t="s">
        <v>392</v>
      </c>
      <c r="B312" s="3874" t="s">
        <v>392</v>
      </c>
      <c r="C312" s="3871" t="s">
        <v>2939</v>
      </c>
      <c r="D312" s="3871" t="s">
        <v>2939</v>
      </c>
      <c r="E312" s="3872" t="s">
        <v>1185</v>
      </c>
      <c r="F312" s="3874" t="s">
        <v>2939</v>
      </c>
      <c r="G312" s="3874" t="s">
        <v>2939</v>
      </c>
      <c r="H312" s="3872" t="s">
        <v>1185</v>
      </c>
      <c r="I312" s="3871" t="s">
        <v>2939</v>
      </c>
      <c r="J312" s="3871" t="s">
        <v>2939</v>
      </c>
      <c r="K312" s="3872" t="s">
        <v>1185</v>
      </c>
      <c r="L312" s="3871" t="s">
        <v>2939</v>
      </c>
    </row>
    <row r="313">
      <c r="A313" s="3894" t="s">
        <v>393</v>
      </c>
      <c r="B313" s="3874" t="s">
        <v>393</v>
      </c>
      <c r="C313" s="3871" t="s">
        <v>2939</v>
      </c>
      <c r="D313" s="3871" t="s">
        <v>2939</v>
      </c>
      <c r="E313" s="3872" t="s">
        <v>1185</v>
      </c>
      <c r="F313" s="3874" t="s">
        <v>2939</v>
      </c>
      <c r="G313" s="3874" t="s">
        <v>2939</v>
      </c>
      <c r="H313" s="3872" t="s">
        <v>1185</v>
      </c>
      <c r="I313" s="3871" t="s">
        <v>2939</v>
      </c>
      <c r="J313" s="3871" t="s">
        <v>2939</v>
      </c>
      <c r="K313" s="3872" t="s">
        <v>1185</v>
      </c>
      <c r="L313" s="3871" t="s">
        <v>2939</v>
      </c>
    </row>
    <row r="314">
      <c r="A314" s="3894" t="s">
        <v>394</v>
      </c>
      <c r="B314" s="3874" t="s">
        <v>394</v>
      </c>
      <c r="C314" s="3871" t="s">
        <v>2939</v>
      </c>
      <c r="D314" s="3871" t="s">
        <v>2939</v>
      </c>
      <c r="E314" s="3872" t="s">
        <v>1185</v>
      </c>
      <c r="F314" s="3874" t="s">
        <v>2939</v>
      </c>
      <c r="G314" s="3874" t="s">
        <v>2939</v>
      </c>
      <c r="H314" s="3872" t="s">
        <v>1185</v>
      </c>
      <c r="I314" s="3871" t="s">
        <v>2939</v>
      </c>
      <c r="J314" s="3871" t="s">
        <v>2939</v>
      </c>
      <c r="K314" s="3872" t="s">
        <v>1185</v>
      </c>
      <c r="L314" s="3871" t="s">
        <v>2939</v>
      </c>
    </row>
    <row r="315">
      <c r="A315" s="3894" t="s">
        <v>395</v>
      </c>
      <c r="B315" s="3874" t="s">
        <v>395</v>
      </c>
      <c r="C315" s="3871" t="s">
        <v>3084</v>
      </c>
      <c r="D315" s="3871" t="s">
        <v>2939</v>
      </c>
      <c r="E315" s="3872" t="s">
        <v>1185</v>
      </c>
      <c r="F315" s="3874" t="s">
        <v>2947</v>
      </c>
      <c r="G315" s="3874" t="s">
        <v>2939</v>
      </c>
      <c r="H315" s="3872" t="s">
        <v>1185</v>
      </c>
      <c r="I315" s="3871" t="s">
        <v>2947</v>
      </c>
      <c r="J315" s="3871" t="s">
        <v>2939</v>
      </c>
      <c r="K315" s="3872" t="s">
        <v>1185</v>
      </c>
      <c r="L315" s="3871" t="s">
        <v>2939</v>
      </c>
    </row>
    <row r="316">
      <c r="A316" s="3894" t="s">
        <v>396</v>
      </c>
      <c r="B316" s="3874" t="s">
        <v>396</v>
      </c>
      <c r="C316" s="3871" t="s">
        <v>2939</v>
      </c>
      <c r="D316" s="3871" t="s">
        <v>2939</v>
      </c>
      <c r="E316" s="3872" t="s">
        <v>1185</v>
      </c>
      <c r="F316" s="3874" t="s">
        <v>2939</v>
      </c>
      <c r="G316" s="3874" t="s">
        <v>2939</v>
      </c>
      <c r="H316" s="3872" t="s">
        <v>1185</v>
      </c>
      <c r="I316" s="3871" t="s">
        <v>2939</v>
      </c>
      <c r="J316" s="3871" t="s">
        <v>2939</v>
      </c>
      <c r="K316" s="3872" t="s">
        <v>1185</v>
      </c>
      <c r="L316" s="3871" t="s">
        <v>2939</v>
      </c>
    </row>
    <row r="317">
      <c r="A317" s="3894" t="s">
        <v>397</v>
      </c>
      <c r="B317" s="3874" t="s">
        <v>397</v>
      </c>
      <c r="C317" s="3871" t="s">
        <v>2939</v>
      </c>
      <c r="D317" s="3871" t="s">
        <v>2939</v>
      </c>
      <c r="E317" s="3872" t="s">
        <v>1185</v>
      </c>
      <c r="F317" s="3874" t="s">
        <v>2939</v>
      </c>
      <c r="G317" s="3874" t="s">
        <v>2939</v>
      </c>
      <c r="H317" s="3872" t="s">
        <v>1185</v>
      </c>
      <c r="I317" s="3871" t="s">
        <v>2939</v>
      </c>
      <c r="J317" s="3871" t="s">
        <v>2939</v>
      </c>
      <c r="K317" s="3872" t="s">
        <v>1185</v>
      </c>
      <c r="L317" s="3871" t="s">
        <v>2939</v>
      </c>
    </row>
    <row r="318">
      <c r="A318" s="3894" t="s">
        <v>399</v>
      </c>
      <c r="B318" s="3874" t="s">
        <v>399</v>
      </c>
      <c r="C318" s="3871" t="s">
        <v>2939</v>
      </c>
      <c r="D318" s="3871" t="s">
        <v>2939</v>
      </c>
      <c r="E318" s="3872" t="s">
        <v>1185</v>
      </c>
      <c r="F318" s="3874" t="s">
        <v>2939</v>
      </c>
      <c r="G318" s="3874" t="s">
        <v>2939</v>
      </c>
      <c r="H318" s="3872" t="s">
        <v>1185</v>
      </c>
      <c r="I318" s="3871" t="s">
        <v>2939</v>
      </c>
      <c r="J318" s="3871" t="s">
        <v>2939</v>
      </c>
      <c r="K318" s="3872" t="s">
        <v>1185</v>
      </c>
      <c r="L318" s="3871" t="s">
        <v>2939</v>
      </c>
    </row>
    <row r="319">
      <c r="A319" s="3894" t="s">
        <v>404</v>
      </c>
      <c r="B319" s="3874" t="s">
        <v>404</v>
      </c>
      <c r="C319" s="3871" t="s">
        <v>2939</v>
      </c>
      <c r="D319" s="3871" t="s">
        <v>2939</v>
      </c>
      <c r="E319" s="3872" t="s">
        <v>1185</v>
      </c>
      <c r="F319" s="3874" t="s">
        <v>2939</v>
      </c>
      <c r="G319" s="3874" t="s">
        <v>2939</v>
      </c>
      <c r="H319" s="3872" t="s">
        <v>1185</v>
      </c>
      <c r="I319" s="3871" t="s">
        <v>2939</v>
      </c>
      <c r="J319" s="3871" t="s">
        <v>2939</v>
      </c>
      <c r="K319" s="3872" t="s">
        <v>1185</v>
      </c>
      <c r="L319" s="3871" t="s">
        <v>2939</v>
      </c>
    </row>
    <row r="320">
      <c r="A320" s="3894" t="s">
        <v>405</v>
      </c>
      <c r="B320" s="3874" t="s">
        <v>405</v>
      </c>
      <c r="C320" s="3871" t="s">
        <v>2939</v>
      </c>
      <c r="D320" s="3871" t="s">
        <v>2939</v>
      </c>
      <c r="E320" s="3872" t="s">
        <v>1185</v>
      </c>
      <c r="F320" s="3874" t="s">
        <v>2939</v>
      </c>
      <c r="G320" s="3874" t="s">
        <v>2939</v>
      </c>
      <c r="H320" s="3872" t="s">
        <v>1185</v>
      </c>
      <c r="I320" s="3871" t="s">
        <v>2939</v>
      </c>
      <c r="J320" s="3871" t="s">
        <v>2939</v>
      </c>
      <c r="K320" s="3872" t="s">
        <v>1185</v>
      </c>
      <c r="L320" s="3871" t="s">
        <v>2939</v>
      </c>
    </row>
    <row r="321">
      <c r="A321" s="3894" t="s">
        <v>407</v>
      </c>
      <c r="B321" s="3874" t="s">
        <v>407</v>
      </c>
      <c r="C321" s="3871" t="s">
        <v>2939</v>
      </c>
      <c r="D321" s="3871" t="s">
        <v>2939</v>
      </c>
      <c r="E321" s="3872" t="s">
        <v>1185</v>
      </c>
      <c r="F321" s="3874" t="s">
        <v>2939</v>
      </c>
      <c r="G321" s="3874" t="s">
        <v>2939</v>
      </c>
      <c r="H321" s="3872" t="s">
        <v>1185</v>
      </c>
      <c r="I321" s="3871" t="s">
        <v>2939</v>
      </c>
      <c r="J321" s="3871" t="s">
        <v>2939</v>
      </c>
      <c r="K321" s="3872" t="s">
        <v>1185</v>
      </c>
      <c r="L321" s="3871" t="s">
        <v>2939</v>
      </c>
    </row>
    <row r="322">
      <c r="A322" s="3894" t="s">
        <v>3074</v>
      </c>
      <c r="B322" s="3874" t="s">
        <v>3074</v>
      </c>
      <c r="C322" s="3871" t="s">
        <v>2939</v>
      </c>
      <c r="D322" s="3871" t="s">
        <v>2939</v>
      </c>
      <c r="E322" s="3872" t="s">
        <v>1185</v>
      </c>
      <c r="F322" s="3874" t="s">
        <v>2947</v>
      </c>
      <c r="G322" s="3874" t="s">
        <v>2939</v>
      </c>
      <c r="H322" s="3872" t="s">
        <v>1185</v>
      </c>
      <c r="I322" s="3871" t="s">
        <v>2947</v>
      </c>
      <c r="J322" s="3871" t="n">
        <v>62240.75</v>
      </c>
      <c r="K322" s="3872" t="s">
        <v>1185</v>
      </c>
      <c r="L322" s="3871" t="s">
        <v>2947</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2944</v>
      </c>
      <c r="H324" s="3874" t="s">
        <v>2939</v>
      </c>
      <c r="I324" s="3871" t="s">
        <v>2939</v>
      </c>
      <c r="J324" s="3871" t="s">
        <v>2944</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0.36664420465811</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1.15455432454068</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5.93558427329082</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1.40625009586139</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0.01311742409307</v>
      </c>
      <c r="K329" s="3871" t="s">
        <v>2939</v>
      </c>
      <c r="L329" s="3871" t="s">
        <v>2939</v>
      </c>
    </row>
    <row r="330">
      <c r="A330" s="3894" t="s">
        <v>401</v>
      </c>
      <c r="B330" s="3874" t="s">
        <v>401</v>
      </c>
      <c r="C330" s="3871" t="s">
        <v>2939</v>
      </c>
      <c r="D330" s="3871" t="s">
        <v>2939</v>
      </c>
      <c r="E330" s="3871" t="s">
        <v>2939</v>
      </c>
      <c r="F330" s="3874" t="s">
        <v>2939</v>
      </c>
      <c r="G330" s="3874" t="s">
        <v>2944</v>
      </c>
      <c r="H330" s="3874" t="s">
        <v>2939</v>
      </c>
      <c r="I330" s="3871" t="s">
        <v>2939</v>
      </c>
      <c r="J330" s="3871" t="s">
        <v>2944</v>
      </c>
      <c r="K330" s="3871" t="s">
        <v>2939</v>
      </c>
      <c r="L330" s="3871" t="s">
        <v>2939</v>
      </c>
    </row>
    <row r="331">
      <c r="A331" s="3894" t="s">
        <v>3074</v>
      </c>
      <c r="B331" s="3874" t="s">
        <v>3074</v>
      </c>
      <c r="C331" s="3871" t="s">
        <v>2939</v>
      </c>
      <c r="D331" s="3871" t="s">
        <v>2939</v>
      </c>
      <c r="E331" s="3871" t="s">
        <v>2939</v>
      </c>
      <c r="F331" s="3874" t="s">
        <v>2944</v>
      </c>
      <c r="G331" s="3874" t="s">
        <v>2944</v>
      </c>
      <c r="H331" s="3874" t="s">
        <v>2944</v>
      </c>
      <c r="I331" s="3871" t="s">
        <v>2944</v>
      </c>
      <c r="J331" s="3871" t="s">
        <v>2944</v>
      </c>
      <c r="K331" s="3871" t="s">
        <v>2944</v>
      </c>
      <c r="L331" s="3871" t="s">
        <v>2939</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3062</v>
      </c>
      <c r="B334" s="3874" t="s">
        <v>3062</v>
      </c>
      <c r="C334" s="3871" t="n">
        <v>973.5286099616156</v>
      </c>
      <c r="D334" s="3871" t="n">
        <v>3961.78073680416</v>
      </c>
      <c r="E334" s="3871" t="n">
        <v>1.45560567345298</v>
      </c>
      <c r="F334" s="3874" t="n">
        <v>6.680917347675</v>
      </c>
      <c r="G334" s="3874" t="n">
        <v>2.244759774945</v>
      </c>
      <c r="H334" s="3874" t="n">
        <v>4.795386749829</v>
      </c>
      <c r="I334" s="3871" t="n">
        <v>65.04064178750909</v>
      </c>
      <c r="J334" s="3871" t="n">
        <v>88.93246035129407</v>
      </c>
      <c r="K334" s="3871" t="n">
        <v>0.06980192159452</v>
      </c>
      <c r="L334" s="3871" t="n">
        <v>0.11258029680874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3062</v>
      </c>
      <c r="B337" s="3874" t="s">
        <v>3062</v>
      </c>
      <c r="C337" s="3871" t="s">
        <v>2939</v>
      </c>
      <c r="D337" s="3871" t="s">
        <v>3084</v>
      </c>
      <c r="E337" s="3871" t="s">
        <v>2939</v>
      </c>
      <c r="F337" s="3874" t="s">
        <v>2939</v>
      </c>
      <c r="G337" s="3874" t="s">
        <v>3084</v>
      </c>
      <c r="H337" s="3874" t="s">
        <v>2939</v>
      </c>
      <c r="I337" s="3871" t="s">
        <v>2939</v>
      </c>
      <c r="J337" s="3871" t="n">
        <v>1.81952</v>
      </c>
      <c r="K337" s="3871" t="s">
        <v>2939</v>
      </c>
      <c r="L337" s="3871" t="s">
        <v>2948</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3062</v>
      </c>
      <c r="B339" s="3874" t="s">
        <v>3062</v>
      </c>
      <c r="C339" s="3871" t="s">
        <v>2939</v>
      </c>
      <c r="D339" s="3871" t="n">
        <v>204.0713376738327</v>
      </c>
      <c r="E339" s="3871" t="s">
        <v>2939</v>
      </c>
      <c r="F339" s="3874" t="s">
        <v>2939</v>
      </c>
      <c r="G339" s="3874" t="n">
        <v>7.431642798293</v>
      </c>
      <c r="H339" s="3874" t="s">
        <v>2939</v>
      </c>
      <c r="I339" s="3871" t="s">
        <v>2939</v>
      </c>
      <c r="J339" s="3871" t="n">
        <v>15.16585286961758</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3062</v>
      </c>
      <c r="B341" s="3874" t="s">
        <v>3062</v>
      </c>
      <c r="C341" s="3871" t="n">
        <v>314.93834404040524</v>
      </c>
      <c r="D341" s="3871" t="n">
        <v>1683.197512146402</v>
      </c>
      <c r="E341" s="3871" t="s">
        <v>2947</v>
      </c>
      <c r="F341" s="3874" t="n">
        <v>31.907740389478</v>
      </c>
      <c r="G341" s="3874" t="n">
        <v>1.018342708725</v>
      </c>
      <c r="H341" s="3874" t="s">
        <v>2946</v>
      </c>
      <c r="I341" s="3871" t="n">
        <v>100.48970920333372</v>
      </c>
      <c r="J341" s="3871" t="n">
        <v>17.14071913838352</v>
      </c>
      <c r="K341" s="3871" t="s">
        <v>2946</v>
      </c>
      <c r="L341" s="3871" t="s">
        <v>2947</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3059</v>
      </c>
      <c r="B343" s="3874" t="s">
        <v>3059</v>
      </c>
      <c r="C343" s="3871" t="s">
        <v>2960</v>
      </c>
      <c r="D343" s="3871" t="s">
        <v>2960</v>
      </c>
      <c r="E343" s="3871" t="s">
        <v>2939</v>
      </c>
      <c r="F343" s="3874" t="s">
        <v>2939</v>
      </c>
      <c r="G343" s="3874" t="s">
        <v>2939</v>
      </c>
      <c r="H343" s="3874" t="s">
        <v>2946</v>
      </c>
      <c r="I343" s="3871" t="s">
        <v>2939</v>
      </c>
      <c r="J343" s="3871" t="s">
        <v>2939</v>
      </c>
      <c r="K343" s="3871" t="s">
        <v>2946</v>
      </c>
      <c r="L343" s="3871" t="s">
        <v>2939</v>
      </c>
    </row>
    <row r="344">
      <c r="A344" s="3894" t="s">
        <v>3062</v>
      </c>
      <c r="B344" s="3874" t="s">
        <v>3062</v>
      </c>
      <c r="C344" s="3871" t="n">
        <v>120.0</v>
      </c>
      <c r="D344" s="3871" t="n">
        <v>350.67632532196245</v>
      </c>
      <c r="E344" s="3871" t="n">
        <v>107.69095285535985</v>
      </c>
      <c r="F344" s="3874" t="s">
        <v>2946</v>
      </c>
      <c r="G344" s="3874" t="n">
        <v>1.407841476424</v>
      </c>
      <c r="H344" s="3874" t="n">
        <v>100.0</v>
      </c>
      <c r="I344" s="3871" t="s">
        <v>2946</v>
      </c>
      <c r="J344" s="3871" t="n">
        <v>4.93696675588288</v>
      </c>
      <c r="K344" s="3871" t="n">
        <v>107.69095285535985</v>
      </c>
      <c r="L344" s="3871" t="n">
        <v>0.51</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3059</v>
      </c>
      <c r="B347" s="3874" t="s">
        <v>3059</v>
      </c>
      <c r="C347" s="3871" t="s">
        <v>2944</v>
      </c>
      <c r="D347" s="3871" t="s">
        <v>2944</v>
      </c>
      <c r="E347" s="3871" t="s">
        <v>2944</v>
      </c>
      <c r="F347" s="3874" t="s">
        <v>2944</v>
      </c>
      <c r="G347" s="3874" t="s">
        <v>2944</v>
      </c>
      <c r="H347" s="3874" t="s">
        <v>2944</v>
      </c>
      <c r="I347" s="3871" t="s">
        <v>2944</v>
      </c>
      <c r="J347" s="3871" t="s">
        <v>2944</v>
      </c>
      <c r="K347" s="3871" t="s">
        <v>2944</v>
      </c>
      <c r="L347" s="3871" t="s">
        <v>2944</v>
      </c>
    </row>
    <row r="348">
      <c r="A348" s="3899" t="s">
        <v>3062</v>
      </c>
      <c r="B348" s="3874" t="s">
        <v>3062</v>
      </c>
      <c r="C348" s="3871" t="n">
        <v>1.6</v>
      </c>
      <c r="D348" s="3871" t="n">
        <v>3.025</v>
      </c>
      <c r="E348" s="3871" t="s">
        <v>2944</v>
      </c>
      <c r="F348" s="3874" t="s">
        <v>2944</v>
      </c>
      <c r="G348" s="3874" t="n">
        <v>0.661157024793</v>
      </c>
      <c r="H348" s="3874" t="s">
        <v>2944</v>
      </c>
      <c r="I348" s="3871" t="s">
        <v>2944</v>
      </c>
      <c r="J348" s="3871" t="n">
        <v>0.02</v>
      </c>
      <c r="K348" s="3871" t="s">
        <v>2944</v>
      </c>
      <c r="L348" s="3871" t="s">
        <v>2944</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2944</v>
      </c>
      <c r="D350" s="3871" t="s">
        <v>2944</v>
      </c>
      <c r="E350" s="3871" t="s">
        <v>2944</v>
      </c>
      <c r="F350" s="3874" t="s">
        <v>2944</v>
      </c>
      <c r="G350" s="3874" t="s">
        <v>2944</v>
      </c>
      <c r="H350" s="3874" t="s">
        <v>2944</v>
      </c>
      <c r="I350" s="3871" t="s">
        <v>2944</v>
      </c>
      <c r="J350" s="3871" t="s">
        <v>2944</v>
      </c>
      <c r="K350" s="3871" t="s">
        <v>2944</v>
      </c>
      <c r="L350" s="3871" t="s">
        <v>2944</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3062</v>
      </c>
      <c r="B352" s="3874" t="s">
        <v>3062</v>
      </c>
      <c r="C352" s="3871" t="s">
        <v>3064</v>
      </c>
      <c r="D352" s="3871" t="s">
        <v>2952</v>
      </c>
      <c r="E352" s="3871" t="s">
        <v>2952</v>
      </c>
      <c r="F352" s="3874" t="s">
        <v>2967</v>
      </c>
      <c r="G352" s="3874" t="s">
        <v>2952</v>
      </c>
      <c r="H352" s="3874" t="s">
        <v>2952</v>
      </c>
      <c r="I352" s="3871" t="s">
        <v>2967</v>
      </c>
      <c r="J352" s="3871" t="s">
        <v>2952</v>
      </c>
      <c r="K352" s="3871" t="s">
        <v>2952</v>
      </c>
      <c r="L352" s="3871" t="s">
        <v>2952</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3062</v>
      </c>
      <c r="B354" s="3874" t="s">
        <v>3062</v>
      </c>
      <c r="C354" s="3871" t="s">
        <v>2952</v>
      </c>
      <c r="D354" s="3871" t="s">
        <v>3064</v>
      </c>
      <c r="E354" s="3871" t="s">
        <v>2952</v>
      </c>
      <c r="F354" s="3874" t="s">
        <v>2967</v>
      </c>
      <c r="G354" s="3874" t="s">
        <v>2967</v>
      </c>
      <c r="H354" s="3874" t="s">
        <v>2967</v>
      </c>
      <c r="I354" s="3871" t="s">
        <v>2967</v>
      </c>
      <c r="J354" s="3871" t="s">
        <v>2967</v>
      </c>
      <c r="K354" s="3871" t="s">
        <v>2967</v>
      </c>
      <c r="L354" s="3871" t="s">
        <v>2952</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3062</v>
      </c>
      <c r="B356" s="3874" t="s">
        <v>3062</v>
      </c>
      <c r="C356" s="3871" t="s">
        <v>2952</v>
      </c>
      <c r="D356" s="3871" t="n">
        <v>0.5</v>
      </c>
      <c r="E356" s="3871" t="s">
        <v>2952</v>
      </c>
      <c r="F356" s="3874" t="s">
        <v>2952</v>
      </c>
      <c r="G356" s="3874" t="n">
        <v>100.0</v>
      </c>
      <c r="H356" s="3874" t="s">
        <v>2952</v>
      </c>
      <c r="I356" s="3871" t="s">
        <v>2952</v>
      </c>
      <c r="J356" s="3871" t="n">
        <v>0.5</v>
      </c>
      <c r="K356" s="3871" t="s">
        <v>2952</v>
      </c>
      <c r="L356" s="3871" t="s">
        <v>2952</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2952</v>
      </c>
      <c r="D358" s="3871" t="s">
        <v>3064</v>
      </c>
      <c r="E358" s="3871" t="s">
        <v>2952</v>
      </c>
      <c r="F358" s="3874" t="s">
        <v>2952</v>
      </c>
      <c r="G358" s="3874" t="s">
        <v>2967</v>
      </c>
      <c r="H358" s="3874" t="s">
        <v>2952</v>
      </c>
      <c r="I358" s="3871" t="s">
        <v>2952</v>
      </c>
      <c r="J358" s="3871" t="s">
        <v>2967</v>
      </c>
      <c r="K358" s="3871" t="s">
        <v>2952</v>
      </c>
      <c r="L358" s="3871" t="s">
        <v>2952</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3062</v>
      </c>
      <c r="B360" s="3874" t="s">
        <v>3062</v>
      </c>
      <c r="C360" s="3871" t="n">
        <v>0.6</v>
      </c>
      <c r="D360" s="3871" t="s">
        <v>2944</v>
      </c>
      <c r="E360" s="3871" t="s">
        <v>2944</v>
      </c>
      <c r="F360" s="3874" t="n">
        <v>100.0</v>
      </c>
      <c r="G360" s="3874" t="s">
        <v>2944</v>
      </c>
      <c r="H360" s="3874" t="s">
        <v>2944</v>
      </c>
      <c r="I360" s="3871" t="n">
        <v>0.6</v>
      </c>
      <c r="J360" s="3871" t="s">
        <v>2944</v>
      </c>
      <c r="K360" s="3871" t="s">
        <v>2944</v>
      </c>
      <c r="L360" s="3871" t="s">
        <v>2944</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3057</v>
      </c>
      <c r="B362" s="3874" t="s">
        <v>3057</v>
      </c>
      <c r="C362" s="3871" t="s">
        <v>2944</v>
      </c>
      <c r="D362" s="3871" t="s">
        <v>2944</v>
      </c>
      <c r="E362" s="3871" t="s">
        <v>2944</v>
      </c>
      <c r="F362" s="3874" t="s">
        <v>2944</v>
      </c>
      <c r="G362" s="3874" t="s">
        <v>2944</v>
      </c>
      <c r="H362" s="3874" t="s">
        <v>2944</v>
      </c>
      <c r="I362" s="3871" t="s">
        <v>2944</v>
      </c>
      <c r="J362" s="3871" t="s">
        <v>2944</v>
      </c>
      <c r="K362" s="3871" t="s">
        <v>2944</v>
      </c>
      <c r="L362" s="3871" t="s">
        <v>2944</v>
      </c>
    </row>
    <row r="363">
      <c r="A363" s="3899" t="s">
        <v>3058</v>
      </c>
      <c r="B363" s="3874" t="s">
        <v>3058</v>
      </c>
      <c r="C363" s="3871" t="s">
        <v>2944</v>
      </c>
      <c r="D363" s="3871" t="s">
        <v>2944</v>
      </c>
      <c r="E363" s="3871" t="s">
        <v>2944</v>
      </c>
      <c r="F363" s="3874" t="s">
        <v>2944</v>
      </c>
      <c r="G363" s="3874" t="s">
        <v>2944</v>
      </c>
      <c r="H363" s="3874" t="s">
        <v>2944</v>
      </c>
      <c r="I363" s="3871" t="s">
        <v>2944</v>
      </c>
      <c r="J363" s="3871" t="s">
        <v>2944</v>
      </c>
      <c r="K363" s="3871" t="s">
        <v>2944</v>
      </c>
      <c r="L363" s="3871" t="s">
        <v>2944</v>
      </c>
    </row>
    <row r="364">
      <c r="A364" s="3899" t="s">
        <v>3059</v>
      </c>
      <c r="B364" s="3874" t="s">
        <v>3059</v>
      </c>
      <c r="C364" s="3871" t="s">
        <v>2944</v>
      </c>
      <c r="D364" s="3871" t="s">
        <v>2944</v>
      </c>
      <c r="E364" s="3871" t="s">
        <v>2944</v>
      </c>
      <c r="F364" s="3874" t="s">
        <v>2944</v>
      </c>
      <c r="G364" s="3874" t="s">
        <v>2944</v>
      </c>
      <c r="H364" s="3874" t="s">
        <v>2944</v>
      </c>
      <c r="I364" s="3871" t="s">
        <v>2944</v>
      </c>
      <c r="J364" s="3871" t="s">
        <v>2944</v>
      </c>
      <c r="K364" s="3871" t="s">
        <v>2944</v>
      </c>
      <c r="L364" s="3871" t="s">
        <v>2944</v>
      </c>
    </row>
    <row r="365">
      <c r="A365" s="3899" t="s">
        <v>3060</v>
      </c>
      <c r="B365" s="3874" t="s">
        <v>3060</v>
      </c>
      <c r="C365" s="3871" t="s">
        <v>2944</v>
      </c>
      <c r="D365" s="3871" t="s">
        <v>2944</v>
      </c>
      <c r="E365" s="3871" t="s">
        <v>2944</v>
      </c>
      <c r="F365" s="3874" t="s">
        <v>2944</v>
      </c>
      <c r="G365" s="3874" t="s">
        <v>2944</v>
      </c>
      <c r="H365" s="3874" t="s">
        <v>2944</v>
      </c>
      <c r="I365" s="3871" t="s">
        <v>2944</v>
      </c>
      <c r="J365" s="3871" t="s">
        <v>2944</v>
      </c>
      <c r="K365" s="3871" t="s">
        <v>2944</v>
      </c>
      <c r="L365" s="3871" t="s">
        <v>2944</v>
      </c>
    </row>
    <row r="366">
      <c r="A366" s="3899" t="s">
        <v>3075</v>
      </c>
      <c r="B366" s="3874" t="s">
        <v>3075</v>
      </c>
      <c r="C366" s="3871" t="s">
        <v>2944</v>
      </c>
      <c r="D366" s="3871" t="s">
        <v>2944</v>
      </c>
      <c r="E366" s="3871" t="s">
        <v>2944</v>
      </c>
      <c r="F366" s="3874" t="s">
        <v>2944</v>
      </c>
      <c r="G366" s="3874" t="s">
        <v>2944</v>
      </c>
      <c r="H366" s="3874" t="s">
        <v>2944</v>
      </c>
      <c r="I366" s="3871" t="s">
        <v>2944</v>
      </c>
      <c r="J366" s="3871" t="s">
        <v>2944</v>
      </c>
      <c r="K366" s="3871" t="s">
        <v>2944</v>
      </c>
      <c r="L366" s="3871" t="s">
        <v>2944</v>
      </c>
    </row>
    <row r="367">
      <c r="A367" s="3899" t="s">
        <v>3061</v>
      </c>
      <c r="B367" s="3874" t="s">
        <v>3061</v>
      </c>
      <c r="C367" s="3871" t="s">
        <v>2944</v>
      </c>
      <c r="D367" s="3871" t="s">
        <v>2944</v>
      </c>
      <c r="E367" s="3871" t="s">
        <v>2944</v>
      </c>
      <c r="F367" s="3874" t="s">
        <v>2944</v>
      </c>
      <c r="G367" s="3874" t="s">
        <v>2944</v>
      </c>
      <c r="H367" s="3874" t="s">
        <v>2944</v>
      </c>
      <c r="I367" s="3871" t="s">
        <v>2944</v>
      </c>
      <c r="J367" s="3871" t="s">
        <v>2944</v>
      </c>
      <c r="K367" s="3871" t="s">
        <v>2944</v>
      </c>
      <c r="L367" s="3871" t="s">
        <v>2944</v>
      </c>
    </row>
    <row r="368">
      <c r="A368" s="3899" t="s">
        <v>3066</v>
      </c>
      <c r="B368" s="3874" t="s">
        <v>3066</v>
      </c>
      <c r="C368" s="3871" t="s">
        <v>2944</v>
      </c>
      <c r="D368" s="3871" t="s">
        <v>2944</v>
      </c>
      <c r="E368" s="3871" t="s">
        <v>2944</v>
      </c>
      <c r="F368" s="3874" t="s">
        <v>2944</v>
      </c>
      <c r="G368" s="3874" t="s">
        <v>2944</v>
      </c>
      <c r="H368" s="3874" t="s">
        <v>2944</v>
      </c>
      <c r="I368" s="3871" t="s">
        <v>2944</v>
      </c>
      <c r="J368" s="3871" t="s">
        <v>2944</v>
      </c>
      <c r="K368" s="3871" t="s">
        <v>2944</v>
      </c>
      <c r="L368" s="3871" t="s">
        <v>2944</v>
      </c>
    </row>
    <row r="369">
      <c r="A369" s="3899" t="s">
        <v>3076</v>
      </c>
      <c r="B369" s="3874" t="s">
        <v>3076</v>
      </c>
      <c r="C369" s="3871" t="s">
        <v>2944</v>
      </c>
      <c r="D369" s="3871" t="s">
        <v>2944</v>
      </c>
      <c r="E369" s="3871" t="s">
        <v>2944</v>
      </c>
      <c r="F369" s="3874" t="s">
        <v>2944</v>
      </c>
      <c r="G369" s="3874" t="s">
        <v>2944</v>
      </c>
      <c r="H369" s="3874" t="s">
        <v>2944</v>
      </c>
      <c r="I369" s="3871" t="s">
        <v>2944</v>
      </c>
      <c r="J369" s="3871" t="s">
        <v>2944</v>
      </c>
      <c r="K369" s="3871" t="s">
        <v>2944</v>
      </c>
      <c r="L369" s="3871" t="s">
        <v>2944</v>
      </c>
    </row>
    <row r="370">
      <c r="A370" s="3899" t="s">
        <v>3077</v>
      </c>
      <c r="B370" s="3874" t="s">
        <v>3077</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3078</v>
      </c>
      <c r="B371" s="3874" t="s">
        <v>3078</v>
      </c>
      <c r="C371" s="3871" t="s">
        <v>2944</v>
      </c>
      <c r="D371" s="3871" t="s">
        <v>2944</v>
      </c>
      <c r="E371" s="3871" t="s">
        <v>2944</v>
      </c>
      <c r="F371" s="3874" t="s">
        <v>2944</v>
      </c>
      <c r="G371" s="3874" t="s">
        <v>2944</v>
      </c>
      <c r="H371" s="3874" t="s">
        <v>2944</v>
      </c>
      <c r="I371" s="3871" t="s">
        <v>2944</v>
      </c>
      <c r="J371" s="3871" t="s">
        <v>2944</v>
      </c>
      <c r="K371" s="3871" t="s">
        <v>2944</v>
      </c>
      <c r="L371" s="3871" t="s">
        <v>2944</v>
      </c>
    </row>
    <row r="372">
      <c r="A372" s="3899" t="s">
        <v>3062</v>
      </c>
      <c r="B372" s="3874" t="s">
        <v>3062</v>
      </c>
      <c r="C372" s="3871" t="s">
        <v>2944</v>
      </c>
      <c r="D372" s="3871" t="s">
        <v>2944</v>
      </c>
      <c r="E372" s="3871" t="s">
        <v>2944</v>
      </c>
      <c r="F372" s="3874" t="s">
        <v>2944</v>
      </c>
      <c r="G372" s="3874" t="s">
        <v>2944</v>
      </c>
      <c r="H372" s="3874" t="s">
        <v>2944</v>
      </c>
      <c r="I372" s="3871" t="s">
        <v>2944</v>
      </c>
      <c r="J372" s="3871" t="s">
        <v>2944</v>
      </c>
      <c r="K372" s="3871" t="s">
        <v>2944</v>
      </c>
      <c r="L372" s="3871" t="s">
        <v>2944</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2944</v>
      </c>
      <c r="D374" s="3871" t="n">
        <v>383811.4636275</v>
      </c>
      <c r="E374" s="3871" t="s">
        <v>2944</v>
      </c>
      <c r="F374" s="3874" t="s">
        <v>2944</v>
      </c>
      <c r="G374" s="3874" t="n">
        <v>57.848916518258</v>
      </c>
      <c r="H374" s="3874" t="s">
        <v>2944</v>
      </c>
      <c r="I374" s="3871" t="s">
        <v>2944</v>
      </c>
      <c r="J374" s="3871" t="n">
        <v>222030.773181375</v>
      </c>
      <c r="K374" s="3871" t="s">
        <v>2944</v>
      </c>
      <c r="L374" s="3871" t="s">
        <v>2944</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3062</v>
      </c>
      <c r="B376" s="3874" t="s">
        <v>3062</v>
      </c>
      <c r="C376" s="3871" t="n">
        <v>11.7012121428571</v>
      </c>
      <c r="D376" s="3871" t="s">
        <v>2944</v>
      </c>
      <c r="E376" s="3871" t="s">
        <v>2944</v>
      </c>
      <c r="F376" s="3874" t="n">
        <v>100.0</v>
      </c>
      <c r="G376" s="3874" t="s">
        <v>2944</v>
      </c>
      <c r="H376" s="3874" t="s">
        <v>2944</v>
      </c>
      <c r="I376" s="3871" t="n">
        <v>11.7012121428571</v>
      </c>
      <c r="J376" s="3871" t="s">
        <v>2944</v>
      </c>
      <c r="K376" s="3871" t="s">
        <v>2944</v>
      </c>
      <c r="L376" s="3871" t="s">
        <v>2944</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3057</v>
      </c>
      <c r="B378" s="3874" t="s">
        <v>3057</v>
      </c>
      <c r="C378" s="3871" t="s">
        <v>2952</v>
      </c>
      <c r="D378" s="3871" t="s">
        <v>2952</v>
      </c>
      <c r="E378" s="3871" t="s">
        <v>2952</v>
      </c>
      <c r="F378" s="3874" t="s">
        <v>2952</v>
      </c>
      <c r="G378" s="3874" t="s">
        <v>2952</v>
      </c>
      <c r="H378" s="3874" t="s">
        <v>2952</v>
      </c>
      <c r="I378" s="3871" t="s">
        <v>2952</v>
      </c>
      <c r="J378" s="3871" t="n">
        <v>3.77698090718523</v>
      </c>
      <c r="K378" s="3871" t="s">
        <v>2952</v>
      </c>
      <c r="L378" s="3871" t="s">
        <v>3119</v>
      </c>
    </row>
    <row r="379">
      <c r="A379" s="3899" t="s">
        <v>3058</v>
      </c>
      <c r="B379" s="3874" t="s">
        <v>3058</v>
      </c>
      <c r="C379" s="3871" t="s">
        <v>2952</v>
      </c>
      <c r="D379" s="3871" t="s">
        <v>2952</v>
      </c>
      <c r="E379" s="3871" t="s">
        <v>2952</v>
      </c>
      <c r="F379" s="3874" t="s">
        <v>2952</v>
      </c>
      <c r="G379" s="3874" t="s">
        <v>2952</v>
      </c>
      <c r="H379" s="3874" t="s">
        <v>2952</v>
      </c>
      <c r="I379" s="3871" t="s">
        <v>2952</v>
      </c>
      <c r="J379" s="3871" t="n">
        <v>7.79500640318983</v>
      </c>
      <c r="K379" s="3871" t="s">
        <v>2952</v>
      </c>
      <c r="L379" s="3871" t="s">
        <v>3119</v>
      </c>
    </row>
    <row r="380">
      <c r="A380" s="3899" t="s">
        <v>3059</v>
      </c>
      <c r="B380" s="3874" t="s">
        <v>3059</v>
      </c>
      <c r="C380" s="3871" t="s">
        <v>2952</v>
      </c>
      <c r="D380" s="3871" t="s">
        <v>2952</v>
      </c>
      <c r="E380" s="3871" t="s">
        <v>2952</v>
      </c>
      <c r="F380" s="3874" t="s">
        <v>2952</v>
      </c>
      <c r="G380" s="3874" t="s">
        <v>2952</v>
      </c>
      <c r="H380" s="3874" t="s">
        <v>2952</v>
      </c>
      <c r="I380" s="3871" t="s">
        <v>2952</v>
      </c>
      <c r="J380" s="3871" t="n">
        <v>0.14269019437945</v>
      </c>
      <c r="K380" s="3871" t="s">
        <v>2952</v>
      </c>
      <c r="L380" s="3871" t="s">
        <v>3119</v>
      </c>
    </row>
    <row r="381">
      <c r="A381" s="3899" t="s">
        <v>3075</v>
      </c>
      <c r="B381" s="3874" t="s">
        <v>3075</v>
      </c>
      <c r="C381" s="3871" t="s">
        <v>2952</v>
      </c>
      <c r="D381" s="3871" t="s">
        <v>2952</v>
      </c>
      <c r="E381" s="3871" t="s">
        <v>2952</v>
      </c>
      <c r="F381" s="3874" t="s">
        <v>2952</v>
      </c>
      <c r="G381" s="3874" t="s">
        <v>2952</v>
      </c>
      <c r="H381" s="3874" t="s">
        <v>2952</v>
      </c>
      <c r="I381" s="3871" t="s">
        <v>2952</v>
      </c>
      <c r="J381" s="3871" t="n">
        <v>0.00295109265648</v>
      </c>
      <c r="K381" s="3871" t="s">
        <v>2952</v>
      </c>
      <c r="L381" s="3871" t="s">
        <v>3119</v>
      </c>
    </row>
    <row r="382">
      <c r="A382" s="3899" t="s">
        <v>3062</v>
      </c>
      <c r="B382" s="3874" t="s">
        <v>3062</v>
      </c>
      <c r="C382" s="3871" t="s">
        <v>2952</v>
      </c>
      <c r="D382" s="3871" t="s">
        <v>2952</v>
      </c>
      <c r="E382" s="3871" t="s">
        <v>2952</v>
      </c>
      <c r="F382" s="3874" t="s">
        <v>2952</v>
      </c>
      <c r="G382" s="3874" t="s">
        <v>2952</v>
      </c>
      <c r="H382" s="3874" t="s">
        <v>2952</v>
      </c>
      <c r="I382" s="3871" t="s">
        <v>2952</v>
      </c>
      <c r="J382" s="3871" t="n">
        <v>0.46053260235968</v>
      </c>
      <c r="K382" s="3871" t="s">
        <v>2952</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3062</v>
      </c>
      <c r="B384" s="3874" t="s">
        <v>3062</v>
      </c>
      <c r="C384" s="3871" t="s">
        <v>2952</v>
      </c>
      <c r="D384" s="3871" t="s">
        <v>2952</v>
      </c>
      <c r="E384" s="3871" t="s">
        <v>2952</v>
      </c>
      <c r="F384" s="3874" t="s">
        <v>2952</v>
      </c>
      <c r="G384" s="3874" t="s">
        <v>2952</v>
      </c>
      <c r="H384" s="3874" t="s">
        <v>2952</v>
      </c>
      <c r="I384" s="3871" t="s">
        <v>2952</v>
      </c>
      <c r="J384" s="3871" t="n">
        <v>0.008366075</v>
      </c>
      <c r="K384" s="3871" t="s">
        <v>2952</v>
      </c>
      <c r="L384" s="3871" t="s">
        <v>2959</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3062</v>
      </c>
      <c r="B386" s="3874" t="s">
        <v>3062</v>
      </c>
      <c r="C386" s="3871" t="n">
        <v>0.91785595959478</v>
      </c>
      <c r="D386" s="3871" t="n">
        <v>1.22682707609167</v>
      </c>
      <c r="E386" s="3871" t="s">
        <v>2952</v>
      </c>
      <c r="F386" s="3874" t="s">
        <v>2952</v>
      </c>
      <c r="G386" s="3874" t="n">
        <v>62.5922847041</v>
      </c>
      <c r="H386" s="3874" t="s">
        <v>2952</v>
      </c>
      <c r="I386" s="3871" t="s">
        <v>2952</v>
      </c>
      <c r="J386" s="3871" t="n">
        <v>0.76789909629428</v>
      </c>
      <c r="K386" s="3871" t="s">
        <v>2952</v>
      </c>
      <c r="L386" s="3871" t="s">
        <v>2952</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3057</v>
      </c>
      <c r="B388" s="3874" t="s">
        <v>3057</v>
      </c>
      <c r="C388" s="3871" t="s">
        <v>2952</v>
      </c>
      <c r="D388" s="3871" t="s">
        <v>2952</v>
      </c>
      <c r="E388" s="3871" t="s">
        <v>2952</v>
      </c>
      <c r="F388" s="3874" t="s">
        <v>2944</v>
      </c>
      <c r="G388" s="3874" t="s">
        <v>2944</v>
      </c>
      <c r="H388" s="3874" t="s">
        <v>2944</v>
      </c>
      <c r="I388" s="3871" t="s">
        <v>2944</v>
      </c>
      <c r="J388" s="3871" t="s">
        <v>2944</v>
      </c>
      <c r="K388" s="3871" t="s">
        <v>2944</v>
      </c>
      <c r="L388" s="3871" t="s">
        <v>2944</v>
      </c>
    </row>
    <row r="389">
      <c r="A389" s="3899" t="s">
        <v>3058</v>
      </c>
      <c r="B389" s="3874" t="s">
        <v>3058</v>
      </c>
      <c r="C389" s="3871" t="s">
        <v>2952</v>
      </c>
      <c r="D389" s="3871" t="s">
        <v>2952</v>
      </c>
      <c r="E389" s="3871" t="s">
        <v>2952</v>
      </c>
      <c r="F389" s="3874" t="s">
        <v>2944</v>
      </c>
      <c r="G389" s="3874" t="s">
        <v>2944</v>
      </c>
      <c r="H389" s="3874" t="s">
        <v>2944</v>
      </c>
      <c r="I389" s="3871" t="s">
        <v>2944</v>
      </c>
      <c r="J389" s="3871" t="s">
        <v>2944</v>
      </c>
      <c r="K389" s="3871" t="s">
        <v>2944</v>
      </c>
      <c r="L389" s="3871" t="s">
        <v>2944</v>
      </c>
    </row>
    <row r="390">
      <c r="A390" s="3899" t="s">
        <v>3059</v>
      </c>
      <c r="B390" s="3874" t="s">
        <v>3059</v>
      </c>
      <c r="C390" s="3871" t="s">
        <v>2952</v>
      </c>
      <c r="D390" s="3871" t="s">
        <v>2952</v>
      </c>
      <c r="E390" s="3871" t="s">
        <v>2952</v>
      </c>
      <c r="F390" s="3874" t="s">
        <v>2944</v>
      </c>
      <c r="G390" s="3874" t="s">
        <v>2944</v>
      </c>
      <c r="H390" s="3874" t="s">
        <v>2944</v>
      </c>
      <c r="I390" s="3871" t="s">
        <v>2944</v>
      </c>
      <c r="J390" s="3871" t="s">
        <v>2944</v>
      </c>
      <c r="K390" s="3871" t="s">
        <v>2944</v>
      </c>
      <c r="L390" s="3871" t="s">
        <v>2944</v>
      </c>
    </row>
    <row r="391">
      <c r="A391" s="3899" t="s">
        <v>3060</v>
      </c>
      <c r="B391" s="3874" t="s">
        <v>3060</v>
      </c>
      <c r="C391" s="3871" t="s">
        <v>2952</v>
      </c>
      <c r="D391" s="3871" t="s">
        <v>2952</v>
      </c>
      <c r="E391" s="3871" t="s">
        <v>2952</v>
      </c>
      <c r="F391" s="3874" t="s">
        <v>2944</v>
      </c>
      <c r="G391" s="3874" t="s">
        <v>2944</v>
      </c>
      <c r="H391" s="3874" t="s">
        <v>2944</v>
      </c>
      <c r="I391" s="3871" t="s">
        <v>2944</v>
      </c>
      <c r="J391" s="3871" t="s">
        <v>2944</v>
      </c>
      <c r="K391" s="3871" t="s">
        <v>2944</v>
      </c>
      <c r="L391" s="3871" t="s">
        <v>2944</v>
      </c>
    </row>
    <row r="392">
      <c r="A392" s="3899" t="s">
        <v>3075</v>
      </c>
      <c r="B392" s="3874" t="s">
        <v>3075</v>
      </c>
      <c r="C392" s="3871" t="s">
        <v>2952</v>
      </c>
      <c r="D392" s="3871" t="s">
        <v>2952</v>
      </c>
      <c r="E392" s="3871" t="s">
        <v>2952</v>
      </c>
      <c r="F392" s="3874" t="s">
        <v>2944</v>
      </c>
      <c r="G392" s="3874" t="s">
        <v>2944</v>
      </c>
      <c r="H392" s="3874" t="s">
        <v>2944</v>
      </c>
      <c r="I392" s="3871" t="s">
        <v>2944</v>
      </c>
      <c r="J392" s="3871" t="s">
        <v>2944</v>
      </c>
      <c r="K392" s="3871" t="s">
        <v>2944</v>
      </c>
      <c r="L392" s="3871" t="s">
        <v>2944</v>
      </c>
    </row>
    <row r="393">
      <c r="A393" s="3899" t="s">
        <v>3061</v>
      </c>
      <c r="B393" s="3874" t="s">
        <v>3061</v>
      </c>
      <c r="C393" s="3871" t="s">
        <v>2952</v>
      </c>
      <c r="D393" s="3871" t="s">
        <v>2952</v>
      </c>
      <c r="E393" s="3871" t="s">
        <v>2952</v>
      </c>
      <c r="F393" s="3874" t="s">
        <v>2944</v>
      </c>
      <c r="G393" s="3874" t="s">
        <v>2944</v>
      </c>
      <c r="H393" s="3874" t="s">
        <v>2944</v>
      </c>
      <c r="I393" s="3871" t="s">
        <v>2944</v>
      </c>
      <c r="J393" s="3871" t="s">
        <v>2944</v>
      </c>
      <c r="K393" s="3871" t="s">
        <v>2944</v>
      </c>
      <c r="L393" s="3871" t="s">
        <v>2944</v>
      </c>
    </row>
    <row r="394">
      <c r="A394" s="3899" t="s">
        <v>3066</v>
      </c>
      <c r="B394" s="3874" t="s">
        <v>3066</v>
      </c>
      <c r="C394" s="3871" t="s">
        <v>2952</v>
      </c>
      <c r="D394" s="3871" t="s">
        <v>2952</v>
      </c>
      <c r="E394" s="3871" t="s">
        <v>2952</v>
      </c>
      <c r="F394" s="3874" t="s">
        <v>2944</v>
      </c>
      <c r="G394" s="3874" t="s">
        <v>2944</v>
      </c>
      <c r="H394" s="3874" t="s">
        <v>2944</v>
      </c>
      <c r="I394" s="3871" t="s">
        <v>2944</v>
      </c>
      <c r="J394" s="3871" t="s">
        <v>2944</v>
      </c>
      <c r="K394" s="3871" t="s">
        <v>2944</v>
      </c>
      <c r="L394" s="3871" t="s">
        <v>2944</v>
      </c>
    </row>
    <row r="395">
      <c r="A395" s="3899" t="s">
        <v>3076</v>
      </c>
      <c r="B395" s="3874" t="s">
        <v>3076</v>
      </c>
      <c r="C395" s="3871" t="s">
        <v>2952</v>
      </c>
      <c r="D395" s="3871" t="s">
        <v>2952</v>
      </c>
      <c r="E395" s="3871" t="s">
        <v>2952</v>
      </c>
      <c r="F395" s="3874" t="s">
        <v>2944</v>
      </c>
      <c r="G395" s="3874" t="s">
        <v>2944</v>
      </c>
      <c r="H395" s="3874" t="s">
        <v>2944</v>
      </c>
      <c r="I395" s="3871" t="s">
        <v>2944</v>
      </c>
      <c r="J395" s="3871" t="s">
        <v>2944</v>
      </c>
      <c r="K395" s="3871" t="s">
        <v>2944</v>
      </c>
      <c r="L395" s="3871" t="s">
        <v>2944</v>
      </c>
    </row>
    <row r="396">
      <c r="A396" s="3899" t="s">
        <v>3077</v>
      </c>
      <c r="B396" s="3874" t="s">
        <v>3077</v>
      </c>
      <c r="C396" s="3871" t="s">
        <v>2952</v>
      </c>
      <c r="D396" s="3871" t="s">
        <v>2952</v>
      </c>
      <c r="E396" s="3871" t="s">
        <v>2952</v>
      </c>
      <c r="F396" s="3874" t="s">
        <v>2944</v>
      </c>
      <c r="G396" s="3874" t="s">
        <v>2944</v>
      </c>
      <c r="H396" s="3874" t="s">
        <v>2944</v>
      </c>
      <c r="I396" s="3871" t="s">
        <v>2944</v>
      </c>
      <c r="J396" s="3871" t="s">
        <v>2944</v>
      </c>
      <c r="K396" s="3871" t="s">
        <v>2944</v>
      </c>
      <c r="L396" s="3871" t="s">
        <v>2944</v>
      </c>
    </row>
    <row r="397">
      <c r="A397" s="3899" t="s">
        <v>3078</v>
      </c>
      <c r="B397" s="3874" t="s">
        <v>3078</v>
      </c>
      <c r="C397" s="3871" t="s">
        <v>2952</v>
      </c>
      <c r="D397" s="3871" t="s">
        <v>2952</v>
      </c>
      <c r="E397" s="3871" t="s">
        <v>2952</v>
      </c>
      <c r="F397" s="3874" t="s">
        <v>2944</v>
      </c>
      <c r="G397" s="3874" t="s">
        <v>2944</v>
      </c>
      <c r="H397" s="3874" t="s">
        <v>2944</v>
      </c>
      <c r="I397" s="3871" t="s">
        <v>2944</v>
      </c>
      <c r="J397" s="3871" t="s">
        <v>2944</v>
      </c>
      <c r="K397" s="3871" t="s">
        <v>2944</v>
      </c>
      <c r="L397" s="3871" t="s">
        <v>2944</v>
      </c>
    </row>
    <row r="398">
      <c r="A398" s="3899" t="s">
        <v>3062</v>
      </c>
      <c r="B398" s="3874" t="s">
        <v>3062</v>
      </c>
      <c r="C398" s="3871" t="s">
        <v>2952</v>
      </c>
      <c r="D398" s="3871" t="n">
        <v>0.764</v>
      </c>
      <c r="E398" s="3871" t="s">
        <v>2952</v>
      </c>
      <c r="F398" s="3874" t="s">
        <v>2944</v>
      </c>
      <c r="G398" s="3874" t="n">
        <v>66.753926701571</v>
      </c>
      <c r="H398" s="3874" t="s">
        <v>2944</v>
      </c>
      <c r="I398" s="3871" t="s">
        <v>2944</v>
      </c>
      <c r="J398" s="3871" t="n">
        <v>0.51</v>
      </c>
      <c r="K398" s="3871" t="s">
        <v>2944</v>
      </c>
      <c r="L398" s="3871" t="s">
        <v>2944</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3057</v>
      </c>
      <c r="B400" s="3874" t="s">
        <v>3057</v>
      </c>
      <c r="C400" s="3871" t="s">
        <v>2952</v>
      </c>
      <c r="D400" s="3871" t="s">
        <v>2952</v>
      </c>
      <c r="E400" s="3871" t="s">
        <v>2952</v>
      </c>
      <c r="F400" s="3874" t="s">
        <v>2944</v>
      </c>
      <c r="G400" s="3874" t="s">
        <v>2944</v>
      </c>
      <c r="H400" s="3874" t="s">
        <v>2944</v>
      </c>
      <c r="I400" s="3871" t="s">
        <v>2944</v>
      </c>
      <c r="J400" s="3871" t="s">
        <v>2944</v>
      </c>
      <c r="K400" s="3871" t="s">
        <v>2944</v>
      </c>
      <c r="L400" s="3871" t="s">
        <v>2944</v>
      </c>
    </row>
    <row r="401">
      <c r="A401" s="3899" t="s">
        <v>3058</v>
      </c>
      <c r="B401" s="3874" t="s">
        <v>3058</v>
      </c>
      <c r="C401" s="3871" t="s">
        <v>2952</v>
      </c>
      <c r="D401" s="3871" t="s">
        <v>2952</v>
      </c>
      <c r="E401" s="3871" t="s">
        <v>2952</v>
      </c>
      <c r="F401" s="3874" t="s">
        <v>2944</v>
      </c>
      <c r="G401" s="3874" t="s">
        <v>2944</v>
      </c>
      <c r="H401" s="3874" t="s">
        <v>2944</v>
      </c>
      <c r="I401" s="3871" t="s">
        <v>2944</v>
      </c>
      <c r="J401" s="3871" t="s">
        <v>2944</v>
      </c>
      <c r="K401" s="3871" t="s">
        <v>2944</v>
      </c>
      <c r="L401" s="3871" t="s">
        <v>2944</v>
      </c>
    </row>
    <row r="402">
      <c r="A402" s="3899" t="s">
        <v>3059</v>
      </c>
      <c r="B402" s="3874" t="s">
        <v>3059</v>
      </c>
      <c r="C402" s="3871" t="s">
        <v>2952</v>
      </c>
      <c r="D402" s="3871" t="s">
        <v>2952</v>
      </c>
      <c r="E402" s="3871" t="s">
        <v>2952</v>
      </c>
      <c r="F402" s="3874" t="s">
        <v>2944</v>
      </c>
      <c r="G402" s="3874" t="s">
        <v>2944</v>
      </c>
      <c r="H402" s="3874" t="s">
        <v>2944</v>
      </c>
      <c r="I402" s="3871" t="s">
        <v>2944</v>
      </c>
      <c r="J402" s="3871" t="s">
        <v>2944</v>
      </c>
      <c r="K402" s="3871" t="s">
        <v>2944</v>
      </c>
      <c r="L402" s="3871" t="s">
        <v>2944</v>
      </c>
    </row>
    <row r="403">
      <c r="A403" s="3899" t="s">
        <v>3060</v>
      </c>
      <c r="B403" s="3874" t="s">
        <v>3060</v>
      </c>
      <c r="C403" s="3871" t="s">
        <v>2952</v>
      </c>
      <c r="D403" s="3871" t="s">
        <v>2952</v>
      </c>
      <c r="E403" s="3871" t="s">
        <v>2952</v>
      </c>
      <c r="F403" s="3874" t="s">
        <v>2944</v>
      </c>
      <c r="G403" s="3874" t="s">
        <v>2944</v>
      </c>
      <c r="H403" s="3874" t="s">
        <v>2944</v>
      </c>
      <c r="I403" s="3871" t="s">
        <v>2944</v>
      </c>
      <c r="J403" s="3871" t="s">
        <v>2944</v>
      </c>
      <c r="K403" s="3871" t="s">
        <v>2944</v>
      </c>
      <c r="L403" s="3871" t="s">
        <v>2944</v>
      </c>
    </row>
    <row r="404">
      <c r="A404" s="3899" t="s">
        <v>3075</v>
      </c>
      <c r="B404" s="3874" t="s">
        <v>3075</v>
      </c>
      <c r="C404" s="3871" t="s">
        <v>2952</v>
      </c>
      <c r="D404" s="3871" t="s">
        <v>2952</v>
      </c>
      <c r="E404" s="3871" t="s">
        <v>2952</v>
      </c>
      <c r="F404" s="3874" t="s">
        <v>2944</v>
      </c>
      <c r="G404" s="3874" t="s">
        <v>2944</v>
      </c>
      <c r="H404" s="3874" t="s">
        <v>2944</v>
      </c>
      <c r="I404" s="3871" t="s">
        <v>2944</v>
      </c>
      <c r="J404" s="3871" t="s">
        <v>2944</v>
      </c>
      <c r="K404" s="3871" t="s">
        <v>2944</v>
      </c>
      <c r="L404" s="3871" t="s">
        <v>2944</v>
      </c>
    </row>
    <row r="405">
      <c r="A405" s="3899" t="s">
        <v>3061</v>
      </c>
      <c r="B405" s="3874" t="s">
        <v>3061</v>
      </c>
      <c r="C405" s="3871" t="s">
        <v>2952</v>
      </c>
      <c r="D405" s="3871" t="s">
        <v>2952</v>
      </c>
      <c r="E405" s="3871" t="s">
        <v>2952</v>
      </c>
      <c r="F405" s="3874" t="s">
        <v>2944</v>
      </c>
      <c r="G405" s="3874" t="s">
        <v>2944</v>
      </c>
      <c r="H405" s="3874" t="s">
        <v>2944</v>
      </c>
      <c r="I405" s="3871" t="s">
        <v>2944</v>
      </c>
      <c r="J405" s="3871" t="s">
        <v>2944</v>
      </c>
      <c r="K405" s="3871" t="s">
        <v>2944</v>
      </c>
      <c r="L405" s="3871" t="s">
        <v>2944</v>
      </c>
    </row>
    <row r="406">
      <c r="A406" s="3899" t="s">
        <v>3066</v>
      </c>
      <c r="B406" s="3874" t="s">
        <v>3066</v>
      </c>
      <c r="C406" s="3871" t="s">
        <v>2952</v>
      </c>
      <c r="D406" s="3871" t="s">
        <v>2952</v>
      </c>
      <c r="E406" s="3871" t="s">
        <v>2952</v>
      </c>
      <c r="F406" s="3874" t="s">
        <v>2944</v>
      </c>
      <c r="G406" s="3874" t="s">
        <v>2944</v>
      </c>
      <c r="H406" s="3874" t="s">
        <v>2944</v>
      </c>
      <c r="I406" s="3871" t="s">
        <v>2944</v>
      </c>
      <c r="J406" s="3871" t="s">
        <v>2944</v>
      </c>
      <c r="K406" s="3871" t="s">
        <v>2944</v>
      </c>
      <c r="L406" s="3871" t="s">
        <v>2944</v>
      </c>
    </row>
    <row r="407">
      <c r="A407" s="3899" t="s">
        <v>3076</v>
      </c>
      <c r="B407" s="3874" t="s">
        <v>3076</v>
      </c>
      <c r="C407" s="3871" t="s">
        <v>2952</v>
      </c>
      <c r="D407" s="3871" t="s">
        <v>2952</v>
      </c>
      <c r="E407" s="3871" t="s">
        <v>2952</v>
      </c>
      <c r="F407" s="3874" t="s">
        <v>2944</v>
      </c>
      <c r="G407" s="3874" t="s">
        <v>2944</v>
      </c>
      <c r="H407" s="3874" t="s">
        <v>2944</v>
      </c>
      <c r="I407" s="3871" t="s">
        <v>2944</v>
      </c>
      <c r="J407" s="3871" t="s">
        <v>2944</v>
      </c>
      <c r="K407" s="3871" t="s">
        <v>2944</v>
      </c>
      <c r="L407" s="3871" t="s">
        <v>2944</v>
      </c>
    </row>
    <row r="408">
      <c r="A408" s="3899" t="s">
        <v>3077</v>
      </c>
      <c r="B408" s="3874" t="s">
        <v>3077</v>
      </c>
      <c r="C408" s="3871" t="s">
        <v>2952</v>
      </c>
      <c r="D408" s="3871" t="s">
        <v>2952</v>
      </c>
      <c r="E408" s="3871" t="s">
        <v>2952</v>
      </c>
      <c r="F408" s="3874" t="s">
        <v>2944</v>
      </c>
      <c r="G408" s="3874" t="s">
        <v>2944</v>
      </c>
      <c r="H408" s="3874" t="s">
        <v>2944</v>
      </c>
      <c r="I408" s="3871" t="s">
        <v>2944</v>
      </c>
      <c r="J408" s="3871" t="s">
        <v>2944</v>
      </c>
      <c r="K408" s="3871" t="s">
        <v>2944</v>
      </c>
      <c r="L408" s="3871" t="s">
        <v>2944</v>
      </c>
    </row>
    <row r="409">
      <c r="A409" s="3899" t="s">
        <v>3078</v>
      </c>
      <c r="B409" s="3874" t="s">
        <v>3078</v>
      </c>
      <c r="C409" s="3871" t="s">
        <v>2952</v>
      </c>
      <c r="D409" s="3871" t="s">
        <v>2952</v>
      </c>
      <c r="E409" s="3871" t="s">
        <v>2952</v>
      </c>
      <c r="F409" s="3874" t="s">
        <v>2944</v>
      </c>
      <c r="G409" s="3874" t="s">
        <v>2944</v>
      </c>
      <c r="H409" s="3874" t="s">
        <v>2944</v>
      </c>
      <c r="I409" s="3871" t="s">
        <v>2944</v>
      </c>
      <c r="J409" s="3871" t="s">
        <v>2944</v>
      </c>
      <c r="K409" s="3871" t="s">
        <v>2944</v>
      </c>
      <c r="L409" s="3871" t="s">
        <v>2944</v>
      </c>
    </row>
    <row r="410">
      <c r="A410" s="3899" t="s">
        <v>3062</v>
      </c>
      <c r="B410" s="3874" t="s">
        <v>3062</v>
      </c>
      <c r="C410" s="3871" t="s">
        <v>2952</v>
      </c>
      <c r="D410" s="3871" t="n">
        <v>0.03333333333333</v>
      </c>
      <c r="E410" s="3871" t="s">
        <v>2952</v>
      </c>
      <c r="F410" s="3874" t="s">
        <v>2944</v>
      </c>
      <c r="G410" s="3874" t="n">
        <v>100.0</v>
      </c>
      <c r="H410" s="3874" t="s">
        <v>2944</v>
      </c>
      <c r="I410" s="3871" t="s">
        <v>2944</v>
      </c>
      <c r="J410" s="3871" t="n">
        <v>0.03333333333333</v>
      </c>
      <c r="K410" s="3871" t="s">
        <v>2944</v>
      </c>
      <c r="L410" s="3871" t="s">
        <v>2944</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3059</v>
      </c>
      <c r="B412" s="3874" t="s">
        <v>3059</v>
      </c>
      <c r="C412" s="3871" t="s">
        <v>2944</v>
      </c>
      <c r="D412" s="3871" t="s">
        <v>2944</v>
      </c>
      <c r="E412" s="3871" t="s">
        <v>2944</v>
      </c>
      <c r="F412" s="3874" t="s">
        <v>2944</v>
      </c>
      <c r="G412" s="3874" t="s">
        <v>2944</v>
      </c>
      <c r="H412" s="3874" t="s">
        <v>2944</v>
      </c>
      <c r="I412" s="3871" t="s">
        <v>2944</v>
      </c>
      <c r="J412" s="3871" t="s">
        <v>2944</v>
      </c>
      <c r="K412" s="3871" t="s">
        <v>2944</v>
      </c>
      <c r="L412" s="3871" t="s">
        <v>2944</v>
      </c>
    </row>
    <row r="413">
      <c r="A413" s="3899" t="s">
        <v>3062</v>
      </c>
      <c r="B413" s="3874" t="s">
        <v>3062</v>
      </c>
      <c r="C413" s="3871" t="s">
        <v>2944</v>
      </c>
      <c r="D413" s="3871" t="s">
        <v>2944</v>
      </c>
      <c r="E413" s="3871" t="s">
        <v>2944</v>
      </c>
      <c r="F413" s="3874" t="s">
        <v>2944</v>
      </c>
      <c r="G413" s="3874" t="s">
        <v>2944</v>
      </c>
      <c r="H413" s="3874" t="s">
        <v>2944</v>
      </c>
      <c r="I413" s="3871" t="s">
        <v>2944</v>
      </c>
      <c r="J413" s="3871" t="s">
        <v>2944</v>
      </c>
      <c r="K413" s="3871" t="s">
        <v>2944</v>
      </c>
      <c r="L413" s="3871" t="s">
        <v>2944</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2944</v>
      </c>
      <c r="D415" s="3871" t="s">
        <v>2944</v>
      </c>
      <c r="E415" s="3871" t="s">
        <v>2944</v>
      </c>
      <c r="F415" s="3874" t="s">
        <v>2944</v>
      </c>
      <c r="G415" s="3874" t="s">
        <v>2944</v>
      </c>
      <c r="H415" s="3874" t="s">
        <v>2944</v>
      </c>
      <c r="I415" s="3871" t="s">
        <v>2944</v>
      </c>
      <c r="J415" s="3871" t="s">
        <v>2944</v>
      </c>
      <c r="K415" s="3871" t="s">
        <v>2944</v>
      </c>
      <c r="L415" s="3871" t="s">
        <v>2944</v>
      </c>
    </row>
    <row r="416">
      <c r="A416" s="3899" t="s">
        <v>3062</v>
      </c>
      <c r="B416" s="3874" t="s">
        <v>3062</v>
      </c>
      <c r="C416" s="3871" t="s">
        <v>2952</v>
      </c>
      <c r="D416" s="3871" t="s">
        <v>2952</v>
      </c>
      <c r="E416" s="3871" t="s">
        <v>2952</v>
      </c>
      <c r="F416" s="3874" t="s">
        <v>2952</v>
      </c>
      <c r="G416" s="3874" t="s">
        <v>2944</v>
      </c>
      <c r="H416" s="3874" t="s">
        <v>2952</v>
      </c>
      <c r="I416" s="3871" t="s">
        <v>2952</v>
      </c>
      <c r="J416" s="3871" t="s">
        <v>2944</v>
      </c>
      <c r="K416" s="3871" t="s">
        <v>2952</v>
      </c>
      <c r="L416" s="3871" t="s">
        <v>2952</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2944</v>
      </c>
      <c r="D419" s="3871" t="s">
        <v>2944</v>
      </c>
      <c r="E419" s="3871" t="s">
        <v>2944</v>
      </c>
      <c r="F419" s="3874" t="s">
        <v>2944</v>
      </c>
      <c r="G419" s="3874" t="s">
        <v>2944</v>
      </c>
      <c r="H419" s="3874" t="s">
        <v>2944</v>
      </c>
      <c r="I419" s="3871" t="s">
        <v>2944</v>
      </c>
      <c r="J419" s="3871" t="s">
        <v>2944</v>
      </c>
      <c r="K419" s="3871" t="s">
        <v>2944</v>
      </c>
      <c r="L419" s="3871" t="s">
        <v>2944</v>
      </c>
    </row>
    <row r="420">
      <c r="A420" s="3894" t="s">
        <v>3061</v>
      </c>
      <c r="B420" s="3874" t="s">
        <v>3061</v>
      </c>
      <c r="C420" s="3871" t="s">
        <v>2944</v>
      </c>
      <c r="D420" s="3871" t="s">
        <v>2944</v>
      </c>
      <c r="E420" s="3871" t="s">
        <v>2944</v>
      </c>
      <c r="F420" s="3874" t="s">
        <v>2944</v>
      </c>
      <c r="G420" s="3874" t="s">
        <v>2944</v>
      </c>
      <c r="H420" s="3874" t="s">
        <v>2944</v>
      </c>
      <c r="I420" s="3871" t="s">
        <v>2944</v>
      </c>
      <c r="J420" s="3871" t="s">
        <v>2944</v>
      </c>
      <c r="K420" s="3871" t="s">
        <v>2944</v>
      </c>
      <c r="L420" s="3871" t="s">
        <v>2944</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3062</v>
      </c>
      <c r="B422" s="3874" t="s">
        <v>3062</v>
      </c>
      <c r="C422" s="3871" t="s">
        <v>2944</v>
      </c>
      <c r="D422" s="3871" t="s">
        <v>2944</v>
      </c>
      <c r="E422" s="3871" t="s">
        <v>2944</v>
      </c>
      <c r="F422" s="3874" t="s">
        <v>2944</v>
      </c>
      <c r="G422" s="3874" t="s">
        <v>2944</v>
      </c>
      <c r="H422" s="3874" t="s">
        <v>2944</v>
      </c>
      <c r="I422" s="3871" t="s">
        <v>2944</v>
      </c>
      <c r="J422" s="3871" t="s">
        <v>2944</v>
      </c>
      <c r="K422" s="3871" t="s">
        <v>2944</v>
      </c>
      <c r="L422" s="3871" t="s">
        <v>2944</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406</v>
      </c>
      <c r="B425" s="3874" t="s">
        <v>406</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407</v>
      </c>
      <c r="B426" s="3874" t="s">
        <v>407</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3061</v>
      </c>
      <c r="B427" s="3874" t="s">
        <v>3061</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1105</v>
      </c>
      <c r="B428" s="3874" t="s">
        <v>1105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3067</v>
      </c>
      <c r="B429" s="3874" t="s">
        <v>3067</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390</v>
      </c>
      <c r="B432" s="3874" t="s">
        <v>390</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391</v>
      </c>
      <c r="B433" s="3874" t="s">
        <v>391</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392</v>
      </c>
      <c r="B434" s="3874" t="s">
        <v>392</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393</v>
      </c>
      <c r="B435" s="3874" t="s">
        <v>393</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394</v>
      </c>
      <c r="B436" s="3874" t="s">
        <v>394</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395</v>
      </c>
      <c r="B437" s="3874" t="s">
        <v>395</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396</v>
      </c>
      <c r="B438" s="3874" t="s">
        <v>396</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397</v>
      </c>
      <c r="B439" s="3874" t="s">
        <v>397</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398</v>
      </c>
      <c r="B440" s="3874" t="s">
        <v>398</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399</v>
      </c>
      <c r="B441" s="3874" t="s">
        <v>399</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400</v>
      </c>
      <c r="B442" s="3874" t="s">
        <v>400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401</v>
      </c>
      <c r="B443" s="3874" t="s">
        <v>401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402</v>
      </c>
      <c r="B444" s="3874" t="s">
        <v>402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403</v>
      </c>
      <c r="B445" s="3874" t="s">
        <v>403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404</v>
      </c>
      <c r="B446" s="3874" t="s">
        <v>404</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405</v>
      </c>
      <c r="B447" s="3874" t="s">
        <v>405</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406</v>
      </c>
      <c r="B448" s="3874" t="s">
        <v>406</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407</v>
      </c>
      <c r="B449" s="3874" t="s">
        <v>407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3074</v>
      </c>
      <c r="B450" s="3874" t="s">
        <v>3074</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3057</v>
      </c>
      <c r="B451" s="3874" t="s">
        <v>3057</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3058</v>
      </c>
      <c r="B452" s="3874" t="s">
        <v>3058</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3059</v>
      </c>
      <c r="B453" s="3874" t="s">
        <v>3059</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3060</v>
      </c>
      <c r="B454" s="3874" t="s">
        <v>3060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94" t="s">
        <v>3075</v>
      </c>
      <c r="B455" s="3874" t="s">
        <v>3075</v>
      </c>
      <c r="C455" s="3871" t="s">
        <v>2952</v>
      </c>
      <c r="D455" s="3871" t="s">
        <v>2952</v>
      </c>
      <c r="E455" s="3871" t="s">
        <v>2952</v>
      </c>
      <c r="F455" s="3874" t="s">
        <v>2952</v>
      </c>
      <c r="G455" s="3874" t="s">
        <v>2952</v>
      </c>
      <c r="H455" s="3874" t="s">
        <v>2952</v>
      </c>
      <c r="I455" s="3871" t="s">
        <v>2952</v>
      </c>
      <c r="J455" s="3871" t="s">
        <v>2952</v>
      </c>
      <c r="K455" s="3871" t="s">
        <v>2952</v>
      </c>
      <c r="L455" s="3871" t="s">
        <v>2952</v>
      </c>
    </row>
    <row r="456">
      <c r="A456" s="3894" t="s">
        <v>3061</v>
      </c>
      <c r="B456" s="3874" t="s">
        <v>3061</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3066</v>
      </c>
      <c r="B457" s="3874" t="s">
        <v>3066</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3076</v>
      </c>
      <c r="B458" s="3874" t="s">
        <v>3076</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3077</v>
      </c>
      <c r="B459" s="3874" t="s">
        <v>3077</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3078</v>
      </c>
      <c r="B460" s="3874" t="s">
        <v>3078</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1105</v>
      </c>
      <c r="B461" s="3874" t="s">
        <v>1105</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3062</v>
      </c>
      <c r="B462" s="3874" t="s">
        <v>3062</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3067</v>
      </c>
      <c r="B463" s="3874" t="s">
        <v>3067</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390</v>
      </c>
      <c r="B466" s="3874" t="s">
        <v>390</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391</v>
      </c>
      <c r="B467" s="3874" t="s">
        <v>391</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392</v>
      </c>
      <c r="B468" s="3874" t="s">
        <v>392</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393</v>
      </c>
      <c r="B469" s="3874" t="s">
        <v>393</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394</v>
      </c>
      <c r="B470" s="3874" t="s">
        <v>394</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395</v>
      </c>
      <c r="B471" s="3874" t="s">
        <v>395</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396</v>
      </c>
      <c r="B472" s="3874" t="s">
        <v>396</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397</v>
      </c>
      <c r="B473" s="3874" t="s">
        <v>397</v>
      </c>
      <c r="C473" s="3871" t="s">
        <v>2952</v>
      </c>
      <c r="D473" s="3871" t="s">
        <v>2952</v>
      </c>
      <c r="E473" s="3871" t="s">
        <v>2952</v>
      </c>
      <c r="F473" s="3874" t="s">
        <v>2952</v>
      </c>
      <c r="G473" s="3874" t="s">
        <v>2952</v>
      </c>
      <c r="H473" s="3874" t="s">
        <v>2952</v>
      </c>
      <c r="I473" s="3871" t="s">
        <v>2952</v>
      </c>
      <c r="J473" s="3871" t="s">
        <v>2952</v>
      </c>
      <c r="K473" s="3871" t="s">
        <v>2952</v>
      </c>
      <c r="L473" s="3871" t="s">
        <v>2952</v>
      </c>
    </row>
    <row r="474">
      <c r="A474" s="3894" t="s">
        <v>398</v>
      </c>
      <c r="B474" s="3874" t="s">
        <v>398</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399</v>
      </c>
      <c r="B475" s="3874" t="s">
        <v>399</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400</v>
      </c>
      <c r="B476" s="3874" t="s">
        <v>400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401</v>
      </c>
      <c r="B477" s="3874" t="s">
        <v>401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402</v>
      </c>
      <c r="B478" s="3874" t="s">
        <v>402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403</v>
      </c>
      <c r="B479" s="3874" t="s">
        <v>403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404</v>
      </c>
      <c r="B480" s="3874" t="s">
        <v>404</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405</v>
      </c>
      <c r="B481" s="3874" t="s">
        <v>405</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406</v>
      </c>
      <c r="B482" s="3874" t="s">
        <v>406</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407</v>
      </c>
      <c r="B483" s="3874" t="s">
        <v>407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3074</v>
      </c>
      <c r="B484" s="3874" t="s">
        <v>3074</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3057</v>
      </c>
      <c r="B485" s="3874" t="s">
        <v>3057</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3058</v>
      </c>
      <c r="B486" s="3874" t="s">
        <v>3058</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3059</v>
      </c>
      <c r="B487" s="3874" t="s">
        <v>3059</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3060</v>
      </c>
      <c r="B488" s="3874" t="s">
        <v>3060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94" t="s">
        <v>3075</v>
      </c>
      <c r="B489" s="3874" t="s">
        <v>3075</v>
      </c>
      <c r="C489" s="3871" t="s">
        <v>2952</v>
      </c>
      <c r="D489" s="3871" t="s">
        <v>2952</v>
      </c>
      <c r="E489" s="3871" t="s">
        <v>2952</v>
      </c>
      <c r="F489" s="3874" t="s">
        <v>2952</v>
      </c>
      <c r="G489" s="3874" t="s">
        <v>2952</v>
      </c>
      <c r="H489" s="3874" t="s">
        <v>2952</v>
      </c>
      <c r="I489" s="3871" t="s">
        <v>2952</v>
      </c>
      <c r="J489" s="3871" t="s">
        <v>2952</v>
      </c>
      <c r="K489" s="3871" t="s">
        <v>2952</v>
      </c>
      <c r="L489" s="3871" t="s">
        <v>2952</v>
      </c>
    </row>
    <row r="490">
      <c r="A490" s="3894" t="s">
        <v>3061</v>
      </c>
      <c r="B490" s="3874" t="s">
        <v>3061</v>
      </c>
      <c r="C490" s="3871" t="s">
        <v>2952</v>
      </c>
      <c r="D490" s="3871" t="s">
        <v>2952</v>
      </c>
      <c r="E490" s="3871" t="s">
        <v>2952</v>
      </c>
      <c r="F490" s="3874" t="s">
        <v>2952</v>
      </c>
      <c r="G490" s="3874" t="s">
        <v>2952</v>
      </c>
      <c r="H490" s="3874" t="s">
        <v>2952</v>
      </c>
      <c r="I490" s="3871" t="s">
        <v>2952</v>
      </c>
      <c r="J490" s="3871" t="s">
        <v>2952</v>
      </c>
      <c r="K490" s="3871" t="s">
        <v>2952</v>
      </c>
      <c r="L490" s="3871" t="s">
        <v>2952</v>
      </c>
    </row>
    <row r="491">
      <c r="A491" s="3894" t="s">
        <v>3066</v>
      </c>
      <c r="B491" s="3874" t="s">
        <v>3066</v>
      </c>
      <c r="C491" s="3871" t="s">
        <v>2952</v>
      </c>
      <c r="D491" s="3871" t="s">
        <v>2952</v>
      </c>
      <c r="E491" s="3871" t="s">
        <v>2952</v>
      </c>
      <c r="F491" s="3874" t="s">
        <v>2952</v>
      </c>
      <c r="G491" s="3874" t="s">
        <v>2952</v>
      </c>
      <c r="H491" s="3874" t="s">
        <v>2952</v>
      </c>
      <c r="I491" s="3871" t="s">
        <v>2952</v>
      </c>
      <c r="J491" s="3871" t="s">
        <v>2952</v>
      </c>
      <c r="K491" s="3871" t="s">
        <v>2952</v>
      </c>
      <c r="L491" s="3871" t="s">
        <v>2952</v>
      </c>
    </row>
    <row r="492">
      <c r="A492" s="3894" t="s">
        <v>3076</v>
      </c>
      <c r="B492" s="3874" t="s">
        <v>3076</v>
      </c>
      <c r="C492" s="3871" t="s">
        <v>2952</v>
      </c>
      <c r="D492" s="3871" t="s">
        <v>2952</v>
      </c>
      <c r="E492" s="3871" t="s">
        <v>2952</v>
      </c>
      <c r="F492" s="3874" t="s">
        <v>2952</v>
      </c>
      <c r="G492" s="3874" t="s">
        <v>2952</v>
      </c>
      <c r="H492" s="3874" t="s">
        <v>2952</v>
      </c>
      <c r="I492" s="3871" t="s">
        <v>2952</v>
      </c>
      <c r="J492" s="3871" t="s">
        <v>2952</v>
      </c>
      <c r="K492" s="3871" t="s">
        <v>2952</v>
      </c>
      <c r="L492" s="3871" t="s">
        <v>2952</v>
      </c>
    </row>
    <row r="493">
      <c r="A493" s="3894" t="s">
        <v>3077</v>
      </c>
      <c r="B493" s="3874" t="s">
        <v>3077</v>
      </c>
      <c r="C493" s="3871" t="s">
        <v>2952</v>
      </c>
      <c r="D493" s="3871" t="s">
        <v>2952</v>
      </c>
      <c r="E493" s="3871" t="s">
        <v>2952</v>
      </c>
      <c r="F493" s="3874" t="s">
        <v>2952</v>
      </c>
      <c r="G493" s="3874" t="s">
        <v>2952</v>
      </c>
      <c r="H493" s="3874" t="s">
        <v>2952</v>
      </c>
      <c r="I493" s="3871" t="s">
        <v>2952</v>
      </c>
      <c r="J493" s="3871" t="s">
        <v>2952</v>
      </c>
      <c r="K493" s="3871" t="s">
        <v>2952</v>
      </c>
      <c r="L493" s="3871" t="s">
        <v>2952</v>
      </c>
    </row>
    <row r="494">
      <c r="A494" s="3894" t="s">
        <v>3078</v>
      </c>
      <c r="B494" s="3874" t="s">
        <v>3078</v>
      </c>
      <c r="C494" s="3871" t="s">
        <v>2952</v>
      </c>
      <c r="D494" s="3871" t="s">
        <v>2952</v>
      </c>
      <c r="E494" s="3871" t="s">
        <v>2952</v>
      </c>
      <c r="F494" s="3874" t="s">
        <v>2952</v>
      </c>
      <c r="G494" s="3874" t="s">
        <v>2952</v>
      </c>
      <c r="H494" s="3874" t="s">
        <v>2952</v>
      </c>
      <c r="I494" s="3871" t="s">
        <v>2952</v>
      </c>
      <c r="J494" s="3871" t="s">
        <v>2952</v>
      </c>
      <c r="K494" s="3871" t="s">
        <v>2952</v>
      </c>
      <c r="L494" s="3871" t="s">
        <v>2952</v>
      </c>
    </row>
    <row r="495">
      <c r="A495" s="3894" t="s">
        <v>1105</v>
      </c>
      <c r="B495" s="3874" t="s">
        <v>1105</v>
      </c>
      <c r="C495" s="3871" t="s">
        <v>2952</v>
      </c>
      <c r="D495" s="3871" t="s">
        <v>2952</v>
      </c>
      <c r="E495" s="3871" t="s">
        <v>2952</v>
      </c>
      <c r="F495" s="3874" t="s">
        <v>2952</v>
      </c>
      <c r="G495" s="3874" t="s">
        <v>2952</v>
      </c>
      <c r="H495" s="3874" t="s">
        <v>2952</v>
      </c>
      <c r="I495" s="3871" t="s">
        <v>2952</v>
      </c>
      <c r="J495" s="3871" t="s">
        <v>2952</v>
      </c>
      <c r="K495" s="3871" t="s">
        <v>2952</v>
      </c>
      <c r="L495" s="3871" t="s">
        <v>2952</v>
      </c>
    </row>
    <row r="496">
      <c r="A496" s="3894" t="s">
        <v>3062</v>
      </c>
      <c r="B496" s="3874" t="s">
        <v>3062</v>
      </c>
      <c r="C496" s="3871" t="s">
        <v>2952</v>
      </c>
      <c r="D496" s="3871" t="s">
        <v>2952</v>
      </c>
      <c r="E496" s="3871" t="s">
        <v>2952</v>
      </c>
      <c r="F496" s="3874" t="s">
        <v>2952</v>
      </c>
      <c r="G496" s="3874" t="s">
        <v>2952</v>
      </c>
      <c r="H496" s="3874" t="s">
        <v>2952</v>
      </c>
      <c r="I496" s="3871" t="s">
        <v>2952</v>
      </c>
      <c r="J496" s="3871" t="s">
        <v>2952</v>
      </c>
      <c r="K496" s="3871" t="s">
        <v>2952</v>
      </c>
      <c r="L496" s="3871" t="s">
        <v>2952</v>
      </c>
    </row>
    <row r="497">
      <c r="A497" s="3894" t="s">
        <v>3067</v>
      </c>
      <c r="B497" s="3874" t="s">
        <v>3067</v>
      </c>
      <c r="C497" s="3871" t="s">
        <v>2952</v>
      </c>
      <c r="D497" s="3871" t="s">
        <v>2952</v>
      </c>
      <c r="E497" s="3871" t="s">
        <v>2952</v>
      </c>
      <c r="F497" s="3874" t="s">
        <v>2952</v>
      </c>
      <c r="G497" s="3874" t="s">
        <v>2952</v>
      </c>
      <c r="H497" s="3874" t="s">
        <v>2952</v>
      </c>
      <c r="I497" s="3871" t="s">
        <v>2952</v>
      </c>
      <c r="J497" s="3871" t="s">
        <v>2952</v>
      </c>
      <c r="K497" s="3871" t="s">
        <v>2952</v>
      </c>
      <c r="L497" s="3871" t="s">
        <v>2952</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2952</v>
      </c>
      <c r="D499" s="3871" t="s">
        <v>2952</v>
      </c>
      <c r="E499" s="3871" t="s">
        <v>2952</v>
      </c>
      <c r="F499" s="3874" t="s">
        <v>2952</v>
      </c>
      <c r="G499" s="3874" t="s">
        <v>2952</v>
      </c>
      <c r="H499" s="3874" t="s">
        <v>2952</v>
      </c>
      <c r="I499" s="3871" t="s">
        <v>2952</v>
      </c>
      <c r="J499" s="3871" t="s">
        <v>2952</v>
      </c>
      <c r="K499" s="3871" t="s">
        <v>2952</v>
      </c>
      <c r="L499" s="3871" t="s">
        <v>2952</v>
      </c>
    </row>
    <row r="500">
      <c r="A500" s="3894" t="s">
        <v>390</v>
      </c>
      <c r="B500" s="3874" t="s">
        <v>390</v>
      </c>
      <c r="C500" s="3871" t="s">
        <v>2952</v>
      </c>
      <c r="D500" s="3871" t="s">
        <v>2952</v>
      </c>
      <c r="E500" s="3871" t="s">
        <v>2952</v>
      </c>
      <c r="F500" s="3874" t="s">
        <v>2952</v>
      </c>
      <c r="G500" s="3874" t="s">
        <v>2952</v>
      </c>
      <c r="H500" s="3874" t="s">
        <v>2952</v>
      </c>
      <c r="I500" s="3871" t="s">
        <v>2952</v>
      </c>
      <c r="J500" s="3871" t="s">
        <v>2952</v>
      </c>
      <c r="K500" s="3871" t="s">
        <v>2952</v>
      </c>
      <c r="L500" s="3871" t="s">
        <v>2952</v>
      </c>
    </row>
    <row r="501">
      <c r="A501" s="3894" t="s">
        <v>391</v>
      </c>
      <c r="B501" s="3874" t="s">
        <v>391</v>
      </c>
      <c r="C501" s="3871" t="s">
        <v>2952</v>
      </c>
      <c r="D501" s="3871" t="s">
        <v>2952</v>
      </c>
      <c r="E501" s="3871" t="s">
        <v>2952</v>
      </c>
      <c r="F501" s="3874" t="s">
        <v>2952</v>
      </c>
      <c r="G501" s="3874" t="s">
        <v>2952</v>
      </c>
      <c r="H501" s="3874" t="s">
        <v>2952</v>
      </c>
      <c r="I501" s="3871" t="s">
        <v>2952</v>
      </c>
      <c r="J501" s="3871" t="s">
        <v>2952</v>
      </c>
      <c r="K501" s="3871" t="s">
        <v>2952</v>
      </c>
      <c r="L501" s="3871" t="s">
        <v>2952</v>
      </c>
    </row>
    <row r="502">
      <c r="A502" s="3894" t="s">
        <v>392</v>
      </c>
      <c r="B502" s="3874" t="s">
        <v>392</v>
      </c>
      <c r="C502" s="3871" t="s">
        <v>2952</v>
      </c>
      <c r="D502" s="3871" t="s">
        <v>2952</v>
      </c>
      <c r="E502" s="3871" t="s">
        <v>2952</v>
      </c>
      <c r="F502" s="3874" t="s">
        <v>2952</v>
      </c>
      <c r="G502" s="3874" t="s">
        <v>2952</v>
      </c>
      <c r="H502" s="3874" t="s">
        <v>2952</v>
      </c>
      <c r="I502" s="3871" t="s">
        <v>2952</v>
      </c>
      <c r="J502" s="3871" t="s">
        <v>2952</v>
      </c>
      <c r="K502" s="3871" t="s">
        <v>2952</v>
      </c>
      <c r="L502" s="3871" t="s">
        <v>2952</v>
      </c>
    </row>
    <row r="503">
      <c r="A503" s="3894" t="s">
        <v>393</v>
      </c>
      <c r="B503" s="3874" t="s">
        <v>393</v>
      </c>
      <c r="C503" s="3871" t="s">
        <v>2952</v>
      </c>
      <c r="D503" s="3871" t="s">
        <v>2952</v>
      </c>
      <c r="E503" s="3871" t="s">
        <v>2952</v>
      </c>
      <c r="F503" s="3874" t="s">
        <v>2952</v>
      </c>
      <c r="G503" s="3874" t="s">
        <v>2952</v>
      </c>
      <c r="H503" s="3874" t="s">
        <v>2952</v>
      </c>
      <c r="I503" s="3871" t="s">
        <v>2952</v>
      </c>
      <c r="J503" s="3871" t="s">
        <v>2952</v>
      </c>
      <c r="K503" s="3871" t="s">
        <v>2952</v>
      </c>
      <c r="L503" s="3871" t="s">
        <v>2952</v>
      </c>
    </row>
    <row r="504">
      <c r="A504" s="3894" t="s">
        <v>394</v>
      </c>
      <c r="B504" s="3874" t="s">
        <v>394</v>
      </c>
      <c r="C504" s="3871" t="s">
        <v>2952</v>
      </c>
      <c r="D504" s="3871" t="s">
        <v>2952</v>
      </c>
      <c r="E504" s="3871" t="s">
        <v>2952</v>
      </c>
      <c r="F504" s="3874" t="s">
        <v>2952</v>
      </c>
      <c r="G504" s="3874" t="s">
        <v>2952</v>
      </c>
      <c r="H504" s="3874" t="s">
        <v>2952</v>
      </c>
      <c r="I504" s="3871" t="s">
        <v>2952</v>
      </c>
      <c r="J504" s="3871" t="s">
        <v>2952</v>
      </c>
      <c r="K504" s="3871" t="s">
        <v>2952</v>
      </c>
      <c r="L504" s="3871" t="s">
        <v>2952</v>
      </c>
    </row>
    <row r="505">
      <c r="A505" s="3894" t="s">
        <v>395</v>
      </c>
      <c r="B505" s="3874" t="s">
        <v>395</v>
      </c>
      <c r="C505" s="3871" t="s">
        <v>2952</v>
      </c>
      <c r="D505" s="3871" t="s">
        <v>2952</v>
      </c>
      <c r="E505" s="3871" t="s">
        <v>2952</v>
      </c>
      <c r="F505" s="3874" t="s">
        <v>2952</v>
      </c>
      <c r="G505" s="3874" t="s">
        <v>2952</v>
      </c>
      <c r="H505" s="3874" t="s">
        <v>2952</v>
      </c>
      <c r="I505" s="3871" t="s">
        <v>2952</v>
      </c>
      <c r="J505" s="3871" t="s">
        <v>2952</v>
      </c>
      <c r="K505" s="3871" t="s">
        <v>2952</v>
      </c>
      <c r="L505" s="3871" t="s">
        <v>2952</v>
      </c>
    </row>
    <row r="506">
      <c r="A506" s="3894" t="s">
        <v>396</v>
      </c>
      <c r="B506" s="3874" t="s">
        <v>396</v>
      </c>
      <c r="C506" s="3871" t="s">
        <v>2952</v>
      </c>
      <c r="D506" s="3871" t="s">
        <v>2952</v>
      </c>
      <c r="E506" s="3871" t="s">
        <v>2952</v>
      </c>
      <c r="F506" s="3874" t="s">
        <v>2952</v>
      </c>
      <c r="G506" s="3874" t="s">
        <v>2952</v>
      </c>
      <c r="H506" s="3874" t="s">
        <v>2952</v>
      </c>
      <c r="I506" s="3871" t="s">
        <v>2952</v>
      </c>
      <c r="J506" s="3871" t="s">
        <v>2952</v>
      </c>
      <c r="K506" s="3871" t="s">
        <v>2952</v>
      </c>
      <c r="L506" s="3871" t="s">
        <v>2952</v>
      </c>
    </row>
    <row r="507">
      <c r="A507" s="3894" t="s">
        <v>397</v>
      </c>
      <c r="B507" s="3874" t="s">
        <v>397</v>
      </c>
      <c r="C507" s="3871" t="s">
        <v>2952</v>
      </c>
      <c r="D507" s="3871" t="s">
        <v>2952</v>
      </c>
      <c r="E507" s="3871" t="s">
        <v>2952</v>
      </c>
      <c r="F507" s="3874" t="s">
        <v>2952</v>
      </c>
      <c r="G507" s="3874" t="s">
        <v>2952</v>
      </c>
      <c r="H507" s="3874" t="s">
        <v>2952</v>
      </c>
      <c r="I507" s="3871" t="s">
        <v>2952</v>
      </c>
      <c r="J507" s="3871" t="s">
        <v>2952</v>
      </c>
      <c r="K507" s="3871" t="s">
        <v>2952</v>
      </c>
      <c r="L507" s="3871" t="s">
        <v>2952</v>
      </c>
    </row>
    <row r="508">
      <c r="A508" s="3894" t="s">
        <v>398</v>
      </c>
      <c r="B508" s="3874" t="s">
        <v>398</v>
      </c>
      <c r="C508" s="3871" t="s">
        <v>2952</v>
      </c>
      <c r="D508" s="3871" t="s">
        <v>2952</v>
      </c>
      <c r="E508" s="3871" t="s">
        <v>2952</v>
      </c>
      <c r="F508" s="3874" t="s">
        <v>2952</v>
      </c>
      <c r="G508" s="3874" t="s">
        <v>2952</v>
      </c>
      <c r="H508" s="3874" t="s">
        <v>2952</v>
      </c>
      <c r="I508" s="3871" t="s">
        <v>2952</v>
      </c>
      <c r="J508" s="3871" t="s">
        <v>2952</v>
      </c>
      <c r="K508" s="3871" t="s">
        <v>2952</v>
      </c>
      <c r="L508" s="3871" t="s">
        <v>2952</v>
      </c>
    </row>
    <row r="509">
      <c r="A509" s="3894" t="s">
        <v>399</v>
      </c>
      <c r="B509" s="3874" t="s">
        <v>399</v>
      </c>
      <c r="C509" s="3871" t="s">
        <v>2952</v>
      </c>
      <c r="D509" s="3871" t="s">
        <v>2952</v>
      </c>
      <c r="E509" s="3871" t="s">
        <v>2952</v>
      </c>
      <c r="F509" s="3874" t="s">
        <v>2952</v>
      </c>
      <c r="G509" s="3874" t="s">
        <v>2952</v>
      </c>
      <c r="H509" s="3874" t="s">
        <v>2952</v>
      </c>
      <c r="I509" s="3871" t="s">
        <v>2952</v>
      </c>
      <c r="J509" s="3871" t="s">
        <v>2952</v>
      </c>
      <c r="K509" s="3871" t="s">
        <v>2952</v>
      </c>
      <c r="L509" s="3871" t="s">
        <v>2952</v>
      </c>
    </row>
    <row r="510">
      <c r="A510" s="3894" t="s">
        <v>400</v>
      </c>
      <c r="B510" s="3874" t="s">
        <v>400</v>
      </c>
      <c r="C510" s="3871" t="s">
        <v>2952</v>
      </c>
      <c r="D510" s="3871" t="s">
        <v>2952</v>
      </c>
      <c r="E510" s="3871" t="s">
        <v>2952</v>
      </c>
      <c r="F510" s="3874" t="s">
        <v>2952</v>
      </c>
      <c r="G510" s="3874" t="s">
        <v>2952</v>
      </c>
      <c r="H510" s="3874" t="s">
        <v>2952</v>
      </c>
      <c r="I510" s="3871" t="s">
        <v>2952</v>
      </c>
      <c r="J510" s="3871" t="s">
        <v>2952</v>
      </c>
      <c r="K510" s="3871" t="s">
        <v>2952</v>
      </c>
      <c r="L510" s="3871" t="s">
        <v>2952</v>
      </c>
    </row>
    <row r="511">
      <c r="A511" s="3894" t="s">
        <v>401</v>
      </c>
      <c r="B511" s="3874" t="s">
        <v>401</v>
      </c>
      <c r="C511" s="3871" t="s">
        <v>2952</v>
      </c>
      <c r="D511" s="3871" t="s">
        <v>2952</v>
      </c>
      <c r="E511" s="3871" t="s">
        <v>2952</v>
      </c>
      <c r="F511" s="3874" t="s">
        <v>2952</v>
      </c>
      <c r="G511" s="3874" t="s">
        <v>2952</v>
      </c>
      <c r="H511" s="3874" t="s">
        <v>2952</v>
      </c>
      <c r="I511" s="3871" t="s">
        <v>2952</v>
      </c>
      <c r="J511" s="3871" t="s">
        <v>2952</v>
      </c>
      <c r="K511" s="3871" t="s">
        <v>2952</v>
      </c>
      <c r="L511" s="3871" t="s">
        <v>2952</v>
      </c>
    </row>
    <row r="512">
      <c r="A512" s="3894" t="s">
        <v>402</v>
      </c>
      <c r="B512" s="3874" t="s">
        <v>402</v>
      </c>
      <c r="C512" s="3871" t="s">
        <v>2952</v>
      </c>
      <c r="D512" s="3871" t="s">
        <v>2952</v>
      </c>
      <c r="E512" s="3871" t="s">
        <v>2952</v>
      </c>
      <c r="F512" s="3874" t="s">
        <v>2952</v>
      </c>
      <c r="G512" s="3874" t="s">
        <v>2952</v>
      </c>
      <c r="H512" s="3874" t="s">
        <v>2952</v>
      </c>
      <c r="I512" s="3871" t="s">
        <v>2952</v>
      </c>
      <c r="J512" s="3871" t="s">
        <v>2952</v>
      </c>
      <c r="K512" s="3871" t="s">
        <v>2952</v>
      </c>
      <c r="L512" s="3871" t="s">
        <v>2952</v>
      </c>
    </row>
    <row r="513">
      <c r="A513" s="3894" t="s">
        <v>403</v>
      </c>
      <c r="B513" s="3874" t="s">
        <v>403</v>
      </c>
      <c r="C513" s="3871" t="s">
        <v>2952</v>
      </c>
      <c r="D513" s="3871" t="s">
        <v>2952</v>
      </c>
      <c r="E513" s="3871" t="s">
        <v>2952</v>
      </c>
      <c r="F513" s="3874" t="s">
        <v>2952</v>
      </c>
      <c r="G513" s="3874" t="s">
        <v>2952</v>
      </c>
      <c r="H513" s="3874" t="s">
        <v>2952</v>
      </c>
      <c r="I513" s="3871" t="s">
        <v>2952</v>
      </c>
      <c r="J513" s="3871" t="s">
        <v>2952</v>
      </c>
      <c r="K513" s="3871" t="s">
        <v>2952</v>
      </c>
      <c r="L513" s="3871" t="s">
        <v>2952</v>
      </c>
    </row>
    <row r="514">
      <c r="A514" s="3894" t="s">
        <v>404</v>
      </c>
      <c r="B514" s="3874" t="s">
        <v>404</v>
      </c>
      <c r="C514" s="3871" t="s">
        <v>2952</v>
      </c>
      <c r="D514" s="3871" t="s">
        <v>2952</v>
      </c>
      <c r="E514" s="3871" t="s">
        <v>2952</v>
      </c>
      <c r="F514" s="3874" t="s">
        <v>2952</v>
      </c>
      <c r="G514" s="3874" t="s">
        <v>2952</v>
      </c>
      <c r="H514" s="3874" t="s">
        <v>2952</v>
      </c>
      <c r="I514" s="3871" t="s">
        <v>2952</v>
      </c>
      <c r="J514" s="3871" t="s">
        <v>2952</v>
      </c>
      <c r="K514" s="3871" t="s">
        <v>2952</v>
      </c>
      <c r="L514" s="3871" t="s">
        <v>2952</v>
      </c>
    </row>
    <row r="515">
      <c r="A515" s="3894" t="s">
        <v>405</v>
      </c>
      <c r="B515" s="3874" t="s">
        <v>405</v>
      </c>
      <c r="C515" s="3871" t="s">
        <v>2952</v>
      </c>
      <c r="D515" s="3871" t="s">
        <v>2952</v>
      </c>
      <c r="E515" s="3871" t="s">
        <v>2952</v>
      </c>
      <c r="F515" s="3874" t="s">
        <v>2952</v>
      </c>
      <c r="G515" s="3874" t="s">
        <v>2952</v>
      </c>
      <c r="H515" s="3874" t="s">
        <v>2952</v>
      </c>
      <c r="I515" s="3871" t="s">
        <v>2952</v>
      </c>
      <c r="J515" s="3871" t="s">
        <v>2952</v>
      </c>
      <c r="K515" s="3871" t="s">
        <v>2952</v>
      </c>
      <c r="L515" s="3871" t="s">
        <v>2952</v>
      </c>
    </row>
    <row r="516">
      <c r="A516" s="3894" t="s">
        <v>406</v>
      </c>
      <c r="B516" s="3874" t="s">
        <v>406</v>
      </c>
      <c r="C516" s="3871" t="s">
        <v>2952</v>
      </c>
      <c r="D516" s="3871" t="s">
        <v>2952</v>
      </c>
      <c r="E516" s="3871" t="s">
        <v>1185</v>
      </c>
      <c r="F516" s="3874" t="s">
        <v>2952</v>
      </c>
      <c r="G516" s="3874" t="s">
        <v>2952</v>
      </c>
      <c r="H516" s="3874" t="s">
        <v>1185</v>
      </c>
      <c r="I516" s="3871" t="s">
        <v>2952</v>
      </c>
      <c r="J516" s="3871" t="s">
        <v>2952</v>
      </c>
      <c r="K516" s="3871" t="s">
        <v>2952</v>
      </c>
      <c r="L516" s="3871" t="s">
        <v>2952</v>
      </c>
    </row>
    <row r="517">
      <c r="A517" s="3894" t="s">
        <v>407</v>
      </c>
      <c r="B517" s="3874" t="s">
        <v>407</v>
      </c>
      <c r="C517" s="3871" t="s">
        <v>2952</v>
      </c>
      <c r="D517" s="3871" t="s">
        <v>2952</v>
      </c>
      <c r="E517" s="3871" t="s">
        <v>2952</v>
      </c>
      <c r="F517" s="3874" t="s">
        <v>2952</v>
      </c>
      <c r="G517" s="3874" t="s">
        <v>2952</v>
      </c>
      <c r="H517" s="3874" t="s">
        <v>2952</v>
      </c>
      <c r="I517" s="3871" t="s">
        <v>2952</v>
      </c>
      <c r="J517" s="3871" t="s">
        <v>2952</v>
      </c>
      <c r="K517" s="3871" t="s">
        <v>2952</v>
      </c>
      <c r="L517" s="3871" t="s">
        <v>2952</v>
      </c>
    </row>
    <row r="518">
      <c r="A518" s="3894" t="s">
        <v>3074</v>
      </c>
      <c r="B518" s="3874" t="s">
        <v>3074</v>
      </c>
      <c r="C518" s="3871" t="s">
        <v>2952</v>
      </c>
      <c r="D518" s="3871" t="s">
        <v>2952</v>
      </c>
      <c r="E518" s="3871" t="s">
        <v>2952</v>
      </c>
      <c r="F518" s="3874" t="s">
        <v>2952</v>
      </c>
      <c r="G518" s="3874" t="s">
        <v>2952</v>
      </c>
      <c r="H518" s="3874" t="s">
        <v>2952</v>
      </c>
      <c r="I518" s="3871" t="s">
        <v>2952</v>
      </c>
      <c r="J518" s="3871" t="s">
        <v>2952</v>
      </c>
      <c r="K518" s="3871" t="s">
        <v>2952</v>
      </c>
      <c r="L518" s="3871" t="s">
        <v>2952</v>
      </c>
    </row>
    <row r="519">
      <c r="A519" s="3894" t="s">
        <v>3057</v>
      </c>
      <c r="B519" s="3874" t="s">
        <v>3057</v>
      </c>
      <c r="C519" s="3871" t="s">
        <v>2952</v>
      </c>
      <c r="D519" s="3871" t="s">
        <v>2952</v>
      </c>
      <c r="E519" s="3871" t="s">
        <v>2952</v>
      </c>
      <c r="F519" s="3874" t="s">
        <v>2952</v>
      </c>
      <c r="G519" s="3874" t="s">
        <v>2952</v>
      </c>
      <c r="H519" s="3874" t="s">
        <v>2952</v>
      </c>
      <c r="I519" s="3871" t="s">
        <v>2952</v>
      </c>
      <c r="J519" s="3871" t="s">
        <v>2952</v>
      </c>
      <c r="K519" s="3871" t="s">
        <v>2952</v>
      </c>
      <c r="L519" s="3871" t="s">
        <v>2952</v>
      </c>
    </row>
    <row r="520">
      <c r="A520" s="3894" t="s">
        <v>3058</v>
      </c>
      <c r="B520" s="3874" t="s">
        <v>3058</v>
      </c>
      <c r="C520" s="3871" t="s">
        <v>2952</v>
      </c>
      <c r="D520" s="3871" t="s">
        <v>2952</v>
      </c>
      <c r="E520" s="3871" t="s">
        <v>2952</v>
      </c>
      <c r="F520" s="3874" t="s">
        <v>2952</v>
      </c>
      <c r="G520" s="3874" t="s">
        <v>2952</v>
      </c>
      <c r="H520" s="3874" t="s">
        <v>2952</v>
      </c>
      <c r="I520" s="3871" t="s">
        <v>2952</v>
      </c>
      <c r="J520" s="3871" t="s">
        <v>2952</v>
      </c>
      <c r="K520" s="3871" t="s">
        <v>2952</v>
      </c>
      <c r="L520" s="3871" t="s">
        <v>2952</v>
      </c>
    </row>
    <row r="521">
      <c r="A521" s="3894" t="s">
        <v>3059</v>
      </c>
      <c r="B521" s="3874" t="s">
        <v>3059</v>
      </c>
      <c r="C521" s="3871" t="s">
        <v>2952</v>
      </c>
      <c r="D521" s="3871" t="s">
        <v>2952</v>
      </c>
      <c r="E521" s="3871" t="s">
        <v>2952</v>
      </c>
      <c r="F521" s="3874" t="s">
        <v>2952</v>
      </c>
      <c r="G521" s="3874" t="s">
        <v>2952</v>
      </c>
      <c r="H521" s="3874" t="s">
        <v>2952</v>
      </c>
      <c r="I521" s="3871" t="s">
        <v>2952</v>
      </c>
      <c r="J521" s="3871" t="s">
        <v>2952</v>
      </c>
      <c r="K521" s="3871" t="s">
        <v>2952</v>
      </c>
      <c r="L521" s="3871" t="s">
        <v>2952</v>
      </c>
    </row>
    <row r="522">
      <c r="A522" s="3894" t="s">
        <v>3060</v>
      </c>
      <c r="B522" s="3874" t="s">
        <v>3060</v>
      </c>
      <c r="C522" s="3871" t="s">
        <v>2952</v>
      </c>
      <c r="D522" s="3871" t="s">
        <v>2952</v>
      </c>
      <c r="E522" s="3871" t="s">
        <v>2952</v>
      </c>
      <c r="F522" s="3874" t="s">
        <v>2952</v>
      </c>
      <c r="G522" s="3874" t="s">
        <v>2952</v>
      </c>
      <c r="H522" s="3874" t="s">
        <v>2952</v>
      </c>
      <c r="I522" s="3871" t="s">
        <v>2952</v>
      </c>
      <c r="J522" s="3871" t="s">
        <v>2952</v>
      </c>
      <c r="K522" s="3871" t="s">
        <v>2952</v>
      </c>
      <c r="L522" s="3871" t="s">
        <v>2952</v>
      </c>
    </row>
    <row r="523">
      <c r="A523" s="3894" t="s">
        <v>3075</v>
      </c>
      <c r="B523" s="3874" t="s">
        <v>3075</v>
      </c>
      <c r="C523" s="3871" t="s">
        <v>2952</v>
      </c>
      <c r="D523" s="3871" t="s">
        <v>2952</v>
      </c>
      <c r="E523" s="3871" t="s">
        <v>2952</v>
      </c>
      <c r="F523" s="3874" t="s">
        <v>2952</v>
      </c>
      <c r="G523" s="3874" t="s">
        <v>2952</v>
      </c>
      <c r="H523" s="3874" t="s">
        <v>2952</v>
      </c>
      <c r="I523" s="3871" t="s">
        <v>2952</v>
      </c>
      <c r="J523" s="3871" t="s">
        <v>2952</v>
      </c>
      <c r="K523" s="3871" t="s">
        <v>2952</v>
      </c>
      <c r="L523" s="3871" t="s">
        <v>2952</v>
      </c>
    </row>
    <row r="524">
      <c r="A524" s="3894" t="s">
        <v>3061</v>
      </c>
      <c r="B524" s="3874" t="s">
        <v>3061</v>
      </c>
      <c r="C524" s="3871" t="s">
        <v>2952</v>
      </c>
      <c r="D524" s="3871" t="s">
        <v>2952</v>
      </c>
      <c r="E524" s="3871" t="s">
        <v>2952</v>
      </c>
      <c r="F524" s="3874" t="s">
        <v>2952</v>
      </c>
      <c r="G524" s="3874" t="s">
        <v>2952</v>
      </c>
      <c r="H524" s="3874" t="s">
        <v>2952</v>
      </c>
      <c r="I524" s="3871" t="s">
        <v>2952</v>
      </c>
      <c r="J524" s="3871" t="s">
        <v>2952</v>
      </c>
      <c r="K524" s="3871" t="s">
        <v>2952</v>
      </c>
      <c r="L524" s="3871" t="s">
        <v>2952</v>
      </c>
    </row>
    <row r="525">
      <c r="A525" s="3894" t="s">
        <v>3066</v>
      </c>
      <c r="B525" s="3874" t="s">
        <v>3066</v>
      </c>
      <c r="C525" s="3871" t="s">
        <v>2952</v>
      </c>
      <c r="D525" s="3871" t="s">
        <v>2952</v>
      </c>
      <c r="E525" s="3871" t="s">
        <v>2952</v>
      </c>
      <c r="F525" s="3874" t="s">
        <v>2952</v>
      </c>
      <c r="G525" s="3874" t="s">
        <v>2952</v>
      </c>
      <c r="H525" s="3874" t="s">
        <v>2952</v>
      </c>
      <c r="I525" s="3871" t="s">
        <v>2952</v>
      </c>
      <c r="J525" s="3871" t="s">
        <v>2952</v>
      </c>
      <c r="K525" s="3871" t="s">
        <v>2952</v>
      </c>
      <c r="L525" s="3871" t="s">
        <v>2952</v>
      </c>
    </row>
    <row r="526">
      <c r="A526" s="3894" t="s">
        <v>3076</v>
      </c>
      <c r="B526" s="3874" t="s">
        <v>3076</v>
      </c>
      <c r="C526" s="3871" t="s">
        <v>2952</v>
      </c>
      <c r="D526" s="3871" t="s">
        <v>2952</v>
      </c>
      <c r="E526" s="3871" t="s">
        <v>2952</v>
      </c>
      <c r="F526" s="3874" t="s">
        <v>2952</v>
      </c>
      <c r="G526" s="3874" t="s">
        <v>2952</v>
      </c>
      <c r="H526" s="3874" t="s">
        <v>2952</v>
      </c>
      <c r="I526" s="3871" t="s">
        <v>2952</v>
      </c>
      <c r="J526" s="3871" t="s">
        <v>2952</v>
      </c>
      <c r="K526" s="3871" t="s">
        <v>2952</v>
      </c>
      <c r="L526" s="3871" t="s">
        <v>2952</v>
      </c>
    </row>
    <row r="527">
      <c r="A527" s="3894" t="s">
        <v>3077</v>
      </c>
      <c r="B527" s="3874" t="s">
        <v>3077</v>
      </c>
      <c r="C527" s="3871" t="s">
        <v>2952</v>
      </c>
      <c r="D527" s="3871" t="s">
        <v>2952</v>
      </c>
      <c r="E527" s="3871" t="s">
        <v>2952</v>
      </c>
      <c r="F527" s="3874" t="s">
        <v>2952</v>
      </c>
      <c r="G527" s="3874" t="s">
        <v>2952</v>
      </c>
      <c r="H527" s="3874" t="s">
        <v>2952</v>
      </c>
      <c r="I527" s="3871" t="s">
        <v>2952</v>
      </c>
      <c r="J527" s="3871" t="s">
        <v>2952</v>
      </c>
      <c r="K527" s="3871" t="s">
        <v>2952</v>
      </c>
      <c r="L527" s="3871" t="s">
        <v>2952</v>
      </c>
    </row>
    <row r="528">
      <c r="A528" s="3894" t="s">
        <v>3078</v>
      </c>
      <c r="B528" s="3874" t="s">
        <v>3078</v>
      </c>
      <c r="C528" s="3871" t="s">
        <v>2952</v>
      </c>
      <c r="D528" s="3871" t="s">
        <v>2952</v>
      </c>
      <c r="E528" s="3871" t="s">
        <v>2952</v>
      </c>
      <c r="F528" s="3874" t="s">
        <v>2952</v>
      </c>
      <c r="G528" s="3874" t="s">
        <v>2952</v>
      </c>
      <c r="H528" s="3874" t="s">
        <v>2952</v>
      </c>
      <c r="I528" s="3871" t="s">
        <v>2952</v>
      </c>
      <c r="J528" s="3871" t="s">
        <v>2952</v>
      </c>
      <c r="K528" s="3871" t="s">
        <v>2952</v>
      </c>
      <c r="L528" s="3871" t="s">
        <v>2952</v>
      </c>
    </row>
    <row r="529">
      <c r="A529" s="3894" t="s">
        <v>1105</v>
      </c>
      <c r="B529" s="3874" t="s">
        <v>1105</v>
      </c>
      <c r="C529" s="3871" t="s">
        <v>2952</v>
      </c>
      <c r="D529" s="3871" t="s">
        <v>2952</v>
      </c>
      <c r="E529" s="3871" t="s">
        <v>2952</v>
      </c>
      <c r="F529" s="3874" t="s">
        <v>2952</v>
      </c>
      <c r="G529" s="3874" t="s">
        <v>2952</v>
      </c>
      <c r="H529" s="3874" t="s">
        <v>2952</v>
      </c>
      <c r="I529" s="3871" t="s">
        <v>2952</v>
      </c>
      <c r="J529" s="3871" t="s">
        <v>2952</v>
      </c>
      <c r="K529" s="3871" t="s">
        <v>2952</v>
      </c>
      <c r="L529" s="3871" t="s">
        <v>2952</v>
      </c>
    </row>
    <row r="530">
      <c r="A530" s="3894" t="s">
        <v>3062</v>
      </c>
      <c r="B530" s="3874" t="s">
        <v>3062</v>
      </c>
      <c r="C530" s="3871" t="s">
        <v>2952</v>
      </c>
      <c r="D530" s="3871" t="s">
        <v>2952</v>
      </c>
      <c r="E530" s="3871" t="s">
        <v>2952</v>
      </c>
      <c r="F530" s="3874" t="s">
        <v>2952</v>
      </c>
      <c r="G530" s="3874" t="s">
        <v>2952</v>
      </c>
      <c r="H530" s="3874" t="s">
        <v>2952</v>
      </c>
      <c r="I530" s="3871" t="s">
        <v>2952</v>
      </c>
      <c r="J530" s="3871" t="s">
        <v>2952</v>
      </c>
      <c r="K530" s="3871" t="s">
        <v>2952</v>
      </c>
      <c r="L530" s="3871" t="s">
        <v>2952</v>
      </c>
    </row>
    <row r="531">
      <c r="A531" s="3894" t="s">
        <v>3067</v>
      </c>
      <c r="B531" s="3874" t="s">
        <v>3067</v>
      </c>
      <c r="C531" s="3871" t="s">
        <v>2952</v>
      </c>
      <c r="D531" s="3871" t="s">
        <v>2952</v>
      </c>
      <c r="E531" s="3871" t="s">
        <v>2952</v>
      </c>
      <c r="F531" s="3874" t="s">
        <v>2952</v>
      </c>
      <c r="G531" s="3874" t="s">
        <v>2952</v>
      </c>
      <c r="H531" s="3874" t="s">
        <v>2952</v>
      </c>
      <c r="I531" s="3871" t="s">
        <v>2952</v>
      </c>
      <c r="J531" s="3871" t="s">
        <v>2952</v>
      </c>
      <c r="K531" s="3871" t="s">
        <v>2952</v>
      </c>
      <c r="L531" s="3871" t="s">
        <v>2952</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2944</v>
      </c>
      <c r="D533" s="3871" t="s">
        <v>2944</v>
      </c>
      <c r="E533" s="3871" t="s">
        <v>2944</v>
      </c>
      <c r="F533" s="3874" t="s">
        <v>2944</v>
      </c>
      <c r="G533" s="3874" t="s">
        <v>2944</v>
      </c>
      <c r="H533" s="3874" t="s">
        <v>2944</v>
      </c>
      <c r="I533" s="3871" t="s">
        <v>2944</v>
      </c>
      <c r="J533" s="3871" t="s">
        <v>2944</v>
      </c>
      <c r="K533" s="3871" t="s">
        <v>2944</v>
      </c>
      <c r="L533" s="3871" t="s">
        <v>2944</v>
      </c>
    </row>
    <row r="534">
      <c r="A534" s="3894" t="s">
        <v>407</v>
      </c>
      <c r="B534" s="3874" t="s">
        <v>407</v>
      </c>
      <c r="C534" s="3871" t="s">
        <v>2944</v>
      </c>
      <c r="D534" s="3871" t="s">
        <v>2944</v>
      </c>
      <c r="E534" s="3871" t="s">
        <v>2944</v>
      </c>
      <c r="F534" s="3874" t="s">
        <v>2944</v>
      </c>
      <c r="G534" s="3874" t="s">
        <v>2944</v>
      </c>
      <c r="H534" s="3874" t="s">
        <v>2944</v>
      </c>
      <c r="I534" s="3871" t="s">
        <v>2944</v>
      </c>
      <c r="J534" s="3871" t="s">
        <v>2944</v>
      </c>
      <c r="K534" s="3871" t="s">
        <v>2944</v>
      </c>
      <c r="L534" s="3871" t="s">
        <v>2944</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3058</v>
      </c>
      <c r="B536" s="3874" t="s">
        <v>3058</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3062</v>
      </c>
      <c r="B537" s="3874" t="s">
        <v>3062</v>
      </c>
      <c r="C537" s="3871" t="s">
        <v>2944</v>
      </c>
      <c r="D537" s="3871" t="s">
        <v>2944</v>
      </c>
      <c r="E537" s="3871" t="s">
        <v>2944</v>
      </c>
      <c r="F537" s="3874" t="s">
        <v>2944</v>
      </c>
      <c r="G537" s="3874" t="s">
        <v>2944</v>
      </c>
      <c r="H537" s="3874" t="s">
        <v>2944</v>
      </c>
      <c r="I537" s="3871" t="s">
        <v>2944</v>
      </c>
      <c r="J537" s="3871" t="s">
        <v>2944</v>
      </c>
      <c r="K537" s="3871" t="s">
        <v>2944</v>
      </c>
      <c r="L537" s="3871" t="s">
        <v>2944</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2944</v>
      </c>
      <c r="D539" s="3871" t="s">
        <v>2944</v>
      </c>
      <c r="E539" s="3871" t="s">
        <v>2944</v>
      </c>
      <c r="F539" s="3874" t="s">
        <v>2944</v>
      </c>
      <c r="G539" s="3874" t="s">
        <v>2944</v>
      </c>
      <c r="H539" s="3874" t="s">
        <v>2944</v>
      </c>
      <c r="I539" s="3871" t="s">
        <v>2944</v>
      </c>
      <c r="J539" s="3871" t="s">
        <v>2944</v>
      </c>
      <c r="K539" s="3871" t="s">
        <v>2944</v>
      </c>
      <c r="L539" s="3871" t="s">
        <v>2944</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2944</v>
      </c>
      <c r="D541" s="3871" t="s">
        <v>2944</v>
      </c>
      <c r="E541" s="3871" t="s">
        <v>2944</v>
      </c>
      <c r="F541" s="3874" t="s">
        <v>2944</v>
      </c>
      <c r="G541" s="3874" t="s">
        <v>2944</v>
      </c>
      <c r="H541" s="3874" t="s">
        <v>2944</v>
      </c>
      <c r="I541" s="3871" t="s">
        <v>2944</v>
      </c>
      <c r="J541" s="3871" t="s">
        <v>2944</v>
      </c>
      <c r="K541" s="3871" t="s">
        <v>2944</v>
      </c>
      <c r="L541" s="3871" t="s">
        <v>2944</v>
      </c>
    </row>
    <row r="542">
      <c r="A542" s="3894" t="s">
        <v>3062</v>
      </c>
      <c r="B542" s="3874" t="s">
        <v>3062</v>
      </c>
      <c r="C542" s="3871" t="s">
        <v>2944</v>
      </c>
      <c r="D542" s="3871" t="s">
        <v>2944</v>
      </c>
      <c r="E542" s="3871" t="s">
        <v>2944</v>
      </c>
      <c r="F542" s="3874" t="s">
        <v>2944</v>
      </c>
      <c r="G542" s="3874" t="s">
        <v>2944</v>
      </c>
      <c r="H542" s="3874" t="s">
        <v>2944</v>
      </c>
      <c r="I542" s="3871" t="s">
        <v>2944</v>
      </c>
      <c r="J542" s="3871" t="s">
        <v>2944</v>
      </c>
      <c r="K542" s="3871" t="s">
        <v>2944</v>
      </c>
      <c r="L542" s="3871" t="s">
        <v>2944</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3012</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3013</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3014</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3015</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3016</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3017</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3018</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3019</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3020</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3021</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3022</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3023</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3024</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3025</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3026</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3027</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3028</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3029</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3030</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3031</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3032</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3033</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2955</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2956</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2957</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3034</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2952</v>
      </c>
      <c r="D585" s="3871" t="s">
        <v>2952</v>
      </c>
      <c r="E585" s="3871" t="s">
        <v>2952</v>
      </c>
      <c r="F585" s="3874" t="s">
        <v>2952</v>
      </c>
      <c r="G585" s="3874" t="s">
        <v>2952</v>
      </c>
      <c r="H585" s="3874" t="s">
        <v>2952</v>
      </c>
      <c r="I585" s="3871" t="s">
        <v>2952</v>
      </c>
      <c r="J585" s="3871" t="s">
        <v>2952</v>
      </c>
      <c r="K585" s="3871" t="s">
        <v>2952</v>
      </c>
      <c r="L585" s="3871" t="s">
        <v>2952</v>
      </c>
    </row>
    <row r="586">
      <c r="A586" s="3894" t="s">
        <v>3060</v>
      </c>
      <c r="B586" s="3874" t="s">
        <v>3060</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1105</v>
      </c>
      <c r="B587" s="3874" t="s">
        <v>1105</v>
      </c>
      <c r="C587" s="3871" t="s">
        <v>2952</v>
      </c>
      <c r="D587" s="3871" t="s">
        <v>2952</v>
      </c>
      <c r="E587" s="3871" t="s">
        <v>2952</v>
      </c>
      <c r="F587" s="3874" t="s">
        <v>2952</v>
      </c>
      <c r="G587" s="3874" t="s">
        <v>2952</v>
      </c>
      <c r="H587" s="3874" t="s">
        <v>2952</v>
      </c>
      <c r="I587" s="3871" t="s">
        <v>2952</v>
      </c>
      <c r="J587" s="3871" t="n">
        <v>579941.0</v>
      </c>
      <c r="K587" s="3871" t="s">
        <v>2952</v>
      </c>
      <c r="L587" s="3871" t="s">
        <v>2952</v>
      </c>
    </row>
    <row r="588">
      <c r="A588" s="3894" t="s">
        <v>3062</v>
      </c>
      <c r="B588" s="3874" t="s">
        <v>3062</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3067</v>
      </c>
      <c r="B589" s="3874" t="s">
        <v>3067</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89" t="s">
        <v>3035</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390</v>
      </c>
      <c r="B592" s="3874" t="s">
        <v>390</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391</v>
      </c>
      <c r="B593" s="3874" t="s">
        <v>391</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392</v>
      </c>
      <c r="B594" s="3874" t="s">
        <v>392</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393</v>
      </c>
      <c r="B595" s="3874" t="s">
        <v>393</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394</v>
      </c>
      <c r="B596" s="3874" t="s">
        <v>394</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395</v>
      </c>
      <c r="B597" s="3874" t="s">
        <v>395</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396</v>
      </c>
      <c r="B598" s="3874" t="s">
        <v>396</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397</v>
      </c>
      <c r="B599" s="3874" t="s">
        <v>397</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398</v>
      </c>
      <c r="B600" s="3874" t="s">
        <v>398</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399</v>
      </c>
      <c r="B601" s="3874" t="s">
        <v>399</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400</v>
      </c>
      <c r="B602" s="3874" t="s">
        <v>400</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401</v>
      </c>
      <c r="B603" s="3874" t="s">
        <v>401</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402</v>
      </c>
      <c r="B604" s="3874" t="s">
        <v>402</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403</v>
      </c>
      <c r="B605" s="3874" t="s">
        <v>403</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404</v>
      </c>
      <c r="B606" s="3874" t="s">
        <v>404</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405</v>
      </c>
      <c r="B607" s="3874" t="s">
        <v>405</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406</v>
      </c>
      <c r="B608" s="3874" t="s">
        <v>406</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407</v>
      </c>
      <c r="B609" s="3874" t="s">
        <v>407</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3074</v>
      </c>
      <c r="B610" s="3874" t="s">
        <v>3074</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3057</v>
      </c>
      <c r="B611" s="3874" t="s">
        <v>3057</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3058</v>
      </c>
      <c r="B612" s="3874" t="s">
        <v>3058</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3059</v>
      </c>
      <c r="B613" s="3874" t="s">
        <v>3059</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3060</v>
      </c>
      <c r="B614" s="3874" t="s">
        <v>3060</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3075</v>
      </c>
      <c r="B615" s="3874" t="s">
        <v>3075</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3061</v>
      </c>
      <c r="B616" s="3874" t="s">
        <v>3061</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3066</v>
      </c>
      <c r="B617" s="3874" t="s">
        <v>3066</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3076</v>
      </c>
      <c r="B618" s="3874" t="s">
        <v>3076</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94" t="s">
        <v>3077</v>
      </c>
      <c r="B619" s="3874" t="s">
        <v>3077</v>
      </c>
      <c r="C619" s="3871" t="s">
        <v>2952</v>
      </c>
      <c r="D619" s="3871" t="s">
        <v>2952</v>
      </c>
      <c r="E619" s="3871" t="s">
        <v>2952</v>
      </c>
      <c r="F619" s="3874" t="s">
        <v>2952</v>
      </c>
      <c r="G619" s="3874" t="s">
        <v>2952</v>
      </c>
      <c r="H619" s="3874" t="s">
        <v>2952</v>
      </c>
      <c r="I619" s="3871" t="s">
        <v>2952</v>
      </c>
      <c r="J619" s="3871" t="s">
        <v>2952</v>
      </c>
      <c r="K619" s="3871" t="s">
        <v>2952</v>
      </c>
      <c r="L619" s="3871" t="s">
        <v>2952</v>
      </c>
    </row>
    <row r="620">
      <c r="A620" s="3894" t="s">
        <v>3078</v>
      </c>
      <c r="B620" s="3874" t="s">
        <v>3078</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1105</v>
      </c>
      <c r="B621" s="3874" t="s">
        <v>1105</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3062</v>
      </c>
      <c r="B622" s="3874" t="s">
        <v>3062</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3067</v>
      </c>
      <c r="B623" s="3874" t="s">
        <v>3067</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89" t="s">
        <v>3036</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390</v>
      </c>
      <c r="B626" s="3874" t="s">
        <v>390</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391</v>
      </c>
      <c r="B627" s="3874" t="s">
        <v>391</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392</v>
      </c>
      <c r="B628" s="3874" t="s">
        <v>392</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393</v>
      </c>
      <c r="B629" s="3874" t="s">
        <v>393</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394</v>
      </c>
      <c r="B630" s="3874" t="s">
        <v>394</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395</v>
      </c>
      <c r="B631" s="3874" t="s">
        <v>395</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396</v>
      </c>
      <c r="B632" s="3874" t="s">
        <v>396</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397</v>
      </c>
      <c r="B633" s="3874" t="s">
        <v>397</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398</v>
      </c>
      <c r="B634" s="3874" t="s">
        <v>398</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399</v>
      </c>
      <c r="B635" s="3874" t="s">
        <v>399</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400</v>
      </c>
      <c r="B636" s="3874" t="s">
        <v>400</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401</v>
      </c>
      <c r="B637" s="3874" t="s">
        <v>401</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402</v>
      </c>
      <c r="B638" s="3874" t="s">
        <v>402</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403</v>
      </c>
      <c r="B639" s="3874" t="s">
        <v>403</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404</v>
      </c>
      <c r="B640" s="3874" t="s">
        <v>404</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405</v>
      </c>
      <c r="B641" s="3874" t="s">
        <v>405</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406</v>
      </c>
      <c r="B642" s="3874" t="s">
        <v>406</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407</v>
      </c>
      <c r="B643" s="3874" t="s">
        <v>407</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3074</v>
      </c>
      <c r="B644" s="3874" t="s">
        <v>3074</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3057</v>
      </c>
      <c r="B645" s="3874" t="s">
        <v>3057</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3058</v>
      </c>
      <c r="B646" s="3874" t="s">
        <v>3058</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3059</v>
      </c>
      <c r="B647" s="3874" t="s">
        <v>3059</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3060</v>
      </c>
      <c r="B648" s="3874" t="s">
        <v>3060</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3075</v>
      </c>
      <c r="B649" s="3874" t="s">
        <v>3075</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3061</v>
      </c>
      <c r="B650" s="3874" t="s">
        <v>3061</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3066</v>
      </c>
      <c r="B651" s="3874" t="s">
        <v>3066</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3076</v>
      </c>
      <c r="B652" s="3874" t="s">
        <v>3076</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94" t="s">
        <v>3077</v>
      </c>
      <c r="B653" s="3874" t="s">
        <v>3077</v>
      </c>
      <c r="C653" s="3871" t="s">
        <v>2952</v>
      </c>
      <c r="D653" s="3871" t="s">
        <v>2952</v>
      </c>
      <c r="E653" s="3871" t="s">
        <v>2952</v>
      </c>
      <c r="F653" s="3874" t="s">
        <v>2952</v>
      </c>
      <c r="G653" s="3874" t="s">
        <v>2952</v>
      </c>
      <c r="H653" s="3874" t="s">
        <v>2952</v>
      </c>
      <c r="I653" s="3871" t="s">
        <v>2952</v>
      </c>
      <c r="J653" s="3871" t="s">
        <v>2952</v>
      </c>
      <c r="K653" s="3871" t="s">
        <v>2952</v>
      </c>
      <c r="L653" s="3871" t="s">
        <v>2952</v>
      </c>
    </row>
    <row r="654">
      <c r="A654" s="3894" t="s">
        <v>3078</v>
      </c>
      <c r="B654" s="3874" t="s">
        <v>3078</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1105</v>
      </c>
      <c r="B655" s="3874" t="s">
        <v>1105</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3062</v>
      </c>
      <c r="B656" s="3874" t="s">
        <v>3062</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3067</v>
      </c>
      <c r="B657" s="3874" t="s">
        <v>3067</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89" t="s">
        <v>3038</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390</v>
      </c>
      <c r="B660" s="3874" t="s">
        <v>390</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391</v>
      </c>
      <c r="B661" s="3874" t="s">
        <v>391</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392</v>
      </c>
      <c r="B662" s="3874" t="s">
        <v>392</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393</v>
      </c>
      <c r="B663" s="3874" t="s">
        <v>393</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394</v>
      </c>
      <c r="B664" s="3874" t="s">
        <v>394</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395</v>
      </c>
      <c r="B665" s="3874" t="s">
        <v>395</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396</v>
      </c>
      <c r="B666" s="3874" t="s">
        <v>396</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397</v>
      </c>
      <c r="B667" s="3874" t="s">
        <v>397</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398</v>
      </c>
      <c r="B668" s="3874" t="s">
        <v>398</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399</v>
      </c>
      <c r="B669" s="3874" t="s">
        <v>399</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400</v>
      </c>
      <c r="B670" s="3874" t="s">
        <v>400</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401</v>
      </c>
      <c r="B671" s="3874" t="s">
        <v>401</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402</v>
      </c>
      <c r="B672" s="3874" t="s">
        <v>402</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403</v>
      </c>
      <c r="B673" s="3874" t="s">
        <v>403</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404</v>
      </c>
      <c r="B674" s="3874" t="s">
        <v>404</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405</v>
      </c>
      <c r="B675" s="3874" t="s">
        <v>405</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406</v>
      </c>
      <c r="B676" s="3874" t="s">
        <v>406</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407</v>
      </c>
      <c r="B677" s="3874" t="s">
        <v>407</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3074</v>
      </c>
      <c r="B678" s="3874" t="s">
        <v>3074</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3057</v>
      </c>
      <c r="B679" s="3874" t="s">
        <v>3057</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3058</v>
      </c>
      <c r="B680" s="3874" t="s">
        <v>3058</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3059</v>
      </c>
      <c r="B681" s="3874" t="s">
        <v>3059</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3060</v>
      </c>
      <c r="B682" s="3874" t="s">
        <v>3060</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3075</v>
      </c>
      <c r="B683" s="3874" t="s">
        <v>3075</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3061</v>
      </c>
      <c r="B684" s="3874" t="s">
        <v>3061</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3066</v>
      </c>
      <c r="B685" s="3874" t="s">
        <v>3066</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3076</v>
      </c>
      <c r="B686" s="3874" t="s">
        <v>3076</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94" t="s">
        <v>3077</v>
      </c>
      <c r="B687" s="3874" t="s">
        <v>3077</v>
      </c>
      <c r="C687" s="3871" t="s">
        <v>2952</v>
      </c>
      <c r="D687" s="3871" t="s">
        <v>2952</v>
      </c>
      <c r="E687" s="3871" t="s">
        <v>2952</v>
      </c>
      <c r="F687" s="3874" t="s">
        <v>2952</v>
      </c>
      <c r="G687" s="3874" t="s">
        <v>2952</v>
      </c>
      <c r="H687" s="3874" t="s">
        <v>2952</v>
      </c>
      <c r="I687" s="3871" t="s">
        <v>2952</v>
      </c>
      <c r="J687" s="3871" t="s">
        <v>2952</v>
      </c>
      <c r="K687" s="3871" t="s">
        <v>2952</v>
      </c>
      <c r="L687" s="3871" t="s">
        <v>2952</v>
      </c>
    </row>
    <row r="688">
      <c r="A688" s="3894" t="s">
        <v>3078</v>
      </c>
      <c r="B688" s="3874" t="s">
        <v>3078</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1105</v>
      </c>
      <c r="B689" s="3874" t="s">
        <v>1105</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3062</v>
      </c>
      <c r="B690" s="3874" t="s">
        <v>3062</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3067</v>
      </c>
      <c r="B691" s="3874" t="s">
        <v>3067</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89" t="s">
        <v>3039</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390</v>
      </c>
      <c r="B694" s="3874" t="s">
        <v>390</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391</v>
      </c>
      <c r="B695" s="3874" t="s">
        <v>391</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392</v>
      </c>
      <c r="B696" s="3874" t="s">
        <v>392</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393</v>
      </c>
      <c r="B697" s="3874" t="s">
        <v>393</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394</v>
      </c>
      <c r="B698" s="3874" t="s">
        <v>394</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395</v>
      </c>
      <c r="B699" s="3874" t="s">
        <v>395</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396</v>
      </c>
      <c r="B700" s="3874" t="s">
        <v>396</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397</v>
      </c>
      <c r="B701" s="3874" t="s">
        <v>397</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398</v>
      </c>
      <c r="B702" s="3874" t="s">
        <v>398</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399</v>
      </c>
      <c r="B703" s="3874" t="s">
        <v>399</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400</v>
      </c>
      <c r="B704" s="3874" t="s">
        <v>400</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401</v>
      </c>
      <c r="B705" s="3874" t="s">
        <v>401</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402</v>
      </c>
      <c r="B706" s="3874" t="s">
        <v>402</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403</v>
      </c>
      <c r="B707" s="3874" t="s">
        <v>403</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404</v>
      </c>
      <c r="B708" s="3874" t="s">
        <v>404</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405</v>
      </c>
      <c r="B709" s="3874" t="s">
        <v>405</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406</v>
      </c>
      <c r="B710" s="3874" t="s">
        <v>406</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407</v>
      </c>
      <c r="B711" s="3874" t="s">
        <v>407</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3074</v>
      </c>
      <c r="B712" s="3874" t="s">
        <v>3074</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3057</v>
      </c>
      <c r="B713" s="3874" t="s">
        <v>3057</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3058</v>
      </c>
      <c r="B714" s="3874" t="s">
        <v>3058</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3059</v>
      </c>
      <c r="B715" s="3874" t="s">
        <v>3059</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3060</v>
      </c>
      <c r="B716" s="3874" t="s">
        <v>3060</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3075</v>
      </c>
      <c r="B717" s="3874" t="s">
        <v>3075</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3061</v>
      </c>
      <c r="B718" s="3874" t="s">
        <v>3061</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3066</v>
      </c>
      <c r="B719" s="3874" t="s">
        <v>3066</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3076</v>
      </c>
      <c r="B720" s="3874" t="s">
        <v>3076</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94" t="s">
        <v>3077</v>
      </c>
      <c r="B721" s="3874" t="s">
        <v>3077</v>
      </c>
      <c r="C721" s="3871" t="s">
        <v>2952</v>
      </c>
      <c r="D721" s="3871" t="s">
        <v>2952</v>
      </c>
      <c r="E721" s="3871" t="s">
        <v>2952</v>
      </c>
      <c r="F721" s="3874" t="s">
        <v>2952</v>
      </c>
      <c r="G721" s="3874" t="s">
        <v>2952</v>
      </c>
      <c r="H721" s="3874" t="s">
        <v>2952</v>
      </c>
      <c r="I721" s="3871" t="s">
        <v>2952</v>
      </c>
      <c r="J721" s="3871" t="s">
        <v>2952</v>
      </c>
      <c r="K721" s="3871" t="s">
        <v>2952</v>
      </c>
      <c r="L721" s="3871" t="s">
        <v>2952</v>
      </c>
    </row>
    <row r="722">
      <c r="A722" s="3894" t="s">
        <v>3078</v>
      </c>
      <c r="B722" s="3874" t="s">
        <v>3078</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1105</v>
      </c>
      <c r="B723" s="3874" t="s">
        <v>1105</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3062</v>
      </c>
      <c r="B724" s="3874" t="s">
        <v>3062</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3067</v>
      </c>
      <c r="B725" s="3874" t="s">
        <v>3067</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89" t="s">
        <v>3040</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390</v>
      </c>
      <c r="B728" s="3874" t="s">
        <v>390</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391</v>
      </c>
      <c r="B729" s="3874" t="s">
        <v>391</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392</v>
      </c>
      <c r="B730" s="3874" t="s">
        <v>392</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393</v>
      </c>
      <c r="B731" s="3874" t="s">
        <v>393</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394</v>
      </c>
      <c r="B732" s="3874" t="s">
        <v>394</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395</v>
      </c>
      <c r="B733" s="3874" t="s">
        <v>395</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396</v>
      </c>
      <c r="B734" s="3874" t="s">
        <v>396</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397</v>
      </c>
      <c r="B735" s="3874" t="s">
        <v>397</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398</v>
      </c>
      <c r="B736" s="3874" t="s">
        <v>398</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399</v>
      </c>
      <c r="B737" s="3874" t="s">
        <v>399</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400</v>
      </c>
      <c r="B738" s="3874" t="s">
        <v>400</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401</v>
      </c>
      <c r="B739" s="3874" t="s">
        <v>401</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402</v>
      </c>
      <c r="B740" s="3874" t="s">
        <v>402</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403</v>
      </c>
      <c r="B741" s="3874" t="s">
        <v>403</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404</v>
      </c>
      <c r="B742" s="3874" t="s">
        <v>404</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405</v>
      </c>
      <c r="B743" s="3874" t="s">
        <v>405</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406</v>
      </c>
      <c r="B744" s="3874" t="s">
        <v>406</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407</v>
      </c>
      <c r="B745" s="3874" t="s">
        <v>407</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3074</v>
      </c>
      <c r="B746" s="3874" t="s">
        <v>3074</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3057</v>
      </c>
      <c r="B747" s="3874" t="s">
        <v>3057</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3058</v>
      </c>
      <c r="B748" s="3874" t="s">
        <v>3058</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3059</v>
      </c>
      <c r="B749" s="3874" t="s">
        <v>3059</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3060</v>
      </c>
      <c r="B750" s="3874" t="s">
        <v>3060</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3075</v>
      </c>
      <c r="B751" s="3874" t="s">
        <v>3075</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3061</v>
      </c>
      <c r="B752" s="3874" t="s">
        <v>3061</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3066</v>
      </c>
      <c r="B753" s="3874" t="s">
        <v>3066</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3076</v>
      </c>
      <c r="B754" s="3874" t="s">
        <v>3076</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94" t="s">
        <v>3077</v>
      </c>
      <c r="B755" s="3874" t="s">
        <v>3077</v>
      </c>
      <c r="C755" s="3871" t="s">
        <v>2952</v>
      </c>
      <c r="D755" s="3871" t="s">
        <v>2952</v>
      </c>
      <c r="E755" s="3871" t="s">
        <v>2952</v>
      </c>
      <c r="F755" s="3874" t="s">
        <v>2952</v>
      </c>
      <c r="G755" s="3874" t="s">
        <v>2952</v>
      </c>
      <c r="H755" s="3874" t="s">
        <v>2952</v>
      </c>
      <c r="I755" s="3871" t="s">
        <v>2952</v>
      </c>
      <c r="J755" s="3871" t="s">
        <v>2952</v>
      </c>
      <c r="K755" s="3871" t="s">
        <v>2952</v>
      </c>
      <c r="L755" s="3871" t="s">
        <v>2952</v>
      </c>
    </row>
    <row r="756">
      <c r="A756" s="3894" t="s">
        <v>3078</v>
      </c>
      <c r="B756" s="3874" t="s">
        <v>3078</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1105</v>
      </c>
      <c r="B757" s="3874" t="s">
        <v>1105</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3062</v>
      </c>
      <c r="B758" s="3874" t="s">
        <v>3062</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3067</v>
      </c>
      <c r="B759" s="3874" t="s">
        <v>3067</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89" t="s">
        <v>3041</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390</v>
      </c>
      <c r="B762" s="3874" t="s">
        <v>390</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391</v>
      </c>
      <c r="B763" s="3874" t="s">
        <v>391</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392</v>
      </c>
      <c r="B764" s="3874" t="s">
        <v>392</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393</v>
      </c>
      <c r="B765" s="3874" t="s">
        <v>393</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394</v>
      </c>
      <c r="B766" s="3874" t="s">
        <v>394</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395</v>
      </c>
      <c r="B767" s="3874" t="s">
        <v>395</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396</v>
      </c>
      <c r="B768" s="3874" t="s">
        <v>396</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397</v>
      </c>
      <c r="B769" s="3874" t="s">
        <v>397</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398</v>
      </c>
      <c r="B770" s="3874" t="s">
        <v>398</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399</v>
      </c>
      <c r="B771" s="3874" t="s">
        <v>399</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400</v>
      </c>
      <c r="B772" s="3874" t="s">
        <v>400</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401</v>
      </c>
      <c r="B773" s="3874" t="s">
        <v>401</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402</v>
      </c>
      <c r="B774" s="3874" t="s">
        <v>402</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403</v>
      </c>
      <c r="B775" s="3874" t="s">
        <v>403</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404</v>
      </c>
      <c r="B776" s="3874" t="s">
        <v>404</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405</v>
      </c>
      <c r="B777" s="3874" t="s">
        <v>405</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406</v>
      </c>
      <c r="B778" s="3874" t="s">
        <v>406</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407</v>
      </c>
      <c r="B779" s="3874" t="s">
        <v>407</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3074</v>
      </c>
      <c r="B780" s="3874" t="s">
        <v>3074</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3057</v>
      </c>
      <c r="B781" s="3874" t="s">
        <v>3057</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3058</v>
      </c>
      <c r="B782" s="3874" t="s">
        <v>3058</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3059</v>
      </c>
      <c r="B783" s="3874" t="s">
        <v>3059</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3060</v>
      </c>
      <c r="B784" s="3874" t="s">
        <v>3060</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3075</v>
      </c>
      <c r="B785" s="3874" t="s">
        <v>3075</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3061</v>
      </c>
      <c r="B786" s="3874" t="s">
        <v>3061</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3066</v>
      </c>
      <c r="B787" s="3874" t="s">
        <v>3066</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3076</v>
      </c>
      <c r="B788" s="3874" t="s">
        <v>3076</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94" t="s">
        <v>3077</v>
      </c>
      <c r="B789" s="3874" t="s">
        <v>3077</v>
      </c>
      <c r="C789" s="3871" t="s">
        <v>2952</v>
      </c>
      <c r="D789" s="3871" t="s">
        <v>2952</v>
      </c>
      <c r="E789" s="3871" t="s">
        <v>2952</v>
      </c>
      <c r="F789" s="3874" t="s">
        <v>2952</v>
      </c>
      <c r="G789" s="3874" t="s">
        <v>2952</v>
      </c>
      <c r="H789" s="3874" t="s">
        <v>2952</v>
      </c>
      <c r="I789" s="3871" t="s">
        <v>2952</v>
      </c>
      <c r="J789" s="3871" t="s">
        <v>2952</v>
      </c>
      <c r="K789" s="3871" t="s">
        <v>2952</v>
      </c>
      <c r="L789" s="3871" t="s">
        <v>2952</v>
      </c>
    </row>
    <row r="790">
      <c r="A790" s="3894" t="s">
        <v>3078</v>
      </c>
      <c r="B790" s="3874" t="s">
        <v>3078</v>
      </c>
      <c r="C790" s="3871" t="s">
        <v>2952</v>
      </c>
      <c r="D790" s="3871" t="s">
        <v>2952</v>
      </c>
      <c r="E790" s="3871" t="s">
        <v>2952</v>
      </c>
      <c r="F790" s="3874" t="s">
        <v>2952</v>
      </c>
      <c r="G790" s="3874" t="s">
        <v>2952</v>
      </c>
      <c r="H790" s="3874" t="s">
        <v>2952</v>
      </c>
      <c r="I790" s="3871" t="s">
        <v>2952</v>
      </c>
      <c r="J790" s="3871" t="s">
        <v>2952</v>
      </c>
      <c r="K790" s="3871" t="s">
        <v>2952</v>
      </c>
      <c r="L790" s="3871" t="s">
        <v>2952</v>
      </c>
    </row>
    <row r="791">
      <c r="A791" s="3894" t="s">
        <v>1105</v>
      </c>
      <c r="B791" s="3874" t="s">
        <v>1105</v>
      </c>
      <c r="C791" s="3871" t="s">
        <v>2952</v>
      </c>
      <c r="D791" s="3871" t="s">
        <v>2952</v>
      </c>
      <c r="E791" s="3871" t="s">
        <v>2952</v>
      </c>
      <c r="F791" s="3874" t="s">
        <v>2952</v>
      </c>
      <c r="G791" s="3874" t="s">
        <v>2952</v>
      </c>
      <c r="H791" s="3874" t="s">
        <v>2952</v>
      </c>
      <c r="I791" s="3871" t="s">
        <v>2952</v>
      </c>
      <c r="J791" s="3871" t="s">
        <v>2952</v>
      </c>
      <c r="K791" s="3871" t="s">
        <v>2952</v>
      </c>
      <c r="L791" s="3871" t="s">
        <v>2952</v>
      </c>
    </row>
    <row r="792">
      <c r="A792" s="3894" t="s">
        <v>3062</v>
      </c>
      <c r="B792" s="3874" t="s">
        <v>3062</v>
      </c>
      <c r="C792" s="3871" t="s">
        <v>2952</v>
      </c>
      <c r="D792" s="3871" t="s">
        <v>2952</v>
      </c>
      <c r="E792" s="3871" t="s">
        <v>2952</v>
      </c>
      <c r="F792" s="3874" t="s">
        <v>2952</v>
      </c>
      <c r="G792" s="3874" t="s">
        <v>2952</v>
      </c>
      <c r="H792" s="3874" t="s">
        <v>2952</v>
      </c>
      <c r="I792" s="3871" t="s">
        <v>2952</v>
      </c>
      <c r="J792" s="3871" t="s">
        <v>2952</v>
      </c>
      <c r="K792" s="3871" t="s">
        <v>2952</v>
      </c>
      <c r="L792" s="3871" t="s">
        <v>2952</v>
      </c>
    </row>
    <row r="793">
      <c r="A793" s="3894" t="s">
        <v>3067</v>
      </c>
      <c r="B793" s="3874" t="s">
        <v>3067</v>
      </c>
      <c r="C793" s="3871" t="s">
        <v>2952</v>
      </c>
      <c r="D793" s="3871" t="s">
        <v>2952</v>
      </c>
      <c r="E793" s="3871" t="s">
        <v>2952</v>
      </c>
      <c r="F793" s="3874" t="s">
        <v>2952</v>
      </c>
      <c r="G793" s="3874" t="s">
        <v>2952</v>
      </c>
      <c r="H793" s="3874" t="s">
        <v>2952</v>
      </c>
      <c r="I793" s="3871" t="s">
        <v>2952</v>
      </c>
      <c r="J793" s="3871" t="s">
        <v>2952</v>
      </c>
      <c r="K793" s="3871" t="s">
        <v>2952</v>
      </c>
      <c r="L793" s="3871" t="s">
        <v>2952</v>
      </c>
    </row>
    <row r="794">
      <c r="A794" s="3889" t="s">
        <v>3042</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2952</v>
      </c>
      <c r="D795" s="3871" t="s">
        <v>2952</v>
      </c>
      <c r="E795" s="3871" t="s">
        <v>2952</v>
      </c>
      <c r="F795" s="3874" t="s">
        <v>2952</v>
      </c>
      <c r="G795" s="3874" t="s">
        <v>2952</v>
      </c>
      <c r="H795" s="3874" t="s">
        <v>2952</v>
      </c>
      <c r="I795" s="3871" t="s">
        <v>2952</v>
      </c>
      <c r="J795" s="3871" t="s">
        <v>2952</v>
      </c>
      <c r="K795" s="3871" t="s">
        <v>2952</v>
      </c>
      <c r="L795" s="3871" t="s">
        <v>2952</v>
      </c>
    </row>
    <row r="796">
      <c r="A796" s="3894" t="s">
        <v>390</v>
      </c>
      <c r="B796" s="3874" t="s">
        <v>390</v>
      </c>
      <c r="C796" s="3871" t="s">
        <v>2952</v>
      </c>
      <c r="D796" s="3871" t="s">
        <v>2952</v>
      </c>
      <c r="E796" s="3871" t="s">
        <v>2952</v>
      </c>
      <c r="F796" s="3874" t="s">
        <v>2952</v>
      </c>
      <c r="G796" s="3874" t="s">
        <v>2952</v>
      </c>
      <c r="H796" s="3874" t="s">
        <v>2952</v>
      </c>
      <c r="I796" s="3871" t="s">
        <v>2952</v>
      </c>
      <c r="J796" s="3871" t="s">
        <v>2952</v>
      </c>
      <c r="K796" s="3871" t="s">
        <v>2952</v>
      </c>
      <c r="L796" s="3871" t="s">
        <v>2952</v>
      </c>
    </row>
    <row r="797">
      <c r="A797" s="3894" t="s">
        <v>391</v>
      </c>
      <c r="B797" s="3874" t="s">
        <v>391</v>
      </c>
      <c r="C797" s="3871" t="s">
        <v>2952</v>
      </c>
      <c r="D797" s="3871" t="s">
        <v>2952</v>
      </c>
      <c r="E797" s="3871" t="s">
        <v>2952</v>
      </c>
      <c r="F797" s="3874" t="s">
        <v>2952</v>
      </c>
      <c r="G797" s="3874" t="s">
        <v>2952</v>
      </c>
      <c r="H797" s="3874" t="s">
        <v>2952</v>
      </c>
      <c r="I797" s="3871" t="s">
        <v>2952</v>
      </c>
      <c r="J797" s="3871" t="s">
        <v>2952</v>
      </c>
      <c r="K797" s="3871" t="s">
        <v>2952</v>
      </c>
      <c r="L797" s="3871" t="s">
        <v>2952</v>
      </c>
    </row>
    <row r="798">
      <c r="A798" s="3894" t="s">
        <v>392</v>
      </c>
      <c r="B798" s="3874" t="s">
        <v>392</v>
      </c>
      <c r="C798" s="3871" t="s">
        <v>2952</v>
      </c>
      <c r="D798" s="3871" t="s">
        <v>2952</v>
      </c>
      <c r="E798" s="3871" t="s">
        <v>2952</v>
      </c>
      <c r="F798" s="3874" t="s">
        <v>2952</v>
      </c>
      <c r="G798" s="3874" t="s">
        <v>2952</v>
      </c>
      <c r="H798" s="3874" t="s">
        <v>2952</v>
      </c>
      <c r="I798" s="3871" t="s">
        <v>2952</v>
      </c>
      <c r="J798" s="3871" t="s">
        <v>2952</v>
      </c>
      <c r="K798" s="3871" t="s">
        <v>2952</v>
      </c>
      <c r="L798" s="3871" t="s">
        <v>2952</v>
      </c>
    </row>
    <row r="799">
      <c r="A799" s="3894" t="s">
        <v>393</v>
      </c>
      <c r="B799" s="3874" t="s">
        <v>393</v>
      </c>
      <c r="C799" s="3871" t="s">
        <v>2952</v>
      </c>
      <c r="D799" s="3871" t="s">
        <v>2952</v>
      </c>
      <c r="E799" s="3871" t="s">
        <v>2952</v>
      </c>
      <c r="F799" s="3874" t="s">
        <v>2952</v>
      </c>
      <c r="G799" s="3874" t="s">
        <v>2952</v>
      </c>
      <c r="H799" s="3874" t="s">
        <v>2952</v>
      </c>
      <c r="I799" s="3871" t="s">
        <v>2952</v>
      </c>
      <c r="J799" s="3871" t="s">
        <v>2952</v>
      </c>
      <c r="K799" s="3871" t="s">
        <v>2952</v>
      </c>
      <c r="L799" s="3871" t="s">
        <v>2952</v>
      </c>
    </row>
    <row r="800">
      <c r="A800" s="3894" t="s">
        <v>394</v>
      </c>
      <c r="B800" s="3874" t="s">
        <v>394</v>
      </c>
      <c r="C800" s="3871" t="s">
        <v>2952</v>
      </c>
      <c r="D800" s="3871" t="s">
        <v>2952</v>
      </c>
      <c r="E800" s="3871" t="s">
        <v>2952</v>
      </c>
      <c r="F800" s="3874" t="s">
        <v>2952</v>
      </c>
      <c r="G800" s="3874" t="s">
        <v>2952</v>
      </c>
      <c r="H800" s="3874" t="s">
        <v>2952</v>
      </c>
      <c r="I800" s="3871" t="s">
        <v>2952</v>
      </c>
      <c r="J800" s="3871" t="s">
        <v>2952</v>
      </c>
      <c r="K800" s="3871" t="s">
        <v>2952</v>
      </c>
      <c r="L800" s="3871" t="s">
        <v>2952</v>
      </c>
    </row>
    <row r="801">
      <c r="A801" s="3894" t="s">
        <v>395</v>
      </c>
      <c r="B801" s="3874" t="s">
        <v>395</v>
      </c>
      <c r="C801" s="3871" t="s">
        <v>2952</v>
      </c>
      <c r="D801" s="3871" t="s">
        <v>2952</v>
      </c>
      <c r="E801" s="3871" t="s">
        <v>2952</v>
      </c>
      <c r="F801" s="3874" t="s">
        <v>2952</v>
      </c>
      <c r="G801" s="3874" t="s">
        <v>2952</v>
      </c>
      <c r="H801" s="3874" t="s">
        <v>2952</v>
      </c>
      <c r="I801" s="3871" t="s">
        <v>2952</v>
      </c>
      <c r="J801" s="3871" t="s">
        <v>2952</v>
      </c>
      <c r="K801" s="3871" t="s">
        <v>2952</v>
      </c>
      <c r="L801" s="3871" t="s">
        <v>2952</v>
      </c>
    </row>
    <row r="802">
      <c r="A802" s="3894" t="s">
        <v>396</v>
      </c>
      <c r="B802" s="3874" t="s">
        <v>396</v>
      </c>
      <c r="C802" s="3871" t="s">
        <v>2952</v>
      </c>
      <c r="D802" s="3871" t="s">
        <v>2952</v>
      </c>
      <c r="E802" s="3871" t="s">
        <v>2952</v>
      </c>
      <c r="F802" s="3874" t="s">
        <v>2952</v>
      </c>
      <c r="G802" s="3874" t="s">
        <v>2952</v>
      </c>
      <c r="H802" s="3874" t="s">
        <v>2952</v>
      </c>
      <c r="I802" s="3871" t="s">
        <v>2952</v>
      </c>
      <c r="J802" s="3871" t="s">
        <v>2952</v>
      </c>
      <c r="K802" s="3871" t="s">
        <v>2952</v>
      </c>
      <c r="L802" s="3871" t="s">
        <v>2952</v>
      </c>
    </row>
    <row r="803">
      <c r="A803" s="3894" t="s">
        <v>397</v>
      </c>
      <c r="B803" s="3874" t="s">
        <v>397</v>
      </c>
      <c r="C803" s="3871" t="s">
        <v>2952</v>
      </c>
      <c r="D803" s="3871" t="s">
        <v>2952</v>
      </c>
      <c r="E803" s="3871" t="s">
        <v>2952</v>
      </c>
      <c r="F803" s="3874" t="s">
        <v>2952</v>
      </c>
      <c r="G803" s="3874" t="s">
        <v>2952</v>
      </c>
      <c r="H803" s="3874" t="s">
        <v>2952</v>
      </c>
      <c r="I803" s="3871" t="s">
        <v>2952</v>
      </c>
      <c r="J803" s="3871" t="s">
        <v>2952</v>
      </c>
      <c r="K803" s="3871" t="s">
        <v>2952</v>
      </c>
      <c r="L803" s="3871" t="s">
        <v>2952</v>
      </c>
    </row>
    <row r="804">
      <c r="A804" s="3894" t="s">
        <v>398</v>
      </c>
      <c r="B804" s="3874" t="s">
        <v>398</v>
      </c>
      <c r="C804" s="3871" t="s">
        <v>2952</v>
      </c>
      <c r="D804" s="3871" t="s">
        <v>2952</v>
      </c>
      <c r="E804" s="3871" t="s">
        <v>2952</v>
      </c>
      <c r="F804" s="3874" t="s">
        <v>2952</v>
      </c>
      <c r="G804" s="3874" t="s">
        <v>2952</v>
      </c>
      <c r="H804" s="3874" t="s">
        <v>2952</v>
      </c>
      <c r="I804" s="3871" t="s">
        <v>2952</v>
      </c>
      <c r="J804" s="3871" t="s">
        <v>2952</v>
      </c>
      <c r="K804" s="3871" t="s">
        <v>2952</v>
      </c>
      <c r="L804" s="3871" t="s">
        <v>2952</v>
      </c>
    </row>
    <row r="805">
      <c r="A805" s="3894" t="s">
        <v>399</v>
      </c>
      <c r="B805" s="3874" t="s">
        <v>399</v>
      </c>
      <c r="C805" s="3871" t="s">
        <v>2952</v>
      </c>
      <c r="D805" s="3871" t="s">
        <v>2952</v>
      </c>
      <c r="E805" s="3871" t="s">
        <v>2952</v>
      </c>
      <c r="F805" s="3874" t="s">
        <v>2952</v>
      </c>
      <c r="G805" s="3874" t="s">
        <v>2952</v>
      </c>
      <c r="H805" s="3874" t="s">
        <v>2952</v>
      </c>
      <c r="I805" s="3871" t="s">
        <v>2952</v>
      </c>
      <c r="J805" s="3871" t="s">
        <v>2952</v>
      </c>
      <c r="K805" s="3871" t="s">
        <v>2952</v>
      </c>
      <c r="L805" s="3871" t="s">
        <v>2952</v>
      </c>
    </row>
    <row r="806">
      <c r="A806" s="3894" t="s">
        <v>400</v>
      </c>
      <c r="B806" s="3874" t="s">
        <v>400</v>
      </c>
      <c r="C806" s="3871" t="s">
        <v>2952</v>
      </c>
      <c r="D806" s="3871" t="s">
        <v>2952</v>
      </c>
      <c r="E806" s="3871" t="s">
        <v>2952</v>
      </c>
      <c r="F806" s="3874" t="s">
        <v>2952</v>
      </c>
      <c r="G806" s="3874" t="s">
        <v>2952</v>
      </c>
      <c r="H806" s="3874" t="s">
        <v>2952</v>
      </c>
      <c r="I806" s="3871" t="s">
        <v>2952</v>
      </c>
      <c r="J806" s="3871" t="s">
        <v>2952</v>
      </c>
      <c r="K806" s="3871" t="s">
        <v>2952</v>
      </c>
      <c r="L806" s="3871" t="s">
        <v>2952</v>
      </c>
    </row>
    <row r="807">
      <c r="A807" s="3894" t="s">
        <v>401</v>
      </c>
      <c r="B807" s="3874" t="s">
        <v>401</v>
      </c>
      <c r="C807" s="3871" t="s">
        <v>2952</v>
      </c>
      <c r="D807" s="3871" t="s">
        <v>2952</v>
      </c>
      <c r="E807" s="3871" t="s">
        <v>2952</v>
      </c>
      <c r="F807" s="3874" t="s">
        <v>2952</v>
      </c>
      <c r="G807" s="3874" t="s">
        <v>2952</v>
      </c>
      <c r="H807" s="3874" t="s">
        <v>2952</v>
      </c>
      <c r="I807" s="3871" t="s">
        <v>2952</v>
      </c>
      <c r="J807" s="3871" t="s">
        <v>2952</v>
      </c>
      <c r="K807" s="3871" t="s">
        <v>2952</v>
      </c>
      <c r="L807" s="3871" t="s">
        <v>2952</v>
      </c>
    </row>
    <row r="808">
      <c r="A808" s="3894" t="s">
        <v>402</v>
      </c>
      <c r="B808" s="3874" t="s">
        <v>402</v>
      </c>
      <c r="C808" s="3871" t="s">
        <v>2952</v>
      </c>
      <c r="D808" s="3871" t="s">
        <v>2952</v>
      </c>
      <c r="E808" s="3871" t="s">
        <v>2952</v>
      </c>
      <c r="F808" s="3874" t="s">
        <v>2952</v>
      </c>
      <c r="G808" s="3874" t="s">
        <v>2952</v>
      </c>
      <c r="H808" s="3874" t="s">
        <v>2952</v>
      </c>
      <c r="I808" s="3871" t="s">
        <v>2952</v>
      </c>
      <c r="J808" s="3871" t="s">
        <v>2952</v>
      </c>
      <c r="K808" s="3871" t="s">
        <v>2952</v>
      </c>
      <c r="L808" s="3871" t="s">
        <v>2952</v>
      </c>
    </row>
    <row r="809">
      <c r="A809" s="3894" t="s">
        <v>403</v>
      </c>
      <c r="B809" s="3874" t="s">
        <v>403</v>
      </c>
      <c r="C809" s="3871" t="s">
        <v>2952</v>
      </c>
      <c r="D809" s="3871" t="s">
        <v>2952</v>
      </c>
      <c r="E809" s="3871" t="s">
        <v>2952</v>
      </c>
      <c r="F809" s="3874" t="s">
        <v>2952</v>
      </c>
      <c r="G809" s="3874" t="s">
        <v>2952</v>
      </c>
      <c r="H809" s="3874" t="s">
        <v>2952</v>
      </c>
      <c r="I809" s="3871" t="s">
        <v>2952</v>
      </c>
      <c r="J809" s="3871" t="s">
        <v>2952</v>
      </c>
      <c r="K809" s="3871" t="s">
        <v>2952</v>
      </c>
      <c r="L809" s="3871" t="s">
        <v>2952</v>
      </c>
    </row>
    <row r="810">
      <c r="A810" s="3894" t="s">
        <v>404</v>
      </c>
      <c r="B810" s="3874" t="s">
        <v>404</v>
      </c>
      <c r="C810" s="3871" t="s">
        <v>2952</v>
      </c>
      <c r="D810" s="3871" t="s">
        <v>2952</v>
      </c>
      <c r="E810" s="3871" t="s">
        <v>2952</v>
      </c>
      <c r="F810" s="3874" t="s">
        <v>2952</v>
      </c>
      <c r="G810" s="3874" t="s">
        <v>2952</v>
      </c>
      <c r="H810" s="3874" t="s">
        <v>2952</v>
      </c>
      <c r="I810" s="3871" t="s">
        <v>2952</v>
      </c>
      <c r="J810" s="3871" t="s">
        <v>2952</v>
      </c>
      <c r="K810" s="3871" t="s">
        <v>2952</v>
      </c>
      <c r="L810" s="3871" t="s">
        <v>2952</v>
      </c>
    </row>
    <row r="811">
      <c r="A811" s="3894" t="s">
        <v>405</v>
      </c>
      <c r="B811" s="3874" t="s">
        <v>405</v>
      </c>
      <c r="C811" s="3871" t="s">
        <v>2952</v>
      </c>
      <c r="D811" s="3871" t="s">
        <v>2952</v>
      </c>
      <c r="E811" s="3871" t="s">
        <v>2952</v>
      </c>
      <c r="F811" s="3874" t="s">
        <v>2952</v>
      </c>
      <c r="G811" s="3874" t="s">
        <v>2952</v>
      </c>
      <c r="H811" s="3874" t="s">
        <v>2952</v>
      </c>
      <c r="I811" s="3871" t="s">
        <v>2952</v>
      </c>
      <c r="J811" s="3871" t="s">
        <v>2952</v>
      </c>
      <c r="K811" s="3871" t="s">
        <v>2952</v>
      </c>
      <c r="L811" s="3871" t="s">
        <v>2952</v>
      </c>
    </row>
    <row r="812">
      <c r="A812" s="3894" t="s">
        <v>406</v>
      </c>
      <c r="B812" s="3874" t="s">
        <v>406</v>
      </c>
      <c r="C812" s="3871" t="s">
        <v>2952</v>
      </c>
      <c r="D812" s="3871" t="s">
        <v>2952</v>
      </c>
      <c r="E812" s="3871" t="s">
        <v>2952</v>
      </c>
      <c r="F812" s="3874" t="s">
        <v>2952</v>
      </c>
      <c r="G812" s="3874" t="s">
        <v>2952</v>
      </c>
      <c r="H812" s="3874" t="s">
        <v>2952</v>
      </c>
      <c r="I812" s="3871" t="s">
        <v>2952</v>
      </c>
      <c r="J812" s="3871" t="s">
        <v>2952</v>
      </c>
      <c r="K812" s="3871" t="s">
        <v>2952</v>
      </c>
      <c r="L812" s="3871" t="s">
        <v>2952</v>
      </c>
    </row>
    <row r="813">
      <c r="A813" s="3894" t="s">
        <v>407</v>
      </c>
      <c r="B813" s="3874" t="s">
        <v>407</v>
      </c>
      <c r="C813" s="3871" t="s">
        <v>2952</v>
      </c>
      <c r="D813" s="3871" t="s">
        <v>2952</v>
      </c>
      <c r="E813" s="3871" t="s">
        <v>2952</v>
      </c>
      <c r="F813" s="3874" t="s">
        <v>2952</v>
      </c>
      <c r="G813" s="3874" t="s">
        <v>2952</v>
      </c>
      <c r="H813" s="3874" t="s">
        <v>2952</v>
      </c>
      <c r="I813" s="3871" t="s">
        <v>2952</v>
      </c>
      <c r="J813" s="3871" t="s">
        <v>2952</v>
      </c>
      <c r="K813" s="3871" t="s">
        <v>2952</v>
      </c>
      <c r="L813" s="3871" t="s">
        <v>2952</v>
      </c>
    </row>
    <row r="814">
      <c r="A814" s="3894" t="s">
        <v>3074</v>
      </c>
      <c r="B814" s="3874" t="s">
        <v>3074</v>
      </c>
      <c r="C814" s="3871" t="s">
        <v>2952</v>
      </c>
      <c r="D814" s="3871" t="s">
        <v>2952</v>
      </c>
      <c r="E814" s="3871" t="s">
        <v>2952</v>
      </c>
      <c r="F814" s="3874" t="s">
        <v>2952</v>
      </c>
      <c r="G814" s="3874" t="s">
        <v>2952</v>
      </c>
      <c r="H814" s="3874" t="s">
        <v>2952</v>
      </c>
      <c r="I814" s="3871" t="s">
        <v>2952</v>
      </c>
      <c r="J814" s="3871" t="s">
        <v>2952</v>
      </c>
      <c r="K814" s="3871" t="s">
        <v>2952</v>
      </c>
      <c r="L814" s="3871" t="s">
        <v>2952</v>
      </c>
    </row>
    <row r="815">
      <c r="A815" s="3894" t="s">
        <v>3057</v>
      </c>
      <c r="B815" s="3874" t="s">
        <v>3057</v>
      </c>
      <c r="C815" s="3871" t="s">
        <v>2952</v>
      </c>
      <c r="D815" s="3871" t="s">
        <v>2952</v>
      </c>
      <c r="E815" s="3871" t="s">
        <v>2952</v>
      </c>
      <c r="F815" s="3874" t="s">
        <v>2952</v>
      </c>
      <c r="G815" s="3874" t="s">
        <v>2952</v>
      </c>
      <c r="H815" s="3874" t="s">
        <v>2952</v>
      </c>
      <c r="I815" s="3871" t="s">
        <v>2952</v>
      </c>
      <c r="J815" s="3871" t="s">
        <v>2952</v>
      </c>
      <c r="K815" s="3871" t="s">
        <v>2952</v>
      </c>
      <c r="L815" s="3871" t="s">
        <v>2952</v>
      </c>
    </row>
    <row r="816">
      <c r="A816" s="3894" t="s">
        <v>3058</v>
      </c>
      <c r="B816" s="3874" t="s">
        <v>3058</v>
      </c>
      <c r="C816" s="3871" t="s">
        <v>2952</v>
      </c>
      <c r="D816" s="3871" t="s">
        <v>2952</v>
      </c>
      <c r="E816" s="3871" t="s">
        <v>2952</v>
      </c>
      <c r="F816" s="3874" t="s">
        <v>2952</v>
      </c>
      <c r="G816" s="3874" t="s">
        <v>2952</v>
      </c>
      <c r="H816" s="3874" t="s">
        <v>2952</v>
      </c>
      <c r="I816" s="3871" t="s">
        <v>2952</v>
      </c>
      <c r="J816" s="3871" t="s">
        <v>2952</v>
      </c>
      <c r="K816" s="3871" t="s">
        <v>2952</v>
      </c>
      <c r="L816" s="3871" t="s">
        <v>2952</v>
      </c>
    </row>
    <row r="817">
      <c r="A817" s="3894" t="s">
        <v>3059</v>
      </c>
      <c r="B817" s="3874" t="s">
        <v>3059</v>
      </c>
      <c r="C817" s="3871" t="s">
        <v>2952</v>
      </c>
      <c r="D817" s="3871" t="s">
        <v>2952</v>
      </c>
      <c r="E817" s="3871" t="s">
        <v>2952</v>
      </c>
      <c r="F817" s="3874" t="s">
        <v>2952</v>
      </c>
      <c r="G817" s="3874" t="s">
        <v>2952</v>
      </c>
      <c r="H817" s="3874" t="s">
        <v>2952</v>
      </c>
      <c r="I817" s="3871" t="s">
        <v>2952</v>
      </c>
      <c r="J817" s="3871" t="s">
        <v>2952</v>
      </c>
      <c r="K817" s="3871" t="s">
        <v>2952</v>
      </c>
      <c r="L817" s="3871" t="s">
        <v>2952</v>
      </c>
    </row>
    <row r="818">
      <c r="A818" s="3894" t="s">
        <v>3060</v>
      </c>
      <c r="B818" s="3874" t="s">
        <v>3060</v>
      </c>
      <c r="C818" s="3871" t="s">
        <v>2952</v>
      </c>
      <c r="D818" s="3871" t="s">
        <v>2952</v>
      </c>
      <c r="E818" s="3871" t="s">
        <v>2952</v>
      </c>
      <c r="F818" s="3874" t="s">
        <v>2952</v>
      </c>
      <c r="G818" s="3874" t="s">
        <v>2952</v>
      </c>
      <c r="H818" s="3874" t="s">
        <v>2952</v>
      </c>
      <c r="I818" s="3871" t="s">
        <v>2952</v>
      </c>
      <c r="J818" s="3871" t="s">
        <v>2952</v>
      </c>
      <c r="K818" s="3871" t="s">
        <v>2952</v>
      </c>
      <c r="L818" s="3871" t="s">
        <v>2952</v>
      </c>
    </row>
    <row r="819">
      <c r="A819" s="3894" t="s">
        <v>3075</v>
      </c>
      <c r="B819" s="3874" t="s">
        <v>3075</v>
      </c>
      <c r="C819" s="3871" t="s">
        <v>2952</v>
      </c>
      <c r="D819" s="3871" t="s">
        <v>2952</v>
      </c>
      <c r="E819" s="3871" t="s">
        <v>2952</v>
      </c>
      <c r="F819" s="3874" t="s">
        <v>2952</v>
      </c>
      <c r="G819" s="3874" t="s">
        <v>2952</v>
      </c>
      <c r="H819" s="3874" t="s">
        <v>2952</v>
      </c>
      <c r="I819" s="3871" t="s">
        <v>2952</v>
      </c>
      <c r="J819" s="3871" t="s">
        <v>2952</v>
      </c>
      <c r="K819" s="3871" t="s">
        <v>2952</v>
      </c>
      <c r="L819" s="3871" t="s">
        <v>2952</v>
      </c>
    </row>
    <row r="820">
      <c r="A820" s="3894" t="s">
        <v>3061</v>
      </c>
      <c r="B820" s="3874" t="s">
        <v>3061</v>
      </c>
      <c r="C820" s="3871" t="s">
        <v>2952</v>
      </c>
      <c r="D820" s="3871" t="s">
        <v>2952</v>
      </c>
      <c r="E820" s="3871" t="s">
        <v>2952</v>
      </c>
      <c r="F820" s="3874" t="s">
        <v>2952</v>
      </c>
      <c r="G820" s="3874" t="s">
        <v>2952</v>
      </c>
      <c r="H820" s="3874" t="s">
        <v>2952</v>
      </c>
      <c r="I820" s="3871" t="s">
        <v>2952</v>
      </c>
      <c r="J820" s="3871" t="s">
        <v>2952</v>
      </c>
      <c r="K820" s="3871" t="s">
        <v>2952</v>
      </c>
      <c r="L820" s="3871" t="s">
        <v>2952</v>
      </c>
    </row>
    <row r="821">
      <c r="A821" s="3894" t="s">
        <v>3066</v>
      </c>
      <c r="B821" s="3874" t="s">
        <v>3066</v>
      </c>
      <c r="C821" s="3871" t="s">
        <v>2952</v>
      </c>
      <c r="D821" s="3871" t="s">
        <v>2952</v>
      </c>
      <c r="E821" s="3871" t="s">
        <v>2952</v>
      </c>
      <c r="F821" s="3874" t="s">
        <v>2952</v>
      </c>
      <c r="G821" s="3874" t="s">
        <v>2952</v>
      </c>
      <c r="H821" s="3874" t="s">
        <v>2952</v>
      </c>
      <c r="I821" s="3871" t="s">
        <v>2952</v>
      </c>
      <c r="J821" s="3871" t="s">
        <v>2952</v>
      </c>
      <c r="K821" s="3871" t="s">
        <v>2952</v>
      </c>
      <c r="L821" s="3871" t="s">
        <v>2952</v>
      </c>
    </row>
    <row r="822">
      <c r="A822" s="3894" t="s">
        <v>3076</v>
      </c>
      <c r="B822" s="3874" t="s">
        <v>3076</v>
      </c>
      <c r="C822" s="3871" t="s">
        <v>2952</v>
      </c>
      <c r="D822" s="3871" t="s">
        <v>2952</v>
      </c>
      <c r="E822" s="3871" t="s">
        <v>2952</v>
      </c>
      <c r="F822" s="3874" t="s">
        <v>2952</v>
      </c>
      <c r="G822" s="3874" t="s">
        <v>2952</v>
      </c>
      <c r="H822" s="3874" t="s">
        <v>2952</v>
      </c>
      <c r="I822" s="3871" t="s">
        <v>2952</v>
      </c>
      <c r="J822" s="3871" t="s">
        <v>2952</v>
      </c>
      <c r="K822" s="3871" t="s">
        <v>2952</v>
      </c>
      <c r="L822" s="3871" t="s">
        <v>2952</v>
      </c>
    </row>
    <row r="823">
      <c r="A823" s="3894" t="s">
        <v>3077</v>
      </c>
      <c r="B823" s="3874" t="s">
        <v>3077</v>
      </c>
      <c r="C823" s="3871" t="s">
        <v>2952</v>
      </c>
      <c r="D823" s="3871" t="s">
        <v>2952</v>
      </c>
      <c r="E823" s="3871" t="s">
        <v>2952</v>
      </c>
      <c r="F823" s="3874" t="s">
        <v>2952</v>
      </c>
      <c r="G823" s="3874" t="s">
        <v>2952</v>
      </c>
      <c r="H823" s="3874" t="s">
        <v>2952</v>
      </c>
      <c r="I823" s="3871" t="s">
        <v>2952</v>
      </c>
      <c r="J823" s="3871" t="s">
        <v>2952</v>
      </c>
      <c r="K823" s="3871" t="s">
        <v>2952</v>
      </c>
      <c r="L823" s="3871" t="s">
        <v>2952</v>
      </c>
    </row>
    <row r="824">
      <c r="A824" s="3894" t="s">
        <v>3078</v>
      </c>
      <c r="B824" s="3874" t="s">
        <v>3078</v>
      </c>
      <c r="C824" s="3871" t="s">
        <v>2952</v>
      </c>
      <c r="D824" s="3871" t="s">
        <v>2952</v>
      </c>
      <c r="E824" s="3871" t="s">
        <v>2952</v>
      </c>
      <c r="F824" s="3874" t="s">
        <v>2952</v>
      </c>
      <c r="G824" s="3874" t="s">
        <v>2952</v>
      </c>
      <c r="H824" s="3874" t="s">
        <v>2952</v>
      </c>
      <c r="I824" s="3871" t="s">
        <v>2952</v>
      </c>
      <c r="J824" s="3871" t="s">
        <v>2952</v>
      </c>
      <c r="K824" s="3871" t="s">
        <v>2952</v>
      </c>
      <c r="L824" s="3871" t="s">
        <v>2952</v>
      </c>
    </row>
    <row r="825">
      <c r="A825" s="3894" t="s">
        <v>1105</v>
      </c>
      <c r="B825" s="3874" t="s">
        <v>1105</v>
      </c>
      <c r="C825" s="3871" t="s">
        <v>2952</v>
      </c>
      <c r="D825" s="3871" t="s">
        <v>2952</v>
      </c>
      <c r="E825" s="3871" t="s">
        <v>2952</v>
      </c>
      <c r="F825" s="3874" t="s">
        <v>2952</v>
      </c>
      <c r="G825" s="3874" t="s">
        <v>2952</v>
      </c>
      <c r="H825" s="3874" t="s">
        <v>2952</v>
      </c>
      <c r="I825" s="3871" t="s">
        <v>2952</v>
      </c>
      <c r="J825" s="3871" t="s">
        <v>2952</v>
      </c>
      <c r="K825" s="3871" t="s">
        <v>2952</v>
      </c>
      <c r="L825" s="3871" t="s">
        <v>2952</v>
      </c>
    </row>
    <row r="826">
      <c r="A826" s="3894" t="s">
        <v>3062</v>
      </c>
      <c r="B826" s="3874" t="s">
        <v>3062</v>
      </c>
      <c r="C826" s="3871" t="s">
        <v>2952</v>
      </c>
      <c r="D826" s="3871" t="s">
        <v>2952</v>
      </c>
      <c r="E826" s="3871" t="s">
        <v>2952</v>
      </c>
      <c r="F826" s="3874" t="s">
        <v>2952</v>
      </c>
      <c r="G826" s="3874" t="s">
        <v>2952</v>
      </c>
      <c r="H826" s="3874" t="s">
        <v>2952</v>
      </c>
      <c r="I826" s="3871" t="s">
        <v>2952</v>
      </c>
      <c r="J826" s="3871" t="s">
        <v>2952</v>
      </c>
      <c r="K826" s="3871" t="s">
        <v>2952</v>
      </c>
      <c r="L826" s="3871" t="s">
        <v>2952</v>
      </c>
    </row>
    <row r="827">
      <c r="A827" s="3894" t="s">
        <v>3067</v>
      </c>
      <c r="B827" s="3874" t="s">
        <v>3067</v>
      </c>
      <c r="C827" s="3871" t="s">
        <v>2952</v>
      </c>
      <c r="D827" s="3871" t="s">
        <v>2952</v>
      </c>
      <c r="E827" s="3871" t="s">
        <v>2952</v>
      </c>
      <c r="F827" s="3874" t="s">
        <v>2952</v>
      </c>
      <c r="G827" s="3874" t="s">
        <v>2952</v>
      </c>
      <c r="H827" s="3874" t="s">
        <v>2952</v>
      </c>
      <c r="I827" s="3871" t="s">
        <v>2952</v>
      </c>
      <c r="J827" s="3871" t="s">
        <v>2952</v>
      </c>
      <c r="K827" s="3871" t="s">
        <v>2952</v>
      </c>
      <c r="L827" s="3871" t="s">
        <v>2952</v>
      </c>
    </row>
    <row r="828">
      <c r="A828" s="3889" t="s">
        <v>3043</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2952</v>
      </c>
      <c r="D829" s="3871" t="s">
        <v>2952</v>
      </c>
      <c r="E829" s="3871" t="s">
        <v>2952</v>
      </c>
      <c r="F829" s="3874" t="s">
        <v>2952</v>
      </c>
      <c r="G829" s="3874" t="s">
        <v>2952</v>
      </c>
      <c r="H829" s="3874" t="s">
        <v>2952</v>
      </c>
      <c r="I829" s="3871" t="s">
        <v>2952</v>
      </c>
      <c r="J829" s="3871" t="n">
        <v>18.175</v>
      </c>
      <c r="K829" s="3871" t="s">
        <v>2952</v>
      </c>
      <c r="L829" s="3871" t="s">
        <v>2944</v>
      </c>
    </row>
    <row r="830">
      <c r="A830" s="3894" t="s">
        <v>3078</v>
      </c>
      <c r="B830" s="3874" t="s">
        <v>3078</v>
      </c>
      <c r="C830" s="3871" t="s">
        <v>2952</v>
      </c>
      <c r="D830" s="3871" t="s">
        <v>2952</v>
      </c>
      <c r="E830" s="3871" t="s">
        <v>2952</v>
      </c>
      <c r="F830" s="3874" t="s">
        <v>2952</v>
      </c>
      <c r="G830" s="3874" t="s">
        <v>2952</v>
      </c>
      <c r="H830" s="3874" t="s">
        <v>2952</v>
      </c>
      <c r="I830" s="3871" t="s">
        <v>2952</v>
      </c>
      <c r="J830" s="3871" t="n">
        <v>362.145</v>
      </c>
      <c r="K830" s="3871" t="s">
        <v>2952</v>
      </c>
      <c r="L830" s="3871" t="s">
        <v>2944</v>
      </c>
    </row>
    <row r="831">
      <c r="A831" s="3894" t="s">
        <v>3062</v>
      </c>
      <c r="B831" s="3874" t="s">
        <v>3062</v>
      </c>
      <c r="C831" s="3871" t="s">
        <v>2952</v>
      </c>
      <c r="D831" s="3871" t="s">
        <v>2952</v>
      </c>
      <c r="E831" s="3871" t="s">
        <v>2952</v>
      </c>
      <c r="F831" s="3874" t="s">
        <v>2952</v>
      </c>
      <c r="G831" s="3874" t="s">
        <v>2952</v>
      </c>
      <c r="H831" s="3874" t="s">
        <v>2952</v>
      </c>
      <c r="I831" s="3871" t="s">
        <v>2952</v>
      </c>
      <c r="J831" s="3871" t="n">
        <v>0.318</v>
      </c>
      <c r="K831" s="3871" t="s">
        <v>2952</v>
      </c>
      <c r="L831" s="3871" t="s">
        <v>2944</v>
      </c>
    </row>
    <row r="832">
      <c r="A832" s="3889" t="s">
        <v>3044</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2944</v>
      </c>
      <c r="D833" s="3871" t="s">
        <v>2944</v>
      </c>
      <c r="E833" s="3871" t="s">
        <v>2944</v>
      </c>
      <c r="F833" s="3874" t="s">
        <v>2944</v>
      </c>
      <c r="G833" s="3874" t="s">
        <v>2944</v>
      </c>
      <c r="H833" s="3874" t="s">
        <v>2944</v>
      </c>
      <c r="I833" s="3871" t="s">
        <v>2944</v>
      </c>
      <c r="J833" s="3871" t="s">
        <v>2944</v>
      </c>
      <c r="K833" s="3871" t="s">
        <v>2944</v>
      </c>
      <c r="L833" s="3871" t="s">
        <v>2944</v>
      </c>
    </row>
    <row r="834">
      <c r="A834" s="3889" t="s">
        <v>3045</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2944</v>
      </c>
      <c r="D835" s="3871" t="s">
        <v>2944</v>
      </c>
      <c r="E835" s="3871" t="s">
        <v>2944</v>
      </c>
      <c r="F835" s="3874" t="s">
        <v>2944</v>
      </c>
      <c r="G835" s="3874" t="s">
        <v>2944</v>
      </c>
      <c r="H835" s="3874" t="s">
        <v>2944</v>
      </c>
      <c r="I835" s="3871" t="s">
        <v>2944</v>
      </c>
      <c r="J835" s="3871" t="s">
        <v>2944</v>
      </c>
      <c r="K835" s="3871" t="s">
        <v>2944</v>
      </c>
      <c r="L835" s="3871" t="s">
        <v>2944</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3046</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3047</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3048</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3049</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3050</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3031</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3051</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3052</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3053</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3054</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3055</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3056</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10599.495808060647</v>
      </c>
      <c r="C7" s="3873" t="n">
        <v>10382.781821859418</v>
      </c>
      <c r="D7" s="3873" t="n">
        <v>654.4441366347236</v>
      </c>
      <c r="E7" s="3873" t="n">
        <v>651.1991642254787</v>
      </c>
      <c r="F7" s="3873" t="n">
        <v>2329.964580119556</v>
      </c>
      <c r="G7" s="3873" t="n">
        <v>1609.1915981178258</v>
      </c>
    </row>
    <row r="8" spans="1:7" ht="13.5" customHeight="1" x14ac:dyDescent="0.2">
      <c r="A8" s="1294" t="s">
        <v>495</v>
      </c>
      <c r="B8" s="3872" t="s">
        <v>1185</v>
      </c>
      <c r="C8" s="3873" t="n">
        <v>10222.734959348832</v>
      </c>
      <c r="D8" s="3873" t="n">
        <v>89.15340495784444</v>
      </c>
      <c r="E8" s="3872" t="s">
        <v>1185</v>
      </c>
      <c r="F8" s="3872" t="s">
        <v>1185</v>
      </c>
      <c r="G8" s="3873" t="n">
        <v>1141.5774664866867</v>
      </c>
    </row>
    <row r="9" spans="1:7" ht="12" customHeight="1" x14ac:dyDescent="0.2">
      <c r="A9" s="1294" t="s">
        <v>496</v>
      </c>
      <c r="B9" s="3872" t="s">
        <v>1185</v>
      </c>
      <c r="C9" s="3873" t="n">
        <v>8392.795316559243</v>
      </c>
      <c r="D9" s="3872" t="s">
        <v>1185</v>
      </c>
      <c r="E9" s="3872" t="s">
        <v>1185</v>
      </c>
      <c r="F9" s="3872" t="s">
        <v>1185</v>
      </c>
      <c r="G9" s="3872" t="s">
        <v>1185</v>
      </c>
    </row>
    <row r="10" spans="1:7" ht="13.5" customHeight="1" x14ac:dyDescent="0.2">
      <c r="A10" s="1277" t="s">
        <v>497</v>
      </c>
      <c r="B10" s="3872" t="s">
        <v>1185</v>
      </c>
      <c r="C10" s="3873" t="n">
        <v>7033.73325981305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3428.6992653248</v>
      </c>
      <c r="D12" s="3872" t="s">
        <v>1185</v>
      </c>
      <c r="E12" s="3872" t="s">
        <v>1185</v>
      </c>
      <c r="F12" s="3872" t="s">
        <v>1185</v>
      </c>
      <c r="G12" s="3872" t="s">
        <v>1185</v>
      </c>
    </row>
    <row r="13" spans="1:7" ht="12" customHeight="1" x14ac:dyDescent="0.2">
      <c r="A13" s="1431" t="s">
        <v>500</v>
      </c>
      <c r="B13" s="3872" t="s">
        <v>1185</v>
      </c>
      <c r="C13" s="3873" t="n">
        <v>3605.03399448825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922.3326737958115</v>
      </c>
      <c r="D20" s="3872" t="s">
        <v>1185</v>
      </c>
      <c r="E20" s="3872" t="s">
        <v>1185</v>
      </c>
      <c r="F20" s="3872" t="s">
        <v>1185</v>
      </c>
      <c r="G20" s="3872" t="s">
        <v>1185</v>
      </c>
    </row>
    <row r="21" spans="1:7" ht="12" customHeight="1" x14ac:dyDescent="0.2">
      <c r="A21" s="1277" t="s">
        <v>508</v>
      </c>
      <c r="B21" s="3872" t="s">
        <v>1185</v>
      </c>
      <c r="C21" s="3873" t="n">
        <v>204.2158820501598</v>
      </c>
      <c r="D21" s="3872" t="s">
        <v>1185</v>
      </c>
      <c r="E21" s="3872" t="s">
        <v>1185</v>
      </c>
      <c r="F21" s="3872" t="s">
        <v>1185</v>
      </c>
      <c r="G21" s="3872" t="s">
        <v>1185</v>
      </c>
    </row>
    <row r="22" spans="1:7" ht="12" customHeight="1" x14ac:dyDescent="0.2">
      <c r="A22" s="1277" t="s">
        <v>509</v>
      </c>
      <c r="B22" s="3872" t="s">
        <v>1185</v>
      </c>
      <c r="C22" s="3873" t="n">
        <v>232.51350090022194</v>
      </c>
      <c r="D22" s="3872" t="s">
        <v>1185</v>
      </c>
      <c r="E22" s="3872" t="s">
        <v>1185</v>
      </c>
      <c r="F22" s="3872" t="s">
        <v>1185</v>
      </c>
      <c r="G22" s="3872" t="s">
        <v>1185</v>
      </c>
    </row>
    <row r="23" spans="1:7" ht="12.75" customHeight="1" x14ac:dyDescent="0.2">
      <c r="A23" s="3888" t="s">
        <v>3124</v>
      </c>
      <c r="B23" s="3872" t="s">
        <v>1185</v>
      </c>
      <c r="C23" s="3873" t="n">
        <v>12.1140875413142</v>
      </c>
      <c r="D23" s="3872"/>
      <c r="E23" s="3872" t="s">
        <v>1185</v>
      </c>
      <c r="F23" s="3872" t="s">
        <v>1185</v>
      </c>
      <c r="G23" s="3872"/>
    </row>
    <row r="24">
      <c r="A24" s="3888" t="s">
        <v>3125</v>
      </c>
      <c r="B24" s="3872" t="s">
        <v>1185</v>
      </c>
      <c r="C24" s="3873" t="n">
        <v>1.45656183727799</v>
      </c>
      <c r="D24" s="3872"/>
      <c r="E24" s="3872" t="s">
        <v>1185</v>
      </c>
      <c r="F24" s="3872" t="s">
        <v>1185</v>
      </c>
      <c r="G24" s="3872"/>
    </row>
    <row r="25">
      <c r="A25" s="3888" t="s">
        <v>3126</v>
      </c>
      <c r="B25" s="3872" t="s">
        <v>1185</v>
      </c>
      <c r="C25" s="3873" t="n">
        <v>106.08003956765</v>
      </c>
      <c r="D25" s="3872"/>
      <c r="E25" s="3872" t="s">
        <v>1185</v>
      </c>
      <c r="F25" s="3872" t="s">
        <v>1185</v>
      </c>
      <c r="G25" s="3872"/>
    </row>
    <row r="26">
      <c r="A26" s="3888" t="s">
        <v>3127</v>
      </c>
      <c r="B26" s="3872" t="s">
        <v>1185</v>
      </c>
      <c r="C26" s="3873" t="n">
        <v>93.9427397799079</v>
      </c>
      <c r="D26" s="3872"/>
      <c r="E26" s="3872" t="s">
        <v>1185</v>
      </c>
      <c r="F26" s="3872" t="s">
        <v>1185</v>
      </c>
      <c r="G26" s="3872"/>
    </row>
    <row r="27">
      <c r="A27" s="3888" t="s">
        <v>3128</v>
      </c>
      <c r="B27" s="3872" t="s">
        <v>1185</v>
      </c>
      <c r="C27" s="3873" t="n">
        <v>8.31557961620237</v>
      </c>
      <c r="D27" s="3872"/>
      <c r="E27" s="3872" t="s">
        <v>1185</v>
      </c>
      <c r="F27" s="3872" t="s">
        <v>1185</v>
      </c>
      <c r="G27" s="3872"/>
    </row>
    <row r="28">
      <c r="A28" s="3888" t="s">
        <v>3129</v>
      </c>
      <c r="B28" s="3872" t="s">
        <v>1185</v>
      </c>
      <c r="C28" s="3873" t="n">
        <v>1.49923923400205</v>
      </c>
      <c r="D28" s="3872"/>
      <c r="E28" s="3872" t="s">
        <v>1185</v>
      </c>
      <c r="F28" s="3872" t="s">
        <v>1185</v>
      </c>
      <c r="G28" s="3872"/>
    </row>
    <row r="29" spans="1:7" ht="12" customHeight="1" x14ac:dyDescent="0.2">
      <c r="A29" s="1433" t="s">
        <v>2811</v>
      </c>
      <c r="B29" s="3872" t="s">
        <v>1185</v>
      </c>
      <c r="C29" s="3873" t="n">
        <v>9.10525332386744</v>
      </c>
      <c r="D29" s="3872" t="s">
        <v>1185</v>
      </c>
      <c r="E29" s="3872" t="s">
        <v>1185</v>
      </c>
      <c r="F29" s="3872" t="s">
        <v>1185</v>
      </c>
      <c r="G29" s="3872" t="s">
        <v>1185</v>
      </c>
    </row>
    <row r="30" spans="1:7" ht="13.5" customHeight="1" x14ac:dyDescent="0.2">
      <c r="A30" s="3893" t="s">
        <v>3130</v>
      </c>
      <c r="B30" s="3872" t="s">
        <v>1185</v>
      </c>
      <c r="C30" s="3873" t="n">
        <v>1.77756556674059</v>
      </c>
      <c r="D30" s="3872"/>
      <c r="E30" s="3872" t="s">
        <v>1185</v>
      </c>
      <c r="F30" s="3872" t="s">
        <v>1185</v>
      </c>
      <c r="G30" s="3872"/>
    </row>
    <row r="31">
      <c r="A31" s="3893" t="s">
        <v>3131</v>
      </c>
      <c r="B31" s="3872" t="s">
        <v>1185</v>
      </c>
      <c r="C31" s="3873" t="n">
        <v>7.0156026</v>
      </c>
      <c r="D31" s="3872" t="s">
        <v>1185</v>
      </c>
      <c r="E31" s="3872" t="s">
        <v>1185</v>
      </c>
      <c r="F31" s="3872" t="s">
        <v>1185</v>
      </c>
      <c r="G31" s="3872" t="s">
        <v>1185</v>
      </c>
    </row>
    <row r="32">
      <c r="A32" s="3893" t="s">
        <v>3132</v>
      </c>
      <c r="B32" s="3872" t="s">
        <v>1185</v>
      </c>
      <c r="C32" s="3873" t="n">
        <v>5.1036988E-5</v>
      </c>
      <c r="D32" s="3872"/>
      <c r="E32" s="3872" t="s">
        <v>1185</v>
      </c>
      <c r="F32" s="3872" t="s">
        <v>1185</v>
      </c>
      <c r="G32" s="3872"/>
    </row>
    <row r="33">
      <c r="A33" s="3893" t="s">
        <v>3133</v>
      </c>
      <c r="B33" s="3872" t="s">
        <v>1185</v>
      </c>
      <c r="C33" s="3873" t="n">
        <v>0.30365293094209</v>
      </c>
      <c r="D33" s="3872"/>
      <c r="E33" s="3872" t="s">
        <v>1185</v>
      </c>
      <c r="F33" s="3872" t="s">
        <v>1185</v>
      </c>
      <c r="G33" s="3872"/>
    </row>
    <row r="34">
      <c r="A34" s="3893" t="s">
        <v>553</v>
      </c>
      <c r="B34" s="3872" t="s">
        <v>1185</v>
      </c>
      <c r="C34" s="3873" t="n">
        <v>0.00838118919676</v>
      </c>
      <c r="D34" s="3872"/>
      <c r="E34" s="3872" t="s">
        <v>1185</v>
      </c>
      <c r="F34" s="3872" t="s">
        <v>1185</v>
      </c>
      <c r="G34" s="3872"/>
    </row>
    <row r="35" spans="1:7" ht="12" customHeight="1" x14ac:dyDescent="0.2">
      <c r="A35" s="1294" t="s">
        <v>510</v>
      </c>
      <c r="B35" s="3872" t="s">
        <v>1185</v>
      </c>
      <c r="C35" s="3873" t="n">
        <v>1829.9396427895904</v>
      </c>
      <c r="D35" s="3873" t="n">
        <v>89.15340495784444</v>
      </c>
      <c r="E35" s="3872" t="s">
        <v>1185</v>
      </c>
      <c r="F35" s="3872" t="s">
        <v>1185</v>
      </c>
      <c r="G35" s="3873" t="n">
        <v>1141.5774664866867</v>
      </c>
    </row>
    <row r="36" spans="1:7" ht="12" customHeight="1" x14ac:dyDescent="0.2">
      <c r="A36" s="1279" t="s">
        <v>511</v>
      </c>
      <c r="B36" s="3872" t="s">
        <v>1185</v>
      </c>
      <c r="C36" s="3873" t="n">
        <v>858.155851723629</v>
      </c>
      <c r="D36" s="3873" t="n">
        <v>36.8657019791036</v>
      </c>
      <c r="E36" s="3872" t="s">
        <v>1185</v>
      </c>
      <c r="F36" s="3872" t="s">
        <v>1185</v>
      </c>
      <c r="G36" s="3873" t="n">
        <v>897.180970748604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468.088992478127</v>
      </c>
      <c r="D38" s="3873" t="n">
        <v>16.3293078776838</v>
      </c>
      <c r="E38" s="3872" t="s">
        <v>1185</v>
      </c>
      <c r="F38" s="3872" t="s">
        <v>1185</v>
      </c>
      <c r="G38" s="3871" t="n">
        <v>459.276579665782</v>
      </c>
    </row>
    <row r="39" spans="1:7" ht="12" customHeight="1" x14ac:dyDescent="0.2">
      <c r="A39" s="1431" t="s">
        <v>500</v>
      </c>
      <c r="B39" s="3872" t="s">
        <v>1185</v>
      </c>
      <c r="C39" s="3873" t="n">
        <v>390.066859245502</v>
      </c>
      <c r="D39" s="3873" t="n">
        <v>20.5363941014198</v>
      </c>
      <c r="E39" s="3872" t="s">
        <v>1185</v>
      </c>
      <c r="F39" s="3872" t="s">
        <v>1185</v>
      </c>
      <c r="G39" s="3871" t="n">
        <v>437.904391082822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36.20471305043433</v>
      </c>
      <c r="D46" s="3873" t="n">
        <v>2.07818148302444</v>
      </c>
      <c r="E46" s="3872" t="s">
        <v>1185</v>
      </c>
      <c r="F46" s="3872" t="s">
        <v>1185</v>
      </c>
      <c r="G46" s="3871" t="n">
        <v>9.44574169019029</v>
      </c>
    </row>
    <row r="47" spans="1:7" ht="12" customHeight="1" x14ac:dyDescent="0.2">
      <c r="A47" s="1277" t="s">
        <v>508</v>
      </c>
      <c r="B47" s="3872" t="s">
        <v>1185</v>
      </c>
      <c r="C47" s="3873" t="n">
        <v>846.7146528646715</v>
      </c>
      <c r="D47" s="3873" t="n">
        <v>10.89898195755683</v>
      </c>
      <c r="E47" s="3872" t="s">
        <v>1185</v>
      </c>
      <c r="F47" s="3872" t="s">
        <v>1185</v>
      </c>
      <c r="G47" s="3871" t="n">
        <v>60.29800231850125</v>
      </c>
    </row>
    <row r="48" spans="1:7" s="320" customFormat="1" ht="12" customHeight="1" x14ac:dyDescent="0.2">
      <c r="A48" s="1277" t="s">
        <v>509</v>
      </c>
      <c r="B48" s="3872" t="s">
        <v>1185</v>
      </c>
      <c r="C48" s="3873" t="n">
        <v>88.86442515085562</v>
      </c>
      <c r="D48" s="3873" t="n">
        <v>6.24677588024167</v>
      </c>
      <c r="E48" s="3872" t="s">
        <v>1185</v>
      </c>
      <c r="F48" s="3872" t="s">
        <v>1185</v>
      </c>
      <c r="G48" s="3873" t="n">
        <v>174.65275172939133</v>
      </c>
    </row>
    <row r="49" spans="1:7" s="320" customFormat="1" ht="12" customHeight="1" x14ac:dyDescent="0.2">
      <c r="A49" s="3888" t="s">
        <v>3124</v>
      </c>
      <c r="B49" s="3872" t="s">
        <v>1185</v>
      </c>
      <c r="C49" s="3873" t="n">
        <v>2.28845088953611</v>
      </c>
      <c r="D49" s="3873" t="n">
        <v>0.08591972369397</v>
      </c>
      <c r="E49" s="3872" t="s">
        <v>1185</v>
      </c>
      <c r="F49" s="3872" t="s">
        <v>1185</v>
      </c>
      <c r="G49" s="3871" t="n">
        <v>2.15710600967495</v>
      </c>
    </row>
    <row r="50">
      <c r="A50" s="3888" t="s">
        <v>3125</v>
      </c>
      <c r="B50" s="3872" t="s">
        <v>1185</v>
      </c>
      <c r="C50" s="3873" t="n">
        <v>0.0231316697944</v>
      </c>
      <c r="D50" s="3873" t="n">
        <v>0.01065010225829</v>
      </c>
      <c r="E50" s="3872" t="s">
        <v>1185</v>
      </c>
      <c r="F50" s="3872" t="s">
        <v>1185</v>
      </c>
      <c r="G50" s="3871" t="n">
        <v>0.00684726710115</v>
      </c>
    </row>
    <row r="51">
      <c r="A51" s="3888" t="s">
        <v>3126</v>
      </c>
      <c r="B51" s="3872" t="s">
        <v>1185</v>
      </c>
      <c r="C51" s="3873" t="n">
        <v>3.58125859191489</v>
      </c>
      <c r="D51" s="3873" t="n">
        <v>0.43144383126343</v>
      </c>
      <c r="E51" s="3872" t="s">
        <v>1185</v>
      </c>
      <c r="F51" s="3872" t="s">
        <v>1185</v>
      </c>
      <c r="G51" s="3871" t="n">
        <v>1.64894467801492</v>
      </c>
    </row>
    <row r="52">
      <c r="A52" s="3888" t="s">
        <v>3127</v>
      </c>
      <c r="B52" s="3872" t="s">
        <v>1185</v>
      </c>
      <c r="C52" s="3873" t="n">
        <v>9.45967249308098</v>
      </c>
      <c r="D52" s="3873" t="n">
        <v>1.43821781133079</v>
      </c>
      <c r="E52" s="3872" t="s">
        <v>1185</v>
      </c>
      <c r="F52" s="3872" t="s">
        <v>1185</v>
      </c>
      <c r="G52" s="3871" t="n">
        <v>12.9991057581061</v>
      </c>
    </row>
    <row r="53">
      <c r="A53" s="3888" t="s">
        <v>3128</v>
      </c>
      <c r="B53" s="3872" t="s">
        <v>1185</v>
      </c>
      <c r="C53" s="3873" t="n">
        <v>1.34921936887229</v>
      </c>
      <c r="D53" s="3873" t="n">
        <v>0.05218557197086</v>
      </c>
      <c r="E53" s="3872" t="s">
        <v>1185</v>
      </c>
      <c r="F53" s="3872" t="s">
        <v>1185</v>
      </c>
      <c r="G53" s="3871" t="n">
        <v>0.41286752323179</v>
      </c>
    </row>
    <row r="54">
      <c r="A54" s="3888" t="s">
        <v>3129</v>
      </c>
      <c r="B54" s="3872" t="s">
        <v>1185</v>
      </c>
      <c r="C54" s="3873" t="n">
        <v>63.8981976875226</v>
      </c>
      <c r="D54" s="3873" t="n">
        <v>3.61677918414774</v>
      </c>
      <c r="E54" s="3872" t="s">
        <v>1185</v>
      </c>
      <c r="F54" s="3872" t="s">
        <v>1185</v>
      </c>
      <c r="G54" s="3871" t="n">
        <v>121.355161784505</v>
      </c>
    </row>
    <row r="55" spans="1:7" ht="12" customHeight="1" x14ac:dyDescent="0.2">
      <c r="A55" s="1433" t="s">
        <v>2811</v>
      </c>
      <c r="B55" s="3872" t="s">
        <v>1185</v>
      </c>
      <c r="C55" s="3873" t="n">
        <v>8.26449445013435</v>
      </c>
      <c r="D55" s="3873" t="n">
        <v>0.61157965557659</v>
      </c>
      <c r="E55" s="3872" t="s">
        <v>1185</v>
      </c>
      <c r="F55" s="3872" t="s">
        <v>1185</v>
      </c>
      <c r="G55" s="3873" t="n">
        <v>36.07271870875741</v>
      </c>
    </row>
    <row r="56" spans="1:7" x14ac:dyDescent="0.2">
      <c r="A56" s="3893" t="s">
        <v>3131</v>
      </c>
      <c r="B56" s="3872" t="s">
        <v>1185</v>
      </c>
      <c r="C56" s="3873" t="n">
        <v>0.1569024873294</v>
      </c>
      <c r="D56" s="3873" t="s">
        <v>1185</v>
      </c>
      <c r="E56" s="3872" t="s">
        <v>1185</v>
      </c>
      <c r="F56" s="3872" t="s">
        <v>1185</v>
      </c>
      <c r="G56" s="3871" t="s">
        <v>1185</v>
      </c>
    </row>
    <row r="57">
      <c r="A57" s="3893" t="s">
        <v>3130</v>
      </c>
      <c r="B57" s="3872" t="s">
        <v>1185</v>
      </c>
      <c r="C57" s="3873" t="n">
        <v>2.05553966941805</v>
      </c>
      <c r="D57" s="3873" t="n">
        <v>0.37694347662345</v>
      </c>
      <c r="E57" s="3872" t="s">
        <v>1185</v>
      </c>
      <c r="F57" s="3872" t="s">
        <v>1185</v>
      </c>
      <c r="G57" s="3871" t="n">
        <v>1.75986702850527</v>
      </c>
    </row>
    <row r="58">
      <c r="A58" s="3893" t="s">
        <v>3132</v>
      </c>
      <c r="B58" s="3872" t="s">
        <v>1185</v>
      </c>
      <c r="C58" s="3873" t="n">
        <v>0.03053441413833</v>
      </c>
      <c r="D58" s="3873" t="n">
        <v>4.3600736017E-4</v>
      </c>
      <c r="E58" s="3872" t="s">
        <v>1185</v>
      </c>
      <c r="F58" s="3872" t="s">
        <v>1185</v>
      </c>
      <c r="G58" s="3871" t="n">
        <v>0.01152523420707</v>
      </c>
    </row>
    <row r="59">
      <c r="A59" s="3893" t="s">
        <v>3133</v>
      </c>
      <c r="B59" s="3872" t="s">
        <v>1185</v>
      </c>
      <c r="C59" s="3873" t="n">
        <v>4.31957352358057</v>
      </c>
      <c r="D59" s="3873" t="n">
        <v>0.18222595817961</v>
      </c>
      <c r="E59" s="3872" t="s">
        <v>1185</v>
      </c>
      <c r="F59" s="3872" t="s">
        <v>1185</v>
      </c>
      <c r="G59" s="3871" t="n">
        <v>3.75806016024377</v>
      </c>
    </row>
    <row r="60">
      <c r="A60" s="3893" t="s">
        <v>553</v>
      </c>
      <c r="B60" s="3872" t="s">
        <v>1185</v>
      </c>
      <c r="C60" s="3873" t="n">
        <v>1.701944355668</v>
      </c>
      <c r="D60" s="3873" t="n">
        <v>0.05197421341336</v>
      </c>
      <c r="E60" s="3872" t="s">
        <v>1185</v>
      </c>
      <c r="F60" s="3872" t="s">
        <v>1185</v>
      </c>
      <c r="G60" s="3871" t="n">
        <v>30.5432662858013</v>
      </c>
    </row>
    <row r="61" spans="1:7" ht="14.25" customHeight="1" x14ac:dyDescent="0.2">
      <c r="A61" s="1277" t="s">
        <v>513</v>
      </c>
      <c r="B61" s="3872" t="s">
        <v>1185</v>
      </c>
      <c r="C61" s="3872" t="s">
        <v>1185</v>
      </c>
      <c r="D61" s="3873" t="n">
        <v>33.0637636579179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105.5928672510789</v>
      </c>
      <c r="D7" s="3872" t="s">
        <v>1185</v>
      </c>
      <c r="E7" s="3872" t="s">
        <v>1185</v>
      </c>
      <c r="F7" s="3872" t="s">
        <v>1185</v>
      </c>
      <c r="G7" s="3873" t="s">
        <v>2954</v>
      </c>
    </row>
    <row r="8" spans="1:7" ht="12.75" customHeight="1" x14ac:dyDescent="0.2">
      <c r="A8" s="1450" t="s">
        <v>517</v>
      </c>
      <c r="B8" s="3872" t="s">
        <v>1185</v>
      </c>
      <c r="C8" s="3871" t="s">
        <v>2940</v>
      </c>
      <c r="D8" s="3873" t="n">
        <v>563.7097531438467</v>
      </c>
      <c r="E8" s="3871" t="n">
        <v>502.09449812690247</v>
      </c>
      <c r="F8" s="3871" t="s">
        <v>2948</v>
      </c>
      <c r="G8" s="3871" t="n">
        <v>425.8542522218051</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54.39630160532519</v>
      </c>
      <c r="D10" s="3873" t="n">
        <v>1.57885317095583</v>
      </c>
      <c r="E10" s="3871" t="n">
        <v>87.48618196079742</v>
      </c>
      <c r="F10" s="3871" t="n">
        <v>2329.964580119556</v>
      </c>
      <c r="G10" s="3871" t="n">
        <v>34.52793122985383</v>
      </c>
    </row>
    <row r="11" spans="1:7" ht="14.25" customHeight="1" x14ac:dyDescent="0.2">
      <c r="A11" s="1294" t="s">
        <v>521</v>
      </c>
      <c r="B11" s="3873" t="n">
        <v>6470.794313265844</v>
      </c>
      <c r="C11" s="3872" t="s">
        <v>1185</v>
      </c>
      <c r="D11" s="3872" t="s">
        <v>1185</v>
      </c>
      <c r="E11" s="3872" t="s">
        <v>1185</v>
      </c>
      <c r="F11" s="3872" t="s">
        <v>1185</v>
      </c>
      <c r="G11" s="3872" t="s">
        <v>1185</v>
      </c>
    </row>
    <row r="12" spans="1:7" ht="12" customHeight="1" x14ac:dyDescent="0.2">
      <c r="A12" s="1294" t="s">
        <v>522</v>
      </c>
      <c r="B12" s="3873" t="n">
        <v>3170.5738846304366</v>
      </c>
      <c r="C12" s="3872" t="s">
        <v>1185</v>
      </c>
      <c r="D12" s="3872" t="s">
        <v>1185</v>
      </c>
      <c r="E12" s="3872" t="s">
        <v>1185</v>
      </c>
      <c r="F12" s="3872" t="s">
        <v>1185</v>
      </c>
      <c r="G12" s="3872" t="s">
        <v>1185</v>
      </c>
    </row>
    <row r="13" spans="1:7" ht="12" customHeight="1" x14ac:dyDescent="0.2">
      <c r="A13" s="1285" t="s">
        <v>1366</v>
      </c>
      <c r="B13" s="3873" t="n">
        <v>958.1276101643665</v>
      </c>
      <c r="C13" s="3872" t="s">
        <v>1185</v>
      </c>
      <c r="D13" s="3872" t="s">
        <v>1185</v>
      </c>
      <c r="E13" s="3872" t="s">
        <v>1185</v>
      </c>
      <c r="F13" s="3872" t="s">
        <v>1185</v>
      </c>
      <c r="G13" s="3872" t="s">
        <v>1185</v>
      </c>
    </row>
    <row r="14" spans="1:7" ht="13.5" customHeight="1" x14ac:dyDescent="0.2">
      <c r="A14" s="1451" t="s">
        <v>1367</v>
      </c>
      <c r="B14" s="3873" t="s">
        <v>2939</v>
      </c>
      <c r="C14" s="3873" t="n">
        <v>0.05769365418118</v>
      </c>
      <c r="D14" s="3873" t="n">
        <v>0.00212536207666</v>
      </c>
      <c r="E14" s="3873" t="n">
        <v>61.61848413777884</v>
      </c>
      <c r="F14" s="3873" t="s">
        <v>2939</v>
      </c>
      <c r="G14" s="3873" t="n">
        <v>7.23194817948009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108571.4845603492</v>
      </c>
      <c r="C9" s="3872" t="s">
        <v>1185</v>
      </c>
      <c r="D9" s="3872" t="s">
        <v>1185</v>
      </c>
      <c r="E9" s="3874" t="n">
        <v>64.78435187927606</v>
      </c>
      <c r="F9" s="3874" t="n">
        <v>7033.73325981305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32083.3101013893</v>
      </c>
      <c r="C11" s="3871" t="n">
        <v>248.525713549215</v>
      </c>
      <c r="D11" s="3871" t="n">
        <v>6.5350873678245</v>
      </c>
      <c r="E11" s="3874" t="n">
        <v>106.86862591451646</v>
      </c>
      <c r="F11" s="3871" t="n">
        <v>3428.6992653248</v>
      </c>
    </row>
    <row r="12" spans="1:6" ht="12" customHeight="1" x14ac:dyDescent="0.2">
      <c r="A12" s="1196" t="s">
        <v>500</v>
      </c>
      <c r="B12" s="3871" t="n">
        <v>76488.1744589599</v>
      </c>
      <c r="C12" s="3871" t="n">
        <v>119.09207211784</v>
      </c>
      <c r="D12" s="3871" t="n">
        <v>6.49208572448112</v>
      </c>
      <c r="E12" s="3874" t="n">
        <v>47.13191313544224</v>
      </c>
      <c r="F12" s="3871" t="n">
        <v>3605.03399448825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133594.56470938108</v>
      </c>
      <c r="C19" s="3872" t="s">
        <v>1185</v>
      </c>
      <c r="D19" s="3872" t="s">
        <v>1185</v>
      </c>
      <c r="E19" s="3874" t="n">
        <v>6.90396855442611</v>
      </c>
      <c r="F19" s="3874" t="n">
        <v>922.3326737958115</v>
      </c>
    </row>
    <row r="20" spans="1:6" ht="12.75" customHeight="1" x14ac:dyDescent="0.2">
      <c r="A20" s="1196" t="s">
        <v>551</v>
      </c>
      <c r="B20" s="3874" t="n">
        <v>133594.56470938108</v>
      </c>
      <c r="C20" s="3872" t="s">
        <v>1185</v>
      </c>
      <c r="D20" s="3872" t="s">
        <v>1185</v>
      </c>
      <c r="E20" s="3874" t="n">
        <v>6.90396855442611</v>
      </c>
      <c r="F20" s="3874" t="n">
        <v>922.3326737958115</v>
      </c>
    </row>
    <row r="21" spans="1:6" ht="13.5" customHeight="1" x14ac:dyDescent="0.2">
      <c r="A21" s="1465" t="s">
        <v>508</v>
      </c>
      <c r="B21" s="3874" t="n">
        <v>159690.73526330988</v>
      </c>
      <c r="C21" s="3872" t="s">
        <v>1185</v>
      </c>
      <c r="D21" s="3872" t="s">
        <v>1185</v>
      </c>
      <c r="E21" s="3874" t="n">
        <v>1.27882110200967</v>
      </c>
      <c r="F21" s="3874" t="n">
        <v>204.2158820501598</v>
      </c>
    </row>
    <row r="22" spans="1:6" ht="13.5" customHeight="1" x14ac:dyDescent="0.2">
      <c r="A22" s="1196" t="s">
        <v>551</v>
      </c>
      <c r="B22" s="3874" t="n">
        <v>159690.73526330988</v>
      </c>
      <c r="C22" s="3872" t="s">
        <v>1185</v>
      </c>
      <c r="D22" s="3872" t="s">
        <v>1185</v>
      </c>
      <c r="E22" s="3874" t="n">
        <v>1.27882110200967</v>
      </c>
      <c r="F22" s="3874" t="n">
        <v>204.2158820501598</v>
      </c>
    </row>
    <row r="23" spans="1:6" ht="13.5" customHeight="1" x14ac:dyDescent="0.2">
      <c r="A23" s="1465" t="s">
        <v>552</v>
      </c>
      <c r="B23" s="3874" t="n">
        <v>1579615.4456606458</v>
      </c>
      <c r="C23" s="3872" t="s">
        <v>1185</v>
      </c>
      <c r="D23" s="3872" t="s">
        <v>1185</v>
      </c>
      <c r="E23" s="3874" t="n">
        <v>0.14719626953444</v>
      </c>
      <c r="F23" s="3874" t="n">
        <v>232.51350090022194</v>
      </c>
    </row>
    <row r="24" spans="1:6" ht="12" customHeight="1" x14ac:dyDescent="0.2">
      <c r="A24" s="3884" t="s">
        <v>3124</v>
      </c>
      <c r="B24" s="3871" t="n">
        <v>170.544</v>
      </c>
      <c r="C24" s="3871" t="n">
        <v>174.235534128569</v>
      </c>
      <c r="D24" s="3871" t="n">
        <v>6.5</v>
      </c>
      <c r="E24" s="3874" t="n">
        <v>71.03203596323647</v>
      </c>
      <c r="F24" s="3871" t="n">
        <v>12.1140875413142</v>
      </c>
    </row>
    <row r="25">
      <c r="A25" s="3884" t="s">
        <v>3125</v>
      </c>
      <c r="B25" s="3871" t="n">
        <v>99.81900004</v>
      </c>
      <c r="C25" s="3871" t="n">
        <v>34.4614794520548</v>
      </c>
      <c r="D25" s="3871" t="n">
        <v>5.0</v>
      </c>
      <c r="E25" s="3874" t="n">
        <v>14.59202994113654</v>
      </c>
      <c r="F25" s="3871" t="n">
        <v>1.45656183727799</v>
      </c>
    </row>
    <row r="26">
      <c r="A26" s="3884" t="s">
        <v>3126</v>
      </c>
      <c r="B26" s="3871" t="n">
        <v>14653.9519718033</v>
      </c>
      <c r="C26" s="3871" t="n">
        <v>23.1678103445171</v>
      </c>
      <c r="D26" s="3871" t="n">
        <v>5.87813754809262</v>
      </c>
      <c r="E26" s="3874" t="n">
        <v>7.23900554415396</v>
      </c>
      <c r="F26" s="3871" t="n">
        <v>106.08003956765</v>
      </c>
    </row>
    <row r="27">
      <c r="A27" s="3884" t="s">
        <v>3127</v>
      </c>
      <c r="B27" s="3871" t="n">
        <v>5197.49401904284</v>
      </c>
      <c r="C27" s="3871" t="n">
        <v>117.638978672099</v>
      </c>
      <c r="D27" s="3871" t="n">
        <v>2.18665732102603</v>
      </c>
      <c r="E27" s="3874" t="n">
        <v>18.07462200739737</v>
      </c>
      <c r="F27" s="3871" t="n">
        <v>93.9427397799079</v>
      </c>
    </row>
    <row r="28">
      <c r="A28" s="3884" t="s">
        <v>3128</v>
      </c>
      <c r="B28" s="3871" t="n">
        <v>842.59517224813</v>
      </c>
      <c r="C28" s="3871" t="n">
        <v>66.320268081972</v>
      </c>
      <c r="D28" s="3871" t="n">
        <v>2.2468512523672</v>
      </c>
      <c r="E28" s="3874" t="n">
        <v>9.86900932984882</v>
      </c>
      <c r="F28" s="3871" t="n">
        <v>8.31557961620237</v>
      </c>
    </row>
    <row r="29">
      <c r="A29" s="3884" t="s">
        <v>3129</v>
      </c>
      <c r="B29" s="3871" t="n">
        <v>1503955.00216655</v>
      </c>
      <c r="C29" s="3871" t="n">
        <v>1.61226768292064</v>
      </c>
      <c r="D29" s="3871" t="n">
        <v>0.16313</v>
      </c>
      <c r="E29" s="3874" t="n">
        <v>9.9686442204E-4</v>
      </c>
      <c r="F29" s="3871" t="n">
        <v>1.49923923400205</v>
      </c>
    </row>
    <row r="30">
      <c r="A30" s="3881" t="s">
        <v>2811</v>
      </c>
      <c r="B30" s="3874" t="n">
        <v>54696.03933096174</v>
      </c>
      <c r="C30" s="3872" t="s">
        <v>1185</v>
      </c>
      <c r="D30" s="3872" t="s">
        <v>1185</v>
      </c>
      <c r="E30" s="3874" t="n">
        <v>0.16647006685022</v>
      </c>
      <c r="F30" s="3874" t="n">
        <v>9.10525332386744</v>
      </c>
    </row>
    <row r="31">
      <c r="A31" s="3889" t="s">
        <v>3130</v>
      </c>
      <c r="B31" s="3871" t="n">
        <v>24589.3876277029</v>
      </c>
      <c r="C31" s="3871" t="n">
        <v>2.18851516764728</v>
      </c>
      <c r="D31" s="3871" t="n">
        <v>0.6</v>
      </c>
      <c r="E31" s="3874" t="n">
        <v>0.07228994856049</v>
      </c>
      <c r="F31" s="3871" t="n">
        <v>1.77756556674059</v>
      </c>
    </row>
    <row r="32">
      <c r="A32" s="3889" t="s">
        <v>3131</v>
      </c>
      <c r="B32" s="3871" t="n">
        <v>434.398</v>
      </c>
      <c r="C32" s="3871" t="s">
        <v>1185</v>
      </c>
      <c r="D32" s="3871" t="s">
        <v>1185</v>
      </c>
      <c r="E32" s="3874" t="n">
        <v>16.15017242252496</v>
      </c>
      <c r="F32" s="3871" t="n">
        <v>7.0156026</v>
      </c>
    </row>
    <row r="33">
      <c r="A33" s="3889" t="s">
        <v>3132</v>
      </c>
      <c r="B33" s="3871" t="n">
        <v>6.262</v>
      </c>
      <c r="C33" s="3871" t="s">
        <v>1185</v>
      </c>
      <c r="D33" s="3871" t="s">
        <v>1185</v>
      </c>
      <c r="E33" s="3874" t="n">
        <v>0.00815026956244</v>
      </c>
      <c r="F33" s="3871" t="n">
        <v>5.1036988E-5</v>
      </c>
    </row>
    <row r="34">
      <c r="A34" s="3889" t="s">
        <v>3133</v>
      </c>
      <c r="B34" s="3871" t="n">
        <v>7136.64987698234</v>
      </c>
      <c r="C34" s="3871" t="n">
        <v>6.22845073223405</v>
      </c>
      <c r="D34" s="3871" t="s">
        <v>1185</v>
      </c>
      <c r="E34" s="3874" t="n">
        <v>0.04254838561178</v>
      </c>
      <c r="F34" s="3871" t="n">
        <v>0.30365293094209</v>
      </c>
    </row>
    <row r="35">
      <c r="A35" s="3889" t="s">
        <v>553</v>
      </c>
      <c r="B35" s="3871" t="n">
        <v>22529.3418262765</v>
      </c>
      <c r="C35" s="3871" t="n">
        <v>210.346163891836</v>
      </c>
      <c r="D35" s="3871" t="s">
        <v>1185</v>
      </c>
      <c r="E35" s="3874" t="n">
        <v>3.7201216358E-4</v>
      </c>
      <c r="F35" s="3871" t="n">
        <v>0.00838118919676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108571.4845603492</v>
      </c>
      <c r="C9" s="3872" t="s">
        <v>1185</v>
      </c>
      <c r="D9" s="3872" t="s">
        <v>1185</v>
      </c>
      <c r="E9" s="3872" t="s">
        <v>1185</v>
      </c>
      <c r="F9" s="3872" t="s">
        <v>1185</v>
      </c>
      <c r="G9" s="3872" t="s">
        <v>1185</v>
      </c>
      <c r="H9" s="3872" t="s">
        <v>1185</v>
      </c>
      <c r="I9" s="3874" t="n">
        <v>7.90406297932332</v>
      </c>
      <c r="J9" s="3874" t="n">
        <v>858.155851723629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32083.3101013893</v>
      </c>
      <c r="C11" s="3871" t="n">
        <v>97.5755608630818</v>
      </c>
      <c r="D11" s="3871" t="n">
        <v>11.4346266869872</v>
      </c>
      <c r="E11" s="3871" t="s">
        <v>1185</v>
      </c>
      <c r="F11" s="3871" t="n">
        <v>586.142334657949</v>
      </c>
      <c r="G11" s="3871" t="n">
        <v>4.19599467899715</v>
      </c>
      <c r="H11" s="3871" t="n">
        <v>0.23367537188231</v>
      </c>
      <c r="I11" s="3874" t="n">
        <v>14.58979734319426</v>
      </c>
      <c r="J11" s="3871" t="n">
        <v>468.088992478127</v>
      </c>
    </row>
    <row r="12" spans="1:10" ht="17.25" customHeight="1" x14ac:dyDescent="0.2">
      <c r="A12" s="1003" t="s">
        <v>500</v>
      </c>
      <c r="B12" s="3871" t="n">
        <v>76488.1744589599</v>
      </c>
      <c r="C12" s="3871" t="n">
        <v>95.5383069018126</v>
      </c>
      <c r="D12" s="3871" t="n">
        <v>14.426001063587</v>
      </c>
      <c r="E12" s="3871" t="s">
        <v>1185</v>
      </c>
      <c r="F12" s="3871" t="n">
        <v>374.156659962999</v>
      </c>
      <c r="G12" s="3871" t="n">
        <v>2.00007550056378</v>
      </c>
      <c r="H12" s="3871" t="n">
        <v>0.18661728966194</v>
      </c>
      <c r="I12" s="3874" t="n">
        <v>5.09970151601401</v>
      </c>
      <c r="J12" s="3871" t="n">
        <v>390.066859245502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133594.56470938108</v>
      </c>
      <c r="C19" s="3872" t="s">
        <v>1185</v>
      </c>
      <c r="D19" s="3872" t="s">
        <v>1185</v>
      </c>
      <c r="E19" s="3872" t="s">
        <v>1185</v>
      </c>
      <c r="F19" s="3872" t="s">
        <v>1185</v>
      </c>
      <c r="G19" s="3872" t="s">
        <v>1185</v>
      </c>
      <c r="H19" s="3872" t="s">
        <v>1185</v>
      </c>
      <c r="I19" s="3874" t="n">
        <v>0.27100438651223</v>
      </c>
      <c r="J19" s="3874" t="n">
        <v>36.20471305043433</v>
      </c>
    </row>
    <row r="20" spans="1:10" ht="17.25" customHeight="1" x14ac:dyDescent="0.2">
      <c r="A20" s="1507" t="s">
        <v>551</v>
      </c>
      <c r="B20" s="3874" t="n">
        <v>133594.56470938108</v>
      </c>
      <c r="C20" s="3872" t="s">
        <v>1185</v>
      </c>
      <c r="D20" s="3872" t="s">
        <v>1185</v>
      </c>
      <c r="E20" s="3872" t="s">
        <v>1185</v>
      </c>
      <c r="F20" s="3872" t="s">
        <v>1185</v>
      </c>
      <c r="G20" s="3872" t="s">
        <v>1185</v>
      </c>
      <c r="H20" s="3872" t="s">
        <v>1185</v>
      </c>
      <c r="I20" s="3874" t="n">
        <v>0.27100438651223</v>
      </c>
      <c r="J20" s="3874" t="n">
        <v>36.20471305043433</v>
      </c>
    </row>
    <row r="21" spans="1:10" ht="17.25" customHeight="1" x14ac:dyDescent="0.2">
      <c r="A21" s="1465" t="s">
        <v>508</v>
      </c>
      <c r="B21" s="3874" t="n">
        <v>159690.73526330988</v>
      </c>
      <c r="C21" s="3872" t="s">
        <v>1185</v>
      </c>
      <c r="D21" s="3872" t="s">
        <v>1185</v>
      </c>
      <c r="E21" s="3872" t="s">
        <v>1185</v>
      </c>
      <c r="F21" s="3872" t="s">
        <v>1185</v>
      </c>
      <c r="G21" s="3872" t="s">
        <v>1185</v>
      </c>
      <c r="H21" s="3872" t="s">
        <v>1185</v>
      </c>
      <c r="I21" s="3874" t="n">
        <v>5.30221525668691</v>
      </c>
      <c r="J21" s="3874" t="n">
        <v>846.7146528646715</v>
      </c>
    </row>
    <row r="22" spans="1:10" ht="17.25" customHeight="1" x14ac:dyDescent="0.2">
      <c r="A22" s="1507" t="s">
        <v>551</v>
      </c>
      <c r="B22" s="3874" t="n">
        <v>159690.73526330988</v>
      </c>
      <c r="C22" s="3872" t="s">
        <v>1185</v>
      </c>
      <c r="D22" s="3872" t="s">
        <v>1185</v>
      </c>
      <c r="E22" s="3872" t="s">
        <v>1185</v>
      </c>
      <c r="F22" s="3872" t="s">
        <v>1185</v>
      </c>
      <c r="G22" s="3872" t="s">
        <v>1185</v>
      </c>
      <c r="H22" s="3872" t="s">
        <v>1185</v>
      </c>
      <c r="I22" s="3874" t="n">
        <v>5.30221525668691</v>
      </c>
      <c r="J22" s="3874" t="n">
        <v>846.7146528646715</v>
      </c>
    </row>
    <row r="23" spans="1:10" ht="17.25" customHeight="1" x14ac:dyDescent="0.2">
      <c r="A23" s="1465" t="s">
        <v>552</v>
      </c>
      <c r="B23" s="3874" t="n">
        <v>1579615.4456606458</v>
      </c>
      <c r="C23" s="3872" t="s">
        <v>1185</v>
      </c>
      <c r="D23" s="3872" t="s">
        <v>1185</v>
      </c>
      <c r="E23" s="3872" t="s">
        <v>1185</v>
      </c>
      <c r="F23" s="3872" t="s">
        <v>1185</v>
      </c>
      <c r="G23" s="3872" t="s">
        <v>1185</v>
      </c>
      <c r="H23" s="3872" t="s">
        <v>1185</v>
      </c>
      <c r="I23" s="3874" t="n">
        <v>0.05625699938233</v>
      </c>
      <c r="J23" s="3874" t="n">
        <v>88.86442515085562</v>
      </c>
    </row>
    <row r="24" spans="1:10" ht="17.25" customHeight="1" x14ac:dyDescent="0.2">
      <c r="A24" s="3884" t="s">
        <v>3124</v>
      </c>
      <c r="B24" s="3871" t="n">
        <v>170.544</v>
      </c>
      <c r="C24" s="3871" t="s">
        <v>1185</v>
      </c>
      <c r="D24" s="3871" t="s">
        <v>1185</v>
      </c>
      <c r="E24" s="3871" t="s">
        <v>1185</v>
      </c>
      <c r="F24" s="3871" t="n">
        <v>481.86154983455</v>
      </c>
      <c r="G24" s="3871" t="s">
        <v>1185</v>
      </c>
      <c r="H24" s="3871" t="s">
        <v>1185</v>
      </c>
      <c r="I24" s="3874" t="n">
        <v>13.41853650398789</v>
      </c>
      <c r="J24" s="3871" t="n">
        <v>2.28845088953611</v>
      </c>
    </row>
    <row r="25">
      <c r="A25" s="3884" t="s">
        <v>3125</v>
      </c>
      <c r="B25" s="3871" t="n">
        <v>99.81900004</v>
      </c>
      <c r="C25" s="3871" t="s">
        <v>1185</v>
      </c>
      <c r="D25" s="3871" t="s">
        <v>1185</v>
      </c>
      <c r="E25" s="3871" t="s">
        <v>1185</v>
      </c>
      <c r="F25" s="3871" t="n">
        <v>67.2722437598364</v>
      </c>
      <c r="G25" s="3871" t="s">
        <v>1185</v>
      </c>
      <c r="H25" s="3871" t="s">
        <v>1185</v>
      </c>
      <c r="I25" s="3874" t="n">
        <v>0.23173614026519</v>
      </c>
      <c r="J25" s="3871" t="n">
        <v>0.0231316697944</v>
      </c>
    </row>
    <row r="26">
      <c r="A26" s="3884" t="s">
        <v>3126</v>
      </c>
      <c r="B26" s="3871" t="n">
        <v>14653.9519718033</v>
      </c>
      <c r="C26" s="3871" t="s">
        <v>1185</v>
      </c>
      <c r="D26" s="3871" t="s">
        <v>1185</v>
      </c>
      <c r="E26" s="3871" t="s">
        <v>1185</v>
      </c>
      <c r="F26" s="3871" t="n">
        <v>43.3614959037405</v>
      </c>
      <c r="G26" s="3871" t="s">
        <v>1185</v>
      </c>
      <c r="H26" s="3871" t="s">
        <v>1185</v>
      </c>
      <c r="I26" s="3874" t="n">
        <v>0.24438858533219</v>
      </c>
      <c r="J26" s="3871" t="n">
        <v>3.58125859191489</v>
      </c>
    </row>
    <row r="27">
      <c r="A27" s="3884" t="s">
        <v>3127</v>
      </c>
      <c r="B27" s="3871" t="n">
        <v>5197.49401904284</v>
      </c>
      <c r="C27" s="3871" t="s">
        <v>1185</v>
      </c>
      <c r="D27" s="3871" t="s">
        <v>1185</v>
      </c>
      <c r="E27" s="3871" t="s">
        <v>1185</v>
      </c>
      <c r="F27" s="3871" t="n">
        <v>510.339457799593</v>
      </c>
      <c r="G27" s="3871" t="s">
        <v>1185</v>
      </c>
      <c r="H27" s="3871" t="s">
        <v>1185</v>
      </c>
      <c r="I27" s="3874" t="n">
        <v>1.82004490210516</v>
      </c>
      <c r="J27" s="3871" t="n">
        <v>9.45967249308098</v>
      </c>
    </row>
    <row r="28">
      <c r="A28" s="3884" t="s">
        <v>3128</v>
      </c>
      <c r="B28" s="3871" t="n">
        <v>842.59517224813</v>
      </c>
      <c r="C28" s="3871" t="s">
        <v>1185</v>
      </c>
      <c r="D28" s="3871" t="s">
        <v>1185</v>
      </c>
      <c r="E28" s="3871" t="s">
        <v>1185</v>
      </c>
      <c r="F28" s="3871" t="n">
        <v>190.500095049874</v>
      </c>
      <c r="G28" s="3871" t="s">
        <v>1185</v>
      </c>
      <c r="H28" s="3871" t="s">
        <v>1185</v>
      </c>
      <c r="I28" s="3874" t="n">
        <v>1.60126643649338</v>
      </c>
      <c r="J28" s="3871" t="n">
        <v>1.34921936887229</v>
      </c>
    </row>
    <row r="29">
      <c r="A29" s="3884" t="s">
        <v>3129</v>
      </c>
      <c r="B29" s="3871" t="n">
        <v>1503955.00216655</v>
      </c>
      <c r="C29" s="3871" t="s">
        <v>1185</v>
      </c>
      <c r="D29" s="3871" t="s">
        <v>1185</v>
      </c>
      <c r="E29" s="3871" t="s">
        <v>1185</v>
      </c>
      <c r="F29" s="3871" t="n">
        <v>1.67910094094088</v>
      </c>
      <c r="G29" s="3871" t="s">
        <v>1185</v>
      </c>
      <c r="H29" s="3871" t="s">
        <v>1185</v>
      </c>
      <c r="I29" s="3874" t="n">
        <v>0.04248677493374</v>
      </c>
      <c r="J29" s="3871" t="n">
        <v>63.8981976875226</v>
      </c>
    </row>
    <row r="30">
      <c r="A30" s="3881" t="s">
        <v>2811</v>
      </c>
      <c r="B30" s="3874" t="n">
        <v>54696.03933096174</v>
      </c>
      <c r="C30" s="3872" t="s">
        <v>1185</v>
      </c>
      <c r="D30" s="3872" t="s">
        <v>1185</v>
      </c>
      <c r="E30" s="3872" t="s">
        <v>1185</v>
      </c>
      <c r="F30" s="3872" t="s">
        <v>1185</v>
      </c>
      <c r="G30" s="3872" t="s">
        <v>1185</v>
      </c>
      <c r="H30" s="3872" t="s">
        <v>1185</v>
      </c>
      <c r="I30" s="3874" t="n">
        <v>0.15109859052365</v>
      </c>
      <c r="J30" s="3874" t="n">
        <v>8.26449445013435</v>
      </c>
    </row>
    <row r="31">
      <c r="A31" s="3889" t="s">
        <v>3130</v>
      </c>
      <c r="B31" s="3871" t="n">
        <v>24589.3876277029</v>
      </c>
      <c r="C31" s="3871" t="s">
        <v>1185</v>
      </c>
      <c r="D31" s="3871" t="s">
        <v>1185</v>
      </c>
      <c r="E31" s="3871" t="s">
        <v>1185</v>
      </c>
      <c r="F31" s="3871" t="n">
        <v>1.64591997854389</v>
      </c>
      <c r="G31" s="3871" t="s">
        <v>1185</v>
      </c>
      <c r="H31" s="3871" t="s">
        <v>1185</v>
      </c>
      <c r="I31" s="3874" t="n">
        <v>0.08359458562125</v>
      </c>
      <c r="J31" s="3871" t="n">
        <v>2.05553966941805</v>
      </c>
    </row>
    <row r="32">
      <c r="A32" s="3889" t="s">
        <v>3131</v>
      </c>
      <c r="B32" s="3871" t="n">
        <v>434.398</v>
      </c>
      <c r="C32" s="3871" t="s">
        <v>1185</v>
      </c>
      <c r="D32" s="3871" t="s">
        <v>1185</v>
      </c>
      <c r="E32" s="3871" t="s">
        <v>1185</v>
      </c>
      <c r="F32" s="3871" t="s">
        <v>1185</v>
      </c>
      <c r="G32" s="3871" t="s">
        <v>1185</v>
      </c>
      <c r="H32" s="3871" t="s">
        <v>1185</v>
      </c>
      <c r="I32" s="3874" t="n">
        <v>0.36119523416176</v>
      </c>
      <c r="J32" s="3871" t="n">
        <v>0.1569024873294</v>
      </c>
    </row>
    <row r="33">
      <c r="A33" s="3889" t="s">
        <v>3132</v>
      </c>
      <c r="B33" s="3871" t="n">
        <v>6.262</v>
      </c>
      <c r="C33" s="3871" t="s">
        <v>1185</v>
      </c>
      <c r="D33" s="3871" t="s">
        <v>1185</v>
      </c>
      <c r="E33" s="3871" t="s">
        <v>1185</v>
      </c>
      <c r="F33" s="3871" t="n">
        <v>120.0</v>
      </c>
      <c r="G33" s="3871" t="s">
        <v>1185</v>
      </c>
      <c r="H33" s="3871" t="s">
        <v>1185</v>
      </c>
      <c r="I33" s="3874" t="n">
        <v>4.87614406552699</v>
      </c>
      <c r="J33" s="3871" t="n">
        <v>0.03053441413833</v>
      </c>
    </row>
    <row r="34">
      <c r="A34" s="3889" t="s">
        <v>3133</v>
      </c>
      <c r="B34" s="3871" t="n">
        <v>7136.64987698234</v>
      </c>
      <c r="C34" s="3871" t="s">
        <v>1185</v>
      </c>
      <c r="D34" s="3871" t="s">
        <v>1185</v>
      </c>
      <c r="E34" s="3871" t="s">
        <v>1185</v>
      </c>
      <c r="F34" s="3871" t="s">
        <v>1185</v>
      </c>
      <c r="G34" s="3871" t="s">
        <v>1185</v>
      </c>
      <c r="H34" s="3871" t="s">
        <v>1185</v>
      </c>
      <c r="I34" s="3874" t="n">
        <v>0.60526628012289</v>
      </c>
      <c r="J34" s="3871" t="n">
        <v>4.31957352358057</v>
      </c>
    </row>
    <row r="35">
      <c r="A35" s="3889" t="s">
        <v>553</v>
      </c>
      <c r="B35" s="3871" t="n">
        <v>22529.3418262765</v>
      </c>
      <c r="C35" s="3871" t="s">
        <v>1185</v>
      </c>
      <c r="D35" s="3871" t="s">
        <v>1185</v>
      </c>
      <c r="E35" s="3871" t="s">
        <v>1185</v>
      </c>
      <c r="F35" s="3871" t="n">
        <v>6.01657339677093</v>
      </c>
      <c r="G35" s="3871" t="s">
        <v>1185</v>
      </c>
      <c r="H35" s="3871" t="s">
        <v>1185</v>
      </c>
      <c r="I35" s="3874" t="n">
        <v>0.07554345656396</v>
      </c>
      <c r="J35" s="3871" t="n">
        <v>1.701944355668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1.8</v>
      </c>
      <c r="F10" s="3871" t="n">
        <v>36.1670604104158</v>
      </c>
      <c r="G10" s="3871" t="n">
        <v>6.04863999752944</v>
      </c>
      <c r="H10" s="3871" t="n">
        <v>33.256496908188</v>
      </c>
      <c r="I10" s="3871" t="n">
        <v>28.6400858753445</v>
      </c>
      <c r="J10" s="3871" t="n">
        <v>4.0654454957844</v>
      </c>
      <c r="K10" s="3871" t="n">
        <v>0.035892187114</v>
      </c>
      <c r="L10" s="3871" t="s">
        <v>1185</v>
      </c>
      <c r="M10" s="3871" t="n">
        <v>4.77476589222401</v>
      </c>
    </row>
    <row r="11" spans="1:13" x14ac:dyDescent="0.2">
      <c r="A11" s="3153"/>
      <c r="B11" s="3155"/>
      <c r="C11" s="3157"/>
      <c r="D11" s="1521" t="s">
        <v>577</v>
      </c>
      <c r="E11" s="3871" t="s">
        <v>1185</v>
      </c>
      <c r="F11" s="3871" t="n">
        <v>3.69659385405672</v>
      </c>
      <c r="G11" s="3871" t="n">
        <v>1.69105910678497</v>
      </c>
      <c r="H11" s="3871" t="n">
        <v>6.37489840081059</v>
      </c>
      <c r="I11" s="3871" t="n">
        <v>1.1664631946101</v>
      </c>
      <c r="J11" s="3871" t="s">
        <v>1185</v>
      </c>
      <c r="K11" s="3871" t="n">
        <v>0.00928019553596</v>
      </c>
      <c r="L11" s="3871" t="s">
        <v>1185</v>
      </c>
      <c r="M11" s="3871" t="n">
        <v>0.03043685093276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13.8724026805004</v>
      </c>
      <c r="G13" s="3871" t="n">
        <v>0.1</v>
      </c>
      <c r="H13" s="3871" t="n">
        <v>3.59079679120765</v>
      </c>
      <c r="I13" s="3871" t="n">
        <v>7.43889689148518</v>
      </c>
      <c r="J13" s="3871" t="n">
        <v>0.5</v>
      </c>
      <c r="K13" s="3871" t="n">
        <v>1.42838740026095</v>
      </c>
      <c r="L13" s="3871" t="s">
        <v>1185</v>
      </c>
      <c r="M13" s="3871" t="n">
        <v>10.3660192603597</v>
      </c>
    </row>
    <row r="14" spans="1:13" x14ac:dyDescent="0.2">
      <c r="A14" s="3153"/>
      <c r="B14" s="3155"/>
      <c r="C14" s="3158"/>
      <c r="D14" s="1521" t="s">
        <v>577</v>
      </c>
      <c r="E14" s="3871" t="s">
        <v>1185</v>
      </c>
      <c r="F14" s="3871" t="n">
        <v>28.3629437364747</v>
      </c>
      <c r="G14" s="3871" t="n">
        <v>0.5</v>
      </c>
      <c r="H14" s="3871" t="n">
        <v>4.0</v>
      </c>
      <c r="I14" s="3871" t="n">
        <v>1.5</v>
      </c>
      <c r="J14" s="3871" t="s">
        <v>1185</v>
      </c>
      <c r="K14" s="3871" t="n">
        <v>0.38425799302242</v>
      </c>
      <c r="L14" s="3871" t="s">
        <v>1185</v>
      </c>
      <c r="M14" s="3871" t="n">
        <v>2.55019343011534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24.5103661383051</v>
      </c>
      <c r="G16" s="3871" t="n">
        <v>8.10705435362252</v>
      </c>
      <c r="H16" s="3871" t="n">
        <v>29.7222792193224</v>
      </c>
      <c r="I16" s="3871" t="n">
        <v>36.0279188322429</v>
      </c>
      <c r="J16" s="3871" t="n">
        <v>3.35370734581747</v>
      </c>
      <c r="K16" s="3871" t="n">
        <v>0.030738697025</v>
      </c>
      <c r="L16" s="3871" t="s">
        <v>1185</v>
      </c>
      <c r="M16" s="3871" t="n">
        <v>11.5396519379941</v>
      </c>
    </row>
    <row r="17" spans="1:13" x14ac:dyDescent="0.2">
      <c r="A17" s="3153"/>
      <c r="B17" s="3159"/>
      <c r="C17" s="3160"/>
      <c r="D17" s="1521" t="s">
        <v>577</v>
      </c>
      <c r="E17" s="3871" t="s">
        <v>1185</v>
      </c>
      <c r="F17" s="3871" t="n">
        <v>2.64836056871589</v>
      </c>
      <c r="G17" s="3871" t="n">
        <v>0.63861121954948</v>
      </c>
      <c r="H17" s="3871" t="n">
        <v>4.8331017563823</v>
      </c>
      <c r="I17" s="3871" t="n">
        <v>6.79700080587316</v>
      </c>
      <c r="J17" s="3871" t="s">
        <v>1185</v>
      </c>
      <c r="K17" s="3871" t="n">
        <v>0.00783782431646</v>
      </c>
      <c r="L17" s="3871" t="s">
        <v>1185</v>
      </c>
      <c r="M17" s="3871" t="n">
        <v>0.17600004223732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15.9456611902132</v>
      </c>
      <c r="G19" s="3871" t="n">
        <v>0.1</v>
      </c>
      <c r="H19" s="3871" t="n">
        <v>4.18841752757932</v>
      </c>
      <c r="I19" s="3871" t="n">
        <v>1.0</v>
      </c>
      <c r="J19" s="3871" t="n">
        <v>0.5</v>
      </c>
      <c r="K19" s="3871" t="n">
        <v>1.48571060455774</v>
      </c>
      <c r="L19" s="3871" t="s">
        <v>1185</v>
      </c>
      <c r="M19" s="3871" t="n">
        <v>16.0964430158378</v>
      </c>
    </row>
    <row r="20" spans="1:13" x14ac:dyDescent="0.2">
      <c r="A20" s="3153"/>
      <c r="B20" s="3159"/>
      <c r="C20" s="3158"/>
      <c r="D20" s="1521" t="s">
        <v>577</v>
      </c>
      <c r="E20" s="3871" t="s">
        <v>1185</v>
      </c>
      <c r="F20" s="3871" t="n">
        <v>30.5148639611446</v>
      </c>
      <c r="G20" s="3871" t="n">
        <v>0.5</v>
      </c>
      <c r="H20" s="3871" t="n">
        <v>4.0</v>
      </c>
      <c r="I20" s="3871" t="n">
        <v>1.5</v>
      </c>
      <c r="J20" s="3871" t="s">
        <v>1185</v>
      </c>
      <c r="K20" s="3871" t="n">
        <v>0.30868925639043</v>
      </c>
      <c r="L20" s="3871" t="s">
        <v>1185</v>
      </c>
      <c r="M20" s="3871" t="n">
        <v>39.7697077325408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108571.4845603492</v>
      </c>
      <c r="C10" s="3872" t="s">
        <v>1185</v>
      </c>
      <c r="D10" s="3872" t="s">
        <v>1185</v>
      </c>
      <c r="E10" s="3874" t="n">
        <v>0.56721651412787</v>
      </c>
      <c r="F10" s="3874" t="n">
        <v>1760.077757559301</v>
      </c>
      <c r="G10" s="3874" t="n">
        <v>77.0338208333311</v>
      </c>
      <c r="H10" s="3874" t="n">
        <v>2259.9818176661397</v>
      </c>
      <c r="I10" s="3874" t="n">
        <v>2411.560557076433</v>
      </c>
      <c r="J10" s="3874" t="n">
        <v>5.44644368188192</v>
      </c>
      <c r="K10" s="3874" t="n">
        <v>1.52906842763027</v>
      </c>
      <c r="L10" s="3874" t="s">
        <v>1185</v>
      </c>
      <c r="M10" s="3874" t="n">
        <v>325.3020696353188</v>
      </c>
      <c r="N10" s="3874" t="n">
        <v>6841.498751394164</v>
      </c>
      <c r="O10" s="3872" t="s">
        <v>1185</v>
      </c>
      <c r="P10" s="3872" t="s">
        <v>1185</v>
      </c>
      <c r="Q10" s="3874" t="n">
        <v>0.33955234312571</v>
      </c>
      <c r="R10" s="3872" t="s">
        <v>1185</v>
      </c>
      <c r="S10" s="3872" t="s">
        <v>1185</v>
      </c>
      <c r="T10" s="3874" t="n">
        <v>36.8657019791036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32083.3101013893</v>
      </c>
      <c r="C12" s="3871" t="n">
        <v>100.296207005462</v>
      </c>
      <c r="D12" s="3874" t="n">
        <v>586.142334657949</v>
      </c>
      <c r="E12" s="3871" t="n">
        <v>0.56721651412787</v>
      </c>
      <c r="F12" s="3871" t="n">
        <v>1041.2968742334</v>
      </c>
      <c r="G12" s="3871" t="n">
        <v>27.1191970401074</v>
      </c>
      <c r="H12" s="3871" t="n">
        <v>1181.89565520161</v>
      </c>
      <c r="I12" s="3871" t="n">
        <v>884.259956524113</v>
      </c>
      <c r="J12" s="3871" t="n">
        <v>3.014198964597</v>
      </c>
      <c r="K12" s="3871" t="n">
        <v>0.86900879412569</v>
      </c>
      <c r="L12" s="3871" t="s">
        <v>1185</v>
      </c>
      <c r="M12" s="3871" t="n">
        <v>78.8122040375028</v>
      </c>
      <c r="N12" s="3874" t="n">
        <v>3217.834311309584</v>
      </c>
      <c r="O12" s="3872" t="s">
        <v>1185</v>
      </c>
      <c r="P12" s="3872" t="s">
        <v>1185</v>
      </c>
      <c r="Q12" s="3874" t="n">
        <v>0.50896580889192</v>
      </c>
      <c r="R12" s="3872" t="s">
        <v>1185</v>
      </c>
      <c r="S12" s="3872" t="s">
        <v>1185</v>
      </c>
      <c r="T12" s="3871" t="n">
        <v>16.3293078776838</v>
      </c>
      <c r="U12" s="3872" t="s">
        <v>1185</v>
      </c>
      <c r="V12" s="3872" t="s">
        <v>1185</v>
      </c>
    </row>
    <row r="13" spans="1:22" x14ac:dyDescent="0.2">
      <c r="A13" s="994" t="s">
        <v>500</v>
      </c>
      <c r="B13" s="3871" t="n">
        <v>76488.1744589599</v>
      </c>
      <c r="C13" s="3871" t="n">
        <v>50.1445934569644</v>
      </c>
      <c r="D13" s="3874" t="n">
        <v>374.156659962999</v>
      </c>
      <c r="E13" s="3871" t="s">
        <v>1185</v>
      </c>
      <c r="F13" s="3871" t="n">
        <v>718.780883325901</v>
      </c>
      <c r="G13" s="3871" t="n">
        <v>49.9146237932237</v>
      </c>
      <c r="H13" s="3871" t="n">
        <v>1078.08616246453</v>
      </c>
      <c r="I13" s="3871" t="n">
        <v>1527.30060055232</v>
      </c>
      <c r="J13" s="3871" t="n">
        <v>2.43224471728492</v>
      </c>
      <c r="K13" s="3871" t="n">
        <v>0.66005963350458</v>
      </c>
      <c r="L13" s="3871" t="s">
        <v>1185</v>
      </c>
      <c r="M13" s="3871" t="n">
        <v>246.489865597816</v>
      </c>
      <c r="N13" s="3874" t="n">
        <v>3623.66444008458</v>
      </c>
      <c r="O13" s="3872" t="s">
        <v>1185</v>
      </c>
      <c r="P13" s="3872" t="s">
        <v>1185</v>
      </c>
      <c r="Q13" s="3874" t="n">
        <v>0.26849110005153</v>
      </c>
      <c r="R13" s="3872" t="s">
        <v>1185</v>
      </c>
      <c r="S13" s="3872" t="s">
        <v>1185</v>
      </c>
      <c r="T13" s="3871" t="n">
        <v>20.5363941014198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133594.56470938108</v>
      </c>
      <c r="C20" s="3872" t="s">
        <v>1185</v>
      </c>
      <c r="D20" s="3872" t="s">
        <v>1185</v>
      </c>
      <c r="E20" s="3874" t="s">
        <v>2944</v>
      </c>
      <c r="F20" s="3874" t="n">
        <v>0.1471396770318</v>
      </c>
      <c r="G20" s="3874" t="s">
        <v>2944</v>
      </c>
      <c r="H20" s="3874" t="n">
        <v>249.95329638579</v>
      </c>
      <c r="I20" s="3874" t="n">
        <v>968.043370343214</v>
      </c>
      <c r="J20" s="3874" t="s">
        <v>2961</v>
      </c>
      <c r="K20" s="3874" t="s">
        <v>2948</v>
      </c>
      <c r="L20" s="3874" t="s">
        <v>2944</v>
      </c>
      <c r="M20" s="3874" t="n">
        <v>6.36280027418905</v>
      </c>
      <c r="N20" s="3874" t="s">
        <v>1185</v>
      </c>
      <c r="O20" s="3872" t="s">
        <v>1185</v>
      </c>
      <c r="P20" s="3872" t="s">
        <v>1185</v>
      </c>
      <c r="Q20" s="3874" t="n">
        <v>0.01555588348632</v>
      </c>
      <c r="R20" s="3872" t="s">
        <v>1185</v>
      </c>
      <c r="S20" s="3872" t="s">
        <v>1185</v>
      </c>
      <c r="T20" s="3874" t="n">
        <v>2.07818148302444</v>
      </c>
      <c r="U20" s="3872" t="s">
        <v>1185</v>
      </c>
      <c r="V20" s="3872" t="s">
        <v>1185</v>
      </c>
    </row>
    <row r="21" spans="1:22" x14ac:dyDescent="0.2">
      <c r="A21" s="1557" t="s">
        <v>551</v>
      </c>
      <c r="B21" s="3874" t="n">
        <v>133594.56470938108</v>
      </c>
      <c r="C21" s="3872" t="s">
        <v>1185</v>
      </c>
      <c r="D21" s="3872" t="s">
        <v>1185</v>
      </c>
      <c r="E21" s="3874" t="s">
        <v>2944</v>
      </c>
      <c r="F21" s="3874" t="n">
        <v>0.1471396770318</v>
      </c>
      <c r="G21" s="3874" t="s">
        <v>2944</v>
      </c>
      <c r="H21" s="3874" t="n">
        <v>249.95329638579</v>
      </c>
      <c r="I21" s="3874" t="n">
        <v>968.043370343214</v>
      </c>
      <c r="J21" s="3874" t="s">
        <v>2961</v>
      </c>
      <c r="K21" s="3874" t="s">
        <v>2948</v>
      </c>
      <c r="L21" s="3874" t="s">
        <v>2944</v>
      </c>
      <c r="M21" s="3874" t="n">
        <v>6.36280027418905</v>
      </c>
      <c r="N21" s="3874" t="s">
        <v>1185</v>
      </c>
      <c r="O21" s="3872" t="s">
        <v>1185</v>
      </c>
      <c r="P21" s="3872" t="s">
        <v>1185</v>
      </c>
      <c r="Q21" s="3874" t="n">
        <v>0.01555588348632</v>
      </c>
      <c r="R21" s="3872" t="s">
        <v>1185</v>
      </c>
      <c r="S21" s="3872" t="s">
        <v>1185</v>
      </c>
      <c r="T21" s="3874" t="n">
        <v>2.07818148302444</v>
      </c>
      <c r="U21" s="3872" t="s">
        <v>1185</v>
      </c>
      <c r="V21" s="3872" t="s">
        <v>1185</v>
      </c>
    </row>
    <row r="22" spans="1:22" x14ac:dyDescent="0.2">
      <c r="A22" s="1555" t="s">
        <v>621</v>
      </c>
      <c r="B22" s="3874" t="n">
        <v>159690.73526330988</v>
      </c>
      <c r="C22" s="3872" t="s">
        <v>1185</v>
      </c>
      <c r="D22" s="3872" t="s">
        <v>1185</v>
      </c>
      <c r="E22" s="3874" t="n">
        <v>16.3843814194541</v>
      </c>
      <c r="F22" s="3874" t="n">
        <v>1167.35498896417</v>
      </c>
      <c r="G22" s="3874" t="n">
        <v>20.2043849196639</v>
      </c>
      <c r="H22" s="3874" t="n">
        <v>394.198067719158</v>
      </c>
      <c r="I22" s="3874" t="n">
        <v>23.019079449616</v>
      </c>
      <c r="J22" s="3874" t="n">
        <v>0.2440647601783</v>
      </c>
      <c r="K22" s="3874" t="n">
        <v>1.54109463610511</v>
      </c>
      <c r="L22" s="3874" t="s">
        <v>2944</v>
      </c>
      <c r="M22" s="3874" t="n">
        <v>240.049765602421</v>
      </c>
      <c r="N22" s="3874" t="s">
        <v>1185</v>
      </c>
      <c r="O22" s="3872" t="s">
        <v>1185</v>
      </c>
      <c r="P22" s="3872" t="s">
        <v>1185</v>
      </c>
      <c r="Q22" s="3874" t="n">
        <v>0.06825055905457</v>
      </c>
      <c r="R22" s="3872" t="s">
        <v>1185</v>
      </c>
      <c r="S22" s="3872" t="s">
        <v>1185</v>
      </c>
      <c r="T22" s="3874" t="n">
        <v>10.89898195755683</v>
      </c>
      <c r="U22" s="3872" t="s">
        <v>1185</v>
      </c>
      <c r="V22" s="3872" t="s">
        <v>1185</v>
      </c>
    </row>
    <row r="23" spans="1:22" x14ac:dyDescent="0.2">
      <c r="A23" s="1557" t="s">
        <v>551</v>
      </c>
      <c r="B23" s="3874" t="n">
        <v>159690.73526330988</v>
      </c>
      <c r="C23" s="3872" t="s">
        <v>1185</v>
      </c>
      <c r="D23" s="3872" t="s">
        <v>1185</v>
      </c>
      <c r="E23" s="3874" t="n">
        <v>16.3843814194541</v>
      </c>
      <c r="F23" s="3874" t="n">
        <v>1167.35498896417</v>
      </c>
      <c r="G23" s="3874" t="n">
        <v>20.2043849196639</v>
      </c>
      <c r="H23" s="3874" t="n">
        <v>394.198067719158</v>
      </c>
      <c r="I23" s="3874" t="n">
        <v>23.019079449616</v>
      </c>
      <c r="J23" s="3874" t="n">
        <v>0.2440647601783</v>
      </c>
      <c r="K23" s="3874" t="n">
        <v>1.54109463610511</v>
      </c>
      <c r="L23" s="3874" t="s">
        <v>2944</v>
      </c>
      <c r="M23" s="3874" t="n">
        <v>240.049765602421</v>
      </c>
      <c r="N23" s="3874" t="s">
        <v>1185</v>
      </c>
      <c r="O23" s="3872" t="s">
        <v>1185</v>
      </c>
      <c r="P23" s="3872" t="s">
        <v>1185</v>
      </c>
      <c r="Q23" s="3874" t="n">
        <v>0.06825055905457</v>
      </c>
      <c r="R23" s="3872" t="s">
        <v>1185</v>
      </c>
      <c r="S23" s="3872" t="s">
        <v>1185</v>
      </c>
      <c r="T23" s="3874" t="n">
        <v>10.89898195755683</v>
      </c>
      <c r="U23" s="3872" t="s">
        <v>1185</v>
      </c>
      <c r="V23" s="3872" t="s">
        <v>1185</v>
      </c>
    </row>
    <row r="24" spans="1:22" ht="13.5" x14ac:dyDescent="0.2">
      <c r="A24" s="1555" t="s">
        <v>622</v>
      </c>
      <c r="B24" s="3874" t="n">
        <v>1579615.4456606458</v>
      </c>
      <c r="C24" s="3872" t="s">
        <v>1185</v>
      </c>
      <c r="D24" s="3872" t="s">
        <v>1185</v>
      </c>
      <c r="E24" s="3874" t="s">
        <v>1185</v>
      </c>
      <c r="F24" s="3874" t="n">
        <v>96.0573469889399</v>
      </c>
      <c r="G24" s="3874" t="n">
        <v>123.50994929763151</v>
      </c>
      <c r="H24" s="3874" t="n">
        <v>639.5244433799704</v>
      </c>
      <c r="I24" s="3874" t="n">
        <v>311.71825490402273</v>
      </c>
      <c r="J24" s="3874" t="n">
        <v>2.27232</v>
      </c>
      <c r="K24" s="3874" t="n">
        <v>0.0716850247775</v>
      </c>
      <c r="L24" s="3874" t="s">
        <v>1185</v>
      </c>
      <c r="M24" s="3874" t="n">
        <v>466.40226792183904</v>
      </c>
      <c r="N24" s="3874" t="n">
        <v>1639.5562675171811</v>
      </c>
      <c r="O24" s="3872" t="s">
        <v>1185</v>
      </c>
      <c r="P24" s="3872" t="s">
        <v>1185</v>
      </c>
      <c r="Q24" s="3874" t="n">
        <v>0.00395461813026</v>
      </c>
      <c r="R24" s="3872" t="s">
        <v>1185</v>
      </c>
      <c r="S24" s="3872" t="s">
        <v>1185</v>
      </c>
      <c r="T24" s="3874" t="n">
        <v>6.24677588024167</v>
      </c>
      <c r="U24" s="3872" t="s">
        <v>1185</v>
      </c>
      <c r="V24" s="3872" t="s">
        <v>1185</v>
      </c>
    </row>
    <row r="25" spans="1:22" x14ac:dyDescent="0.2">
      <c r="A25" s="3884" t="s">
        <v>3124</v>
      </c>
      <c r="B25" s="3871" t="n">
        <v>170.544</v>
      </c>
      <c r="C25" s="3871" t="s">
        <v>1185</v>
      </c>
      <c r="D25" s="3874" t="n">
        <v>481.86154983455</v>
      </c>
      <c r="E25" s="3871" t="s">
        <v>1185</v>
      </c>
      <c r="F25" s="3871" t="n">
        <v>3.21478938877301</v>
      </c>
      <c r="G25" s="3871" t="n">
        <v>9.2141184E-4</v>
      </c>
      <c r="H25" s="3871" t="n">
        <v>7.63834132299699</v>
      </c>
      <c r="I25" s="3871" t="n">
        <v>1.90124638799</v>
      </c>
      <c r="J25" s="3871" t="s">
        <v>1185</v>
      </c>
      <c r="K25" s="3871" t="s">
        <v>1185</v>
      </c>
      <c r="L25" s="3871" t="s">
        <v>1185</v>
      </c>
      <c r="M25" s="3871" t="n">
        <v>0.4105342464</v>
      </c>
      <c r="N25" s="3874" t="n">
        <v>13.165832758</v>
      </c>
      <c r="O25" s="3872" t="s">
        <v>1185</v>
      </c>
      <c r="P25" s="3872" t="s">
        <v>1185</v>
      </c>
      <c r="Q25" s="3874" t="n">
        <v>0.50379798582166</v>
      </c>
      <c r="R25" s="3872" t="s">
        <v>1185</v>
      </c>
      <c r="S25" s="3872" t="s">
        <v>1185</v>
      </c>
      <c r="T25" s="3871" t="n">
        <v>0.08591972369397</v>
      </c>
      <c r="U25" s="3872" t="s">
        <v>1185</v>
      </c>
      <c r="V25" s="3872" t="s">
        <v>1185</v>
      </c>
    </row>
    <row r="26">
      <c r="A26" s="3884" t="s">
        <v>3125</v>
      </c>
      <c r="B26" s="3871" t="n">
        <v>99.81900004</v>
      </c>
      <c r="C26" s="3871" t="s">
        <v>1185</v>
      </c>
      <c r="D26" s="3874" t="n">
        <v>67.2722437598364</v>
      </c>
      <c r="E26" s="3871" t="s">
        <v>1185</v>
      </c>
      <c r="F26" s="3871" t="s">
        <v>1185</v>
      </c>
      <c r="G26" s="3871" t="s">
        <v>1185</v>
      </c>
      <c r="H26" s="3871" t="n">
        <v>0.36914178664534</v>
      </c>
      <c r="I26" s="3871" t="n">
        <v>1.58334778278924</v>
      </c>
      <c r="J26" s="3871" t="s">
        <v>1185</v>
      </c>
      <c r="K26" s="3871" t="s">
        <v>1185</v>
      </c>
      <c r="L26" s="3871" t="s">
        <v>1185</v>
      </c>
      <c r="M26" s="3871" t="n">
        <v>0.06398646738098</v>
      </c>
      <c r="N26" s="3874" t="n">
        <v>2.01647603681556</v>
      </c>
      <c r="O26" s="3872" t="s">
        <v>1185</v>
      </c>
      <c r="P26" s="3872" t="s">
        <v>1185</v>
      </c>
      <c r="Q26" s="3874" t="n">
        <v>0.10669413893169</v>
      </c>
      <c r="R26" s="3872" t="s">
        <v>1185</v>
      </c>
      <c r="S26" s="3872" t="s">
        <v>1185</v>
      </c>
      <c r="T26" s="3871" t="n">
        <v>0.01065010225829</v>
      </c>
      <c r="U26" s="3872" t="s">
        <v>1185</v>
      </c>
      <c r="V26" s="3872" t="s">
        <v>1185</v>
      </c>
    </row>
    <row r="27">
      <c r="A27" s="3884" t="s">
        <v>3126</v>
      </c>
      <c r="B27" s="3871" t="n">
        <v>14653.9519718033</v>
      </c>
      <c r="C27" s="3871" t="s">
        <v>1185</v>
      </c>
      <c r="D27" s="3874" t="n">
        <v>43.3614959037405</v>
      </c>
      <c r="E27" s="3871" t="s">
        <v>1185</v>
      </c>
      <c r="F27" s="3871" t="n">
        <v>0.01087621789399</v>
      </c>
      <c r="G27" s="3871" t="s">
        <v>1185</v>
      </c>
      <c r="H27" s="3871" t="n">
        <v>53.2401842161045</v>
      </c>
      <c r="I27" s="3871" t="n">
        <v>165.765676533886</v>
      </c>
      <c r="J27" s="3871" t="s">
        <v>1185</v>
      </c>
      <c r="K27" s="3871" t="s">
        <v>1185</v>
      </c>
      <c r="L27" s="3871" t="s">
        <v>1185</v>
      </c>
      <c r="M27" s="3871" t="n">
        <v>0.27616741413699</v>
      </c>
      <c r="N27" s="3874" t="n">
        <v>219.29290438202148</v>
      </c>
      <c r="O27" s="3872" t="s">
        <v>1185</v>
      </c>
      <c r="P27" s="3872" t="s">
        <v>1185</v>
      </c>
      <c r="Q27" s="3874" t="n">
        <v>0.02944214858173</v>
      </c>
      <c r="R27" s="3872" t="s">
        <v>1185</v>
      </c>
      <c r="S27" s="3872" t="s">
        <v>1185</v>
      </c>
      <c r="T27" s="3871" t="n">
        <v>0.43144383126343</v>
      </c>
      <c r="U27" s="3872" t="s">
        <v>1185</v>
      </c>
      <c r="V27" s="3872" t="s">
        <v>1185</v>
      </c>
    </row>
    <row r="28">
      <c r="A28" s="3884" t="s">
        <v>3127</v>
      </c>
      <c r="B28" s="3871" t="n">
        <v>5197.49401904284</v>
      </c>
      <c r="C28" s="3871" t="s">
        <v>1185</v>
      </c>
      <c r="D28" s="3874" t="n">
        <v>510.339457799593</v>
      </c>
      <c r="E28" s="3871" t="s">
        <v>1185</v>
      </c>
      <c r="F28" s="3871" t="s">
        <v>1185</v>
      </c>
      <c r="G28" s="3871" t="n">
        <v>28.23184</v>
      </c>
      <c r="H28" s="3871" t="n">
        <v>118.832104370857</v>
      </c>
      <c r="I28" s="3871" t="n">
        <v>118.099863027612</v>
      </c>
      <c r="J28" s="3871" t="n">
        <v>2.27232</v>
      </c>
      <c r="K28" s="3871" t="s">
        <v>1185</v>
      </c>
      <c r="L28" s="3871" t="s">
        <v>1185</v>
      </c>
      <c r="M28" s="3871" t="n">
        <v>3.92967767807635</v>
      </c>
      <c r="N28" s="3874" t="n">
        <v>271.36580507654537</v>
      </c>
      <c r="O28" s="3872" t="s">
        <v>1185</v>
      </c>
      <c r="P28" s="3872" t="s">
        <v>1185</v>
      </c>
      <c r="Q28" s="3874" t="n">
        <v>0.27671370203821</v>
      </c>
      <c r="R28" s="3872" t="s">
        <v>1185</v>
      </c>
      <c r="S28" s="3872" t="s">
        <v>1185</v>
      </c>
      <c r="T28" s="3871" t="n">
        <v>1.43821781133079</v>
      </c>
      <c r="U28" s="3872" t="s">
        <v>1185</v>
      </c>
      <c r="V28" s="3872" t="s">
        <v>1185</v>
      </c>
    </row>
    <row r="29">
      <c r="A29" s="3884" t="s">
        <v>3128</v>
      </c>
      <c r="B29" s="3871" t="n">
        <v>842.59517224813</v>
      </c>
      <c r="C29" s="3871" t="s">
        <v>1185</v>
      </c>
      <c r="D29" s="3874" t="n">
        <v>190.500095049874</v>
      </c>
      <c r="E29" s="3871" t="s">
        <v>1185</v>
      </c>
      <c r="F29" s="3871" t="s">
        <v>1185</v>
      </c>
      <c r="G29" s="3871" t="s">
        <v>1185</v>
      </c>
      <c r="H29" s="3871" t="n">
        <v>6.64180042597559</v>
      </c>
      <c r="I29" s="3871" t="n">
        <v>11.6981262599717</v>
      </c>
      <c r="J29" s="3871" t="s">
        <v>1185</v>
      </c>
      <c r="K29" s="3871" t="s">
        <v>1185</v>
      </c>
      <c r="L29" s="3871" t="s">
        <v>1185</v>
      </c>
      <c r="M29" s="3871" t="s">
        <v>1185</v>
      </c>
      <c r="N29" s="3874" t="n">
        <v>18.33992668594729</v>
      </c>
      <c r="O29" s="3872" t="s">
        <v>1185</v>
      </c>
      <c r="P29" s="3872" t="s">
        <v>1185</v>
      </c>
      <c r="Q29" s="3874" t="n">
        <v>0.06193433536015</v>
      </c>
      <c r="R29" s="3872" t="s">
        <v>1185</v>
      </c>
      <c r="S29" s="3872" t="s">
        <v>1185</v>
      </c>
      <c r="T29" s="3871" t="n">
        <v>0.05218557197086</v>
      </c>
      <c r="U29" s="3872" t="s">
        <v>1185</v>
      </c>
      <c r="V29" s="3872" t="s">
        <v>1185</v>
      </c>
    </row>
    <row r="30">
      <c r="A30" s="3884" t="s">
        <v>3129</v>
      </c>
      <c r="B30" s="3871" t="n">
        <v>1503955.00216655</v>
      </c>
      <c r="C30" s="3871" t="s">
        <v>1185</v>
      </c>
      <c r="D30" s="3874" t="n">
        <v>1.67910094094088</v>
      </c>
      <c r="E30" s="3871" t="s">
        <v>1185</v>
      </c>
      <c r="F30" s="3871" t="n">
        <v>69.3425059897129</v>
      </c>
      <c r="G30" s="3871" t="n">
        <v>95.2771878857915</v>
      </c>
      <c r="H30" s="3871" t="n">
        <v>393.693731550693</v>
      </c>
      <c r="I30" s="3871" t="n">
        <v>8.76129900141379</v>
      </c>
      <c r="J30" s="3871" t="s">
        <v>1185</v>
      </c>
      <c r="K30" s="3871" t="n">
        <v>0.0716850247775</v>
      </c>
      <c r="L30" s="3871" t="s">
        <v>1185</v>
      </c>
      <c r="M30" s="3871" t="n">
        <v>418.430937755061</v>
      </c>
      <c r="N30" s="3874" t="n">
        <v>985.5773472074496</v>
      </c>
      <c r="O30" s="3872" t="s">
        <v>1185</v>
      </c>
      <c r="P30" s="3872" t="s">
        <v>1185</v>
      </c>
      <c r="Q30" s="3874" t="n">
        <v>0.00240484534374</v>
      </c>
      <c r="R30" s="3872" t="s">
        <v>1185</v>
      </c>
      <c r="S30" s="3872" t="s">
        <v>1185</v>
      </c>
      <c r="T30" s="3871" t="n">
        <v>3.61677918414774</v>
      </c>
      <c r="U30" s="3872" t="s">
        <v>1185</v>
      </c>
      <c r="V30" s="3872" t="s">
        <v>1185</v>
      </c>
    </row>
    <row r="31">
      <c r="A31" s="3881" t="s">
        <v>2811</v>
      </c>
      <c r="B31" s="3874" t="n">
        <v>54696.03933096174</v>
      </c>
      <c r="C31" s="3872" t="s">
        <v>1185</v>
      </c>
      <c r="D31" s="3872" t="s">
        <v>1185</v>
      </c>
      <c r="E31" s="3874" t="s">
        <v>1185</v>
      </c>
      <c r="F31" s="3874" t="n">
        <v>23.48917539256</v>
      </c>
      <c r="G31" s="3874" t="s">
        <v>1185</v>
      </c>
      <c r="H31" s="3874" t="n">
        <v>59.10913970669807</v>
      </c>
      <c r="I31" s="3874" t="n">
        <v>3.90869591036</v>
      </c>
      <c r="J31" s="3874" t="s">
        <v>1185</v>
      </c>
      <c r="K31" s="3874" t="s">
        <v>1185</v>
      </c>
      <c r="L31" s="3874" t="s">
        <v>1185</v>
      </c>
      <c r="M31" s="3874" t="n">
        <v>43.29096436078371</v>
      </c>
      <c r="N31" s="3874" t="n">
        <v>129.7979753704018</v>
      </c>
      <c r="O31" s="3872" t="s">
        <v>1185</v>
      </c>
      <c r="P31" s="3872" t="s">
        <v>1185</v>
      </c>
      <c r="Q31" s="3874" t="n">
        <v>0.01118142489031</v>
      </c>
      <c r="R31" s="3872" t="s">
        <v>1185</v>
      </c>
      <c r="S31" s="3872" t="s">
        <v>1185</v>
      </c>
      <c r="T31" s="3874" t="n">
        <v>0.61157965557659</v>
      </c>
      <c r="U31" s="3872" t="s">
        <v>1185</v>
      </c>
      <c r="V31" s="3872" t="s">
        <v>1185</v>
      </c>
    </row>
    <row r="32">
      <c r="A32" s="3889" t="s">
        <v>3130</v>
      </c>
      <c r="B32" s="3871" t="n">
        <v>24589.3876277029</v>
      </c>
      <c r="C32" s="3871" t="s">
        <v>1185</v>
      </c>
      <c r="D32" s="3874" t="n">
        <v>1.64591997854389</v>
      </c>
      <c r="E32" s="3871" t="s">
        <v>1185</v>
      </c>
      <c r="F32" s="3871" t="n">
        <v>14.401957961</v>
      </c>
      <c r="G32" s="3871" t="s">
        <v>1185</v>
      </c>
      <c r="H32" s="3871" t="n">
        <v>44.2184054551612</v>
      </c>
      <c r="I32" s="3871" t="s">
        <v>1185</v>
      </c>
      <c r="J32" s="3871" t="s">
        <v>1185</v>
      </c>
      <c r="K32" s="3871" t="s">
        <v>1185</v>
      </c>
      <c r="L32" s="3871" t="s">
        <v>1185</v>
      </c>
      <c r="M32" s="3871" t="n">
        <v>9.25682151186</v>
      </c>
      <c r="N32" s="3874" t="n">
        <v>67.8771849280212</v>
      </c>
      <c r="O32" s="3872" t="s">
        <v>1185</v>
      </c>
      <c r="P32" s="3872" t="s">
        <v>1185</v>
      </c>
      <c r="Q32" s="3874" t="n">
        <v>0.01532951866596</v>
      </c>
      <c r="R32" s="3872" t="s">
        <v>1185</v>
      </c>
      <c r="S32" s="3872" t="s">
        <v>1185</v>
      </c>
      <c r="T32" s="3871" t="n">
        <v>0.37694347662345</v>
      </c>
      <c r="U32" s="3872" t="s">
        <v>1185</v>
      </c>
      <c r="V32" s="3872" t="s">
        <v>1185</v>
      </c>
    </row>
    <row r="33">
      <c r="A33" s="3889" t="s">
        <v>3131</v>
      </c>
      <c r="B33" s="3871" t="n">
        <v>434.398</v>
      </c>
      <c r="C33" s="3871" t="s">
        <v>1185</v>
      </c>
      <c r="D33" s="3874" t="s">
        <v>1185</v>
      </c>
      <c r="E33" s="3871" t="s">
        <v>1185</v>
      </c>
      <c r="F33" s="3871" t="s">
        <v>1185</v>
      </c>
      <c r="G33" s="3871" t="s">
        <v>1185</v>
      </c>
      <c r="H33" s="3871" t="s">
        <v>1185</v>
      </c>
      <c r="I33" s="3871" t="n">
        <v>3.6134758</v>
      </c>
      <c r="J33" s="3871" t="s">
        <v>1185</v>
      </c>
      <c r="K33" s="3871" t="s">
        <v>1185</v>
      </c>
      <c r="L33" s="3871" t="s">
        <v>1185</v>
      </c>
      <c r="M33" s="3871" t="s">
        <v>1185</v>
      </c>
      <c r="N33" s="3874" t="n">
        <v>3.6134758</v>
      </c>
      <c r="O33" s="3872" t="s">
        <v>1185</v>
      </c>
      <c r="P33" s="3872" t="s">
        <v>1185</v>
      </c>
      <c r="Q33" s="3874" t="s">
        <v>1185</v>
      </c>
      <c r="R33" s="3872" t="s">
        <v>1185</v>
      </c>
      <c r="S33" s="3872" t="s">
        <v>1185</v>
      </c>
      <c r="T33" s="3871" t="s">
        <v>1185</v>
      </c>
      <c r="U33" s="3872" t="s">
        <v>1185</v>
      </c>
      <c r="V33" s="3872" t="s">
        <v>1185</v>
      </c>
    </row>
    <row r="34">
      <c r="A34" s="3889" t="s">
        <v>3132</v>
      </c>
      <c r="B34" s="3871" t="n">
        <v>6.262</v>
      </c>
      <c r="C34" s="3871" t="s">
        <v>1185</v>
      </c>
      <c r="D34" s="3874" t="n">
        <v>120.0</v>
      </c>
      <c r="E34" s="3871" t="s">
        <v>1185</v>
      </c>
      <c r="F34" s="3871" t="s">
        <v>1185</v>
      </c>
      <c r="G34" s="3871" t="s">
        <v>1185</v>
      </c>
      <c r="H34" s="3871" t="s">
        <v>1185</v>
      </c>
      <c r="I34" s="3871" t="n">
        <v>0.25024011036</v>
      </c>
      <c r="J34" s="3871" t="s">
        <v>1185</v>
      </c>
      <c r="K34" s="3871" t="s">
        <v>1185</v>
      </c>
      <c r="L34" s="3871" t="s">
        <v>1185</v>
      </c>
      <c r="M34" s="3871" t="n">
        <v>0.02774592292</v>
      </c>
      <c r="N34" s="3874" t="n">
        <v>0.27798603328</v>
      </c>
      <c r="O34" s="3872" t="s">
        <v>1185</v>
      </c>
      <c r="P34" s="3872" t="s">
        <v>1185</v>
      </c>
      <c r="Q34" s="3874" t="n">
        <v>0.06962749284095</v>
      </c>
      <c r="R34" s="3872" t="s">
        <v>1185</v>
      </c>
      <c r="S34" s="3872" t="s">
        <v>1185</v>
      </c>
      <c r="T34" s="3871" t="n">
        <v>4.3600736017E-4</v>
      </c>
      <c r="U34" s="3872" t="s">
        <v>1185</v>
      </c>
      <c r="V34" s="3872" t="s">
        <v>1185</v>
      </c>
    </row>
    <row r="35">
      <c r="A35" s="3889" t="s">
        <v>3133</v>
      </c>
      <c r="B35" s="3871" t="n">
        <v>7136.64987698234</v>
      </c>
      <c r="C35" s="3871" t="s">
        <v>1185</v>
      </c>
      <c r="D35" s="3874" t="s">
        <v>1185</v>
      </c>
      <c r="E35" s="3871" t="s">
        <v>1185</v>
      </c>
      <c r="F35" s="3871" t="n">
        <v>9.08721743156</v>
      </c>
      <c r="G35" s="3871" t="s">
        <v>1185</v>
      </c>
      <c r="H35" s="3871" t="n">
        <v>14.7847289989279</v>
      </c>
      <c r="I35" s="3871" t="s">
        <v>1185</v>
      </c>
      <c r="J35" s="3871" t="s">
        <v>1185</v>
      </c>
      <c r="K35" s="3871" t="s">
        <v>1185</v>
      </c>
      <c r="L35" s="3871" t="s">
        <v>1185</v>
      </c>
      <c r="M35" s="3871" t="n">
        <v>1.46192422251711</v>
      </c>
      <c r="N35" s="3874" t="n">
        <v>25.33387065300501</v>
      </c>
      <c r="O35" s="3872" t="s">
        <v>1185</v>
      </c>
      <c r="P35" s="3872" t="s">
        <v>1185</v>
      </c>
      <c r="Q35" s="3874" t="n">
        <v>0.0255338234775</v>
      </c>
      <c r="R35" s="3872" t="s">
        <v>1185</v>
      </c>
      <c r="S35" s="3872" t="s">
        <v>1185</v>
      </c>
      <c r="T35" s="3871" t="n">
        <v>0.18222595817961</v>
      </c>
      <c r="U35" s="3872" t="s">
        <v>1185</v>
      </c>
      <c r="V35" s="3872" t="s">
        <v>1185</v>
      </c>
    </row>
    <row r="36">
      <c r="A36" s="3889" t="s">
        <v>553</v>
      </c>
      <c r="B36" s="3871" t="n">
        <v>22529.3418262765</v>
      </c>
      <c r="C36" s="3871" t="s">
        <v>1185</v>
      </c>
      <c r="D36" s="3874" t="n">
        <v>6.01657339677093</v>
      </c>
      <c r="E36" s="3871" t="s">
        <v>1185</v>
      </c>
      <c r="F36" s="3871" t="s">
        <v>1185</v>
      </c>
      <c r="G36" s="3871" t="s">
        <v>1185</v>
      </c>
      <c r="H36" s="3871" t="n">
        <v>0.10600525260897</v>
      </c>
      <c r="I36" s="3871" t="n">
        <v>0.04498</v>
      </c>
      <c r="J36" s="3871" t="s">
        <v>1185</v>
      </c>
      <c r="K36" s="3871" t="s">
        <v>1185</v>
      </c>
      <c r="L36" s="3871" t="s">
        <v>1185</v>
      </c>
      <c r="M36" s="3871" t="n">
        <v>32.5444727034866</v>
      </c>
      <c r="N36" s="3874" t="n">
        <v>32.69545795609557</v>
      </c>
      <c r="O36" s="3872" t="s">
        <v>1185</v>
      </c>
      <c r="P36" s="3872" t="s">
        <v>1185</v>
      </c>
      <c r="Q36" s="3874" t="n">
        <v>0.00230695658196</v>
      </c>
      <c r="R36" s="3872" t="s">
        <v>1185</v>
      </c>
      <c r="S36" s="3872" t="s">
        <v>1185</v>
      </c>
      <c r="T36" s="3871" t="n">
        <v>0.05197421341336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1.9973334688759499E9</v>
      </c>
      <c r="P37" s="3871" t="n">
        <v>1.371854741339118E8</v>
      </c>
      <c r="Q37" s="3872" t="s">
        <v>1185</v>
      </c>
      <c r="R37" s="3874" t="n">
        <v>0.01574615950058</v>
      </c>
      <c r="S37" s="3874" t="n">
        <v>0.01176095567943</v>
      </c>
      <c r="T37" s="3872" t="s">
        <v>1185</v>
      </c>
      <c r="U37" s="3871" t="n">
        <v>31.45033137676778</v>
      </c>
      <c r="V37" s="3871" t="n">
        <v>1.61343228115012</v>
      </c>
    </row>
    <row r="38" spans="1:22" x14ac:dyDescent="0.2">
      <c r="A38" s="1561" t="s">
        <v>624</v>
      </c>
      <c r="B38" s="3872" t="s">
        <v>1185</v>
      </c>
      <c r="C38" s="3872" t="s">
        <v>1185</v>
      </c>
      <c r="D38" s="3872" t="s">
        <v>1185</v>
      </c>
      <c r="E38" s="3874" t="n">
        <v>16.95159793358197</v>
      </c>
      <c r="F38" s="3874" t="n">
        <v>3023.6372331894427</v>
      </c>
      <c r="G38" s="3874" t="n">
        <v>220.7481550506265</v>
      </c>
      <c r="H38" s="3874" t="n">
        <v>3543.6576251510583</v>
      </c>
      <c r="I38" s="3872" t="s">
        <v>1185</v>
      </c>
      <c r="J38" s="3874" t="n">
        <v>7.96282844206022</v>
      </c>
      <c r="K38" s="3874" t="n">
        <v>3.14184808851288</v>
      </c>
      <c r="L38" s="3872" t="s">
        <v>1185</v>
      </c>
      <c r="M38" s="3874" t="n">
        <v>1038.116903433768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63.70099457971107</v>
      </c>
      <c r="F39" s="3874" t="n">
        <v>2681.15812364717</v>
      </c>
      <c r="G39" s="3874" t="n">
        <v>5.4462478255273</v>
      </c>
      <c r="H39" s="3874" t="n">
        <v>6125.921666563023</v>
      </c>
      <c r="I39" s="3872" t="s">
        <v>1185</v>
      </c>
      <c r="J39" s="3874" t="n">
        <v>7141.463748230964</v>
      </c>
      <c r="K39" s="3874" t="n">
        <v>382.71200189262254</v>
      </c>
      <c r="L39" s="3872" t="s">
        <v>1185</v>
      </c>
      <c r="M39" s="3874" t="n">
        <v>4513.534429878402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0.00169688144699</v>
      </c>
      <c r="F40" s="3871" t="n">
        <v>12.73933497685816</v>
      </c>
      <c r="G40" s="3871" t="n">
        <v>0.00188924867911</v>
      </c>
      <c r="H40" s="3871" t="n">
        <v>34.11283703896218</v>
      </c>
      <c r="I40" s="3872" t="s">
        <v>1185</v>
      </c>
      <c r="J40" s="3871" t="n">
        <v>0.08936125102513</v>
      </c>
      <c r="K40" s="3871" t="n">
        <v>0.00188952181251</v>
      </c>
      <c r="L40" s="3872" t="s">
        <v>1185</v>
      </c>
      <c r="M40" s="3871" t="n">
        <v>7.36304860639395</v>
      </c>
      <c r="N40" s="3872" t="s">
        <v>1185</v>
      </c>
      <c r="O40" s="3872" t="s">
        <v>1185</v>
      </c>
      <c r="P40" s="3872" t="s">
        <v>1185</v>
      </c>
      <c r="Q40" s="3874" t="n">
        <v>6914.76478396561</v>
      </c>
      <c r="R40" s="3872" t="s">
        <v>1185</v>
      </c>
      <c r="S40" s="3872" t="s">
        <v>1185</v>
      </c>
      <c r="T40" s="3874" t="n">
        <v>54.31005752517803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105.5928672510789</v>
      </c>
      <c r="G8" s="144"/>
      <c r="H8" s="144"/>
      <c r="I8" s="144"/>
    </row>
    <row r="9" spans="1:9" ht="12" customHeight="1" x14ac:dyDescent="0.2">
      <c r="A9" s="1465" t="s">
        <v>643</v>
      </c>
      <c r="B9" s="3871" t="n">
        <v>1.25550942857143</v>
      </c>
      <c r="C9" s="3871" t="s">
        <v>1185</v>
      </c>
      <c r="D9" s="3871" t="s">
        <v>1185</v>
      </c>
      <c r="E9" s="3874" t="n">
        <v>16.21800519391623</v>
      </c>
      <c r="F9" s="3871" t="n">
        <v>20.36185843358225</v>
      </c>
      <c r="G9" s="144"/>
      <c r="H9" s="144"/>
      <c r="I9" s="144"/>
    </row>
    <row r="10" spans="1:9" ht="12" customHeight="1" x14ac:dyDescent="0.2">
      <c r="A10" s="1593" t="s">
        <v>1353</v>
      </c>
      <c r="B10" s="3871" t="n">
        <v>0.36928452</v>
      </c>
      <c r="C10" s="3871" t="s">
        <v>1185</v>
      </c>
      <c r="D10" s="3871" t="s">
        <v>1185</v>
      </c>
      <c r="E10" s="3874" t="n">
        <v>20.94748372067627</v>
      </c>
      <c r="F10" s="3871" t="n">
        <v>7.73558147099775</v>
      </c>
      <c r="G10" s="144"/>
      <c r="H10" s="144"/>
      <c r="I10" s="144"/>
    </row>
    <row r="11" spans="1:9" ht="12.75" customHeight="1" x14ac:dyDescent="0.2">
      <c r="A11" s="1594" t="s">
        <v>2932</v>
      </c>
      <c r="B11" s="3871" t="n">
        <v>2.28281548</v>
      </c>
      <c r="C11" s="3871" t="s">
        <v>1185</v>
      </c>
      <c r="D11" s="3871" t="s">
        <v>1185</v>
      </c>
      <c r="E11" s="3874" t="n">
        <v>33.94730236650529</v>
      </c>
      <c r="F11" s="3871" t="n">
        <v>77.4954273464989</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0.00827</v>
      </c>
      <c r="C20" s="3872" t="s">
        <v>1185</v>
      </c>
      <c r="D20" s="3872" t="s">
        <v>1185</v>
      </c>
      <c r="E20" s="3872" t="s">
        <v>1185</v>
      </c>
      <c r="F20" s="3872" t="s">
        <v>1185</v>
      </c>
      <c r="G20" s="144"/>
      <c r="H20" s="144"/>
      <c r="I20" s="144"/>
    </row>
    <row r="21" spans="1:9" ht="19.5" customHeight="1" x14ac:dyDescent="0.2">
      <c r="A21" s="163" t="s">
        <v>1355</v>
      </c>
      <c r="B21" s="3874" t="n">
        <v>3.90760942857143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457.14410369328573</v>
      </c>
    </row>
    <row r="9" spans="1:5" ht="29.25" customHeight="1" x14ac:dyDescent="0.2">
      <c r="A9" s="1614" t="s">
        <v>1369</v>
      </c>
      <c r="B9" s="3874" t="s">
        <v>665</v>
      </c>
      <c r="C9" s="3871" t="n">
        <v>1.1624237467291914E10</v>
      </c>
      <c r="D9" s="3874" t="n">
        <v>0.0092577995717</v>
      </c>
      <c r="E9" s="3871" t="n">
        <v>169.10906672945117</v>
      </c>
    </row>
    <row r="10" spans="1:5" ht="29.25" customHeight="1" x14ac:dyDescent="0.2">
      <c r="A10" s="1614" t="s">
        <v>1370</v>
      </c>
      <c r="B10" s="3874" t="s">
        <v>667</v>
      </c>
      <c r="C10" s="3874" t="n">
        <v>5.815965724007992E9</v>
      </c>
      <c r="D10" s="3874" t="n">
        <v>0.00895641623023</v>
      </c>
      <c r="E10" s="3874" t="n">
        <v>81.85604397925712</v>
      </c>
    </row>
    <row r="11" spans="1:5" ht="25.5" customHeight="1" x14ac:dyDescent="0.2">
      <c r="A11" s="1614" t="s">
        <v>669</v>
      </c>
      <c r="B11" s="3874" t="s">
        <v>670</v>
      </c>
      <c r="C11" s="3871" t="n">
        <v>5.6767784869794035E9</v>
      </c>
      <c r="D11" s="3874" t="n">
        <v>0.00895541425672</v>
      </c>
      <c r="E11" s="3871" t="n">
        <v>79.88813327713306</v>
      </c>
    </row>
    <row r="12" spans="1:5" ht="22.5" customHeight="1" x14ac:dyDescent="0.2">
      <c r="A12" s="1614" t="s">
        <v>671</v>
      </c>
      <c r="B12" s="3874" t="s">
        <v>672</v>
      </c>
      <c r="C12" s="3871" t="n">
        <v>9.861892752309334E7</v>
      </c>
      <c r="D12" s="3874" t="n">
        <v>0.0089904843306</v>
      </c>
      <c r="E12" s="3871" t="n">
        <v>1.39327873550932</v>
      </c>
    </row>
    <row r="13" spans="1:5" ht="20.25" customHeight="1" x14ac:dyDescent="0.2">
      <c r="A13" s="1616" t="s">
        <v>673</v>
      </c>
      <c r="B13" s="3874" t="s">
        <v>674</v>
      </c>
      <c r="C13" s="3871" t="n">
        <v>4.056830950549547E7</v>
      </c>
      <c r="D13" s="3874" t="n">
        <v>0.0090138063997</v>
      </c>
      <c r="E13" s="3871" t="n">
        <v>0.57463196661475</v>
      </c>
    </row>
    <row r="14" spans="1:5" ht="14.25" customHeight="1" x14ac:dyDescent="0.2">
      <c r="A14" s="1614" t="s">
        <v>675</v>
      </c>
      <c r="B14" s="3874" t="s">
        <v>676</v>
      </c>
      <c r="C14" s="3871" t="n">
        <v>3.714341261804297E9</v>
      </c>
      <c r="D14" s="3874" t="n">
        <v>0.01466972457531</v>
      </c>
      <c r="E14" s="3871" t="n">
        <v>85.6245708833047</v>
      </c>
    </row>
    <row r="15" spans="1:5" ht="14.25" customHeight="1" x14ac:dyDescent="0.2">
      <c r="A15" s="1614" t="s">
        <v>677</v>
      </c>
      <c r="B15" s="3874" t="s">
        <v>678</v>
      </c>
      <c r="C15" s="3871" t="n">
        <v>4.600073805849887E9</v>
      </c>
      <c r="D15" s="3874" t="n">
        <v>0.00950573628292</v>
      </c>
      <c r="E15" s="3871" t="n">
        <v>68.71399618345703</v>
      </c>
    </row>
    <row r="16" spans="1:5" ht="25.5" customHeight="1" x14ac:dyDescent="0.2">
      <c r="A16" s="1614" t="s">
        <v>1373</v>
      </c>
      <c r="B16" s="3874" t="s">
        <v>2702</v>
      </c>
      <c r="C16" s="3871" t="n">
        <v>2.04460950686716E8</v>
      </c>
      <c r="D16" s="3874" t="n">
        <v>0.00560558114831</v>
      </c>
      <c r="E16" s="3871" t="n">
        <v>1.80104956544044</v>
      </c>
    </row>
    <row r="17" spans="1:5" ht="14.25" customHeight="1" x14ac:dyDescent="0.2">
      <c r="A17" s="1614" t="s">
        <v>1371</v>
      </c>
      <c r="B17" s="3874" t="s">
        <v>3200</v>
      </c>
      <c r="C17" s="3871" t="n">
        <v>4500473.018365266</v>
      </c>
      <c r="D17" s="3874" t="n">
        <v>7.07553169789533</v>
      </c>
      <c r="E17" s="3871" t="n">
        <v>50.03937635237528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106.56564945056093</v>
      </c>
    </row>
    <row r="20" spans="1:5" ht="24" customHeight="1" x14ac:dyDescent="0.2">
      <c r="A20" s="1521" t="s">
        <v>1372</v>
      </c>
      <c r="B20" s="3874" t="s">
        <v>682</v>
      </c>
      <c r="C20" s="3871" t="n">
        <v>2.185734188003141E9</v>
      </c>
      <c r="D20" s="3874" t="n">
        <v>0.01030268581564</v>
      </c>
      <c r="E20" s="3871" t="n">
        <v>35.38689411005884</v>
      </c>
    </row>
    <row r="21" spans="1:5" x14ac:dyDescent="0.2">
      <c r="A21" s="1521" t="s">
        <v>683</v>
      </c>
      <c r="B21" s="3874" t="s">
        <v>3201</v>
      </c>
      <c r="C21" s="3871" t="n">
        <v>6.455417375454704E9</v>
      </c>
      <c r="D21" s="3874" t="n">
        <v>0.00701667590891</v>
      </c>
      <c r="E21" s="3871" t="n">
        <v>71.1787553405021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6470.794313265844</v>
      </c>
    </row>
    <row r="9" spans="1:4" ht="13.5" x14ac:dyDescent="0.2">
      <c r="A9" s="1662" t="s">
        <v>727</v>
      </c>
      <c r="B9" s="3871" t="n">
        <v>1.1194639942726916E7</v>
      </c>
      <c r="C9" s="3874" t="n">
        <v>0.11999940435723</v>
      </c>
      <c r="D9" s="3871" t="n">
        <v>4925.617125443058</v>
      </c>
    </row>
    <row r="10" spans="1:4" ht="13.5" x14ac:dyDescent="0.2">
      <c r="A10" s="1662" t="s">
        <v>728</v>
      </c>
      <c r="B10" s="3871" t="n">
        <v>3241428.379805991</v>
      </c>
      <c r="C10" s="3874" t="n">
        <v>0.13000810474194</v>
      </c>
      <c r="D10" s="3871" t="n">
        <v>1545.1771878227853</v>
      </c>
    </row>
    <row r="11" spans="1:4" x14ac:dyDescent="0.2">
      <c r="A11" s="1663" t="s">
        <v>522</v>
      </c>
      <c r="B11" s="3871" t="n">
        <v>4323772.418010906</v>
      </c>
      <c r="C11" s="3874" t="n">
        <v>0.19998785434072</v>
      </c>
      <c r="D11" s="3871" t="n">
        <v>3170.5738846304366</v>
      </c>
    </row>
    <row r="12" spans="1:4" x14ac:dyDescent="0.2">
      <c r="A12" s="1663" t="s">
        <v>1375</v>
      </c>
      <c r="B12" s="3871" t="n">
        <v>2390322.4417240103</v>
      </c>
      <c r="C12" s="3874" t="n">
        <v>0.10931894604828</v>
      </c>
      <c r="D12" s="3871" t="n">
        <v>958.1276101643665</v>
      </c>
    </row>
    <row r="13" spans="1:4" x14ac:dyDescent="0.2">
      <c r="A13" s="1663" t="s">
        <v>1376</v>
      </c>
      <c r="B13" s="3874" t="n">
        <v>18335.233152</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-297407.2662125363</v>
      </c>
      <c r="C7" s="3873" t="n">
        <v>589.5748893097577</v>
      </c>
      <c r="D7" s="3873" t="n">
        <v>53.88256142100287</v>
      </c>
      <c r="E7" s="3873" t="n">
        <v>82.47099670273045</v>
      </c>
      <c r="F7" s="3873" t="n">
        <v>2395.046526201755</v>
      </c>
      <c r="G7" s="3873" t="n">
        <v>1227.7778167505714</v>
      </c>
      <c r="H7" s="461"/>
    </row>
    <row r="8" spans="1:8" x14ac:dyDescent="0.2">
      <c r="A8" s="1677" t="s">
        <v>733</v>
      </c>
      <c r="B8" s="3873" t="n">
        <v>-414579.505659314</v>
      </c>
      <c r="C8" s="3873" t="n">
        <v>154.15090463344538</v>
      </c>
      <c r="D8" s="3873" t="n">
        <v>22.74219871701165</v>
      </c>
      <c r="E8" s="3873" t="n">
        <v>43.67658313938574</v>
      </c>
      <c r="F8" s="3873" t="n">
        <v>1500.3019517152306</v>
      </c>
      <c r="G8" s="3873" t="n">
        <v>71.52959536680686</v>
      </c>
      <c r="H8" s="461"/>
    </row>
    <row r="9" spans="1:8" x14ac:dyDescent="0.2">
      <c r="A9" s="1678" t="s">
        <v>734</v>
      </c>
      <c r="B9" s="3873" t="n">
        <v>-373428.7125001164</v>
      </c>
      <c r="C9" s="3873" t="n">
        <v>70.96117803055918</v>
      </c>
      <c r="D9" s="3873" t="n">
        <v>3.32767310992834</v>
      </c>
      <c r="E9" s="3871" t="n">
        <v>40.6929510155004</v>
      </c>
      <c r="F9" s="3871" t="n">
        <v>1399.977969645137</v>
      </c>
      <c r="G9" s="3871" t="n">
        <v>69.72254808105995</v>
      </c>
      <c r="H9" s="461"/>
    </row>
    <row r="10" spans="1:8" x14ac:dyDescent="0.2">
      <c r="A10" s="1686" t="s">
        <v>735</v>
      </c>
      <c r="B10" s="3873" t="n">
        <v>-41490.95588536467</v>
      </c>
      <c r="C10" s="3873" t="n">
        <v>4.50315830257558</v>
      </c>
      <c r="D10" s="3873" t="n">
        <v>2.18126348791964</v>
      </c>
      <c r="E10" s="3871" t="n">
        <v>2.98363212388534</v>
      </c>
      <c r="F10" s="3871" t="n">
        <v>100.32398207009369</v>
      </c>
      <c r="G10" s="3871" t="n">
        <v>1.8070472857469</v>
      </c>
      <c r="H10" s="461"/>
    </row>
    <row r="11" spans="1:8" x14ac:dyDescent="0.2">
      <c r="A11" s="1689" t="s">
        <v>736</v>
      </c>
      <c r="B11" s="3873" t="n">
        <v>70068.53239962326</v>
      </c>
      <c r="C11" s="3873" t="n">
        <v>44.81051486306602</v>
      </c>
      <c r="D11" s="3873" t="n">
        <v>10.85443519926352</v>
      </c>
      <c r="E11" s="3873" t="n">
        <v>3.58663259936346</v>
      </c>
      <c r="F11" s="3873" t="n">
        <v>110.01524461450335</v>
      </c>
      <c r="G11" s="3873" t="n">
        <v>0.44238015296073</v>
      </c>
      <c r="H11" s="461"/>
    </row>
    <row r="12" spans="1:8" x14ac:dyDescent="0.2">
      <c r="A12" s="1678" t="s">
        <v>738</v>
      </c>
      <c r="B12" s="3873" t="n">
        <v>27020.639533167898</v>
      </c>
      <c r="C12" s="3873" t="n">
        <v>3.97404403703376</v>
      </c>
      <c r="D12" s="3873" t="n">
        <v>0.22275391030051</v>
      </c>
      <c r="E12" s="3871" t="n">
        <v>3.07247669988307</v>
      </c>
      <c r="F12" s="3871" t="n">
        <v>92.10627087075784</v>
      </c>
      <c r="G12" s="3871" t="n">
        <v>0.39622597959033</v>
      </c>
      <c r="H12" s="461"/>
    </row>
    <row r="13" spans="1:8" x14ac:dyDescent="0.2">
      <c r="A13" s="1678" t="s">
        <v>739</v>
      </c>
      <c r="B13" s="3873" t="n">
        <v>41586.14714990484</v>
      </c>
      <c r="C13" s="3873" t="n">
        <v>2.0281776970652</v>
      </c>
      <c r="D13" s="3873" t="n">
        <v>10.63168128896301</v>
      </c>
      <c r="E13" s="3871" t="n">
        <v>0.51415589948039</v>
      </c>
      <c r="F13" s="3871" t="n">
        <v>17.90897374374551</v>
      </c>
      <c r="G13" s="3871" t="n">
        <v>0.0461541733704</v>
      </c>
      <c r="H13" s="461"/>
    </row>
    <row r="14" spans="1:8" x14ac:dyDescent="0.2">
      <c r="A14" s="1677" t="s">
        <v>740</v>
      </c>
      <c r="B14" s="3873" t="n">
        <v>22813.36474993271</v>
      </c>
      <c r="C14" s="3873" t="n">
        <v>183.34648882836305</v>
      </c>
      <c r="D14" s="3873" t="n">
        <v>2.49450136621152</v>
      </c>
      <c r="E14" s="3873" t="n">
        <v>33.77974417698922</v>
      </c>
      <c r="F14" s="3873" t="n">
        <v>734.4030866455729</v>
      </c>
      <c r="G14" s="3873" t="n">
        <v>22.47790587753443</v>
      </c>
      <c r="H14" s="461"/>
    </row>
    <row r="15" spans="1:8" x14ac:dyDescent="0.2">
      <c r="A15" s="1678" t="s">
        <v>742</v>
      </c>
      <c r="B15" s="3873" t="n">
        <v>45914.25941006304</v>
      </c>
      <c r="C15" s="3873" t="n">
        <v>28.86748779325708</v>
      </c>
      <c r="D15" s="3873" t="n">
        <v>1.27405234357634</v>
      </c>
      <c r="E15" s="3871" t="n">
        <v>33.25465386677744</v>
      </c>
      <c r="F15" s="3871" t="n">
        <v>717.3030491759118</v>
      </c>
      <c r="G15" s="3871" t="n">
        <v>22.39774719647103</v>
      </c>
      <c r="H15" s="461"/>
    </row>
    <row r="16" spans="1:8" x14ac:dyDescent="0.2">
      <c r="A16" s="1686" t="s">
        <v>743</v>
      </c>
      <c r="B16" s="3873" t="n">
        <v>-23739.854825235627</v>
      </c>
      <c r="C16" s="3873" t="n">
        <v>1.74103669673405</v>
      </c>
      <c r="D16" s="3873" t="n">
        <v>1.03575462264576</v>
      </c>
      <c r="E16" s="3871" t="n">
        <v>0.52509031021178</v>
      </c>
      <c r="F16" s="3871" t="n">
        <v>17.10003746966107</v>
      </c>
      <c r="G16" s="3871" t="n">
        <v>0.0801586810634</v>
      </c>
      <c r="H16" s="461"/>
    </row>
    <row r="17" spans="1:8" ht="14.25" x14ac:dyDescent="0.2">
      <c r="A17" s="1689" t="s">
        <v>744</v>
      </c>
      <c r="B17" s="3873" t="n">
        <v>11589.156371336716</v>
      </c>
      <c r="C17" s="3873" t="n">
        <v>102.05963414340009</v>
      </c>
      <c r="D17" s="3873" t="n">
        <v>0.67971559478038</v>
      </c>
      <c r="E17" s="3873" t="n">
        <v>0.071183587935</v>
      </c>
      <c r="F17" s="3873" t="n">
        <v>2.5066444907</v>
      </c>
      <c r="G17" s="3873" t="s">
        <v>2949</v>
      </c>
      <c r="H17" s="461"/>
    </row>
    <row r="18" spans="1:8" x14ac:dyDescent="0.2">
      <c r="A18" s="1678" t="s">
        <v>746</v>
      </c>
      <c r="B18" s="3873" t="n">
        <v>10474.301193098087</v>
      </c>
      <c r="C18" s="3873" t="n">
        <v>2.60831410406823</v>
      </c>
      <c r="D18" s="3873" t="n">
        <v>0.06561631060781</v>
      </c>
      <c r="E18" s="3871" t="s">
        <v>2948</v>
      </c>
      <c r="F18" s="3871" t="s">
        <v>2948</v>
      </c>
      <c r="G18" s="3871" t="s">
        <v>2948</v>
      </c>
      <c r="H18" s="461"/>
    </row>
    <row r="19" spans="1:8" x14ac:dyDescent="0.2">
      <c r="A19" s="1678" t="s">
        <v>747</v>
      </c>
      <c r="B19" s="3873" t="n">
        <v>761.6921786339718</v>
      </c>
      <c r="C19" s="3873" t="n">
        <v>0.28647365608</v>
      </c>
      <c r="D19" s="3873" t="n">
        <v>0.07731024319521</v>
      </c>
      <c r="E19" s="3871" t="n">
        <v>0.071183587935</v>
      </c>
      <c r="F19" s="3871" t="n">
        <v>2.5066444907</v>
      </c>
      <c r="G19" s="3871" t="s">
        <v>2948</v>
      </c>
      <c r="H19" s="461"/>
    </row>
    <row r="20" spans="1:8" x14ac:dyDescent="0.2">
      <c r="A20" s="1677" t="s">
        <v>748</v>
      </c>
      <c r="B20" s="3873" t="n">
        <v>36101.80547928601</v>
      </c>
      <c r="C20" s="3873" t="n">
        <v>3.98147608803964</v>
      </c>
      <c r="D20" s="3873" t="n">
        <v>12.25438565100454</v>
      </c>
      <c r="E20" s="3873" t="n">
        <v>0.57691439092445</v>
      </c>
      <c r="F20" s="3873" t="n">
        <v>20.3549910472855</v>
      </c>
      <c r="G20" s="3873" t="s">
        <v>2949</v>
      </c>
      <c r="H20" s="461"/>
    </row>
    <row r="21" spans="1:8" x14ac:dyDescent="0.2">
      <c r="A21" s="1678" t="s">
        <v>750</v>
      </c>
      <c r="B21" s="3873" t="n">
        <v>3630.694522227992</v>
      </c>
      <c r="C21" s="3873" t="n">
        <v>1.776170287</v>
      </c>
      <c r="D21" s="3873" t="n">
        <v>0.44454539447187</v>
      </c>
      <c r="E21" s="3871" t="s">
        <v>2948</v>
      </c>
      <c r="F21" s="3871" t="s">
        <v>2948</v>
      </c>
      <c r="G21" s="3871" t="s">
        <v>2948</v>
      </c>
      <c r="H21" s="461"/>
    </row>
    <row r="22" spans="1:8" x14ac:dyDescent="0.2">
      <c r="A22" s="1686" t="s">
        <v>751</v>
      </c>
      <c r="B22" s="3873" t="n">
        <v>32425.327456858828</v>
      </c>
      <c r="C22" s="3873" t="n">
        <v>0.098705209</v>
      </c>
      <c r="D22" s="3873" t="n">
        <v>11.79625095147832</v>
      </c>
      <c r="E22" s="3871" t="n">
        <v>0.57691439092445</v>
      </c>
      <c r="F22" s="3871" t="n">
        <v>20.3549910472855</v>
      </c>
      <c r="G22" s="3871" t="s">
        <v>2948</v>
      </c>
      <c r="H22" s="461"/>
    </row>
    <row r="23" spans="1:8" ht="14.25" x14ac:dyDescent="0.2">
      <c r="A23" s="1689" t="s">
        <v>752</v>
      </c>
      <c r="B23" s="3873" t="n">
        <v>1123.759823615664</v>
      </c>
      <c r="C23" s="3873" t="n">
        <v>3.13881230725289</v>
      </c>
      <c r="D23" s="3873" t="n">
        <v>0.28174361849882</v>
      </c>
      <c r="E23" s="3873" t="n">
        <v>0.77993880813257</v>
      </c>
      <c r="F23" s="3873" t="n">
        <v>27.4646076884628</v>
      </c>
      <c r="G23" s="3873" t="n">
        <v>4.11969115326942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1123.759823615664</v>
      </c>
      <c r="C25" s="3873" t="s">
        <v>2939</v>
      </c>
      <c r="D25" s="3873" t="n">
        <v>7.03050595E-6</v>
      </c>
      <c r="E25" s="3871" t="n">
        <v>0.77993880813257</v>
      </c>
      <c r="F25" s="3871" t="n">
        <v>27.4646076884628</v>
      </c>
      <c r="G25" s="3871" t="n">
        <v>4.11969115326942</v>
      </c>
      <c r="H25" s="461"/>
    </row>
    <row r="26" spans="1:8" ht="14.25" x14ac:dyDescent="0.2">
      <c r="A26" s="1677" t="s">
        <v>755</v>
      </c>
      <c r="B26" s="3873" t="n">
        <v>-25558.379377016718</v>
      </c>
      <c r="C26" s="3872" t="s">
        <v>1185</v>
      </c>
      <c r="D26" s="3872" t="s">
        <v>1185</v>
      </c>
      <c r="E26" s="3872" t="s">
        <v>1185</v>
      </c>
      <c r="F26" s="3872" t="s">
        <v>1185</v>
      </c>
      <c r="G26" s="3872" t="s">
        <v>1185</v>
      </c>
      <c r="H26" s="144"/>
    </row>
    <row r="27" spans="1:8" x14ac:dyDescent="0.2">
      <c r="A27" s="1682" t="s">
        <v>756</v>
      </c>
      <c r="B27" s="3873" t="n">
        <v>1034.0</v>
      </c>
      <c r="C27" s="3873" t="n">
        <v>98.0870584461907</v>
      </c>
      <c r="D27" s="3873" t="n">
        <v>1.07300237940045</v>
      </c>
      <c r="E27" s="3873" t="s">
        <v>2939</v>
      </c>
      <c r="F27" s="3873" t="s">
        <v>2939</v>
      </c>
      <c r="G27" s="3873" t="n">
        <v>1129.2082442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157316.58705053525</v>
      </c>
      <c r="C7" s="3871" t="s">
        <v>2939</v>
      </c>
      <c r="D7" s="3871" t="n">
        <v>17.34430539235318</v>
      </c>
      <c r="E7" s="3871" t="n">
        <v>35.81094047055941</v>
      </c>
      <c r="F7" s="3871" t="s">
        <v>2947</v>
      </c>
      <c r="G7" s="3871" t="n">
        <v>2.88894402228995</v>
      </c>
      <c r="H7" s="3871" t="n">
        <v>0.456816</v>
      </c>
      <c r="I7" s="3871" t="n">
        <v>32.33706289304877</v>
      </c>
      <c r="J7" s="3871" t="n">
        <v>18.10153407473857</v>
      </c>
      <c r="K7" s="3871" t="s">
        <v>2947</v>
      </c>
      <c r="L7" s="3874" t="n">
        <v>157423.52665338822</v>
      </c>
    </row>
    <row r="8" spans="1:12" ht="13.5" x14ac:dyDescent="0.2">
      <c r="A8" s="1698" t="s">
        <v>2192</v>
      </c>
      <c r="B8" s="3871" t="s">
        <v>2939</v>
      </c>
      <c r="C8" s="3871" t="n">
        <v>2862.886617598183</v>
      </c>
      <c r="D8" s="3871" t="n">
        <v>4.28E-4</v>
      </c>
      <c r="E8" s="3871" t="n">
        <v>0.00381</v>
      </c>
      <c r="F8" s="3871" t="s">
        <v>2939</v>
      </c>
      <c r="G8" s="3871" t="n">
        <v>0.001</v>
      </c>
      <c r="H8" s="3871" t="s">
        <v>2939</v>
      </c>
      <c r="I8" s="3871" t="n">
        <v>0.0203207</v>
      </c>
      <c r="J8" s="3871" t="n">
        <v>0.0581692</v>
      </c>
      <c r="K8" s="3871" t="s">
        <v>2947</v>
      </c>
      <c r="L8" s="3874" t="n">
        <v>2862.970345498183</v>
      </c>
    </row>
    <row r="9" spans="1:12" ht="13.5" x14ac:dyDescent="0.2">
      <c r="A9" s="1698" t="s">
        <v>2193</v>
      </c>
      <c r="B9" s="3871" t="n">
        <v>140.28167095908674</v>
      </c>
      <c r="C9" s="3871" t="s">
        <v>2939</v>
      </c>
      <c r="D9" s="3871" t="n">
        <v>132733.24442126026</v>
      </c>
      <c r="E9" s="3871" t="n">
        <v>619.2095055658731</v>
      </c>
      <c r="F9" s="3871" t="n">
        <v>0.08516851955556</v>
      </c>
      <c r="G9" s="3871" t="n">
        <v>5.92324793897147</v>
      </c>
      <c r="H9" s="3871" t="n">
        <v>8.976598</v>
      </c>
      <c r="I9" s="3871" t="n">
        <v>99.0612896361792</v>
      </c>
      <c r="J9" s="3871" t="n">
        <v>28.05897766957</v>
      </c>
      <c r="K9" s="3871" t="s">
        <v>2947</v>
      </c>
      <c r="L9" s="3874" t="n">
        <v>133634.8408795495</v>
      </c>
    </row>
    <row r="10" spans="1:12" ht="13.5" x14ac:dyDescent="0.2">
      <c r="A10" s="1698" t="s">
        <v>2194</v>
      </c>
      <c r="B10" s="3871" t="n">
        <v>285.4733725199426</v>
      </c>
      <c r="C10" s="3871" t="n">
        <v>1.56227335454541</v>
      </c>
      <c r="D10" s="3871" t="n">
        <v>427.96250324252884</v>
      </c>
      <c r="E10" s="3871" t="n">
        <v>90269.78311715745</v>
      </c>
      <c r="F10" s="3871" t="n">
        <v>10.80185534987197</v>
      </c>
      <c r="G10" s="3871" t="n">
        <v>14.56894025602349</v>
      </c>
      <c r="H10" s="3871" t="n">
        <v>7.778</v>
      </c>
      <c r="I10" s="3871" t="n">
        <v>124.13468508613876</v>
      </c>
      <c r="J10" s="3871" t="n">
        <v>12.03043034771733</v>
      </c>
      <c r="K10" s="3871" t="s">
        <v>2947</v>
      </c>
      <c r="L10" s="3874" t="n">
        <v>91154.09517731422</v>
      </c>
    </row>
    <row r="11" spans="1:12" ht="13.5" x14ac:dyDescent="0.2">
      <c r="A11" s="1698" t="s">
        <v>2195</v>
      </c>
      <c r="B11" s="3871" t="s">
        <v>2947</v>
      </c>
      <c r="C11" s="3871" t="s">
        <v>2939</v>
      </c>
      <c r="D11" s="3871" t="s">
        <v>2947</v>
      </c>
      <c r="E11" s="3871" t="s">
        <v>2947</v>
      </c>
      <c r="F11" s="3871" t="n">
        <v>127.8484904495009</v>
      </c>
      <c r="G11" s="3871" t="n">
        <v>0.59682363179079</v>
      </c>
      <c r="H11" s="3871" t="s">
        <v>2947</v>
      </c>
      <c r="I11" s="3871" t="s">
        <v>2947</v>
      </c>
      <c r="J11" s="3871" t="n">
        <v>7.97015362E-4</v>
      </c>
      <c r="K11" s="3871" t="s">
        <v>2947</v>
      </c>
      <c r="L11" s="3874" t="n">
        <v>128.44611109665368</v>
      </c>
    </row>
    <row r="12" spans="1:12" ht="13.5" x14ac:dyDescent="0.2">
      <c r="A12" s="1698" t="s">
        <v>2196</v>
      </c>
      <c r="B12" s="3871" t="n">
        <v>3.76827778055478</v>
      </c>
      <c r="C12" s="3871" t="s">
        <v>2939</v>
      </c>
      <c r="D12" s="3871" t="n">
        <v>1.52968074742</v>
      </c>
      <c r="E12" s="3871" t="n">
        <v>4.37392924741685</v>
      </c>
      <c r="F12" s="3871" t="s">
        <v>2947</v>
      </c>
      <c r="G12" s="3871" t="n">
        <v>7489.099427633009</v>
      </c>
      <c r="H12" s="3871" t="n">
        <v>1.56045631952941</v>
      </c>
      <c r="I12" s="3871" t="n">
        <v>3.37309187845815</v>
      </c>
      <c r="J12" s="3871" t="n">
        <v>0.37664318165</v>
      </c>
      <c r="K12" s="3871" t="s">
        <v>2947</v>
      </c>
      <c r="L12" s="3874" t="n">
        <v>7504.0815067880385</v>
      </c>
    </row>
    <row r="13" spans="1:12" ht="13.5" x14ac:dyDescent="0.2">
      <c r="A13" s="1698" t="s">
        <v>2197</v>
      </c>
      <c r="B13" s="3871" t="n">
        <v>13.17794726368194</v>
      </c>
      <c r="C13" s="3871" t="s">
        <v>2947</v>
      </c>
      <c r="D13" s="3871" t="n">
        <v>4.1825</v>
      </c>
      <c r="E13" s="3871" t="n">
        <v>4.393098</v>
      </c>
      <c r="F13" s="3871" t="s">
        <v>2947</v>
      </c>
      <c r="G13" s="3871" t="n">
        <v>1.2871833333333</v>
      </c>
      <c r="H13" s="3871" t="n">
        <v>16999.612492896318</v>
      </c>
      <c r="I13" s="3871" t="n">
        <v>0.6783541666667</v>
      </c>
      <c r="J13" s="3871" t="n">
        <v>0.773</v>
      </c>
      <c r="K13" s="3871" t="s">
        <v>2947</v>
      </c>
      <c r="L13" s="3874" t="n">
        <v>17024.10457566</v>
      </c>
    </row>
    <row r="14" spans="1:12" ht="13.5" x14ac:dyDescent="0.2">
      <c r="A14" s="1698" t="s">
        <v>2198</v>
      </c>
      <c r="B14" s="3871" t="n">
        <v>18.39733285842194</v>
      </c>
      <c r="C14" s="3871" t="s">
        <v>2939</v>
      </c>
      <c r="D14" s="3871" t="n">
        <v>21.04285480196454</v>
      </c>
      <c r="E14" s="3871" t="n">
        <v>26.21549011017897</v>
      </c>
      <c r="F14" s="3871" t="s">
        <v>2947</v>
      </c>
      <c r="G14" s="3871" t="n">
        <v>2.97610235190192</v>
      </c>
      <c r="H14" s="3871" t="n">
        <v>0.773</v>
      </c>
      <c r="I14" s="3871" t="n">
        <v>25041.90969303237</v>
      </c>
      <c r="J14" s="3871" t="n">
        <v>0.4621892659</v>
      </c>
      <c r="K14" s="3871" t="s">
        <v>2947</v>
      </c>
      <c r="L14" s="3874" t="n">
        <v>25111.776662420736</v>
      </c>
    </row>
    <row r="15" spans="1:12" ht="13.5" x14ac:dyDescent="0.2">
      <c r="A15" s="1698" t="s">
        <v>2199</v>
      </c>
      <c r="B15" s="3871" t="n">
        <v>7.83266769964773</v>
      </c>
      <c r="C15" s="3871" t="s">
        <v>2939</v>
      </c>
      <c r="D15" s="3871" t="n">
        <v>10.36719259349594</v>
      </c>
      <c r="E15" s="3871" t="n">
        <v>19.7468282935289</v>
      </c>
      <c r="F15" s="3871" t="s">
        <v>2939</v>
      </c>
      <c r="G15" s="3871" t="n">
        <v>1.50140359393</v>
      </c>
      <c r="H15" s="3871" t="n">
        <v>0.58</v>
      </c>
      <c r="I15" s="3871" t="n">
        <v>1.31243428523265</v>
      </c>
      <c r="J15" s="3871" t="n">
        <v>12818.589960884761</v>
      </c>
      <c r="K15" s="3871" t="s">
        <v>2947</v>
      </c>
      <c r="L15" s="3874" t="n">
        <v>12859.930487350597</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157785.5183196166</v>
      </c>
      <c r="C17" s="3874" t="n">
        <v>2864.4488909527286</v>
      </c>
      <c r="D17" s="3874" t="n">
        <v>133215.67388603804</v>
      </c>
      <c r="E17" s="3874" t="n">
        <v>90979.536718845</v>
      </c>
      <c r="F17" s="3874" t="n">
        <v>138.73551431892844</v>
      </c>
      <c r="G17" s="3874" t="n">
        <v>7518.84307276125</v>
      </c>
      <c r="H17" s="3874" t="n">
        <v>17019.73736321585</v>
      </c>
      <c r="I17" s="3874" t="n">
        <v>25302.826931678093</v>
      </c>
      <c r="J17" s="3874" t="n">
        <v>12878.451701639699</v>
      </c>
      <c r="K17" s="3874" t="n">
        <v>322.3481980087879</v>
      </c>
      <c r="L17" s="3874" t="n">
        <v>448026.120597075</v>
      </c>
    </row>
    <row r="18" spans="1:12" ht="14.25" x14ac:dyDescent="0.2">
      <c r="A18" s="1702" t="s">
        <v>2201</v>
      </c>
      <c r="B18" s="3874" t="n">
        <v>361.9916662283459</v>
      </c>
      <c r="C18" s="3874" t="n">
        <v>1.47854545454541</v>
      </c>
      <c r="D18" s="3874" t="n">
        <v>-419.1669935114736</v>
      </c>
      <c r="E18" s="3874" t="n">
        <v>-174.5584584692112</v>
      </c>
      <c r="F18" s="3874" t="n">
        <v>10.28940322227474</v>
      </c>
      <c r="G18" s="3874" t="n">
        <v>14.76156597321173</v>
      </c>
      <c r="H18" s="3874" t="n">
        <v>-4.36721244415253</v>
      </c>
      <c r="I18" s="3874" t="n">
        <v>191.05026925735686</v>
      </c>
      <c r="J18" s="3874" t="n">
        <v>18.52121428910268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160644.17726987015</v>
      </c>
      <c r="D10" s="3874" t="n">
        <v>147536.4959688189</v>
      </c>
      <c r="E10" s="3874" t="n">
        <v>13107.68130105124</v>
      </c>
      <c r="F10" s="3874" t="n">
        <v>1.27835718764708</v>
      </c>
      <c r="G10" s="3874" t="n">
        <v>-0.62849326265542</v>
      </c>
      <c r="H10" s="3874" t="n">
        <v>0.64986392499166</v>
      </c>
      <c r="I10" s="3874" t="n">
        <v>0.02797935762552</v>
      </c>
      <c r="J10" s="3874" t="n">
        <v>-0.00238811484949</v>
      </c>
      <c r="K10" s="3874" t="n">
        <v>0.08630806389075</v>
      </c>
      <c r="L10" s="3874" t="n">
        <v>-0.54086969940233</v>
      </c>
      <c r="M10" s="3874" t="n">
        <v>205360.6386665899</v>
      </c>
      <c r="N10" s="3874" t="n">
        <v>-100963.78309893633</v>
      </c>
      <c r="O10" s="3874" t="n">
        <v>104396.85556765358</v>
      </c>
      <c r="P10" s="3874" t="n">
        <v>4494.7208862916905</v>
      </c>
      <c r="Q10" s="3874" t="n">
        <v>-383.6367452228241</v>
      </c>
      <c r="R10" s="3874" t="n">
        <v>12733.58932029412</v>
      </c>
      <c r="S10" s="3874" t="n">
        <v>-7089.547645161147</v>
      </c>
      <c r="T10" s="3874" t="n">
        <v>-418557.2650741369</v>
      </c>
      <c r="U10" s="461"/>
    </row>
    <row r="11" spans="1:21" x14ac:dyDescent="0.2">
      <c r="A11" s="1716" t="s">
        <v>734</v>
      </c>
      <c r="B11" s="3872"/>
      <c r="C11" s="3874" t="n">
        <v>152800.3854836675</v>
      </c>
      <c r="D11" s="3874" t="n">
        <v>140053.21808436778</v>
      </c>
      <c r="E11" s="3874" t="n">
        <v>12747.167399299698</v>
      </c>
      <c r="F11" s="3874" t="n">
        <v>1.26085552606867</v>
      </c>
      <c r="G11" s="3874" t="n">
        <v>-0.63869846234389</v>
      </c>
      <c r="H11" s="3874" t="n">
        <v>0.62215706372478</v>
      </c>
      <c r="I11" s="3874" t="n">
        <v>0.02753847736626</v>
      </c>
      <c r="J11" s="3874" t="n">
        <v>-0.01373104674587</v>
      </c>
      <c r="K11" s="3874" t="n">
        <v>0.08317824959114</v>
      </c>
      <c r="L11" s="3874" t="n">
        <v>-0.49994882950905</v>
      </c>
      <c r="M11" s="3874" t="n">
        <v>192659.21042250452</v>
      </c>
      <c r="N11" s="3874" t="n">
        <v>-97593.37125397203</v>
      </c>
      <c r="O11" s="3874" t="n">
        <v>95065.83916853249</v>
      </c>
      <c r="P11" s="3874" t="n">
        <v>4207.889957197972</v>
      </c>
      <c r="Q11" s="3874" t="n">
        <v>-2098.1092358628293</v>
      </c>
      <c r="R11" s="3874" t="n">
        <v>11649.38152986329</v>
      </c>
      <c r="S11" s="3874" t="n">
        <v>-6372.931420835833</v>
      </c>
      <c r="T11" s="3874" t="n">
        <v>-375657.589995949</v>
      </c>
      <c r="U11" s="144"/>
    </row>
    <row r="12" spans="1:21" ht="13.5" x14ac:dyDescent="0.2">
      <c r="A12" s="1714" t="s">
        <v>1382</v>
      </c>
      <c r="B12" s="3872" t="s">
        <v>1185</v>
      </c>
      <c r="C12" s="3874" t="n">
        <v>7843.791786202659</v>
      </c>
      <c r="D12" s="3874" t="n">
        <v>7483.277884451118</v>
      </c>
      <c r="E12" s="3874" t="n">
        <v>360.5139017515411</v>
      </c>
      <c r="F12" s="3874" t="n">
        <v>1.61929696635081</v>
      </c>
      <c r="G12" s="3874" t="n">
        <v>-0.42969165128693</v>
      </c>
      <c r="H12" s="3874" t="n">
        <v>1.18960531506388</v>
      </c>
      <c r="I12" s="3874" t="n">
        <v>0.03656789176865</v>
      </c>
      <c r="J12" s="3874" t="n">
        <v>0.21857700170672</v>
      </c>
      <c r="K12" s="3874" t="n">
        <v>0.14488407448875</v>
      </c>
      <c r="L12" s="3874" t="n">
        <v>-1.98776308165556</v>
      </c>
      <c r="M12" s="3874" t="n">
        <v>12701.42824408537</v>
      </c>
      <c r="N12" s="3874" t="n">
        <v>-3370.4118449642892</v>
      </c>
      <c r="O12" s="3874" t="n">
        <v>9331.016399121081</v>
      </c>
      <c r="P12" s="3874" t="n">
        <v>286.8309290937192</v>
      </c>
      <c r="Q12" s="3874" t="n">
        <v>1714.4724906400052</v>
      </c>
      <c r="R12" s="3874" t="n">
        <v>1084.2077904308303</v>
      </c>
      <c r="S12" s="3874" t="n">
        <v>-716.616224325314</v>
      </c>
      <c r="T12" s="3874" t="n">
        <v>-42899.67507818789</v>
      </c>
      <c r="U12" s="144"/>
    </row>
    <row r="13" spans="1:21" x14ac:dyDescent="0.2">
      <c r="A13" s="1716" t="s">
        <v>796</v>
      </c>
      <c r="B13" s="3872"/>
      <c r="C13" s="3874" t="n">
        <v>1357.1839301318796</v>
      </c>
      <c r="D13" s="3874" t="n">
        <v>1310.4098181396919</v>
      </c>
      <c r="E13" s="3874" t="n">
        <v>46.77411199218754</v>
      </c>
      <c r="F13" s="3874" t="n">
        <v>1.6365865328001</v>
      </c>
      <c r="G13" s="3874" t="n">
        <v>-0.39337202710682</v>
      </c>
      <c r="H13" s="3874" t="n">
        <v>1.24321450569329</v>
      </c>
      <c r="I13" s="3874" t="n">
        <v>0.02949874873004</v>
      </c>
      <c r="J13" s="3874" t="n">
        <v>0.19116145237729</v>
      </c>
      <c r="K13" s="3874" t="n">
        <v>0.74344464729298</v>
      </c>
      <c r="L13" s="3874" t="n">
        <v>-4.16059570920967</v>
      </c>
      <c r="M13" s="3874" t="n">
        <v>2221.1489425865493</v>
      </c>
      <c r="N13" s="3874" t="n">
        <v>-533.8781937527722</v>
      </c>
      <c r="O13" s="3874" t="n">
        <v>1687.270748833777</v>
      </c>
      <c r="P13" s="3874" t="n">
        <v>40.03522773540533</v>
      </c>
      <c r="Q13" s="3874" t="n">
        <v>259.4412512271279</v>
      </c>
      <c r="R13" s="3874" t="n">
        <v>974.2171650561213</v>
      </c>
      <c r="S13" s="3874" t="n">
        <v>-194.6081696567879</v>
      </c>
      <c r="T13" s="3874" t="n">
        <v>-10143.306151717368</v>
      </c>
      <c r="U13" s="144"/>
    </row>
    <row r="14" spans="1:21" x14ac:dyDescent="0.2">
      <c r="A14" s="1716" t="s">
        <v>797</v>
      </c>
      <c r="B14" s="3872"/>
      <c r="C14" s="3874" t="n">
        <v>5682.087712663398</v>
      </c>
      <c r="D14" s="3874" t="n">
        <v>5444.666698425173</v>
      </c>
      <c r="E14" s="3874" t="n">
        <v>237.4210142382244</v>
      </c>
      <c r="F14" s="3874" t="n">
        <v>1.58009947312531</v>
      </c>
      <c r="G14" s="3874" t="n">
        <v>-0.41790367275706</v>
      </c>
      <c r="H14" s="3874" t="n">
        <v>1.16219580036825</v>
      </c>
      <c r="I14" s="3874" t="n">
        <v>0.03957123606793</v>
      </c>
      <c r="J14" s="3874" t="n">
        <v>0.21368683418503</v>
      </c>
      <c r="K14" s="3874" t="n">
        <v>-0.09071841720461</v>
      </c>
      <c r="L14" s="3874" t="n">
        <v>-1.78384099263784</v>
      </c>
      <c r="M14" s="3874" t="n">
        <v>8978.263801031246</v>
      </c>
      <c r="N14" s="3874" t="n">
        <v>-2374.565324049809</v>
      </c>
      <c r="O14" s="3874" t="n">
        <v>6603.698476981436</v>
      </c>
      <c r="P14" s="3874" t="n">
        <v>224.8472342364917</v>
      </c>
      <c r="Q14" s="3874" t="n">
        <v>1214.1873348807</v>
      </c>
      <c r="R14" s="3874" t="n">
        <v>-493.9315450877709</v>
      </c>
      <c r="S14" s="3874" t="n">
        <v>-423.5213377117975</v>
      </c>
      <c r="T14" s="3874" t="n">
        <v>-26126.027265429908</v>
      </c>
      <c r="U14" s="144"/>
    </row>
    <row r="15" spans="1:21" x14ac:dyDescent="0.2">
      <c r="A15" s="1716" t="s">
        <v>798</v>
      </c>
      <c r="B15" s="3872"/>
      <c r="C15" s="3874" t="n">
        <v>149.705990013426</v>
      </c>
      <c r="D15" s="3874" t="n">
        <v>78.78004199739667</v>
      </c>
      <c r="E15" s="3874" t="n">
        <v>70.92594801602934</v>
      </c>
      <c r="F15" s="3874" t="n">
        <v>1.43751745705966</v>
      </c>
      <c r="G15" s="3874" t="n">
        <v>-0.15561156522262</v>
      </c>
      <c r="H15" s="3874" t="n">
        <v>1.28190589183704</v>
      </c>
      <c r="I15" s="3874" t="n">
        <v>0.01976135701746</v>
      </c>
      <c r="J15" s="3874" t="n">
        <v>0.21271362044296</v>
      </c>
      <c r="K15" s="3874" t="n">
        <v>0.16421098719032</v>
      </c>
      <c r="L15" s="3874" t="n">
        <v>-1.26267658134535</v>
      </c>
      <c r="M15" s="3874" t="n">
        <v>215.20497407069863</v>
      </c>
      <c r="N15" s="3874" t="n">
        <v>-23.29598342919084</v>
      </c>
      <c r="O15" s="3874" t="n">
        <v>191.90899064150778</v>
      </c>
      <c r="P15" s="3874" t="n">
        <v>2.95839351630721</v>
      </c>
      <c r="Q15" s="3874" t="n">
        <v>31.84450313775371</v>
      </c>
      <c r="R15" s="3874" t="n">
        <v>12.93654846728729</v>
      </c>
      <c r="S15" s="3874" t="n">
        <v>-89.5565335695579</v>
      </c>
      <c r="T15" s="3874" t="n">
        <v>-550.3369747087602</v>
      </c>
      <c r="U15" s="144"/>
    </row>
    <row r="16" spans="1:21" x14ac:dyDescent="0.2">
      <c r="A16" s="1718" t="s">
        <v>799</v>
      </c>
      <c r="B16" s="3872"/>
      <c r="C16" s="3874" t="n">
        <v>196.67592797367757</v>
      </c>
      <c r="D16" s="3874" t="n">
        <v>191.59844211645006</v>
      </c>
      <c r="E16" s="3874" t="n">
        <v>5.0774858572275</v>
      </c>
      <c r="F16" s="3874" t="n">
        <v>1.15134474738278</v>
      </c>
      <c r="G16" s="3874" t="n">
        <v>-0.39117277579502</v>
      </c>
      <c r="H16" s="3874" t="n">
        <v>0.76017197158777</v>
      </c>
      <c r="I16" s="3874" t="n">
        <v>0.03496211767272</v>
      </c>
      <c r="J16" s="3874" t="n">
        <v>0.37433459608227</v>
      </c>
      <c r="K16" s="3874" t="n">
        <v>0.91735663937237</v>
      </c>
      <c r="L16" s="3874" t="n">
        <v>-1.70823390172114</v>
      </c>
      <c r="M16" s="3874" t="n">
        <v>226.44179660912832</v>
      </c>
      <c r="N16" s="3874" t="n">
        <v>-76.93426867752424</v>
      </c>
      <c r="O16" s="3874" t="n">
        <v>149.5075279316041</v>
      </c>
      <c r="P16" s="3874" t="n">
        <v>6.87620693720635</v>
      </c>
      <c r="Q16" s="3874" t="n">
        <v>73.62260405713297</v>
      </c>
      <c r="R16" s="3874" t="n">
        <v>175.7641029689282</v>
      </c>
      <c r="S16" s="3874" t="n">
        <v>-8.67353347682563</v>
      </c>
      <c r="T16" s="3874" t="n">
        <v>-1456.0219975328366</v>
      </c>
      <c r="U16" s="144"/>
    </row>
    <row r="17" spans="1:21" x14ac:dyDescent="0.2">
      <c r="A17" s="1718" t="s">
        <v>800</v>
      </c>
      <c r="B17" s="3872"/>
      <c r="C17" s="3874" t="n">
        <v>458.13822542027805</v>
      </c>
      <c r="D17" s="3874" t="n">
        <v>457.8228837724057</v>
      </c>
      <c r="E17" s="3874" t="n">
        <v>0.31534164787232</v>
      </c>
      <c r="F17" s="3874" t="n">
        <v>2.31451704082323</v>
      </c>
      <c r="G17" s="3874" t="n">
        <v>-0.78958282671818</v>
      </c>
      <c r="H17" s="3874" t="n">
        <v>1.52493421410505</v>
      </c>
      <c r="I17" s="3874" t="n">
        <v>0.02644151043541</v>
      </c>
      <c r="J17" s="3874" t="n">
        <v>0.29549334638711</v>
      </c>
      <c r="K17" s="3874" t="n">
        <v>0.90694793498501</v>
      </c>
      <c r="L17" s="3874" t="n">
        <v>-0.81387889001238</v>
      </c>
      <c r="M17" s="3874" t="n">
        <v>1060.3687297877486</v>
      </c>
      <c r="N17" s="3874" t="n">
        <v>-361.738075054993</v>
      </c>
      <c r="O17" s="3874" t="n">
        <v>698.6306547327557</v>
      </c>
      <c r="P17" s="3874" t="n">
        <v>12.11386666830863</v>
      </c>
      <c r="Q17" s="3874" t="n">
        <v>135.37679733729047</v>
      </c>
      <c r="R17" s="3874" t="n">
        <v>415.22151902626456</v>
      </c>
      <c r="S17" s="3874" t="n">
        <v>-0.256649910345</v>
      </c>
      <c r="T17" s="3874" t="n">
        <v>-4623.98268879901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133300.31207227983</v>
      </c>
      <c r="D10" s="3874" t="n">
        <v>131741.82430612872</v>
      </c>
      <c r="E10" s="3874" t="n">
        <v>1558.4877661511096</v>
      </c>
      <c r="F10" s="3874" t="n">
        <v>0.04158186150175</v>
      </c>
      <c r="G10" s="3874" t="n">
        <v>-0.04267859153444</v>
      </c>
      <c r="H10" s="3874" t="n">
        <v>-0.00109673003269</v>
      </c>
      <c r="I10" s="3874" t="n">
        <v>-0.00109503155976</v>
      </c>
      <c r="J10" s="3874" t="n">
        <v>-0.06545504517062</v>
      </c>
      <c r="K10" s="3874" t="n">
        <v>-6.27797816591767</v>
      </c>
      <c r="L10" s="3874" t="n">
        <v>5542.875114729575</v>
      </c>
      <c r="M10" s="3874" t="n">
        <v>-5689.0695703465135</v>
      </c>
      <c r="N10" s="3874" t="n">
        <v>-146.19445561693834</v>
      </c>
      <c r="O10" s="3874" t="n">
        <v>-145.96804864488283</v>
      </c>
      <c r="P10" s="3874" t="n">
        <v>-8623.16706081768</v>
      </c>
      <c r="Q10" s="3874" t="n">
        <v>-9784.15216774646</v>
      </c>
      <c r="R10" s="3874" t="n">
        <v>68564.76635369526</v>
      </c>
      <c r="S10" s="144"/>
      <c r="T10" s="144"/>
    </row>
    <row r="11" spans="1:20" x14ac:dyDescent="0.2">
      <c r="A11" s="1718" t="s">
        <v>738</v>
      </c>
      <c r="B11" s="3872"/>
      <c r="C11" s="3874" t="n">
        <v>123110.84520183402</v>
      </c>
      <c r="D11" s="3874" t="n">
        <v>121688.79175267395</v>
      </c>
      <c r="E11" s="3874" t="n">
        <v>1422.0534491600683</v>
      </c>
      <c r="F11" s="3874" t="n">
        <v>0.03705591421465</v>
      </c>
      <c r="G11" s="3874" t="n">
        <v>-0.02763688330969</v>
      </c>
      <c r="H11" s="3874" t="n">
        <v>0.00941903090495</v>
      </c>
      <c r="I11" s="3874" t="n">
        <v>5.136664251E-5</v>
      </c>
      <c r="J11" s="3874" t="n">
        <v>0.00630849953305</v>
      </c>
      <c r="K11" s="3874" t="n">
        <v>-6.53480872208401</v>
      </c>
      <c r="L11" s="3874" t="n">
        <v>4561.984918691739</v>
      </c>
      <c r="M11" s="3874" t="n">
        <v>-3402.4000630006994</v>
      </c>
      <c r="N11" s="3874" t="n">
        <v>1159.58485569104</v>
      </c>
      <c r="O11" s="3874" t="n">
        <v>6.32379077497477</v>
      </c>
      <c r="P11" s="3874" t="n">
        <v>767.6736859486421</v>
      </c>
      <c r="Q11" s="3874" t="n">
        <v>-9292.847282840869</v>
      </c>
      <c r="R11" s="3874" t="n">
        <v>26983.971484896138</v>
      </c>
      <c r="S11" s="144"/>
      <c r="T11" s="144"/>
    </row>
    <row r="12" spans="1:20" ht="13.5" x14ac:dyDescent="0.2">
      <c r="A12" s="1714" t="s">
        <v>1391</v>
      </c>
      <c r="B12" s="3872" t="s">
        <v>1185</v>
      </c>
      <c r="C12" s="3874" t="n">
        <v>10189.466870445807</v>
      </c>
      <c r="D12" s="3874" t="n">
        <v>10053.032553454766</v>
      </c>
      <c r="E12" s="3874" t="n">
        <v>136.43431699104116</v>
      </c>
      <c r="F12" s="3874" t="n">
        <v>0.09626511460407</v>
      </c>
      <c r="G12" s="3874" t="n">
        <v>-0.22441502940436</v>
      </c>
      <c r="H12" s="3874" t="n">
        <v>-0.12814991480029</v>
      </c>
      <c r="I12" s="3874" t="n">
        <v>-0.01494600663177</v>
      </c>
      <c r="J12" s="3874" t="n">
        <v>-0.93413014399711</v>
      </c>
      <c r="K12" s="3874" t="n">
        <v>-3.60103598376832</v>
      </c>
      <c r="L12" s="3874" t="n">
        <v>980.890196037836</v>
      </c>
      <c r="M12" s="3874" t="n">
        <v>-2286.6695073458145</v>
      </c>
      <c r="N12" s="3874" t="n">
        <v>-1305.7793113079786</v>
      </c>
      <c r="O12" s="3874" t="n">
        <v>-152.2918394198576</v>
      </c>
      <c r="P12" s="3874" t="n">
        <v>-9390.840746766322</v>
      </c>
      <c r="Q12" s="3874" t="n">
        <v>-491.30488490559225</v>
      </c>
      <c r="R12" s="3874" t="n">
        <v>41580.794868799116</v>
      </c>
      <c r="S12" s="144"/>
      <c r="T12" s="144"/>
    </row>
    <row r="13" spans="1:20" x14ac:dyDescent="0.2">
      <c r="A13" s="1716" t="s">
        <v>810</v>
      </c>
      <c r="B13" s="3872"/>
      <c r="C13" s="3874" t="n">
        <v>538.7733647287699</v>
      </c>
      <c r="D13" s="3874" t="n">
        <v>521.6905280021692</v>
      </c>
      <c r="E13" s="3874" t="n">
        <v>17.08283672660073</v>
      </c>
      <c r="F13" s="3874" t="n">
        <v>0.07418183253236</v>
      </c>
      <c r="G13" s="3874" t="n">
        <v>-1.8239106997368</v>
      </c>
      <c r="H13" s="3874" t="n">
        <v>-1.74972886720444</v>
      </c>
      <c r="I13" s="3874" t="n">
        <v>-0.22003826751202</v>
      </c>
      <c r="J13" s="3874" t="n">
        <v>-1.13920601338133</v>
      </c>
      <c r="K13" s="3874" t="n">
        <v>-6.73575056650292</v>
      </c>
      <c r="L13" s="3874" t="n">
        <v>39.9671955152083</v>
      </c>
      <c r="M13" s="3874" t="n">
        <v>-982.6745046620031</v>
      </c>
      <c r="N13" s="3874" t="n">
        <v>-942.7073091467947</v>
      </c>
      <c r="O13" s="3874" t="n">
        <v>-118.55075775653782</v>
      </c>
      <c r="P13" s="3874" t="n">
        <v>-594.3129866241503</v>
      </c>
      <c r="Q13" s="3874" t="n">
        <v>-115.06572715867767</v>
      </c>
      <c r="R13" s="3874" t="n">
        <v>6492.334862515928</v>
      </c>
      <c r="S13" s="144"/>
      <c r="T13" s="144"/>
    </row>
    <row r="14" spans="1:20" x14ac:dyDescent="0.2">
      <c r="A14" s="1718" t="s">
        <v>811</v>
      </c>
      <c r="B14" s="3872"/>
      <c r="C14" s="3874" t="n">
        <v>8798.72328610159</v>
      </c>
      <c r="D14" s="3874" t="n">
        <v>8690.901832863721</v>
      </c>
      <c r="E14" s="3874" t="n">
        <v>107.82145323786811</v>
      </c>
      <c r="F14" s="3874" t="n">
        <v>0.0900432404914</v>
      </c>
      <c r="G14" s="3874" t="n">
        <v>-0.13377966825318</v>
      </c>
      <c r="H14" s="3874" t="n">
        <v>-0.04373642776179</v>
      </c>
      <c r="I14" s="3874" t="n">
        <v>-0.00291915316312</v>
      </c>
      <c r="J14" s="3874" t="n">
        <v>-0.97890233220831</v>
      </c>
      <c r="K14" s="3874" t="n">
        <v>-2.81629149844624</v>
      </c>
      <c r="L14" s="3874" t="n">
        <v>792.26555686769</v>
      </c>
      <c r="M14" s="3874" t="n">
        <v>-1177.0902822662194</v>
      </c>
      <c r="N14" s="3874" t="n">
        <v>-384.82472539852955</v>
      </c>
      <c r="O14" s="3874" t="n">
        <v>-25.68482091207713</v>
      </c>
      <c r="P14" s="3874" t="n">
        <v>-8507.544073183737</v>
      </c>
      <c r="Q14" s="3874" t="n">
        <v>-303.6566421039269</v>
      </c>
      <c r="R14" s="3874" t="n">
        <v>33812.93762586035</v>
      </c>
      <c r="S14" s="144"/>
      <c r="T14" s="144"/>
    </row>
    <row r="15" spans="1:20" x14ac:dyDescent="0.2">
      <c r="A15" s="1718" t="s">
        <v>812</v>
      </c>
      <c r="B15" s="3872"/>
      <c r="C15" s="3874" t="n">
        <v>128.77780444584002</v>
      </c>
      <c r="D15" s="3874" t="n">
        <v>122.10947115500004</v>
      </c>
      <c r="E15" s="3874" t="n">
        <v>6.66833329084</v>
      </c>
      <c r="F15" s="3874" t="n">
        <v>0.19872972001106</v>
      </c>
      <c r="G15" s="3874" t="n">
        <v>-0.05028932717881</v>
      </c>
      <c r="H15" s="3874" t="n">
        <v>0.14844039283225</v>
      </c>
      <c r="I15" s="3874" t="s">
        <v>2940</v>
      </c>
      <c r="J15" s="3874" t="n">
        <v>-0.26851499763067</v>
      </c>
      <c r="K15" s="3874" t="n">
        <v>-5.41246897955414</v>
      </c>
      <c r="L15" s="3874" t="n">
        <v>25.59197702116061</v>
      </c>
      <c r="M15" s="3874" t="n">
        <v>-6.47614914114509</v>
      </c>
      <c r="N15" s="3874" t="n">
        <v>19.11582788001552</v>
      </c>
      <c r="O15" s="3874" t="s">
        <v>2940</v>
      </c>
      <c r="P15" s="3874" t="n">
        <v>-32.7882243578677</v>
      </c>
      <c r="Q15" s="3874" t="n">
        <v>-36.09214708199968</v>
      </c>
      <c r="R15" s="3874" t="n">
        <v>182.46999305279033</v>
      </c>
      <c r="S15" s="144"/>
      <c r="T15" s="144"/>
    </row>
    <row r="16" spans="1:20" x14ac:dyDescent="0.2">
      <c r="A16" s="1718" t="s">
        <v>813</v>
      </c>
      <c r="B16" s="3872"/>
      <c r="C16" s="3874" t="n">
        <v>455.538377368085</v>
      </c>
      <c r="D16" s="3874" t="n">
        <v>450.77979584235266</v>
      </c>
      <c r="E16" s="3874" t="n">
        <v>4.75858152573232</v>
      </c>
      <c r="F16" s="3874" t="n">
        <v>0.18595946290031</v>
      </c>
      <c r="G16" s="3874" t="n">
        <v>-0.26436536910948</v>
      </c>
      <c r="H16" s="3874" t="n">
        <v>-0.07840590620917</v>
      </c>
      <c r="I16" s="3874" t="n">
        <v>1.731138449E-5</v>
      </c>
      <c r="J16" s="3874" t="n">
        <v>0.53570179416901</v>
      </c>
      <c r="K16" s="3874" t="n">
        <v>-7.47746578856783</v>
      </c>
      <c r="L16" s="3874" t="n">
        <v>84.71167198584581</v>
      </c>
      <c r="M16" s="3874" t="n">
        <v>-120.42857127644673</v>
      </c>
      <c r="N16" s="3874" t="n">
        <v>-35.71689929060092</v>
      </c>
      <c r="O16" s="3874" t="n">
        <v>0.007886</v>
      </c>
      <c r="P16" s="3874" t="n">
        <v>241.48354540788944</v>
      </c>
      <c r="Q16" s="3874" t="n">
        <v>-35.58213056077432</v>
      </c>
      <c r="R16" s="3874" t="n">
        <v>-624.0388057072194</v>
      </c>
      <c r="S16" s="144"/>
      <c r="T16" s="144"/>
    </row>
    <row r="17" spans="1:20" x14ac:dyDescent="0.2">
      <c r="A17" s="1744" t="s">
        <v>814</v>
      </c>
      <c r="B17" s="3872"/>
      <c r="C17" s="3874" t="n">
        <v>267.6540378015222</v>
      </c>
      <c r="D17" s="3874" t="n">
        <v>267.5509255915222</v>
      </c>
      <c r="E17" s="3874" t="n">
        <v>0.10311221</v>
      </c>
      <c r="F17" s="3874" t="n">
        <v>0.14329615560058</v>
      </c>
      <c r="G17" s="3874" t="s">
        <v>2947</v>
      </c>
      <c r="H17" s="3874" t="n">
        <v>0.14329615560058</v>
      </c>
      <c r="I17" s="3874" t="n">
        <v>-0.03012899344796</v>
      </c>
      <c r="J17" s="3874" t="n">
        <v>-1.86012814909217</v>
      </c>
      <c r="K17" s="3874" t="n">
        <v>-8.80824880209259</v>
      </c>
      <c r="L17" s="3874" t="n">
        <v>38.3537946479312</v>
      </c>
      <c r="M17" s="3874" t="s">
        <v>2947</v>
      </c>
      <c r="N17" s="3874" t="n">
        <v>38.3537946479312</v>
      </c>
      <c r="O17" s="3874" t="n">
        <v>-8.06414675124266</v>
      </c>
      <c r="P17" s="3874" t="n">
        <v>-497.6790080084559</v>
      </c>
      <c r="Q17" s="3874" t="n">
        <v>-0.90823800021362</v>
      </c>
      <c r="R17" s="3874" t="n">
        <v>1717.0911930772654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91080.5685423207</v>
      </c>
      <c r="D10" s="3874" t="n">
        <v>86643.31927096835</v>
      </c>
      <c r="E10" s="3874" t="n">
        <v>4437.249271352351</v>
      </c>
      <c r="F10" s="3874" t="n">
        <v>0.11595779396755</v>
      </c>
      <c r="G10" s="3874" t="n">
        <v>-0.12576537929237</v>
      </c>
      <c r="H10" s="3874" t="n">
        <v>-0.00980758532482</v>
      </c>
      <c r="I10" s="3874" t="n">
        <v>-9.191245884E-4</v>
      </c>
      <c r="J10" s="3874" t="n">
        <v>0.11606457742616</v>
      </c>
      <c r="K10" s="3874" t="n">
        <v>-3.15948846784412</v>
      </c>
      <c r="L10" s="3874" t="n">
        <v>10561.50180147796</v>
      </c>
      <c r="M10" s="3874" t="n">
        <v>-11454.782248889922</v>
      </c>
      <c r="N10" s="3874" t="n">
        <v>-893.2804474119627</v>
      </c>
      <c r="O10" s="3874" t="n">
        <v>-83.71439007275737</v>
      </c>
      <c r="P10" s="3874" t="n">
        <v>10056.22023798502</v>
      </c>
      <c r="Q10" s="3874" t="n">
        <v>-14019.437901787498</v>
      </c>
      <c r="R10" s="3874" t="n">
        <v>18114.112504719742</v>
      </c>
      <c r="S10" s="144"/>
      <c r="T10" s="144"/>
    </row>
    <row r="11" spans="1:20" x14ac:dyDescent="0.2">
      <c r="A11" s="1716" t="s">
        <v>742</v>
      </c>
      <c r="B11" s="3872"/>
      <c r="C11" s="3874" t="n">
        <v>78744.78049123635</v>
      </c>
      <c r="D11" s="3874" t="n">
        <v>74442.06258464517</v>
      </c>
      <c r="E11" s="3874" t="n">
        <v>4302.717906591178</v>
      </c>
      <c r="F11" s="3874" t="n">
        <v>0.11336239175713</v>
      </c>
      <c r="G11" s="3874" t="n">
        <v>-0.10914698730239</v>
      </c>
      <c r="H11" s="3874" t="n">
        <v>0.00421540445474</v>
      </c>
      <c r="I11" s="3874" t="n">
        <v>0.00142866233477</v>
      </c>
      <c r="J11" s="3874" t="n">
        <v>0.02104168511909</v>
      </c>
      <c r="K11" s="3874" t="n">
        <v>-3.12373747142622</v>
      </c>
      <c r="L11" s="3874" t="n">
        <v>8926.696654876358</v>
      </c>
      <c r="M11" s="3874" t="n">
        <v>-8594.755556406273</v>
      </c>
      <c r="N11" s="3874" t="n">
        <v>331.9410984700846</v>
      </c>
      <c r="O11" s="3874" t="n">
        <v>112.4997019472172</v>
      </c>
      <c r="P11" s="3874" t="n">
        <v>1566.386440521609</v>
      </c>
      <c r="Q11" s="3874" t="n">
        <v>-13440.561153795443</v>
      </c>
      <c r="R11" s="3874" t="n">
        <v>41909.02434714066</v>
      </c>
      <c r="S11" s="144"/>
      <c r="T11" s="144"/>
    </row>
    <row r="12" spans="1:20" ht="13.5" x14ac:dyDescent="0.2">
      <c r="A12" s="1767" t="s">
        <v>1399</v>
      </c>
      <c r="B12" s="3872" t="s">
        <v>1185</v>
      </c>
      <c r="C12" s="3874" t="n">
        <v>12335.78805108435</v>
      </c>
      <c r="D12" s="3874" t="n">
        <v>12201.256686323177</v>
      </c>
      <c r="E12" s="3874" t="n">
        <v>134.531364761173</v>
      </c>
      <c r="F12" s="3874" t="n">
        <v>0.13252539195969</v>
      </c>
      <c r="G12" s="3874" t="n">
        <v>-0.23184791118653</v>
      </c>
      <c r="H12" s="3874" t="n">
        <v>-0.09932251922684</v>
      </c>
      <c r="I12" s="3874" t="n">
        <v>-0.01590608489765</v>
      </c>
      <c r="J12" s="3874" t="n">
        <v>0.69581634217891</v>
      </c>
      <c r="K12" s="3874" t="n">
        <v>-4.302912923092</v>
      </c>
      <c r="L12" s="3874" t="n">
        <v>1634.8051466016016</v>
      </c>
      <c r="M12" s="3874" t="n">
        <v>-2860.0266924836487</v>
      </c>
      <c r="N12" s="3874" t="n">
        <v>-1225.2215458820472</v>
      </c>
      <c r="O12" s="3874" t="n">
        <v>-196.21409201997457</v>
      </c>
      <c r="P12" s="3874" t="n">
        <v>8489.83379746341</v>
      </c>
      <c r="Q12" s="3874" t="n">
        <v>-578.8767479920552</v>
      </c>
      <c r="R12" s="3874" t="n">
        <v>-23794.911842420912</v>
      </c>
      <c r="S12" s="144"/>
      <c r="T12" s="144"/>
    </row>
    <row r="13" spans="1:20" x14ac:dyDescent="0.2">
      <c r="A13" s="1716" t="s">
        <v>822</v>
      </c>
      <c r="B13" s="3872"/>
      <c r="C13" s="3874" t="n">
        <v>606.7078427167835</v>
      </c>
      <c r="D13" s="3874" t="n">
        <v>604.9505985477069</v>
      </c>
      <c r="E13" s="3874" t="n">
        <v>1.75724416907655</v>
      </c>
      <c r="F13" s="3874" t="n">
        <v>0.09633310578043</v>
      </c>
      <c r="G13" s="3874" t="n">
        <v>-2.39446632259288</v>
      </c>
      <c r="H13" s="3874" t="n">
        <v>-2.29813321681245</v>
      </c>
      <c r="I13" s="3874" t="n">
        <v>-0.37677419494929</v>
      </c>
      <c r="J13" s="3874" t="n">
        <v>-0.61010117210729</v>
      </c>
      <c r="K13" s="3874" t="n">
        <v>-2.77847624831215</v>
      </c>
      <c r="L13" s="3874" t="n">
        <v>58.44605079025192</v>
      </c>
      <c r="M13" s="3874" t="n">
        <v>-1452.741497038317</v>
      </c>
      <c r="N13" s="3874" t="n">
        <v>-1394.295446248065</v>
      </c>
      <c r="O13" s="3874" t="n">
        <v>-228.59185900903844</v>
      </c>
      <c r="P13" s="3874" t="n">
        <v>-369.0810692409626</v>
      </c>
      <c r="Q13" s="3874" t="n">
        <v>-4.88246118626421</v>
      </c>
      <c r="R13" s="3874" t="n">
        <v>7321.786397509218</v>
      </c>
      <c r="S13" s="144"/>
      <c r="T13" s="144"/>
    </row>
    <row r="14" spans="1:20" x14ac:dyDescent="0.2">
      <c r="A14" s="1716" t="s">
        <v>823</v>
      </c>
      <c r="B14" s="3872"/>
      <c r="C14" s="3874" t="n">
        <v>10536.444628961592</v>
      </c>
      <c r="D14" s="3874" t="n">
        <v>10421.844230324681</v>
      </c>
      <c r="E14" s="3874" t="n">
        <v>114.60039863691163</v>
      </c>
      <c r="F14" s="3874" t="n">
        <v>0.1233531203994</v>
      </c>
      <c r="G14" s="3874" t="n">
        <v>-0.11691781567478</v>
      </c>
      <c r="H14" s="3874" t="n">
        <v>0.00643530472462</v>
      </c>
      <c r="I14" s="3874" t="n">
        <v>0.00277971585968</v>
      </c>
      <c r="J14" s="3874" t="n">
        <v>0.77871593880292</v>
      </c>
      <c r="K14" s="3874" t="n">
        <v>-4.42502801018439</v>
      </c>
      <c r="L14" s="3874" t="n">
        <v>1299.7033228979176</v>
      </c>
      <c r="M14" s="3874" t="n">
        <v>-1231.8980909964314</v>
      </c>
      <c r="N14" s="3874" t="n">
        <v>67.80523190148618</v>
      </c>
      <c r="O14" s="3874" t="n">
        <v>29.28832223976623</v>
      </c>
      <c r="P14" s="3874" t="n">
        <v>8115.656213875049</v>
      </c>
      <c r="Q14" s="3874" t="n">
        <v>-507.10997394663144</v>
      </c>
      <c r="R14" s="3874" t="n">
        <v>-28254.012578255482</v>
      </c>
      <c r="S14" s="144"/>
      <c r="T14" s="144"/>
    </row>
    <row r="15" spans="1:20" x14ac:dyDescent="0.2">
      <c r="A15" s="1716" t="s">
        <v>824</v>
      </c>
      <c r="B15" s="3872"/>
      <c r="C15" s="3874" t="n">
        <v>161.65058996698423</v>
      </c>
      <c r="D15" s="3874" t="n">
        <v>150.97449986278423</v>
      </c>
      <c r="E15" s="3874" t="n">
        <v>10.6760901042</v>
      </c>
      <c r="F15" s="3874" t="n">
        <v>0.1140423539826</v>
      </c>
      <c r="G15" s="3874" t="n">
        <v>-0.02409557811837</v>
      </c>
      <c r="H15" s="3874" t="n">
        <v>0.08994677586423</v>
      </c>
      <c r="I15" s="3874" t="n">
        <v>0.00311057345058</v>
      </c>
      <c r="J15" s="3874" t="n">
        <v>-0.08426412241466</v>
      </c>
      <c r="K15" s="3874" t="n">
        <v>-2.33226189134842</v>
      </c>
      <c r="L15" s="3874" t="n">
        <v>18.43501380251061</v>
      </c>
      <c r="M15" s="3874" t="n">
        <v>-3.89506441842956</v>
      </c>
      <c r="N15" s="3874" t="n">
        <v>14.53994938408105</v>
      </c>
      <c r="O15" s="3874" t="n">
        <v>0.50282603342258</v>
      </c>
      <c r="P15" s="3874" t="n">
        <v>-12.7217337379303</v>
      </c>
      <c r="Q15" s="3874" t="n">
        <v>-24.89943809862767</v>
      </c>
      <c r="R15" s="3874" t="n">
        <v>82.78745353653267</v>
      </c>
      <c r="S15" s="144"/>
      <c r="T15" s="144"/>
    </row>
    <row r="16" spans="1:20" x14ac:dyDescent="0.2">
      <c r="A16" s="1716" t="s">
        <v>825</v>
      </c>
      <c r="B16" s="3872"/>
      <c r="C16" s="3874" t="n">
        <v>504.96556728184555</v>
      </c>
      <c r="D16" s="3874" t="n">
        <v>498.21205394586076</v>
      </c>
      <c r="E16" s="3874" t="n">
        <v>6.7535133359848</v>
      </c>
      <c r="F16" s="3874" t="n">
        <v>0.34504301595989</v>
      </c>
      <c r="G16" s="3874" t="n">
        <v>-0.28122517487945</v>
      </c>
      <c r="H16" s="3874" t="n">
        <v>0.06381784108043</v>
      </c>
      <c r="I16" s="3874" t="n">
        <v>4.2155578526E-4</v>
      </c>
      <c r="J16" s="3874" t="n">
        <v>1.51773694963472</v>
      </c>
      <c r="K16" s="3874" t="n">
        <v>-5.92849767145588</v>
      </c>
      <c r="L16" s="3874" t="n">
        <v>174.2348422908228</v>
      </c>
      <c r="M16" s="3874" t="n">
        <v>-142.00902996693915</v>
      </c>
      <c r="N16" s="3874" t="n">
        <v>32.22581232388365</v>
      </c>
      <c r="O16" s="3874" t="n">
        <v>0.21287115624402</v>
      </c>
      <c r="P16" s="3874" t="n">
        <v>756.1548430270416</v>
      </c>
      <c r="Q16" s="3874" t="n">
        <v>-40.03818808653211</v>
      </c>
      <c r="R16" s="3874" t="n">
        <v>-2744.7029075423384</v>
      </c>
      <c r="S16" s="144"/>
      <c r="T16" s="144"/>
    </row>
    <row r="17" spans="1:20" x14ac:dyDescent="0.2">
      <c r="A17" s="1768" t="s">
        <v>826</v>
      </c>
      <c r="B17" s="3872"/>
      <c r="C17" s="3874" t="n">
        <v>526.0194221571451</v>
      </c>
      <c r="D17" s="3874" t="n">
        <v>525.2753036421451</v>
      </c>
      <c r="E17" s="3874" t="n">
        <v>0.744118515</v>
      </c>
      <c r="F17" s="3874" t="n">
        <v>0.15966314794173</v>
      </c>
      <c r="G17" s="3874" t="n">
        <v>-0.05604928035285</v>
      </c>
      <c r="H17" s="3874" t="n">
        <v>0.10361386758887</v>
      </c>
      <c r="I17" s="3874" t="n">
        <v>0.00451266143348</v>
      </c>
      <c r="J17" s="3874" t="n">
        <v>-3.3212385691E-4</v>
      </c>
      <c r="K17" s="3874" t="n">
        <v>-2.61609761719177</v>
      </c>
      <c r="L17" s="3874" t="n">
        <v>83.98591682009851</v>
      </c>
      <c r="M17" s="3874" t="n">
        <v>-29.48301006353155</v>
      </c>
      <c r="N17" s="3874" t="n">
        <v>54.50290675656696</v>
      </c>
      <c r="O17" s="3874" t="n">
        <v>2.37374755963103</v>
      </c>
      <c r="P17" s="3874" t="n">
        <v>-0.1744564597863</v>
      </c>
      <c r="Q17" s="3874" t="n">
        <v>-1.94668667399978</v>
      </c>
      <c r="R17" s="3874" t="n">
        <v>-200.77020766884385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24137.91148477757</v>
      </c>
      <c r="D10" s="3874" t="n">
        <v>6925.527769419684</v>
      </c>
      <c r="E10" s="3874" t="n">
        <v>17212.383715357886</v>
      </c>
      <c r="F10" s="3874" t="n">
        <v>0.00251411980254</v>
      </c>
      <c r="G10" s="3874" t="n">
        <v>-0.0106578593083</v>
      </c>
      <c r="H10" s="3874" t="n">
        <v>-0.00814373950576</v>
      </c>
      <c r="I10" s="3874" t="n">
        <v>-0.00721113432434</v>
      </c>
      <c r="J10" s="3874" t="n">
        <v>0.00834860585061</v>
      </c>
      <c r="K10" s="3874" t="n">
        <v>-0.15365182655338</v>
      </c>
      <c r="L10" s="3874" t="n">
        <v>60.68560125595261</v>
      </c>
      <c r="M10" s="3874" t="n">
        <v>-257.25846460099865</v>
      </c>
      <c r="N10" s="3874" t="n">
        <v>-196.57286334504602</v>
      </c>
      <c r="O10" s="3874" t="n">
        <v>-174.0617220256572</v>
      </c>
      <c r="P10" s="3874" t="n">
        <v>57.81850165436589</v>
      </c>
      <c r="Q10" s="3874" t="n">
        <v>-2644.7141972023687</v>
      </c>
      <c r="R10" s="3874" t="n">
        <v>10844.277696701933</v>
      </c>
      <c r="S10" s="144"/>
      <c r="T10" s="144"/>
    </row>
    <row r="11" spans="1:20" x14ac:dyDescent="0.2">
      <c r="A11" s="1716" t="s">
        <v>835</v>
      </c>
      <c r="B11" s="3872" t="s">
        <v>1185</v>
      </c>
      <c r="C11" s="3874" t="n">
        <v>23301.937361881657</v>
      </c>
      <c r="D11" s="3874" t="n">
        <v>6359.163263550231</v>
      </c>
      <c r="E11" s="3874" t="n">
        <v>16942.774098331425</v>
      </c>
      <c r="F11" s="3874" t="n">
        <v>0.00160860156144</v>
      </c>
      <c r="G11" s="3874" t="n">
        <v>-5.2131029091E-4</v>
      </c>
      <c r="H11" s="3874" t="n">
        <v>0.00108729127053</v>
      </c>
      <c r="I11" s="3874" t="n">
        <v>-0.00635017066186</v>
      </c>
      <c r="J11" s="3874" t="n">
        <v>-0.00137107300694</v>
      </c>
      <c r="K11" s="3874" t="n">
        <v>-0.15454623145938</v>
      </c>
      <c r="L11" s="3874" t="n">
        <v>37.483532825</v>
      </c>
      <c r="M11" s="3874" t="n">
        <v>-12.147539745</v>
      </c>
      <c r="N11" s="3874" t="n">
        <v>25.33599308</v>
      </c>
      <c r="O11" s="3874" t="n">
        <v>-147.97127900000004</v>
      </c>
      <c r="P11" s="3874" t="n">
        <v>-8.718877097403</v>
      </c>
      <c r="Q11" s="3874" t="n">
        <v>-2618.4418873647655</v>
      </c>
      <c r="R11" s="3874" t="n">
        <v>10082.585518067961</v>
      </c>
      <c r="S11" s="144"/>
      <c r="T11" s="144"/>
    </row>
    <row r="12" spans="1:20" x14ac:dyDescent="0.2">
      <c r="A12" s="1770" t="s">
        <v>1404</v>
      </c>
      <c r="B12" s="3872"/>
      <c r="C12" s="3874" t="n">
        <v>434.2834813367383</v>
      </c>
      <c r="D12" s="3874" t="s">
        <v>2944</v>
      </c>
      <c r="E12" s="3874" t="n">
        <v>434.2834813367383</v>
      </c>
      <c r="F12" s="3874" t="n">
        <v>0.00288585694335</v>
      </c>
      <c r="G12" s="3874" t="n">
        <v>-0.00621990040166</v>
      </c>
      <c r="H12" s="3874" t="n">
        <v>-0.0033340434583</v>
      </c>
      <c r="I12" s="3874" t="n">
        <v>-0.34956613945509</v>
      </c>
      <c r="J12" s="3874" t="s">
        <v>2939</v>
      </c>
      <c r="K12" s="3874" t="n">
        <v>-6.197974200092</v>
      </c>
      <c r="L12" s="3874" t="n">
        <v>1.25328</v>
      </c>
      <c r="M12" s="3874" t="n">
        <v>-2.7012</v>
      </c>
      <c r="N12" s="3874" t="n">
        <v>-1.44792</v>
      </c>
      <c r="O12" s="3874" t="n">
        <v>-151.81080000000003</v>
      </c>
      <c r="P12" s="3874" t="s">
        <v>2939</v>
      </c>
      <c r="Q12" s="3874" t="n">
        <v>-2691.67781285124</v>
      </c>
      <c r="R12" s="3874" t="n">
        <v>10431.43395378789</v>
      </c>
      <c r="S12" s="144"/>
      <c r="T12" s="144"/>
    </row>
    <row r="13" spans="1:20" x14ac:dyDescent="0.2">
      <c r="A13" s="1770" t="s">
        <v>836</v>
      </c>
      <c r="B13" s="3872"/>
      <c r="C13" s="3874" t="n">
        <v>3325.380662673071</v>
      </c>
      <c r="D13" s="3874" t="n">
        <v>3219.986947529031</v>
      </c>
      <c r="E13" s="3874" t="n">
        <v>105.39371514404002</v>
      </c>
      <c r="F13" s="3874" t="s">
        <v>2940</v>
      </c>
      <c r="G13" s="3874" t="n">
        <v>-1.218078443E-5</v>
      </c>
      <c r="H13" s="3874" t="n">
        <v>-1.218078443E-5</v>
      </c>
      <c r="I13" s="3874" t="s">
        <v>2940</v>
      </c>
      <c r="J13" s="3874" t="s">
        <v>2940</v>
      </c>
      <c r="K13" s="3874" t="s">
        <v>2940</v>
      </c>
      <c r="L13" s="3874" t="s">
        <v>2940</v>
      </c>
      <c r="M13" s="3874" t="n">
        <v>-0.040505745</v>
      </c>
      <c r="N13" s="3874" t="n">
        <v>-0.040505745</v>
      </c>
      <c r="O13" s="3874" t="s">
        <v>2940</v>
      </c>
      <c r="P13" s="3874" t="s">
        <v>2940</v>
      </c>
      <c r="Q13" s="3874" t="s">
        <v>2940</v>
      </c>
      <c r="R13" s="3874" t="n">
        <v>0.148521065</v>
      </c>
      <c r="S13" s="144"/>
      <c r="T13" s="144"/>
    </row>
    <row r="14" spans="1:20" ht="13.5" x14ac:dyDescent="0.2">
      <c r="A14" s="1770" t="s">
        <v>1405</v>
      </c>
      <c r="B14" s="3872"/>
      <c r="C14" s="3874" t="n">
        <v>19542.27321787185</v>
      </c>
      <c r="D14" s="3874" t="n">
        <v>3139.1763160212004</v>
      </c>
      <c r="E14" s="3874" t="n">
        <v>16403.096901850648</v>
      </c>
      <c r="F14" s="3874" t="n">
        <v>0.00185394260028</v>
      </c>
      <c r="G14" s="3874" t="n">
        <v>-4.8130705651E-4</v>
      </c>
      <c r="H14" s="3874" t="n">
        <v>0.00137263554377</v>
      </c>
      <c r="I14" s="3874" t="n">
        <v>1.9647258828E-4</v>
      </c>
      <c r="J14" s="3874" t="n">
        <v>-0.00277744102901</v>
      </c>
      <c r="K14" s="3874" t="n">
        <v>0.0044647621071</v>
      </c>
      <c r="L14" s="3874" t="n">
        <v>36.230252825</v>
      </c>
      <c r="M14" s="3874" t="n">
        <v>-9.405834</v>
      </c>
      <c r="N14" s="3874" t="n">
        <v>26.824418825</v>
      </c>
      <c r="O14" s="3874" t="n">
        <v>3.839521</v>
      </c>
      <c r="P14" s="3874" t="n">
        <v>-8.718877097403</v>
      </c>
      <c r="Q14" s="3874" t="n">
        <v>73.23592548647439</v>
      </c>
      <c r="R14" s="3874" t="n">
        <v>-348.9969567849287</v>
      </c>
      <c r="S14" s="144"/>
      <c r="T14" s="144"/>
    </row>
    <row r="15" spans="1:20" ht="13.5" x14ac:dyDescent="0.2">
      <c r="A15" s="1768" t="s">
        <v>1409</v>
      </c>
      <c r="B15" s="3872" t="s">
        <v>1185</v>
      </c>
      <c r="C15" s="3874" t="n">
        <v>835.9741228959117</v>
      </c>
      <c r="D15" s="3874" t="n">
        <v>566.3645058694526</v>
      </c>
      <c r="E15" s="3874" t="n">
        <v>269.60961702645903</v>
      </c>
      <c r="F15" s="3874" t="n">
        <v>0.02775452947105</v>
      </c>
      <c r="G15" s="3874" t="n">
        <v>-0.29320396187253</v>
      </c>
      <c r="H15" s="3874" t="n">
        <v>-0.26544943240148</v>
      </c>
      <c r="I15" s="3874" t="n">
        <v>-0.03120962995275</v>
      </c>
      <c r="J15" s="3874" t="n">
        <v>0.11748154777041</v>
      </c>
      <c r="K15" s="3874" t="n">
        <v>-0.09744574443361</v>
      </c>
      <c r="L15" s="3874" t="n">
        <v>23.20206843095261</v>
      </c>
      <c r="M15" s="3874" t="n">
        <v>-245.11092485599863</v>
      </c>
      <c r="N15" s="3874" t="n">
        <v>-221.90885642504603</v>
      </c>
      <c r="O15" s="3874" t="n">
        <v>-26.09044302565717</v>
      </c>
      <c r="P15" s="3874" t="n">
        <v>66.53737875176888</v>
      </c>
      <c r="Q15" s="3874" t="n">
        <v>-26.27230983760327</v>
      </c>
      <c r="R15" s="3874" t="n">
        <v>761.6921786339718</v>
      </c>
      <c r="S15" s="144"/>
      <c r="T15" s="144"/>
    </row>
    <row r="16" spans="1:20" x14ac:dyDescent="0.2">
      <c r="A16" s="1770" t="s">
        <v>1471</v>
      </c>
      <c r="B16" s="3872"/>
      <c r="C16" s="3874" t="n">
        <v>3.82031491841492</v>
      </c>
      <c r="D16" s="3874" t="s">
        <v>2944</v>
      </c>
      <c r="E16" s="3874" t="n">
        <v>3.82031491841492</v>
      </c>
      <c r="F16" s="3874" t="s">
        <v>2939</v>
      </c>
      <c r="G16" s="3874" t="n">
        <v>-5.27050791099551</v>
      </c>
      <c r="H16" s="3874" t="n">
        <v>-5.27050791099551</v>
      </c>
      <c r="I16" s="3874" t="n">
        <v>-0.13663795031237</v>
      </c>
      <c r="J16" s="3874" t="s">
        <v>2939</v>
      </c>
      <c r="K16" s="3874" t="n">
        <v>-3.81785137746049</v>
      </c>
      <c r="L16" s="3874" t="s">
        <v>2939</v>
      </c>
      <c r="M16" s="3874" t="n">
        <v>-20.135</v>
      </c>
      <c r="N16" s="3874" t="n">
        <v>-20.135</v>
      </c>
      <c r="O16" s="3874" t="n">
        <v>-0.522</v>
      </c>
      <c r="P16" s="3874" t="s">
        <v>2939</v>
      </c>
      <c r="Q16" s="3874" t="n">
        <v>-14.58539457360327</v>
      </c>
      <c r="R16" s="3874" t="n">
        <v>129.22211343654544</v>
      </c>
      <c r="S16" s="144"/>
      <c r="T16" s="144"/>
    </row>
    <row r="17" spans="1:20" x14ac:dyDescent="0.2">
      <c r="A17" s="1770" t="s">
        <v>837</v>
      </c>
      <c r="B17" s="3872"/>
      <c r="C17" s="3874" t="n">
        <v>144.3576097888288</v>
      </c>
      <c r="D17" s="3874" t="n">
        <v>135.2401633679908</v>
      </c>
      <c r="E17" s="3874" t="n">
        <v>9.11744642083801</v>
      </c>
      <c r="F17" s="3874" t="n">
        <v>0.00349453608778</v>
      </c>
      <c r="G17" s="3874" t="n">
        <v>-0.3655641679868</v>
      </c>
      <c r="H17" s="3874" t="n">
        <v>-0.36206963189902</v>
      </c>
      <c r="I17" s="3874" t="n">
        <v>-0.05993483733598</v>
      </c>
      <c r="J17" s="3874" t="n">
        <v>0.42474652930887</v>
      </c>
      <c r="K17" s="3874" t="n">
        <v>-0.19128162859439</v>
      </c>
      <c r="L17" s="3874" t="n">
        <v>0.50446287695261</v>
      </c>
      <c r="M17" s="3874" t="n">
        <v>-52.77196951501638</v>
      </c>
      <c r="N17" s="3874" t="n">
        <v>-52.26750663806377</v>
      </c>
      <c r="O17" s="3874" t="n">
        <v>-8.65204986090453</v>
      </c>
      <c r="P17" s="3874" t="n">
        <v>57.44279001371917</v>
      </c>
      <c r="Q17" s="3874" t="n">
        <v>-1.744</v>
      </c>
      <c r="R17" s="3874" t="n">
        <v>19.14281044591349</v>
      </c>
      <c r="S17" s="144"/>
      <c r="T17" s="144"/>
    </row>
    <row r="18" spans="1:20" x14ac:dyDescent="0.2">
      <c r="A18" s="1770" t="s">
        <v>838</v>
      </c>
      <c r="B18" s="3872"/>
      <c r="C18" s="3874" t="n">
        <v>687.796198188668</v>
      </c>
      <c r="D18" s="3874" t="n">
        <v>431.1243425014619</v>
      </c>
      <c r="E18" s="3874" t="n">
        <v>256.6718556872061</v>
      </c>
      <c r="F18" s="3874" t="n">
        <v>0.03300048126723</v>
      </c>
      <c r="G18" s="3874" t="n">
        <v>-0.25037061239141</v>
      </c>
      <c r="H18" s="3874" t="n">
        <v>-0.21737013112418</v>
      </c>
      <c r="I18" s="3874" t="n">
        <v>-0.02459506640092</v>
      </c>
      <c r="J18" s="3874" t="n">
        <v>0.02109504809049</v>
      </c>
      <c r="K18" s="3874" t="n">
        <v>-0.03873784773706</v>
      </c>
      <c r="L18" s="3874" t="n">
        <v>22.697605554</v>
      </c>
      <c r="M18" s="3874" t="n">
        <v>-172.20395534098225</v>
      </c>
      <c r="N18" s="3874" t="n">
        <v>-149.50634978698224</v>
      </c>
      <c r="O18" s="3874" t="n">
        <v>-16.91639316475264</v>
      </c>
      <c r="P18" s="3874" t="n">
        <v>9.09458873804972</v>
      </c>
      <c r="Q18" s="3874" t="n">
        <v>-9.942915264</v>
      </c>
      <c r="R18" s="3874" t="n">
        <v>613.3272547515129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25306.362644109253</v>
      </c>
      <c r="D10" s="3874" t="n">
        <v>25152.390411517936</v>
      </c>
      <c r="E10" s="3874" t="n">
        <v>153.9722325913163</v>
      </c>
      <c r="F10" s="3874" t="n">
        <v>0.02726094586366</v>
      </c>
      <c r="G10" s="3874" t="n">
        <v>-0.09959170801375</v>
      </c>
      <c r="H10" s="3874" t="n">
        <v>-0.07233076215009</v>
      </c>
      <c r="I10" s="3874" t="n">
        <v>-0.00866314167813</v>
      </c>
      <c r="J10" s="3874" t="n">
        <v>-0.27953028640689</v>
      </c>
      <c r="K10" s="3874" t="n">
        <v>-4.89013200166258</v>
      </c>
      <c r="L10" s="3874" t="n">
        <v>689.875382047209</v>
      </c>
      <c r="M10" s="3874" t="n">
        <v>-2520.3038793422497</v>
      </c>
      <c r="N10" s="3874" t="n">
        <v>-1830.428497295041</v>
      </c>
      <c r="O10" s="3874" t="n">
        <v>-219.23260494405852</v>
      </c>
      <c r="P10" s="3874" t="n">
        <v>-7030.854895549613</v>
      </c>
      <c r="Q10" s="3874" t="n">
        <v>-752.94454196223</v>
      </c>
      <c r="R10" s="3874" t="n">
        <v>36056.02197908682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20600.31512385017</v>
      </c>
      <c r="D11" s="3874" t="n">
        <v>20477.097621323057</v>
      </c>
      <c r="E11" s="3874" t="n">
        <v>123.21750252711387</v>
      </c>
      <c r="F11" s="3874" t="n">
        <v>0.00859268325913</v>
      </c>
      <c r="G11" s="3874" t="n">
        <v>-0.00610737424761</v>
      </c>
      <c r="H11" s="3874" t="n">
        <v>0.00248530901152</v>
      </c>
      <c r="I11" s="3874" t="n">
        <v>6.881234542E-5</v>
      </c>
      <c r="J11" s="3874" t="n">
        <v>-0.02001196764066</v>
      </c>
      <c r="K11" s="3874" t="n">
        <v>-5.13740411885677</v>
      </c>
      <c r="L11" s="3874" t="n">
        <v>177.0119828974183</v>
      </c>
      <c r="M11" s="3874" t="n">
        <v>-125.81383408</v>
      </c>
      <c r="N11" s="3874" t="n">
        <v>51.19814881741832</v>
      </c>
      <c r="O11" s="3874" t="n">
        <v>1.417556</v>
      </c>
      <c r="P11" s="3874" t="n">
        <v>-409.787014972467</v>
      </c>
      <c r="Q11" s="3874" t="n">
        <v>-633.0181049980392</v>
      </c>
      <c r="R11" s="3874" t="n">
        <v>3630.694522227992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4706.047520259082</v>
      </c>
      <c r="D12" s="3874" t="n">
        <v>4675.29279019488</v>
      </c>
      <c r="E12" s="3874" t="n">
        <v>30.75473006420244</v>
      </c>
      <c r="F12" s="3874" t="n">
        <v>0.10897964734567</v>
      </c>
      <c r="G12" s="3874" t="n">
        <v>-0.50881127633204</v>
      </c>
      <c r="H12" s="3874" t="n">
        <v>-0.39983162898637</v>
      </c>
      <c r="I12" s="3874" t="n">
        <v>-0.04688651357518</v>
      </c>
      <c r="J12" s="3874" t="n">
        <v>-1.41618251042223</v>
      </c>
      <c r="K12" s="3874" t="n">
        <v>-3.89944690503987</v>
      </c>
      <c r="L12" s="3874" t="n">
        <v>512.8633991497907</v>
      </c>
      <c r="M12" s="3874" t="n">
        <v>-2394.49004526225</v>
      </c>
      <c r="N12" s="3874" t="n">
        <v>-1881.6266461124594</v>
      </c>
      <c r="O12" s="3874" t="n">
        <v>-220.6501609440585</v>
      </c>
      <c r="P12" s="3874" t="n">
        <v>-6621.067880577146</v>
      </c>
      <c r="Q12" s="3874" t="n">
        <v>-119.92643696419086</v>
      </c>
      <c r="R12" s="3874" t="n">
        <v>32425.327456858828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585.3522371640097</v>
      </c>
      <c r="D13" s="3874" t="n">
        <v>581.6572131687528</v>
      </c>
      <c r="E13" s="3874" t="n">
        <v>3.6950239952568</v>
      </c>
      <c r="F13" s="3874" t="n">
        <v>0.05799704735168</v>
      </c>
      <c r="G13" s="3874" t="n">
        <v>-2.64183441742053</v>
      </c>
      <c r="H13" s="3874" t="n">
        <v>-2.58383737006885</v>
      </c>
      <c r="I13" s="3874" t="n">
        <v>-0.36973888503201</v>
      </c>
      <c r="J13" s="3874" t="n">
        <v>-1.13431825266182</v>
      </c>
      <c r="K13" s="3874" t="n">
        <v>-1.95727233340028</v>
      </c>
      <c r="L13" s="3874" t="n">
        <v>33.94870141621232</v>
      </c>
      <c r="M13" s="3874" t="n">
        <v>-1546.4036864539858</v>
      </c>
      <c r="N13" s="3874" t="n">
        <v>-1512.4549850377734</v>
      </c>
      <c r="O13" s="3874" t="n">
        <v>-216.4274835200133</v>
      </c>
      <c r="P13" s="3874" t="n">
        <v>-659.7843936897254</v>
      </c>
      <c r="Q13" s="3874" t="n">
        <v>-7.23216823716632</v>
      </c>
      <c r="R13" s="3874" t="n">
        <v>8784.963111777162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2134.607104598178</v>
      </c>
      <c r="D14" s="3874" t="n">
        <v>2127.9960298638157</v>
      </c>
      <c r="E14" s="3874" t="n">
        <v>6.61107473436236</v>
      </c>
      <c r="F14" s="3874" t="n">
        <v>0.13050229244556</v>
      </c>
      <c r="G14" s="3874" t="n">
        <v>-0.14475746811517</v>
      </c>
      <c r="H14" s="3874" t="n">
        <v>-0.01425517566962</v>
      </c>
      <c r="I14" s="3874" t="n">
        <v>-0.00162016972468</v>
      </c>
      <c r="J14" s="3874" t="n">
        <v>-0.50510241894835</v>
      </c>
      <c r="K14" s="3874" t="n">
        <v>-5.26362468479463</v>
      </c>
      <c r="L14" s="3874" t="n">
        <v>278.5711206206401</v>
      </c>
      <c r="M14" s="3874" t="n">
        <v>-309.00031988229586</v>
      </c>
      <c r="N14" s="3874" t="n">
        <v>-30.42919926165575</v>
      </c>
      <c r="O14" s="3874" t="n">
        <v>-3.45842580495664</v>
      </c>
      <c r="P14" s="3874" t="n">
        <v>-1074.855942196698</v>
      </c>
      <c r="Q14" s="3874" t="n">
        <v>-34.7982161648118</v>
      </c>
      <c r="R14" s="3874" t="n">
        <v>4192.986539236452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1898.7897717225235</v>
      </c>
      <c r="D15" s="3874" t="n">
        <v>1883.4605719479403</v>
      </c>
      <c r="E15" s="3874" t="n">
        <v>15.32919977458328</v>
      </c>
      <c r="F15" s="3874" t="n">
        <v>0.10185131416307</v>
      </c>
      <c r="G15" s="3874" t="n">
        <v>-0.28158774313557</v>
      </c>
      <c r="H15" s="3874" t="n">
        <v>-0.1797364289725</v>
      </c>
      <c r="I15" s="3874" t="n">
        <v>-0.00196929120573</v>
      </c>
      <c r="J15" s="3874" t="n">
        <v>-2.58566633003017</v>
      </c>
      <c r="K15" s="3874" t="n">
        <v>-4.69862474312823</v>
      </c>
      <c r="L15" s="3874" t="n">
        <v>193.39423356934046</v>
      </c>
      <c r="M15" s="3874" t="n">
        <v>-534.6759265082542</v>
      </c>
      <c r="N15" s="3874" t="n">
        <v>-341.28169293891375</v>
      </c>
      <c r="O15" s="3874" t="n">
        <v>-3.7392699989896</v>
      </c>
      <c r="P15" s="3874" t="n">
        <v>-4870.000584825151</v>
      </c>
      <c r="Q15" s="3874" t="n">
        <v>-72.02615735321274</v>
      </c>
      <c r="R15" s="3874" t="n">
        <v>19385.84158542633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55.15334399498892</v>
      </c>
      <c r="D16" s="3874" t="n">
        <v>50.10326909498892</v>
      </c>
      <c r="E16" s="3874" t="n">
        <v>5.0500749</v>
      </c>
      <c r="F16" s="3874" t="n">
        <v>0.07803196921401</v>
      </c>
      <c r="G16" s="3874" t="n">
        <v>-0.04295755752529</v>
      </c>
      <c r="H16" s="3874" t="n">
        <v>0.03507441168872</v>
      </c>
      <c r="I16" s="3874" t="n">
        <v>0.05439380067821</v>
      </c>
      <c r="J16" s="3874" t="n">
        <v>-0.15477157059929</v>
      </c>
      <c r="K16" s="3874" t="n">
        <v>-1.06692078606597</v>
      </c>
      <c r="L16" s="3874" t="n">
        <v>4.3037240406667</v>
      </c>
      <c r="M16" s="3874" t="n">
        <v>-2.36925294737669</v>
      </c>
      <c r="N16" s="3874" t="n">
        <v>1.93447109329001</v>
      </c>
      <c r="O16" s="3874" t="n">
        <v>3.0</v>
      </c>
      <c r="P16" s="3874" t="n">
        <v>-7.75456164999029</v>
      </c>
      <c r="Q16" s="3874" t="n">
        <v>-5.388029882</v>
      </c>
      <c r="R16" s="3874" t="n">
        <v>30.09644160856772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32.14506277938197</v>
      </c>
      <c r="D17" s="3874" t="n">
        <v>32.07570611938197</v>
      </c>
      <c r="E17" s="3874" t="n">
        <v>0.06935666</v>
      </c>
      <c r="F17" s="3874" t="n">
        <v>0.08230251473106</v>
      </c>
      <c r="G17" s="3874" t="n">
        <v>-0.06348904913779</v>
      </c>
      <c r="H17" s="3874" t="n">
        <v>0.01881346559328</v>
      </c>
      <c r="I17" s="3874" t="n">
        <v>-7.7715263057E-4</v>
      </c>
      <c r="J17" s="3874" t="n">
        <v>-0.2703727918975</v>
      </c>
      <c r="K17" s="3874" t="n">
        <v>-6.94764319677447</v>
      </c>
      <c r="L17" s="3874" t="n">
        <v>2.64561950293102</v>
      </c>
      <c r="M17" s="3874" t="n">
        <v>-2.0408594703374</v>
      </c>
      <c r="N17" s="3874" t="n">
        <v>0.60476003259362</v>
      </c>
      <c r="O17" s="3874" t="n">
        <v>-0.02498162009896</v>
      </c>
      <c r="P17" s="3874" t="n">
        <v>-8.67239821558094</v>
      </c>
      <c r="Q17" s="3874" t="n">
        <v>-0.481865327</v>
      </c>
      <c r="R17" s="3874" t="n">
        <v>31.43977881031639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12837.186339102142</v>
      </c>
      <c r="D10" s="3874" t="n">
        <v>12496.449988828874</v>
      </c>
      <c r="E10" s="3874" t="n">
        <v>340.7363502732683</v>
      </c>
      <c r="F10" s="3874" t="n">
        <v>0.0137645203102</v>
      </c>
      <c r="G10" s="3874" t="n">
        <v>-0.04042777333178</v>
      </c>
      <c r="H10" s="3874" t="n">
        <v>-0.02666325302158</v>
      </c>
      <c r="I10" s="3874" t="n">
        <v>-0.00276291516547</v>
      </c>
      <c r="J10" s="3874" t="n">
        <v>0.00641770069834</v>
      </c>
      <c r="K10" s="3874" t="n">
        <v>-0.02620566735888</v>
      </c>
      <c r="L10" s="3874" t="n">
        <v>176.69771209044947</v>
      </c>
      <c r="M10" s="3874" t="n">
        <v>-518.9788595350549</v>
      </c>
      <c r="N10" s="3874" t="n">
        <v>-342.28114744460544</v>
      </c>
      <c r="O10" s="3874" t="n">
        <v>-35.46805681825996</v>
      </c>
      <c r="P10" s="3874" t="n">
        <v>80.19847582002552</v>
      </c>
      <c r="Q10" s="3874" t="n">
        <v>-8.9292234523409</v>
      </c>
      <c r="R10" s="3874" t="n">
        <v>1123.759823615664</v>
      </c>
      <c r="S10" s="144"/>
      <c r="T10" s="144"/>
    </row>
    <row r="11" spans="1:20" ht="13.5" x14ac:dyDescent="0.2">
      <c r="A11" s="1718" t="s">
        <v>1423</v>
      </c>
      <c r="B11" s="3872" t="s">
        <v>1185</v>
      </c>
      <c r="C11" s="3874" t="n">
        <v>12238.43758703125</v>
      </c>
      <c r="D11" s="3871" t="n">
        <v>11897.98034868342</v>
      </c>
      <c r="E11" s="3871" t="n">
        <v>340.4572383478306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598.7487520708901</v>
      </c>
      <c r="D12" s="3874" t="n">
        <v>598.4696401454523</v>
      </c>
      <c r="E12" s="3874" t="n">
        <v>0.27911192543772</v>
      </c>
      <c r="F12" s="3874" t="n">
        <v>0.29511161648238</v>
      </c>
      <c r="G12" s="3874" t="n">
        <v>-0.86677234439331</v>
      </c>
      <c r="H12" s="3874" t="n">
        <v>-0.57166072791093</v>
      </c>
      <c r="I12" s="3874" t="n">
        <v>-0.05923696157292</v>
      </c>
      <c r="J12" s="3874" t="n">
        <v>0.13400592183846</v>
      </c>
      <c r="K12" s="3874" t="n">
        <v>-31.99155119702448</v>
      </c>
      <c r="L12" s="3874" t="n">
        <v>176.69771209044947</v>
      </c>
      <c r="M12" s="3874" t="n">
        <v>-518.9788595350549</v>
      </c>
      <c r="N12" s="3874" t="n">
        <v>-342.28114744460544</v>
      </c>
      <c r="O12" s="3874" t="n">
        <v>-35.46805681825996</v>
      </c>
      <c r="P12" s="3874" t="n">
        <v>80.19847582002552</v>
      </c>
      <c r="Q12" s="3874" t="n">
        <v>-8.9292234523409</v>
      </c>
      <c r="R12" s="3874" t="n">
        <v>1123.759823615664</v>
      </c>
      <c r="S12" s="144"/>
      <c r="T12" s="144"/>
    </row>
    <row r="13" spans="1:20" x14ac:dyDescent="0.2">
      <c r="A13" s="1716" t="s">
        <v>853</v>
      </c>
      <c r="B13" s="3872"/>
      <c r="C13" s="3874" t="n">
        <v>143.82479964525675</v>
      </c>
      <c r="D13" s="3874" t="n">
        <v>143.60554788638444</v>
      </c>
      <c r="E13" s="3874" t="n">
        <v>0.21925175887232</v>
      </c>
      <c r="F13" s="3874" t="n">
        <v>0.45481670710386</v>
      </c>
      <c r="G13" s="3874" t="n">
        <v>-3.08177335302469</v>
      </c>
      <c r="H13" s="3874" t="n">
        <v>-2.62695664592083</v>
      </c>
      <c r="I13" s="3874" t="n">
        <v>-0.28304033697572</v>
      </c>
      <c r="J13" s="3874" t="n">
        <v>-0.40774283274461</v>
      </c>
      <c r="K13" s="3874" t="n">
        <v>-41.22675815536665</v>
      </c>
      <c r="L13" s="3874" t="n">
        <v>65.4139217745282</v>
      </c>
      <c r="M13" s="3874" t="n">
        <v>-443.23543505086764</v>
      </c>
      <c r="N13" s="3874" t="n">
        <v>-377.82151327633943</v>
      </c>
      <c r="O13" s="3874" t="n">
        <v>-40.70821975705931</v>
      </c>
      <c r="P13" s="3874" t="n">
        <v>-58.55413289303675</v>
      </c>
      <c r="Q13" s="3874" t="n">
        <v>-9.0390392381679</v>
      </c>
      <c r="R13" s="3874" t="n">
        <v>1782.450652270214</v>
      </c>
      <c r="S13" s="144"/>
      <c r="T13" s="144"/>
    </row>
    <row r="14" spans="1:20" x14ac:dyDescent="0.2">
      <c r="A14" s="1716" t="s">
        <v>854</v>
      </c>
      <c r="B14" s="3872"/>
      <c r="C14" s="3874" t="n">
        <v>225.39712113800957</v>
      </c>
      <c r="D14" s="3874" t="n">
        <v>225.37283232884417</v>
      </c>
      <c r="E14" s="3874" t="n">
        <v>0.0242888091654</v>
      </c>
      <c r="F14" s="3874" t="n">
        <v>0.49311855523194</v>
      </c>
      <c r="G14" s="3874" t="n">
        <v>-0.27098608897618</v>
      </c>
      <c r="H14" s="3874" t="n">
        <v>0.22213246625576</v>
      </c>
      <c r="I14" s="3874" t="n">
        <v>0.02630915060588</v>
      </c>
      <c r="J14" s="3874" t="n">
        <v>1.29130993858123</v>
      </c>
      <c r="K14" s="3874" t="n">
        <v>4.52125030417034</v>
      </c>
      <c r="L14" s="3874" t="n">
        <v>111.147502729014</v>
      </c>
      <c r="M14" s="3874" t="n">
        <v>-61.07948432367946</v>
      </c>
      <c r="N14" s="3874" t="n">
        <v>50.06801840533454</v>
      </c>
      <c r="O14" s="3874" t="n">
        <v>5.93000680615213</v>
      </c>
      <c r="P14" s="3874" t="n">
        <v>291.02617827243733</v>
      </c>
      <c r="Q14" s="3874" t="n">
        <v>0.109815785827</v>
      </c>
      <c r="R14" s="3874" t="n">
        <v>-1272.8247373224215</v>
      </c>
      <c r="S14" s="144"/>
      <c r="T14" s="144"/>
    </row>
    <row r="15" spans="1:20" x14ac:dyDescent="0.2">
      <c r="A15" s="1716" t="s">
        <v>855</v>
      </c>
      <c r="B15" s="3872"/>
      <c r="C15" s="3874" t="n">
        <v>194.80939477407017</v>
      </c>
      <c r="D15" s="3874" t="n">
        <v>194.77552286207015</v>
      </c>
      <c r="E15" s="3874" t="n">
        <v>0.033871912</v>
      </c>
      <c r="F15" s="3874" t="n">
        <v>6.749607998E-4</v>
      </c>
      <c r="G15" s="3874" t="n">
        <v>-0.07348766497946</v>
      </c>
      <c r="H15" s="3874" t="n">
        <v>-0.07281270417966</v>
      </c>
      <c r="I15" s="3874" t="n">
        <v>-0.00354303530296</v>
      </c>
      <c r="J15" s="3874" t="n">
        <v>-0.67759002964061</v>
      </c>
      <c r="K15" s="3874" t="s">
        <v>2939</v>
      </c>
      <c r="L15" s="3874" t="n">
        <v>0.13148870490545</v>
      </c>
      <c r="M15" s="3874" t="n">
        <v>-14.3160875380078</v>
      </c>
      <c r="N15" s="3874" t="n">
        <v>-14.18459883310235</v>
      </c>
      <c r="O15" s="3874" t="n">
        <v>-0.69021656303308</v>
      </c>
      <c r="P15" s="3874" t="n">
        <v>-131.97795230937507</v>
      </c>
      <c r="Q15" s="3874" t="s">
        <v>2939</v>
      </c>
      <c r="R15" s="3874" t="n">
        <v>538.460148253539</v>
      </c>
      <c r="S15" s="144"/>
      <c r="T15" s="144"/>
    </row>
    <row r="16" spans="1:20" x14ac:dyDescent="0.2">
      <c r="A16" s="1716" t="s">
        <v>856</v>
      </c>
      <c r="B16" s="3872"/>
      <c r="C16" s="3874" t="n">
        <v>23.80847847059999</v>
      </c>
      <c r="D16" s="3874" t="n">
        <v>23.80682487459999</v>
      </c>
      <c r="E16" s="3874" t="n">
        <v>0.001653596</v>
      </c>
      <c r="F16" s="3874" t="s">
        <v>2939</v>
      </c>
      <c r="G16" s="3874" t="n">
        <v>-0.01458598038631</v>
      </c>
      <c r="H16" s="3874" t="n">
        <v>-0.01458598038631</v>
      </c>
      <c r="I16" s="3874" t="s">
        <v>2939</v>
      </c>
      <c r="J16" s="3874" t="n">
        <v>-0.76025383877673</v>
      </c>
      <c r="K16" s="3874" t="s">
        <v>2939</v>
      </c>
      <c r="L16" s="3874" t="s">
        <v>2939</v>
      </c>
      <c r="M16" s="3874" t="n">
        <v>-0.34727</v>
      </c>
      <c r="N16" s="3874" t="n">
        <v>-0.34727</v>
      </c>
      <c r="O16" s="3874" t="s">
        <v>2939</v>
      </c>
      <c r="P16" s="3874" t="n">
        <v>-18.09923</v>
      </c>
      <c r="Q16" s="3874" t="s">
        <v>2939</v>
      </c>
      <c r="R16" s="3874" t="n">
        <v>67.63716666666673</v>
      </c>
      <c r="S16" s="144"/>
      <c r="T16" s="144"/>
    </row>
    <row r="17" spans="1:20" x14ac:dyDescent="0.2">
      <c r="A17" s="1716" t="s">
        <v>857</v>
      </c>
      <c r="B17" s="3872"/>
      <c r="C17" s="3874" t="n">
        <v>10.90895804295359</v>
      </c>
      <c r="D17" s="3874" t="n">
        <v>10.90891219355359</v>
      </c>
      <c r="E17" s="3874" t="n">
        <v>4.58494E-5</v>
      </c>
      <c r="F17" s="3874" t="n">
        <v>4.3990287458E-4</v>
      </c>
      <c r="G17" s="3874" t="n">
        <v>-5.340771297E-5</v>
      </c>
      <c r="H17" s="3874" t="n">
        <v>3.8649516161E-4</v>
      </c>
      <c r="I17" s="3874" t="n">
        <v>3.416418679E-5</v>
      </c>
      <c r="J17" s="3874" t="n">
        <v>-0.20133879630069</v>
      </c>
      <c r="K17" s="3874" t="s">
        <v>2939</v>
      </c>
      <c r="L17" s="3874" t="n">
        <v>0.00479888200181</v>
      </c>
      <c r="M17" s="3874" t="n">
        <v>-5.826225E-4</v>
      </c>
      <c r="N17" s="3874" t="n">
        <v>0.00421625950181</v>
      </c>
      <c r="O17" s="3874" t="n">
        <v>3.726956803E-4</v>
      </c>
      <c r="P17" s="3874" t="n">
        <v>-2.19638725</v>
      </c>
      <c r="Q17" s="3874" t="s">
        <v>2939</v>
      </c>
      <c r="R17" s="3874" t="n">
        <v>8.0365937476656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7111031.04607963</v>
      </c>
      <c r="C8" s="3874" t="n">
        <v>0.01001698002073</v>
      </c>
      <c r="D8" s="3874" t="n">
        <v>0.11193451643839</v>
      </c>
      <c r="E8" s="144"/>
      <c r="F8" s="144"/>
      <c r="G8" s="144"/>
      <c r="H8" s="144"/>
      <c r="I8" s="144"/>
      <c r="J8" s="144"/>
      <c r="K8" s="144"/>
    </row>
    <row r="9" spans="1:11" ht="14.25" x14ac:dyDescent="0.2">
      <c r="A9" s="1820" t="s">
        <v>866</v>
      </c>
      <c r="B9" s="3874" t="n">
        <v>7111031.04607963</v>
      </c>
      <c r="C9" s="3874" t="n">
        <v>0.01001698002073</v>
      </c>
      <c r="D9" s="3874" t="n">
        <v>0.11193451643839</v>
      </c>
      <c r="E9" s="144"/>
      <c r="F9" s="144"/>
      <c r="G9" s="144"/>
      <c r="H9" s="144"/>
      <c r="I9" s="144"/>
      <c r="J9" s="144"/>
      <c r="K9" s="144"/>
    </row>
    <row r="10" spans="1:11" x14ac:dyDescent="0.2">
      <c r="A10" s="1813" t="s">
        <v>734</v>
      </c>
      <c r="B10" s="3874" t="n">
        <v>5251480.0</v>
      </c>
      <c r="C10" s="3874" t="n">
        <v>0.01002299265246</v>
      </c>
      <c r="D10" s="3874" t="n">
        <v>0.082713</v>
      </c>
      <c r="E10" s="144"/>
      <c r="F10" s="144"/>
      <c r="G10" s="144"/>
      <c r="H10" s="144"/>
      <c r="I10" s="144"/>
      <c r="J10" s="144"/>
      <c r="K10" s="144"/>
    </row>
    <row r="11" spans="1:11" ht="13.5" x14ac:dyDescent="0.2">
      <c r="A11" s="1810" t="s">
        <v>867</v>
      </c>
      <c r="B11" s="3871" t="n">
        <v>5251480.0</v>
      </c>
      <c r="C11" s="3874" t="n">
        <v>0.01002299265246</v>
      </c>
      <c r="D11" s="3871" t="n">
        <v>0.082713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1859551.04607963</v>
      </c>
      <c r="C13" s="3874" t="n">
        <v>0.01</v>
      </c>
      <c r="D13" s="3874" t="n">
        <v>0.02922151643839</v>
      </c>
      <c r="E13" s="144"/>
      <c r="F13" s="144"/>
      <c r="G13" s="144"/>
      <c r="H13" s="144"/>
      <c r="I13" s="144"/>
      <c r="J13" s="144"/>
      <c r="K13" s="144"/>
    </row>
    <row r="14" spans="1:11" ht="13.5" x14ac:dyDescent="0.2">
      <c r="A14" s="1811" t="s">
        <v>867</v>
      </c>
      <c r="B14" s="3871" t="n">
        <v>1859551.04607963</v>
      </c>
      <c r="C14" s="3874" t="n">
        <v>0.01</v>
      </c>
      <c r="D14" s="3871" t="n">
        <v>0.02922151643839</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2946</v>
      </c>
      <c r="C18" s="3874" t="s">
        <v>2947</v>
      </c>
      <c r="D18" s="3871" t="s">
        <v>2947</v>
      </c>
      <c r="E18" s="144"/>
      <c r="F18" s="144"/>
      <c r="G18" s="144"/>
      <c r="H18" s="144"/>
      <c r="I18" s="144"/>
      <c r="J18" s="144"/>
      <c r="K18" s="144"/>
    </row>
    <row r="19" spans="1:11" ht="13.5" x14ac:dyDescent="0.2">
      <c r="A19" s="1811" t="s">
        <v>868</v>
      </c>
      <c r="B19" s="3871" t="s">
        <v>2946</v>
      </c>
      <c r="C19" s="3874" t="s">
        <v>2947</v>
      </c>
      <c r="D19" s="3871" t="s">
        <v>2947</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2946</v>
      </c>
      <c r="C21" s="3874" t="s">
        <v>2947</v>
      </c>
      <c r="D21" s="3871" t="s">
        <v>2947</v>
      </c>
      <c r="E21" s="144"/>
      <c r="F21" s="144"/>
      <c r="G21" s="144"/>
      <c r="H21" s="144"/>
      <c r="I21" s="144"/>
      <c r="J21" s="144"/>
      <c r="K21" s="144"/>
    </row>
    <row r="22" spans="1:11" ht="13.5" x14ac:dyDescent="0.2">
      <c r="A22" s="1826" t="s">
        <v>868</v>
      </c>
      <c r="B22" s="3871" t="s">
        <v>2946</v>
      </c>
      <c r="C22" s="3874" t="s">
        <v>2947</v>
      </c>
      <c r="D22" s="3871" t="s">
        <v>2947</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2947</v>
      </c>
      <c r="C26" s="3874" t="s">
        <v>2947</v>
      </c>
      <c r="D26" s="3871" t="s">
        <v>2947</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2794.0316074275543</v>
      </c>
      <c r="H8" s="3874" t="n">
        <v>19.0277479395309</v>
      </c>
      <c r="I8" s="3874" t="n">
        <v>369.8980639300922</v>
      </c>
      <c r="J8" s="491"/>
    </row>
    <row r="9" spans="1:10" ht="12" customHeight="1" x14ac:dyDescent="0.2">
      <c r="A9" s="1837" t="s">
        <v>866</v>
      </c>
      <c r="B9" s="3872" t="s">
        <v>1185</v>
      </c>
      <c r="C9" s="3872" t="s">
        <v>1185</v>
      </c>
      <c r="D9" s="3872" t="s">
        <v>1185</v>
      </c>
      <c r="E9" s="3872" t="s">
        <v>1185</v>
      </c>
      <c r="F9" s="3872" t="s">
        <v>1185</v>
      </c>
      <c r="G9" s="3874" t="n">
        <v>340.1627261670768</v>
      </c>
      <c r="H9" s="3874" t="n">
        <v>17.23326211916367</v>
      </c>
      <c r="I9" s="3874" t="n">
        <v>78.68656830031063</v>
      </c>
      <c r="J9" s="491"/>
    </row>
    <row r="10" spans="1:10" ht="12" customHeight="1" x14ac:dyDescent="0.2">
      <c r="A10" s="1843" t="s">
        <v>1428</v>
      </c>
      <c r="B10" s="3872"/>
      <c r="C10" s="3874" t="n">
        <v>7327.3906508653</v>
      </c>
      <c r="D10" s="3874" t="n">
        <v>46.42344626827104</v>
      </c>
      <c r="E10" s="3874" t="n">
        <v>1.48798699374868</v>
      </c>
      <c r="F10" s="3874" t="n">
        <v>10.73868885249327</v>
      </c>
      <c r="G10" s="3874" t="n">
        <v>340.1627261670768</v>
      </c>
      <c r="H10" s="3874" t="n">
        <v>17.13338312180506</v>
      </c>
      <c r="I10" s="3874" t="n">
        <v>78.68656830031063</v>
      </c>
      <c r="J10" s="491"/>
    </row>
    <row r="11" spans="1:10" ht="12" customHeight="1" x14ac:dyDescent="0.2">
      <c r="A11" s="1844" t="s">
        <v>2826</v>
      </c>
      <c r="B11" s="3872"/>
      <c r="C11" s="3874" t="n">
        <v>7300.9302634333</v>
      </c>
      <c r="D11" s="3874" t="n">
        <v>48.89364961544096</v>
      </c>
      <c r="E11" s="3874" t="n">
        <v>1.4933797402245</v>
      </c>
      <c r="F11" s="3874" t="n">
        <v>10.77042902702422</v>
      </c>
      <c r="G11" s="3874" t="n">
        <v>356.9691261670768</v>
      </c>
      <c r="H11" s="3874" t="n">
        <v>17.13338210603363</v>
      </c>
      <c r="I11" s="3874" t="n">
        <v>78.63415123356162</v>
      </c>
      <c r="J11" s="491"/>
    </row>
    <row r="12" spans="1:10" ht="12" customHeight="1" x14ac:dyDescent="0.2">
      <c r="A12" s="1844" t="s">
        <v>2827</v>
      </c>
      <c r="B12" s="3872"/>
      <c r="C12" s="3874" t="n">
        <v>19.996387432</v>
      </c>
      <c r="D12" s="3874" t="s">
        <v>2940</v>
      </c>
      <c r="E12" s="3874" t="s">
        <v>2948</v>
      </c>
      <c r="F12" s="3874" t="n">
        <v>2.62132682352001</v>
      </c>
      <c r="G12" s="3874" t="s">
        <v>2940</v>
      </c>
      <c r="H12" s="3874" t="s">
        <v>2948</v>
      </c>
      <c r="I12" s="3874" t="n">
        <v>0.052417066749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23645.50019235696</v>
      </c>
      <c r="D14" s="3874" t="s">
        <v>2954</v>
      </c>
      <c r="E14" s="3874" t="n">
        <v>0.00268801088742</v>
      </c>
      <c r="F14" s="3874" t="s">
        <v>2949</v>
      </c>
      <c r="G14" s="3874" t="s">
        <v>2954</v>
      </c>
      <c r="H14" s="3874" t="n">
        <v>0.09987899735861</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23645.50019235696</v>
      </c>
      <c r="D16" s="3874" t="s">
        <v>2940</v>
      </c>
      <c r="E16" s="3874" t="n">
        <v>0.00268801088742</v>
      </c>
      <c r="F16" s="3874" t="s">
        <v>2948</v>
      </c>
      <c r="G16" s="3874" t="s">
        <v>2940</v>
      </c>
      <c r="H16" s="3874" t="n">
        <v>0.09987899735861</v>
      </c>
      <c r="I16" s="3874" t="s">
        <v>2948</v>
      </c>
      <c r="J16" s="491"/>
    </row>
    <row r="17" spans="1:10" ht="12" customHeight="1" x14ac:dyDescent="0.2">
      <c r="A17" s="1837" t="s">
        <v>1430</v>
      </c>
      <c r="B17" s="3872" t="s">
        <v>1185</v>
      </c>
      <c r="C17" s="3872" t="s">
        <v>1185</v>
      </c>
      <c r="D17" s="3872" t="s">
        <v>1185</v>
      </c>
      <c r="E17" s="3872" t="s">
        <v>1185</v>
      </c>
      <c r="F17" s="3872" t="s">
        <v>1185</v>
      </c>
      <c r="G17" s="3874" t="n">
        <v>1461.7457165505225</v>
      </c>
      <c r="H17" s="3874" t="s">
        <v>2948</v>
      </c>
      <c r="I17" s="3874" t="n">
        <v>38.80829312896706</v>
      </c>
      <c r="J17" s="491"/>
    </row>
    <row r="18" spans="1:10" ht="12" customHeight="1" x14ac:dyDescent="0.2">
      <c r="A18" s="1843" t="s">
        <v>1428</v>
      </c>
      <c r="B18" s="3872"/>
      <c r="C18" s="3874" t="n">
        <v>892.5442116764233</v>
      </c>
      <c r="D18" s="3874" t="n">
        <v>1637.7291986522384</v>
      </c>
      <c r="E18" s="3872" t="s">
        <v>1185</v>
      </c>
      <c r="F18" s="3874" t="n">
        <v>43.48052748678443</v>
      </c>
      <c r="G18" s="3874" t="n">
        <v>1461.7457165505225</v>
      </c>
      <c r="H18" s="3872" t="s">
        <v>1185</v>
      </c>
      <c r="I18" s="3874" t="n">
        <v>38.80829312896706</v>
      </c>
      <c r="J18" s="491"/>
    </row>
    <row r="19" spans="1:10" ht="12" customHeight="1" x14ac:dyDescent="0.2">
      <c r="A19" s="1844" t="s">
        <v>2826</v>
      </c>
      <c r="B19" s="3872"/>
      <c r="C19" s="3874" t="n">
        <v>892.5442116764233</v>
      </c>
      <c r="D19" s="3874" t="n">
        <v>1637.7291986522384</v>
      </c>
      <c r="E19" s="3872" t="s">
        <v>1185</v>
      </c>
      <c r="F19" s="3874" t="n">
        <v>43.48052748678443</v>
      </c>
      <c r="G19" s="3874" t="n">
        <v>1461.7457165505225</v>
      </c>
      <c r="H19" s="3872" t="s">
        <v>1185</v>
      </c>
      <c r="I19" s="3874" t="n">
        <v>38.80829312896706</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17297.493563</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17297.493563</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638.960165105298</v>
      </c>
      <c r="H25" s="3874" t="n">
        <v>0.18469439998942</v>
      </c>
      <c r="I25" s="3874" t="n">
        <v>152.73796433837194</v>
      </c>
      <c r="J25" s="491"/>
    </row>
    <row r="26" spans="1:10" ht="12" customHeight="1" x14ac:dyDescent="0.2">
      <c r="A26" s="1843" t="s">
        <v>1428</v>
      </c>
      <c r="B26" s="3872"/>
      <c r="C26" s="3874" t="n">
        <v>3155.5727096570013</v>
      </c>
      <c r="D26" s="3874" t="n">
        <v>202.48627551819285</v>
      </c>
      <c r="E26" s="3872" t="s">
        <v>1185</v>
      </c>
      <c r="F26" s="3874" t="n">
        <v>48.40261289842818</v>
      </c>
      <c r="G26" s="3874" t="n">
        <v>638.960165105298</v>
      </c>
      <c r="H26" s="3872" t="s">
        <v>1185</v>
      </c>
      <c r="I26" s="3874" t="n">
        <v>152.73796433837194</v>
      </c>
      <c r="J26" s="491"/>
    </row>
    <row r="27" spans="1:10" ht="12" customHeight="1" x14ac:dyDescent="0.2">
      <c r="A27" s="1844" t="s">
        <v>2826</v>
      </c>
      <c r="B27" s="3872"/>
      <c r="C27" s="3874" t="n">
        <v>2234.7509481527813</v>
      </c>
      <c r="D27" s="3874" t="n">
        <v>285.1731699061395</v>
      </c>
      <c r="E27" s="3872" t="s">
        <v>1185</v>
      </c>
      <c r="F27" s="3874" t="n">
        <v>47.01557965770962</v>
      </c>
      <c r="G27" s="3874" t="n">
        <v>637.2910118354794</v>
      </c>
      <c r="H27" s="3872" t="s">
        <v>1185</v>
      </c>
      <c r="I27" s="3874" t="n">
        <v>105.06811121801918</v>
      </c>
      <c r="J27" s="491"/>
    </row>
    <row r="28" spans="1:10" ht="12" customHeight="1" x14ac:dyDescent="0.2">
      <c r="A28" s="1844" t="s">
        <v>2827</v>
      </c>
      <c r="B28" s="3872"/>
      <c r="C28" s="3874" t="n">
        <v>9.62913363170301</v>
      </c>
      <c r="D28" s="3874" t="n">
        <v>173.34407576637747</v>
      </c>
      <c r="E28" s="3872" t="s">
        <v>1185</v>
      </c>
      <c r="F28" s="3874" t="n">
        <v>93.07430228161073</v>
      </c>
      <c r="G28" s="3874" t="n">
        <v>1.6691532698185</v>
      </c>
      <c r="H28" s="3872" t="s">
        <v>1185</v>
      </c>
      <c r="I28" s="3874" t="n">
        <v>0.89622489434715</v>
      </c>
      <c r="J28" s="491"/>
    </row>
    <row r="29" spans="1:10" ht="12" customHeight="1" x14ac:dyDescent="0.2">
      <c r="A29" s="1845" t="s">
        <v>551</v>
      </c>
      <c r="B29" s="3872"/>
      <c r="C29" s="3874" t="n">
        <v>911.1926278725168</v>
      </c>
      <c r="D29" s="3874" t="s">
        <v>2940</v>
      </c>
      <c r="E29" s="3872" t="s">
        <v>1185</v>
      </c>
      <c r="F29" s="3874" t="n">
        <v>51.33231634590179</v>
      </c>
      <c r="G29" s="3874" t="s">
        <v>2940</v>
      </c>
      <c r="H29" s="3872" t="s">
        <v>1185</v>
      </c>
      <c r="I29" s="3874" t="n">
        <v>46.7736282260056</v>
      </c>
      <c r="J29" s="491"/>
    </row>
    <row r="30" spans="1:10" ht="12" customHeight="1" x14ac:dyDescent="0.2">
      <c r="A30" s="1843" t="s">
        <v>1429</v>
      </c>
      <c r="B30" s="3872"/>
      <c r="C30" s="3874" t="n">
        <v>17180.51104</v>
      </c>
      <c r="D30" s="3874" t="s">
        <v>2954</v>
      </c>
      <c r="E30" s="3874" t="n">
        <v>0.00684105378004</v>
      </c>
      <c r="F30" s="3874" t="s">
        <v>2954</v>
      </c>
      <c r="G30" s="3874" t="s">
        <v>2954</v>
      </c>
      <c r="H30" s="3874" t="n">
        <v>0.18469439998942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17180.51104</v>
      </c>
      <c r="D32" s="3874" t="s">
        <v>2948</v>
      </c>
      <c r="E32" s="3874" t="n">
        <v>0.00684105378004</v>
      </c>
      <c r="F32" s="3874" t="s">
        <v>2948</v>
      </c>
      <c r="G32" s="3874" t="s">
        <v>2948</v>
      </c>
      <c r="H32" s="3874" t="n">
        <v>0.18469439998942</v>
      </c>
      <c r="I32" s="3874" t="s">
        <v>2948</v>
      </c>
      <c r="J32" s="491"/>
    </row>
    <row r="33" spans="1:10" ht="12" customHeight="1" x14ac:dyDescent="0.2">
      <c r="A33" s="1837" t="s">
        <v>1432</v>
      </c>
      <c r="B33" s="3872" t="s">
        <v>1185</v>
      </c>
      <c r="C33" s="3872" t="s">
        <v>1185</v>
      </c>
      <c r="D33" s="3872" t="s">
        <v>1185</v>
      </c>
      <c r="E33" s="3872" t="s">
        <v>1185</v>
      </c>
      <c r="F33" s="3872" t="s">
        <v>1185</v>
      </c>
      <c r="G33" s="3874" t="n">
        <v>353.16299960465693</v>
      </c>
      <c r="H33" s="3874" t="n">
        <v>0.53678904097736</v>
      </c>
      <c r="I33" s="3874" t="n">
        <v>99.16484638325186</v>
      </c>
      <c r="J33" s="491"/>
    </row>
    <row r="34" spans="1:10" ht="12" customHeight="1" x14ac:dyDescent="0.2">
      <c r="A34" s="1852" t="s">
        <v>1433</v>
      </c>
      <c r="B34" s="3872" t="s">
        <v>1185</v>
      </c>
      <c r="C34" s="3872" t="s">
        <v>1185</v>
      </c>
      <c r="D34" s="3872" t="s">
        <v>1185</v>
      </c>
      <c r="E34" s="3872" t="s">
        <v>1185</v>
      </c>
      <c r="F34" s="3872" t="s">
        <v>1185</v>
      </c>
      <c r="G34" s="3874" t="n">
        <v>353.16299960465693</v>
      </c>
      <c r="H34" s="3874" t="n">
        <v>0.45134503530263</v>
      </c>
      <c r="I34" s="3874" t="n">
        <v>11.79665374097949</v>
      </c>
      <c r="J34" s="491"/>
    </row>
    <row r="35" spans="1:10" ht="12" customHeight="1" x14ac:dyDescent="0.2">
      <c r="A35" s="1853" t="s">
        <v>1428</v>
      </c>
      <c r="B35" s="3872"/>
      <c r="C35" s="3874" t="n">
        <v>433.95347025515326</v>
      </c>
      <c r="D35" s="3874" t="n">
        <v>813.8268819396843</v>
      </c>
      <c r="E35" s="3874" t="n">
        <v>0.66186719915151</v>
      </c>
      <c r="F35" s="3874" t="n">
        <v>27.1841442679174</v>
      </c>
      <c r="G35" s="3874" t="n">
        <v>353.16299960465693</v>
      </c>
      <c r="H35" s="3874" t="n">
        <v>0.45134503530263</v>
      </c>
      <c r="I35" s="3874" t="n">
        <v>11.79665374097949</v>
      </c>
      <c r="J35" s="491"/>
    </row>
    <row r="36" spans="1:10" ht="12" customHeight="1" x14ac:dyDescent="0.2">
      <c r="A36" s="1855" t="s">
        <v>2826</v>
      </c>
      <c r="B36" s="3872"/>
      <c r="C36" s="3874" t="n">
        <v>411.6787462551532</v>
      </c>
      <c r="D36" s="3874" t="n">
        <v>851.0870341542949</v>
      </c>
      <c r="E36" s="3874" t="n">
        <v>0.65138671927856</v>
      </c>
      <c r="F36" s="3874" t="n">
        <v>27.62781920233055</v>
      </c>
      <c r="G36" s="3874" t="n">
        <v>350.3744431746569</v>
      </c>
      <c r="H36" s="3874" t="n">
        <v>0.42139753530263</v>
      </c>
      <c r="I36" s="3874" t="n">
        <v>11.37378597097949</v>
      </c>
      <c r="J36" s="491"/>
    </row>
    <row r="37" spans="1:10" ht="12" customHeight="1" x14ac:dyDescent="0.2">
      <c r="A37" s="1855" t="s">
        <v>2827</v>
      </c>
      <c r="B37" s="3872"/>
      <c r="C37" s="3874" t="n">
        <v>1.027724</v>
      </c>
      <c r="D37" s="3874" t="n">
        <v>2713.3320132642616</v>
      </c>
      <c r="E37" s="3874" t="s">
        <v>2939</v>
      </c>
      <c r="F37" s="3874" t="n">
        <v>287.9998618306082</v>
      </c>
      <c r="G37" s="3874" t="n">
        <v>2.78855643</v>
      </c>
      <c r="H37" s="3874" t="s">
        <v>2939</v>
      </c>
      <c r="I37" s="3874" t="n">
        <v>0.29598437</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2949</v>
      </c>
      <c r="I42" s="3874" t="n">
        <v>0.757954</v>
      </c>
      <c r="J42" s="491"/>
    </row>
    <row r="43" spans="1:10" ht="12" customHeight="1" x14ac:dyDescent="0.2">
      <c r="A43" s="1853" t="s">
        <v>1428</v>
      </c>
      <c r="B43" s="3872"/>
      <c r="C43" s="3874" t="n">
        <v>25.1168646647331</v>
      </c>
      <c r="D43" s="3874" t="s">
        <v>2941</v>
      </c>
      <c r="E43" s="3874" t="s">
        <v>2942</v>
      </c>
      <c r="F43" s="3874" t="n">
        <v>30.1770945584722</v>
      </c>
      <c r="G43" s="3874" t="s">
        <v>2941</v>
      </c>
      <c r="H43" s="3874" t="s">
        <v>2942</v>
      </c>
      <c r="I43" s="3874" t="n">
        <v>0.757954</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0.0088646647331</v>
      </c>
      <c r="D45" s="3874" t="s">
        <v>2939</v>
      </c>
      <c r="E45" s="3874" t="s">
        <v>2939</v>
      </c>
      <c r="F45" s="3874" t="s">
        <v>2939</v>
      </c>
      <c r="G45" s="3874" t="s">
        <v>2939</v>
      </c>
      <c r="H45" s="3874" t="s">
        <v>2939</v>
      </c>
      <c r="I45" s="3874" t="s">
        <v>2939</v>
      </c>
      <c r="J45" s="491"/>
    </row>
    <row r="46" spans="1:10" ht="12" customHeight="1" x14ac:dyDescent="0.2">
      <c r="A46" s="1856" t="s">
        <v>551</v>
      </c>
      <c r="B46" s="3872"/>
      <c r="C46" s="3874" t="n">
        <v>25.108</v>
      </c>
      <c r="D46" s="3874" t="s">
        <v>2947</v>
      </c>
      <c r="E46" s="3874" t="s">
        <v>2939</v>
      </c>
      <c r="F46" s="3874" t="n">
        <v>30.18774892464553</v>
      </c>
      <c r="G46" s="3874" t="s">
        <v>2947</v>
      </c>
      <c r="H46" s="3874" t="s">
        <v>2939</v>
      </c>
      <c r="I46" s="3874" t="n">
        <v>0.757954</v>
      </c>
      <c r="J46" s="491"/>
    </row>
    <row r="47" spans="1:10" ht="12" customHeight="1" x14ac:dyDescent="0.2">
      <c r="A47" s="1853" t="s">
        <v>1429</v>
      </c>
      <c r="B47" s="3872"/>
      <c r="C47" s="3874" t="n">
        <v>1072.45873973561</v>
      </c>
      <c r="D47" s="3874" t="s">
        <v>2954</v>
      </c>
      <c r="E47" s="3874" t="s">
        <v>2949</v>
      </c>
      <c r="F47" s="3874" t="s">
        <v>2954</v>
      </c>
      <c r="G47" s="3874" t="s">
        <v>2954</v>
      </c>
      <c r="H47" s="3874" t="s">
        <v>2949</v>
      </c>
      <c r="I47" s="3874" t="s">
        <v>2954</v>
      </c>
      <c r="J47" s="491"/>
    </row>
    <row r="48" spans="1:10" ht="12" customHeight="1" x14ac:dyDescent="0.2">
      <c r="A48" s="1856" t="s">
        <v>2828</v>
      </c>
      <c r="B48" s="3872"/>
      <c r="C48" s="3874" t="n">
        <v>0.61782103561</v>
      </c>
      <c r="D48" s="3874" t="s">
        <v>2940</v>
      </c>
      <c r="E48" s="3874" t="s">
        <v>2948</v>
      </c>
      <c r="F48" s="3874" t="s">
        <v>2940</v>
      </c>
      <c r="G48" s="3874" t="s">
        <v>2940</v>
      </c>
      <c r="H48" s="3874" t="s">
        <v>2948</v>
      </c>
      <c r="I48" s="3874" t="s">
        <v>2940</v>
      </c>
      <c r="J48" s="491"/>
    </row>
    <row r="49" spans="1:10" ht="12" customHeight="1" x14ac:dyDescent="0.2">
      <c r="A49" s="1856" t="s">
        <v>551</v>
      </c>
      <c r="B49" s="3872"/>
      <c r="C49" s="3874" t="n">
        <v>1071.8409187</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2940</v>
      </c>
      <c r="H50" s="3874" t="n">
        <v>0.08544400567473</v>
      </c>
      <c r="I50" s="3874" t="n">
        <v>86.61023864227236</v>
      </c>
      <c r="J50" s="491"/>
    </row>
    <row r="51" spans="1:10" ht="12" customHeight="1" x14ac:dyDescent="0.2">
      <c r="A51" s="1837" t="s">
        <v>1436</v>
      </c>
      <c r="B51" s="3872"/>
      <c r="C51" s="3872" t="s">
        <v>1185</v>
      </c>
      <c r="D51" s="3872" t="s">
        <v>1185</v>
      </c>
      <c r="E51" s="3872" t="s">
        <v>1185</v>
      </c>
      <c r="F51" s="3872" t="s">
        <v>1185</v>
      </c>
      <c r="G51" s="3874" t="s">
        <v>2947</v>
      </c>
      <c r="H51" s="3874" t="n">
        <v>1.07300237940045</v>
      </c>
      <c r="I51" s="3874" t="n">
        <v>0.50039177919069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122106.00746255052</v>
      </c>
      <c r="C9" s="3874" t="n">
        <v>0.13760985762152</v>
      </c>
      <c r="D9" s="3874" t="n">
        <v>26.4046990454558</v>
      </c>
      <c r="E9" s="144"/>
      <c r="F9" s="144"/>
      <c r="G9" s="144"/>
    </row>
    <row r="10" spans="1:7" x14ac:dyDescent="0.2">
      <c r="A10" s="1837" t="s">
        <v>733</v>
      </c>
      <c r="B10" s="3874" t="n">
        <v>62390.611072559324</v>
      </c>
      <c r="C10" s="3874" t="n">
        <v>0.02047672349432</v>
      </c>
      <c r="D10" s="3874" t="n">
        <v>2.00758688676021</v>
      </c>
      <c r="E10" s="144"/>
      <c r="F10" s="144"/>
      <c r="G10" s="144"/>
    </row>
    <row r="11" spans="1:7" x14ac:dyDescent="0.2">
      <c r="A11" s="1852" t="s">
        <v>734</v>
      </c>
      <c r="B11" s="3871" t="n">
        <v>58553.55697328438</v>
      </c>
      <c r="C11" s="3874" t="n">
        <v>6.7582299087E-4</v>
      </c>
      <c r="D11" s="3871" t="n">
        <v>0.06218432</v>
      </c>
      <c r="E11" s="144"/>
      <c r="F11" s="144"/>
      <c r="G11" s="144"/>
    </row>
    <row r="12" spans="1:7" ht="13.5" x14ac:dyDescent="0.2">
      <c r="A12" s="1852" t="s">
        <v>1441</v>
      </c>
      <c r="B12" s="3874" t="n">
        <v>3837.0540992749457</v>
      </c>
      <c r="C12" s="3874" t="n">
        <v>0.32263904014505</v>
      </c>
      <c r="D12" s="3874" t="n">
        <v>1.94540256676021</v>
      </c>
      <c r="E12" s="144"/>
      <c r="F12" s="144"/>
      <c r="G12" s="144"/>
    </row>
    <row r="13" spans="1:7" ht="14.25" x14ac:dyDescent="0.2">
      <c r="A13" s="1837" t="s">
        <v>892</v>
      </c>
      <c r="B13" s="3874" t="n">
        <v>9760.693204189565</v>
      </c>
      <c r="C13" s="3874" t="n">
        <v>0.69218067222818</v>
      </c>
      <c r="D13" s="3874" t="n">
        <v>10.61682785976835</v>
      </c>
      <c r="E13" s="144"/>
      <c r="F13" s="144"/>
      <c r="G13" s="144"/>
    </row>
    <row r="14" spans="1:7" ht="13.5" x14ac:dyDescent="0.2">
      <c r="A14" s="1852" t="s">
        <v>893</v>
      </c>
      <c r="B14" s="3874" t="n">
        <v>9760.693204189565</v>
      </c>
      <c r="C14" s="3874" t="n">
        <v>0.69218067222818</v>
      </c>
      <c r="D14" s="3874" t="n">
        <v>10.61682785976835</v>
      </c>
      <c r="E14" s="144"/>
      <c r="F14" s="144"/>
      <c r="G14" s="144"/>
    </row>
    <row r="15" spans="1:7" x14ac:dyDescent="0.2">
      <c r="A15" s="1837" t="s">
        <v>894</v>
      </c>
      <c r="B15" s="3874" t="n">
        <v>32578.092272630918</v>
      </c>
      <c r="C15" s="3874" t="n">
        <v>0.02393928652544</v>
      </c>
      <c r="D15" s="3874" t="n">
        <v>1.22555130557644</v>
      </c>
      <c r="E15" s="144"/>
      <c r="F15" s="144"/>
      <c r="G15" s="144"/>
    </row>
    <row r="16" spans="1:7" x14ac:dyDescent="0.2">
      <c r="A16" s="1852" t="s">
        <v>895</v>
      </c>
      <c r="B16" s="3871" t="n">
        <v>26253.650977647245</v>
      </c>
      <c r="C16" s="3874" t="n">
        <v>0.00507560751267</v>
      </c>
      <c r="D16" s="3871" t="n">
        <v>0.20939792992991</v>
      </c>
      <c r="E16" s="144"/>
      <c r="F16" s="144"/>
      <c r="G16" s="144"/>
    </row>
    <row r="17" spans="1:7" ht="13.5" x14ac:dyDescent="0.2">
      <c r="A17" s="1852" t="s">
        <v>1442</v>
      </c>
      <c r="B17" s="3874" t="n">
        <v>6324.441294983672</v>
      </c>
      <c r="C17" s="3874" t="n">
        <v>0.10224508807482</v>
      </c>
      <c r="D17" s="3874" t="n">
        <v>1.01615337564653</v>
      </c>
      <c r="E17" s="144"/>
      <c r="F17" s="144"/>
      <c r="G17" s="144"/>
    </row>
    <row r="18" spans="1:7" x14ac:dyDescent="0.2">
      <c r="A18" s="1837" t="s">
        <v>896</v>
      </c>
      <c r="B18" s="3874" t="n">
        <v>2624.6179250538303</v>
      </c>
      <c r="C18" s="3874" t="n">
        <v>0.01827144215031</v>
      </c>
      <c r="D18" s="3874" t="n">
        <v>0.07535872863247</v>
      </c>
      <c r="E18" s="144"/>
      <c r="F18" s="144"/>
      <c r="G18" s="144"/>
    </row>
    <row r="19" spans="1:7" x14ac:dyDescent="0.2">
      <c r="A19" s="1852" t="s">
        <v>835</v>
      </c>
      <c r="B19" s="3871" t="n">
        <v>2322.975879624534</v>
      </c>
      <c r="C19" s="3874" t="n">
        <v>4.928739E-6</v>
      </c>
      <c r="D19" s="3871" t="n">
        <v>1.799182286E-5</v>
      </c>
      <c r="E19" s="144"/>
      <c r="F19" s="144"/>
      <c r="G19" s="144"/>
    </row>
    <row r="20" spans="1:7" ht="13.5" x14ac:dyDescent="0.2">
      <c r="A20" s="1852" t="s">
        <v>1443</v>
      </c>
      <c r="B20" s="3874" t="n">
        <v>301.6420454292961</v>
      </c>
      <c r="C20" s="3874" t="n">
        <v>0.15894370817651</v>
      </c>
      <c r="D20" s="3874" t="n">
        <v>0.07534073680961</v>
      </c>
      <c r="E20" s="144"/>
      <c r="F20" s="144"/>
      <c r="G20" s="144"/>
    </row>
    <row r="21" spans="1:7" x14ac:dyDescent="0.2">
      <c r="A21" s="1867" t="s">
        <v>897</v>
      </c>
      <c r="B21" s="3874" t="n">
        <v>14386.216840869338</v>
      </c>
      <c r="C21" s="3874" t="n">
        <v>0.54146255133361</v>
      </c>
      <c r="D21" s="3874" t="n">
        <v>12.24079634595019</v>
      </c>
      <c r="E21" s="144"/>
      <c r="F21" s="144"/>
      <c r="G21" s="144"/>
    </row>
    <row r="22" spans="1:7" x14ac:dyDescent="0.2">
      <c r="A22" s="1852" t="s">
        <v>843</v>
      </c>
      <c r="B22" s="3871" t="n">
        <v>9876.448747377048</v>
      </c>
      <c r="C22" s="3874" t="n">
        <v>0.02864314198258</v>
      </c>
      <c r="D22" s="3871" t="n">
        <v>0.44454539447187</v>
      </c>
      <c r="E22" s="144"/>
      <c r="F22" s="144"/>
      <c r="G22" s="144"/>
    </row>
    <row r="23" spans="1:7" ht="13.5" x14ac:dyDescent="0.2">
      <c r="A23" s="1852" t="s">
        <v>1444</v>
      </c>
      <c r="B23" s="3874" t="n">
        <v>4509.768093492289</v>
      </c>
      <c r="C23" s="3874" t="n">
        <v>1.66454349654324</v>
      </c>
      <c r="D23" s="3874" t="n">
        <v>11.79625095147832</v>
      </c>
      <c r="E23" s="144"/>
      <c r="F23" s="144"/>
      <c r="G23" s="144"/>
    </row>
    <row r="24" spans="1:7" x14ac:dyDescent="0.2">
      <c r="A24" s="1867" t="s">
        <v>898</v>
      </c>
      <c r="B24" s="3871" t="n">
        <v>365.77614724755233</v>
      </c>
      <c r="C24" s="3874" t="n">
        <v>0.41506892421996</v>
      </c>
      <c r="D24" s="3871" t="n">
        <v>0.23857791876814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6225606.091732668</v>
      </c>
      <c r="D8" s="3874" t="n">
        <v>0.00338448764496</v>
      </c>
      <c r="E8" s="3871" t="n">
        <v>0.03311076512835</v>
      </c>
      <c r="F8" s="144"/>
      <c r="G8" s="144"/>
      <c r="H8" s="144"/>
      <c r="I8" s="144"/>
      <c r="J8" s="144"/>
      <c r="K8" s="144"/>
    </row>
    <row r="9" spans="1:11" ht="24" x14ac:dyDescent="0.2">
      <c r="A9" s="1521" t="s">
        <v>2220</v>
      </c>
      <c r="B9" s="3874" t="s">
        <v>3203</v>
      </c>
      <c r="C9" s="3871" t="n">
        <v>6.823770868628638E10</v>
      </c>
      <c r="D9" s="3874" t="n">
        <v>3.235518012E-5</v>
      </c>
      <c r="E9" s="3871" t="n">
        <v>3.46946812970364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8177.408273370313</v>
      </c>
      <c r="J8" s="3874" t="n">
        <v>120.21528321666561</v>
      </c>
      <c r="K8" s="3874" t="n">
        <v>4.83559399423984</v>
      </c>
      <c r="L8" s="144"/>
      <c r="M8" s="144"/>
      <c r="N8" s="144"/>
      <c r="O8" s="144"/>
    </row>
    <row r="9" spans="1:15" x14ac:dyDescent="0.2">
      <c r="A9" s="1861" t="s">
        <v>733</v>
      </c>
      <c r="B9" s="3872"/>
      <c r="C9" s="3872" t="s">
        <v>1185</v>
      </c>
      <c r="D9" s="3874" t="s">
        <v>3204</v>
      </c>
      <c r="E9" s="3874" t="s">
        <v>2952</v>
      </c>
      <c r="F9" s="3874" t="s">
        <v>2952</v>
      </c>
      <c r="G9" s="3874" t="s">
        <v>2952</v>
      </c>
      <c r="H9" s="3874" t="s">
        <v>2952</v>
      </c>
      <c r="I9" s="3874" t="n">
        <v>3637.596688655842</v>
      </c>
      <c r="J9" s="3874" t="n">
        <v>75.46433633313475</v>
      </c>
      <c r="K9" s="3874" t="n">
        <v>3.38941519464938</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2228.8774958326267</v>
      </c>
      <c r="J10" s="3874" t="n">
        <v>70.96117803055918</v>
      </c>
      <c r="K10" s="3874" t="n">
        <v>3.18277578992834</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27.61646063329834</v>
      </c>
      <c r="K11" s="3874" t="n">
        <v>1.20628366260161</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2228.8774958326267</v>
      </c>
      <c r="J12" s="3874" t="n">
        <v>43.34471739726084</v>
      </c>
      <c r="K12" s="3874" t="n">
        <v>1.97649212732673</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1408.7191928232153</v>
      </c>
      <c r="J13" s="3874" t="n">
        <v>4.50315830257558</v>
      </c>
      <c r="K13" s="3874" t="n">
        <v>0.20663940472104</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1408.7191928232153</v>
      </c>
      <c r="J15" s="3874" t="n">
        <v>4.50315830257558</v>
      </c>
      <c r="K15" s="3874" t="n">
        <v>0.20663940472104</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42.02032937748126</v>
      </c>
      <c r="J16" s="3874" t="n">
        <v>6.00222173409896</v>
      </c>
      <c r="K16" s="3874" t="n">
        <v>0.23760733949517</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36.66804827176082</v>
      </c>
      <c r="J17" s="3874" t="n">
        <v>3.97404403703376</v>
      </c>
      <c r="K17" s="3874" t="n">
        <v>0.22275391030051</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3.1618979333</v>
      </c>
      <c r="K18" s="3874" t="n">
        <v>0.17491350269</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36.66804827176082</v>
      </c>
      <c r="J19" s="3874" t="n">
        <v>0.81214610373376</v>
      </c>
      <c r="K19" s="3874" t="n">
        <v>0.04784040761051</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5.35228110572044</v>
      </c>
      <c r="J20" s="3874" t="n">
        <v>2.0281776970652</v>
      </c>
      <c r="K20" s="3874" t="n">
        <v>0.01485342919466</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0.95311798751085</v>
      </c>
      <c r="J21" s="3874" t="n">
        <v>1.98673828208343</v>
      </c>
      <c r="K21" s="3874" t="n">
        <v>0.01379713866025</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4.39916311820959</v>
      </c>
      <c r="J22" s="3874" t="n">
        <v>0.04143941498177</v>
      </c>
      <c r="K22" s="3874" t="n">
        <v>0.00105629053441</v>
      </c>
      <c r="L22" s="461"/>
      <c r="M22" s="144"/>
      <c r="N22" s="144"/>
      <c r="O22" s="144"/>
    </row>
    <row r="23" spans="1:15" x14ac:dyDescent="0.2">
      <c r="A23" s="1894" t="s">
        <v>740</v>
      </c>
      <c r="B23" s="3872"/>
      <c r="C23" s="3872" t="s">
        <v>1185</v>
      </c>
      <c r="D23" s="3874" t="s">
        <v>3204</v>
      </c>
      <c r="E23" s="3874" t="s">
        <v>2952</v>
      </c>
      <c r="F23" s="3874" t="s">
        <v>2952</v>
      </c>
      <c r="G23" s="3874" t="s">
        <v>2952</v>
      </c>
      <c r="H23" s="3874" t="s">
        <v>2952</v>
      </c>
      <c r="I23" s="3874" t="n">
        <v>4060.2920801076716</v>
      </c>
      <c r="J23" s="3874" t="n">
        <v>30.60852448999113</v>
      </c>
      <c r="K23" s="3874" t="n">
        <v>1.08425566064566</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4005.2350629223833</v>
      </c>
      <c r="J24" s="3874" t="n">
        <v>28.86748779325708</v>
      </c>
      <c r="K24" s="3874" t="n">
        <v>1.06465441364643</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4.80386288597109</v>
      </c>
      <c r="K25" s="3874" t="n">
        <v>0.25239735942603</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4005.2350629223833</v>
      </c>
      <c r="J26" s="3874" t="n">
        <v>24.06362490728599</v>
      </c>
      <c r="K26" s="3874" t="n">
        <v>0.8122570542204</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55.05701718528821</v>
      </c>
      <c r="J27" s="3874" t="n">
        <v>1.74103669673405</v>
      </c>
      <c r="K27" s="3874" t="n">
        <v>0.01960124699923</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23.5966095145137</v>
      </c>
      <c r="J28" s="3874" t="n">
        <v>1.6351035661763</v>
      </c>
      <c r="K28" s="3874" t="n">
        <v>0.01466559006331</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31.46040767077451</v>
      </c>
      <c r="J29" s="3874" t="n">
        <v>0.10593313055775</v>
      </c>
      <c r="K29" s="3874" t="n">
        <v>0.00493565693592</v>
      </c>
      <c r="L29" s="461"/>
      <c r="M29" s="144"/>
      <c r="N29" s="144"/>
      <c r="O29" s="144"/>
    </row>
    <row r="30" spans="1:15" x14ac:dyDescent="0.2">
      <c r="A30" s="1861" t="s">
        <v>896</v>
      </c>
      <c r="B30" s="3872"/>
      <c r="C30" s="3872" t="s">
        <v>1185</v>
      </c>
      <c r="D30" s="3874" t="s">
        <v>3204</v>
      </c>
      <c r="E30" s="3874" t="s">
        <v>2952</v>
      </c>
      <c r="F30" s="3874" t="s">
        <v>2952</v>
      </c>
      <c r="G30" s="3874" t="s">
        <v>2952</v>
      </c>
      <c r="H30" s="3874" t="s">
        <v>2952</v>
      </c>
      <c r="I30" s="3874" t="n">
        <v>391.7156750301267</v>
      </c>
      <c r="J30" s="3874" t="n">
        <v>2.89478776014823</v>
      </c>
      <c r="K30" s="3874" t="n">
        <v>0.06756782517055</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391.7156750301267</v>
      </c>
      <c r="J31" s="3874" t="n">
        <v>2.60831410406823</v>
      </c>
      <c r="K31" s="3874" t="n">
        <v>0.06559831878495</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391.7156750301267</v>
      </c>
      <c r="J32" s="3874" t="n">
        <v>2.60831410406823</v>
      </c>
      <c r="K32" s="3874" t="n">
        <v>0.06559831878495</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2954</v>
      </c>
      <c r="J34" s="3874" t="n">
        <v>0.28647365608</v>
      </c>
      <c r="K34" s="3874" t="n">
        <v>0.0019695063856</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0.28647365608</v>
      </c>
      <c r="K35" s="3874" t="n">
        <v>0.0019695063856</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45.7835001991908</v>
      </c>
      <c r="J37" s="3874" t="n">
        <v>2.10660059203964</v>
      </c>
      <c r="K37" s="3874" t="n">
        <v>0.01358930505435</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2948</v>
      </c>
      <c r="J38" s="3874" t="n">
        <v>3.13881230725289</v>
      </c>
      <c r="K38" s="3874" t="n">
        <v>0.04315866922473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3.889729500862988E7</v>
      </c>
      <c r="C24" s="3874" t="n">
        <v>-3.1292162061509293E7</v>
      </c>
      <c r="D24" s="3872" t="s">
        <v>1185</v>
      </c>
      <c r="E24" s="3874" t="n">
        <v>6970.467453076902</v>
      </c>
      <c r="F24" s="3874" t="n">
        <v>-25558.379377016718</v>
      </c>
      <c r="G24" s="354"/>
      <c r="H24" s="354"/>
      <c r="I24" s="354"/>
    </row>
    <row r="25" spans="1:9" ht="13.5" x14ac:dyDescent="0.2">
      <c r="A25" s="1929" t="s">
        <v>929</v>
      </c>
      <c r="B25" s="3874" t="n">
        <v>2.315248208646828E7</v>
      </c>
      <c r="C25" s="3874" t="n">
        <v>-1.686394698691639E7</v>
      </c>
      <c r="D25" s="3872" t="s">
        <v>1185</v>
      </c>
      <c r="E25" s="3874" t="n">
        <v>5826.837246788295</v>
      </c>
      <c r="F25" s="3874" t="n">
        <v>-21365.069943272185</v>
      </c>
      <c r="G25" s="354"/>
      <c r="H25" s="354"/>
      <c r="I25" s="354"/>
    </row>
    <row r="26" spans="1:9" x14ac:dyDescent="0.2">
      <c r="A26" s="1929" t="s">
        <v>931</v>
      </c>
      <c r="B26" s="3871" t="n">
        <v>1.573583682196013E7</v>
      </c>
      <c r="C26" s="3871" t="n">
        <v>-1.4418456818289971E7</v>
      </c>
      <c r="D26" s="3871" t="s">
        <v>2952</v>
      </c>
      <c r="E26" s="3871" t="n">
        <v>1144.4123623900698</v>
      </c>
      <c r="F26" s="3871" t="n">
        <v>-4196.177339449896</v>
      </c>
      <c r="G26" s="354"/>
      <c r="H26" s="354"/>
      <c r="I26" s="354"/>
    </row>
    <row r="27" spans="1:9" ht="13.5" x14ac:dyDescent="0.2">
      <c r="A27" s="1931" t="s">
        <v>932</v>
      </c>
      <c r="B27" s="3874" t="n">
        <v>8976.10020147098</v>
      </c>
      <c r="C27" s="3874" t="n">
        <v>-9758.256302934018</v>
      </c>
      <c r="D27" s="3872" t="s">
        <v>1185</v>
      </c>
      <c r="E27" s="3874" t="n">
        <v>-0.78215610146304</v>
      </c>
      <c r="F27" s="3874"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8445.805170408681</v>
      </c>
      <c r="C42" s="3871" t="n">
        <v>-3324.882988349165</v>
      </c>
      <c r="D42" s="3871" t="s">
        <v>2952</v>
      </c>
      <c r="E42" s="3871" t="n">
        <v>3333.3287935195735</v>
      </c>
      <c r="F42" s="3871" t="n">
        <v>-12222.205576238437</v>
      </c>
      <c r="G42" s="3871" t="n">
        <v>-6014.905849319054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spans="1:16" x14ac:dyDescent="0.2">
      <c r="A45" s="2733" t="s">
        <v>2911</v>
      </c>
      <c r="B45" s="144"/>
      <c r="C45" s="144"/>
      <c r="D45" s="144"/>
      <c r="E45" s="144"/>
      <c r="F45" s="144"/>
      <c r="G45" s="144"/>
      <c r="H45" s="144"/>
      <c r="I45" s="144"/>
      <c r="J45" s="144"/>
      <c r="K45" s="144"/>
      <c r="L45" s="144"/>
      <c r="M45" s="144"/>
      <c r="N45" s="144"/>
      <c r="O45" s="144"/>
      <c r="P45" s="144"/>
    </row>
    <row r="46" spans="1:16" ht="13.5" x14ac:dyDescent="0.2">
      <c r="A46" s="3378" t="s">
        <v>2233</v>
      </c>
      <c r="B46" s="3378"/>
      <c r="C46" s="3378"/>
      <c r="D46" s="3378"/>
      <c r="E46" s="3378"/>
      <c r="F46" s="3378"/>
      <c r="G46" s="3378"/>
      <c r="H46" s="3378"/>
      <c r="I46" s="3378"/>
      <c r="J46" s="3378"/>
      <c r="K46" s="144"/>
      <c r="L46" s="144"/>
      <c r="M46" s="144"/>
      <c r="N46" s="144"/>
      <c r="O46" s="144"/>
      <c r="P46" s="144"/>
    </row>
    <row r="47" spans="1:16" ht="13.5" x14ac:dyDescent="0.2">
      <c r="A47" s="3378" t="s">
        <v>980</v>
      </c>
      <c r="B47" s="3378"/>
      <c r="C47" s="3378"/>
      <c r="D47" s="3378"/>
      <c r="E47" s="3378"/>
      <c r="F47" s="3378"/>
      <c r="G47" s="3378"/>
      <c r="H47" s="3378"/>
      <c r="I47" s="3378"/>
      <c r="J47" s="3378"/>
      <c r="K47" s="144"/>
      <c r="L47" s="144"/>
      <c r="M47" s="144"/>
      <c r="N47" s="144"/>
      <c r="O47" s="144"/>
      <c r="P47" s="144"/>
    </row>
    <row r="48" spans="1:16" ht="13.5" x14ac:dyDescent="0.2">
      <c r="A48" s="3378" t="s">
        <v>981</v>
      </c>
      <c r="B48" s="3378"/>
      <c r="C48" s="3378"/>
      <c r="D48" s="3378"/>
      <c r="E48" s="3378"/>
      <c r="F48" s="3378"/>
      <c r="G48" s="3378"/>
      <c r="H48" s="3378"/>
      <c r="I48" s="3378"/>
      <c r="J48" s="3378"/>
      <c r="K48" s="144"/>
      <c r="L48" s="144"/>
      <c r="M48" s="144"/>
      <c r="N48" s="144"/>
      <c r="O48" s="144"/>
      <c r="P48" s="144"/>
    </row>
    <row r="49" spans="1:16" x14ac:dyDescent="0.2">
      <c r="A49" s="3379" t="s">
        <v>982</v>
      </c>
      <c r="B49" s="3379"/>
      <c r="C49" s="3379"/>
      <c r="D49" s="3379"/>
      <c r="E49" s="3379"/>
      <c r="F49" s="3379"/>
      <c r="G49" s="3379"/>
      <c r="H49" s="3379"/>
      <c r="I49" s="3379"/>
      <c r="J49" s="3379"/>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1" t="s">
        <v>1185</v>
      </c>
      <c r="C53" s="516"/>
      <c r="D53" s="516"/>
      <c r="E53" s="516"/>
      <c r="F53" s="516"/>
      <c r="G53" s="516"/>
      <c r="H53" s="516"/>
      <c r="I53" s="516"/>
      <c r="J53" s="516"/>
      <c r="K53" s="144"/>
      <c r="L53" s="144"/>
      <c r="M53" s="144"/>
      <c r="N53" s="144"/>
      <c r="O53" s="144"/>
      <c r="P53" s="144"/>
    </row>
    <row r="54" spans="1:16" ht="11.25" customHeight="1" x14ac:dyDescent="0.2">
      <c r="A54" s="906" t="s">
        <v>978</v>
      </c>
      <c r="B54" s="3871" t="s">
        <v>1185</v>
      </c>
      <c r="C54" s="516"/>
      <c r="D54" s="516"/>
      <c r="E54" s="516"/>
      <c r="F54" s="516"/>
      <c r="G54" s="516"/>
      <c r="H54" s="516"/>
      <c r="I54" s="516"/>
      <c r="J54" s="516"/>
      <c r="K54" s="144"/>
      <c r="L54" s="144"/>
      <c r="M54" s="144"/>
      <c r="N54" s="144"/>
      <c r="O54" s="144"/>
      <c r="P54" s="144"/>
    </row>
    <row r="55" spans="1:16" x14ac:dyDescent="0.2">
      <c r="A55" s="906" t="s">
        <v>932</v>
      </c>
      <c r="B55" s="3871"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0" t="s">
        <v>979</v>
      </c>
      <c r="B57" s="3380"/>
      <c r="C57" s="3380"/>
      <c r="D57" s="3380"/>
      <c r="E57" s="3380"/>
      <c r="F57" s="3380"/>
      <c r="G57" s="3380"/>
      <c r="H57" s="3380"/>
      <c r="I57" s="3380"/>
      <c r="J57" s="3380"/>
      <c r="K57" s="341"/>
      <c r="L57" s="341"/>
      <c r="M57" s="341"/>
      <c r="N57" s="341"/>
      <c r="O57" s="341"/>
      <c r="P57" s="341"/>
    </row>
    <row r="58" spans="1:16" x14ac:dyDescent="0.2">
      <c r="A58" s="3282" t="s">
        <v>280</v>
      </c>
      <c r="B58" s="3313"/>
      <c r="C58" s="3313"/>
      <c r="D58" s="3313"/>
      <c r="E58" s="3313"/>
      <c r="F58" s="3313"/>
      <c r="G58" s="3313"/>
      <c r="H58" s="3313"/>
      <c r="I58" s="3313"/>
      <c r="J58" s="3283"/>
      <c r="K58" s="341"/>
      <c r="L58" s="341"/>
      <c r="M58" s="341"/>
      <c r="N58" s="341"/>
      <c r="O58" s="341"/>
      <c r="P58" s="341"/>
    </row>
    <row r="59" spans="1:16" x14ac:dyDescent="0.2">
      <c r="A59" s="2754" t="s">
        <v>1484</v>
      </c>
      <c r="B59" s="3871" t="s">
        <v>1185</v>
      </c>
      <c r="C59" s="3027"/>
      <c r="D59" s="3027"/>
      <c r="E59" s="3027"/>
      <c r="F59" s="3027"/>
      <c r="G59" s="3027"/>
      <c r="H59" s="3027"/>
      <c r="I59" s="3027"/>
      <c r="J59" s="3027"/>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4808.876363477379</v>
      </c>
      <c r="C7" s="3873" t="n">
        <v>9161.528248519757</v>
      </c>
      <c r="D7" s="3873" t="n">
        <v>30.10906973132906</v>
      </c>
      <c r="E7" s="3873" t="n">
        <v>44.9419514141667</v>
      </c>
      <c r="F7" s="3873" t="n">
        <v>493.31845916200615</v>
      </c>
      <c r="G7" s="3873" t="n">
        <v>112.74849417595502</v>
      </c>
      <c r="H7" s="3873" t="n">
        <v>13.13722404885515</v>
      </c>
      <c r="I7" s="144"/>
      <c r="J7" s="144"/>
      <c r="K7" s="144"/>
      <c r="L7" s="144"/>
    </row>
    <row r="8" spans="1:12" ht="12" customHeight="1" x14ac:dyDescent="0.2">
      <c r="A8" s="1975" t="s">
        <v>985</v>
      </c>
      <c r="B8" s="3873" t="s">
        <v>2949</v>
      </c>
      <c r="C8" s="3873" t="n">
        <v>7833.560923286018</v>
      </c>
      <c r="D8" s="3872" t="s">
        <v>1185</v>
      </c>
      <c r="E8" s="3873" t="n">
        <v>0.02219063</v>
      </c>
      <c r="F8" s="3873" t="n">
        <v>11.40016628421583</v>
      </c>
      <c r="G8" s="3873" t="n">
        <v>61.78953236572462</v>
      </c>
      <c r="H8" s="3872" t="s">
        <v>1185</v>
      </c>
      <c r="I8" s="144"/>
      <c r="J8" s="144"/>
      <c r="K8" s="144"/>
      <c r="L8" s="144"/>
    </row>
    <row r="9" spans="1:12" ht="12" customHeight="1" x14ac:dyDescent="0.2">
      <c r="A9" s="1286" t="s">
        <v>986</v>
      </c>
      <c r="B9" s="3873" t="s">
        <v>2949</v>
      </c>
      <c r="C9" s="3873" t="n">
        <v>6683.5912092099425</v>
      </c>
      <c r="D9" s="3872" t="s">
        <v>1185</v>
      </c>
      <c r="E9" s="3871" t="n">
        <v>0.02219063</v>
      </c>
      <c r="F9" s="3871" t="n">
        <v>11.40016628421583</v>
      </c>
      <c r="G9" s="3871" t="n">
        <v>54.02414888663228</v>
      </c>
      <c r="H9" s="3872" t="s">
        <v>1185</v>
      </c>
      <c r="I9" s="144"/>
      <c r="J9" s="144"/>
      <c r="K9" s="144"/>
      <c r="L9" s="144"/>
    </row>
    <row r="10" spans="1:12" ht="12" customHeight="1" x14ac:dyDescent="0.2">
      <c r="A10" s="1286" t="s">
        <v>987</v>
      </c>
      <c r="B10" s="3873" t="s">
        <v>2939</v>
      </c>
      <c r="C10" s="3873" t="n">
        <v>1105.9588259882598</v>
      </c>
      <c r="D10" s="3872" t="s">
        <v>1185</v>
      </c>
      <c r="E10" s="3871" t="s">
        <v>2948</v>
      </c>
      <c r="F10" s="3871" t="s">
        <v>2948</v>
      </c>
      <c r="G10" s="3871" t="n">
        <v>7.76538347909234</v>
      </c>
      <c r="H10" s="3872" t="s">
        <v>1185</v>
      </c>
      <c r="I10" s="144"/>
      <c r="J10" s="144"/>
      <c r="K10" s="144"/>
      <c r="L10" s="144"/>
    </row>
    <row r="11" spans="1:12" x14ac:dyDescent="0.2">
      <c r="A11" s="1978" t="s">
        <v>988</v>
      </c>
      <c r="B11" s="3873" t="s">
        <v>2939</v>
      </c>
      <c r="C11" s="3873" t="n">
        <v>44.01088808781571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38.00886166153151</v>
      </c>
      <c r="D12" s="3873" t="n">
        <v>2.08223322540758</v>
      </c>
      <c r="E12" s="3873" t="n">
        <v>0.0022464</v>
      </c>
      <c r="F12" s="3873" t="n">
        <v>0.33551476036491</v>
      </c>
      <c r="G12" s="3873" t="n">
        <v>0.04214623744258</v>
      </c>
      <c r="H12" s="3872" t="s">
        <v>1185</v>
      </c>
      <c r="I12" s="144"/>
      <c r="J12" s="144"/>
      <c r="K12" s="144"/>
      <c r="L12" s="144"/>
    </row>
    <row r="13" spans="1:12" ht="12.75" customHeight="1" x14ac:dyDescent="0.2">
      <c r="A13" s="1981" t="s">
        <v>991</v>
      </c>
      <c r="B13" s="3872" t="s">
        <v>1185</v>
      </c>
      <c r="C13" s="3873" t="n">
        <v>37.39101443804371</v>
      </c>
      <c r="D13" s="3873" t="n">
        <v>2.08165914540758</v>
      </c>
      <c r="E13" s="3871" t="s">
        <v>2948</v>
      </c>
      <c r="F13" s="3871" t="n">
        <v>0.33551476036491</v>
      </c>
      <c r="G13" s="3871" t="n">
        <v>0.04214623744258</v>
      </c>
      <c r="H13" s="3872" t="s">
        <v>1185</v>
      </c>
      <c r="I13" s="144"/>
      <c r="J13" s="144"/>
      <c r="K13" s="144"/>
      <c r="L13" s="144"/>
    </row>
    <row r="14" spans="1:12" ht="12.75" customHeight="1" x14ac:dyDescent="0.2">
      <c r="A14" s="1981" t="s">
        <v>992</v>
      </c>
      <c r="B14" s="3872" t="s">
        <v>1185</v>
      </c>
      <c r="C14" s="3873" t="n">
        <v>0.6178472234878</v>
      </c>
      <c r="D14" s="3873" t="n">
        <v>5.7408E-4</v>
      </c>
      <c r="E14" s="3871" t="n">
        <v>0.0022464</v>
      </c>
      <c r="F14" s="3871" t="s">
        <v>2948</v>
      </c>
      <c r="G14" s="3871" t="s">
        <v>2948</v>
      </c>
      <c r="H14" s="3872" t="s">
        <v>1185</v>
      </c>
      <c r="I14" s="144"/>
      <c r="J14" s="144"/>
      <c r="K14" s="144"/>
      <c r="L14" s="144"/>
    </row>
    <row r="15" spans="1:12" ht="12" customHeight="1" x14ac:dyDescent="0.2">
      <c r="A15" s="1975" t="s">
        <v>993</v>
      </c>
      <c r="B15" s="3873" t="n">
        <v>4787.056067485875</v>
      </c>
      <c r="C15" s="3873" t="n">
        <v>14.19623311466236</v>
      </c>
      <c r="D15" s="3873" t="n">
        <v>1.48977047496687</v>
      </c>
      <c r="E15" s="3873" t="n">
        <v>44.84890280961053</v>
      </c>
      <c r="F15" s="3873" t="n">
        <v>480.58640511362955</v>
      </c>
      <c r="G15" s="3873" t="n">
        <v>44.81391801180275</v>
      </c>
      <c r="H15" s="3873" t="n">
        <v>12.33107395390569</v>
      </c>
      <c r="I15" s="144"/>
      <c r="J15" s="144"/>
      <c r="K15" s="144"/>
      <c r="L15" s="144"/>
    </row>
    <row r="16" spans="1:12" ht="12" customHeight="1" x14ac:dyDescent="0.2">
      <c r="A16" s="1286" t="s">
        <v>994</v>
      </c>
      <c r="B16" s="3873" t="n">
        <v>4703.255066832378</v>
      </c>
      <c r="C16" s="3873" t="n">
        <v>2.71388549212868</v>
      </c>
      <c r="D16" s="3873" t="n">
        <v>0.83585133101905</v>
      </c>
      <c r="E16" s="3871" t="n">
        <v>13.43565906897095</v>
      </c>
      <c r="F16" s="3871" t="n">
        <v>10.86983761087802</v>
      </c>
      <c r="G16" s="3871" t="n">
        <v>6.61489640338984</v>
      </c>
      <c r="H16" s="3871" t="n">
        <v>11.00717945669576</v>
      </c>
      <c r="I16" s="144"/>
      <c r="J16" s="144"/>
      <c r="K16" s="144"/>
      <c r="L16" s="144"/>
    </row>
    <row r="17" spans="1:12" ht="12" customHeight="1" x14ac:dyDescent="0.2">
      <c r="A17" s="1286" t="s">
        <v>995</v>
      </c>
      <c r="B17" s="3873" t="n">
        <v>83.801000653497</v>
      </c>
      <c r="C17" s="3873" t="n">
        <v>11.48234762253368</v>
      </c>
      <c r="D17" s="3873" t="n">
        <v>0.65391914394782</v>
      </c>
      <c r="E17" s="3871" t="n">
        <v>31.41324374063958</v>
      </c>
      <c r="F17" s="3871" t="n">
        <v>469.71656750275156</v>
      </c>
      <c r="G17" s="3871" t="n">
        <v>38.19902160841291</v>
      </c>
      <c r="H17" s="3871" t="n">
        <v>1.32389449720993</v>
      </c>
      <c r="I17" s="144"/>
      <c r="J17" s="144"/>
      <c r="K17" s="144"/>
      <c r="L17" s="144"/>
    </row>
    <row r="18" spans="1:12" ht="12.75" customHeight="1" x14ac:dyDescent="0.2">
      <c r="A18" s="1975" t="s">
        <v>996</v>
      </c>
      <c r="B18" s="3872" t="s">
        <v>1185</v>
      </c>
      <c r="C18" s="3873" t="n">
        <v>1274.405619035136</v>
      </c>
      <c r="D18" s="3873" t="n">
        <v>26.53706603095461</v>
      </c>
      <c r="E18" s="3873" t="n">
        <v>0.01758359810607</v>
      </c>
      <c r="F18" s="3873" t="n">
        <v>0.19231133349447</v>
      </c>
      <c r="G18" s="3873" t="n">
        <v>4.99933976150203</v>
      </c>
      <c r="H18" s="3872" t="s">
        <v>1185</v>
      </c>
      <c r="I18" s="144"/>
      <c r="J18" s="144"/>
      <c r="K18" s="144"/>
      <c r="L18" s="144"/>
    </row>
    <row r="19" spans="1:12" ht="12.75" customHeight="1" x14ac:dyDescent="0.2">
      <c r="A19" s="1286" t="s">
        <v>997</v>
      </c>
      <c r="B19" s="3872" t="s">
        <v>1185</v>
      </c>
      <c r="C19" s="3873" t="n">
        <v>975.9968004524488</v>
      </c>
      <c r="D19" s="3873" t="n">
        <v>24.80357826066986</v>
      </c>
      <c r="E19" s="3871" t="n">
        <v>0.01208875901956</v>
      </c>
      <c r="F19" s="3871" t="n">
        <v>0.14401124196843</v>
      </c>
      <c r="G19" s="3871" t="n">
        <v>0.51749378562576</v>
      </c>
      <c r="H19" s="3872" t="s">
        <v>1185</v>
      </c>
      <c r="I19" s="144"/>
      <c r="J19" s="144"/>
      <c r="K19" s="144"/>
      <c r="L19" s="144"/>
    </row>
    <row r="20" spans="1:12" ht="12.75" customHeight="1" x14ac:dyDescent="0.2">
      <c r="A20" s="1286" t="s">
        <v>998</v>
      </c>
      <c r="B20" s="3872" t="s">
        <v>1185</v>
      </c>
      <c r="C20" s="3873" t="n">
        <v>295.4779284426871</v>
      </c>
      <c r="D20" s="3873" t="n">
        <v>1.3030133609826</v>
      </c>
      <c r="E20" s="3871" t="n">
        <v>0.00549483908651</v>
      </c>
      <c r="F20" s="3871" t="n">
        <v>0.04830009152604</v>
      </c>
      <c r="G20" s="3871" t="n">
        <v>4.48138784387627</v>
      </c>
      <c r="H20" s="3872" t="s">
        <v>1185</v>
      </c>
      <c r="I20" s="144"/>
      <c r="J20" s="144"/>
      <c r="K20" s="144"/>
      <c r="L20" s="144"/>
    </row>
    <row r="21" spans="1:12" ht="12" customHeight="1" x14ac:dyDescent="0.2">
      <c r="A21" s="1286" t="s">
        <v>2930</v>
      </c>
      <c r="B21" s="3872" t="s">
        <v>1185</v>
      </c>
      <c r="C21" s="3873" t="n">
        <v>2.93089014</v>
      </c>
      <c r="D21" s="3873" t="n">
        <v>0.43047440930215</v>
      </c>
      <c r="E21" s="3873" t="s">
        <v>2939</v>
      </c>
      <c r="F21" s="3873" t="s">
        <v>2939</v>
      </c>
      <c r="G21" s="3873" t="n">
        <v>4.58132E-4</v>
      </c>
      <c r="H21" s="3872" t="s">
        <v>1185</v>
      </c>
      <c r="I21" s="144"/>
      <c r="J21" s="144"/>
      <c r="K21" s="144"/>
      <c r="L21" s="144"/>
    </row>
    <row r="22" spans="1:12" x14ac:dyDescent="0.2">
      <c r="A22" s="1975" t="s">
        <v>2235</v>
      </c>
      <c r="B22" s="3873" t="n">
        <v>21.8202959915028</v>
      </c>
      <c r="C22" s="3873" t="n">
        <v>1.35661142240932</v>
      </c>
      <c r="D22" s="3873" t="s">
        <v>2948</v>
      </c>
      <c r="E22" s="3873" t="n">
        <v>0.0510279764501</v>
      </c>
      <c r="F22" s="3873" t="n">
        <v>0.80406167030135</v>
      </c>
      <c r="G22" s="3873" t="n">
        <v>1.10355779948304</v>
      </c>
      <c r="H22" s="3873" t="n">
        <v>0.80615009494946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159195.65870080108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4010.563821698709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2119.436180625771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221596.41449014537</v>
      </c>
      <c r="C11" s="3872" t="s">
        <v>1185</v>
      </c>
      <c r="D11" s="3872" t="s">
        <v>1185</v>
      </c>
      <c r="E11" s="3874" t="n">
        <v>0.03100542153197</v>
      </c>
      <c r="F11" s="3874" t="s">
        <v>2949</v>
      </c>
      <c r="G11" s="3874" t="n">
        <v>6683.5912092099425</v>
      </c>
      <c r="H11" s="3874" t="n">
        <v>187.0990320294065</v>
      </c>
      <c r="I11" s="3874" t="n">
        <v>387.0562151987358</v>
      </c>
      <c r="J11" s="3874" t="s">
        <v>2949</v>
      </c>
      <c r="K11" s="3410"/>
      <c r="L11" s="232"/>
    </row>
    <row r="12" spans="1:12" ht="14.25" customHeight="1" x14ac:dyDescent="0.2">
      <c r="A12" s="1995" t="s">
        <v>1016</v>
      </c>
      <c r="B12" s="3871" t="n">
        <v>217075.17523294143</v>
      </c>
      <c r="C12" s="3871" t="s">
        <v>1185</v>
      </c>
      <c r="D12" s="3871" t="s">
        <v>1185</v>
      </c>
      <c r="E12" s="3874" t="n">
        <v>0.03047690254746</v>
      </c>
      <c r="F12" s="3874" t="s">
        <v>2948</v>
      </c>
      <c r="G12" s="3871" t="n">
        <v>6428.679929018187</v>
      </c>
      <c r="H12" s="3871" t="n">
        <v>187.0990320294065</v>
      </c>
      <c r="I12" s="3871" t="n">
        <v>387.0562151987358</v>
      </c>
      <c r="J12" s="3871" t="s">
        <v>2948</v>
      </c>
      <c r="K12" s="3410"/>
      <c r="L12" s="232"/>
    </row>
    <row r="13" spans="1:12" ht="13.5" customHeight="1" x14ac:dyDescent="0.2">
      <c r="A13" s="1995" t="s">
        <v>1017</v>
      </c>
      <c r="B13" s="3871" t="n">
        <v>4521.23925720395</v>
      </c>
      <c r="C13" s="3871" t="s">
        <v>1185</v>
      </c>
      <c r="D13" s="3871" t="s">
        <v>1185</v>
      </c>
      <c r="E13" s="3874" t="n">
        <v>0.05638084288187</v>
      </c>
      <c r="F13" s="3874" t="s">
        <v>2939</v>
      </c>
      <c r="G13" s="3871" t="n">
        <v>254.91128019175486</v>
      </c>
      <c r="H13" s="3871" t="s">
        <v>2947</v>
      </c>
      <c r="I13" s="3871" t="s">
        <v>2947</v>
      </c>
      <c r="J13" s="3871" t="s">
        <v>2939</v>
      </c>
      <c r="K13" s="3410"/>
      <c r="L13" s="232"/>
    </row>
    <row r="14" spans="1:12" ht="14.25" customHeight="1" x14ac:dyDescent="0.2">
      <c r="A14" s="1995" t="s">
        <v>987</v>
      </c>
      <c r="B14" s="3871" t="n">
        <v>51451.64919964743</v>
      </c>
      <c r="C14" s="3871" t="s">
        <v>1185</v>
      </c>
      <c r="D14" s="3871" t="s">
        <v>1185</v>
      </c>
      <c r="E14" s="3874" t="n">
        <v>0.02149510935396</v>
      </c>
      <c r="F14" s="3874" t="s">
        <v>2939</v>
      </c>
      <c r="G14" s="3871" t="n">
        <v>1105.9588259882598</v>
      </c>
      <c r="H14" s="3871" t="s">
        <v>2939</v>
      </c>
      <c r="I14" s="3871" t="s">
        <v>2939</v>
      </c>
      <c r="J14" s="3871" t="s">
        <v>2939</v>
      </c>
      <c r="K14" s="3410"/>
      <c r="L14" s="232"/>
    </row>
    <row r="15" spans="1:12" ht="12" customHeight="1" x14ac:dyDescent="0.2">
      <c r="A15" s="1998" t="s">
        <v>988</v>
      </c>
      <c r="B15" s="3871" t="n">
        <v>2251.9513616666663</v>
      </c>
      <c r="C15" s="3871" t="s">
        <v>1185</v>
      </c>
      <c r="D15" s="3871" t="s">
        <v>1185</v>
      </c>
      <c r="E15" s="3874" t="n">
        <v>0.01954344522576</v>
      </c>
      <c r="F15" s="3874" t="s">
        <v>2939</v>
      </c>
      <c r="G15" s="3871" t="n">
        <v>44.01088808781571</v>
      </c>
      <c r="H15" s="3871" t="s">
        <v>2947</v>
      </c>
      <c r="I15" s="3871" t="s">
        <v>2947</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11003.267487781435</v>
      </c>
      <c r="C9" s="3874" t="n">
        <v>3.39817372244786</v>
      </c>
      <c r="D9" s="3874" t="n">
        <v>0.18918554399583</v>
      </c>
      <c r="E9" s="3874" t="n">
        <v>37.39101443804371</v>
      </c>
      <c r="F9" s="3874" t="s">
        <v>2954</v>
      </c>
      <c r="G9" s="3872" t="s">
        <v>1185</v>
      </c>
      <c r="H9" s="3874" t="n">
        <v>2.08165914540758</v>
      </c>
      <c r="I9" s="144"/>
    </row>
    <row r="10" spans="1:9" x14ac:dyDescent="0.2">
      <c r="A10" s="2013" t="s">
        <v>1034</v>
      </c>
      <c r="B10" s="3871" t="n">
        <v>7567.219479376006</v>
      </c>
      <c r="C10" s="3874" t="n">
        <v>3.66452622929078</v>
      </c>
      <c r="D10" s="3874" t="n">
        <v>0.18339379285124</v>
      </c>
      <c r="E10" s="3871" t="n">
        <v>27.73027426497346</v>
      </c>
      <c r="F10" s="3871" t="s">
        <v>2948</v>
      </c>
      <c r="G10" s="3872" t="s">
        <v>1185</v>
      </c>
      <c r="H10" s="3871" t="n">
        <v>1.38778108166056</v>
      </c>
      <c r="I10" s="144"/>
    </row>
    <row r="11" spans="1:9" ht="13.5" x14ac:dyDescent="0.2">
      <c r="A11" s="2013" t="s">
        <v>2242</v>
      </c>
      <c r="B11" s="3874" t="n">
        <v>3436.0480084054293</v>
      </c>
      <c r="C11" s="3874" t="n">
        <v>2.81158474777933</v>
      </c>
      <c r="D11" s="3874" t="n">
        <v>0.2019407359995</v>
      </c>
      <c r="E11" s="3874" t="n">
        <v>9.66074017307025</v>
      </c>
      <c r="F11" s="3874" t="s">
        <v>2940</v>
      </c>
      <c r="G11" s="3872" t="s">
        <v>1185</v>
      </c>
      <c r="H11" s="3874" t="n">
        <v>0.69387806374702</v>
      </c>
      <c r="I11" s="144"/>
    </row>
    <row r="12" spans="1:9" ht="13.5" x14ac:dyDescent="0.2">
      <c r="A12" s="2013" t="s">
        <v>2243</v>
      </c>
      <c r="B12" s="3874" t="n">
        <v>110.21147921167557</v>
      </c>
      <c r="C12" s="3874" t="n">
        <v>109.83864621742343</v>
      </c>
      <c r="D12" s="3874" t="n">
        <v>0.00520889479123</v>
      </c>
      <c r="E12" s="3874" t="n">
        <v>0.6178472234878</v>
      </c>
      <c r="F12" s="3874" t="n">
        <v>0.08955377494411</v>
      </c>
      <c r="G12" s="3874" t="n">
        <v>11.39807867579824</v>
      </c>
      <c r="H12" s="3874" t="n">
        <v>5.7408E-4</v>
      </c>
      <c r="I12" s="144"/>
    </row>
    <row r="13" spans="1:9" x14ac:dyDescent="0.2">
      <c r="A13" s="2013" t="s">
        <v>1034</v>
      </c>
      <c r="B13" s="3871" t="n">
        <v>95.90341921167557</v>
      </c>
      <c r="C13" s="3874" t="n">
        <v>8.93984695625693</v>
      </c>
      <c r="D13" s="3874" t="s">
        <v>2940</v>
      </c>
      <c r="E13" s="3871" t="n">
        <v>0.13288748046939</v>
      </c>
      <c r="F13" s="3871" t="n">
        <v>0.08955377494411</v>
      </c>
      <c r="G13" s="3871" t="n">
        <v>0.63492063492063</v>
      </c>
      <c r="H13" s="3871" t="s">
        <v>2940</v>
      </c>
      <c r="I13" s="144"/>
    </row>
    <row r="14" spans="1:9" ht="13.5" x14ac:dyDescent="0.2">
      <c r="A14" s="2013" t="s">
        <v>2242</v>
      </c>
      <c r="B14" s="3874" t="n">
        <v>14.30806</v>
      </c>
      <c r="C14" s="3874" t="n">
        <v>786.1385669263352</v>
      </c>
      <c r="D14" s="3874" t="n">
        <v>0.0401228398539</v>
      </c>
      <c r="E14" s="3874" t="n">
        <v>0.48495974301841</v>
      </c>
      <c r="F14" s="3874" t="s">
        <v>2940</v>
      </c>
      <c r="G14" s="3874" t="n">
        <v>10.76315804087761</v>
      </c>
      <c r="H14" s="3874" t="n">
        <v>5.7408E-4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7023.909772673445</v>
      </c>
      <c r="C9" s="3874" t="n">
        <v>669.6064185121534</v>
      </c>
      <c r="D9" s="3874" t="n">
        <v>0.38637818251696</v>
      </c>
      <c r="E9" s="3874" t="n">
        <v>0.11900086391641</v>
      </c>
      <c r="F9" s="3874" t="n">
        <v>4703.255066832378</v>
      </c>
      <c r="G9" s="3874" t="n">
        <v>2.71388549212868</v>
      </c>
      <c r="H9" s="3874" t="n">
        <v>0.83585133101905</v>
      </c>
    </row>
    <row r="10" spans="1:8" ht="14.25" x14ac:dyDescent="0.2">
      <c r="A10" s="2036" t="s">
        <v>2249</v>
      </c>
      <c r="B10" s="3874" t="n">
        <v>2833.7672211109175</v>
      </c>
      <c r="C10" s="3874" t="n">
        <v>365.2923814150913</v>
      </c>
      <c r="D10" s="3874" t="n">
        <v>0.02240175867651</v>
      </c>
      <c r="E10" s="3874" t="n">
        <v>0.15002024492948</v>
      </c>
      <c r="F10" s="3874" t="n">
        <v>1035.1535765756325</v>
      </c>
      <c r="G10" s="3874" t="n">
        <v>0.06348136943274</v>
      </c>
      <c r="H10" s="3874" t="n">
        <v>0.4251224525842</v>
      </c>
    </row>
    <row r="11" spans="1:8" x14ac:dyDescent="0.2">
      <c r="A11" s="2013" t="s">
        <v>1034</v>
      </c>
      <c r="B11" s="3871" t="n">
        <v>2471.8835142436387</v>
      </c>
      <c r="C11" s="3874" t="n">
        <v>368.2231318511146</v>
      </c>
      <c r="D11" s="3874" t="n">
        <v>0.00662778934367</v>
      </c>
      <c r="E11" s="3874" t="n">
        <v>0.08447468643722</v>
      </c>
      <c r="F11" s="3871" t="n">
        <v>910.2046891859318</v>
      </c>
      <c r="G11" s="3871" t="n">
        <v>0.01638312321449</v>
      </c>
      <c r="H11" s="3871" t="n">
        <v>0.20881158477506</v>
      </c>
    </row>
    <row r="12" spans="1:8" ht="13.5" x14ac:dyDescent="0.2">
      <c r="A12" s="2013" t="s">
        <v>2250</v>
      </c>
      <c r="B12" s="3874" t="n">
        <v>361.88370686727893</v>
      </c>
      <c r="C12" s="3874" t="n">
        <v>345.27359209218525</v>
      </c>
      <c r="D12" s="3874" t="n">
        <v>0.13014746263645</v>
      </c>
      <c r="E12" s="3874" t="n">
        <v>0.59773585741585</v>
      </c>
      <c r="F12" s="3874" t="n">
        <v>124.94888738970081</v>
      </c>
      <c r="G12" s="3874" t="n">
        <v>0.04709824621825</v>
      </c>
      <c r="H12" s="3874" t="n">
        <v>0.21631086780914</v>
      </c>
    </row>
    <row r="13" spans="1:8" x14ac:dyDescent="0.2">
      <c r="A13" s="2036" t="s">
        <v>1041</v>
      </c>
      <c r="B13" s="3874" t="n">
        <v>4190.142551562528</v>
      </c>
      <c r="C13" s="3874" t="n">
        <v>1122.457054612261</v>
      </c>
      <c r="D13" s="3874" t="n">
        <v>0.63253316327092</v>
      </c>
      <c r="E13" s="3874" t="n">
        <v>0.09802265039448</v>
      </c>
      <c r="F13" s="3874" t="n">
        <v>4703.255066832378</v>
      </c>
      <c r="G13" s="3874" t="n">
        <v>2.65040412269594</v>
      </c>
      <c r="H13" s="3874" t="n">
        <v>0.41072887843485</v>
      </c>
    </row>
    <row r="14" spans="1:8" x14ac:dyDescent="0.2">
      <c r="A14" s="2013" t="s">
        <v>1034</v>
      </c>
      <c r="B14" s="3871" t="n">
        <v>3133.3186351986474</v>
      </c>
      <c r="C14" s="3874" t="n">
        <v>709.5705607546548</v>
      </c>
      <c r="D14" s="3874" t="n">
        <v>0.78618051746715</v>
      </c>
      <c r="E14" s="3874" t="n">
        <v>0.06468094708034</v>
      </c>
      <c r="F14" s="3871" t="n">
        <v>2223.3106610009136</v>
      </c>
      <c r="G14" s="3871" t="n">
        <v>2.46335406600994</v>
      </c>
      <c r="H14" s="3871" t="n">
        <v>0.20266601682913</v>
      </c>
    </row>
    <row r="15" spans="1:8" ht="13.5" x14ac:dyDescent="0.2">
      <c r="A15" s="2013" t="s">
        <v>2251</v>
      </c>
      <c r="B15" s="3874" t="n">
        <v>1056.8239163638802</v>
      </c>
      <c r="C15" s="3874" t="n">
        <v>2346.601328217465</v>
      </c>
      <c r="D15" s="3874" t="n">
        <v>0.17699264162148</v>
      </c>
      <c r="E15" s="3874" t="n">
        <v>0.19687561795685</v>
      </c>
      <c r="F15" s="3874" t="n">
        <v>2479.944405831465</v>
      </c>
      <c r="G15" s="3874" t="n">
        <v>0.187050056686</v>
      </c>
      <c r="H15" s="3874" t="n">
        <v>0.20806286160572</v>
      </c>
    </row>
    <row r="16" spans="1:8" x14ac:dyDescent="0.2">
      <c r="A16" s="2036" t="s">
        <v>1042</v>
      </c>
      <c r="B16" s="3874" t="n">
        <v>5800.27131005165</v>
      </c>
      <c r="C16" s="3874" t="n">
        <v>14.44777255647905</v>
      </c>
      <c r="D16" s="3874" t="n">
        <v>1.97962250535336</v>
      </c>
      <c r="E16" s="3874" t="n">
        <v>0.1127394063127</v>
      </c>
      <c r="F16" s="3874" t="n">
        <v>83.801000653497</v>
      </c>
      <c r="G16" s="3874" t="n">
        <v>11.48234762253368</v>
      </c>
      <c r="H16" s="3874" t="n">
        <v>0.65391914394782</v>
      </c>
    </row>
    <row r="17" spans="1:8" ht="14.25" x14ac:dyDescent="0.2">
      <c r="A17" s="2036" t="s">
        <v>2249</v>
      </c>
      <c r="B17" s="3874" t="n">
        <v>5447.691751100799</v>
      </c>
      <c r="C17" s="3874" t="n">
        <v>120.69809143545316</v>
      </c>
      <c r="D17" s="3874" t="n">
        <v>1.75951389950663</v>
      </c>
      <c r="E17" s="3874" t="n">
        <v>0.11712673586512</v>
      </c>
      <c r="F17" s="3874" t="n">
        <v>657.5259970865282</v>
      </c>
      <c r="G17" s="3874" t="n">
        <v>9.58528935628945</v>
      </c>
      <c r="H17" s="3874" t="n">
        <v>0.63807035280579</v>
      </c>
    </row>
    <row r="18" spans="1:8" x14ac:dyDescent="0.2">
      <c r="A18" s="2045" t="s">
        <v>1034</v>
      </c>
      <c r="B18" s="3871" t="n">
        <v>25.29656488939277</v>
      </c>
      <c r="C18" s="3874" t="n">
        <v>659.8229634079129</v>
      </c>
      <c r="D18" s="3874" t="n">
        <v>2.63918020469785</v>
      </c>
      <c r="E18" s="3874" t="n">
        <v>0.04180825616578</v>
      </c>
      <c r="F18" s="3871" t="n">
        <v>16.6912544093597</v>
      </c>
      <c r="G18" s="3871" t="n">
        <v>0.06676219330294</v>
      </c>
      <c r="H18" s="3871" t="n">
        <v>0.00105760526501</v>
      </c>
    </row>
    <row r="19" spans="1:8" x14ac:dyDescent="0.2">
      <c r="A19" s="2045" t="s">
        <v>551</v>
      </c>
      <c r="B19" s="3874" t="n">
        <v>5422.395186211406</v>
      </c>
      <c r="C19" s="3874" t="n">
        <v>118.18296540000355</v>
      </c>
      <c r="D19" s="3874" t="n">
        <v>1.75541007914568</v>
      </c>
      <c r="E19" s="3874" t="n">
        <v>0.117478111732</v>
      </c>
      <c r="F19" s="3874" t="n">
        <v>640.8347426771685</v>
      </c>
      <c r="G19" s="3874" t="n">
        <v>9.51852716298651</v>
      </c>
      <c r="H19" s="3874" t="n">
        <v>0.63701274754078</v>
      </c>
    </row>
    <row r="20" spans="1:8" x14ac:dyDescent="0.2">
      <c r="A20" s="2036" t="s">
        <v>1041</v>
      </c>
      <c r="B20" s="3874" t="n">
        <v>352.57955895085087</v>
      </c>
      <c r="C20" s="3874" t="n">
        <v>237.67969108265504</v>
      </c>
      <c r="D20" s="3874" t="n">
        <v>5.38051120118588</v>
      </c>
      <c r="E20" s="3874" t="n">
        <v>0.0449509642283</v>
      </c>
      <c r="F20" s="3874" t="n">
        <v>83.801000653497</v>
      </c>
      <c r="G20" s="3874" t="n">
        <v>1.89705826624423</v>
      </c>
      <c r="H20" s="3874" t="n">
        <v>0.01584879114203</v>
      </c>
    </row>
    <row r="21" spans="1:8" x14ac:dyDescent="0.2">
      <c r="A21" s="2045" t="s">
        <v>1034</v>
      </c>
      <c r="B21" s="3871" t="n">
        <v>201.62914541955587</v>
      </c>
      <c r="C21" s="3874" t="n">
        <v>238.62430974100405</v>
      </c>
      <c r="D21" s="3874" t="n">
        <v>5.18472777721324</v>
      </c>
      <c r="E21" s="3874" t="n">
        <v>0.07744103807572</v>
      </c>
      <c r="F21" s="3871" t="n">
        <v>48.11361564941005</v>
      </c>
      <c r="G21" s="3871" t="n">
        <v>1.04539223095254</v>
      </c>
      <c r="H21" s="3871" t="n">
        <v>0.01561437032761</v>
      </c>
    </row>
    <row r="22" spans="1:8" x14ac:dyDescent="0.2">
      <c r="A22" s="2045" t="s">
        <v>551</v>
      </c>
      <c r="B22" s="3874" t="n">
        <v>150.950413531295</v>
      </c>
      <c r="C22" s="3874" t="n">
        <v>236.4179346662621</v>
      </c>
      <c r="D22" s="3874" t="n">
        <v>5.64202518806033</v>
      </c>
      <c r="E22" s="3874" t="n">
        <v>0.00155296569871</v>
      </c>
      <c r="F22" s="3874" t="n">
        <v>35.68738500408695</v>
      </c>
      <c r="G22" s="3874" t="n">
        <v>0.85166603529169</v>
      </c>
      <c r="H22" s="3874" t="n">
        <v>2.3442081442E-4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13287.891852399489</v>
      </c>
      <c r="C10" s="3871" t="n">
        <v>1264.5203227651673</v>
      </c>
      <c r="D10" s="3871" t="n">
        <v>3095.118543949595</v>
      </c>
      <c r="E10" s="3874" t="n">
        <v>0.1228956216559</v>
      </c>
      <c r="F10" s="3874" t="n">
        <v>0.00509967390026</v>
      </c>
      <c r="G10" s="3871" t="n">
        <v>975.9968004524488</v>
      </c>
      <c r="H10" s="3871" t="n">
        <v>173.67529634080998</v>
      </c>
      <c r="I10" s="3871" t="n">
        <v>483.35163290370906</v>
      </c>
      <c r="J10" s="3871" t="n">
        <v>24.80357826066986</v>
      </c>
      <c r="K10" s="144"/>
      <c r="L10" s="341"/>
      <c r="M10" s="341"/>
      <c r="N10" s="341"/>
      <c r="O10" s="341"/>
      <c r="P10" s="341"/>
      <c r="Q10" s="341"/>
    </row>
    <row r="11" spans="1:17" x14ac:dyDescent="0.2">
      <c r="A11" s="2055" t="s">
        <v>1062</v>
      </c>
      <c r="B11" s="3871" t="n">
        <v>14623.224617675538</v>
      </c>
      <c r="C11" s="3871" t="n">
        <v>1759.4617034836429</v>
      </c>
      <c r="D11" s="3871" t="n">
        <v>18.82114241149683</v>
      </c>
      <c r="E11" s="3874" t="n">
        <v>0.0255489188496</v>
      </c>
      <c r="F11" s="3874" t="n">
        <v>0.04405632253857</v>
      </c>
      <c r="G11" s="3871" t="n">
        <v>295.4779284426871</v>
      </c>
      <c r="H11" s="3871" t="n">
        <v>2.5151873627727</v>
      </c>
      <c r="I11" s="3871" t="n">
        <v>75.61446327099297</v>
      </c>
      <c r="J11" s="3871" t="n">
        <v>1.3030133609826</v>
      </c>
      <c r="K11" s="144"/>
      <c r="L11" s="341"/>
      <c r="M11" s="341"/>
      <c r="N11" s="341"/>
      <c r="O11" s="341"/>
      <c r="P11" s="341"/>
      <c r="Q11" s="341"/>
    </row>
    <row r="12" spans="1:17" x14ac:dyDescent="0.2">
      <c r="A12" s="2055" t="s">
        <v>932</v>
      </c>
      <c r="B12" s="3874" t="n">
        <v>9.77</v>
      </c>
      <c r="C12" s="3874" t="s">
        <v>2939</v>
      </c>
      <c r="D12" s="3874" t="n">
        <v>54.787652093</v>
      </c>
      <c r="E12" s="3874" t="n">
        <v>0.29998875537359</v>
      </c>
      <c r="F12" s="3874" t="n">
        <v>0.005</v>
      </c>
      <c r="G12" s="3874" t="n">
        <v>2.93089014</v>
      </c>
      <c r="H12" s="3874" t="s">
        <v>2939</v>
      </c>
      <c r="I12" s="3874" t="s">
        <v>2939</v>
      </c>
      <c r="J12" s="3874" t="n">
        <v>0.43047440930215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5.971182269579452E7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3869258.4850028506</v>
      </c>
      <c r="C7" s="3875" t="n">
        <v>26739.478890195776</v>
      </c>
      <c r="D7" s="3875" t="n">
        <v>1210.945515422969</v>
      </c>
      <c r="E7" s="3875" t="n">
        <v>38870.09222483864</v>
      </c>
      <c r="F7" s="3875" t="n">
        <v>17599.77832975129</v>
      </c>
      <c r="G7" s="3875" t="n">
        <v>5633.131999613131</v>
      </c>
      <c r="H7" s="3875" t="n">
        <v>0.61653366426919</v>
      </c>
      <c r="I7" s="3875" t="n">
        <v>0.00186041896016</v>
      </c>
      <c r="J7" s="3875" t="n">
        <v>15796.192408772109</v>
      </c>
      <c r="K7" s="3875" t="n">
        <v>57093.95581517674</v>
      </c>
      <c r="L7" s="3875" t="n">
        <v>16178.295823712173</v>
      </c>
      <c r="M7" s="3875" t="n">
        <v>17241.834101356268</v>
      </c>
    </row>
    <row r="8" spans="1:13" ht="12" customHeight="1" x14ac:dyDescent="0.2">
      <c r="A8" s="2084" t="s">
        <v>1069</v>
      </c>
      <c r="B8" s="3875" t="n">
        <v>3830174.409353405</v>
      </c>
      <c r="C8" s="3875" t="n">
        <v>6527.872472415301</v>
      </c>
      <c r="D8" s="3875" t="n">
        <v>104.02063719591378</v>
      </c>
      <c r="E8" s="3872" t="s">
        <v>1185</v>
      </c>
      <c r="F8" s="3872" t="s">
        <v>1185</v>
      </c>
      <c r="G8" s="3872" t="s">
        <v>1185</v>
      </c>
      <c r="H8" s="3872" t="s">
        <v>1185</v>
      </c>
      <c r="I8" s="3872" t="s">
        <v>1185</v>
      </c>
      <c r="J8" s="3875" t="n">
        <v>13694.1222591774</v>
      </c>
      <c r="K8" s="3875" t="n">
        <v>43642.56293634946</v>
      </c>
      <c r="L8" s="3875" t="n">
        <v>7815.549452855014</v>
      </c>
      <c r="M8" s="3875" t="n">
        <v>14620.369826707452</v>
      </c>
    </row>
    <row r="9" spans="1:13" ht="13.5" customHeight="1" x14ac:dyDescent="0.2">
      <c r="A9" s="2078" t="s">
        <v>1356</v>
      </c>
      <c r="B9" s="3875" t="n">
        <v>3695454.8272703215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3802099.9092024504</v>
      </c>
      <c r="C10" s="3875" t="n">
        <v>1124.4628725147563</v>
      </c>
      <c r="D10" s="3875" t="n">
        <v>103.34391568859432</v>
      </c>
      <c r="E10" s="3872" t="s">
        <v>1185</v>
      </c>
      <c r="F10" s="3872" t="s">
        <v>1185</v>
      </c>
      <c r="G10" s="3872" t="s">
        <v>1185</v>
      </c>
      <c r="H10" s="3872" t="s">
        <v>1185</v>
      </c>
      <c r="I10" s="3872" t="s">
        <v>1185</v>
      </c>
      <c r="J10" s="3875" t="n">
        <v>13649.390977305815</v>
      </c>
      <c r="K10" s="3875" t="n">
        <v>43443.89000347716</v>
      </c>
      <c r="L10" s="3875" t="n">
        <v>6600.088542558639</v>
      </c>
      <c r="M10" s="3875" t="n">
        <v>14343.095761465042</v>
      </c>
    </row>
    <row r="11" spans="1:13" ht="12" customHeight="1" x14ac:dyDescent="0.2">
      <c r="A11" s="2088" t="s">
        <v>1071</v>
      </c>
      <c r="B11" s="3875" t="n">
        <v>1509948.192147855</v>
      </c>
      <c r="C11" s="3875" t="n">
        <v>53.92036196980519</v>
      </c>
      <c r="D11" s="3875" t="n">
        <v>26.32297632227498</v>
      </c>
      <c r="E11" s="3872" t="s">
        <v>1185</v>
      </c>
      <c r="F11" s="3872" t="s">
        <v>1185</v>
      </c>
      <c r="G11" s="3872" t="s">
        <v>1185</v>
      </c>
      <c r="H11" s="3872" t="s">
        <v>1185</v>
      </c>
      <c r="I11" s="3872" t="s">
        <v>1185</v>
      </c>
      <c r="J11" s="3875" t="n">
        <v>2822.384604709855</v>
      </c>
      <c r="K11" s="3875" t="n">
        <v>634.7056955062322</v>
      </c>
      <c r="L11" s="3875" t="n">
        <v>69.85001249643588</v>
      </c>
      <c r="M11" s="3875" t="n">
        <v>9960.068541974466</v>
      </c>
    </row>
    <row r="12" spans="1:13" ht="12" customHeight="1" x14ac:dyDescent="0.2">
      <c r="A12" s="2088" t="s">
        <v>1072</v>
      </c>
      <c r="B12" s="3875" t="n">
        <v>697355.0279651602</v>
      </c>
      <c r="C12" s="3875" t="n">
        <v>50.80103582812055</v>
      </c>
      <c r="D12" s="3875" t="n">
        <v>14.64271288855592</v>
      </c>
      <c r="E12" s="3872" t="s">
        <v>1185</v>
      </c>
      <c r="F12" s="3872" t="s">
        <v>1185</v>
      </c>
      <c r="G12" s="3872" t="s">
        <v>1185</v>
      </c>
      <c r="H12" s="3872" t="s">
        <v>1185</v>
      </c>
      <c r="I12" s="3872" t="s">
        <v>1185</v>
      </c>
      <c r="J12" s="3875" t="n">
        <v>1694.7157058212997</v>
      </c>
      <c r="K12" s="3875" t="n">
        <v>3664.599101628771</v>
      </c>
      <c r="L12" s="3875" t="n">
        <v>174.0112998238692</v>
      </c>
      <c r="M12" s="3875" t="n">
        <v>2303.167622527286</v>
      </c>
    </row>
    <row r="13" spans="1:13" ht="12" customHeight="1" x14ac:dyDescent="0.2">
      <c r="A13" s="2088" t="s">
        <v>1073</v>
      </c>
      <c r="B13" s="3875" t="n">
        <v>820965.4491994283</v>
      </c>
      <c r="C13" s="3875" t="n">
        <v>230.38034807937058</v>
      </c>
      <c r="D13" s="3875" t="n">
        <v>35.62567368010666</v>
      </c>
      <c r="E13" s="3872" t="s">
        <v>1185</v>
      </c>
      <c r="F13" s="3872" t="s">
        <v>1185</v>
      </c>
      <c r="G13" s="3872" t="s">
        <v>1185</v>
      </c>
      <c r="H13" s="3872" t="s">
        <v>1185</v>
      </c>
      <c r="I13" s="3872" t="s">
        <v>1185</v>
      </c>
      <c r="J13" s="3875" t="n">
        <v>7520.803646403474</v>
      </c>
      <c r="K13" s="3875" t="n">
        <v>28283.289127553744</v>
      </c>
      <c r="L13" s="3875" t="n">
        <v>4768.029463390767</v>
      </c>
      <c r="M13" s="3875" t="n">
        <v>872.9013047318514</v>
      </c>
    </row>
    <row r="14" spans="1:13" ht="12" customHeight="1" x14ac:dyDescent="0.2">
      <c r="A14" s="2088" t="s">
        <v>1074</v>
      </c>
      <c r="B14" s="3875" t="n">
        <v>759040.5623876378</v>
      </c>
      <c r="C14" s="3875" t="n">
        <v>786.729630345296</v>
      </c>
      <c r="D14" s="3875" t="n">
        <v>26.11494772403154</v>
      </c>
      <c r="E14" s="3872" t="s">
        <v>1185</v>
      </c>
      <c r="F14" s="3872" t="s">
        <v>1185</v>
      </c>
      <c r="G14" s="3872" t="s">
        <v>1185</v>
      </c>
      <c r="H14" s="3872" t="s">
        <v>1185</v>
      </c>
      <c r="I14" s="3872" t="s">
        <v>1185</v>
      </c>
      <c r="J14" s="3875" t="n">
        <v>1530.7694588760214</v>
      </c>
      <c r="K14" s="3875" t="n">
        <v>10627.678453511342</v>
      </c>
      <c r="L14" s="3875" t="n">
        <v>1547.978784845517</v>
      </c>
      <c r="M14" s="3875" t="n">
        <v>1187.0306115155277</v>
      </c>
    </row>
    <row r="15" spans="1:13" ht="12" customHeight="1" x14ac:dyDescent="0.2">
      <c r="A15" s="2088" t="s">
        <v>1075</v>
      </c>
      <c r="B15" s="3875" t="n">
        <v>14790.677502369279</v>
      </c>
      <c r="C15" s="3875" t="n">
        <v>2.63149629216401</v>
      </c>
      <c r="D15" s="3875" t="n">
        <v>0.63760507362522</v>
      </c>
      <c r="E15" s="3872" t="s">
        <v>1185</v>
      </c>
      <c r="F15" s="3872" t="s">
        <v>1185</v>
      </c>
      <c r="G15" s="3872" t="s">
        <v>1185</v>
      </c>
      <c r="H15" s="3872" t="s">
        <v>1185</v>
      </c>
      <c r="I15" s="3872" t="s">
        <v>1185</v>
      </c>
      <c r="J15" s="3875" t="n">
        <v>80.71756149516467</v>
      </c>
      <c r="K15" s="3875" t="n">
        <v>233.61762527707208</v>
      </c>
      <c r="L15" s="3875" t="n">
        <v>40.21898200204983</v>
      </c>
      <c r="M15" s="3875" t="n">
        <v>19.92768071591066</v>
      </c>
    </row>
    <row r="16" spans="1:13" ht="12" customHeight="1" x14ac:dyDescent="0.2">
      <c r="A16" s="2078" t="s">
        <v>45</v>
      </c>
      <c r="B16" s="3875" t="n">
        <v>28074.50015095417</v>
      </c>
      <c r="C16" s="3875" t="n">
        <v>5403.409599900544</v>
      </c>
      <c r="D16" s="3875" t="n">
        <v>0.67672150731946</v>
      </c>
      <c r="E16" s="3872" t="s">
        <v>1185</v>
      </c>
      <c r="F16" s="3872" t="s">
        <v>1185</v>
      </c>
      <c r="G16" s="3872" t="s">
        <v>1185</v>
      </c>
      <c r="H16" s="3872" t="s">
        <v>1185</v>
      </c>
      <c r="I16" s="3872" t="s">
        <v>1185</v>
      </c>
      <c r="J16" s="3875" t="n">
        <v>44.73128187158454</v>
      </c>
      <c r="K16" s="3875" t="n">
        <v>198.67293287230052</v>
      </c>
      <c r="L16" s="3875" t="n">
        <v>1215.4609102963748</v>
      </c>
      <c r="M16" s="3875" t="n">
        <v>277.27406524240985</v>
      </c>
    </row>
    <row r="17" spans="1:13" ht="12" customHeight="1" x14ac:dyDescent="0.2">
      <c r="A17" s="2088" t="s">
        <v>1076</v>
      </c>
      <c r="B17" s="3875" t="n">
        <v>4132.161835958746</v>
      </c>
      <c r="C17" s="3875" t="n">
        <v>3048.2267428240457</v>
      </c>
      <c r="D17" s="3875" t="n">
        <v>9.92477472E-5</v>
      </c>
      <c r="E17" s="3872" t="s">
        <v>1185</v>
      </c>
      <c r="F17" s="3872" t="s">
        <v>1185</v>
      </c>
      <c r="G17" s="3872" t="s">
        <v>1185</v>
      </c>
      <c r="H17" s="3872" t="s">
        <v>1185</v>
      </c>
      <c r="I17" s="3872" t="s">
        <v>1185</v>
      </c>
      <c r="J17" s="3875" t="n">
        <v>2.22050288964652</v>
      </c>
      <c r="K17" s="3875" t="n">
        <v>73.90630875860695</v>
      </c>
      <c r="L17" s="3875" t="n">
        <v>176.54902526149996</v>
      </c>
      <c r="M17" s="3875" t="n">
        <v>16.55842363619585</v>
      </c>
    </row>
    <row r="18" spans="1:13" ht="12.75" customHeight="1" x14ac:dyDescent="0.2">
      <c r="A18" s="2089" t="s">
        <v>1077</v>
      </c>
      <c r="B18" s="3875" t="n">
        <v>23942.338314995424</v>
      </c>
      <c r="C18" s="3875" t="n">
        <v>2355.1828570764987</v>
      </c>
      <c r="D18" s="3875" t="n">
        <v>0.67662225957226</v>
      </c>
      <c r="E18" s="3872" t="s">
        <v>1185</v>
      </c>
      <c r="F18" s="3872" t="s">
        <v>1185</v>
      </c>
      <c r="G18" s="3872" t="s">
        <v>1185</v>
      </c>
      <c r="H18" s="3872" t="s">
        <v>1185</v>
      </c>
      <c r="I18" s="3872" t="s">
        <v>1185</v>
      </c>
      <c r="J18" s="3875" t="n">
        <v>42.51077898193802</v>
      </c>
      <c r="K18" s="3875" t="n">
        <v>124.76662411369357</v>
      </c>
      <c r="L18" s="3875" t="n">
        <v>1038.911885034875</v>
      </c>
      <c r="M18" s="3875" t="n">
        <v>260.71564160621404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321082.9696904442</v>
      </c>
      <c r="C20" s="3875" t="n">
        <v>77.72145809154082</v>
      </c>
      <c r="D20" s="3875" t="n">
        <v>368.4891104399997</v>
      </c>
      <c r="E20" s="3875" t="n">
        <v>38870.09222483864</v>
      </c>
      <c r="F20" s="3875" t="n">
        <v>17599.77832975129</v>
      </c>
      <c r="G20" s="3875" t="n">
        <v>5633.131999613131</v>
      </c>
      <c r="H20" s="3875" t="n">
        <v>0.61653366426919</v>
      </c>
      <c r="I20" s="3875" t="n">
        <v>0.00186041896016</v>
      </c>
      <c r="J20" s="3875" t="n">
        <v>266.7635433787433</v>
      </c>
      <c r="K20" s="3875" t="n">
        <v>3663.3789718623684</v>
      </c>
      <c r="L20" s="3875" t="n">
        <v>4591.9876187379705</v>
      </c>
      <c r="M20" s="3875" t="n">
        <v>396.2991584904582</v>
      </c>
    </row>
    <row r="21" spans="1:13" ht="12" customHeight="1" x14ac:dyDescent="0.2">
      <c r="A21" s="2078" t="s">
        <v>359</v>
      </c>
      <c r="B21" s="3875" t="n">
        <v>130806.40465758443</v>
      </c>
      <c r="C21" s="3872" t="s">
        <v>1185</v>
      </c>
      <c r="D21" s="3872" t="s">
        <v>1185</v>
      </c>
      <c r="E21" s="3872" t="s">
        <v>1185</v>
      </c>
      <c r="F21" s="3872" t="s">
        <v>1185</v>
      </c>
      <c r="G21" s="3872" t="s">
        <v>1185</v>
      </c>
      <c r="H21" s="3872" t="s">
        <v>1185</v>
      </c>
      <c r="I21" s="3872" t="s">
        <v>1185</v>
      </c>
      <c r="J21" s="3875" t="n">
        <v>87.83376524145403</v>
      </c>
      <c r="K21" s="3875" t="n">
        <v>64.08214081490681</v>
      </c>
      <c r="L21" s="3875" t="n">
        <v>9.89186561436143</v>
      </c>
      <c r="M21" s="3875" t="n">
        <v>61.45766891716499</v>
      </c>
    </row>
    <row r="22" spans="1:13" ht="12" customHeight="1" x14ac:dyDescent="0.2">
      <c r="A22" s="2078" t="s">
        <v>1079</v>
      </c>
      <c r="B22" s="3875" t="n">
        <v>54295.20380247779</v>
      </c>
      <c r="C22" s="3875" t="n">
        <v>58.82199935127355</v>
      </c>
      <c r="D22" s="3875" t="n">
        <v>349.7158566527676</v>
      </c>
      <c r="E22" s="3875" t="n">
        <v>33882.49279249492</v>
      </c>
      <c r="F22" s="3875" t="n">
        <v>5047.029042096833</v>
      </c>
      <c r="G22" s="3875" t="n">
        <v>5053.190999613131</v>
      </c>
      <c r="H22" s="3875" t="n">
        <v>0.098146</v>
      </c>
      <c r="I22" s="3875" t="s">
        <v>2939</v>
      </c>
      <c r="J22" s="3875" t="n">
        <v>107.84863373527496</v>
      </c>
      <c r="K22" s="3875" t="n">
        <v>221.87763153389793</v>
      </c>
      <c r="L22" s="3875" t="n">
        <v>353.2890815291539</v>
      </c>
      <c r="M22" s="3875" t="n">
        <v>185.75486758862</v>
      </c>
    </row>
    <row r="23" spans="1:13" ht="12" customHeight="1" x14ac:dyDescent="0.2">
      <c r="A23" s="2078" t="s">
        <v>330</v>
      </c>
      <c r="B23" s="3875" t="n">
        <v>123645.99054556334</v>
      </c>
      <c r="C23" s="3875" t="n">
        <v>15.19372483341317</v>
      </c>
      <c r="D23" s="3875" t="n">
        <v>0.15318416428487</v>
      </c>
      <c r="E23" s="3875" t="s">
        <v>2941</v>
      </c>
      <c r="F23" s="3875" t="n">
        <v>11519.350581848825</v>
      </c>
      <c r="G23" s="3875" t="s">
        <v>2942</v>
      </c>
      <c r="H23" s="3875" t="n">
        <v>0.07867269068182</v>
      </c>
      <c r="I23" s="3875" t="s">
        <v>2942</v>
      </c>
      <c r="J23" s="3875" t="n">
        <v>47.80283144853505</v>
      </c>
      <c r="K23" s="3875" t="n">
        <v>3282.8346541322403</v>
      </c>
      <c r="L23" s="3875" t="n">
        <v>21.22308343373738</v>
      </c>
      <c r="M23" s="3875" t="n">
        <v>105.0530440396279</v>
      </c>
    </row>
    <row r="24" spans="1:13" x14ac:dyDescent="0.2">
      <c r="A24" s="2091" t="s">
        <v>1080</v>
      </c>
      <c r="B24" s="3875" t="n">
        <v>11471.81479405796</v>
      </c>
      <c r="C24" s="3875" t="n">
        <v>0.08114955466743</v>
      </c>
      <c r="D24" s="3875" t="n">
        <v>0.0150830837054</v>
      </c>
      <c r="E24" s="3872" t="s">
        <v>1185</v>
      </c>
      <c r="F24" s="3872" t="s">
        <v>1185</v>
      </c>
      <c r="G24" s="3872" t="s">
        <v>1185</v>
      </c>
      <c r="H24" s="3872" t="s">
        <v>1185</v>
      </c>
      <c r="I24" s="3872" t="s">
        <v>1185</v>
      </c>
      <c r="J24" s="3875" t="n">
        <v>3.4298440105421</v>
      </c>
      <c r="K24" s="3875" t="n">
        <v>10.16792856599605</v>
      </c>
      <c r="L24" s="3875" t="n">
        <v>3593.3872461255874</v>
      </c>
      <c r="M24" s="3875" t="n">
        <v>4.39763456492703</v>
      </c>
    </row>
    <row r="25" spans="1:13" x14ac:dyDescent="0.2">
      <c r="A25" s="2091" t="s">
        <v>1081</v>
      </c>
      <c r="B25" s="3872" t="s">
        <v>1185</v>
      </c>
      <c r="C25" s="3872" t="s">
        <v>1185</v>
      </c>
      <c r="D25" s="3872" t="s">
        <v>1185</v>
      </c>
      <c r="E25" s="3875" t="n">
        <v>84.60235099237804</v>
      </c>
      <c r="F25" s="3875" t="n">
        <v>679.2951643346149</v>
      </c>
      <c r="G25" s="3875" t="s">
        <v>2949</v>
      </c>
      <c r="H25" s="3875" t="n">
        <v>0.02350900545455</v>
      </c>
      <c r="I25" s="3875" t="n">
        <v>0.00186041896016</v>
      </c>
      <c r="J25" s="3872" t="s">
        <v>1185</v>
      </c>
      <c r="K25" s="3872" t="s">
        <v>1185</v>
      </c>
      <c r="L25" s="3872" t="s">
        <v>1185</v>
      </c>
      <c r="M25" s="3872" t="s">
        <v>1185</v>
      </c>
    </row>
    <row r="26" spans="1:13" x14ac:dyDescent="0.2">
      <c r="A26" s="2091" t="s">
        <v>1082</v>
      </c>
      <c r="B26" s="3872" t="s">
        <v>1185</v>
      </c>
      <c r="C26" s="3872" t="s">
        <v>1185</v>
      </c>
      <c r="D26" s="3872" t="s">
        <v>1185</v>
      </c>
      <c r="E26" s="3875" t="n">
        <v>4902.978906351339</v>
      </c>
      <c r="F26" s="3875" t="n">
        <v>7.409305595895</v>
      </c>
      <c r="G26" s="3875" t="s">
        <v>2942</v>
      </c>
      <c r="H26" s="3875" t="s">
        <v>2944</v>
      </c>
      <c r="I26" s="3875" t="s">
        <v>2944</v>
      </c>
      <c r="J26" s="3872" t="s">
        <v>1185</v>
      </c>
      <c r="K26" s="3872" t="s">
        <v>1185</v>
      </c>
      <c r="L26" s="3872" t="s">
        <v>1185</v>
      </c>
      <c r="M26" s="3872" t="s">
        <v>1185</v>
      </c>
    </row>
    <row r="27" spans="1:13" x14ac:dyDescent="0.2">
      <c r="A27" s="2091" t="s">
        <v>1083</v>
      </c>
      <c r="B27" s="3875" t="n">
        <v>791.533764009566</v>
      </c>
      <c r="C27" s="3875" t="n">
        <v>2.50545102305618</v>
      </c>
      <c r="D27" s="3875" t="n">
        <v>18.37295008803346</v>
      </c>
      <c r="E27" s="3875" t="s">
        <v>2942</v>
      </c>
      <c r="F27" s="3875" t="n">
        <v>346.33209087512205</v>
      </c>
      <c r="G27" s="3875" t="s">
        <v>2952</v>
      </c>
      <c r="H27" s="3875" t="n">
        <v>0.41588796813282</v>
      </c>
      <c r="I27" s="3875" t="s">
        <v>2952</v>
      </c>
      <c r="J27" s="3875" t="n">
        <v>1.1496960512158</v>
      </c>
      <c r="K27" s="3875" t="n">
        <v>35.83380055612861</v>
      </c>
      <c r="L27" s="3875" t="n">
        <v>325.1145036558849</v>
      </c>
      <c r="M27" s="3875" t="n">
        <v>0.46059844934533</v>
      </c>
    </row>
    <row r="28" spans="1:13" ht="12.75" customHeight="1" x14ac:dyDescent="0.2">
      <c r="A28" s="2078" t="s">
        <v>2276</v>
      </c>
      <c r="B28" s="3875" t="n">
        <v>72.0221267510804</v>
      </c>
      <c r="C28" s="3875" t="n">
        <v>1.11913332913049</v>
      </c>
      <c r="D28" s="3875" t="n">
        <v>0.23203645120835</v>
      </c>
      <c r="E28" s="3875" t="n">
        <v>0.018175</v>
      </c>
      <c r="F28" s="3875" t="n">
        <v>0.362145</v>
      </c>
      <c r="G28" s="3875" t="n">
        <v>579.941</v>
      </c>
      <c r="H28" s="3875" t="n">
        <v>3.18E-4</v>
      </c>
      <c r="I28" s="3875" t="s">
        <v>2952</v>
      </c>
      <c r="J28" s="3875" t="n">
        <v>18.69877289172135</v>
      </c>
      <c r="K28" s="3875" t="n">
        <v>48.5828162591987</v>
      </c>
      <c r="L28" s="3875" t="n">
        <v>289.08183837924514</v>
      </c>
      <c r="M28" s="3875" t="n">
        <v>39.17534493077292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10599.495808060647</v>
      </c>
      <c r="C8" s="3875" t="n">
        <v>10382.781821859418</v>
      </c>
      <c r="D8" s="3875" t="n">
        <v>654.4441366347236</v>
      </c>
      <c r="E8" s="3872" t="s">
        <v>1185</v>
      </c>
      <c r="F8" s="3872" t="s">
        <v>1185</v>
      </c>
      <c r="G8" s="3872" t="s">
        <v>1185</v>
      </c>
      <c r="H8" s="3872" t="s">
        <v>1185</v>
      </c>
      <c r="I8" s="3872" t="s">
        <v>1185</v>
      </c>
      <c r="J8" s="3875" t="n">
        <v>651.1991642254787</v>
      </c>
      <c r="K8" s="3875" t="n">
        <v>2329.964580119556</v>
      </c>
      <c r="L8" s="3875" t="n">
        <v>1609.1915981178258</v>
      </c>
      <c r="M8" s="3875" t="n">
        <v>2.5247026513539</v>
      </c>
      <c r="N8" s="411"/>
    </row>
    <row r="9" spans="1:14" x14ac:dyDescent="0.2">
      <c r="A9" s="2106" t="s">
        <v>1086</v>
      </c>
      <c r="B9" s="3872" t="s">
        <v>1185</v>
      </c>
      <c r="C9" s="3875" t="n">
        <v>8392.795316559243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1829.9396427895904</v>
      </c>
      <c r="D10" s="3875" t="n">
        <v>89.15340495784444</v>
      </c>
      <c r="E10" s="3872" t="s">
        <v>1185</v>
      </c>
      <c r="F10" s="3872" t="s">
        <v>1185</v>
      </c>
      <c r="G10" s="3872" t="s">
        <v>1185</v>
      </c>
      <c r="H10" s="3872" t="s">
        <v>1185</v>
      </c>
      <c r="I10" s="3872" t="s">
        <v>1185</v>
      </c>
      <c r="J10" s="3872" t="s">
        <v>1185</v>
      </c>
      <c r="K10" s="3872" t="s">
        <v>1185</v>
      </c>
      <c r="L10" s="3875" t="n">
        <v>1141.5774664866867</v>
      </c>
      <c r="M10" s="3872" t="s">
        <v>1185</v>
      </c>
      <c r="N10" s="144"/>
    </row>
    <row r="11" spans="1:14" x14ac:dyDescent="0.2">
      <c r="A11" s="2106" t="s">
        <v>515</v>
      </c>
      <c r="B11" s="3872" t="s">
        <v>1185</v>
      </c>
      <c r="C11" s="3875" t="n">
        <v>105.5928672510789</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563.7097531438467</v>
      </c>
      <c r="E12" s="3872" t="s">
        <v>1185</v>
      </c>
      <c r="F12" s="3872" t="s">
        <v>1185</v>
      </c>
      <c r="G12" s="3872" t="s">
        <v>1185</v>
      </c>
      <c r="H12" s="3872" t="s">
        <v>1185</v>
      </c>
      <c r="I12" s="3872" t="s">
        <v>1185</v>
      </c>
      <c r="J12" s="3875" t="n">
        <v>502.09449812690247</v>
      </c>
      <c r="K12" s="3875" t="s">
        <v>2948</v>
      </c>
      <c r="L12" s="3875" t="n">
        <v>425.8542522218051</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54.39630160532519</v>
      </c>
      <c r="D14" s="3875" t="n">
        <v>1.57885317095583</v>
      </c>
      <c r="E14" s="3872" t="s">
        <v>1185</v>
      </c>
      <c r="F14" s="3872" t="s">
        <v>1185</v>
      </c>
      <c r="G14" s="3872" t="s">
        <v>1185</v>
      </c>
      <c r="H14" s="3872" t="s">
        <v>1185</v>
      </c>
      <c r="I14" s="3872" t="s">
        <v>1185</v>
      </c>
      <c r="J14" s="3875" t="n">
        <v>87.48618196079742</v>
      </c>
      <c r="K14" s="3875" t="n">
        <v>2329.964580119556</v>
      </c>
      <c r="L14" s="3875" t="n">
        <v>34.52793122985383</v>
      </c>
      <c r="M14" s="3872" t="s">
        <v>1185</v>
      </c>
      <c r="N14" s="144"/>
    </row>
    <row r="15" spans="1:14" x14ac:dyDescent="0.2">
      <c r="A15" s="2106" t="s">
        <v>1088</v>
      </c>
      <c r="B15" s="3875" t="n">
        <v>6470.794313265844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3170.5738846304366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958.1276101643665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0.05769365418118</v>
      </c>
      <c r="D18" s="3875" t="n">
        <v>0.00212536207666</v>
      </c>
      <c r="E18" s="3872" t="s">
        <v>1185</v>
      </c>
      <c r="F18" s="3872" t="s">
        <v>1185</v>
      </c>
      <c r="G18" s="3872" t="s">
        <v>1185</v>
      </c>
      <c r="H18" s="3872" t="s">
        <v>1185</v>
      </c>
      <c r="I18" s="3872" t="s">
        <v>1185</v>
      </c>
      <c r="J18" s="3875" t="n">
        <v>61.61848413777884</v>
      </c>
      <c r="K18" s="3875" t="s">
        <v>2939</v>
      </c>
      <c r="L18" s="3875" t="n">
        <v>7.23194817948009</v>
      </c>
      <c r="M18" s="3871" t="n">
        <v>2.5247026513539</v>
      </c>
      <c r="N18" s="144"/>
    </row>
    <row r="19" spans="1:14" ht="14.25" x14ac:dyDescent="0.2">
      <c r="A19" s="2084" t="s">
        <v>2279</v>
      </c>
      <c r="B19" s="3875" t="n">
        <v>-297407.2662125363</v>
      </c>
      <c r="C19" s="3875" t="n">
        <v>589.5748893097577</v>
      </c>
      <c r="D19" s="3875" t="n">
        <v>53.88256142100287</v>
      </c>
      <c r="E19" s="3872" t="s">
        <v>1185</v>
      </c>
      <c r="F19" s="3872" t="s">
        <v>1185</v>
      </c>
      <c r="G19" s="3872" t="s">
        <v>1185</v>
      </c>
      <c r="H19" s="3872" t="s">
        <v>1185</v>
      </c>
      <c r="I19" s="3872" t="s">
        <v>1185</v>
      </c>
      <c r="J19" s="3875" t="n">
        <v>82.47099670273045</v>
      </c>
      <c r="K19" s="3875" t="n">
        <v>2395.046526201755</v>
      </c>
      <c r="L19" s="3875" t="n">
        <v>1227.7778167505714</v>
      </c>
      <c r="M19" s="3875" t="n">
        <v>2.71428272049457</v>
      </c>
      <c r="N19" s="411"/>
    </row>
    <row r="20" spans="1:14" ht="13.5" customHeight="1" x14ac:dyDescent="0.2">
      <c r="A20" s="2106" t="s">
        <v>2280</v>
      </c>
      <c r="B20" s="3875" t="n">
        <v>-414579.505659314</v>
      </c>
      <c r="C20" s="3875" t="n">
        <v>154.15090463344538</v>
      </c>
      <c r="D20" s="3875" t="n">
        <v>22.74219871701165</v>
      </c>
      <c r="E20" s="3872" t="s">
        <v>1185</v>
      </c>
      <c r="F20" s="3872" t="s">
        <v>1185</v>
      </c>
      <c r="G20" s="3872" t="s">
        <v>1185</v>
      </c>
      <c r="H20" s="3872" t="s">
        <v>1185</v>
      </c>
      <c r="I20" s="3872" t="s">
        <v>1185</v>
      </c>
      <c r="J20" s="3875" t="n">
        <v>43.67658313938574</v>
      </c>
      <c r="K20" s="3875" t="n">
        <v>1500.3019517152306</v>
      </c>
      <c r="L20" s="3875" t="n">
        <v>71.52959536680686</v>
      </c>
      <c r="M20" s="3872" t="s">
        <v>1185</v>
      </c>
      <c r="N20" s="144"/>
    </row>
    <row r="21" spans="1:14" ht="13.5" x14ac:dyDescent="0.2">
      <c r="A21" s="2106" t="s">
        <v>2281</v>
      </c>
      <c r="B21" s="3875" t="n">
        <v>70068.53239962326</v>
      </c>
      <c r="C21" s="3875" t="n">
        <v>44.81051486306602</v>
      </c>
      <c r="D21" s="3875" t="n">
        <v>10.85443519926352</v>
      </c>
      <c r="E21" s="3872" t="s">
        <v>1185</v>
      </c>
      <c r="F21" s="3872" t="s">
        <v>1185</v>
      </c>
      <c r="G21" s="3872" t="s">
        <v>1185</v>
      </c>
      <c r="H21" s="3872" t="s">
        <v>1185</v>
      </c>
      <c r="I21" s="3872" t="s">
        <v>1185</v>
      </c>
      <c r="J21" s="3875" t="n">
        <v>3.58663259936346</v>
      </c>
      <c r="K21" s="3875" t="n">
        <v>110.01524461450335</v>
      </c>
      <c r="L21" s="3875" t="n">
        <v>0.44238015296073</v>
      </c>
      <c r="M21" s="3872" t="s">
        <v>1185</v>
      </c>
      <c r="N21" s="144"/>
    </row>
    <row r="22" spans="1:14" ht="13.5" x14ac:dyDescent="0.2">
      <c r="A22" s="2106" t="s">
        <v>2282</v>
      </c>
      <c r="B22" s="3875" t="n">
        <v>22813.36474993271</v>
      </c>
      <c r="C22" s="3875" t="n">
        <v>183.34648882836305</v>
      </c>
      <c r="D22" s="3875" t="n">
        <v>2.49450136621152</v>
      </c>
      <c r="E22" s="3872" t="s">
        <v>1185</v>
      </c>
      <c r="F22" s="3872" t="s">
        <v>1185</v>
      </c>
      <c r="G22" s="3872" t="s">
        <v>1185</v>
      </c>
      <c r="H22" s="3872" t="s">
        <v>1185</v>
      </c>
      <c r="I22" s="3872" t="s">
        <v>1185</v>
      </c>
      <c r="J22" s="3875" t="n">
        <v>33.77974417698922</v>
      </c>
      <c r="K22" s="3875" t="n">
        <v>734.4030866455729</v>
      </c>
      <c r="L22" s="3875" t="n">
        <v>22.47790587753443</v>
      </c>
      <c r="M22" s="3872" t="s">
        <v>1185</v>
      </c>
      <c r="N22" s="144"/>
    </row>
    <row r="23" spans="1:14" ht="13.5" x14ac:dyDescent="0.2">
      <c r="A23" s="2106" t="s">
        <v>2283</v>
      </c>
      <c r="B23" s="3875" t="n">
        <v>11589.156371336716</v>
      </c>
      <c r="C23" s="3875" t="n">
        <v>102.05963414340009</v>
      </c>
      <c r="D23" s="3875" t="n">
        <v>0.67971559478038</v>
      </c>
      <c r="E23" s="3872" t="s">
        <v>1185</v>
      </c>
      <c r="F23" s="3872" t="s">
        <v>1185</v>
      </c>
      <c r="G23" s="3872" t="s">
        <v>1185</v>
      </c>
      <c r="H23" s="3872" t="s">
        <v>1185</v>
      </c>
      <c r="I23" s="3872" t="s">
        <v>1185</v>
      </c>
      <c r="J23" s="3875" t="n">
        <v>0.071183587935</v>
      </c>
      <c r="K23" s="3875" t="n">
        <v>2.5066444907</v>
      </c>
      <c r="L23" s="3875" t="s">
        <v>2949</v>
      </c>
      <c r="M23" s="3872" t="s">
        <v>1185</v>
      </c>
      <c r="N23" s="144"/>
    </row>
    <row r="24" spans="1:14" ht="13.5" x14ac:dyDescent="0.2">
      <c r="A24" s="2106" t="s">
        <v>2284</v>
      </c>
      <c r="B24" s="3875" t="n">
        <v>36101.80547928601</v>
      </c>
      <c r="C24" s="3875" t="n">
        <v>3.98147608803964</v>
      </c>
      <c r="D24" s="3875" t="n">
        <v>12.25438565100454</v>
      </c>
      <c r="E24" s="3872" t="s">
        <v>1185</v>
      </c>
      <c r="F24" s="3872" t="s">
        <v>1185</v>
      </c>
      <c r="G24" s="3872" t="s">
        <v>1185</v>
      </c>
      <c r="H24" s="3872" t="s">
        <v>1185</v>
      </c>
      <c r="I24" s="3872" t="s">
        <v>1185</v>
      </c>
      <c r="J24" s="3875" t="n">
        <v>0.57691439092445</v>
      </c>
      <c r="K24" s="3875" t="n">
        <v>20.3549910472855</v>
      </c>
      <c r="L24" s="3875" t="s">
        <v>2949</v>
      </c>
      <c r="M24" s="3872" t="s">
        <v>1185</v>
      </c>
      <c r="N24" s="144"/>
    </row>
    <row r="25" spans="1:14" ht="13.5" x14ac:dyDescent="0.2">
      <c r="A25" s="2106" t="s">
        <v>2285</v>
      </c>
      <c r="B25" s="3875" t="n">
        <v>1123.759823615664</v>
      </c>
      <c r="C25" s="3875" t="n">
        <v>3.13881230725289</v>
      </c>
      <c r="D25" s="3875" t="n">
        <v>0.28174361849882</v>
      </c>
      <c r="E25" s="3872" t="s">
        <v>1185</v>
      </c>
      <c r="F25" s="3872" t="s">
        <v>1185</v>
      </c>
      <c r="G25" s="3872" t="s">
        <v>1185</v>
      </c>
      <c r="H25" s="3872" t="s">
        <v>1185</v>
      </c>
      <c r="I25" s="3872" t="s">
        <v>1185</v>
      </c>
      <c r="J25" s="3875" t="n">
        <v>0.77993880813257</v>
      </c>
      <c r="K25" s="3875" t="n">
        <v>27.4646076884628</v>
      </c>
      <c r="L25" s="3875" t="n">
        <v>4.11969115326942</v>
      </c>
      <c r="M25" s="3872" t="s">
        <v>1185</v>
      </c>
      <c r="N25" s="144"/>
    </row>
    <row r="26" spans="1:14" x14ac:dyDescent="0.2">
      <c r="A26" s="2106" t="s">
        <v>1090</v>
      </c>
      <c r="B26" s="3875" t="n">
        <v>-25558.379377016718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1034.0</v>
      </c>
      <c r="C27" s="3875" t="n">
        <v>98.0870584461907</v>
      </c>
      <c r="D27" s="3875" t="n">
        <v>1.07300237940045</v>
      </c>
      <c r="E27" s="3872" t="s">
        <v>1185</v>
      </c>
      <c r="F27" s="3872" t="s">
        <v>1185</v>
      </c>
      <c r="G27" s="3872" t="s">
        <v>1185</v>
      </c>
      <c r="H27" s="3872" t="s">
        <v>1185</v>
      </c>
      <c r="I27" s="3872" t="s">
        <v>1185</v>
      </c>
      <c r="J27" s="3875" t="s">
        <v>2939</v>
      </c>
      <c r="K27" s="3875" t="s">
        <v>2939</v>
      </c>
      <c r="L27" s="3875" t="n">
        <v>1129.2082442</v>
      </c>
      <c r="M27" s="3871" t="n">
        <v>2.71428272049457</v>
      </c>
      <c r="N27" s="144"/>
    </row>
    <row r="28" spans="1:14" x14ac:dyDescent="0.2">
      <c r="A28" s="2108" t="s">
        <v>1091</v>
      </c>
      <c r="B28" s="3875" t="n">
        <v>4808.876363477379</v>
      </c>
      <c r="C28" s="3875" t="n">
        <v>9161.528248519757</v>
      </c>
      <c r="D28" s="3875" t="n">
        <v>30.10906973132906</v>
      </c>
      <c r="E28" s="3872" t="s">
        <v>1185</v>
      </c>
      <c r="F28" s="3872" t="s">
        <v>1185</v>
      </c>
      <c r="G28" s="3872" t="s">
        <v>1185</v>
      </c>
      <c r="H28" s="3872" t="s">
        <v>1185</v>
      </c>
      <c r="I28" s="3872" t="s">
        <v>1185</v>
      </c>
      <c r="J28" s="3875" t="n">
        <v>44.9419514141667</v>
      </c>
      <c r="K28" s="3875" t="n">
        <v>493.31845916200615</v>
      </c>
      <c r="L28" s="3875" t="n">
        <v>112.74849417595502</v>
      </c>
      <c r="M28" s="3875" t="n">
        <v>13.13722404885515</v>
      </c>
      <c r="N28" s="411"/>
    </row>
    <row r="29" spans="1:14" ht="13.5" x14ac:dyDescent="0.2">
      <c r="A29" s="2106" t="s">
        <v>2287</v>
      </c>
      <c r="B29" s="3875" t="s">
        <v>2949</v>
      </c>
      <c r="C29" s="3875" t="n">
        <v>7833.560923286018</v>
      </c>
      <c r="D29" s="3872" t="s">
        <v>1185</v>
      </c>
      <c r="E29" s="3872" t="s">
        <v>1185</v>
      </c>
      <c r="F29" s="3872" t="s">
        <v>1185</v>
      </c>
      <c r="G29" s="3872" t="s">
        <v>1185</v>
      </c>
      <c r="H29" s="3872" t="s">
        <v>1185</v>
      </c>
      <c r="I29" s="3872" t="s">
        <v>1185</v>
      </c>
      <c r="J29" s="3875" t="n">
        <v>0.02219063</v>
      </c>
      <c r="K29" s="3875" t="n">
        <v>11.40016628421583</v>
      </c>
      <c r="L29" s="3875" t="n">
        <v>61.78953236572462</v>
      </c>
      <c r="M29" s="3872" t="s">
        <v>1185</v>
      </c>
      <c r="N29" s="411"/>
    </row>
    <row r="30" spans="1:14" ht="13.5" x14ac:dyDescent="0.2">
      <c r="A30" s="2106" t="s">
        <v>2288</v>
      </c>
      <c r="B30" s="3872" t="s">
        <v>1185</v>
      </c>
      <c r="C30" s="3875" t="n">
        <v>38.00886166153151</v>
      </c>
      <c r="D30" s="3875" t="n">
        <v>2.08223322540758</v>
      </c>
      <c r="E30" s="3872" t="s">
        <v>1185</v>
      </c>
      <c r="F30" s="3872" t="s">
        <v>1185</v>
      </c>
      <c r="G30" s="3872" t="s">
        <v>1185</v>
      </c>
      <c r="H30" s="3872" t="s">
        <v>1185</v>
      </c>
      <c r="I30" s="3872" t="s">
        <v>1185</v>
      </c>
      <c r="J30" s="3875" t="n">
        <v>0.0022464</v>
      </c>
      <c r="K30" s="3875" t="n">
        <v>0.33551476036491</v>
      </c>
      <c r="L30" s="3875" t="n">
        <v>0.04214623744258</v>
      </c>
      <c r="M30" s="3872" t="s">
        <v>1185</v>
      </c>
      <c r="N30" s="144"/>
    </row>
    <row r="31" spans="1:14" ht="13.5" x14ac:dyDescent="0.2">
      <c r="A31" s="2106" t="s">
        <v>2289</v>
      </c>
      <c r="B31" s="3875" t="n">
        <v>4787.056067485875</v>
      </c>
      <c r="C31" s="3875" t="n">
        <v>14.19623311466236</v>
      </c>
      <c r="D31" s="3875" t="n">
        <v>1.48977047496687</v>
      </c>
      <c r="E31" s="3872" t="s">
        <v>1185</v>
      </c>
      <c r="F31" s="3872" t="s">
        <v>1185</v>
      </c>
      <c r="G31" s="3872" t="s">
        <v>1185</v>
      </c>
      <c r="H31" s="3872" t="s">
        <v>1185</v>
      </c>
      <c r="I31" s="3872" t="s">
        <v>1185</v>
      </c>
      <c r="J31" s="3875" t="n">
        <v>44.84890280961053</v>
      </c>
      <c r="K31" s="3875" t="n">
        <v>480.58640511362955</v>
      </c>
      <c r="L31" s="3875" t="n">
        <v>44.81391801180275</v>
      </c>
      <c r="M31" s="3875" t="n">
        <v>12.33107395390569</v>
      </c>
      <c r="N31" s="144"/>
    </row>
    <row r="32" spans="1:14" x14ac:dyDescent="0.2">
      <c r="A32" s="2106" t="s">
        <v>996</v>
      </c>
      <c r="B32" s="3872" t="s">
        <v>1185</v>
      </c>
      <c r="C32" s="3875" t="n">
        <v>1274.405619035136</v>
      </c>
      <c r="D32" s="3875" t="n">
        <v>26.53706603095461</v>
      </c>
      <c r="E32" s="3872" t="s">
        <v>1185</v>
      </c>
      <c r="F32" s="3872" t="s">
        <v>1185</v>
      </c>
      <c r="G32" s="3872" t="s">
        <v>1185</v>
      </c>
      <c r="H32" s="3872" t="s">
        <v>1185</v>
      </c>
      <c r="I32" s="3872" t="s">
        <v>1185</v>
      </c>
      <c r="J32" s="3875" t="n">
        <v>0.01758359810607</v>
      </c>
      <c r="K32" s="3875" t="n">
        <v>0.19231133349447</v>
      </c>
      <c r="L32" s="3875" t="n">
        <v>4.99933976150203</v>
      </c>
      <c r="M32" s="3872" t="s">
        <v>1185</v>
      </c>
      <c r="N32" s="411"/>
    </row>
    <row r="33" spans="1:14" ht="14.25" x14ac:dyDescent="0.2">
      <c r="A33" s="2106" t="s">
        <v>2290</v>
      </c>
      <c r="B33" s="3875" t="n">
        <v>21.8202959915028</v>
      </c>
      <c r="C33" s="3875" t="n">
        <v>1.35661142240932</v>
      </c>
      <c r="D33" s="3875" t="s">
        <v>2948</v>
      </c>
      <c r="E33" s="3872" t="s">
        <v>1185</v>
      </c>
      <c r="F33" s="3872" t="s">
        <v>1185</v>
      </c>
      <c r="G33" s="3872" t="s">
        <v>1185</v>
      </c>
      <c r="H33" s="3872" t="s">
        <v>1185</v>
      </c>
      <c r="I33" s="3872" t="s">
        <v>1185</v>
      </c>
      <c r="J33" s="3875" t="n">
        <v>0.0510279764501</v>
      </c>
      <c r="K33" s="3875" t="n">
        <v>0.80406167030135</v>
      </c>
      <c r="L33" s="3875" t="n">
        <v>1.10355779948304</v>
      </c>
      <c r="M33" s="3875" t="n">
        <v>0.80615009494946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1056.6944938735899</v>
      </c>
      <c r="K34" s="3875" t="n">
        <v>4569.684341481594</v>
      </c>
      <c r="L34" s="3875" t="n">
        <v>821.0408430748364</v>
      </c>
      <c r="M34" s="3875"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190838.21935811572</v>
      </c>
      <c r="C9" s="3875" t="n">
        <v>7.91912449103872</v>
      </c>
      <c r="D9" s="3875" t="n">
        <v>6.64897694236213</v>
      </c>
      <c r="E9" s="3872" t="s">
        <v>1185</v>
      </c>
      <c r="F9" s="3872" t="s">
        <v>1185</v>
      </c>
      <c r="G9" s="3872" t="s">
        <v>1185</v>
      </c>
      <c r="H9" s="3872" t="s">
        <v>1185</v>
      </c>
      <c r="I9" s="3872" t="s">
        <v>1185</v>
      </c>
      <c r="J9" s="3875" t="n">
        <v>1711.4649676808274</v>
      </c>
      <c r="K9" s="3875" t="n">
        <v>579.1618956841218</v>
      </c>
      <c r="L9" s="3875" t="n">
        <v>67.71815128066447</v>
      </c>
      <c r="M9" s="3875" t="n">
        <v>999.1997795576711</v>
      </c>
      <c r="N9" s="144"/>
      <c r="O9" s="144"/>
      <c r="P9" s="144"/>
      <c r="Q9" s="144"/>
    </row>
    <row r="10" spans="1:17" ht="12" customHeight="1" x14ac:dyDescent="0.2">
      <c r="A10" s="2088" t="s">
        <v>61</v>
      </c>
      <c r="B10" s="3875" t="n">
        <v>80587.7574878391</v>
      </c>
      <c r="C10" s="3875" t="n">
        <v>0.93212256667668</v>
      </c>
      <c r="D10" s="3875" t="n">
        <v>2.40567307987999</v>
      </c>
      <c r="E10" s="3872" t="s">
        <v>1185</v>
      </c>
      <c r="F10" s="3872" t="s">
        <v>1185</v>
      </c>
      <c r="G10" s="3872" t="s">
        <v>1185</v>
      </c>
      <c r="H10" s="3872" t="s">
        <v>1185</v>
      </c>
      <c r="I10" s="3872" t="s">
        <v>1185</v>
      </c>
      <c r="J10" s="3875" t="n">
        <v>303.93138594502494</v>
      </c>
      <c r="K10" s="3875" t="n">
        <v>440.3701618037861</v>
      </c>
      <c r="L10" s="3875" t="n">
        <v>20.72747344129969</v>
      </c>
      <c r="M10" s="3875" t="n">
        <v>21.19834789764389</v>
      </c>
      <c r="N10" s="144"/>
      <c r="O10" s="144"/>
      <c r="P10" s="144"/>
      <c r="Q10" s="144"/>
    </row>
    <row r="11" spans="1:17" ht="12" customHeight="1" x14ac:dyDescent="0.2">
      <c r="A11" s="2088" t="s">
        <v>62</v>
      </c>
      <c r="B11" s="3875" t="n">
        <v>110250.46187027662</v>
      </c>
      <c r="C11" s="3875" t="n">
        <v>6.98700192436204</v>
      </c>
      <c r="D11" s="3875" t="n">
        <v>4.24330386248214</v>
      </c>
      <c r="E11" s="3872" t="s">
        <v>1185</v>
      </c>
      <c r="F11" s="3872" t="s">
        <v>1185</v>
      </c>
      <c r="G11" s="3872" t="s">
        <v>1185</v>
      </c>
      <c r="H11" s="3872" t="s">
        <v>1185</v>
      </c>
      <c r="I11" s="3872" t="s">
        <v>1185</v>
      </c>
      <c r="J11" s="3875" t="n">
        <v>1407.5335817358023</v>
      </c>
      <c r="K11" s="3875" t="n">
        <v>138.79173388033564</v>
      </c>
      <c r="L11" s="3875" t="n">
        <v>46.99067783936478</v>
      </c>
      <c r="M11" s="3875" t="n">
        <v>978.0014316600273</v>
      </c>
      <c r="N11" s="144"/>
      <c r="O11" s="144"/>
      <c r="P11" s="144"/>
      <c r="Q11" s="144"/>
    </row>
    <row r="12" spans="1:17" ht="12" customHeight="1" x14ac:dyDescent="0.2">
      <c r="A12" s="2084" t="s">
        <v>63</v>
      </c>
      <c r="B12" s="3875" t="n">
        <v>0.86202</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243887.0531678166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20.06523946757894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159195.65870080108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42.73262118765481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3705.875633736915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3869258.4850028506</v>
      </c>
      <c r="C7" s="3875" t="n">
        <v>668486.9722548943</v>
      </c>
      <c r="D7" s="3875" t="n">
        <v>360861.76359604474</v>
      </c>
      <c r="E7" s="3875" t="n">
        <v>38870.09222483864</v>
      </c>
      <c r="F7" s="3875" t="n">
        <v>17599.77832975129</v>
      </c>
      <c r="G7" s="3875" t="n">
        <v>14056.967545337531</v>
      </c>
      <c r="H7" s="3875" t="n">
        <v>5633.131999613131</v>
      </c>
      <c r="I7" s="3875" t="n">
        <v>31.999206114752</v>
      </c>
      <c r="J7" s="3875" t="n">
        <v>4974799.190159445</v>
      </c>
      <c r="K7" s="144"/>
    </row>
    <row r="8" spans="1:11" x14ac:dyDescent="0.2">
      <c r="A8" s="2108" t="s">
        <v>1069</v>
      </c>
      <c r="B8" s="3875" t="n">
        <v>3830174.409353405</v>
      </c>
      <c r="C8" s="3875" t="n">
        <v>163196.81181038253</v>
      </c>
      <c r="D8" s="3875" t="n">
        <v>30998.149884382306</v>
      </c>
      <c r="E8" s="3872" t="s">
        <v>1185</v>
      </c>
      <c r="F8" s="3872" t="s">
        <v>1185</v>
      </c>
      <c r="G8" s="3872" t="s">
        <v>1185</v>
      </c>
      <c r="H8" s="3872" t="s">
        <v>1185</v>
      </c>
      <c r="I8" s="3872" t="s">
        <v>1185</v>
      </c>
      <c r="J8" s="3875" t="n">
        <v>4024369.3710481697</v>
      </c>
      <c r="K8" s="411"/>
    </row>
    <row r="9" spans="1:11" x14ac:dyDescent="0.2">
      <c r="A9" s="2106" t="s">
        <v>1107</v>
      </c>
      <c r="B9" s="3875" t="n">
        <v>3802099.9092024504</v>
      </c>
      <c r="C9" s="3875" t="n">
        <v>28111.571812868908</v>
      </c>
      <c r="D9" s="3875" t="n">
        <v>30796.486875201106</v>
      </c>
      <c r="E9" s="3872" t="s">
        <v>1185</v>
      </c>
      <c r="F9" s="3872" t="s">
        <v>1185</v>
      </c>
      <c r="G9" s="3872" t="s">
        <v>1185</v>
      </c>
      <c r="H9" s="3872" t="s">
        <v>1185</v>
      </c>
      <c r="I9" s="3872" t="s">
        <v>1185</v>
      </c>
      <c r="J9" s="3875" t="n">
        <v>3861007.9678905206</v>
      </c>
      <c r="K9" s="411"/>
    </row>
    <row r="10" spans="1:11" x14ac:dyDescent="0.2">
      <c r="A10" s="2088" t="s">
        <v>1071</v>
      </c>
      <c r="B10" s="3875" t="n">
        <v>1509948.192147855</v>
      </c>
      <c r="C10" s="3875" t="n">
        <v>1348.0090492451297</v>
      </c>
      <c r="D10" s="3875" t="n">
        <v>7844.246944037944</v>
      </c>
      <c r="E10" s="3872" t="s">
        <v>1185</v>
      </c>
      <c r="F10" s="3872" t="s">
        <v>1185</v>
      </c>
      <c r="G10" s="3872" t="s">
        <v>1185</v>
      </c>
      <c r="H10" s="3872" t="s">
        <v>1185</v>
      </c>
      <c r="I10" s="3872" t="s">
        <v>1185</v>
      </c>
      <c r="J10" s="3875" t="n">
        <v>1519140.448141138</v>
      </c>
      <c r="K10" s="411"/>
    </row>
    <row r="11" spans="1:11" x14ac:dyDescent="0.2">
      <c r="A11" s="2088" t="s">
        <v>1108</v>
      </c>
      <c r="B11" s="3875" t="n">
        <v>697355.0279651602</v>
      </c>
      <c r="C11" s="3875" t="n">
        <v>1270.0258957030137</v>
      </c>
      <c r="D11" s="3875" t="n">
        <v>4363.528440789664</v>
      </c>
      <c r="E11" s="3872" t="s">
        <v>1185</v>
      </c>
      <c r="F11" s="3872" t="s">
        <v>1185</v>
      </c>
      <c r="G11" s="3872" t="s">
        <v>1185</v>
      </c>
      <c r="H11" s="3872" t="s">
        <v>1185</v>
      </c>
      <c r="I11" s="3872" t="s">
        <v>1185</v>
      </c>
      <c r="J11" s="3875" t="n">
        <v>702988.5823016529</v>
      </c>
      <c r="K11" s="411"/>
    </row>
    <row r="12" spans="1:11" x14ac:dyDescent="0.2">
      <c r="A12" s="2088" t="s">
        <v>1073</v>
      </c>
      <c r="B12" s="3875" t="n">
        <v>820965.4491994283</v>
      </c>
      <c r="C12" s="3875" t="n">
        <v>5759.508701984265</v>
      </c>
      <c r="D12" s="3875" t="n">
        <v>10616.450756671784</v>
      </c>
      <c r="E12" s="3872" t="s">
        <v>1185</v>
      </c>
      <c r="F12" s="3872" t="s">
        <v>1185</v>
      </c>
      <c r="G12" s="3872" t="s">
        <v>1185</v>
      </c>
      <c r="H12" s="3872" t="s">
        <v>1185</v>
      </c>
      <c r="I12" s="3872" t="s">
        <v>1185</v>
      </c>
      <c r="J12" s="3875" t="n">
        <v>837341.4086580843</v>
      </c>
      <c r="K12" s="411"/>
    </row>
    <row r="13" spans="1:11" x14ac:dyDescent="0.2">
      <c r="A13" s="2088" t="s">
        <v>1074</v>
      </c>
      <c r="B13" s="3875" t="n">
        <v>759040.5623876378</v>
      </c>
      <c r="C13" s="3875" t="n">
        <v>19668.2407586324</v>
      </c>
      <c r="D13" s="3875" t="n">
        <v>7782.254421761399</v>
      </c>
      <c r="E13" s="3872" t="s">
        <v>1185</v>
      </c>
      <c r="F13" s="3872" t="s">
        <v>1185</v>
      </c>
      <c r="G13" s="3872" t="s">
        <v>1185</v>
      </c>
      <c r="H13" s="3872" t="s">
        <v>1185</v>
      </c>
      <c r="I13" s="3872" t="s">
        <v>1185</v>
      </c>
      <c r="J13" s="3875" t="n">
        <v>786491.0575680316</v>
      </c>
      <c r="K13" s="411"/>
    </row>
    <row r="14" spans="1:11" x14ac:dyDescent="0.2">
      <c r="A14" s="2088" t="s">
        <v>1075</v>
      </c>
      <c r="B14" s="3875" t="n">
        <v>14790.677502369279</v>
      </c>
      <c r="C14" s="3875" t="n">
        <v>65.78740730410026</v>
      </c>
      <c r="D14" s="3875" t="n">
        <v>190.00631194031556</v>
      </c>
      <c r="E14" s="3872" t="s">
        <v>1185</v>
      </c>
      <c r="F14" s="3872" t="s">
        <v>1185</v>
      </c>
      <c r="G14" s="3872" t="s">
        <v>1185</v>
      </c>
      <c r="H14" s="3872" t="s">
        <v>1185</v>
      </c>
      <c r="I14" s="3872" t="s">
        <v>1185</v>
      </c>
      <c r="J14" s="3875" t="n">
        <v>15046.471221613696</v>
      </c>
      <c r="K14" s="411"/>
    </row>
    <row r="15" spans="1:11" x14ac:dyDescent="0.2">
      <c r="A15" s="2106" t="s">
        <v>45</v>
      </c>
      <c r="B15" s="3875" t="n">
        <v>28074.50015095417</v>
      </c>
      <c r="C15" s="3875" t="n">
        <v>135085.23999751362</v>
      </c>
      <c r="D15" s="3875" t="n">
        <v>201.66300918119907</v>
      </c>
      <c r="E15" s="3872" t="s">
        <v>1185</v>
      </c>
      <c r="F15" s="3872" t="s">
        <v>1185</v>
      </c>
      <c r="G15" s="3872" t="s">
        <v>1185</v>
      </c>
      <c r="H15" s="3872" t="s">
        <v>1185</v>
      </c>
      <c r="I15" s="3872" t="s">
        <v>1185</v>
      </c>
      <c r="J15" s="3875" t="n">
        <v>163361.40315764898</v>
      </c>
      <c r="K15" s="411"/>
    </row>
    <row r="16" spans="1:11" x14ac:dyDescent="0.2">
      <c r="A16" s="2088" t="s">
        <v>1076</v>
      </c>
      <c r="B16" s="3875" t="n">
        <v>4132.161835958746</v>
      </c>
      <c r="C16" s="3875" t="n">
        <v>76205.66857060113</v>
      </c>
      <c r="D16" s="3875" t="n">
        <v>0.0295758286656</v>
      </c>
      <c r="E16" s="3872" t="s">
        <v>1185</v>
      </c>
      <c r="F16" s="3872" t="s">
        <v>1185</v>
      </c>
      <c r="G16" s="3872" t="s">
        <v>1185</v>
      </c>
      <c r="H16" s="3872" t="s">
        <v>1185</v>
      </c>
      <c r="I16" s="3872" t="s">
        <v>1185</v>
      </c>
      <c r="J16" s="3875" t="n">
        <v>80337.85998238856</v>
      </c>
      <c r="K16" s="411"/>
    </row>
    <row r="17" spans="1:11" x14ac:dyDescent="0.2">
      <c r="A17" s="2088" t="s">
        <v>1109</v>
      </c>
      <c r="B17" s="3875" t="n">
        <v>23942.338314995424</v>
      </c>
      <c r="C17" s="3875" t="n">
        <v>58879.571426912466</v>
      </c>
      <c r="D17" s="3875" t="n">
        <v>201.63343335253347</v>
      </c>
      <c r="E17" s="3872" t="s">
        <v>1185</v>
      </c>
      <c r="F17" s="3872" t="s">
        <v>1185</v>
      </c>
      <c r="G17" s="3872" t="s">
        <v>1185</v>
      </c>
      <c r="H17" s="3872" t="s">
        <v>1185</v>
      </c>
      <c r="I17" s="3872" t="s">
        <v>1185</v>
      </c>
      <c r="J17" s="3875" t="n">
        <v>83023.54317526042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321082.9696904442</v>
      </c>
      <c r="C19" s="3875" t="n">
        <v>1943.0364522885204</v>
      </c>
      <c r="D19" s="3875" t="n">
        <v>109809.7549111199</v>
      </c>
      <c r="E19" s="3875" t="n">
        <v>38870.09222483864</v>
      </c>
      <c r="F19" s="3875" t="n">
        <v>17599.77832975129</v>
      </c>
      <c r="G19" s="3875" t="n">
        <v>14056.967545337531</v>
      </c>
      <c r="H19" s="3875" t="n">
        <v>5633.131999613131</v>
      </c>
      <c r="I19" s="3875" t="n">
        <v>31.999206114752</v>
      </c>
      <c r="J19" s="3875" t="n">
        <v>509027.73035950796</v>
      </c>
      <c r="K19" s="411"/>
    </row>
    <row r="20" spans="1:11" x14ac:dyDescent="0.2">
      <c r="A20" s="2078" t="s">
        <v>359</v>
      </c>
      <c r="B20" s="3875" t="n">
        <v>130806.40465758443</v>
      </c>
      <c r="C20" s="3872" t="s">
        <v>1185</v>
      </c>
      <c r="D20" s="3872" t="s">
        <v>1185</v>
      </c>
      <c r="E20" s="3872" t="s">
        <v>1185</v>
      </c>
      <c r="F20" s="3872" t="s">
        <v>1185</v>
      </c>
      <c r="G20" s="3872" t="s">
        <v>1185</v>
      </c>
      <c r="H20" s="3872" t="s">
        <v>1185</v>
      </c>
      <c r="I20" s="3872" t="s">
        <v>1185</v>
      </c>
      <c r="J20" s="3875" t="n">
        <v>130806.40465758443</v>
      </c>
      <c r="K20" s="411"/>
    </row>
    <row r="21" spans="1:11" x14ac:dyDescent="0.2">
      <c r="A21" s="2078" t="s">
        <v>1079</v>
      </c>
      <c r="B21" s="3875" t="n">
        <v>54295.20380247779</v>
      </c>
      <c r="C21" s="3875" t="n">
        <v>1470.5499837818388</v>
      </c>
      <c r="D21" s="3875" t="n">
        <v>104215.32528252475</v>
      </c>
      <c r="E21" s="3875" t="n">
        <v>33882.49279249492</v>
      </c>
      <c r="F21" s="3875" t="n">
        <v>5047.029042096833</v>
      </c>
      <c r="G21" s="3875" t="n">
        <v>2237.7288</v>
      </c>
      <c r="H21" s="3875" t="n">
        <v>5053.190999613131</v>
      </c>
      <c r="I21" s="3875" t="s">
        <v>2939</v>
      </c>
      <c r="J21" s="3875" t="n">
        <v>206201.52070298925</v>
      </c>
      <c r="K21" s="411"/>
    </row>
    <row r="22" spans="1:11" x14ac:dyDescent="0.2">
      <c r="A22" s="2078" t="s">
        <v>330</v>
      </c>
      <c r="B22" s="3875" t="n">
        <v>123645.99054556334</v>
      </c>
      <c r="C22" s="3875" t="n">
        <v>379.8431208353293</v>
      </c>
      <c r="D22" s="3875" t="n">
        <v>45.64888095689126</v>
      </c>
      <c r="E22" s="3875" t="s">
        <v>2941</v>
      </c>
      <c r="F22" s="3875" t="n">
        <v>11519.350581848825</v>
      </c>
      <c r="G22" s="3875" t="n">
        <v>1793.737347545496</v>
      </c>
      <c r="H22" s="3875" t="s">
        <v>2942</v>
      </c>
      <c r="I22" s="3875" t="s">
        <v>2942</v>
      </c>
      <c r="J22" s="3875" t="n">
        <v>137384.57047674988</v>
      </c>
      <c r="K22" s="411"/>
    </row>
    <row r="23" spans="1:11" x14ac:dyDescent="0.2">
      <c r="A23" s="2091" t="s">
        <v>1110</v>
      </c>
      <c r="B23" s="3875" t="n">
        <v>11471.81479405796</v>
      </c>
      <c r="C23" s="3875" t="n">
        <v>2.02873886668575</v>
      </c>
      <c r="D23" s="3875" t="n">
        <v>4.4947589442092</v>
      </c>
      <c r="E23" s="3872" t="s">
        <v>1185</v>
      </c>
      <c r="F23" s="3872" t="s">
        <v>1185</v>
      </c>
      <c r="G23" s="3872" t="s">
        <v>1185</v>
      </c>
      <c r="H23" s="3872" t="s">
        <v>1185</v>
      </c>
      <c r="I23" s="3872" t="s">
        <v>1185</v>
      </c>
      <c r="J23" s="3875" t="n">
        <v>11478.338291868857</v>
      </c>
      <c r="K23" s="411"/>
    </row>
    <row r="24" spans="1:11" x14ac:dyDescent="0.2">
      <c r="A24" s="2091" t="s">
        <v>1111</v>
      </c>
      <c r="B24" s="3872" t="s">
        <v>1185</v>
      </c>
      <c r="C24" s="3872" t="s">
        <v>1185</v>
      </c>
      <c r="D24" s="3872" t="s">
        <v>1185</v>
      </c>
      <c r="E24" s="3875" t="n">
        <v>84.60235099237804</v>
      </c>
      <c r="F24" s="3875" t="n">
        <v>679.2951643346149</v>
      </c>
      <c r="G24" s="3875" t="n">
        <v>536.0053243636363</v>
      </c>
      <c r="H24" s="3875" t="s">
        <v>2949</v>
      </c>
      <c r="I24" s="3875" t="n">
        <v>31.99920611476782</v>
      </c>
      <c r="J24" s="3875" t="n">
        <v>1331.902045805397</v>
      </c>
      <c r="K24" s="411"/>
    </row>
    <row r="25" spans="1:11" x14ac:dyDescent="0.2">
      <c r="A25" s="2091" t="s">
        <v>1112</v>
      </c>
      <c r="B25" s="3872" t="s">
        <v>1185</v>
      </c>
      <c r="C25" s="3872" t="s">
        <v>1185</v>
      </c>
      <c r="D25" s="3872" t="s">
        <v>1185</v>
      </c>
      <c r="E25" s="3875" t="n">
        <v>4902.978906351339</v>
      </c>
      <c r="F25" s="3875" t="n">
        <v>7.409305595895</v>
      </c>
      <c r="G25" s="3875" t="s">
        <v>2944</v>
      </c>
      <c r="H25" s="3875" t="s">
        <v>2942</v>
      </c>
      <c r="I25" s="3875" t="s">
        <v>2944</v>
      </c>
      <c r="J25" s="3875" t="n">
        <v>4910.388211947234</v>
      </c>
      <c r="K25" s="411"/>
    </row>
    <row r="26" spans="1:11" x14ac:dyDescent="0.2">
      <c r="A26" s="2091" t="s">
        <v>1083</v>
      </c>
      <c r="B26" s="3875" t="n">
        <v>791.533764009566</v>
      </c>
      <c r="C26" s="3875" t="n">
        <v>62.6362755764045</v>
      </c>
      <c r="D26" s="3875" t="n">
        <v>5475.139126233971</v>
      </c>
      <c r="E26" s="3875" t="s">
        <v>2942</v>
      </c>
      <c r="F26" s="3875" t="n">
        <v>346.33209087512205</v>
      </c>
      <c r="G26" s="3875" t="n">
        <v>9482.245673428297</v>
      </c>
      <c r="H26" s="3875" t="s">
        <v>2952</v>
      </c>
      <c r="I26" s="3875" t="s">
        <v>2952</v>
      </c>
      <c r="J26" s="3875" t="n">
        <v>16157.886930123359</v>
      </c>
      <c r="K26" s="411"/>
    </row>
    <row r="27" spans="1:11" x14ac:dyDescent="0.2">
      <c r="A27" s="2078" t="s">
        <v>1113</v>
      </c>
      <c r="B27" s="3875" t="n">
        <v>72.0221267510804</v>
      </c>
      <c r="C27" s="3875" t="n">
        <v>27.97833322826225</v>
      </c>
      <c r="D27" s="3875" t="n">
        <v>69.1468624600883</v>
      </c>
      <c r="E27" s="3875" t="n">
        <v>0.018175</v>
      </c>
      <c r="F27" s="3875" t="n">
        <v>0.362145</v>
      </c>
      <c r="G27" s="3875" t="n">
        <v>7.2504</v>
      </c>
      <c r="H27" s="3875" t="n">
        <v>579.941</v>
      </c>
      <c r="I27" s="3875" t="s">
        <v>2952</v>
      </c>
      <c r="J27" s="3875" t="n">
        <v>756.719042439431</v>
      </c>
      <c r="K27" s="411"/>
    </row>
    <row r="28" spans="1:11" x14ac:dyDescent="0.2">
      <c r="A28" s="2115" t="s">
        <v>1085</v>
      </c>
      <c r="B28" s="3875" t="n">
        <v>10599.495808060647</v>
      </c>
      <c r="C28" s="3875" t="n">
        <v>259569.54554648546</v>
      </c>
      <c r="D28" s="3875" t="n">
        <v>195024.35271714765</v>
      </c>
      <c r="E28" s="3872" t="s">
        <v>1185</v>
      </c>
      <c r="F28" s="3872" t="s">
        <v>1185</v>
      </c>
      <c r="G28" s="3872" t="s">
        <v>1185</v>
      </c>
      <c r="H28" s="3872" t="s">
        <v>1185</v>
      </c>
      <c r="I28" s="3872" t="s">
        <v>1185</v>
      </c>
      <c r="J28" s="3875" t="n">
        <v>465193.39407169376</v>
      </c>
      <c r="K28" s="411"/>
    </row>
    <row r="29" spans="1:11" x14ac:dyDescent="0.2">
      <c r="A29" s="2106" t="s">
        <v>1086</v>
      </c>
      <c r="B29" s="3872" t="s">
        <v>1185</v>
      </c>
      <c r="C29" s="3875" t="n">
        <v>209819.88291398107</v>
      </c>
      <c r="D29" s="3872" t="s">
        <v>1185</v>
      </c>
      <c r="E29" s="3872" t="s">
        <v>1185</v>
      </c>
      <c r="F29" s="3872" t="s">
        <v>1185</v>
      </c>
      <c r="G29" s="3872" t="s">
        <v>1185</v>
      </c>
      <c r="H29" s="3872" t="s">
        <v>1185</v>
      </c>
      <c r="I29" s="3872" t="s">
        <v>1185</v>
      </c>
      <c r="J29" s="3875" t="n">
        <v>209819.88291398107</v>
      </c>
      <c r="K29" s="411"/>
    </row>
    <row r="30" spans="1:11" x14ac:dyDescent="0.2">
      <c r="A30" s="2106" t="s">
        <v>510</v>
      </c>
      <c r="B30" s="3872" t="s">
        <v>1185</v>
      </c>
      <c r="C30" s="3875" t="n">
        <v>45748.491069739764</v>
      </c>
      <c r="D30" s="3875" t="n">
        <v>26567.71467743764</v>
      </c>
      <c r="E30" s="3872" t="s">
        <v>1185</v>
      </c>
      <c r="F30" s="3872" t="s">
        <v>1185</v>
      </c>
      <c r="G30" s="3872" t="s">
        <v>1185</v>
      </c>
      <c r="H30" s="3872" t="s">
        <v>1185</v>
      </c>
      <c r="I30" s="3872" t="s">
        <v>1185</v>
      </c>
      <c r="J30" s="3875" t="n">
        <v>72316.2057471774</v>
      </c>
      <c r="K30" s="411"/>
    </row>
    <row r="31" spans="1:11" x14ac:dyDescent="0.2">
      <c r="A31" s="2106" t="s">
        <v>515</v>
      </c>
      <c r="B31" s="3872" t="s">
        <v>1185</v>
      </c>
      <c r="C31" s="3875" t="n">
        <v>2639.8216812769724</v>
      </c>
      <c r="D31" s="3872" t="s">
        <v>1185</v>
      </c>
      <c r="E31" s="3872" t="s">
        <v>1185</v>
      </c>
      <c r="F31" s="3872" t="s">
        <v>1185</v>
      </c>
      <c r="G31" s="3872" t="s">
        <v>1185</v>
      </c>
      <c r="H31" s="3872" t="s">
        <v>1185</v>
      </c>
      <c r="I31" s="3872" t="s">
        <v>1185</v>
      </c>
      <c r="J31" s="3875" t="n">
        <v>2639.8216812769724</v>
      </c>
      <c r="K31" s="411"/>
    </row>
    <row r="32" spans="1:11" ht="13.5" x14ac:dyDescent="0.2">
      <c r="A32" s="2106" t="s">
        <v>1114</v>
      </c>
      <c r="B32" s="3872" t="s">
        <v>1185</v>
      </c>
      <c r="C32" s="3875" t="s">
        <v>2940</v>
      </c>
      <c r="D32" s="3875" t="n">
        <v>167985.5064368663</v>
      </c>
      <c r="E32" s="3872" t="s">
        <v>1185</v>
      </c>
      <c r="F32" s="3872" t="s">
        <v>1185</v>
      </c>
      <c r="G32" s="3872" t="s">
        <v>1185</v>
      </c>
      <c r="H32" s="3872" t="s">
        <v>1185</v>
      </c>
      <c r="I32" s="3872" t="s">
        <v>1185</v>
      </c>
      <c r="J32" s="3875" t="n">
        <v>167985.5064368663</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1359.9075401331297</v>
      </c>
      <c r="D34" s="3875" t="n">
        <v>470.4982449448373</v>
      </c>
      <c r="E34" s="3872" t="s">
        <v>1185</v>
      </c>
      <c r="F34" s="3872" t="s">
        <v>1185</v>
      </c>
      <c r="G34" s="3872" t="s">
        <v>1185</v>
      </c>
      <c r="H34" s="3872" t="s">
        <v>1185</v>
      </c>
      <c r="I34" s="3872" t="s">
        <v>1185</v>
      </c>
      <c r="J34" s="3875" t="n">
        <v>1830.405785077967</v>
      </c>
      <c r="K34" s="411"/>
    </row>
    <row r="35" spans="1:11" x14ac:dyDescent="0.2">
      <c r="A35" s="2106" t="s">
        <v>1088</v>
      </c>
      <c r="B35" s="3875" t="n">
        <v>6470.794313265844</v>
      </c>
      <c r="C35" s="3872" t="s">
        <v>1185</v>
      </c>
      <c r="D35" s="3872" t="s">
        <v>1185</v>
      </c>
      <c r="E35" s="3872" t="s">
        <v>1185</v>
      </c>
      <c r="F35" s="3872" t="s">
        <v>1185</v>
      </c>
      <c r="G35" s="3872" t="s">
        <v>1185</v>
      </c>
      <c r="H35" s="3872" t="s">
        <v>1185</v>
      </c>
      <c r="I35" s="3872" t="s">
        <v>1185</v>
      </c>
      <c r="J35" s="3875" t="n">
        <v>6470.794313265844</v>
      </c>
      <c r="K35" s="411"/>
    </row>
    <row r="36" spans="1:11" x14ac:dyDescent="0.2">
      <c r="A36" s="2106" t="s">
        <v>1089</v>
      </c>
      <c r="B36" s="3875" t="n">
        <v>3170.5738846304366</v>
      </c>
      <c r="C36" s="3872" t="s">
        <v>1185</v>
      </c>
      <c r="D36" s="3872" t="s">
        <v>1185</v>
      </c>
      <c r="E36" s="3872" t="s">
        <v>1185</v>
      </c>
      <c r="F36" s="3872" t="s">
        <v>1185</v>
      </c>
      <c r="G36" s="3872" t="s">
        <v>1185</v>
      </c>
      <c r="H36" s="3872" t="s">
        <v>1185</v>
      </c>
      <c r="I36" s="3872" t="s">
        <v>1185</v>
      </c>
      <c r="J36" s="3875" t="n">
        <v>3170.5738846304366</v>
      </c>
      <c r="K36" s="411"/>
    </row>
    <row r="37" spans="1:11" x14ac:dyDescent="0.2">
      <c r="A37" s="2106" t="s">
        <v>1366</v>
      </c>
      <c r="B37" s="3875" t="n">
        <v>958.1276101643665</v>
      </c>
      <c r="C37" s="3872" t="s">
        <v>1185</v>
      </c>
      <c r="D37" s="3872" t="s">
        <v>1185</v>
      </c>
      <c r="E37" s="3872" t="s">
        <v>1185</v>
      </c>
      <c r="F37" s="3872" t="s">
        <v>1185</v>
      </c>
      <c r="G37" s="3872" t="s">
        <v>1185</v>
      </c>
      <c r="H37" s="3872" t="s">
        <v>1185</v>
      </c>
      <c r="I37" s="3872" t="s">
        <v>1185</v>
      </c>
      <c r="J37" s="3875" t="n">
        <v>958.1276101643665</v>
      </c>
      <c r="K37" s="411"/>
    </row>
    <row r="38" spans="1:11" x14ac:dyDescent="0.2">
      <c r="A38" s="2106" t="s">
        <v>1465</v>
      </c>
      <c r="B38" s="3875" t="s">
        <v>2939</v>
      </c>
      <c r="C38" s="3875" t="n">
        <v>1.4423413545295</v>
      </c>
      <c r="D38" s="3875" t="n">
        <v>0.63335789884468</v>
      </c>
      <c r="E38" s="3872" t="s">
        <v>1185</v>
      </c>
      <c r="F38" s="3872" t="s">
        <v>1185</v>
      </c>
      <c r="G38" s="3872" t="s">
        <v>1185</v>
      </c>
      <c r="H38" s="3872" t="s">
        <v>1185</v>
      </c>
      <c r="I38" s="3872" t="s">
        <v>1185</v>
      </c>
      <c r="J38" s="3875" t="n">
        <v>2.07569925337418</v>
      </c>
      <c r="K38" s="411"/>
    </row>
    <row r="39" spans="1:11" ht="14.25" x14ac:dyDescent="0.2">
      <c r="A39" s="2108" t="s">
        <v>2300</v>
      </c>
      <c r="B39" s="3875" t="n">
        <v>-297407.2662125363</v>
      </c>
      <c r="C39" s="3875" t="n">
        <v>14739.372232743945</v>
      </c>
      <c r="D39" s="3875" t="n">
        <v>16057.003303458856</v>
      </c>
      <c r="E39" s="3872" t="s">
        <v>1185</v>
      </c>
      <c r="F39" s="3872" t="s">
        <v>1185</v>
      </c>
      <c r="G39" s="3872" t="s">
        <v>1185</v>
      </c>
      <c r="H39" s="3872" t="s">
        <v>1185</v>
      </c>
      <c r="I39" s="3872" t="s">
        <v>1185</v>
      </c>
      <c r="J39" s="3875" t="n">
        <v>-266610.8906763335</v>
      </c>
      <c r="K39" s="411"/>
    </row>
    <row r="40" spans="1:11" x14ac:dyDescent="0.2">
      <c r="A40" s="2106" t="s">
        <v>733</v>
      </c>
      <c r="B40" s="3875" t="n">
        <v>-414579.505659314</v>
      </c>
      <c r="C40" s="3875" t="n">
        <v>3853.7726158361347</v>
      </c>
      <c r="D40" s="3875" t="n">
        <v>6777.175217669472</v>
      </c>
      <c r="E40" s="3872" t="s">
        <v>1185</v>
      </c>
      <c r="F40" s="3872" t="s">
        <v>1185</v>
      </c>
      <c r="G40" s="3872" t="s">
        <v>1185</v>
      </c>
      <c r="H40" s="3872" t="s">
        <v>1185</v>
      </c>
      <c r="I40" s="3872" t="s">
        <v>1185</v>
      </c>
      <c r="J40" s="3875" t="n">
        <v>-403948.55782580836</v>
      </c>
      <c r="K40" s="411"/>
    </row>
    <row r="41" spans="1:11" x14ac:dyDescent="0.2">
      <c r="A41" s="2106" t="s">
        <v>736</v>
      </c>
      <c r="B41" s="3875" t="n">
        <v>70068.53239962326</v>
      </c>
      <c r="C41" s="3875" t="n">
        <v>1120.2628715766505</v>
      </c>
      <c r="D41" s="3875" t="n">
        <v>3234.621689380529</v>
      </c>
      <c r="E41" s="3872" t="s">
        <v>1185</v>
      </c>
      <c r="F41" s="3872" t="s">
        <v>1185</v>
      </c>
      <c r="G41" s="3872" t="s">
        <v>1185</v>
      </c>
      <c r="H41" s="3872" t="s">
        <v>1185</v>
      </c>
      <c r="I41" s="3872" t="s">
        <v>1185</v>
      </c>
      <c r="J41" s="3875" t="n">
        <v>74423.41696058043</v>
      </c>
      <c r="K41" s="411"/>
    </row>
    <row r="42" spans="1:11" x14ac:dyDescent="0.2">
      <c r="A42" s="2106" t="s">
        <v>740</v>
      </c>
      <c r="B42" s="3875" t="n">
        <v>22813.36474993271</v>
      </c>
      <c r="C42" s="3875" t="n">
        <v>4583.662220709077</v>
      </c>
      <c r="D42" s="3875" t="n">
        <v>743.3614071310329</v>
      </c>
      <c r="E42" s="3872" t="s">
        <v>1185</v>
      </c>
      <c r="F42" s="3872" t="s">
        <v>1185</v>
      </c>
      <c r="G42" s="3872" t="s">
        <v>1185</v>
      </c>
      <c r="H42" s="3872" t="s">
        <v>1185</v>
      </c>
      <c r="I42" s="3872" t="s">
        <v>1185</v>
      </c>
      <c r="J42" s="3875" t="n">
        <v>28140.38837777282</v>
      </c>
      <c r="K42" s="411"/>
    </row>
    <row r="43" spans="1:11" x14ac:dyDescent="0.2">
      <c r="A43" s="2106" t="s">
        <v>896</v>
      </c>
      <c r="B43" s="3875" t="n">
        <v>11589.156371336716</v>
      </c>
      <c r="C43" s="3875" t="n">
        <v>2551.4908535850022</v>
      </c>
      <c r="D43" s="3875" t="n">
        <v>202.55524724455324</v>
      </c>
      <c r="E43" s="3872" t="s">
        <v>1185</v>
      </c>
      <c r="F43" s="3872" t="s">
        <v>1185</v>
      </c>
      <c r="G43" s="3872" t="s">
        <v>1185</v>
      </c>
      <c r="H43" s="3872" t="s">
        <v>1185</v>
      </c>
      <c r="I43" s="3872" t="s">
        <v>1185</v>
      </c>
      <c r="J43" s="3875" t="n">
        <v>14343.202472166271</v>
      </c>
      <c r="K43" s="411"/>
    </row>
    <row r="44" spans="1:11" x14ac:dyDescent="0.2">
      <c r="A44" s="2106" t="s">
        <v>1115</v>
      </c>
      <c r="B44" s="3875" t="n">
        <v>36101.80547928601</v>
      </c>
      <c r="C44" s="3875" t="n">
        <v>99.536902200991</v>
      </c>
      <c r="D44" s="3875" t="n">
        <v>3651.806923999353</v>
      </c>
      <c r="E44" s="3872" t="s">
        <v>1185</v>
      </c>
      <c r="F44" s="3872" t="s">
        <v>1185</v>
      </c>
      <c r="G44" s="3872" t="s">
        <v>1185</v>
      </c>
      <c r="H44" s="3872" t="s">
        <v>1185</v>
      </c>
      <c r="I44" s="3872" t="s">
        <v>1185</v>
      </c>
      <c r="J44" s="3875" t="n">
        <v>39853.14930548635</v>
      </c>
      <c r="K44" s="411"/>
    </row>
    <row r="45" spans="1:11" x14ac:dyDescent="0.2">
      <c r="A45" s="2106" t="s">
        <v>898</v>
      </c>
      <c r="B45" s="3875" t="n">
        <v>1123.759823615664</v>
      </c>
      <c r="C45" s="3875" t="n">
        <v>78.47030768132225</v>
      </c>
      <c r="D45" s="3875" t="n">
        <v>83.95959831264835</v>
      </c>
      <c r="E45" s="3872" t="s">
        <v>1185</v>
      </c>
      <c r="F45" s="3872" t="s">
        <v>1185</v>
      </c>
      <c r="G45" s="3872" t="s">
        <v>1185</v>
      </c>
      <c r="H45" s="3872" t="s">
        <v>1185</v>
      </c>
      <c r="I45" s="3872" t="s">
        <v>1185</v>
      </c>
      <c r="J45" s="3875" t="n">
        <v>1286.1897296096345</v>
      </c>
      <c r="K45" s="411"/>
    </row>
    <row r="46" spans="1:11" x14ac:dyDescent="0.2">
      <c r="A46" s="2106" t="s">
        <v>1116</v>
      </c>
      <c r="B46" s="3875" t="n">
        <v>-25558.379377016718</v>
      </c>
      <c r="C46" s="3872" t="s">
        <v>1185</v>
      </c>
      <c r="D46" s="3872" t="s">
        <v>1185</v>
      </c>
      <c r="E46" s="3872" t="s">
        <v>1185</v>
      </c>
      <c r="F46" s="3872" t="s">
        <v>1185</v>
      </c>
      <c r="G46" s="3872" t="s">
        <v>1185</v>
      </c>
      <c r="H46" s="3872" t="s">
        <v>1185</v>
      </c>
      <c r="I46" s="3872" t="s">
        <v>1185</v>
      </c>
      <c r="J46" s="3875" t="n">
        <v>-25558.379377016718</v>
      </c>
      <c r="K46" s="411"/>
    </row>
    <row r="47" spans="1:11" x14ac:dyDescent="0.2">
      <c r="A47" s="2106" t="s">
        <v>1117</v>
      </c>
      <c r="B47" s="3875" t="n">
        <v>1034.0</v>
      </c>
      <c r="C47" s="3875" t="n">
        <v>2452.1764611547674</v>
      </c>
      <c r="D47" s="3875" t="n">
        <v>319.7547090613341</v>
      </c>
      <c r="E47" s="3872" t="s">
        <v>1185</v>
      </c>
      <c r="F47" s="3872" t="s">
        <v>1185</v>
      </c>
      <c r="G47" s="3872" t="s">
        <v>1185</v>
      </c>
      <c r="H47" s="3872" t="s">
        <v>1185</v>
      </c>
      <c r="I47" s="3872" t="s">
        <v>1185</v>
      </c>
      <c r="J47" s="3875" t="n">
        <v>3805.9311702161012</v>
      </c>
      <c r="K47" s="411"/>
    </row>
    <row r="48" spans="1:11" x14ac:dyDescent="0.2">
      <c r="A48" s="2108" t="s">
        <v>1091</v>
      </c>
      <c r="B48" s="3875" t="n">
        <v>4808.876363477379</v>
      </c>
      <c r="C48" s="3875" t="n">
        <v>229038.20621299391</v>
      </c>
      <c r="D48" s="3875" t="n">
        <v>8972.50277993606</v>
      </c>
      <c r="E48" s="3872" t="s">
        <v>1185</v>
      </c>
      <c r="F48" s="3872" t="s">
        <v>1185</v>
      </c>
      <c r="G48" s="3872" t="s">
        <v>1185</v>
      </c>
      <c r="H48" s="3872" t="s">
        <v>1185</v>
      </c>
      <c r="I48" s="3872" t="s">
        <v>1185</v>
      </c>
      <c r="J48" s="3875" t="n">
        <v>242819.58535640736</v>
      </c>
      <c r="K48" s="411"/>
    </row>
    <row r="49" spans="1:11" x14ac:dyDescent="0.2">
      <c r="A49" s="2106" t="s">
        <v>2687</v>
      </c>
      <c r="B49" s="3875" t="s">
        <v>2949</v>
      </c>
      <c r="C49" s="3875" t="n">
        <v>195839.02308215044</v>
      </c>
      <c r="D49" s="3872" t="s">
        <v>1185</v>
      </c>
      <c r="E49" s="3872" t="s">
        <v>1185</v>
      </c>
      <c r="F49" s="3872" t="s">
        <v>1185</v>
      </c>
      <c r="G49" s="3872" t="s">
        <v>1185</v>
      </c>
      <c r="H49" s="3872" t="s">
        <v>1185</v>
      </c>
      <c r="I49" s="3872" t="s">
        <v>1185</v>
      </c>
      <c r="J49" s="3875" t="n">
        <v>195839.02308215044</v>
      </c>
      <c r="K49" s="411"/>
    </row>
    <row r="50" spans="1:11" x14ac:dyDescent="0.2">
      <c r="A50" s="2106" t="s">
        <v>989</v>
      </c>
      <c r="B50" s="3872" t="s">
        <v>1185</v>
      </c>
      <c r="C50" s="3875" t="n">
        <v>950.2215415382877</v>
      </c>
      <c r="D50" s="3875" t="n">
        <v>620.5055011714588</v>
      </c>
      <c r="E50" s="3872" t="s">
        <v>1185</v>
      </c>
      <c r="F50" s="3872" t="s">
        <v>1185</v>
      </c>
      <c r="G50" s="3872" t="s">
        <v>1185</v>
      </c>
      <c r="H50" s="3872" t="s">
        <v>1185</v>
      </c>
      <c r="I50" s="3872" t="s">
        <v>1185</v>
      </c>
      <c r="J50" s="3875" t="n">
        <v>1570.7270427097467</v>
      </c>
      <c r="K50" s="411"/>
    </row>
    <row r="51" spans="1:11" x14ac:dyDescent="0.2">
      <c r="A51" s="2135" t="s">
        <v>993</v>
      </c>
      <c r="B51" s="3875" t="n">
        <v>4787.056067485875</v>
      </c>
      <c r="C51" s="3875" t="n">
        <v>354.905827866559</v>
      </c>
      <c r="D51" s="3875" t="n">
        <v>443.9516015401273</v>
      </c>
      <c r="E51" s="3872" t="s">
        <v>1185</v>
      </c>
      <c r="F51" s="3872" t="s">
        <v>1185</v>
      </c>
      <c r="G51" s="3872" t="s">
        <v>1185</v>
      </c>
      <c r="H51" s="3872" t="s">
        <v>1185</v>
      </c>
      <c r="I51" s="3872" t="s">
        <v>1185</v>
      </c>
      <c r="J51" s="3875" t="n">
        <v>5585.913496892562</v>
      </c>
      <c r="K51" s="411"/>
    </row>
    <row r="52" spans="1:11" x14ac:dyDescent="0.2">
      <c r="A52" s="2106" t="s">
        <v>1118</v>
      </c>
      <c r="B52" s="3872" t="s">
        <v>1185</v>
      </c>
      <c r="C52" s="3875" t="n">
        <v>31860.140475878397</v>
      </c>
      <c r="D52" s="3875" t="n">
        <v>7908.045677224473</v>
      </c>
      <c r="E52" s="3872" t="s">
        <v>1185</v>
      </c>
      <c r="F52" s="3872" t="s">
        <v>1185</v>
      </c>
      <c r="G52" s="3872" t="s">
        <v>1185</v>
      </c>
      <c r="H52" s="3872" t="s">
        <v>1185</v>
      </c>
      <c r="I52" s="3872" t="s">
        <v>1185</v>
      </c>
      <c r="J52" s="3875" t="n">
        <v>39768.18615310287</v>
      </c>
      <c r="K52" s="411"/>
    </row>
    <row r="53" spans="1:11" x14ac:dyDescent="0.2">
      <c r="A53" s="2106" t="s">
        <v>1208</v>
      </c>
      <c r="B53" s="3875" t="n">
        <v>21.8202959915028</v>
      </c>
      <c r="C53" s="3875" t="n">
        <v>33.915285560233</v>
      </c>
      <c r="D53" s="3875" t="s">
        <v>2948</v>
      </c>
      <c r="E53" s="3872" t="s">
        <v>1185</v>
      </c>
      <c r="F53" s="3872" t="s">
        <v>1185</v>
      </c>
      <c r="G53" s="3872" t="s">
        <v>1185</v>
      </c>
      <c r="H53" s="3872" t="s">
        <v>1185</v>
      </c>
      <c r="I53" s="3872" t="s">
        <v>1185</v>
      </c>
      <c r="J53" s="3875" t="n">
        <v>55.7355815517358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190838.21935811572</v>
      </c>
      <c r="C57" s="3875" t="n">
        <v>197.978112275968</v>
      </c>
      <c r="D57" s="3875" t="n">
        <v>1981.3951288239148</v>
      </c>
      <c r="E57" s="3872" t="s">
        <v>1185</v>
      </c>
      <c r="F57" s="3872" t="s">
        <v>1185</v>
      </c>
      <c r="G57" s="3872" t="s">
        <v>1185</v>
      </c>
      <c r="H57" s="3872" t="s">
        <v>1185</v>
      </c>
      <c r="I57" s="3872" t="s">
        <v>1185</v>
      </c>
      <c r="J57" s="3875" t="n">
        <v>193017.5925992156</v>
      </c>
      <c r="K57" s="144"/>
    </row>
    <row r="58" spans="1:11" x14ac:dyDescent="0.2">
      <c r="A58" s="2144" t="s">
        <v>61</v>
      </c>
      <c r="B58" s="3875" t="n">
        <v>80587.7574878391</v>
      </c>
      <c r="C58" s="3875" t="n">
        <v>23.303064166917</v>
      </c>
      <c r="D58" s="3875" t="n">
        <v>716.8905778042371</v>
      </c>
      <c r="E58" s="3872" t="s">
        <v>1185</v>
      </c>
      <c r="F58" s="3872" t="s">
        <v>1185</v>
      </c>
      <c r="G58" s="3872" t="s">
        <v>1185</v>
      </c>
      <c r="H58" s="3872" t="s">
        <v>1185</v>
      </c>
      <c r="I58" s="3872" t="s">
        <v>1185</v>
      </c>
      <c r="J58" s="3875" t="n">
        <v>81327.95112981026</v>
      </c>
      <c r="K58" s="144"/>
    </row>
    <row r="59" spans="1:11" x14ac:dyDescent="0.2">
      <c r="A59" s="2144" t="s">
        <v>62</v>
      </c>
      <c r="B59" s="3875" t="n">
        <v>110250.46187027662</v>
      </c>
      <c r="C59" s="3875" t="n">
        <v>174.675048109051</v>
      </c>
      <c r="D59" s="3875" t="n">
        <v>1264.5045510196778</v>
      </c>
      <c r="E59" s="3872" t="s">
        <v>1185</v>
      </c>
      <c r="F59" s="3872" t="s">
        <v>1185</v>
      </c>
      <c r="G59" s="3872" t="s">
        <v>1185</v>
      </c>
      <c r="H59" s="3872" t="s">
        <v>1185</v>
      </c>
      <c r="I59" s="3872" t="s">
        <v>1185</v>
      </c>
      <c r="J59" s="3875" t="n">
        <v>111689.64146940535</v>
      </c>
      <c r="K59" s="144"/>
    </row>
    <row r="60" spans="1:11" x14ac:dyDescent="0.2">
      <c r="A60" s="2084" t="s">
        <v>63</v>
      </c>
      <c r="B60" s="3875" t="n">
        <v>0.86202</v>
      </c>
      <c r="C60" s="3875" t="s">
        <v>2943</v>
      </c>
      <c r="D60" s="3875" t="s">
        <v>2943</v>
      </c>
      <c r="E60" s="3872" t="s">
        <v>1185</v>
      </c>
      <c r="F60" s="3872" t="s">
        <v>1185</v>
      </c>
      <c r="G60" s="3872" t="s">
        <v>1185</v>
      </c>
      <c r="H60" s="3872" t="s">
        <v>1185</v>
      </c>
      <c r="I60" s="3872" t="s">
        <v>1185</v>
      </c>
      <c r="J60" s="3875" t="n">
        <v>0.86202</v>
      </c>
      <c r="K60" s="144"/>
    </row>
    <row r="61" spans="1:11" ht="13.5" x14ac:dyDescent="0.2">
      <c r="A61" s="2115" t="s">
        <v>64</v>
      </c>
      <c r="B61" s="3875" t="n">
        <v>243887.0531678166</v>
      </c>
      <c r="C61" s="3872" t="s">
        <v>1185</v>
      </c>
      <c r="D61" s="3872" t="s">
        <v>1185</v>
      </c>
      <c r="E61" s="3872" t="s">
        <v>1185</v>
      </c>
      <c r="F61" s="3872" t="s">
        <v>1185</v>
      </c>
      <c r="G61" s="3872" t="s">
        <v>1185</v>
      </c>
      <c r="H61" s="3872" t="s">
        <v>1185</v>
      </c>
      <c r="I61" s="3872" t="s">
        <v>1185</v>
      </c>
      <c r="J61" s="3875" t="n">
        <v>243887.0531678166</v>
      </c>
      <c r="K61" s="144"/>
    </row>
    <row r="62" spans="1:11" ht="13.5" x14ac:dyDescent="0.2">
      <c r="A62" s="2084" t="s">
        <v>66</v>
      </c>
      <c r="B62" s="3875" t="n">
        <v>20.06523946757894</v>
      </c>
      <c r="C62" s="3872" t="s">
        <v>1185</v>
      </c>
      <c r="D62" s="3872" t="s">
        <v>1185</v>
      </c>
      <c r="E62" s="3872" t="s">
        <v>1185</v>
      </c>
      <c r="F62" s="3872" t="s">
        <v>1185</v>
      </c>
      <c r="G62" s="3872" t="s">
        <v>1185</v>
      </c>
      <c r="H62" s="3872" t="s">
        <v>1185</v>
      </c>
      <c r="I62" s="3872" t="s">
        <v>1185</v>
      </c>
      <c r="J62" s="3875" t="n">
        <v>20.06523946757894</v>
      </c>
      <c r="K62" s="144"/>
    </row>
    <row r="63" spans="1:11" x14ac:dyDescent="0.2">
      <c r="A63" s="2146" t="s">
        <v>1000</v>
      </c>
      <c r="B63" s="3875" t="n">
        <v>159195.65870080108</v>
      </c>
      <c r="C63" s="3872" t="s">
        <v>1185</v>
      </c>
      <c r="D63" s="3872" t="s">
        <v>1185</v>
      </c>
      <c r="E63" s="3872" t="s">
        <v>1185</v>
      </c>
      <c r="F63" s="3872" t="s">
        <v>1185</v>
      </c>
      <c r="G63" s="3872" t="s">
        <v>1185</v>
      </c>
      <c r="H63" s="3872" t="s">
        <v>1185</v>
      </c>
      <c r="I63" s="3872" t="s">
        <v>1185</v>
      </c>
      <c r="J63" s="3875" t="n">
        <v>159195.65870080108</v>
      </c>
      <c r="K63" s="144"/>
    </row>
    <row r="64" spans="1:11" ht="13.5" x14ac:dyDescent="0.25">
      <c r="A64" s="2120" t="s">
        <v>1211</v>
      </c>
      <c r="B64" s="3872" t="s">
        <v>1185</v>
      </c>
      <c r="C64" s="3872" t="s">
        <v>1185</v>
      </c>
      <c r="D64" s="3875" t="n">
        <v>12734.321113921133</v>
      </c>
      <c r="E64" s="3872" t="s">
        <v>1185</v>
      </c>
      <c r="F64" s="3872" t="s">
        <v>1185</v>
      </c>
      <c r="G64" s="3872" t="s">
        <v>1185</v>
      </c>
      <c r="H64" s="3872" t="s">
        <v>1185</v>
      </c>
      <c r="I64" s="3872" t="s">
        <v>1185</v>
      </c>
      <c r="J64" s="3872" t="s">
        <v>1185</v>
      </c>
      <c r="K64" s="144"/>
    </row>
    <row r="65" spans="1:11" ht="14.25" x14ac:dyDescent="0.2">
      <c r="A65" s="2084" t="s">
        <v>1212</v>
      </c>
      <c r="B65" s="3875" t="n">
        <v>3705.875633736915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5241410.080835778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4974799.190159445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5245115.956469515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4978505.065793182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26739.478890195776</v>
      </c>
      <c r="C8" s="3875" t="n">
        <v>57093.95581517674</v>
      </c>
      <c r="D8" s="3875" t="n">
        <v>16178.295823712173</v>
      </c>
      <c r="E8" s="3875" t="n">
        <v>15796.192408772109</v>
      </c>
      <c r="F8" s="3875" t="n">
        <v>1316.3922065150973</v>
      </c>
      <c r="G8" s="3875" t="n">
        <v>3705.875633736915</v>
      </c>
      <c r="H8" s="3875" t="n">
        <v>42.73262118765481</v>
      </c>
    </row>
    <row r="9" spans="1:8" x14ac:dyDescent="0.2">
      <c r="A9" s="2195" t="s">
        <v>1069</v>
      </c>
      <c r="B9" s="3871" t="n">
        <v>6527.872472415301</v>
      </c>
      <c r="C9" s="3871" t="n">
        <v>43642.56293634946</v>
      </c>
      <c r="D9" s="3871" t="n">
        <v>7815.549452855014</v>
      </c>
      <c r="E9" s="3871" t="n">
        <v>13694.1222591774</v>
      </c>
      <c r="F9" s="3871" t="n">
        <v>81.2994418002344</v>
      </c>
      <c r="G9" s="3871" t="n">
        <v>2341.3822435193915</v>
      </c>
      <c r="H9" s="3871" t="n">
        <v>28.1232529535112</v>
      </c>
    </row>
    <row r="10" spans="1:8" ht="13.5" customHeight="1" x14ac:dyDescent="0.2">
      <c r="A10" s="2195" t="s">
        <v>1142</v>
      </c>
      <c r="B10" s="3871" t="n">
        <v>77.72145809154082</v>
      </c>
      <c r="C10" s="3871" t="n">
        <v>3663.3789718623684</v>
      </c>
      <c r="D10" s="3871" t="n">
        <v>4591.9876187379705</v>
      </c>
      <c r="E10" s="3871" t="n">
        <v>266.7635433787433</v>
      </c>
      <c r="F10" s="3871" t="n">
        <v>42.40222530574587</v>
      </c>
      <c r="G10" s="3871" t="n">
        <v>1239.5174844548878</v>
      </c>
      <c r="H10" s="3871" t="n">
        <v>0.639090742791</v>
      </c>
    </row>
    <row r="11" spans="1:8" ht="14.25" x14ac:dyDescent="0.2">
      <c r="A11" s="2195" t="s">
        <v>2322</v>
      </c>
      <c r="B11" s="3871" t="n">
        <v>10382.781821859418</v>
      </c>
      <c r="C11" s="3871" t="n">
        <v>2329.964580119556</v>
      </c>
      <c r="D11" s="3871" t="n">
        <v>1609.1915981178258</v>
      </c>
      <c r="E11" s="3871" t="n">
        <v>651.1991642254787</v>
      </c>
      <c r="F11" s="3872" t="s">
        <v>1185</v>
      </c>
      <c r="G11" s="3871" t="s">
        <v>2940</v>
      </c>
      <c r="H11" s="3871" t="n">
        <v>13.23264952558862</v>
      </c>
    </row>
    <row r="12" spans="1:8" ht="14.25" x14ac:dyDescent="0.2">
      <c r="A12" s="2195" t="s">
        <v>2323</v>
      </c>
      <c r="B12" s="3871" t="n">
        <v>589.5748893097577</v>
      </c>
      <c r="C12" s="3871" t="n">
        <v>2395.046526201755</v>
      </c>
      <c r="D12" s="3871" t="n">
        <v>1227.7778167505714</v>
      </c>
      <c r="E12" s="3871" t="n">
        <v>82.47099670273045</v>
      </c>
      <c r="F12" s="3872" t="s">
        <v>1185</v>
      </c>
      <c r="G12" s="3871" t="s">
        <v>2940</v>
      </c>
      <c r="H12" s="3871" t="n">
        <v>0.40387000079614</v>
      </c>
    </row>
    <row r="13" spans="1:8" x14ac:dyDescent="0.2">
      <c r="A13" s="2195" t="s">
        <v>1143</v>
      </c>
      <c r="B13" s="3871" t="n">
        <v>9161.528248519757</v>
      </c>
      <c r="C13" s="3871" t="n">
        <v>493.31845916200615</v>
      </c>
      <c r="D13" s="3871" t="n">
        <v>112.74849417595502</v>
      </c>
      <c r="E13" s="3871" t="n">
        <v>44.9419514141667</v>
      </c>
      <c r="F13" s="3871" t="n">
        <v>47.81712077198774</v>
      </c>
      <c r="G13" s="3871" t="n">
        <v>124.97590576263549</v>
      </c>
      <c r="H13" s="3871" t="n">
        <v>0.33375796496785</v>
      </c>
    </row>
    <row r="14" spans="1:8" x14ac:dyDescent="0.2">
      <c r="A14" s="2195" t="s">
        <v>2324</v>
      </c>
      <c r="B14" s="3871" t="s">
        <v>2939</v>
      </c>
      <c r="C14" s="3871" t="n">
        <v>4569.684341481594</v>
      </c>
      <c r="D14" s="3871" t="n">
        <v>821.0408430748364</v>
      </c>
      <c r="E14" s="3871" t="n">
        <v>1056.6944938735899</v>
      </c>
      <c r="F14" s="3871" t="n">
        <v>1144.8734186371294</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3236</v>
      </c>
      <c r="D7" s="3875" t="s">
        <v>3236</v>
      </c>
      <c r="E7" s="3875" t="s">
        <v>3236</v>
      </c>
      <c r="F7" s="3875" t="s">
        <v>3236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3236</v>
      </c>
      <c r="D10" s="3875" t="s">
        <v>3236</v>
      </c>
      <c r="E10" s="3875" t="s">
        <v>3236</v>
      </c>
      <c r="F10" s="3875" t="s">
        <v>3236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3236</v>
      </c>
      <c r="D13" s="3875" t="s">
        <v>3236</v>
      </c>
      <c r="E13" s="3875" t="s">
        <v>3236</v>
      </c>
      <c r="F13" s="3875" t="s">
        <v>3236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3236</v>
      </c>
      <c r="D16" s="3875" t="s">
        <v>3236</v>
      </c>
      <c r="E16" s="3875" t="s">
        <v>3236</v>
      </c>
      <c r="F16" s="3875" t="s">
        <v>3236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3236</v>
      </c>
      <c r="E19" s="3875" t="s">
        <v>3236</v>
      </c>
      <c r="F19" s="3875" t="s">
        <v>3236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3236</v>
      </c>
      <c r="D24" s="3875" t="s">
        <v>3236</v>
      </c>
      <c r="E24" s="3875" t="s">
        <v>3236</v>
      </c>
      <c r="F24" s="3875" t="s">
        <v>3236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3236</v>
      </c>
      <c r="D27" s="3875" t="s">
        <v>3236</v>
      </c>
      <c r="E27" s="3875" t="s">
        <v>3236</v>
      </c>
      <c r="F27" s="3875" t="s">
        <v>3236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3236</v>
      </c>
      <c r="D30" s="3875" t="s">
        <v>3236</v>
      </c>
      <c r="E30" s="3875" t="s">
        <v>3236</v>
      </c>
      <c r="F30" s="3875" t="s">
        <v>3236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3236</v>
      </c>
      <c r="E33" s="3875" t="s">
        <v>3236</v>
      </c>
      <c r="F33" s="3875" t="s">
        <v>3236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3236</v>
      </c>
      <c r="D41" s="3875" t="s">
        <v>1185</v>
      </c>
      <c r="E41" s="3875" t="s">
        <v>3236</v>
      </c>
      <c r="F41" s="3875" t="s">
        <v>3236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3236</v>
      </c>
      <c r="D44" s="3875" t="s">
        <v>3236</v>
      </c>
      <c r="E44" s="3875" t="s">
        <v>3236</v>
      </c>
      <c r="F44" s="3875" t="s">
        <v>3236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3238</v>
      </c>
      <c r="C46" s="3875" t="s">
        <v>1185</v>
      </c>
      <c r="D46" s="3875" t="s">
        <v>3236</v>
      </c>
      <c r="E46" s="3875" t="s">
        <v>3236</v>
      </c>
      <c r="F46" s="3875" t="s">
        <v>3236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3236</v>
      </c>
      <c r="E47" s="3875" t="s">
        <v>1185</v>
      </c>
      <c r="F47" s="3875" t="s">
        <v>3236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3236</v>
      </c>
      <c r="D50" s="3875" t="s">
        <v>3236</v>
      </c>
      <c r="E50" s="3875" t="s">
        <v>3236</v>
      </c>
      <c r="F50" s="3875" t="s">
        <v>3236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3236</v>
      </c>
      <c r="D64" s="3875" t="s">
        <v>3236</v>
      </c>
      <c r="E64" s="3875" t="s">
        <v>3236</v>
      </c>
      <c r="F64" s="3875" t="s">
        <v>3236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3236</v>
      </c>
      <c r="D67" s="3875" t="s">
        <v>3236</v>
      </c>
      <c r="E67" s="3875" t="s">
        <v>3236</v>
      </c>
      <c r="F67" s="3875" t="s">
        <v>3236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3237</v>
      </c>
      <c r="C68" s="3875" t="s">
        <v>1185</v>
      </c>
      <c r="D68" s="3875" t="s">
        <v>3236</v>
      </c>
      <c r="E68" s="3875" t="s">
        <v>3236</v>
      </c>
      <c r="F68" s="3875" t="s">
        <v>3236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3236</v>
      </c>
      <c r="D70" s="3875" t="s">
        <v>3236</v>
      </c>
      <c r="E70" s="3875" t="s">
        <v>3236</v>
      </c>
      <c r="F70" s="3875" t="s">
        <v>3236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3237</v>
      </c>
      <c r="C79" s="3875" t="s">
        <v>1185</v>
      </c>
      <c r="D79" s="3875" t="s">
        <v>3236</v>
      </c>
      <c r="E79" s="3875" t="s">
        <v>1185</v>
      </c>
      <c r="F79" s="3875" t="s">
        <v>3236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3236</v>
      </c>
      <c r="D81" s="3875" t="s">
        <v>3236</v>
      </c>
      <c r="E81" s="3875" t="s">
        <v>3236</v>
      </c>
      <c r="F81" s="3875" t="s">
        <v>3236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3236</v>
      </c>
      <c r="E84" s="3875" t="s">
        <v>3236</v>
      </c>
      <c r="F84" s="3875" t="s">
        <v>3236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3236</v>
      </c>
      <c r="E98" s="3875" t="s">
        <v>3236</v>
      </c>
      <c r="F98" s="3875" t="s">
        <v>3236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3237</v>
      </c>
      <c r="C99" s="3875" t="s">
        <v>3236</v>
      </c>
      <c r="D99" s="3875" t="s">
        <v>3236</v>
      </c>
      <c r="E99" s="3875" t="s">
        <v>3236</v>
      </c>
      <c r="F99" s="3875" t="s">
        <v>3236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3237</v>
      </c>
      <c r="C103" s="3875" t="s">
        <v>3236</v>
      </c>
      <c r="D103" s="3875" t="s">
        <v>3236</v>
      </c>
      <c r="E103" s="3875" t="s">
        <v>3236</v>
      </c>
      <c r="F103" s="3875" t="s">
        <v>3236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3236</v>
      </c>
      <c r="E104" s="3875" t="s">
        <v>3236</v>
      </c>
      <c r="F104" s="3875" t="s">
        <v>3236</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3236</v>
      </c>
      <c r="D111" s="3875" t="s">
        <v>3236</v>
      </c>
      <c r="E111" s="3875" t="s">
        <v>3236</v>
      </c>
      <c r="F111" s="3875" t="s">
        <v>3236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3236</v>
      </c>
      <c r="D112" s="3875" t="s">
        <v>1185</v>
      </c>
      <c r="E112" s="3875" t="s">
        <v>3236</v>
      </c>
      <c r="F112" s="3875" t="s">
        <v>3236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3236</v>
      </c>
      <c r="D114" s="3875" t="s">
        <v>1185</v>
      </c>
      <c r="E114" s="3875" t="s">
        <v>3236</v>
      </c>
      <c r="F114" s="3875" t="s">
        <v>3236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3236</v>
      </c>
      <c r="D115" s="3875" t="s">
        <v>3236</v>
      </c>
      <c r="E115" s="3875" t="s">
        <v>3236</v>
      </c>
      <c r="F115" s="3875" t="s">
        <v>3236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3238</v>
      </c>
      <c r="C118" s="3875" t="s">
        <v>3236</v>
      </c>
      <c r="D118" s="3875" t="s">
        <v>3236</v>
      </c>
      <c r="E118" s="3875" t="s">
        <v>3236</v>
      </c>
      <c r="F118" s="3875" t="s">
        <v>3236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3238</v>
      </c>
      <c r="C120" s="3875" t="s">
        <v>3236</v>
      </c>
      <c r="D120" s="3875" t="s">
        <v>3236</v>
      </c>
      <c r="E120" s="3875" t="s">
        <v>3236</v>
      </c>
      <c r="F120" s="3875" t="s">
        <v>3236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3236</v>
      </c>
      <c r="D127" s="3875" t="s">
        <v>3236</v>
      </c>
      <c r="E127" s="3875" t="s">
        <v>3236</v>
      </c>
      <c r="F127" s="3875" t="s">
        <v>3236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3239</v>
      </c>
      <c r="C129" s="3875" t="s">
        <v>3236</v>
      </c>
      <c r="D129" s="3875" t="s">
        <v>3236</v>
      </c>
      <c r="E129" s="3875" t="s">
        <v>3236</v>
      </c>
      <c r="F129" s="3875" t="s">
        <v>3236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3239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3236</v>
      </c>
      <c r="D134" s="3875" t="s">
        <v>3236</v>
      </c>
      <c r="E134" s="3875" t="s">
        <v>3236</v>
      </c>
      <c r="F134" s="3875" t="s">
        <v>3236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3236</v>
      </c>
      <c r="D139" s="3875" t="s">
        <v>3236</v>
      </c>
      <c r="E139" s="3875" t="s">
        <v>3236</v>
      </c>
      <c r="F139" s="3875" t="s">
        <v>3236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3239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3236</v>
      </c>
      <c r="D152" s="3875" t="s">
        <v>1185</v>
      </c>
      <c r="E152" s="3875" t="s">
        <v>1185</v>
      </c>
      <c r="F152" s="3875" t="s">
        <v>3236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3239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3239</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3239</v>
      </c>
      <c r="C157" s="3875" t="s">
        <v>1185</v>
      </c>
      <c r="D157" s="3875" t="s">
        <v>3236</v>
      </c>
      <c r="E157" s="3875" t="s">
        <v>3236</v>
      </c>
      <c r="F157" s="3875" t="s">
        <v>3236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3239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3239</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3239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3239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3239</v>
      </c>
      <c r="C165" s="3875" t="s">
        <v>1185</v>
      </c>
      <c r="D165" s="3875" t="s">
        <v>3236</v>
      </c>
      <c r="E165" s="3875" t="s">
        <v>3236</v>
      </c>
      <c r="F165" s="3875" t="s">
        <v>3236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3239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3237</v>
      </c>
      <c r="C170" s="3875" t="s">
        <v>3236</v>
      </c>
      <c r="D170" s="3875" t="s">
        <v>3236</v>
      </c>
      <c r="E170" s="3875" t="s">
        <v>3236</v>
      </c>
      <c r="F170" s="3875" t="s">
        <v>3236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3237</v>
      </c>
      <c r="C171" s="3875" t="s">
        <v>3236</v>
      </c>
      <c r="D171" s="3875" t="s">
        <v>1185</v>
      </c>
      <c r="E171" s="3875" t="s">
        <v>3236</v>
      </c>
      <c r="F171" s="3875" t="s">
        <v>3236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3238</v>
      </c>
      <c r="C172" s="3875" t="s">
        <v>3236</v>
      </c>
      <c r="D172" s="3875" t="s">
        <v>1185</v>
      </c>
      <c r="E172" s="3875" t="s">
        <v>3236</v>
      </c>
      <c r="F172" s="3875" t="s">
        <v>3236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3238</v>
      </c>
      <c r="C175" s="3875" t="s">
        <v>3236</v>
      </c>
      <c r="D175" s="3875" t="s">
        <v>3236</v>
      </c>
      <c r="E175" s="3875" t="s">
        <v>3236</v>
      </c>
      <c r="F175" s="3875" t="s">
        <v>3236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3238</v>
      </c>
      <c r="C176" s="3875" t="s">
        <v>3236</v>
      </c>
      <c r="D176" s="3875" t="s">
        <v>3236</v>
      </c>
      <c r="E176" s="3875" t="s">
        <v>3236</v>
      </c>
      <c r="F176" s="3875" t="s">
        <v>3236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3236</v>
      </c>
      <c r="E181" s="3875" t="s">
        <v>3236</v>
      </c>
      <c r="F181" s="3875" t="s">
        <v>3236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3236</v>
      </c>
      <c r="D187" s="3875" t="s">
        <v>3236</v>
      </c>
      <c r="E187" s="3875" t="s">
        <v>1185</v>
      </c>
      <c r="F187" s="3875" t="s">
        <v>3236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3236</v>
      </c>
      <c r="D188" s="3875" t="s">
        <v>1185</v>
      </c>
      <c r="E188" s="3875" t="s">
        <v>1185</v>
      </c>
      <c r="F188" s="3875" t="s">
        <v>3236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3236</v>
      </c>
      <c r="D189" s="3875" t="s">
        <v>3236</v>
      </c>
      <c r="E189" s="3875" t="s">
        <v>1185</v>
      </c>
      <c r="F189" s="3875" t="s">
        <v>3236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3236</v>
      </c>
      <c r="D190" s="3875" t="s">
        <v>3236</v>
      </c>
      <c r="E190" s="3875" t="s">
        <v>1185</v>
      </c>
      <c r="F190" s="3875" t="s">
        <v>3236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3236</v>
      </c>
      <c r="D191" s="3875" t="s">
        <v>1185</v>
      </c>
      <c r="E191" s="3875" t="s">
        <v>1185</v>
      </c>
      <c r="F191" s="3875" t="s">
        <v>3236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3236</v>
      </c>
      <c r="D192" s="3875" t="s">
        <v>1185</v>
      </c>
      <c r="E192" s="3875" t="s">
        <v>1185</v>
      </c>
      <c r="F192" s="3875" t="s">
        <v>3236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3236</v>
      </c>
      <c r="E193" s="3875" t="s">
        <v>1185</v>
      </c>
      <c r="F193" s="3875" t="s">
        <v>3236</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3236</v>
      </c>
      <c r="D198" s="3875" t="s">
        <v>3236</v>
      </c>
      <c r="E198" s="3875" t="s">
        <v>1185</v>
      </c>
      <c r="F198" s="3875" t="s">
        <v>3236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3236</v>
      </c>
      <c r="D201" s="3875" t="s">
        <v>3236</v>
      </c>
      <c r="E201" s="3875" t="s">
        <v>1185</v>
      </c>
      <c r="F201" s="3875" t="s">
        <v>3236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3236</v>
      </c>
      <c r="E208" s="3875" t="s">
        <v>1185</v>
      </c>
      <c r="F208" s="3875" t="s">
        <v>3236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3237</v>
      </c>
      <c r="C212" s="3875" t="s">
        <v>1185</v>
      </c>
      <c r="D212" s="3875" t="s">
        <v>3236</v>
      </c>
      <c r="E212" s="3875" t="s">
        <v>1185</v>
      </c>
      <c r="F212" s="3875" t="s">
        <v>3236</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3237</v>
      </c>
      <c r="C214" s="3875" t="s">
        <v>3236</v>
      </c>
      <c r="D214" s="3875" t="s">
        <v>3236</v>
      </c>
      <c r="E214" s="3875" t="s">
        <v>3236</v>
      </c>
      <c r="F214" s="3875" t="s">
        <v>3236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3237</v>
      </c>
      <c r="C221" s="3875" t="s">
        <v>3236</v>
      </c>
      <c r="D221" s="3875" t="s">
        <v>3236</v>
      </c>
      <c r="E221" s="3875" t="s">
        <v>3236</v>
      </c>
      <c r="F221" s="3875" t="s">
        <v>3236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3239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3884337.4768209406</v>
      </c>
      <c r="C8" s="3871" t="n">
        <v>3869258.4850028506</v>
      </c>
      <c r="D8" s="3875" t="n">
        <v>-15078.991818089922</v>
      </c>
      <c r="E8" s="3875" t="n">
        <v>-0.388199838662</v>
      </c>
      <c r="F8" s="3875" t="n">
        <v>-0.287689602331</v>
      </c>
      <c r="G8" s="3875" t="n">
        <v>-0.303107547495</v>
      </c>
      <c r="H8" s="3871" t="n">
        <v>669746.7101024486</v>
      </c>
      <c r="I8" s="3871" t="n">
        <v>668486.9722548943</v>
      </c>
      <c r="J8" s="3875" t="n">
        <v>-1259.7378475542132</v>
      </c>
      <c r="K8" s="3875" t="n">
        <v>-0.188091681311</v>
      </c>
      <c r="L8" s="3875" t="n">
        <v>-0.024034330993</v>
      </c>
      <c r="M8" s="3875" t="n">
        <v>-0.025322385877</v>
      </c>
      <c r="N8" s="3871" t="n">
        <v>365911.8051372042</v>
      </c>
      <c r="O8" s="3871" t="n">
        <v>360861.76359604474</v>
      </c>
      <c r="P8" s="3875" t="n">
        <v>-5050.041541159432</v>
      </c>
      <c r="Q8" s="3875" t="n">
        <v>-1.380125339019</v>
      </c>
      <c r="R8" s="3875" t="n">
        <v>-0.096348911138</v>
      </c>
      <c r="S8" s="3875" t="n">
        <v>-0.101512470114</v>
      </c>
    </row>
    <row r="9" spans="1:19" ht="12" x14ac:dyDescent="0.2">
      <c r="A9" s="2084" t="s">
        <v>1069</v>
      </c>
      <c r="B9" s="3871" t="n">
        <v>3851735.554783029</v>
      </c>
      <c r="C9" s="3871" t="n">
        <v>3830174.409353405</v>
      </c>
      <c r="D9" s="3875" t="n">
        <v>-21561.145429624386</v>
      </c>
      <c r="E9" s="3875" t="n">
        <v>-0.55977740743</v>
      </c>
      <c r="F9" s="3875" t="n">
        <v>-0.41136154388</v>
      </c>
      <c r="G9" s="3875" t="n">
        <v>-0.433407351844</v>
      </c>
      <c r="H9" s="3871" t="n">
        <v>163391.60746889768</v>
      </c>
      <c r="I9" s="3871" t="n">
        <v>163196.81181038253</v>
      </c>
      <c r="J9" s="3875" t="n">
        <v>-194.79565851516074</v>
      </c>
      <c r="K9" s="3875" t="n">
        <v>-0.119220112668</v>
      </c>
      <c r="L9" s="3875" t="n">
        <v>-0.003716474298</v>
      </c>
      <c r="M9" s="3875" t="n">
        <v>-0.003915648674</v>
      </c>
      <c r="N9" s="3871" t="n">
        <v>30514.12991280124</v>
      </c>
      <c r="O9" s="3871" t="n">
        <v>30998.149884382306</v>
      </c>
      <c r="P9" s="3875" t="n">
        <v>484.01997158106815</v>
      </c>
      <c r="Q9" s="3875" t="n">
        <v>1.586215871022</v>
      </c>
      <c r="R9" s="3875" t="n">
        <v>0.00923453735</v>
      </c>
      <c r="S9" s="3875" t="n">
        <v>0.009729437372</v>
      </c>
    </row>
    <row r="10" spans="1:19" ht="12" x14ac:dyDescent="0.2">
      <c r="A10" s="2078" t="s">
        <v>1158</v>
      </c>
      <c r="B10" s="3871" t="n">
        <v>3823326.4215990673</v>
      </c>
      <c r="C10" s="3871" t="n">
        <v>3802099.9092024504</v>
      </c>
      <c r="D10" s="3875" t="n">
        <v>-21226.512396616792</v>
      </c>
      <c r="E10" s="3875" t="n">
        <v>-0.555184414198</v>
      </c>
      <c r="F10" s="3875" t="n">
        <v>-0.404977135337</v>
      </c>
      <c r="G10" s="3875" t="n">
        <v>-0.426680788214</v>
      </c>
      <c r="H10" s="3871" t="n">
        <v>28054.806915495585</v>
      </c>
      <c r="I10" s="3871" t="n">
        <v>28111.571812868908</v>
      </c>
      <c r="J10" s="3875" t="n">
        <v>56.7648973733235</v>
      </c>
      <c r="K10" s="3875" t="n">
        <v>0.202335726438</v>
      </c>
      <c r="L10" s="3875" t="n">
        <v>0.001083008131</v>
      </c>
      <c r="M10" s="3875" t="n">
        <v>0.001141049019</v>
      </c>
      <c r="N10" s="3871" t="n">
        <v>30320.695165843896</v>
      </c>
      <c r="O10" s="3871" t="n">
        <v>30796.486875201106</v>
      </c>
      <c r="P10" s="3875" t="n">
        <v>475.79170935721186</v>
      </c>
      <c r="Q10" s="3875" t="n">
        <v>1.569197891918</v>
      </c>
      <c r="R10" s="3875" t="n">
        <v>0.00907755169</v>
      </c>
      <c r="S10" s="3875" t="n">
        <v>0.00956403849</v>
      </c>
    </row>
    <row r="11" spans="1:19" ht="12" x14ac:dyDescent="0.2">
      <c r="A11" s="2088" t="s">
        <v>1159</v>
      </c>
      <c r="B11" s="3871" t="n">
        <v>1509990.4707194981</v>
      </c>
      <c r="C11" s="3871" t="n">
        <v>1509948.192147855</v>
      </c>
      <c r="D11" s="3875" t="n">
        <v>-42.27857164323038</v>
      </c>
      <c r="E11" s="3875" t="n">
        <v>-0.002799923077</v>
      </c>
      <c r="F11" s="3875" t="n">
        <v>-8.06625908E-4</v>
      </c>
      <c r="G11" s="3875" t="n">
        <v>-8.49854839E-4</v>
      </c>
      <c r="H11" s="3871" t="n">
        <v>1346.3711840180897</v>
      </c>
      <c r="I11" s="3871" t="n">
        <v>1348.0090492451297</v>
      </c>
      <c r="J11" s="3875" t="n">
        <v>1.63786522704</v>
      </c>
      <c r="K11" s="3875" t="n">
        <v>0.121650347726</v>
      </c>
      <c r="L11" s="3875" t="n">
        <v>3.1248561E-5</v>
      </c>
      <c r="M11" s="3875" t="n">
        <v>3.2923243E-5</v>
      </c>
      <c r="N11" s="3871" t="n">
        <v>7872.49566743336</v>
      </c>
      <c r="O11" s="3871" t="n">
        <v>7844.246944037944</v>
      </c>
      <c r="P11" s="3875" t="n">
        <v>-28.24872339541576</v>
      </c>
      <c r="Q11" s="3875" t="n">
        <v>-0.358828058963</v>
      </c>
      <c r="R11" s="3875" t="n">
        <v>-5.38952743E-4</v>
      </c>
      <c r="S11" s="3875" t="n">
        <v>-5.67836456E-4</v>
      </c>
    </row>
    <row r="12" spans="1:19" ht="12" x14ac:dyDescent="0.2">
      <c r="A12" s="2088" t="s">
        <v>1108</v>
      </c>
      <c r="B12" s="3871" t="n">
        <v>719901.5469964988</v>
      </c>
      <c r="C12" s="3871" t="n">
        <v>697355.0279651602</v>
      </c>
      <c r="D12" s="3875" t="n">
        <v>-22546.519031338572</v>
      </c>
      <c r="E12" s="3875" t="n">
        <v>-3.131889231994</v>
      </c>
      <c r="F12" s="3875" t="n">
        <v>-0.430161324598</v>
      </c>
      <c r="G12" s="3875" t="n">
        <v>-0.453214655899</v>
      </c>
      <c r="H12" s="3871" t="n">
        <v>1274.123694446721</v>
      </c>
      <c r="I12" s="3871" t="n">
        <v>1270.0258957030137</v>
      </c>
      <c r="J12" s="3875" t="n">
        <v>-4.09779874370725</v>
      </c>
      <c r="K12" s="3875" t="n">
        <v>-0.32161702679</v>
      </c>
      <c r="L12" s="3875" t="n">
        <v>-7.8181228E-5</v>
      </c>
      <c r="M12" s="3875" t="n">
        <v>-8.2371139E-5</v>
      </c>
      <c r="N12" s="3871" t="n">
        <v>4364.270263624878</v>
      </c>
      <c r="O12" s="3871" t="n">
        <v>4363.528440789664</v>
      </c>
      <c r="P12" s="3875" t="n">
        <v>-0.7418228352136</v>
      </c>
      <c r="Q12" s="3875" t="n">
        <v>-0.016997637415</v>
      </c>
      <c r="R12" s="3875" t="n">
        <v>-1.4153116E-5</v>
      </c>
      <c r="S12" s="3875" t="n">
        <v>-1.4911614E-5</v>
      </c>
    </row>
    <row r="13" spans="1:19" ht="12" x14ac:dyDescent="0.2">
      <c r="A13" s="2088" t="s">
        <v>1073</v>
      </c>
      <c r="B13" s="3871" t="n">
        <v>820049.346500202</v>
      </c>
      <c r="C13" s="3871" t="n">
        <v>820965.4491994283</v>
      </c>
      <c r="D13" s="3875" t="n">
        <v>916.1026992263407</v>
      </c>
      <c r="E13" s="3875" t="n">
        <v>0.111713118623</v>
      </c>
      <c r="F13" s="3875" t="n">
        <v>0.017478172574</v>
      </c>
      <c r="G13" s="3875" t="n">
        <v>0.018414867901</v>
      </c>
      <c r="H13" s="3871" t="n">
        <v>5692.850013805285</v>
      </c>
      <c r="I13" s="3871" t="n">
        <v>5759.508701984265</v>
      </c>
      <c r="J13" s="3875" t="n">
        <v>66.6586881789795</v>
      </c>
      <c r="K13" s="3875" t="n">
        <v>1.170919451897</v>
      </c>
      <c r="L13" s="3875" t="n">
        <v>0.001271770137</v>
      </c>
      <c r="M13" s="3875" t="n">
        <v>0.001339927214</v>
      </c>
      <c r="N13" s="3871" t="n">
        <v>10087.20258713412</v>
      </c>
      <c r="O13" s="3871" t="n">
        <v>10616.450756671784</v>
      </c>
      <c r="P13" s="3875" t="n">
        <v>529.2481695376654</v>
      </c>
      <c r="Q13" s="3875" t="n">
        <v>5.246728862298</v>
      </c>
      <c r="R13" s="3875" t="n">
        <v>0.010097438693</v>
      </c>
      <c r="S13" s="3875" t="n">
        <v>0.010638583575</v>
      </c>
    </row>
    <row r="14" spans="1:19" ht="12" x14ac:dyDescent="0.2">
      <c r="A14" s="2088" t="s">
        <v>1074</v>
      </c>
      <c r="B14" s="3871" t="n">
        <v>757800.6780490743</v>
      </c>
      <c r="C14" s="3871" t="n">
        <v>759040.5623876378</v>
      </c>
      <c r="D14" s="3875" t="n">
        <v>1239.8843385636148</v>
      </c>
      <c r="E14" s="3875" t="n">
        <v>0.163616155868</v>
      </c>
      <c r="F14" s="3875" t="n">
        <v>0.023655549164</v>
      </c>
      <c r="G14" s="3875" t="n">
        <v>0.024923304262</v>
      </c>
      <c r="H14" s="3871" t="n">
        <v>19674.614508861494</v>
      </c>
      <c r="I14" s="3871" t="n">
        <v>19668.2407586324</v>
      </c>
      <c r="J14" s="3875" t="n">
        <v>-6.3737502290955</v>
      </c>
      <c r="K14" s="3875" t="n">
        <v>-0.032395807431</v>
      </c>
      <c r="L14" s="3875" t="n">
        <v>-1.21603731E-4</v>
      </c>
      <c r="M14" s="3875" t="n">
        <v>-1.28120754E-4</v>
      </c>
      <c r="N14" s="3871" t="n">
        <v>7795.105721655402</v>
      </c>
      <c r="O14" s="3871" t="n">
        <v>7782.254421761399</v>
      </c>
      <c r="P14" s="3875" t="n">
        <v>-12.85129989400292</v>
      </c>
      <c r="Q14" s="3875" t="n">
        <v>-0.16486370234</v>
      </c>
      <c r="R14" s="3875" t="n">
        <v>-2.45187835E-4</v>
      </c>
      <c r="S14" s="3875" t="n">
        <v>-2.58328013E-4</v>
      </c>
    </row>
    <row r="15" spans="1:19" ht="12" x14ac:dyDescent="0.2">
      <c r="A15" s="2088" t="s">
        <v>1075</v>
      </c>
      <c r="B15" s="3871" t="n">
        <v>15584.379333794226</v>
      </c>
      <c r="C15" s="3871" t="n">
        <v>14790.677502369279</v>
      </c>
      <c r="D15" s="3875" t="n">
        <v>-793.701831424947</v>
      </c>
      <c r="E15" s="3875" t="n">
        <v>-5.092931931552</v>
      </c>
      <c r="F15" s="3875" t="n">
        <v>-0.015142906569</v>
      </c>
      <c r="G15" s="3875" t="n">
        <v>-0.015954449639</v>
      </c>
      <c r="H15" s="3871" t="n">
        <v>66.8475143639935</v>
      </c>
      <c r="I15" s="3871" t="n">
        <v>65.78740730410026</v>
      </c>
      <c r="J15" s="3875" t="n">
        <v>-1.06010705989325</v>
      </c>
      <c r="K15" s="3875" t="n">
        <v>-1.58585860668</v>
      </c>
      <c r="L15" s="3875" t="n">
        <v>-2.0225608E-5</v>
      </c>
      <c r="M15" s="3875" t="n">
        <v>-2.1309545E-5</v>
      </c>
      <c r="N15" s="3871" t="n">
        <v>201.62092599613672</v>
      </c>
      <c r="O15" s="3871" t="n">
        <v>190.00631194031556</v>
      </c>
      <c r="P15" s="3875" t="n">
        <v>-11.61461405582116</v>
      </c>
      <c r="Q15" s="3875" t="n">
        <v>-5.760619339703</v>
      </c>
      <c r="R15" s="3875" t="n">
        <v>-2.21593309E-4</v>
      </c>
      <c r="S15" s="3875" t="n">
        <v>-2.33469003E-4</v>
      </c>
    </row>
    <row r="16" spans="1:19" ht="12" x14ac:dyDescent="0.2">
      <c r="A16" s="2078" t="s">
        <v>45</v>
      </c>
      <c r="B16" s="3871" t="n">
        <v>28409.133183961763</v>
      </c>
      <c r="C16" s="3871" t="n">
        <v>28074.50015095417</v>
      </c>
      <c r="D16" s="3875" t="n">
        <v>-334.6330330075941</v>
      </c>
      <c r="E16" s="3875" t="n">
        <v>-1.177906523373</v>
      </c>
      <c r="F16" s="3875" t="n">
        <v>-0.006384408544</v>
      </c>
      <c r="G16" s="3875" t="n">
        <v>-0.00672656363</v>
      </c>
      <c r="H16" s="3871" t="n">
        <v>135336.8005534021</v>
      </c>
      <c r="I16" s="3871" t="n">
        <v>135085.23999751362</v>
      </c>
      <c r="J16" s="3875" t="n">
        <v>-251.56055588848426</v>
      </c>
      <c r="K16" s="3875" t="n">
        <v>-0.185877422002</v>
      </c>
      <c r="L16" s="3875" t="n">
        <v>-0.00479948243</v>
      </c>
      <c r="M16" s="3875" t="n">
        <v>-0.005056697693</v>
      </c>
      <c r="N16" s="3871" t="n">
        <v>193.4347469573428</v>
      </c>
      <c r="O16" s="3871" t="n">
        <v>201.66300918119907</v>
      </c>
      <c r="P16" s="3875" t="n">
        <v>8.22826222385628</v>
      </c>
      <c r="Q16" s="3875" t="n">
        <v>4.253766375113</v>
      </c>
      <c r="R16" s="3875" t="n">
        <v>1.5698566E-4</v>
      </c>
      <c r="S16" s="3875" t="n">
        <v>1.65398882E-4</v>
      </c>
    </row>
    <row r="17" spans="1:19" ht="12" x14ac:dyDescent="0.2">
      <c r="A17" s="2088" t="s">
        <v>1076</v>
      </c>
      <c r="B17" s="3871" t="n">
        <v>4132.161835958746</v>
      </c>
      <c r="C17" s="3871" t="n">
        <v>4132.161835958746</v>
      </c>
      <c r="D17" s="3875" t="n">
        <v>-1.0E-14</v>
      </c>
      <c r="E17" s="3875" t="n">
        <v>0.0</v>
      </c>
      <c r="F17" s="3875" t="n">
        <v>0.0</v>
      </c>
      <c r="G17" s="3875" t="n">
        <v>0.0</v>
      </c>
      <c r="H17" s="3871" t="n">
        <v>76205.66857060113</v>
      </c>
      <c r="I17" s="3871" t="n">
        <v>76205.66857060113</v>
      </c>
      <c r="J17" s="3875" t="n">
        <v>0.0</v>
      </c>
      <c r="K17" s="3875" t="n">
        <v>0.0</v>
      </c>
      <c r="L17" s="3875" t="n">
        <v>0.0</v>
      </c>
      <c r="M17" s="3875" t="n">
        <v>0.0</v>
      </c>
      <c r="N17" s="3871" t="n">
        <v>0.0295758286656</v>
      </c>
      <c r="O17" s="3871" t="n">
        <v>0.0295758286656</v>
      </c>
      <c r="P17" s="3875" t="n">
        <v>0.0</v>
      </c>
      <c r="Q17" s="3875" t="n">
        <v>0.0</v>
      </c>
      <c r="R17" s="3875" t="n">
        <v>0.0</v>
      </c>
      <c r="S17" s="3875" t="n">
        <v>0.0</v>
      </c>
    </row>
    <row r="18" spans="1:19" ht="12" x14ac:dyDescent="0.2">
      <c r="A18" s="2088" t="s">
        <v>1109</v>
      </c>
      <c r="B18" s="3871" t="n">
        <v>24276.97134800302</v>
      </c>
      <c r="C18" s="3871" t="n">
        <v>23942.338314995424</v>
      </c>
      <c r="D18" s="3875" t="n">
        <v>-334.6330330075941</v>
      </c>
      <c r="E18" s="3875" t="n">
        <v>-1.378396951624</v>
      </c>
      <c r="F18" s="3875" t="n">
        <v>-0.006384408544</v>
      </c>
      <c r="G18" s="3875" t="n">
        <v>-0.00672656363</v>
      </c>
      <c r="H18" s="3871" t="n">
        <v>59131.13198280095</v>
      </c>
      <c r="I18" s="3871" t="n">
        <v>58879.571426912466</v>
      </c>
      <c r="J18" s="3875" t="n">
        <v>-251.56055588848426</v>
      </c>
      <c r="K18" s="3875" t="n">
        <v>-0.425428276871</v>
      </c>
      <c r="L18" s="3875" t="n">
        <v>-0.00479948243</v>
      </c>
      <c r="M18" s="3875" t="n">
        <v>-0.005056697693</v>
      </c>
      <c r="N18" s="3871" t="n">
        <v>193.4051711286772</v>
      </c>
      <c r="O18" s="3871" t="n">
        <v>201.63343335253347</v>
      </c>
      <c r="P18" s="3875" t="n">
        <v>8.22826222385628</v>
      </c>
      <c r="Q18" s="3875" t="n">
        <v>4.254416867883</v>
      </c>
      <c r="R18" s="3875" t="n">
        <v>1.5698566E-4</v>
      </c>
      <c r="S18" s="3875" t="n">
        <v>1.65398882E-4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303600.52794577135</v>
      </c>
      <c r="C20" s="3871" t="n">
        <v>321082.9696904442</v>
      </c>
      <c r="D20" s="3875" t="n">
        <v>17482.44174467279</v>
      </c>
      <c r="E20" s="3875" t="n">
        <v>5.758370007774</v>
      </c>
      <c r="F20" s="3875" t="n">
        <v>0.333544627782</v>
      </c>
      <c r="G20" s="3875" t="n">
        <v>0.351420048859</v>
      </c>
      <c r="H20" s="3871" t="n">
        <v>1876.0645887484566</v>
      </c>
      <c r="I20" s="3871" t="n">
        <v>1943.0364522885204</v>
      </c>
      <c r="J20" s="3875" t="n">
        <v>66.971863540064</v>
      </c>
      <c r="K20" s="3875" t="n">
        <v>3.569805855391</v>
      </c>
      <c r="L20" s="3875" t="n">
        <v>0.001277745158</v>
      </c>
      <c r="M20" s="3875" t="n">
        <v>0.00134622245</v>
      </c>
      <c r="N20" s="3871" t="n">
        <v>109793.32568622366</v>
      </c>
      <c r="O20" s="3871" t="n">
        <v>109809.7549111199</v>
      </c>
      <c r="P20" s="3875" t="n">
        <v>16.42922489623982</v>
      </c>
      <c r="Q20" s="3875" t="n">
        <v>0.014963773794</v>
      </c>
      <c r="R20" s="3875" t="n">
        <v>3.13450477E-4</v>
      </c>
      <c r="S20" s="3875" t="n">
        <v>3.30249006E-4</v>
      </c>
    </row>
    <row r="21" spans="1:19" ht="12" x14ac:dyDescent="0.2">
      <c r="A21" s="2078" t="s">
        <v>359</v>
      </c>
      <c r="B21" s="3871" t="n">
        <v>130582.23434021726</v>
      </c>
      <c r="C21" s="3871" t="n">
        <v>130806.40465758443</v>
      </c>
      <c r="D21" s="3875" t="n">
        <v>224.17031736717212</v>
      </c>
      <c r="E21" s="3875" t="n">
        <v>0.171669843528</v>
      </c>
      <c r="F21" s="3875" t="n">
        <v>0.004276908578</v>
      </c>
      <c r="G21" s="3875" t="n">
        <v>0.004506117911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54243.7625891508</v>
      </c>
      <c r="C22" s="3871" t="n">
        <v>54295.20380247779</v>
      </c>
      <c r="D22" s="3875" t="n">
        <v>51.44121332698625</v>
      </c>
      <c r="E22" s="3875" t="n">
        <v>0.094833416547</v>
      </c>
      <c r="F22" s="3875" t="n">
        <v>9.8143844E-4</v>
      </c>
      <c r="G22" s="3875" t="n">
        <v>0.001034035975</v>
      </c>
      <c r="H22" s="3871" t="n">
        <v>1408.5108235668072</v>
      </c>
      <c r="I22" s="3871" t="n">
        <v>1470.5499837818388</v>
      </c>
      <c r="J22" s="3875" t="n">
        <v>62.0391602150315</v>
      </c>
      <c r="K22" s="3875" t="n">
        <v>4.404592366421</v>
      </c>
      <c r="L22" s="3875" t="n">
        <v>0.001183634924</v>
      </c>
      <c r="M22" s="3875" t="n">
        <v>0.001247068632</v>
      </c>
      <c r="N22" s="3871" t="n">
        <v>104205.86003863624</v>
      </c>
      <c r="O22" s="3871" t="n">
        <v>104215.32528252475</v>
      </c>
      <c r="P22" s="3875" t="n">
        <v>9.46524388850948</v>
      </c>
      <c r="Q22" s="3875" t="n">
        <v>0.009083216515</v>
      </c>
      <c r="R22" s="3875" t="n">
        <v>1.8058583E-4</v>
      </c>
      <c r="S22" s="3875" t="n">
        <v>1.90263838E-4</v>
      </c>
    </row>
    <row r="23" spans="1:19" ht="12" x14ac:dyDescent="0.2">
      <c r="A23" s="2078" t="s">
        <v>330</v>
      </c>
      <c r="B23" s="3871" t="n">
        <v>106453.75040242537</v>
      </c>
      <c r="C23" s="3871" t="n">
        <v>123645.99054556334</v>
      </c>
      <c r="D23" s="3875" t="n">
        <v>17192.240143137977</v>
      </c>
      <c r="E23" s="3875" t="n">
        <v>16.149961911296</v>
      </c>
      <c r="F23" s="3875" t="n">
        <v>0.328007919205</v>
      </c>
      <c r="G23" s="3875" t="n">
        <v>0.345586615378</v>
      </c>
      <c r="H23" s="3871" t="n">
        <v>374.8817696650157</v>
      </c>
      <c r="I23" s="3871" t="n">
        <v>379.8431208353293</v>
      </c>
      <c r="J23" s="3875" t="n">
        <v>4.9613511703135</v>
      </c>
      <c r="K23" s="3875" t="n">
        <v>1.323444235431</v>
      </c>
      <c r="L23" s="3875" t="n">
        <v>9.4656802E-5</v>
      </c>
      <c r="M23" s="3875" t="n">
        <v>9.9729677E-5</v>
      </c>
      <c r="N23" s="3871" t="n">
        <v>43.0677991373805</v>
      </c>
      <c r="O23" s="3871" t="n">
        <v>45.64888095689126</v>
      </c>
      <c r="P23" s="3875" t="n">
        <v>2.58108181951076</v>
      </c>
      <c r="Q23" s="3875" t="n">
        <v>5.993066446877</v>
      </c>
      <c r="R23" s="3875" t="n">
        <v>4.9244035E-5</v>
      </c>
      <c r="S23" s="3875" t="n">
        <v>5.1883136E-5</v>
      </c>
    </row>
    <row r="24" spans="1:19" ht="12" x14ac:dyDescent="0.2">
      <c r="A24" s="2091" t="s">
        <v>1110</v>
      </c>
      <c r="B24" s="3871" t="n">
        <v>11457.224723217307</v>
      </c>
      <c r="C24" s="3871" t="n">
        <v>11471.81479405796</v>
      </c>
      <c r="D24" s="3875" t="n">
        <v>14.59007084065393</v>
      </c>
      <c r="E24" s="3875" t="n">
        <v>0.127343848036</v>
      </c>
      <c r="F24" s="3875" t="n">
        <v>2.78361559E-4</v>
      </c>
      <c r="G24" s="3875" t="n">
        <v>2.93279593E-4</v>
      </c>
      <c r="H24" s="3871" t="n">
        <v>3.42555305351375</v>
      </c>
      <c r="I24" s="3871" t="n">
        <v>2.02873886668575</v>
      </c>
      <c r="J24" s="3875" t="n">
        <v>-1.396814186828</v>
      </c>
      <c r="K24" s="3875" t="n">
        <v>-40.776311591357</v>
      </c>
      <c r="L24" s="3875" t="n">
        <v>-2.6649588E-5</v>
      </c>
      <c r="M24" s="3875" t="n">
        <v>-2.80778E-5</v>
      </c>
      <c r="N24" s="3871" t="n">
        <v>4.35770338899722</v>
      </c>
      <c r="O24" s="3871" t="n">
        <v>4.4947589442092</v>
      </c>
      <c r="P24" s="3875" t="n">
        <v>0.13705555521198</v>
      </c>
      <c r="Q24" s="3875" t="n">
        <v>3.145132721929</v>
      </c>
      <c r="R24" s="3875" t="n">
        <v>2.61486E-6</v>
      </c>
      <c r="S24" s="3875" t="n">
        <v>2.754997E-6</v>
      </c>
    </row>
    <row r="25" spans="1:19" ht="12" x14ac:dyDescent="0.2">
      <c r="A25" s="2091" t="s">
        <v>1083</v>
      </c>
      <c r="B25" s="3871" t="n">
        <v>791.5337640095661</v>
      </c>
      <c r="C25" s="3871" t="n">
        <v>791.533764009566</v>
      </c>
      <c r="D25" s="3875" t="n">
        <v>-1.6E-13</v>
      </c>
      <c r="E25" s="3875" t="n">
        <v>0.0</v>
      </c>
      <c r="F25" s="3875" t="n">
        <v>0.0</v>
      </c>
      <c r="G25" s="3875" t="n">
        <v>0.0</v>
      </c>
      <c r="H25" s="3871" t="n">
        <v>61.2681092348575</v>
      </c>
      <c r="I25" s="3871" t="n">
        <v>62.6362755764045</v>
      </c>
      <c r="J25" s="3875" t="n">
        <v>1.368166341547</v>
      </c>
      <c r="K25" s="3875" t="n">
        <v>2.23308073096</v>
      </c>
      <c r="L25" s="3875" t="n">
        <v>2.610302E-5</v>
      </c>
      <c r="M25" s="3875" t="n">
        <v>2.7501941E-5</v>
      </c>
      <c r="N25" s="3871" t="n">
        <v>5470.893282600963</v>
      </c>
      <c r="O25" s="3871" t="n">
        <v>5475.139126233971</v>
      </c>
      <c r="P25" s="3875" t="n">
        <v>4.2458436330076</v>
      </c>
      <c r="Q25" s="3875" t="n">
        <v>0.077607867924</v>
      </c>
      <c r="R25" s="3875" t="n">
        <v>8.1005752E-5</v>
      </c>
      <c r="S25" s="3875" t="n">
        <v>8.5347036E-5</v>
      </c>
    </row>
    <row r="26" spans="1:19" ht="12" x14ac:dyDescent="0.2">
      <c r="A26" s="2078" t="s">
        <v>1113</v>
      </c>
      <c r="B26" s="3871" t="n">
        <v>72.0221267510804</v>
      </c>
      <c r="C26" s="3871" t="n">
        <v>72.0221267510804</v>
      </c>
      <c r="D26" s="3875" t="n">
        <v>0.0</v>
      </c>
      <c r="E26" s="3875" t="n">
        <v>0.0</v>
      </c>
      <c r="F26" s="3875" t="n">
        <v>0.0</v>
      </c>
      <c r="G26" s="3875" t="n">
        <v>0.0</v>
      </c>
      <c r="H26" s="3871" t="n">
        <v>27.97833322826225</v>
      </c>
      <c r="I26" s="3871" t="n">
        <v>27.97833322826225</v>
      </c>
      <c r="J26" s="3875" t="n">
        <v>0.0</v>
      </c>
      <c r="K26" s="3875" t="n">
        <v>0.0</v>
      </c>
      <c r="L26" s="3875" t="n">
        <v>0.0</v>
      </c>
      <c r="M26" s="3875" t="n">
        <v>0.0</v>
      </c>
      <c r="N26" s="3871" t="n">
        <v>69.1468624600883</v>
      </c>
      <c r="O26" s="3871" t="n">
        <v>69.1468624600883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10459.271699507917</v>
      </c>
      <c r="C8" s="3871" t="n">
        <v>10599.495808060647</v>
      </c>
      <c r="D8" s="3875" t="n">
        <v>140.2241085527301</v>
      </c>
      <c r="E8" s="3875" t="n">
        <v>1.340667998512</v>
      </c>
      <c r="F8" s="3875" t="n">
        <v>0.002675312681</v>
      </c>
      <c r="G8" s="3875" t="n">
        <v>0.002818688819</v>
      </c>
      <c r="H8" s="3871" t="n">
        <v>258829.09961405053</v>
      </c>
      <c r="I8" s="3871" t="n">
        <v>259569.54554648546</v>
      </c>
      <c r="J8" s="3875" t="n">
        <v>740.4459324349338</v>
      </c>
      <c r="K8" s="3875" t="n">
        <v>0.286075226294</v>
      </c>
      <c r="L8" s="3875" t="n">
        <v>0.01412684604</v>
      </c>
      <c r="M8" s="3875" t="n">
        <v>0.014883936097</v>
      </c>
      <c r="N8" s="3871" t="n">
        <v>198535.55680472712</v>
      </c>
      <c r="O8" s="3871" t="n">
        <v>195024.35271714765</v>
      </c>
      <c r="P8" s="3875" t="n">
        <v>-3511.2040875794964</v>
      </c>
      <c r="Q8" s="3875" t="n">
        <v>-1.768551761755</v>
      </c>
      <c r="R8" s="3875" t="n">
        <v>-0.066989684711</v>
      </c>
      <c r="S8" s="3875" t="n">
        <v>-0.070579815453</v>
      </c>
      <c r="T8" s="144"/>
    </row>
    <row r="9" spans="1:20" ht="12" x14ac:dyDescent="0.2">
      <c r="A9" s="2106" t="s">
        <v>1086</v>
      </c>
      <c r="B9" s="3872" t="s">
        <v>1185</v>
      </c>
      <c r="C9" s="3872" t="s">
        <v>1185</v>
      </c>
      <c r="D9" s="3872" t="s">
        <v>1185</v>
      </c>
      <c r="E9" s="3872" t="s">
        <v>1185</v>
      </c>
      <c r="F9" s="3872" t="s">
        <v>1185</v>
      </c>
      <c r="G9" s="3872" t="s">
        <v>1185</v>
      </c>
      <c r="H9" s="3871" t="n">
        <v>209188.82082177026</v>
      </c>
      <c r="I9" s="3871" t="n">
        <v>209819.88291398107</v>
      </c>
      <c r="J9" s="3875" t="n">
        <v>631.0620922108097</v>
      </c>
      <c r="K9" s="3875" t="n">
        <v>0.301671040418</v>
      </c>
      <c r="L9" s="3875" t="n">
        <v>0.012039929761</v>
      </c>
      <c r="M9" s="3875" t="n">
        <v>0.012685177192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45639.45357762056</v>
      </c>
      <c r="I10" s="3871" t="n">
        <v>45748.491069739764</v>
      </c>
      <c r="J10" s="3875" t="n">
        <v>109.03749211920375</v>
      </c>
      <c r="K10" s="3875" t="n">
        <v>0.238910599431</v>
      </c>
      <c r="L10" s="3875" t="n">
        <v>0.00208030836</v>
      </c>
      <c r="M10" s="3875" t="n">
        <v>0.002191796854</v>
      </c>
      <c r="N10" s="3871" t="n">
        <v>26225.233038279704</v>
      </c>
      <c r="O10" s="3871" t="n">
        <v>26567.71467743764</v>
      </c>
      <c r="P10" s="3875" t="n">
        <v>342.4816391579391</v>
      </c>
      <c r="Q10" s="3875" t="n">
        <v>1.305924102402</v>
      </c>
      <c r="R10" s="3875" t="n">
        <v>0.006534150808</v>
      </c>
      <c r="S10" s="3875" t="n">
        <v>0.006884330926</v>
      </c>
      <c r="T10" s="144"/>
    </row>
    <row r="11" spans="1:20" ht="12" x14ac:dyDescent="0.2">
      <c r="A11" s="2106" t="s">
        <v>515</v>
      </c>
      <c r="B11" s="3872" t="s">
        <v>1185</v>
      </c>
      <c r="C11" s="3872" t="s">
        <v>1185</v>
      </c>
      <c r="D11" s="3872" t="s">
        <v>1185</v>
      </c>
      <c r="E11" s="3872" t="s">
        <v>1185</v>
      </c>
      <c r="F11" s="3872" t="s">
        <v>1185</v>
      </c>
      <c r="G11" s="3872" t="s">
        <v>1185</v>
      </c>
      <c r="H11" s="3871" t="n">
        <v>2639.8216812769724</v>
      </c>
      <c r="I11" s="3871" t="n">
        <v>2639.8216812769724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171839.3183112576</v>
      </c>
      <c r="O12" s="3871" t="n">
        <v>167985.5064368663</v>
      </c>
      <c r="P12" s="3875" t="n">
        <v>-3853.8118743912846</v>
      </c>
      <c r="Q12" s="3875" t="n">
        <v>-2.242683404627</v>
      </c>
      <c r="R12" s="3875" t="n">
        <v>-0.07352624227</v>
      </c>
      <c r="S12" s="3875" t="n">
        <v>-0.077466682113</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1359.5611920902188</v>
      </c>
      <c r="I14" s="3871" t="n">
        <v>1359.9075401331297</v>
      </c>
      <c r="J14" s="3875" t="n">
        <v>0.346348042911</v>
      </c>
      <c r="K14" s="3875" t="n">
        <v>0.025474987439</v>
      </c>
      <c r="L14" s="3875" t="n">
        <v>6.607917E-6</v>
      </c>
      <c r="M14" s="3875" t="n">
        <v>6.962051E-6</v>
      </c>
      <c r="N14" s="3871" t="n">
        <v>470.3720972909887</v>
      </c>
      <c r="O14" s="3871" t="n">
        <v>470.4982449448373</v>
      </c>
      <c r="P14" s="3875" t="n">
        <v>0.12614765384868</v>
      </c>
      <c r="Q14" s="3875" t="n">
        <v>0.026818694088</v>
      </c>
      <c r="R14" s="3875" t="n">
        <v>2.40675E-6</v>
      </c>
      <c r="S14" s="3875" t="n">
        <v>2.535734E-6</v>
      </c>
      <c r="T14" s="144"/>
    </row>
    <row r="15" spans="1:20" ht="12" x14ac:dyDescent="0.2">
      <c r="A15" s="2106" t="s">
        <v>1088</v>
      </c>
      <c r="B15" s="3871" t="n">
        <v>6454.340364656359</v>
      </c>
      <c r="C15" s="3871" t="n">
        <v>6470.794313265844</v>
      </c>
      <c r="D15" s="3875" t="n">
        <v>16.45394860948458</v>
      </c>
      <c r="E15" s="3875" t="n">
        <v>0.25492843079</v>
      </c>
      <c r="F15" s="3875" t="n">
        <v>3.13922177E-4</v>
      </c>
      <c r="G15" s="3875" t="n">
        <v>3.30745986E-4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3139.2389227203057</v>
      </c>
      <c r="C16" s="3871" t="n">
        <v>3170.5738846304366</v>
      </c>
      <c r="D16" s="3875" t="n">
        <v>31.33496191013081</v>
      </c>
      <c r="E16" s="3875" t="n">
        <v>0.998170661154</v>
      </c>
      <c r="F16" s="3875" t="n">
        <v>5.97834579E-4</v>
      </c>
      <c r="G16" s="3875" t="n">
        <v>6.29873905E-4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865.6924121312519</v>
      </c>
      <c r="C17" s="3871" t="n">
        <v>958.1276101643665</v>
      </c>
      <c r="D17" s="3875" t="n">
        <v>92.4351980331147</v>
      </c>
      <c r="E17" s="3875" t="n">
        <v>10.67760289195</v>
      </c>
      <c r="F17" s="3875" t="n">
        <v>0.001763555925</v>
      </c>
      <c r="G17" s="3875" t="n">
        <v>0.001858068929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1.44234129252025</v>
      </c>
      <c r="I18" s="3871" t="n">
        <v>1.4423413545295</v>
      </c>
      <c r="J18" s="3875" t="n">
        <v>6.200925E-8</v>
      </c>
      <c r="K18" s="3875" t="n">
        <v>4.299208E-6</v>
      </c>
      <c r="L18" s="3875" t="n">
        <v>1.0E-12</v>
      </c>
      <c r="M18" s="3875" t="n">
        <v>1.0E-12</v>
      </c>
      <c r="N18" s="3871" t="n">
        <v>0.63335789884468</v>
      </c>
      <c r="O18" s="3871" t="n">
        <v>0.63335789884468</v>
      </c>
      <c r="P18" s="3875" t="n">
        <v>0.0</v>
      </c>
      <c r="Q18" s="3875" t="n">
        <v>0.0</v>
      </c>
      <c r="R18" s="3875" t="n">
        <v>0.0</v>
      </c>
      <c r="S18" s="3875" t="n">
        <v>0.0</v>
      </c>
      <c r="T18" s="144"/>
    </row>
    <row r="19" spans="1:20" ht="26.25" x14ac:dyDescent="0.2">
      <c r="A19" s="2224" t="s">
        <v>2333</v>
      </c>
      <c r="B19" s="3871" t="n">
        <v>-286198.8496615855</v>
      </c>
      <c r="C19" s="3871" t="n">
        <v>-297407.2662125363</v>
      </c>
      <c r="D19" s="3875" t="n">
        <v>-11208.416550950795</v>
      </c>
      <c r="E19" s="3875" t="n">
        <v>3.91630384406</v>
      </c>
      <c r="F19" s="3872" t="s">
        <v>1185</v>
      </c>
      <c r="G19" s="3875" t="n">
        <v>-0.225303899163</v>
      </c>
      <c r="H19" s="3871" t="n">
        <v>15018.83247521451</v>
      </c>
      <c r="I19" s="3871" t="n">
        <v>14739.372232743945</v>
      </c>
      <c r="J19" s="3875" t="n">
        <v>-279.46024247056624</v>
      </c>
      <c r="K19" s="3875" t="n">
        <v>-1.860732137014</v>
      </c>
      <c r="L19" s="3872" t="s">
        <v>1185</v>
      </c>
      <c r="M19" s="3875" t="n">
        <v>-0.00561751805</v>
      </c>
      <c r="N19" s="3871" t="n">
        <v>17724.378349514984</v>
      </c>
      <c r="O19" s="3871" t="n">
        <v>16057.003303458856</v>
      </c>
      <c r="P19" s="3875" t="n">
        <v>-1667.3750460561268</v>
      </c>
      <c r="Q19" s="3875" t="n">
        <v>-9.40724133268</v>
      </c>
      <c r="R19" s="3872" t="s">
        <v>1185</v>
      </c>
      <c r="S19" s="3875" t="n">
        <v>-0.033516429153</v>
      </c>
      <c r="T19" s="411"/>
    </row>
    <row r="20" spans="1:20" ht="12" x14ac:dyDescent="0.2">
      <c r="A20" s="2106" t="s">
        <v>733</v>
      </c>
      <c r="B20" s="3871" t="n">
        <v>-416317.0280196127</v>
      </c>
      <c r="C20" s="3871" t="n">
        <v>-414579.505659314</v>
      </c>
      <c r="D20" s="3875" t="n">
        <v>1737.5223602987712</v>
      </c>
      <c r="E20" s="3875" t="n">
        <v>-0.417355583211</v>
      </c>
      <c r="F20" s="3872" t="s">
        <v>1185</v>
      </c>
      <c r="G20" s="3875" t="n">
        <v>0.034926482334</v>
      </c>
      <c r="H20" s="3871" t="n">
        <v>3869.4545052644303</v>
      </c>
      <c r="I20" s="3871" t="n">
        <v>3853.7726158361347</v>
      </c>
      <c r="J20" s="3875" t="n">
        <v>-15.68188942829575</v>
      </c>
      <c r="K20" s="3875" t="n">
        <v>-0.40527390636</v>
      </c>
      <c r="L20" s="3872" t="s">
        <v>1185</v>
      </c>
      <c r="M20" s="3875" t="n">
        <v>-3.15226582E-4</v>
      </c>
      <c r="N20" s="3871" t="n">
        <v>6604.971588337397</v>
      </c>
      <c r="O20" s="3871" t="n">
        <v>6777.175217669472</v>
      </c>
      <c r="P20" s="3875" t="n">
        <v>172.20362933207403</v>
      </c>
      <c r="Q20" s="3875" t="n">
        <v>2.607181984494</v>
      </c>
      <c r="R20" s="3872" t="s">
        <v>1185</v>
      </c>
      <c r="S20" s="3875" t="n">
        <v>0.003461519204</v>
      </c>
      <c r="T20" s="411"/>
    </row>
    <row r="21" spans="1:20" ht="12" x14ac:dyDescent="0.2">
      <c r="A21" s="2106" t="s">
        <v>736</v>
      </c>
      <c r="B21" s="3871" t="n">
        <v>76562.89684250676</v>
      </c>
      <c r="C21" s="3871" t="n">
        <v>70068.53239962326</v>
      </c>
      <c r="D21" s="3875" t="n">
        <v>-6494.3644428835</v>
      </c>
      <c r="E21" s="3875" t="n">
        <v>-8.482391224359</v>
      </c>
      <c r="F21" s="3872" t="s">
        <v>1185</v>
      </c>
      <c r="G21" s="3875" t="n">
        <v>-0.130545258103</v>
      </c>
      <c r="H21" s="3871" t="n">
        <v>1117.2343258461235</v>
      </c>
      <c r="I21" s="3871" t="n">
        <v>1120.2628715766505</v>
      </c>
      <c r="J21" s="3875" t="n">
        <v>3.028545730527</v>
      </c>
      <c r="K21" s="3875" t="n">
        <v>0.271075248984</v>
      </c>
      <c r="L21" s="3872" t="s">
        <v>1185</v>
      </c>
      <c r="M21" s="3875" t="n">
        <v>6.0877748E-5</v>
      </c>
      <c r="N21" s="3871" t="n">
        <v>3982.2447889258647</v>
      </c>
      <c r="O21" s="3871" t="n">
        <v>3234.621689380529</v>
      </c>
      <c r="P21" s="3875" t="n">
        <v>-747.6230995453359</v>
      </c>
      <c r="Q21" s="3875" t="n">
        <v>-18.773911177544</v>
      </c>
      <c r="R21" s="3872" t="s">
        <v>1185</v>
      </c>
      <c r="S21" s="3875" t="n">
        <v>-0.015028206586</v>
      </c>
      <c r="T21" s="411"/>
    </row>
    <row r="22" spans="1:20" ht="12" x14ac:dyDescent="0.2">
      <c r="A22" s="2106" t="s">
        <v>740</v>
      </c>
      <c r="B22" s="3871" t="n">
        <v>24840.05906260232</v>
      </c>
      <c r="C22" s="3871" t="n">
        <v>22813.36474993271</v>
      </c>
      <c r="D22" s="3875" t="n">
        <v>-2026.6943126696085</v>
      </c>
      <c r="E22" s="3875" t="n">
        <v>-8.158975417739</v>
      </c>
      <c r="F22" s="3872" t="s">
        <v>1185</v>
      </c>
      <c r="G22" s="3875" t="n">
        <v>-0.040739218513</v>
      </c>
      <c r="H22" s="3871" t="n">
        <v>4827.002377575927</v>
      </c>
      <c r="I22" s="3871" t="n">
        <v>4583.662220709077</v>
      </c>
      <c r="J22" s="3875" t="n">
        <v>-243.340156866851</v>
      </c>
      <c r="K22" s="3875" t="n">
        <v>-5.041227201323</v>
      </c>
      <c r="L22" s="3872" t="s">
        <v>1185</v>
      </c>
      <c r="M22" s="3875" t="n">
        <v>-0.004891456872</v>
      </c>
      <c r="N22" s="3871" t="n">
        <v>740.2411636221979</v>
      </c>
      <c r="O22" s="3871" t="n">
        <v>743.3614071310329</v>
      </c>
      <c r="P22" s="3875" t="n">
        <v>3.12024350883508</v>
      </c>
      <c r="Q22" s="3875" t="n">
        <v>0.421517157134</v>
      </c>
      <c r="R22" s="3872" t="s">
        <v>1185</v>
      </c>
      <c r="S22" s="3875" t="n">
        <v>6.2720994E-5</v>
      </c>
      <c r="T22" s="411"/>
    </row>
    <row r="23" spans="1:20" ht="12" x14ac:dyDescent="0.2">
      <c r="A23" s="2106" t="s">
        <v>896</v>
      </c>
      <c r="B23" s="3871" t="n">
        <v>13225.917830357923</v>
      </c>
      <c r="C23" s="3871" t="n">
        <v>11589.156371336716</v>
      </c>
      <c r="D23" s="3875" t="n">
        <v>-1636.7614590212065</v>
      </c>
      <c r="E23" s="3875" t="n">
        <v>-12.37540925337</v>
      </c>
      <c r="F23" s="3872" t="s">
        <v>1185</v>
      </c>
      <c r="G23" s="3875" t="n">
        <v>-0.032901055831</v>
      </c>
      <c r="H23" s="3871" t="n">
        <v>2574.8869645188984</v>
      </c>
      <c r="I23" s="3871" t="n">
        <v>2551.4908535850022</v>
      </c>
      <c r="J23" s="3875" t="n">
        <v>-23.396110933896</v>
      </c>
      <c r="K23" s="3875" t="n">
        <v>-0.908626718621</v>
      </c>
      <c r="L23" s="3872" t="s">
        <v>1185</v>
      </c>
      <c r="M23" s="3875" t="n">
        <v>-4.70292569E-4</v>
      </c>
      <c r="N23" s="3871" t="n">
        <v>231.91125540884912</v>
      </c>
      <c r="O23" s="3871" t="n">
        <v>202.55524724455324</v>
      </c>
      <c r="P23" s="3875" t="n">
        <v>-29.35600816429588</v>
      </c>
      <c r="Q23" s="3875" t="n">
        <v>-12.658293842851</v>
      </c>
      <c r="R23" s="3872" t="s">
        <v>1185</v>
      </c>
      <c r="S23" s="3875" t="n">
        <v>-5.90094334E-4</v>
      </c>
      <c r="T23" s="411"/>
    </row>
    <row r="24" spans="1:20" ht="12" x14ac:dyDescent="0.2">
      <c r="A24" s="2106" t="s">
        <v>1115</v>
      </c>
      <c r="B24" s="3871" t="n">
        <v>39406.33225337337</v>
      </c>
      <c r="C24" s="3871" t="n">
        <v>36101.80547928601</v>
      </c>
      <c r="D24" s="3875" t="n">
        <v>-3304.526774087362</v>
      </c>
      <c r="E24" s="3875" t="n">
        <v>-8.385776054569</v>
      </c>
      <c r="F24" s="3872" t="s">
        <v>1185</v>
      </c>
      <c r="G24" s="3875" t="n">
        <v>-0.066425329903</v>
      </c>
      <c r="H24" s="3871" t="n">
        <v>99.387187444136</v>
      </c>
      <c r="I24" s="3871" t="n">
        <v>99.536902200991</v>
      </c>
      <c r="J24" s="3875" t="n">
        <v>0.149714756855</v>
      </c>
      <c r="K24" s="3875" t="n">
        <v>0.150637884726</v>
      </c>
      <c r="L24" s="3872" t="s">
        <v>1185</v>
      </c>
      <c r="M24" s="3875" t="n">
        <v>3.009463E-6</v>
      </c>
      <c r="N24" s="3871" t="n">
        <v>3955.5926080540403</v>
      </c>
      <c r="O24" s="3871" t="n">
        <v>3651.806923999353</v>
      </c>
      <c r="P24" s="3875" t="n">
        <v>-303.78568405468724</v>
      </c>
      <c r="Q24" s="3875" t="n">
        <v>-7.679903219461</v>
      </c>
      <c r="R24" s="3872" t="s">
        <v>1185</v>
      </c>
      <c r="S24" s="3875" t="n">
        <v>-0.006106491387</v>
      </c>
      <c r="T24" s="411"/>
    </row>
    <row r="25" spans="1:20" ht="12" x14ac:dyDescent="0.2">
      <c r="A25" s="2106" t="s">
        <v>898</v>
      </c>
      <c r="B25" s="3871" t="n">
        <v>1756.7126754003039</v>
      </c>
      <c r="C25" s="3871" t="n">
        <v>1123.759823615664</v>
      </c>
      <c r="D25" s="3875" t="n">
        <v>-632.95285178464</v>
      </c>
      <c r="E25" s="3875" t="n">
        <v>-36.03052796556</v>
      </c>
      <c r="F25" s="3872" t="s">
        <v>1185</v>
      </c>
      <c r="G25" s="3875" t="n">
        <v>-0.012723183944</v>
      </c>
      <c r="H25" s="3871" t="n">
        <v>78.47030768132225</v>
      </c>
      <c r="I25" s="3871" t="n">
        <v>78.47030768132225</v>
      </c>
      <c r="J25" s="3875" t="n">
        <v>0.0</v>
      </c>
      <c r="K25" s="3875" t="n">
        <v>0.0</v>
      </c>
      <c r="L25" s="3872" t="s">
        <v>1185</v>
      </c>
      <c r="M25" s="3875" t="n">
        <v>0.0</v>
      </c>
      <c r="N25" s="3871" t="n">
        <v>833.4831577515548</v>
      </c>
      <c r="O25" s="3871" t="n">
        <v>83.95959831264835</v>
      </c>
      <c r="P25" s="3875" t="n">
        <v>-749.5235594389064</v>
      </c>
      <c r="Q25" s="3875" t="n">
        <v>-89.926659281377</v>
      </c>
      <c r="R25" s="3872" t="s">
        <v>1185</v>
      </c>
      <c r="S25" s="3875" t="n">
        <v>-0.015066408327</v>
      </c>
      <c r="T25" s="411"/>
    </row>
    <row r="26" spans="1:20" ht="12" x14ac:dyDescent="0.2">
      <c r="A26" s="2106" t="s">
        <v>1116</v>
      </c>
      <c r="B26" s="3871" t="n">
        <v>-26707.740306213465</v>
      </c>
      <c r="C26" s="3871" t="n">
        <v>-25558.379377016718</v>
      </c>
      <c r="D26" s="3875" t="n">
        <v>1149.3609291967493</v>
      </c>
      <c r="E26" s="3875" t="n">
        <v>-4.30347500769</v>
      </c>
      <c r="F26" s="3872" t="s">
        <v>1185</v>
      </c>
      <c r="G26" s="3875" t="n">
        <v>0.023103664797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1034.0</v>
      </c>
      <c r="C27" s="3871" t="n">
        <v>1034.0</v>
      </c>
      <c r="D27" s="3875" t="n">
        <v>0.0</v>
      </c>
      <c r="E27" s="3875" t="n">
        <v>0.0</v>
      </c>
      <c r="F27" s="3872" t="s">
        <v>1185</v>
      </c>
      <c r="G27" s="3875" t="n">
        <v>0.0</v>
      </c>
      <c r="H27" s="3871" t="n">
        <v>2452.3968068836725</v>
      </c>
      <c r="I27" s="3871" t="n">
        <v>2452.1764611547674</v>
      </c>
      <c r="J27" s="3875" t="n">
        <v>-0.2203457289055</v>
      </c>
      <c r="K27" s="3875" t="n">
        <v>-0.008984913383</v>
      </c>
      <c r="L27" s="3872" t="s">
        <v>1185</v>
      </c>
      <c r="M27" s="3875" t="n">
        <v>-4.429239E-6</v>
      </c>
      <c r="N27" s="3871" t="n">
        <v>260.6986820930688</v>
      </c>
      <c r="O27" s="3871" t="n">
        <v>319.7547090613341</v>
      </c>
      <c r="P27" s="3875" t="n">
        <v>59.05602696826534</v>
      </c>
      <c r="Q27" s="3875" t="n">
        <v>22.652982552164</v>
      </c>
      <c r="R27" s="3872" t="s">
        <v>1185</v>
      </c>
      <c r="S27" s="3875" t="n">
        <v>0.001187103734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4740.972054217638</v>
      </c>
      <c r="C8" s="3871" t="n">
        <v>4808.876363477379</v>
      </c>
      <c r="D8" s="3875" t="n">
        <v>67.90430925973985</v>
      </c>
      <c r="E8" s="3875" t="n">
        <v>1.432286638335</v>
      </c>
      <c r="F8" s="3875" t="n">
        <v>0.001295535137</v>
      </c>
      <c r="G8" s="3875" t="n">
        <v>0.001364965834</v>
      </c>
      <c r="H8" s="3871" t="n">
        <v>230631.1059555374</v>
      </c>
      <c r="I8" s="3871" t="n">
        <v>229038.20621299391</v>
      </c>
      <c r="J8" s="3875" t="n">
        <v>-1592.899742543484</v>
      </c>
      <c r="K8" s="3875" t="n">
        <v>-0.690669949287</v>
      </c>
      <c r="L8" s="3875" t="n">
        <v>-0.030390671937</v>
      </c>
      <c r="M8" s="3875" t="n">
        <v>-0.032019377701</v>
      </c>
      <c r="N8" s="3871" t="n">
        <v>9344.414383937175</v>
      </c>
      <c r="O8" s="3871" t="n">
        <v>8972.50277993606</v>
      </c>
      <c r="P8" s="3875" t="n">
        <v>-371.9116040011165</v>
      </c>
      <c r="Q8" s="3875" t="n">
        <v>-3.980041859449</v>
      </c>
      <c r="R8" s="3875" t="n">
        <v>-0.007095640262</v>
      </c>
      <c r="S8" s="3875" t="n">
        <v>-0.007475911887</v>
      </c>
    </row>
    <row r="9" spans="1:19" x14ac:dyDescent="0.2">
      <c r="A9" s="2106" t="s">
        <v>2687</v>
      </c>
      <c r="B9" s="3871" t="s">
        <v>2949</v>
      </c>
      <c r="C9" s="3871" t="s">
        <v>2949</v>
      </c>
      <c r="D9" s="3875" t="s">
        <v>1185</v>
      </c>
      <c r="E9" s="3875" t="s">
        <v>1185</v>
      </c>
      <c r="F9" s="3875" t="s">
        <v>1185</v>
      </c>
      <c r="G9" s="3875" t="s">
        <v>1185</v>
      </c>
      <c r="H9" s="3871" t="n">
        <v>197558.62464937486</v>
      </c>
      <c r="I9" s="3871" t="n">
        <v>195839.02308215044</v>
      </c>
      <c r="J9" s="3875" t="n">
        <v>-1719.6015672244368</v>
      </c>
      <c r="K9" s="3875" t="n">
        <v>-0.870425966103</v>
      </c>
      <c r="L9" s="3875" t="n">
        <v>-0.03280799519</v>
      </c>
      <c r="M9" s="3875" t="n">
        <v>-0.034566250847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959.8679971389925</v>
      </c>
      <c r="I10" s="3871" t="n">
        <v>950.2215415382877</v>
      </c>
      <c r="J10" s="3875" t="n">
        <v>-9.64645560070475</v>
      </c>
      <c r="K10" s="3875" t="n">
        <v>-1.004977312449</v>
      </c>
      <c r="L10" s="3875" t="n">
        <v>-1.84043138E-4</v>
      </c>
      <c r="M10" s="3875" t="n">
        <v>-1.93906432E-4</v>
      </c>
      <c r="N10" s="3871" t="n">
        <v>620.8877008700764</v>
      </c>
      <c r="O10" s="3871" t="n">
        <v>620.5055011714588</v>
      </c>
      <c r="P10" s="3875" t="n">
        <v>-0.38219969861756</v>
      </c>
      <c r="Q10" s="3875" t="n">
        <v>-0.061556976903</v>
      </c>
      <c r="R10" s="3875" t="n">
        <v>-7.291925E-6</v>
      </c>
      <c r="S10" s="3875" t="n">
        <v>-7.682716E-6</v>
      </c>
    </row>
    <row r="11" spans="1:19" x14ac:dyDescent="0.2">
      <c r="A11" s="2135" t="s">
        <v>993</v>
      </c>
      <c r="B11" s="3871" t="n">
        <v>4719.223758226136</v>
      </c>
      <c r="C11" s="3871" t="n">
        <v>4787.056067485875</v>
      </c>
      <c r="D11" s="3875" t="n">
        <v>67.83230925973984</v>
      </c>
      <c r="E11" s="3875" t="n">
        <v>1.437361581796</v>
      </c>
      <c r="F11" s="3875" t="n">
        <v>0.001294161461</v>
      </c>
      <c r="G11" s="3875" t="n">
        <v>0.001363518539</v>
      </c>
      <c r="H11" s="3871" t="n">
        <v>379.4882491830525</v>
      </c>
      <c r="I11" s="3871" t="n">
        <v>354.905827866559</v>
      </c>
      <c r="J11" s="3875" t="n">
        <v>-24.5824213164935</v>
      </c>
      <c r="K11" s="3875" t="n">
        <v>-6.477781952251</v>
      </c>
      <c r="L11" s="3875" t="n">
        <v>-4.69003969E-4</v>
      </c>
      <c r="M11" s="3875" t="n">
        <v>-4.94138967E-4</v>
      </c>
      <c r="N11" s="3871" t="n">
        <v>440.88815128168886</v>
      </c>
      <c r="O11" s="3871" t="n">
        <v>443.9516015401273</v>
      </c>
      <c r="P11" s="3875" t="n">
        <v>3.06345025843842</v>
      </c>
      <c r="Q11" s="3875" t="n">
        <v>0.694836150514</v>
      </c>
      <c r="R11" s="3875" t="n">
        <v>5.8447063E-5</v>
      </c>
      <c r="S11" s="3875" t="n">
        <v>6.1579375E-5</v>
      </c>
    </row>
    <row r="12" spans="1:19" x14ac:dyDescent="0.2">
      <c r="A12" s="2106" t="s">
        <v>1118</v>
      </c>
      <c r="B12" s="3872" t="s">
        <v>1185</v>
      </c>
      <c r="C12" s="3872" t="s">
        <v>1185</v>
      </c>
      <c r="D12" s="3872" t="s">
        <v>1185</v>
      </c>
      <c r="E12" s="3872" t="s">
        <v>1185</v>
      </c>
      <c r="F12" s="3872" t="s">
        <v>1185</v>
      </c>
      <c r="G12" s="3872" t="s">
        <v>1185</v>
      </c>
      <c r="H12" s="3871" t="n">
        <v>31699.213524280247</v>
      </c>
      <c r="I12" s="3871" t="n">
        <v>31860.140475878397</v>
      </c>
      <c r="J12" s="3875" t="n">
        <v>160.926951598151</v>
      </c>
      <c r="K12" s="3875" t="n">
        <v>0.50766859397</v>
      </c>
      <c r="L12" s="3875" t="n">
        <v>0.003070298815</v>
      </c>
      <c r="M12" s="3875" t="n">
        <v>0.003234843165</v>
      </c>
      <c r="N12" s="3871" t="n">
        <v>8282.638531785411</v>
      </c>
      <c r="O12" s="3871" t="n">
        <v>7908.045677224473</v>
      </c>
      <c r="P12" s="3875" t="n">
        <v>-374.5928545609373</v>
      </c>
      <c r="Q12" s="3875" t="n">
        <v>-4.522627096708</v>
      </c>
      <c r="R12" s="3875" t="n">
        <v>-0.0071467954</v>
      </c>
      <c r="S12" s="3875" t="n">
        <v>-0.007529808546</v>
      </c>
    </row>
    <row r="13" spans="1:19" x14ac:dyDescent="0.2">
      <c r="A13" s="2106" t="s">
        <v>1208</v>
      </c>
      <c r="B13" s="3871" t="n">
        <v>21.7482959915028</v>
      </c>
      <c r="C13" s="3871" t="n">
        <v>21.8202959915028</v>
      </c>
      <c r="D13" s="3875" t="n">
        <v>0.072</v>
      </c>
      <c r="E13" s="3875" t="n">
        <v>0.331060419759</v>
      </c>
      <c r="F13" s="3875" t="n">
        <v>1.373676E-6</v>
      </c>
      <c r="G13" s="3875" t="n">
        <v>1.447295E-6</v>
      </c>
      <c r="H13" s="3871" t="n">
        <v>33.911535560233</v>
      </c>
      <c r="I13" s="3871" t="n">
        <v>33.915285560233</v>
      </c>
      <c r="J13" s="3875" t="n">
        <v>0.00375</v>
      </c>
      <c r="K13" s="3875" t="n">
        <v>0.011058184002</v>
      </c>
      <c r="L13" s="3875" t="n">
        <v>7.1546E-8</v>
      </c>
      <c r="M13" s="3875" t="n">
        <v>7.538E-8</v>
      </c>
      <c r="N13" s="3871" t="s">
        <v>2948</v>
      </c>
      <c r="O13" s="3871" t="s">
        <v>2948</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190559.33814017448</v>
      </c>
      <c r="C17" s="3871" t="n">
        <v>190838.21935811572</v>
      </c>
      <c r="D17" s="3875" t="n">
        <v>278.8812179412454</v>
      </c>
      <c r="E17" s="3875" t="n">
        <v>0.146348754495</v>
      </c>
      <c r="F17" s="3875" t="n">
        <v>0.005320728843</v>
      </c>
      <c r="G17" s="3875" t="n">
        <v>0.005605878896</v>
      </c>
      <c r="H17" s="3871" t="n">
        <v>199.64953916277275</v>
      </c>
      <c r="I17" s="3871" t="n">
        <v>197.978112275968</v>
      </c>
      <c r="J17" s="3875" t="n">
        <v>-1.67142688680475</v>
      </c>
      <c r="K17" s="3875" t="n">
        <v>-0.837180438189</v>
      </c>
      <c r="L17" s="3875" t="n">
        <v>-3.1888878E-5</v>
      </c>
      <c r="M17" s="3875" t="n">
        <v>-3.3597876E-5</v>
      </c>
      <c r="N17" s="3871" t="n">
        <v>1969.8787586237456</v>
      </c>
      <c r="O17" s="3871" t="n">
        <v>1981.3951288239148</v>
      </c>
      <c r="P17" s="3875" t="n">
        <v>11.51637020016908</v>
      </c>
      <c r="Q17" s="3875" t="n">
        <v>0.584623299772</v>
      </c>
      <c r="R17" s="3875" t="n">
        <v>2.19718931E-4</v>
      </c>
      <c r="S17" s="3875" t="n">
        <v>2.31494172E-4</v>
      </c>
    </row>
    <row r="18" spans="1:19" x14ac:dyDescent="0.2">
      <c r="A18" s="2227" t="s">
        <v>61</v>
      </c>
      <c r="B18" s="3871" t="n">
        <v>80787.62227918072</v>
      </c>
      <c r="C18" s="3871" t="n">
        <v>80587.7574878391</v>
      </c>
      <c r="D18" s="3875" t="n">
        <v>-199.8647913416229</v>
      </c>
      <c r="E18" s="3875" t="n">
        <v>-0.247395313419</v>
      </c>
      <c r="F18" s="3875" t="n">
        <v>-0.003813187449</v>
      </c>
      <c r="G18" s="3875" t="n">
        <v>-0.004017544904</v>
      </c>
      <c r="H18" s="3871" t="n">
        <v>23.80676454091125</v>
      </c>
      <c r="I18" s="3871" t="n">
        <v>23.303064166917</v>
      </c>
      <c r="J18" s="3875" t="n">
        <v>-0.50370037399425</v>
      </c>
      <c r="K18" s="3875" t="n">
        <v>-2.115786767785</v>
      </c>
      <c r="L18" s="3875" t="n">
        <v>-9.610017E-6</v>
      </c>
      <c r="M18" s="3875" t="n">
        <v>-1.0125039E-5</v>
      </c>
      <c r="N18" s="3871" t="n">
        <v>718.683261384267</v>
      </c>
      <c r="O18" s="3871" t="n">
        <v>716.8905778042371</v>
      </c>
      <c r="P18" s="3875" t="n">
        <v>-1.79268358002998</v>
      </c>
      <c r="Q18" s="3875" t="n">
        <v>-0.249440007351</v>
      </c>
      <c r="R18" s="3875" t="n">
        <v>-3.4202315E-5</v>
      </c>
      <c r="S18" s="3875" t="n">
        <v>-3.6035295E-5</v>
      </c>
    </row>
    <row r="19" spans="1:19" x14ac:dyDescent="0.2">
      <c r="A19" s="2227" t="s">
        <v>62</v>
      </c>
      <c r="B19" s="3871" t="n">
        <v>109771.71586099375</v>
      </c>
      <c r="C19" s="3871" t="n">
        <v>110250.46187027662</v>
      </c>
      <c r="D19" s="3875" t="n">
        <v>478.7460092828683</v>
      </c>
      <c r="E19" s="3875" t="n">
        <v>0.436128747308</v>
      </c>
      <c r="F19" s="3875" t="n">
        <v>0.009133916292</v>
      </c>
      <c r="G19" s="3875" t="n">
        <v>0.0096234238</v>
      </c>
      <c r="H19" s="3871" t="n">
        <v>175.8427746218615</v>
      </c>
      <c r="I19" s="3871" t="n">
        <v>174.675048109051</v>
      </c>
      <c r="J19" s="3875" t="n">
        <v>-1.1677265128105</v>
      </c>
      <c r="K19" s="3875" t="n">
        <v>-0.664074207952</v>
      </c>
      <c r="L19" s="3875" t="n">
        <v>-2.2278862E-5</v>
      </c>
      <c r="M19" s="3875" t="n">
        <v>-2.3472837E-5</v>
      </c>
      <c r="N19" s="3871" t="n">
        <v>1251.1954972394788</v>
      </c>
      <c r="O19" s="3871" t="n">
        <v>1264.5045510196778</v>
      </c>
      <c r="P19" s="3875" t="n">
        <v>13.30905378019906</v>
      </c>
      <c r="Q19" s="3875" t="n">
        <v>1.063706975414</v>
      </c>
      <c r="R19" s="3875" t="n">
        <v>2.53921246E-4</v>
      </c>
      <c r="S19" s="3875" t="n">
        <v>2.67529467E-4</v>
      </c>
    </row>
    <row r="20" spans="1:19" x14ac:dyDescent="0.2">
      <c r="A20" s="2084" t="s">
        <v>63</v>
      </c>
      <c r="B20" s="3871" t="n">
        <v>0.86202</v>
      </c>
      <c r="C20" s="3871" t="n">
        <v>0.86202</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232263.92611351958</v>
      </c>
      <c r="C21" s="3871" t="n">
        <v>243887.0531678166</v>
      </c>
      <c r="D21" s="3875" t="n">
        <v>11623.12705429701</v>
      </c>
      <c r="E21" s="3875" t="n">
        <v>5.004275631084</v>
      </c>
      <c r="F21" s="3875" t="n">
        <v>0.221755727467</v>
      </c>
      <c r="G21" s="3875" t="n">
        <v>0.233640125159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20.06523946757894</v>
      </c>
      <c r="C22" s="3871" t="n">
        <v>20.06523946757894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131163.73195797394</v>
      </c>
      <c r="C23" s="3871" t="n">
        <v>159195.65870080108</v>
      </c>
      <c r="D23" s="3875" t="n">
        <v>28031.926742827138</v>
      </c>
      <c r="E23" s="3875" t="n">
        <v>21.371705672273</v>
      </c>
      <c r="F23" s="3875" t="n">
        <v>0.534816515222</v>
      </c>
      <c r="G23" s="3875" t="n">
        <v>0.563478558055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12344.127320720594</v>
      </c>
      <c r="O24" s="3871" t="n">
        <v>12734.321113921133</v>
      </c>
      <c r="P24" s="3875" t="n">
        <v>390.1937932005385</v>
      </c>
      <c r="Q24" s="3875" t="n">
        <v>3.160967017454</v>
      </c>
      <c r="R24" s="3875" t="n">
        <v>0.00744444314</v>
      </c>
      <c r="S24" s="3875" t="n">
        <v>0.00784340791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3713.088807648641</v>
      </c>
      <c r="C26" s="3871" t="n">
        <v>3705.875633736915</v>
      </c>
      <c r="D26" s="3875" t="n">
        <v>-7.21317391172598</v>
      </c>
      <c r="E26" s="3875" t="n">
        <v>-0.19426343633</v>
      </c>
      <c r="F26" s="3875" t="n">
        <v>-1.37618958E-4</v>
      </c>
      <c r="G26" s="3875" t="n">
        <v>-1.44994273E-4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38986.22206576178</v>
      </c>
      <c r="C8" s="3871" t="n">
        <v>38870.09222483864</v>
      </c>
      <c r="D8" s="3875" t="n">
        <v>-116.12984092313914</v>
      </c>
      <c r="E8" s="3875" t="n">
        <v>-0.297874055935</v>
      </c>
      <c r="F8" s="3875" t="n">
        <v>-0.002215622116</v>
      </c>
      <c r="G8" s="3875" t="n">
        <v>-0.002334362383</v>
      </c>
      <c r="H8" s="3871" t="n">
        <v>17606.044748838616</v>
      </c>
      <c r="I8" s="3871" t="n">
        <v>17599.77832975129</v>
      </c>
      <c r="J8" s="3875" t="n">
        <v>-6.26641908732598</v>
      </c>
      <c r="K8" s="3875" t="n">
        <v>-0.035592429627</v>
      </c>
      <c r="L8" s="3875" t="n">
        <v>-1.19555978E-4</v>
      </c>
      <c r="M8" s="3875" t="n">
        <v>-1.25963257E-4</v>
      </c>
      <c r="N8" s="3871" t="n">
        <v>14126.237477681569</v>
      </c>
      <c r="O8" s="3871" t="n">
        <v>14056.967545337531</v>
      </c>
      <c r="P8" s="3875" t="n">
        <v>-69.269932344036</v>
      </c>
      <c r="Q8" s="3875" t="n">
        <v>-0.490363640378</v>
      </c>
      <c r="R8" s="3875" t="n">
        <v>-0.001321589635</v>
      </c>
      <c r="S8" s="3875" t="n">
        <v>-0.001392416652</v>
      </c>
      <c r="T8" s="3871" t="n">
        <v>5633.131709613131</v>
      </c>
      <c r="U8" s="3871" t="n">
        <v>5633.131999613131</v>
      </c>
      <c r="V8" s="3875" t="n">
        <v>2.9E-4</v>
      </c>
      <c r="W8" s="3875" t="n">
        <v>5.148113E-6</v>
      </c>
      <c r="X8" s="3875" t="n">
        <v>5.533E-9</v>
      </c>
      <c r="Y8" s="3875" t="n">
        <v>5.829E-9</v>
      </c>
      <c r="Z8" s="3871" t="n">
        <v>32.494030108916</v>
      </c>
      <c r="AA8" s="3871" t="n">
        <v>31.999206114752</v>
      </c>
      <c r="AB8" s="3875" t="n">
        <v>-0.494823994164</v>
      </c>
      <c r="AC8" s="3875" t="n">
        <v>-1.522815090973</v>
      </c>
      <c r="AD8" s="3875" t="n">
        <v>-9.440666E-6</v>
      </c>
      <c r="AE8" s="3875" t="n">
        <v>-9.946612E-6</v>
      </c>
      <c r="AF8" s="144"/>
    </row>
    <row r="9" spans="1:32" x14ac:dyDescent="0.2">
      <c r="A9" s="2078" t="s">
        <v>1162</v>
      </c>
      <c r="B9" s="3871" t="n">
        <v>33882.49279249492</v>
      </c>
      <c r="C9" s="3871" t="n">
        <v>33882.49279249492</v>
      </c>
      <c r="D9" s="3875" t="n">
        <v>-3.0E-14</v>
      </c>
      <c r="E9" s="3875" t="n">
        <v>0.0</v>
      </c>
      <c r="F9" s="3875" t="n">
        <v>0.0</v>
      </c>
      <c r="G9" s="3875" t="n">
        <v>0.0</v>
      </c>
      <c r="H9" s="3871" t="n">
        <v>5047.029042096832</v>
      </c>
      <c r="I9" s="3871" t="n">
        <v>5047.029042096833</v>
      </c>
      <c r="J9" s="3875" t="n">
        <v>1.0E-12</v>
      </c>
      <c r="K9" s="3875" t="n">
        <v>0.0</v>
      </c>
      <c r="L9" s="3875" t="n">
        <v>0.0</v>
      </c>
      <c r="M9" s="3875" t="n">
        <v>0.0</v>
      </c>
      <c r="N9" s="3871" t="n">
        <v>2237.7288</v>
      </c>
      <c r="O9" s="3871" t="n">
        <v>2237.7288</v>
      </c>
      <c r="P9" s="3875" t="n">
        <v>0.0</v>
      </c>
      <c r="Q9" s="3875" t="n">
        <v>0.0</v>
      </c>
      <c r="R9" s="3875" t="n">
        <v>0.0</v>
      </c>
      <c r="S9" s="3875" t="n">
        <v>0.0</v>
      </c>
      <c r="T9" s="3871" t="n">
        <v>5053.190999613131</v>
      </c>
      <c r="U9" s="3871" t="n">
        <v>5053.190999613131</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11519.350581848825</v>
      </c>
      <c r="I11" s="3871" t="n">
        <v>11519.350581848825</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995.5179545454545</v>
      </c>
      <c r="O12" s="3871" t="n">
        <v>995.5179545454545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784.539393</v>
      </c>
      <c r="O13" s="3871" t="n">
        <v>784.539393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81.26549089145497</v>
      </c>
      <c r="C14" s="3871" t="n">
        <v>84.60235099237804</v>
      </c>
      <c r="D14" s="3875" t="n">
        <v>3.33686010092307</v>
      </c>
      <c r="E14" s="3875" t="n">
        <v>4.106121878203</v>
      </c>
      <c r="F14" s="3875" t="n">
        <v>6.3663404E-5</v>
      </c>
      <c r="G14" s="3875" t="n">
        <v>6.7075272E-5</v>
      </c>
      <c r="H14" s="3871" t="n">
        <v>679.2951643346149</v>
      </c>
      <c r="I14" s="3871" t="n">
        <v>679.2951643346149</v>
      </c>
      <c r="J14" s="3875" t="n">
        <v>0.0</v>
      </c>
      <c r="K14" s="3875" t="n">
        <v>0.0</v>
      </c>
      <c r="L14" s="3875" t="n">
        <v>0.0</v>
      </c>
      <c r="M14" s="3875" t="n">
        <v>0.0</v>
      </c>
      <c r="N14" s="3871" t="n">
        <v>536.0053243636363</v>
      </c>
      <c r="O14" s="3871" t="n">
        <v>536.0053243636363</v>
      </c>
      <c r="P14" s="3875" t="n">
        <v>0.0</v>
      </c>
      <c r="Q14" s="3875" t="n">
        <v>0.0</v>
      </c>
      <c r="R14" s="3875" t="n">
        <v>0.0</v>
      </c>
      <c r="S14" s="3875" t="n">
        <v>0.0</v>
      </c>
      <c r="T14" s="3871" t="s">
        <v>2939</v>
      </c>
      <c r="U14" s="3871" t="s">
        <v>2939</v>
      </c>
      <c r="V14" s="3875" t="s">
        <v>1185</v>
      </c>
      <c r="W14" s="3875" t="s">
        <v>1185</v>
      </c>
      <c r="X14" s="3875" t="s">
        <v>1185</v>
      </c>
      <c r="Y14" s="3875" t="s">
        <v>1185</v>
      </c>
      <c r="Z14" s="3871" t="n">
        <v>32.49403010888418</v>
      </c>
      <c r="AA14" s="3871" t="n">
        <v>31.99920611476782</v>
      </c>
      <c r="AB14" s="3875" t="n">
        <v>-0.49482399411636</v>
      </c>
      <c r="AC14" s="3875" t="n">
        <v>-1.522815090828</v>
      </c>
      <c r="AD14" s="3875" t="n">
        <v>-9.440666E-6</v>
      </c>
      <c r="AE14" s="3875" t="n">
        <v>-9.946612E-6</v>
      </c>
      <c r="AF14" s="144"/>
    </row>
    <row r="15" spans="1:32" x14ac:dyDescent="0.2">
      <c r="A15" s="2078" t="s">
        <v>1168</v>
      </c>
      <c r="B15" s="3871" t="s">
        <v>2949</v>
      </c>
      <c r="C15" s="3871" t="s">
        <v>2949</v>
      </c>
      <c r="D15" s="3875" t="s">
        <v>1185</v>
      </c>
      <c r="E15" s="3875" t="s">
        <v>1185</v>
      </c>
      <c r="F15" s="3875" t="s">
        <v>1185</v>
      </c>
      <c r="G15" s="3875" t="s">
        <v>1185</v>
      </c>
      <c r="H15" s="3871" t="s">
        <v>2949</v>
      </c>
      <c r="I15" s="3871" t="s">
        <v>2949</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s">
        <v>2954</v>
      </c>
      <c r="I17" s="3871" t="s">
        <v>2954</v>
      </c>
      <c r="J17" s="3875" t="s">
        <v>1185</v>
      </c>
      <c r="K17" s="3875" t="s">
        <v>1185</v>
      </c>
      <c r="L17" s="3875" t="s">
        <v>1185</v>
      </c>
      <c r="M17" s="3875" t="s">
        <v>1185</v>
      </c>
      <c r="N17" s="3871" t="s">
        <v>2939</v>
      </c>
      <c r="O17" s="3871" t="s">
        <v>2939</v>
      </c>
      <c r="P17" s="3875" t="s">
        <v>1185</v>
      </c>
      <c r="Q17" s="3875" t="s">
        <v>1185</v>
      </c>
      <c r="R17" s="3875" t="s">
        <v>1185</v>
      </c>
      <c r="S17" s="3875" t="s">
        <v>1185</v>
      </c>
      <c r="T17" s="3871" t="s">
        <v>2948</v>
      </c>
      <c r="U17" s="3871" t="s">
        <v>2948</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1177.0775684123048</v>
      </c>
      <c r="C19" s="3871" t="n">
        <v>1057.688984627971</v>
      </c>
      <c r="D19" s="3875" t="n">
        <v>-119.38858378433395</v>
      </c>
      <c r="E19" s="3875" t="n">
        <v>-10.142796616655</v>
      </c>
      <c r="F19" s="3875" t="n">
        <v>-0.002277795134</v>
      </c>
      <c r="G19" s="3875" t="n">
        <v>-0.002399867396</v>
      </c>
      <c r="H19" s="3871" t="n">
        <v>7.409305595895</v>
      </c>
      <c r="I19" s="3871" t="n">
        <v>7.409305595895</v>
      </c>
      <c r="J19" s="3875" t="n">
        <v>0.0</v>
      </c>
      <c r="K19" s="3875" t="n">
        <v>0.0</v>
      </c>
      <c r="L19" s="3875" t="n">
        <v>0.0</v>
      </c>
      <c r="M19" s="3875" t="n">
        <v>0.0</v>
      </c>
      <c r="N19" s="3871" t="s">
        <v>1185</v>
      </c>
      <c r="O19" s="3871" t="s">
        <v>1185</v>
      </c>
      <c r="P19" s="3875" t="s">
        <v>1185</v>
      </c>
      <c r="Q19" s="3875" t="s">
        <v>1185</v>
      </c>
      <c r="R19" s="3875" t="s">
        <v>1185</v>
      </c>
      <c r="S19" s="3875" t="s">
        <v>1185</v>
      </c>
      <c r="T19" s="3871" t="s">
        <v>2944</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3091.921273712872</v>
      </c>
      <c r="C20" s="3871" t="n">
        <v>3091.9200333204617</v>
      </c>
      <c r="D20" s="3875" t="n">
        <v>-0.00124039241035</v>
      </c>
      <c r="E20" s="3875" t="n">
        <v>-4.0117205E-5</v>
      </c>
      <c r="F20" s="3875" t="n">
        <v>-2.3665E-8</v>
      </c>
      <c r="G20" s="3875" t="n">
        <v>-2.4934E-8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8.45215339020601</v>
      </c>
      <c r="C21" s="3871" t="n">
        <v>8.45215339020601</v>
      </c>
      <c r="D21" s="3875" t="n">
        <v>0.0</v>
      </c>
      <c r="E21" s="3875" t="n">
        <v>0.0</v>
      </c>
      <c r="F21" s="3875" t="n">
        <v>0.0</v>
      </c>
      <c r="G21" s="3875" t="n">
        <v>0.0</v>
      </c>
      <c r="H21" s="3871" t="s">
        <v>2944</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642.5842925537349</v>
      </c>
      <c r="C22" s="3871" t="n">
        <v>642.5023974141585</v>
      </c>
      <c r="D22" s="3875" t="n">
        <v>-0.08189513957646</v>
      </c>
      <c r="E22" s="3875" t="n">
        <v>-0.012744653196</v>
      </c>
      <c r="F22" s="3875" t="n">
        <v>-1.562464E-6</v>
      </c>
      <c r="G22" s="3875" t="n">
        <v>-1.6462E-6</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21.1107126246115</v>
      </c>
      <c r="C23" s="3871" t="n">
        <v>21.1107126246115</v>
      </c>
      <c r="D23" s="3875" t="n">
        <v>0.0</v>
      </c>
      <c r="E23" s="3875" t="n">
        <v>0.0</v>
      </c>
      <c r="F23" s="3875" t="n">
        <v>0.0</v>
      </c>
      <c r="G23" s="3875" t="n">
        <v>0.0</v>
      </c>
      <c r="H23" s="3871" t="s">
        <v>2945</v>
      </c>
      <c r="I23" s="3871" t="s">
        <v>2941</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81.29960668167186</v>
      </c>
      <c r="C24" s="3871" t="n">
        <v>81.30462497393043</v>
      </c>
      <c r="D24" s="3875" t="n">
        <v>0.00501829225857</v>
      </c>
      <c r="E24" s="3875" t="n">
        <v>0.006172591066</v>
      </c>
      <c r="F24" s="3875" t="n">
        <v>9.5743E-8</v>
      </c>
      <c r="G24" s="3875" t="n">
        <v>1.00874E-7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3331.764103977067</v>
      </c>
      <c r="O25" s="3871" t="n">
        <v>3512.178212577067</v>
      </c>
      <c r="P25" s="3875" t="n">
        <v>180.4141086</v>
      </c>
      <c r="Q25" s="3875" t="n">
        <v>5.414972458123</v>
      </c>
      <c r="R25" s="3875" t="n">
        <v>0.003442091075</v>
      </c>
      <c r="S25" s="3875" t="n">
        <v>0.003626560625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352.59850996244904</v>
      </c>
      <c r="I26" s="3871" t="n">
        <v>346.33209087512205</v>
      </c>
      <c r="J26" s="3875" t="n">
        <v>-6.26641908732698</v>
      </c>
      <c r="K26" s="3875" t="n">
        <v>-1.777210881576</v>
      </c>
      <c r="L26" s="3875" t="n">
        <v>-1.19555978E-4</v>
      </c>
      <c r="M26" s="3875" t="n">
        <v>-1.25963257E-4</v>
      </c>
      <c r="N26" s="3871" t="n">
        <v>6219.751501795115</v>
      </c>
      <c r="O26" s="3871" t="n">
        <v>5970.06746085122</v>
      </c>
      <c r="P26" s="3875" t="n">
        <v>-249.68404094389442</v>
      </c>
      <c r="Q26" s="3875" t="n">
        <v>-4.014373257064</v>
      </c>
      <c r="R26" s="3875" t="n">
        <v>-0.00476368071</v>
      </c>
      <c r="S26" s="3875" t="n">
        <v>-0.005018977277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352.59850996244904</v>
      </c>
      <c r="I27" s="3871" t="n">
        <v>346.33209087512205</v>
      </c>
      <c r="J27" s="3875" t="n">
        <v>-6.26641908732698</v>
      </c>
      <c r="K27" s="3875" t="n">
        <v>-1.777210881576</v>
      </c>
      <c r="L27" s="3875" t="n">
        <v>-1.19555978E-4</v>
      </c>
      <c r="M27" s="3875" t="n">
        <v>-1.25963257E-4</v>
      </c>
      <c r="N27" s="3871" t="s">
        <v>2944</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0.018175</v>
      </c>
      <c r="C28" s="3871" t="n">
        <v>0.018175</v>
      </c>
      <c r="D28" s="3875" t="n">
        <v>0.0</v>
      </c>
      <c r="E28" s="3875" t="n">
        <v>0.0</v>
      </c>
      <c r="F28" s="3875" t="n">
        <v>0.0</v>
      </c>
      <c r="G28" s="3875" t="n">
        <v>0.0</v>
      </c>
      <c r="H28" s="3871" t="n">
        <v>0.362145</v>
      </c>
      <c r="I28" s="3871" t="n">
        <v>0.362145</v>
      </c>
      <c r="J28" s="3875" t="n">
        <v>0.0</v>
      </c>
      <c r="K28" s="3875" t="n">
        <v>0.0</v>
      </c>
      <c r="L28" s="3875" t="n">
        <v>0.0</v>
      </c>
      <c r="M28" s="3875" t="n">
        <v>0.0</v>
      </c>
      <c r="N28" s="3871" t="n">
        <v>7.2504</v>
      </c>
      <c r="O28" s="3871" t="n">
        <v>7.2504</v>
      </c>
      <c r="P28" s="3875" t="n">
        <v>0.0</v>
      </c>
      <c r="Q28" s="3875" t="n">
        <v>0.0</v>
      </c>
      <c r="R28" s="3875" t="n">
        <v>0.0</v>
      </c>
      <c r="S28" s="3875" t="n">
        <v>0.0</v>
      </c>
      <c r="T28" s="3871" t="n">
        <v>579.94071</v>
      </c>
      <c r="U28" s="3871" t="n">
        <v>579.941</v>
      </c>
      <c r="V28" s="3875" t="n">
        <v>2.9E-4</v>
      </c>
      <c r="W28" s="3875" t="n">
        <v>5.0005112E-5</v>
      </c>
      <c r="X28" s="3875" t="n">
        <v>5.533E-9</v>
      </c>
      <c r="Y28" s="3875" t="n">
        <v>5.829E-9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4996380.122092597</v>
      </c>
      <c r="E32" s="3871" t="n">
        <v>4974799.190159445</v>
      </c>
      <c r="F32" s="3875" t="n">
        <v>-21580.931933152184</v>
      </c>
      <c r="G32" s="3875" t="n">
        <v>-0.431931346411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5249835.760929453</v>
      </c>
      <c r="E33" s="3871" t="n">
        <v>5241410.080835778</v>
      </c>
      <c r="F33" s="3875" t="n">
        <v>-8425.680093674744</v>
      </c>
      <c r="G33" s="3875" t="n">
        <v>-0.160494165482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2936</v>
      </c>
    </row>
    <row r="2" spans="1:34" ht="17.25" x14ac:dyDescent="0.2">
      <c r="A2" s="408" t="s">
        <v>1190</v>
      </c>
      <c r="B2" s="144"/>
      <c r="C2" s="144"/>
      <c r="D2" s="144"/>
      <c r="E2" s="144"/>
      <c r="F2" s="144"/>
      <c r="G2" s="144"/>
      <c r="H2" t="s" s="354">
        <v>2937</v>
      </c>
    </row>
    <row r="3" spans="1:34" ht="15.75" x14ac:dyDescent="0.2">
      <c r="A3" s="408" t="s">
        <v>1191</v>
      </c>
      <c r="B3" s="144"/>
      <c r="C3" s="144"/>
      <c r="D3" s="144"/>
      <c r="E3" s="144"/>
      <c r="F3" s="144"/>
      <c r="G3" s="144"/>
      <c r="H3" t="s" s="354">
        <v>2938</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7" t="s">
        <v>1195</v>
      </c>
      <c r="C6" s="3568"/>
      <c r="D6" s="3568"/>
      <c r="E6" s="3568"/>
      <c r="F6" s="3568"/>
      <c r="G6" s="3568"/>
      <c r="H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t="n" s="3875">
        <v>-8.479070302882</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t="n" s="3875">
        <v>-6.831486867246</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t="n" s="3875">
        <v>-6.429753147421</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t="n" s="3871">
        <v>-9.414980982992</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t="n" s="3871">
        <v>-12.633678037008</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t="n" s="3871">
        <v>5.421149900252</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t="n" s="3871">
        <v>-4.435305249912</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t="n" s="3871">
        <v>-45.019819542729</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t="n" s="3875">
        <v>-15.414641702228</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t="n" s="3871">
        <v>-24.214882722064</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t="n" s="3871">
        <v>-4.707088772398</v>
      </c>
    </row>
    <row r="18" spans="1:34" ht="13.5" x14ac:dyDescent="0.2">
      <c r="A18" s="2078" t="s">
        <v>1196</v>
      </c>
      <c r="B18" s="3871" t="s">
        <v>2942</v>
      </c>
      <c r="C18" s="3871" t="s">
        <v>2942</v>
      </c>
      <c r="D18" s="3871" t="s">
        <v>2942</v>
      </c>
      <c r="E18" s="3871" t="s">
        <v>2942</v>
      </c>
      <c r="F18" s="3871" t="s">
        <v>2941</v>
      </c>
      <c r="G18" s="3871" t="s">
        <v>2941</v>
      </c>
      <c r="H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t="n" s="3875">
        <v>-7.022575198292</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t="n" s="3871">
        <v>-9.375062285687</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t="n" s="3871">
        <v>-3.064886453511</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t="n" s="3871">
        <v>-15.69025592638</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t="n" s="3871">
        <v>-5.424481224462</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t="n" s="3871">
        <v>70.29517828563</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t="n" s="3871">
        <v>32462.50240202748</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t="n" s="3871">
        <v>15.211191343991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t="n" s="3871">
        <v>49.99193863012</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t="n" s="3875">
        <v>-12.447934639017</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t="n" s="3871">
        <v>-11.020416604389</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t="n" s="3871">
        <v>-9.987240200889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t="n" s="3871">
        <v>-6.295379742693</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t="n" s="3871">
        <v>-13.790690521059</v>
      </c>
    </row>
    <row r="33" spans="1:34" x14ac:dyDescent="0.2">
      <c r="A33" s="2106" t="s">
        <v>518</v>
      </c>
      <c r="B33" s="3871" t="s">
        <v>2944</v>
      </c>
      <c r="C33" s="3871" t="s">
        <v>2944</v>
      </c>
      <c r="D33" s="3871" t="s">
        <v>2944</v>
      </c>
      <c r="E33" s="3871" t="s">
        <v>2944</v>
      </c>
      <c r="F33" s="3871" t="s">
        <v>2944</v>
      </c>
      <c r="G33" s="3871" t="s">
        <v>2944</v>
      </c>
      <c r="H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t="n" s="3871">
        <v>-13.000783958327</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t="n" s="3871">
        <v>-37.607441569052</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t="n" s="3871">
        <v>-19.197434670823</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t="n" s="3871">
        <v>-13.877567512419</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t="n" s="3871">
        <v>418.402505884859</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t="n" s="3875">
        <v>33.290878826877</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t="n" s="3871">
        <v>18.932951869134</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t="n" s="3871">
        <v>-6.400672897473</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t="n" s="3871">
        <v>-17.538822698981</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t="n" s="3871">
        <v>5.908254260012</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t="n" s="3871">
        <v>3.783862089329</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t="n" s="3871">
        <v>-52.874524687479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t="n" s="3871">
        <v>-15.043188075336</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t="n" s="3871">
        <v>1036.276429837046</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t="n" s="3875">
        <v>2.258189485092</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t="n" s="3871">
        <v>5.756767441034</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t="n" s="3871">
        <v>66.827895704572</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t="n" s="3871">
        <v>-8.481012264412</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t="n" s="3871">
        <v>-11.949416983328</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t="n" s="3871">
        <v>-18.505312569928</v>
      </c>
    </row>
    <row r="54" spans="1:34" x14ac:dyDescent="0.2">
      <c r="A54" s="2136" t="s">
        <v>1209</v>
      </c>
      <c r="B54" s="3875" t="s">
        <v>2942</v>
      </c>
      <c r="C54" s="3875" t="s">
        <v>2942</v>
      </c>
      <c r="D54" s="3875" t="s">
        <v>2942</v>
      </c>
      <c r="E54" s="3875" t="s">
        <v>2942</v>
      </c>
      <c r="F54" s="3875" t="s">
        <v>2942</v>
      </c>
      <c r="G54" s="3875" t="s">
        <v>2942</v>
      </c>
      <c r="H54" t="n" s="3875">
        <v>0.0</v>
      </c>
    </row>
    <row r="55" spans="1:34" x14ac:dyDescent="0.2">
      <c r="A55" s="2115" t="s">
        <v>1210</v>
      </c>
      <c r="B55" s="3872" t="s">
        <v>1185</v>
      </c>
      <c r="C55" s="3872" t="s">
        <v>1185</v>
      </c>
      <c r="D55" s="3872" t="s">
        <v>1185</v>
      </c>
      <c r="E55" s="3872" t="s">
        <v>1185</v>
      </c>
      <c r="F55" s="3872" t="s">
        <v>1185</v>
      </c>
      <c r="G55" s="3872" t="s">
        <v>1185</v>
      </c>
      <c r="H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t="n" s="3875">
        <v>6.534020149966</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t="n" s="3871">
        <v>17.047639760544</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t="n" s="3871">
        <v>-0.00616097908</v>
      </c>
    </row>
    <row r="59" spans="1:34" x14ac:dyDescent="0.2">
      <c r="A59" s="2084" t="s">
        <v>63</v>
      </c>
      <c r="B59" s="3871" t="n">
        <v>0.6678</v>
      </c>
      <c r="C59" s="3871" t="n">
        <v>0.6678</v>
      </c>
      <c r="D59" s="3871" t="n">
        <v>1.14129</v>
      </c>
      <c r="E59" s="3871" t="n">
        <v>0.9756</v>
      </c>
      <c r="F59" s="3871" t="n">
        <v>0.937395</v>
      </c>
      <c r="G59" s="3871" t="n">
        <v>0.86202</v>
      </c>
      <c r="H59" t="n" s="3871">
        <v>29.083557951482</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t="n" s="3871">
        <v>14.493519622789</v>
      </c>
    </row>
    <row r="61" spans="1:34" ht="13.5" x14ac:dyDescent="0.2">
      <c r="A61" s="2084" t="s">
        <v>66</v>
      </c>
      <c r="B61" s="3871" t="s">
        <v>2954</v>
      </c>
      <c r="C61" s="3871" t="s">
        <v>2954</v>
      </c>
      <c r="D61" s="3871" t="s">
        <v>2954</v>
      </c>
      <c r="E61" s="3871" t="s">
        <v>2954</v>
      </c>
      <c r="F61" s="3871" t="n">
        <v>0.85787220216174</v>
      </c>
      <c r="G61" s="3871" t="n">
        <v>20.06523946757894</v>
      </c>
      <c r="H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t="n" s="3871">
        <v>14.629288415912</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t="n" s="3871">
        <v>-20.099770204546</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t="n" s="3871">
        <v>-14.154622451243</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t="n" s="3875">
        <v>-6.996578893905</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t="n" s="3875">
        <v>-8.479070302882</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t="n" s="3875">
        <v>-7.002057707287</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t="n" s="3875">
        <v>-8.483574134457</v>
      </c>
    </row>
    <row r="69" spans="1:34" x14ac:dyDescent="0.2">
      <c r="A69" s="144"/>
      <c r="B69" s="144"/>
      <c r="C69" s="144" t="s">
        <v>173</v>
      </c>
      <c r="D69" s="144"/>
      <c r="E69" s="144"/>
      <c r="F69" s="144"/>
      <c r="G69" s="144"/>
    </row>
    <row r="70" spans="1:34" x14ac:dyDescent="0.2">
      <c r="A70" s="2886" t="s">
        <v>2351</v>
      </c>
      <c r="B70" s="2886"/>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2936</v>
      </c>
    </row>
    <row r="2" spans="1:35" ht="15.75" customHeight="1" x14ac:dyDescent="0.2">
      <c r="A2" s="408" t="s">
        <v>1220</v>
      </c>
      <c r="B2" s="375"/>
      <c r="C2" s="375"/>
      <c r="D2" s="375"/>
      <c r="E2" s="375"/>
      <c r="F2" s="375"/>
      <c r="G2" s="375"/>
      <c r="H2" t="s" s="375">
        <v>2937</v>
      </c>
    </row>
    <row r="3" spans="1:35" ht="15.75" customHeight="1" x14ac:dyDescent="0.2">
      <c r="A3" s="408" t="s">
        <v>1221</v>
      </c>
      <c r="B3" s="375"/>
      <c r="C3" s="375"/>
      <c r="D3" s="375"/>
      <c r="E3" s="375"/>
      <c r="F3" s="375"/>
      <c r="G3" s="375"/>
      <c r="H3" t="s" s="375">
        <v>2938</v>
      </c>
    </row>
    <row r="4" spans="1:35" ht="12.75" customHeight="1" x14ac:dyDescent="0.2">
      <c r="A4" s="375"/>
      <c r="B4" s="375"/>
      <c r="C4" s="375"/>
      <c r="D4" s="375"/>
      <c r="E4" s="375"/>
      <c r="F4" s="375"/>
      <c r="G4" s="375"/>
      <c r="H4" s="144"/>
    </row>
    <row r="5" spans="1:35" ht="53.25" customHeight="1" x14ac:dyDescent="0.2">
      <c r="A5" s="3570" t="s">
        <v>5</v>
      </c>
      <c r="B5" s="2266" t="s">
        <v>1192</v>
      </c>
      <c r="C5" s="2266" t="s">
        <v>1193</v>
      </c>
      <c r="D5" s="2266" t="s">
        <v>1925</v>
      </c>
      <c r="E5" s="2266" t="s">
        <v>1926</v>
      </c>
      <c r="F5" s="2266" t="s">
        <v>1927</v>
      </c>
      <c r="G5" s="2266" t="s">
        <v>1928</v>
      </c>
      <c r="H5" t="s" s="2275">
        <v>1194</v>
      </c>
      <c r="I5" s="411"/>
    </row>
    <row r="6" spans="1:35" ht="12.75" customHeight="1" thickBot="1" x14ac:dyDescent="0.25">
      <c r="A6" s="3571"/>
      <c r="B6" s="3567" t="s">
        <v>15</v>
      </c>
      <c r="C6" s="3568"/>
      <c r="D6" s="3568"/>
      <c r="E6" s="3568"/>
      <c r="F6" s="3568"/>
      <c r="G6" s="3568"/>
      <c r="H6" t="s" s="2268">
        <v>459</v>
      </c>
      <c r="I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t="n" s="3875">
        <v>-6.438841851808</v>
      </c>
      <c r="I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t="n" s="3875">
        <v>-6.439703800343</v>
      </c>
      <c r="I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t="n" s="3871">
        <v>-9.434222329952</v>
      </c>
      <c r="I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t="n" s="3871">
        <v>-12.629213137</v>
      </c>
      <c r="I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t="n" s="3871">
        <v>5.33865834265</v>
      </c>
      <c r="I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t="n" s="3871">
        <v>-4.189284307535</v>
      </c>
      <c r="I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t="n" s="3871">
        <v>-44.839309090678</v>
      </c>
      <c r="I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t="n" s="3875">
        <v>-6.321962168829</v>
      </c>
      <c r="I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t="n" s="3871">
        <v>-51.406162675598</v>
      </c>
      <c r="I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t="n" s="3871">
        <v>11.537816597946</v>
      </c>
      <c r="I16" s="411"/>
    </row>
    <row r="17" spans="1:35" ht="13.5" x14ac:dyDescent="0.2">
      <c r="A17" s="2078" t="s">
        <v>1196</v>
      </c>
      <c r="B17" s="3871" t="s">
        <v>2942</v>
      </c>
      <c r="C17" s="3871" t="s">
        <v>2942</v>
      </c>
      <c r="D17" s="3871" t="s">
        <v>2942</v>
      </c>
      <c r="E17" s="3871" t="s">
        <v>2942</v>
      </c>
      <c r="F17" s="3871" t="s">
        <v>2941</v>
      </c>
      <c r="G17" s="3871" t="s">
        <v>2941</v>
      </c>
      <c r="H17" t="n" s="3871">
        <v>0.0</v>
      </c>
      <c r="I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t="n" s="3875">
        <v>-9.784125732071</v>
      </c>
      <c r="I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t="n" s="3871">
        <v>-9.375062285687</v>
      </c>
      <c r="I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t="n" s="3871">
        <v>-7.057517621705</v>
      </c>
      <c r="I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t="n" s="3871">
        <v>-11.754260973485</v>
      </c>
      <c r="I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t="n" s="3871">
        <v>-5.431154269285</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t="n" s="3871">
        <v>0.22233671234</v>
      </c>
      <c r="I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t="n" s="3871">
        <v>-36.233439319101</v>
      </c>
      <c r="I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t="n" s="3875">
        <v>-31.20547741804</v>
      </c>
      <c r="I27" s="411"/>
    </row>
    <row r="28" spans="1:35" x14ac:dyDescent="0.2">
      <c r="A28" s="2106" t="s">
        <v>1086</v>
      </c>
      <c r="B28" s="3872" t="s">
        <v>1185</v>
      </c>
      <c r="C28" s="3872" t="s">
        <v>1185</v>
      </c>
      <c r="D28" s="3872" t="s">
        <v>1185</v>
      </c>
      <c r="E28" s="3872" t="s">
        <v>1185</v>
      </c>
      <c r="F28" s="3872" t="s">
        <v>1185</v>
      </c>
      <c r="G28" s="3872" t="s">
        <v>1185</v>
      </c>
      <c r="H28" t="s" s="3872">
        <v>1185</v>
      </c>
      <c r="I28" s="411"/>
    </row>
    <row r="29" spans="1:35" x14ac:dyDescent="0.2">
      <c r="A29" s="2106" t="s">
        <v>510</v>
      </c>
      <c r="B29" s="3872" t="s">
        <v>1185</v>
      </c>
      <c r="C29" s="3872" t="s">
        <v>1185</v>
      </c>
      <c r="D29" s="3872" t="s">
        <v>1185</v>
      </c>
      <c r="E29" s="3872" t="s">
        <v>1185</v>
      </c>
      <c r="F29" s="3872" t="s">
        <v>1185</v>
      </c>
      <c r="G29" s="3872" t="s">
        <v>1185</v>
      </c>
      <c r="H29" t="s" s="3872">
        <v>1185</v>
      </c>
      <c r="I29" s="411"/>
    </row>
    <row r="30" spans="1:35" x14ac:dyDescent="0.2">
      <c r="A30" s="2106" t="s">
        <v>515</v>
      </c>
      <c r="B30" s="3872" t="s">
        <v>1185</v>
      </c>
      <c r="C30" s="3872" t="s">
        <v>1185</v>
      </c>
      <c r="D30" s="3872" t="s">
        <v>1185</v>
      </c>
      <c r="E30" s="3872" t="s">
        <v>1185</v>
      </c>
      <c r="F30" s="3872" t="s">
        <v>1185</v>
      </c>
      <c r="G30" s="3872" t="s">
        <v>1185</v>
      </c>
      <c r="H30" t="s" s="3872">
        <v>1185</v>
      </c>
      <c r="I30" s="411"/>
    </row>
    <row r="31" spans="1:35" x14ac:dyDescent="0.2">
      <c r="A31" s="2106" t="s">
        <v>1087</v>
      </c>
      <c r="B31" s="3872" t="s">
        <v>1185</v>
      </c>
      <c r="C31" s="3872" t="s">
        <v>1185</v>
      </c>
      <c r="D31" s="3872" t="s">
        <v>1185</v>
      </c>
      <c r="E31" s="3872" t="s">
        <v>1185</v>
      </c>
      <c r="F31" s="3872" t="s">
        <v>1185</v>
      </c>
      <c r="G31" s="3872" t="s">
        <v>1185</v>
      </c>
      <c r="H31" t="s" s="3872">
        <v>1185</v>
      </c>
      <c r="I31" s="411"/>
    </row>
    <row r="32" spans="1:35" x14ac:dyDescent="0.2">
      <c r="A32" s="2106" t="s">
        <v>518</v>
      </c>
      <c r="B32" s="3872" t="s">
        <v>1185</v>
      </c>
      <c r="C32" s="3872" t="s">
        <v>1185</v>
      </c>
      <c r="D32" s="3872" t="s">
        <v>1185</v>
      </c>
      <c r="E32" s="3872" t="s">
        <v>1185</v>
      </c>
      <c r="F32" s="3872" t="s">
        <v>1185</v>
      </c>
      <c r="G32" s="3872" t="s">
        <v>1185</v>
      </c>
      <c r="H32" t="s" s="3872">
        <v>1185</v>
      </c>
      <c r="I32" s="411"/>
    </row>
    <row r="33" spans="1:35" x14ac:dyDescent="0.2">
      <c r="A33" s="2106" t="s">
        <v>520</v>
      </c>
      <c r="B33" s="3872" t="s">
        <v>1185</v>
      </c>
      <c r="C33" s="3872" t="s">
        <v>1185</v>
      </c>
      <c r="D33" s="3872" t="s">
        <v>1185</v>
      </c>
      <c r="E33" s="3872" t="s">
        <v>1185</v>
      </c>
      <c r="F33" s="3872" t="s">
        <v>1185</v>
      </c>
      <c r="G33" s="3872" t="s">
        <v>1185</v>
      </c>
      <c r="H33" t="s" s="3872">
        <v>1185</v>
      </c>
      <c r="I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t="n" s="3871">
        <v>-37.607441569052</v>
      </c>
      <c r="I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t="n" s="3871">
        <v>-19.197434670823</v>
      </c>
      <c r="I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t="n" s="3871">
        <v>-13.877567512419</v>
      </c>
      <c r="I36" s="411"/>
    </row>
    <row r="37" spans="1:35" x14ac:dyDescent="0.2">
      <c r="A37" s="2106" t="s">
        <v>1465</v>
      </c>
      <c r="B37" s="3871" t="s">
        <v>2939</v>
      </c>
      <c r="C37" s="3871" t="s">
        <v>2939</v>
      </c>
      <c r="D37" s="3871" t="s">
        <v>2939</v>
      </c>
      <c r="E37" s="3871" t="s">
        <v>2939</v>
      </c>
      <c r="F37" s="3871" t="s">
        <v>2939</v>
      </c>
      <c r="G37" s="3871" t="s">
        <v>2939</v>
      </c>
      <c r="H37" t="n" s="3871">
        <v>0.0</v>
      </c>
      <c r="I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t="n" s="3875">
        <v>30.144770206715</v>
      </c>
      <c r="I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t="n" s="3871">
        <v>18.41573221829</v>
      </c>
      <c r="I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t="n" s="3871">
        <v>-6.71692827363</v>
      </c>
      <c r="I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t="n" s="3871">
        <v>-20.215141442089</v>
      </c>
      <c r="I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t="n" s="3871">
        <v>7.360690266482</v>
      </c>
      <c r="I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t="n" s="3871">
        <v>4.185272986355</v>
      </c>
      <c r="I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t="n" s="3871">
        <v>-55.319447537307</v>
      </c>
      <c r="I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t="n" s="3871">
        <v>-15.043188075336</v>
      </c>
      <c r="I45" s="411"/>
    </row>
    <row r="46" spans="1:35" x14ac:dyDescent="0.2">
      <c r="A46" s="2106" t="s">
        <v>1223</v>
      </c>
      <c r="B46" s="3871" t="s">
        <v>2947</v>
      </c>
      <c r="C46" s="3871" t="s">
        <v>2947</v>
      </c>
      <c r="D46" s="3871" t="s">
        <v>2947</v>
      </c>
      <c r="E46" s="3871" t="s">
        <v>2947</v>
      </c>
      <c r="F46" s="3871" t="s">
        <v>2947</v>
      </c>
      <c r="G46" s="3871" t="n">
        <v>1034.0</v>
      </c>
      <c r="H46" t="n" s="3871">
        <v>100.0</v>
      </c>
      <c r="I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t="n" s="3875">
        <v>-7.233726137967</v>
      </c>
      <c r="I47" s="411"/>
    </row>
    <row r="48" spans="1:35" x14ac:dyDescent="0.2">
      <c r="A48" s="2106" t="s">
        <v>2687</v>
      </c>
      <c r="B48" s="3871" t="s">
        <v>2949</v>
      </c>
      <c r="C48" s="3871" t="s">
        <v>2949</v>
      </c>
      <c r="D48" s="3871" t="s">
        <v>2949</v>
      </c>
      <c r="E48" s="3871" t="s">
        <v>2949</v>
      </c>
      <c r="F48" s="3871" t="s">
        <v>2949</v>
      </c>
      <c r="G48" s="3871" t="s">
        <v>2949</v>
      </c>
      <c r="H48" t="n" s="3871">
        <v>0.0</v>
      </c>
      <c r="I48" s="411"/>
    </row>
    <row r="49" spans="1:35" x14ac:dyDescent="0.2">
      <c r="A49" s="2106" t="s">
        <v>989</v>
      </c>
      <c r="B49" s="3872" t="s">
        <v>1185</v>
      </c>
      <c r="C49" s="3872" t="s">
        <v>1185</v>
      </c>
      <c r="D49" s="3872" t="s">
        <v>1185</v>
      </c>
      <c r="E49" s="3872" t="s">
        <v>1185</v>
      </c>
      <c r="F49" s="3872" t="s">
        <v>1185</v>
      </c>
      <c r="G49" s="3872" t="s">
        <v>1185</v>
      </c>
      <c r="H49" t="s" s="3872">
        <v>1185</v>
      </c>
      <c r="I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t="n" s="3871">
        <v>-7.264962904625</v>
      </c>
      <c r="I50" s="411"/>
    </row>
    <row r="51" spans="1:35" x14ac:dyDescent="0.2">
      <c r="A51" s="2106" t="s">
        <v>1118</v>
      </c>
      <c r="B51" s="3872" t="s">
        <v>1185</v>
      </c>
      <c r="C51" s="3872" t="s">
        <v>1185</v>
      </c>
      <c r="D51" s="3872" t="s">
        <v>1185</v>
      </c>
      <c r="E51" s="3872" t="s">
        <v>1185</v>
      </c>
      <c r="F51" s="3872" t="s">
        <v>1185</v>
      </c>
      <c r="G51" s="3872" t="s">
        <v>1185</v>
      </c>
      <c r="H51" t="s" s="3872">
        <v>1185</v>
      </c>
      <c r="I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t="n" s="3871">
        <v>0.168480154236</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x14ac:dyDescent="0.2">
      <c r="A54" s="2115" t="s">
        <v>1160</v>
      </c>
      <c r="B54" s="3872" t="s">
        <v>1185</v>
      </c>
      <c r="C54" s="3872" t="s">
        <v>1185</v>
      </c>
      <c r="D54" s="3872" t="s">
        <v>1185</v>
      </c>
      <c r="E54" s="3872" t="s">
        <v>1185</v>
      </c>
      <c r="F54" s="3872" t="s">
        <v>1185</v>
      </c>
      <c r="G54" s="3872" t="s">
        <v>1185</v>
      </c>
      <c r="H54" t="s" s="3872">
        <v>1185</v>
      </c>
      <c r="I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t="n" s="3875">
        <v>6.510810814155</v>
      </c>
      <c r="I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t="n" s="3871">
        <v>17.061835667623</v>
      </c>
      <c r="I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t="n" s="3871">
        <v>-0.072622761453</v>
      </c>
      <c r="I57" s="411"/>
    </row>
    <row r="58" spans="1:35" x14ac:dyDescent="0.2">
      <c r="A58" s="2084" t="s">
        <v>63</v>
      </c>
      <c r="B58" s="3871" t="n">
        <v>0.6678</v>
      </c>
      <c r="C58" s="3871" t="n">
        <v>0.6678</v>
      </c>
      <c r="D58" s="3871" t="n">
        <v>1.14129</v>
      </c>
      <c r="E58" s="3871" t="n">
        <v>0.9756</v>
      </c>
      <c r="F58" s="3871" t="n">
        <v>0.937395</v>
      </c>
      <c r="G58" s="3871" t="n">
        <v>0.86202</v>
      </c>
      <c r="H58" t="n" s="3871">
        <v>29.083557951482</v>
      </c>
      <c r="I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t="n" s="3871">
        <v>14.493519622789</v>
      </c>
      <c r="I59" s="411"/>
    </row>
    <row r="60" spans="1:35" ht="13.5" x14ac:dyDescent="0.2">
      <c r="A60" s="2084" t="s">
        <v>66</v>
      </c>
      <c r="B60" s="3871" t="s">
        <v>2954</v>
      </c>
      <c r="C60" s="3871" t="s">
        <v>2954</v>
      </c>
      <c r="D60" s="3871" t="s">
        <v>2954</v>
      </c>
      <c r="E60" s="3871" t="s">
        <v>2954</v>
      </c>
      <c r="F60" s="3871" t="n">
        <v>0.85787220216174</v>
      </c>
      <c r="G60" s="3871" t="n">
        <v>20.06523946757894</v>
      </c>
      <c r="H60" t="n" s="3871">
        <v>100.0</v>
      </c>
      <c r="I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t="n" s="3871">
        <v>14.629288415912</v>
      </c>
      <c r="I61" s="411"/>
    </row>
    <row r="62" spans="1:35" ht="12" customHeight="1" x14ac:dyDescent="0.2">
      <c r="A62" s="2084" t="s">
        <v>1211</v>
      </c>
      <c r="B62" s="3872" t="s">
        <v>1185</v>
      </c>
      <c r="C62" s="3872" t="s">
        <v>1185</v>
      </c>
      <c r="D62" s="3872" t="s">
        <v>1185</v>
      </c>
      <c r="E62" s="3872" t="s">
        <v>1185</v>
      </c>
      <c r="F62" s="3872" t="s">
        <v>1185</v>
      </c>
      <c r="G62" s="3872" t="s">
        <v>1185</v>
      </c>
      <c r="H62" t="s" s="3872">
        <v>1185</v>
      </c>
      <c r="I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t="n" s="3871">
        <v>-14.154622451243</v>
      </c>
      <c r="I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t="n" s="3875">
        <v>-6.791464502936</v>
      </c>
      <c r="I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t="n" s="3875">
        <v>-8.78137370042</v>
      </c>
      <c r="I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t="n" s="3875">
        <v>-6.798568223496</v>
      </c>
      <c r="I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t="n" s="3875">
        <v>-8.786836621032</v>
      </c>
      <c r="I67" s="144"/>
    </row>
    <row r="68" spans="1:35" ht="12" customHeight="1" x14ac:dyDescent="0.2">
      <c r="A68" s="117"/>
      <c r="B68" s="117"/>
      <c r="C68" s="117"/>
      <c r="D68" s="117"/>
      <c r="E68" s="117"/>
      <c r="F68" s="117"/>
      <c r="G68" s="117"/>
      <c r="H68" s="144"/>
    </row>
    <row r="69" spans="1:35" ht="12" customHeight="1" x14ac:dyDescent="0.2">
      <c r="A69" s="2886" t="s">
        <v>2351</v>
      </c>
      <c r="B69" s="2886"/>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2936</v>
      </c>
    </row>
    <row r="2" spans="1:35" ht="15.75" customHeight="1" x14ac:dyDescent="0.2">
      <c r="A2" s="408" t="s">
        <v>1224</v>
      </c>
      <c r="B2" s="144"/>
      <c r="C2" s="144"/>
      <c r="D2" s="144"/>
      <c r="E2" s="144"/>
      <c r="F2" s="144"/>
      <c r="G2" s="144"/>
      <c r="H2" t="s" s="816">
        <v>2937</v>
      </c>
    </row>
    <row r="3" spans="1:35" ht="15.75" customHeight="1" x14ac:dyDescent="0.2">
      <c r="A3" s="408" t="s">
        <v>1225</v>
      </c>
      <c r="B3" s="144"/>
      <c r="C3" s="144"/>
      <c r="D3" s="144"/>
      <c r="E3" s="144"/>
      <c r="F3" s="144"/>
      <c r="G3" s="144"/>
      <c r="H3" t="s" s="816">
        <v>2938</v>
      </c>
    </row>
    <row r="4" spans="1:35" ht="12.75" customHeight="1" x14ac:dyDescent="0.2">
      <c r="A4" s="144"/>
      <c r="B4" s="144"/>
      <c r="C4" s="144"/>
      <c r="D4" s="144"/>
      <c r="E4" s="144"/>
      <c r="F4" s="144"/>
      <c r="G4" s="144"/>
      <c r="H4" s="816"/>
    </row>
    <row r="5" spans="1:35" ht="49.5" customHeight="1" x14ac:dyDescent="0.2">
      <c r="A5" s="3572" t="s">
        <v>5</v>
      </c>
      <c r="B5" s="2266" t="s">
        <v>1192</v>
      </c>
      <c r="C5" s="2266" t="s">
        <v>1193</v>
      </c>
      <c r="D5" s="2266" t="s">
        <v>1925</v>
      </c>
      <c r="E5" s="2266" t="s">
        <v>1926</v>
      </c>
      <c r="F5" s="2266" t="s">
        <v>1927</v>
      </c>
      <c r="G5" s="2266" t="s">
        <v>1928</v>
      </c>
      <c r="H5" t="s" s="2275">
        <v>1194</v>
      </c>
      <c r="I5" s="411"/>
    </row>
    <row r="6" spans="1:35" ht="12.75" customHeight="1" thickBot="1" x14ac:dyDescent="0.25">
      <c r="A6" s="3573"/>
      <c r="B6" s="3567" t="s">
        <v>15</v>
      </c>
      <c r="C6" s="3568"/>
      <c r="D6" s="3568"/>
      <c r="E6" s="3568"/>
      <c r="F6" s="3568"/>
      <c r="G6" s="3568"/>
      <c r="H6" t="s" s="2268">
        <v>459</v>
      </c>
      <c r="I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t="n" s="3875">
        <v>-16.535008608177</v>
      </c>
      <c r="I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t="n" s="3875">
        <v>-13.538648354659</v>
      </c>
      <c r="I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t="n" s="3871">
        <v>10.5795176337</v>
      </c>
      <c r="I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t="n" s="3871">
        <v>-1.760338817523</v>
      </c>
      <c r="I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t="n" s="3871">
        <v>-15.744527107012</v>
      </c>
      <c r="I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t="n" s="3871">
        <v>-13.979122451136</v>
      </c>
      <c r="I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t="n" s="3871">
        <v>-78.170225693</v>
      </c>
      <c r="I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t="n" s="3875">
        <v>-17.132639097028</v>
      </c>
      <c r="I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t="n" s="3871">
        <v>-21.843445247609</v>
      </c>
      <c r="I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t="n" s="3871">
        <v>-10.121155114328</v>
      </c>
      <c r="I16" s="411"/>
    </row>
    <row r="17" spans="1:35" ht="13.5" x14ac:dyDescent="0.2">
      <c r="A17" s="2078" t="s">
        <v>1196</v>
      </c>
      <c r="B17" s="3872" t="s">
        <v>1185</v>
      </c>
      <c r="C17" s="3872" t="s">
        <v>1185</v>
      </c>
      <c r="D17" s="3872" t="s">
        <v>1185</v>
      </c>
      <c r="E17" s="3872" t="s">
        <v>1185</v>
      </c>
      <c r="F17" s="3872" t="s">
        <v>1185</v>
      </c>
      <c r="G17" s="3872" t="s">
        <v>1185</v>
      </c>
      <c r="H17" t="s" s="3872">
        <v>1185</v>
      </c>
      <c r="I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t="n" s="3875">
        <v>2.961962968288</v>
      </c>
      <c r="I18" s="411"/>
    </row>
    <row r="19" spans="1:35" x14ac:dyDescent="0.2">
      <c r="A19" s="2078" t="s">
        <v>359</v>
      </c>
      <c r="B19" s="3872" t="s">
        <v>1185</v>
      </c>
      <c r="C19" s="3872" t="s">
        <v>1185</v>
      </c>
      <c r="D19" s="3872" t="s">
        <v>1185</v>
      </c>
      <c r="E19" s="3872" t="s">
        <v>1185</v>
      </c>
      <c r="F19" s="3872" t="s">
        <v>1185</v>
      </c>
      <c r="G19" s="3872" t="s">
        <v>1185</v>
      </c>
      <c r="H19" t="s" s="3872">
        <v>1185</v>
      </c>
      <c r="I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t="n" s="3871">
        <v>7.751285507819</v>
      </c>
      <c r="I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t="n" s="3871">
        <v>-10.577280632839</v>
      </c>
      <c r="I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t="n" s="3871">
        <v>-6.627357940078</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t="n" s="3871">
        <v>7.545118441598</v>
      </c>
      <c r="I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t="n" s="3871">
        <v>-24.768566473094</v>
      </c>
      <c r="I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t="n" s="3875">
        <v>-10.515665299744</v>
      </c>
      <c r="I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t="n" s="3871">
        <v>-11.020416604389</v>
      </c>
      <c r="I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t="n" s="3871">
        <v>-8.272260367114</v>
      </c>
      <c r="I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t="n" s="3871">
        <v>-6.295379742693</v>
      </c>
      <c r="I30" s="411"/>
    </row>
    <row r="31" spans="1:35" x14ac:dyDescent="0.2">
      <c r="A31" s="2106" t="s">
        <v>1087</v>
      </c>
      <c r="B31" s="3871" t="s">
        <v>2940</v>
      </c>
      <c r="C31" s="3871" t="s">
        <v>2940</v>
      </c>
      <c r="D31" s="3871" t="s">
        <v>2940</v>
      </c>
      <c r="E31" s="3871" t="s">
        <v>2940</v>
      </c>
      <c r="F31" s="3871" t="s">
        <v>2940</v>
      </c>
      <c r="G31" s="3871" t="s">
        <v>2940</v>
      </c>
      <c r="H31" t="n" s="3871">
        <v>0.0</v>
      </c>
      <c r="I31" s="411"/>
    </row>
    <row r="32" spans="1:35" x14ac:dyDescent="0.2">
      <c r="A32" s="2106" t="s">
        <v>518</v>
      </c>
      <c r="B32" s="3871" t="s">
        <v>2944</v>
      </c>
      <c r="C32" s="3871" t="s">
        <v>2944</v>
      </c>
      <c r="D32" s="3871" t="s">
        <v>2944</v>
      </c>
      <c r="E32" s="3871" t="s">
        <v>2944</v>
      </c>
      <c r="F32" s="3871" t="s">
        <v>2944</v>
      </c>
      <c r="G32" s="3871" t="s">
        <v>2944</v>
      </c>
      <c r="H32" t="n" s="3871">
        <v>0.0</v>
      </c>
      <c r="I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t="n" s="3871">
        <v>-13.611326757694</v>
      </c>
      <c r="I33" s="411"/>
    </row>
    <row r="34" spans="1:35" x14ac:dyDescent="0.2">
      <c r="A34" s="2106" t="s">
        <v>521</v>
      </c>
      <c r="B34" s="3872" t="s">
        <v>1185</v>
      </c>
      <c r="C34" s="3872" t="s">
        <v>1185</v>
      </c>
      <c r="D34" s="3872" t="s">
        <v>1185</v>
      </c>
      <c r="E34" s="3872" t="s">
        <v>1185</v>
      </c>
      <c r="F34" s="3872" t="s">
        <v>1185</v>
      </c>
      <c r="G34" s="3872" t="s">
        <v>1185</v>
      </c>
      <c r="H34" t="s" s="3872">
        <v>1185</v>
      </c>
      <c r="I34" s="411"/>
    </row>
    <row r="35" spans="1:35" x14ac:dyDescent="0.2">
      <c r="A35" s="2106" t="s">
        <v>522</v>
      </c>
      <c r="B35" s="3872" t="s">
        <v>1185</v>
      </c>
      <c r="C35" s="3872" t="s">
        <v>1185</v>
      </c>
      <c r="D35" s="3872" t="s">
        <v>1185</v>
      </c>
      <c r="E35" s="3872" t="s">
        <v>1185</v>
      </c>
      <c r="F35" s="3872" t="s">
        <v>1185</v>
      </c>
      <c r="G35" s="3872" t="s">
        <v>1185</v>
      </c>
      <c r="H35" t="s" s="3872">
        <v>1185</v>
      </c>
      <c r="I35" s="411"/>
    </row>
    <row r="36" spans="1:35" x14ac:dyDescent="0.2">
      <c r="A36" s="2106" t="s">
        <v>1366</v>
      </c>
      <c r="B36" s="3872" t="s">
        <v>1185</v>
      </c>
      <c r="C36" s="3872" t="s">
        <v>1185</v>
      </c>
      <c r="D36" s="3872" t="s">
        <v>1185</v>
      </c>
      <c r="E36" s="3872" t="s">
        <v>1185</v>
      </c>
      <c r="F36" s="3872" t="s">
        <v>1185</v>
      </c>
      <c r="G36" s="3872" t="s">
        <v>1185</v>
      </c>
      <c r="H36" t="s" s="3872">
        <v>1185</v>
      </c>
      <c r="I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t="n" s="3871">
        <v>422.764037247408</v>
      </c>
      <c r="I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t="n" s="3875">
        <v>17.184894228899</v>
      </c>
      <c r="I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t="n" s="3871">
        <v>-0.882619272296</v>
      </c>
      <c r="I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t="n" s="3871">
        <v>-2.132339261418</v>
      </c>
      <c r="I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t="n" s="3871">
        <v>-3.678904472616</v>
      </c>
      <c r="I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t="n" s="3871">
        <v>0.620154120035</v>
      </c>
      <c r="I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t="n" s="3871">
        <v>-1.264851570791</v>
      </c>
      <c r="I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t="n" s="3871">
        <v>-42.789779222904</v>
      </c>
      <c r="I44" s="411"/>
    </row>
    <row r="45" spans="1:35" x14ac:dyDescent="0.2">
      <c r="A45" s="2106" t="s">
        <v>1206</v>
      </c>
      <c r="B45" s="3872" t="s">
        <v>1185</v>
      </c>
      <c r="C45" s="3872" t="s">
        <v>1185</v>
      </c>
      <c r="D45" s="3872" t="s">
        <v>1185</v>
      </c>
      <c r="E45" s="3872" t="s">
        <v>1185</v>
      </c>
      <c r="F45" s="3872" t="s">
        <v>1185</v>
      </c>
      <c r="G45" s="3872" t="s">
        <v>1185</v>
      </c>
      <c r="H45" t="s" s="3872">
        <v>1185</v>
      </c>
      <c r="I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t="n" s="3871">
        <v>19290.0699625742</v>
      </c>
      <c r="I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t="n" s="3875">
        <v>2.680714230457</v>
      </c>
      <c r="I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t="n" s="3871">
        <v>5.756767441034</v>
      </c>
      <c r="I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t="n" s="3871">
        <v>57.448309230622</v>
      </c>
      <c r="I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t="n" s="3871">
        <v>-20.246595923403</v>
      </c>
      <c r="I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t="n" s="3871">
        <v>-13.387758963231</v>
      </c>
      <c r="I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t="n" s="3871">
        <v>-27.233034007363</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t="n" s="3875">
        <v>-7.993582527768</v>
      </c>
      <c r="I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t="n" s="3875">
        <v>-7.555632746908</v>
      </c>
      <c r="I55" s="411"/>
    </row>
    <row r="56" spans="1:35" x14ac:dyDescent="0.2">
      <c r="A56" s="2115" t="s">
        <v>1210</v>
      </c>
      <c r="B56" s="3872" t="s">
        <v>1185</v>
      </c>
      <c r="C56" s="3872" t="s">
        <v>1185</v>
      </c>
      <c r="D56" s="3872" t="s">
        <v>1185</v>
      </c>
      <c r="E56" s="3872" t="s">
        <v>1185</v>
      </c>
      <c r="F56" s="3872" t="s">
        <v>1185</v>
      </c>
      <c r="G56" s="3872" t="s">
        <v>1185</v>
      </c>
      <c r="H56" t="s" s="3872">
        <v>1185</v>
      </c>
      <c r="I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t="n" s="3875">
        <v>-4.376181680226</v>
      </c>
      <c r="I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t="n" s="3871">
        <v>-17.220910239503</v>
      </c>
      <c r="I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t="n" s="3871">
        <v>-2.354852195341</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084" t="s">
        <v>1211</v>
      </c>
      <c r="B64" s="3872" t="s">
        <v>1185</v>
      </c>
      <c r="C64" s="3872" t="s">
        <v>1185</v>
      </c>
      <c r="D64" s="3872" t="s">
        <v>1185</v>
      </c>
      <c r="E64" s="3872" t="s">
        <v>1185</v>
      </c>
      <c r="F64" s="3872" t="s">
        <v>1185</v>
      </c>
      <c r="G64" s="3872" t="s">
        <v>1185</v>
      </c>
      <c r="H64" t="s" s="3872">
        <v>1185</v>
      </c>
      <c r="I64" s="144"/>
    </row>
    <row r="65" spans="1:35" ht="17.25" customHeight="1" x14ac:dyDescent="0.2">
      <c r="A65" s="2115" t="s">
        <v>1212</v>
      </c>
      <c r="B65" s="3872" t="s">
        <v>1185</v>
      </c>
      <c r="C65" s="3872" t="s">
        <v>1185</v>
      </c>
      <c r="D65" s="3872" t="s">
        <v>1185</v>
      </c>
      <c r="E65" s="3872" t="s">
        <v>1185</v>
      </c>
      <c r="F65" s="3872" t="s">
        <v>1185</v>
      </c>
      <c r="G65" s="3872" t="s">
        <v>1185</v>
      </c>
      <c r="H65" t="s" s="3872">
        <v>1185</v>
      </c>
      <c r="I65" s="144"/>
    </row>
    <row r="66" spans="1:35" ht="14.25" customHeight="1" x14ac:dyDescent="0.2">
      <c r="A66" s="607"/>
      <c r="B66" s="117"/>
      <c r="C66" s="117"/>
      <c r="D66" s="117"/>
      <c r="E66" s="117"/>
      <c r="F66" s="117"/>
      <c r="G66" s="117"/>
      <c r="H66" s="411"/>
    </row>
    <row r="67" spans="1:35" ht="12" customHeight="1" x14ac:dyDescent="0.2">
      <c r="A67" s="417" t="s">
        <v>2351</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5.75" customHeight="1" x14ac:dyDescent="0.2">
      <c r="A2" s="408" t="s">
        <v>1228</v>
      </c>
      <c r="B2" s="144"/>
      <c r="C2" s="144"/>
      <c r="D2" s="144"/>
      <c r="E2" s="144"/>
      <c r="F2" s="144"/>
      <c r="G2" s="144"/>
      <c r="H2" t="s" s="354">
        <v>2937</v>
      </c>
    </row>
    <row r="3" spans="1:35" ht="15.75" customHeight="1" x14ac:dyDescent="0.2">
      <c r="A3" s="408" t="s">
        <v>1229</v>
      </c>
      <c r="B3" s="144"/>
      <c r="C3" s="144"/>
      <c r="D3" s="144"/>
      <c r="E3" s="144"/>
      <c r="F3" s="144"/>
      <c r="G3" s="144"/>
      <c r="H3" t="s" s="354">
        <v>2938</v>
      </c>
    </row>
    <row r="4" spans="1:35" ht="12.75" customHeight="1" x14ac:dyDescent="0.2">
      <c r="A4" s="144"/>
      <c r="B4" s="144"/>
      <c r="C4" s="144"/>
      <c r="D4" s="144"/>
      <c r="E4" s="144"/>
      <c r="F4" s="144"/>
      <c r="G4" s="144"/>
      <c r="H4" s="144"/>
    </row>
    <row r="5" spans="1:35" ht="60" customHeight="1" x14ac:dyDescent="0.2">
      <c r="A5" s="3574" t="s">
        <v>5</v>
      </c>
      <c r="B5" s="2266" t="s">
        <v>1192</v>
      </c>
      <c r="C5" s="2266" t="s">
        <v>1193</v>
      </c>
      <c r="D5" s="2266" t="s">
        <v>1925</v>
      </c>
      <c r="E5" s="2266" t="s">
        <v>1926</v>
      </c>
      <c r="F5" s="2266" t="s">
        <v>1927</v>
      </c>
      <c r="G5" s="2266" t="s">
        <v>1928</v>
      </c>
      <c r="H5" t="s" s="2267">
        <v>1194</v>
      </c>
      <c r="I5" s="411"/>
    </row>
    <row r="6" spans="1:35" ht="12.75" customHeight="1" thickBot="1" x14ac:dyDescent="0.25">
      <c r="A6" s="3575"/>
      <c r="B6" s="3567" t="s">
        <v>15</v>
      </c>
      <c r="C6" s="3568"/>
      <c r="D6" s="3568"/>
      <c r="E6" s="3568"/>
      <c r="F6" s="3568"/>
      <c r="G6" s="3568"/>
      <c r="H6" t="s" s="2268">
        <v>459</v>
      </c>
      <c r="I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t="n" s="3875">
        <v>2.780978772623</v>
      </c>
      <c r="I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t="n" s="3875">
        <v>2.619528190986</v>
      </c>
      <c r="I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t="n" s="3871">
        <v>-8.516287197123</v>
      </c>
      <c r="I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t="n" s="3871">
        <v>-16.024720869562</v>
      </c>
      <c r="I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t="n" s="3871">
        <v>31.257954882208</v>
      </c>
      <c r="I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t="n" s="3871">
        <v>-1.484548937247</v>
      </c>
      <c r="I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t="n" s="3871">
        <v>-24.575673892397</v>
      </c>
      <c r="I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t="n" s="3875">
        <v>35.284713033433</v>
      </c>
      <c r="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t="n" s="3871">
        <v>-68.408714842555</v>
      </c>
      <c r="I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t="n" s="3871">
        <v>35.349878301168</v>
      </c>
      <c r="I16" s="411"/>
    </row>
    <row r="17" spans="1:35" ht="12" customHeight="1" x14ac:dyDescent="0.2">
      <c r="A17" s="2078" t="s">
        <v>1196</v>
      </c>
      <c r="B17" s="3872" t="s">
        <v>1185</v>
      </c>
      <c r="C17" s="3872" t="s">
        <v>1185</v>
      </c>
      <c r="D17" s="3872" t="s">
        <v>1185</v>
      </c>
      <c r="E17" s="3872" t="s">
        <v>1185</v>
      </c>
      <c r="F17" s="3872" t="s">
        <v>1185</v>
      </c>
      <c r="G17" s="3872" t="s">
        <v>1185</v>
      </c>
      <c r="H17" t="s" s="3872">
        <v>1185</v>
      </c>
      <c r="I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t="n" s="3875">
        <v>-6.85544484708</v>
      </c>
      <c r="I18" s="411"/>
    </row>
    <row r="19" spans="1:35" ht="12" customHeight="1" x14ac:dyDescent="0.2">
      <c r="A19" s="2078" t="s">
        <v>359</v>
      </c>
      <c r="B19" s="3872" t="s">
        <v>1185</v>
      </c>
      <c r="C19" s="3872" t="s">
        <v>1185</v>
      </c>
      <c r="D19" s="3872" t="s">
        <v>1185</v>
      </c>
      <c r="E19" s="3872" t="s">
        <v>1185</v>
      </c>
      <c r="F19" s="3872" t="s">
        <v>1185</v>
      </c>
      <c r="G19" s="3872" t="s">
        <v>1185</v>
      </c>
      <c r="H19" t="s" s="3872">
        <v>1185</v>
      </c>
      <c r="I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t="n" s="3871">
        <v>-7.083734141293</v>
      </c>
      <c r="I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t="n" s="3871">
        <v>-3.43293094783</v>
      </c>
      <c r="I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t="n" s="3871">
        <v>16.17324299816</v>
      </c>
      <c r="I22" s="411"/>
    </row>
    <row r="23" spans="1:35" ht="12.75" customHeight="1" x14ac:dyDescent="0.2">
      <c r="A23" s="2078" t="s">
        <v>1197</v>
      </c>
      <c r="B23" s="3872" t="s">
        <v>1185</v>
      </c>
      <c r="C23" s="3872" t="s">
        <v>1185</v>
      </c>
      <c r="D23" s="3872" t="s">
        <v>1185</v>
      </c>
      <c r="E23" s="3872" t="s">
        <v>1185</v>
      </c>
      <c r="F23" s="3872" t="s">
        <v>1185</v>
      </c>
      <c r="G23" s="3872" t="s">
        <v>1185</v>
      </c>
      <c r="H23" t="s" s="3872">
        <v>1185</v>
      </c>
      <c r="I23" s="411"/>
    </row>
    <row r="24" spans="1:35" ht="12.75" customHeight="1" x14ac:dyDescent="0.2">
      <c r="A24" s="2091" t="s">
        <v>1198</v>
      </c>
      <c r="B24" s="3872" t="s">
        <v>1185</v>
      </c>
      <c r="C24" s="3872" t="s">
        <v>1185</v>
      </c>
      <c r="D24" s="3872" t="s">
        <v>1185</v>
      </c>
      <c r="E24" s="3872" t="s">
        <v>1185</v>
      </c>
      <c r="F24" s="3872" t="s">
        <v>1185</v>
      </c>
      <c r="G24" s="3872" t="s">
        <v>1185</v>
      </c>
      <c r="H24" t="s" s="3872">
        <v>1185</v>
      </c>
      <c r="I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t="n" s="3871">
        <v>-2.514945154217</v>
      </c>
      <c r="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t="n" s="3871">
        <v>8.456483825295</v>
      </c>
      <c r="I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t="n" s="3875">
        <v>-13.650007228922</v>
      </c>
      <c r="I27" s="411"/>
    </row>
    <row r="28" spans="1:35" ht="12" customHeight="1" x14ac:dyDescent="0.2">
      <c r="A28" s="2106" t="s">
        <v>1086</v>
      </c>
      <c r="B28" s="3872" t="s">
        <v>1185</v>
      </c>
      <c r="C28" s="3872" t="s">
        <v>1185</v>
      </c>
      <c r="D28" s="3872" t="s">
        <v>1185</v>
      </c>
      <c r="E28" s="3872" t="s">
        <v>1185</v>
      </c>
      <c r="F28" s="3872" t="s">
        <v>1185</v>
      </c>
      <c r="G28" s="3872" t="s">
        <v>1185</v>
      </c>
      <c r="H28" t="s" s="3872">
        <v>1185</v>
      </c>
      <c r="I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t="n" s="3871">
        <v>-12.794764105936</v>
      </c>
      <c r="I29" s="411"/>
    </row>
    <row r="30" spans="1:35" ht="12" customHeight="1" x14ac:dyDescent="0.2">
      <c r="A30" s="2106" t="s">
        <v>515</v>
      </c>
      <c r="B30" s="3872" t="s">
        <v>1185</v>
      </c>
      <c r="C30" s="3872" t="s">
        <v>1185</v>
      </c>
      <c r="D30" s="3872" t="s">
        <v>1185</v>
      </c>
      <c r="E30" s="3872" t="s">
        <v>1185</v>
      </c>
      <c r="F30" s="3872" t="s">
        <v>1185</v>
      </c>
      <c r="G30" s="3872" t="s">
        <v>1185</v>
      </c>
      <c r="H30" t="s" s="3872">
        <v>1185</v>
      </c>
      <c r="I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t="n" s="3871">
        <v>-13.790690521059</v>
      </c>
      <c r="I31" s="411"/>
    </row>
    <row r="32" spans="1:35" ht="12.75" customHeight="1" x14ac:dyDescent="0.2">
      <c r="A32" s="2106" t="s">
        <v>518</v>
      </c>
      <c r="B32" s="3871" t="s">
        <v>2944</v>
      </c>
      <c r="C32" s="3871" t="s">
        <v>2944</v>
      </c>
      <c r="D32" s="3871" t="s">
        <v>2944</v>
      </c>
      <c r="E32" s="3871" t="s">
        <v>2944</v>
      </c>
      <c r="F32" s="3871" t="s">
        <v>2944</v>
      </c>
      <c r="G32" s="3871" t="s">
        <v>2944</v>
      </c>
      <c r="H32" t="n" s="3871">
        <v>0.0</v>
      </c>
      <c r="I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t="n" s="3871">
        <v>-11.186566492849</v>
      </c>
      <c r="I33" s="411"/>
    </row>
    <row r="34" spans="1:35" ht="12" customHeight="1" x14ac:dyDescent="0.2">
      <c r="A34" s="2106" t="s">
        <v>521</v>
      </c>
      <c r="B34" s="3872" t="s">
        <v>1185</v>
      </c>
      <c r="C34" s="3872" t="s">
        <v>1185</v>
      </c>
      <c r="D34" s="3872" t="s">
        <v>1185</v>
      </c>
      <c r="E34" s="3872" t="s">
        <v>1185</v>
      </c>
      <c r="F34" s="3872" t="s">
        <v>1185</v>
      </c>
      <c r="G34" s="3872" t="s">
        <v>1185</v>
      </c>
      <c r="H34" t="s" s="3872">
        <v>1185</v>
      </c>
      <c r="I34" s="411"/>
    </row>
    <row r="35" spans="1:35" ht="12" customHeight="1" x14ac:dyDescent="0.2">
      <c r="A35" s="2106" t="s">
        <v>522</v>
      </c>
      <c r="B35" s="3872" t="s">
        <v>1185</v>
      </c>
      <c r="C35" s="3872" t="s">
        <v>1185</v>
      </c>
      <c r="D35" s="3872" t="s">
        <v>1185</v>
      </c>
      <c r="E35" s="3872" t="s">
        <v>1185</v>
      </c>
      <c r="F35" s="3872" t="s">
        <v>1185</v>
      </c>
      <c r="G35" s="3872" t="s">
        <v>1185</v>
      </c>
      <c r="H35" t="s" s="3872">
        <v>1185</v>
      </c>
      <c r="I35" s="411"/>
    </row>
    <row r="36" spans="1:35" ht="12" customHeight="1" x14ac:dyDescent="0.2">
      <c r="A36" s="2106" t="s">
        <v>1470</v>
      </c>
      <c r="B36" s="3872" t="s">
        <v>1185</v>
      </c>
      <c r="C36" s="3872" t="s">
        <v>1185</v>
      </c>
      <c r="D36" s="3872" t="s">
        <v>1185</v>
      </c>
      <c r="E36" s="3872" t="s">
        <v>1185</v>
      </c>
      <c r="F36" s="3872" t="s">
        <v>1185</v>
      </c>
      <c r="G36" s="3872" t="s">
        <v>1185</v>
      </c>
      <c r="H36" t="s" s="3872">
        <v>1185</v>
      </c>
      <c r="I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t="n" s="3871">
        <v>408.736543606512</v>
      </c>
      <c r="I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t="n" s="3875">
        <v>0.856759755835</v>
      </c>
      <c r="I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t="n" s="3871">
        <v>3.10524994837</v>
      </c>
      <c r="I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t="n" s="3871">
        <v>-0.602255156611</v>
      </c>
      <c r="I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t="n" s="3871">
        <v>-3.869950729459</v>
      </c>
      <c r="I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t="n" s="3871">
        <v>-4.760733213449</v>
      </c>
      <c r="I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t="n" s="3871">
        <v>0.110253103025</v>
      </c>
      <c r="I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t="n" s="3871">
        <v>8.998965229569</v>
      </c>
      <c r="I44" s="411"/>
    </row>
    <row r="45" spans="1:35" ht="12" customHeight="1" x14ac:dyDescent="0.2">
      <c r="A45" s="2106" t="s">
        <v>1206</v>
      </c>
      <c r="B45" s="3872" t="s">
        <v>1185</v>
      </c>
      <c r="C45" s="3872" t="s">
        <v>1185</v>
      </c>
      <c r="D45" s="3872" t="s">
        <v>1185</v>
      </c>
      <c r="E45" s="3872" t="s">
        <v>1185</v>
      </c>
      <c r="F45" s="3872" t="s">
        <v>1185</v>
      </c>
      <c r="G45" s="3872" t="s">
        <v>1185</v>
      </c>
      <c r="H45" t="s" s="3872">
        <v>1185</v>
      </c>
      <c r="I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t="n" s="3871">
        <v>-0.790062578131</v>
      </c>
      <c r="I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t="n" s="3875">
        <v>-2.629902634658</v>
      </c>
      <c r="I47" s="411"/>
    </row>
    <row r="48" spans="1:35" ht="12" customHeight="1" x14ac:dyDescent="0.2">
      <c r="A48" s="2106" t="s">
        <v>2687</v>
      </c>
      <c r="B48" s="3872" t="s">
        <v>1185</v>
      </c>
      <c r="C48" s="3872" t="s">
        <v>1185</v>
      </c>
      <c r="D48" s="3872" t="s">
        <v>1185</v>
      </c>
      <c r="E48" s="3872" t="s">
        <v>1185</v>
      </c>
      <c r="F48" s="3872" t="s">
        <v>1185</v>
      </c>
      <c r="G48" s="3872" t="s">
        <v>1185</v>
      </c>
      <c r="H48" t="s" s="3872">
        <v>1185</v>
      </c>
      <c r="I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t="n" s="3871">
        <v>83.574946441774</v>
      </c>
      <c r="I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t="n" s="3871">
        <v>-10.579031657937</v>
      </c>
      <c r="I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t="n" s="3871">
        <v>-5.635949129942</v>
      </c>
      <c r="I51" s="411"/>
    </row>
    <row r="52" spans="1:35" ht="13.5" customHeight="1" x14ac:dyDescent="0.2">
      <c r="A52" s="2106" t="s">
        <v>1208</v>
      </c>
      <c r="B52" s="3871" t="s">
        <v>2948</v>
      </c>
      <c r="C52" s="3871" t="s">
        <v>2948</v>
      </c>
      <c r="D52" s="3871" t="s">
        <v>2948</v>
      </c>
      <c r="E52" s="3871" t="s">
        <v>2948</v>
      </c>
      <c r="F52" s="3871" t="s">
        <v>2948</v>
      </c>
      <c r="G52" s="3871" t="s">
        <v>2948</v>
      </c>
      <c r="H52" t="n" s="3871">
        <v>0.0</v>
      </c>
      <c r="I52" s="411"/>
    </row>
    <row r="53" spans="1:35" ht="12.75" customHeight="1" x14ac:dyDescent="0.2">
      <c r="A53" s="2136" t="s">
        <v>1209</v>
      </c>
      <c r="B53" s="3875" t="s">
        <v>2939</v>
      </c>
      <c r="C53" s="3875" t="s">
        <v>2939</v>
      </c>
      <c r="D53" s="3875" t="s">
        <v>2939</v>
      </c>
      <c r="E53" s="3875" t="s">
        <v>2939</v>
      </c>
      <c r="F53" s="3875" t="s">
        <v>2939</v>
      </c>
      <c r="G53" s="3875" t="s">
        <v>2939</v>
      </c>
      <c r="H53" t="n" s="3875">
        <v>0.0</v>
      </c>
      <c r="I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t="n" s="3875">
        <v>-10.000699482187</v>
      </c>
      <c r="I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t="n" s="3875">
        <v>-9.567516603593</v>
      </c>
      <c r="I55" s="411"/>
    </row>
    <row r="56" spans="1:35" ht="14.25" x14ac:dyDescent="0.2">
      <c r="A56" s="2115" t="s">
        <v>2352</v>
      </c>
      <c r="B56" s="3872" t="s">
        <v>1185</v>
      </c>
      <c r="C56" s="3872" t="s">
        <v>1185</v>
      </c>
      <c r="D56" s="3872" t="s">
        <v>1185</v>
      </c>
      <c r="E56" s="3872" t="s">
        <v>1185</v>
      </c>
      <c r="F56" s="3872" t="s">
        <v>1185</v>
      </c>
      <c r="G56" s="3872" t="s">
        <v>1185</v>
      </c>
      <c r="H56" t="s" s="3872">
        <v>1185</v>
      </c>
      <c r="I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t="n" s="3875">
        <v>10.099917900153</v>
      </c>
      <c r="I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t="n" s="3871">
        <v>17.027096530519</v>
      </c>
      <c r="I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t="n" s="3871">
        <v>6.525096344335</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t="n" s="3871">
        <v>-20.099770204546</v>
      </c>
      <c r="I64" s="144"/>
    </row>
    <row r="65" spans="1:35" ht="18" customHeight="1" x14ac:dyDescent="0.2">
      <c r="A65" s="2288" t="s">
        <v>1212</v>
      </c>
      <c r="B65" s="3872" t="s">
        <v>1185</v>
      </c>
      <c r="C65" s="3872" t="s">
        <v>1185</v>
      </c>
      <c r="D65" s="3872" t="s">
        <v>1185</v>
      </c>
      <c r="E65" s="3872" t="s">
        <v>1185</v>
      </c>
      <c r="F65" s="3872" t="s">
        <v>1185</v>
      </c>
      <c r="G65" s="3872" t="s">
        <v>1185</v>
      </c>
      <c r="H65" t="s" s="3872">
        <v>1185</v>
      </c>
      <c r="I65" s="144"/>
    </row>
    <row r="66" spans="1:35" ht="12" customHeight="1" x14ac:dyDescent="0.2">
      <c r="A66" s="144"/>
      <c r="B66" s="144"/>
      <c r="C66" s="144"/>
      <c r="D66" s="144"/>
      <c r="E66" s="144"/>
      <c r="F66" s="144"/>
      <c r="G66" s="144"/>
      <c r="H66" s="144"/>
    </row>
    <row r="67" spans="1:35" x14ac:dyDescent="0.2">
      <c r="A67" s="417" t="s">
        <v>2351</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7.25" x14ac:dyDescent="0.2">
      <c r="A2" s="408" t="s">
        <v>1232</v>
      </c>
      <c r="B2" s="144"/>
      <c r="C2" s="144"/>
      <c r="D2" s="144"/>
      <c r="E2" s="144"/>
      <c r="F2" s="144"/>
      <c r="G2" s="144"/>
      <c r="H2" t="s" s="354">
        <v>2937</v>
      </c>
    </row>
    <row r="3" spans="1:35" ht="15.75" x14ac:dyDescent="0.2">
      <c r="A3" s="408" t="s">
        <v>1233</v>
      </c>
      <c r="B3" s="144"/>
      <c r="C3" s="144"/>
      <c r="D3" s="144"/>
      <c r="E3" s="144"/>
      <c r="F3" s="144"/>
      <c r="G3" s="144"/>
      <c r="H3" t="s" s="354">
        <v>2938</v>
      </c>
    </row>
    <row r="4" spans="1:35" x14ac:dyDescent="0.2">
      <c r="A4" s="144"/>
      <c r="B4" s="144"/>
      <c r="C4" s="144"/>
      <c r="D4" s="144"/>
      <c r="E4" s="144"/>
      <c r="F4" s="144"/>
      <c r="G4" s="144"/>
      <c r="H4" s="144"/>
    </row>
    <row r="5" spans="1:35" ht="38.25" customHeight="1" x14ac:dyDescent="0.2">
      <c r="A5" s="3576" t="s">
        <v>5</v>
      </c>
      <c r="B5" s="2289" t="s">
        <v>1192</v>
      </c>
      <c r="C5" s="2266" t="s">
        <v>1193</v>
      </c>
      <c r="D5" s="2266" t="s">
        <v>1925</v>
      </c>
      <c r="E5" s="2266" t="s">
        <v>1926</v>
      </c>
      <c r="F5" s="2266" t="s">
        <v>1927</v>
      </c>
      <c r="G5" s="2266" t="s">
        <v>1928</v>
      </c>
      <c r="H5" t="s" s="2290">
        <v>1194</v>
      </c>
      <c r="I5" s="411"/>
    </row>
    <row r="6" spans="1:35" ht="19.5" customHeight="1" thickBot="1" x14ac:dyDescent="0.25">
      <c r="A6" s="3577"/>
      <c r="B6" s="3578" t="s">
        <v>15</v>
      </c>
      <c r="C6" s="3579"/>
      <c r="D6" s="3579"/>
      <c r="E6" s="3579"/>
      <c r="F6" s="3579"/>
      <c r="G6" s="3579"/>
      <c r="H6" t="s" s="2308">
        <v>459</v>
      </c>
      <c r="I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t="n" s="3875">
        <v>2.053605843178</v>
      </c>
      <c r="I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t="n" s="3875">
        <v>33.409232253039</v>
      </c>
      <c r="I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t="n" s="3871">
        <v>24.713140776289</v>
      </c>
      <c r="I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t="n" s="3871">
        <v>404.159975128159</v>
      </c>
      <c r="I10" s="411"/>
    </row>
    <row r="11" spans="1:35" x14ac:dyDescent="0.2">
      <c r="A11" s="2291" t="s">
        <v>391</v>
      </c>
      <c r="B11" s="3871" t="s">
        <v>2949</v>
      </c>
      <c r="C11" s="3871" t="s">
        <v>2949</v>
      </c>
      <c r="D11" s="3871" t="s">
        <v>2949</v>
      </c>
      <c r="E11" s="3871" t="s">
        <v>2949</v>
      </c>
      <c r="F11" s="3871" t="s">
        <v>2949</v>
      </c>
      <c r="G11" s="3871" t="s">
        <v>2949</v>
      </c>
      <c r="H11" t="n" s="3871">
        <v>0.0</v>
      </c>
      <c r="I11" s="411"/>
    </row>
    <row r="12" spans="1:35" x14ac:dyDescent="0.2">
      <c r="A12" s="2291" t="s">
        <v>392</v>
      </c>
      <c r="B12" s="3871" t="s">
        <v>2954</v>
      </c>
      <c r="C12" s="3871" t="s">
        <v>2954</v>
      </c>
      <c r="D12" s="3871" t="s">
        <v>2954</v>
      </c>
      <c r="E12" s="3871" t="s">
        <v>2954</v>
      </c>
      <c r="F12" s="3871" t="s">
        <v>2954</v>
      </c>
      <c r="G12" s="3871" t="s">
        <v>2954</v>
      </c>
      <c r="H12" t="n" s="3871">
        <v>0.0</v>
      </c>
      <c r="I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t="n" s="3871">
        <v>806.201289365831</v>
      </c>
      <c r="I13" s="411"/>
    </row>
    <row r="14" spans="1:35" x14ac:dyDescent="0.2">
      <c r="A14" s="2291" t="s">
        <v>394</v>
      </c>
      <c r="B14" s="3871" t="s">
        <v>2949</v>
      </c>
      <c r="C14" s="3871" t="s">
        <v>2949</v>
      </c>
      <c r="D14" s="3871" t="s">
        <v>2949</v>
      </c>
      <c r="E14" s="3871" t="s">
        <v>2949</v>
      </c>
      <c r="F14" s="3871" t="s">
        <v>2949</v>
      </c>
      <c r="G14" s="3871" t="s">
        <v>2949</v>
      </c>
      <c r="H14" t="n" s="3871">
        <v>0.0</v>
      </c>
      <c r="I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t="n" s="3871">
        <v>36395.357024098106</v>
      </c>
      <c r="I15" s="411"/>
    </row>
    <row r="16" spans="1:35" x14ac:dyDescent="0.2">
      <c r="A16" s="2291" t="s">
        <v>396</v>
      </c>
      <c r="B16" s="3871" t="s">
        <v>2949</v>
      </c>
      <c r="C16" s="3871" t="s">
        <v>2949</v>
      </c>
      <c r="D16" s="3871" t="s">
        <v>2949</v>
      </c>
      <c r="E16" s="3871" t="s">
        <v>2949</v>
      </c>
      <c r="F16" s="3871" t="s">
        <v>2949</v>
      </c>
      <c r="G16" s="3871" t="s">
        <v>2949</v>
      </c>
      <c r="H16" t="n" s="3871">
        <v>0.0</v>
      </c>
      <c r="I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t="n" s="3871">
        <v>-86.531859408161</v>
      </c>
      <c r="I17" s="411"/>
    </row>
    <row r="18" spans="1:35" x14ac:dyDescent="0.2">
      <c r="A18" s="2291" t="s">
        <v>398</v>
      </c>
      <c r="B18" s="3871" t="s">
        <v>2949</v>
      </c>
      <c r="C18" s="3871" t="s">
        <v>2949</v>
      </c>
      <c r="D18" s="3871" t="s">
        <v>2949</v>
      </c>
      <c r="E18" s="3871" t="s">
        <v>2949</v>
      </c>
      <c r="F18" s="3871" t="s">
        <v>2949</v>
      </c>
      <c r="G18" s="3871" t="s">
        <v>2949</v>
      </c>
      <c r="H18" t="n" s="3871">
        <v>0.0</v>
      </c>
      <c r="I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t="n" s="3871">
        <v>181508.5322064675</v>
      </c>
      <c r="I19" s="411"/>
    </row>
    <row r="20" spans="1:35" x14ac:dyDescent="0.2">
      <c r="A20" s="2291" t="s">
        <v>400</v>
      </c>
      <c r="B20" s="3871" t="s">
        <v>2949</v>
      </c>
      <c r="C20" s="3871" t="s">
        <v>2949</v>
      </c>
      <c r="D20" s="3871" t="s">
        <v>2949</v>
      </c>
      <c r="E20" s="3871" t="s">
        <v>2949</v>
      </c>
      <c r="F20" s="3871" t="s">
        <v>2949</v>
      </c>
      <c r="G20" s="3871" t="s">
        <v>2949</v>
      </c>
      <c r="H20" t="n" s="3871">
        <v>0.0</v>
      </c>
      <c r="I20" s="411"/>
    </row>
    <row r="21" spans="1:35" x14ac:dyDescent="0.2">
      <c r="A21" s="2291" t="s">
        <v>401</v>
      </c>
      <c r="B21" s="3871" t="s">
        <v>2954</v>
      </c>
      <c r="C21" s="3871" t="s">
        <v>2954</v>
      </c>
      <c r="D21" s="3871" t="s">
        <v>2954</v>
      </c>
      <c r="E21" s="3871" t="n">
        <v>3.2418557953E-4</v>
      </c>
      <c r="F21" s="3871" t="n">
        <v>8.0659982311E-4</v>
      </c>
      <c r="G21" s="3871" t="n">
        <v>0.00216378295772</v>
      </c>
      <c r="H21" t="n" s="3871">
        <v>100.0</v>
      </c>
      <c r="I21" s="411"/>
    </row>
    <row r="22" spans="1:35" x14ac:dyDescent="0.2">
      <c r="A22" s="2291" t="s">
        <v>402</v>
      </c>
      <c r="B22" s="3871" t="s">
        <v>2949</v>
      </c>
      <c r="C22" s="3871" t="s">
        <v>2949</v>
      </c>
      <c r="D22" s="3871" t="s">
        <v>2949</v>
      </c>
      <c r="E22" s="3871" t="s">
        <v>2949</v>
      </c>
      <c r="F22" s="3871" t="s">
        <v>2949</v>
      </c>
      <c r="G22" s="3871" t="s">
        <v>2949</v>
      </c>
      <c r="H22" t="n" s="3871">
        <v>0.0</v>
      </c>
      <c r="I22" s="411"/>
    </row>
    <row r="23" spans="1:35" x14ac:dyDescent="0.2">
      <c r="A23" s="2291" t="s">
        <v>403</v>
      </c>
      <c r="B23" s="3871" t="s">
        <v>2949</v>
      </c>
      <c r="C23" s="3871" t="s">
        <v>2949</v>
      </c>
      <c r="D23" s="3871" t="s">
        <v>2949</v>
      </c>
      <c r="E23" s="3871" t="s">
        <v>2949</v>
      </c>
      <c r="F23" s="3871" t="s">
        <v>2949</v>
      </c>
      <c r="G23" s="3871" t="s">
        <v>2949</v>
      </c>
      <c r="H23" t="n" s="3871">
        <v>0.0</v>
      </c>
      <c r="I23" s="411"/>
    </row>
    <row r="24" spans="1:35" x14ac:dyDescent="0.2">
      <c r="A24" s="2291" t="s">
        <v>404</v>
      </c>
      <c r="B24" s="3871" t="s">
        <v>2949</v>
      </c>
      <c r="C24" s="3871" t="s">
        <v>2949</v>
      </c>
      <c r="D24" s="3871" t="s">
        <v>2949</v>
      </c>
      <c r="E24" s="3871" t="s">
        <v>2949</v>
      </c>
      <c r="F24" s="3871" t="s">
        <v>2949</v>
      </c>
      <c r="G24" s="3871" t="s">
        <v>2949</v>
      </c>
      <c r="H24" t="n" s="3871">
        <v>0.0</v>
      </c>
      <c r="I24" s="411"/>
    </row>
    <row r="25" spans="1:35" x14ac:dyDescent="0.2">
      <c r="A25" s="2291" t="s">
        <v>405</v>
      </c>
      <c r="B25" s="3871" t="s">
        <v>2949</v>
      </c>
      <c r="C25" s="3871" t="s">
        <v>2949</v>
      </c>
      <c r="D25" s="3871" t="s">
        <v>2949</v>
      </c>
      <c r="E25" s="3871" t="s">
        <v>2949</v>
      </c>
      <c r="F25" s="3871" t="s">
        <v>2949</v>
      </c>
      <c r="G25" s="3871" t="s">
        <v>2949</v>
      </c>
      <c r="H25" t="n" s="3871">
        <v>0.0</v>
      </c>
      <c r="I25" s="411"/>
    </row>
    <row r="26" spans="1:35" x14ac:dyDescent="0.2">
      <c r="A26" s="2291" t="s">
        <v>406</v>
      </c>
      <c r="B26" s="3871" t="s">
        <v>2954</v>
      </c>
      <c r="C26" s="3871" t="s">
        <v>2954</v>
      </c>
      <c r="D26" s="3871" t="s">
        <v>2954</v>
      </c>
      <c r="E26" s="3871" t="s">
        <v>2954</v>
      </c>
      <c r="F26" s="3871" t="s">
        <v>2954</v>
      </c>
      <c r="G26" s="3871" t="s">
        <v>2954</v>
      </c>
      <c r="H26" t="n" s="3871">
        <v>0.0</v>
      </c>
      <c r="I26" s="411"/>
    </row>
    <row r="27" spans="1:35" x14ac:dyDescent="0.2">
      <c r="A27" s="2291" t="s">
        <v>407</v>
      </c>
      <c r="B27" s="3871" t="s">
        <v>2954</v>
      </c>
      <c r="C27" s="3871" t="s">
        <v>2954</v>
      </c>
      <c r="D27" s="3871" t="s">
        <v>2954</v>
      </c>
      <c r="E27" s="3871" t="s">
        <v>2954</v>
      </c>
      <c r="F27" s="3871" t="s">
        <v>2954</v>
      </c>
      <c r="G27" s="3871" t="s">
        <v>2954</v>
      </c>
      <c r="H27" t="n" s="3871">
        <v>0.0</v>
      </c>
      <c r="I27" s="411"/>
    </row>
    <row r="28" spans="1:35" ht="14.25" customHeight="1" x14ac:dyDescent="0.2">
      <c r="A28" s="2291" t="s">
        <v>2688</v>
      </c>
      <c r="B28" s="3871" t="n">
        <v>2.447951</v>
      </c>
      <c r="C28" s="3871" t="n">
        <v>2.447951</v>
      </c>
      <c r="D28" s="3871" t="n">
        <v>3.90139</v>
      </c>
      <c r="E28" s="3871" t="n">
        <v>5.634783</v>
      </c>
      <c r="F28" s="3871" t="n">
        <v>36.563444</v>
      </c>
      <c r="G28" s="3871" t="n">
        <v>153.2338776246115</v>
      </c>
      <c r="H28" t="n" s="3871">
        <v>6159.679120399529</v>
      </c>
      <c r="I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t="n" s="3875">
        <v>-31.961366812873</v>
      </c>
      <c r="I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t="n" s="3871">
        <v>-39.524871931368</v>
      </c>
      <c r="I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t="n" s="3871">
        <v>-23.290141756042</v>
      </c>
      <c r="I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t="n" s="3871">
        <v>24.290608584179</v>
      </c>
      <c r="I32" s="411"/>
    </row>
    <row r="33" spans="1:35" ht="13.5" x14ac:dyDescent="0.2">
      <c r="A33" s="2291" t="s">
        <v>1237</v>
      </c>
      <c r="B33" s="3871" t="n">
        <v>0.028668</v>
      </c>
      <c r="C33" s="3871" t="n">
        <v>0.028668</v>
      </c>
      <c r="D33" s="3871" t="n">
        <v>0.027412</v>
      </c>
      <c r="E33" s="3871" t="n">
        <v>0.029719</v>
      </c>
      <c r="F33" s="3871" t="n">
        <v>0.029379</v>
      </c>
      <c r="G33" s="3871" t="n">
        <v>0.034136</v>
      </c>
      <c r="H33" t="n" s="3871">
        <v>19.073531463653</v>
      </c>
      <c r="I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t="n" s="3871">
        <v>11.034200628374</v>
      </c>
      <c r="I34" s="411"/>
    </row>
    <row r="35" spans="1:35" ht="13.5" x14ac:dyDescent="0.2">
      <c r="A35" s="2291" t="s">
        <v>1239</v>
      </c>
      <c r="B35" s="3871" t="n">
        <v>0.042854</v>
      </c>
      <c r="C35" s="3871" t="n">
        <v>0.042854</v>
      </c>
      <c r="D35" s="3871" t="n">
        <v>0.041182</v>
      </c>
      <c r="E35" s="3871" t="n">
        <v>0.04647</v>
      </c>
      <c r="F35" s="3871" t="n">
        <v>0.044606</v>
      </c>
      <c r="G35" s="3871" t="n">
        <v>0.055371</v>
      </c>
      <c r="H35" t="n" s="3871">
        <v>29.208475288188</v>
      </c>
      <c r="I35" s="411"/>
    </row>
    <row r="36" spans="1:35" ht="13.5" x14ac:dyDescent="0.2">
      <c r="A36" s="2291" t="s">
        <v>1240</v>
      </c>
      <c r="B36" s="3871" t="n">
        <v>0.031052</v>
      </c>
      <c r="C36" s="3871" t="n">
        <v>0.031052</v>
      </c>
      <c r="D36" s="3871" t="n">
        <v>0.029461</v>
      </c>
      <c r="E36" s="3871" t="n">
        <v>0.029881</v>
      </c>
      <c r="F36" s="3871" t="n">
        <v>0.027587</v>
      </c>
      <c r="G36" s="3871" t="n">
        <v>0.032069</v>
      </c>
      <c r="H36" t="n" s="3871">
        <v>3.275151359011</v>
      </c>
      <c r="I36" s="411"/>
    </row>
    <row r="37" spans="1:35" ht="13.5" x14ac:dyDescent="0.2">
      <c r="A37" s="2291" t="s">
        <v>1241</v>
      </c>
      <c r="B37" s="3871" t="s">
        <v>2954</v>
      </c>
      <c r="C37" s="3871" t="s">
        <v>2954</v>
      </c>
      <c r="D37" s="3871" t="s">
        <v>2954</v>
      </c>
      <c r="E37" s="3871" t="s">
        <v>2954</v>
      </c>
      <c r="F37" s="3871" t="s">
        <v>2954</v>
      </c>
      <c r="G37" s="3871" t="s">
        <v>2954</v>
      </c>
      <c r="H37" t="n" s="3871">
        <v>0.0</v>
      </c>
      <c r="I37" s="411"/>
    </row>
    <row r="38" spans="1:35" ht="13.5" x14ac:dyDescent="0.2">
      <c r="A38" s="2291" t="s">
        <v>1242</v>
      </c>
      <c r="B38" s="3871" t="s">
        <v>2954</v>
      </c>
      <c r="C38" s="3871" t="s">
        <v>2954</v>
      </c>
      <c r="D38" s="3871" t="s">
        <v>2954</v>
      </c>
      <c r="E38" s="3871" t="s">
        <v>2954</v>
      </c>
      <c r="F38" s="3871" t="s">
        <v>2954</v>
      </c>
      <c r="G38" s="3871" t="s">
        <v>2954</v>
      </c>
      <c r="H38" t="n" s="3871">
        <v>0.0</v>
      </c>
      <c r="I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t="n" s="3871">
        <v>26.636904580455</v>
      </c>
      <c r="I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t="n" s="3875">
        <v>-3.70715768992</v>
      </c>
      <c r="I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t="n" s="3875">
        <v>28.801487027324</v>
      </c>
      <c r="I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t="n" s="3871">
        <v>28.801487027324</v>
      </c>
      <c r="I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t="n" s="3875">
        <v>36.293019612586</v>
      </c>
      <c r="I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t="n" s="3871">
        <v>36.293019612586</v>
      </c>
      <c r="I44" s="411"/>
    </row>
    <row r="45" spans="1:34" s="19" customFormat="1" x14ac:dyDescent="0.2">
      <c r="A45" s="2297"/>
      <c r="B45" s="435"/>
      <c r="C45" s="435"/>
      <c r="D45" s="435"/>
      <c r="E45" s="435"/>
      <c r="F45" s="435"/>
      <c r="G45" s="435"/>
      <c r="H45" s="411"/>
    </row>
    <row r="46" spans="1:34" ht="15" customHeight="1" x14ac:dyDescent="0.2">
      <c r="A46" s="417" t="s">
        <v>2351</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2936</v>
      </c>
    </row>
    <row r="2" spans="1:35" ht="15.75" x14ac:dyDescent="0.2">
      <c r="A2" s="408" t="s">
        <v>1244</v>
      </c>
      <c r="B2" s="375"/>
      <c r="C2" s="375"/>
      <c r="D2" s="375"/>
      <c r="E2" s="375"/>
      <c r="F2" s="375"/>
      <c r="G2" s="375"/>
      <c r="H2" t="s" s="354">
        <v>2937</v>
      </c>
    </row>
    <row r="3" spans="1:35" ht="15.75" x14ac:dyDescent="0.2">
      <c r="A3" s="408" t="s">
        <v>1245</v>
      </c>
      <c r="B3" s="375"/>
      <c r="C3" s="375"/>
      <c r="D3" s="375"/>
      <c r="E3" s="375"/>
      <c r="F3" s="375"/>
      <c r="G3" s="375"/>
      <c r="H3" t="s" s="354">
        <v>2938</v>
      </c>
    </row>
    <row r="4" spans="1:35" x14ac:dyDescent="0.2">
      <c r="A4" s="375"/>
      <c r="B4" s="375"/>
      <c r="C4" s="375"/>
      <c r="D4" s="375"/>
      <c r="E4" s="375"/>
      <c r="F4" s="375"/>
      <c r="G4" s="375"/>
      <c r="H4" s="144"/>
    </row>
    <row r="5" spans="1:35" ht="36" x14ac:dyDescent="0.2">
      <c r="A5" s="3590" t="s">
        <v>1246</v>
      </c>
      <c r="B5" s="2266" t="s">
        <v>1192</v>
      </c>
      <c r="C5" s="2266" t="s">
        <v>1193</v>
      </c>
      <c r="D5" s="2266" t="s">
        <v>1925</v>
      </c>
      <c r="E5" s="2266" t="s">
        <v>1926</v>
      </c>
      <c r="F5" s="2266" t="s">
        <v>1927</v>
      </c>
      <c r="G5" s="2266" t="s">
        <v>1928</v>
      </c>
      <c r="H5" t="s" s="2267">
        <v>1194</v>
      </c>
      <c r="I5" s="411"/>
    </row>
    <row r="6" spans="1:35" ht="15.75" customHeight="1" thickBot="1" x14ac:dyDescent="0.25">
      <c r="A6" s="3591"/>
      <c r="B6" s="3567" t="s">
        <v>1247</v>
      </c>
      <c r="C6" s="3568"/>
      <c r="D6" s="3568"/>
      <c r="E6" s="3568"/>
      <c r="F6" s="3568"/>
      <c r="G6" s="3568"/>
      <c r="H6" t="s" s="2268">
        <v>217</v>
      </c>
      <c r="I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t="n" s="3875">
        <v>-6.791464502936</v>
      </c>
      <c r="I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t="n" s="3875">
        <v>-8.78137370042</v>
      </c>
      <c r="I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t="n" s="3875">
        <v>-7.993582527768</v>
      </c>
      <c r="I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t="n" s="3875">
        <v>-7.555632746908</v>
      </c>
      <c r="I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t="n" s="3875">
        <v>-10.000699482187</v>
      </c>
      <c r="I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t="n" s="3875">
        <v>-9.567516603593</v>
      </c>
      <c r="I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t="n" s="3875">
        <v>33.409232253039</v>
      </c>
      <c r="I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t="n" s="3875">
        <v>-31.961366812873</v>
      </c>
      <c r="I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t="n" s="3875">
        <v>-3.70715768992</v>
      </c>
      <c r="I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t="n" s="3875">
        <v>28.801487027324</v>
      </c>
      <c r="I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t="n" s="3875">
        <v>36.293019612586</v>
      </c>
      <c r="I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t="n" s="3875">
        <v>-6.996578893905</v>
      </c>
      <c r="I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t="n" s="3875">
        <v>-8.479070302882</v>
      </c>
      <c r="I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t="n" s="3875">
        <v>-7.002057707287</v>
      </c>
      <c r="I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t="n" s="3875">
        <v>-8.483574134457</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92" t="s">
        <v>5</v>
      </c>
      <c r="B24" s="2266" t="s">
        <v>1192</v>
      </c>
      <c r="C24" s="2266" t="s">
        <v>1193</v>
      </c>
      <c r="D24" s="2266" t="s">
        <v>1925</v>
      </c>
      <c r="E24" s="2266" t="s">
        <v>1926</v>
      </c>
      <c r="F24" s="2266" t="s">
        <v>1927</v>
      </c>
      <c r="G24" s="2266" t="s">
        <v>1928</v>
      </c>
      <c r="H24" t="s" s="2267">
        <v>1194</v>
      </c>
      <c r="I24" s="144"/>
    </row>
    <row r="25" spans="1:35" ht="15.75" customHeight="1" thickBot="1" x14ac:dyDescent="0.25">
      <c r="A25" s="3593"/>
      <c r="B25" s="3567" t="s">
        <v>1247</v>
      </c>
      <c r="C25" s="3568"/>
      <c r="D25" s="3568"/>
      <c r="E25" s="3568"/>
      <c r="F25" s="3568"/>
      <c r="G25" s="3568"/>
      <c r="H25" t="s" s="2268">
        <v>217</v>
      </c>
      <c r="I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t="n" s="3875">
        <v>-6.831486867246</v>
      </c>
      <c r="I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t="n" s="3875">
        <v>-7.022575198292</v>
      </c>
      <c r="I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t="n" s="3875">
        <v>-12.447934639017</v>
      </c>
      <c r="I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t="n" s="3875">
        <v>33.290878826877</v>
      </c>
      <c r="I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t="n" s="3875">
        <v>2.258189485092</v>
      </c>
      <c r="I30" s="411"/>
    </row>
    <row r="31" spans="1:35" x14ac:dyDescent="0.2">
      <c r="A31" s="2302" t="s">
        <v>266</v>
      </c>
      <c r="B31" s="3875" t="s">
        <v>2942</v>
      </c>
      <c r="C31" s="3875" t="s">
        <v>2942</v>
      </c>
      <c r="D31" s="3875" t="s">
        <v>2942</v>
      </c>
      <c r="E31" s="3875" t="s">
        <v>2942</v>
      </c>
      <c r="F31" s="3875" t="s">
        <v>2942</v>
      </c>
      <c r="G31" s="3875" t="s">
        <v>2942</v>
      </c>
      <c r="H31" t="n" s="3875">
        <v>0.0</v>
      </c>
      <c r="I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t="n" s="3875">
        <v>-8.479070302882</v>
      </c>
      <c r="I32" s="411"/>
    </row>
    <row r="33" spans="1:34" x14ac:dyDescent="0.2">
      <c r="A33" s="144"/>
      <c r="B33" s="144"/>
      <c r="C33" s="144"/>
      <c r="D33" s="144"/>
      <c r="E33" s="144"/>
      <c r="F33" s="144"/>
      <c r="G33" s="144"/>
      <c r="H33" s="411"/>
    </row>
    <row r="34" spans="1:34" x14ac:dyDescent="0.2">
      <c r="A34" s="3025" t="s">
        <v>1260</v>
      </c>
      <c r="B34" s="3026"/>
      <c r="C34" s="3026"/>
      <c r="D34" s="3026"/>
      <c r="E34" s="3026"/>
      <c r="F34" s="3026"/>
      <c r="G34" s="3026"/>
      <c r="H34" s="144"/>
    </row>
    <row r="35" spans="1:34" x14ac:dyDescent="0.2">
      <c r="A35" s="3584" t="s">
        <v>1261</v>
      </c>
      <c r="B35" s="2956"/>
      <c r="C35" s="2956"/>
      <c r="D35" s="2956"/>
      <c r="E35" s="2956"/>
      <c r="F35" s="2956"/>
      <c r="G35" s="2956"/>
      <c r="H35" s="144"/>
    </row>
    <row r="36" spans="1:34" ht="12.75" x14ac:dyDescent="0.25">
      <c r="A36" s="3585" t="s">
        <v>2358</v>
      </c>
      <c r="B36" s="3586"/>
      <c r="C36" s="3586"/>
      <c r="D36" s="3586"/>
      <c r="E36" s="3586"/>
      <c r="F36" s="3586"/>
      <c r="G36" s="3586"/>
      <c r="H36" s="144"/>
    </row>
    <row r="37" spans="1:34" x14ac:dyDescent="0.2">
      <c r="A37" s="3585" t="s">
        <v>2691</v>
      </c>
      <c r="B37" s="3586"/>
      <c r="C37" s="3586"/>
      <c r="D37" s="3586"/>
      <c r="E37" s="3586"/>
      <c r="F37" s="3586"/>
      <c r="G37" s="3586"/>
      <c r="H37" s="144"/>
    </row>
    <row r="38" spans="1:34" ht="12.75" x14ac:dyDescent="0.25">
      <c r="A38" s="3585" t="s">
        <v>2359</v>
      </c>
      <c r="B38" s="3586"/>
      <c r="C38" s="3586"/>
      <c r="D38" s="3586"/>
      <c r="E38" s="3586"/>
      <c r="F38" s="3586"/>
      <c r="G38" s="3586"/>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87" t="s">
        <v>1262</v>
      </c>
      <c r="B41" s="3588"/>
      <c r="C41" s="3588"/>
      <c r="D41" s="3588"/>
      <c r="E41" s="3588"/>
      <c r="F41" s="3588"/>
      <c r="G41" s="3588"/>
      <c r="H41" s="144"/>
    </row>
    <row r="42" spans="1:34" x14ac:dyDescent="0.2">
      <c r="A42" s="3587"/>
      <c r="B42" s="3588"/>
      <c r="C42" s="3588"/>
      <c r="D42" s="3588"/>
      <c r="E42" s="3588"/>
      <c r="F42" s="3588"/>
      <c r="G42" s="3588"/>
      <c r="H42" s="144"/>
    </row>
    <row r="43" spans="1:34" x14ac:dyDescent="0.2">
      <c r="A43" s="3581" t="s">
        <v>1263</v>
      </c>
      <c r="B43" s="3582"/>
      <c r="C43" s="3582"/>
      <c r="D43" s="3582"/>
      <c r="E43" s="3582"/>
      <c r="F43" s="3582"/>
      <c r="G43" s="3582"/>
      <c r="H43" s="144"/>
    </row>
    <row r="44" spans="1:34" x14ac:dyDescent="0.2">
      <c r="A44" s="2754" t="s">
        <v>1484</v>
      </c>
      <c r="B44" s="3871" t="s">
        <v>1185</v>
      </c>
      <c r="C44" s="3027"/>
      <c r="D44" s="3027"/>
      <c r="E44" s="3027"/>
      <c r="F44" s="3027"/>
      <c r="G44" s="3027"/>
      <c r="H44" s="411"/>
    </row>
  </sheetData>
  <sheetProtection password="A754" sheet="true" scenarios="true" objects="true"/>
  <mergeCells count="12">
    <mergeCell ref="A5:A6"/>
    <mergeCell ref="A24:A25"/>
    <mergeCell ref="A34:G34"/>
    <mergeCell ref="B6:G6"/>
    <mergeCell ref="B25:G25"/>
    <mergeCell ref="A43:G43"/>
    <mergeCell ref="B44:G44"/>
    <mergeCell ref="A35:G35"/>
    <mergeCell ref="A36:G36"/>
    <mergeCell ref="A37:G37"/>
    <mergeCell ref="A38:G38"/>
    <mergeCell ref="A41: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586.933492214702</v>
      </c>
      <c r="D7" s="3871" t="n">
        <v>374.16550768439</v>
      </c>
      <c r="E7" s="3871" t="s">
        <v>1185</v>
      </c>
      <c r="F7" s="3871" t="s">
        <v>1185</v>
      </c>
      <c r="G7" s="3871" t="s">
        <v>1185</v>
      </c>
      <c r="H7" s="3872" t="s">
        <v>1185</v>
      </c>
      <c r="I7" s="3872" t="s">
        <v>1185</v>
      </c>
      <c r="J7" s="3872" t="s">
        <v>1185</v>
      </c>
      <c r="K7" s="3872" t="s">
        <v>1185</v>
      </c>
      <c r="L7" s="3871" t="n">
        <v>481.86154983455</v>
      </c>
      <c r="M7" s="3871" t="n">
        <v>67.2722437598364</v>
      </c>
      <c r="N7" s="3871" t="n">
        <v>43.3614959037405</v>
      </c>
      <c r="O7" s="3871" t="n">
        <v>510.339457799593</v>
      </c>
      <c r="P7" s="3871" t="n">
        <v>190.500095049874</v>
      </c>
      <c r="Q7" s="3871" t="n">
        <v>1.67910094094088</v>
      </c>
      <c r="R7" s="3872" t="s">
        <v>1185</v>
      </c>
      <c r="S7" s="3871" t="s">
        <v>1185</v>
      </c>
      <c r="T7" s="3871" t="n">
        <v>120.0</v>
      </c>
      <c r="U7" s="3871" t="n">
        <v>6.01657339677093</v>
      </c>
      <c r="V7" s="3871" t="n">
        <v>1.64591997854389</v>
      </c>
      <c r="W7" s="3871" t="s">
        <v>1185</v>
      </c>
    </row>
    <row r="8">
      <c r="A8" s="1614" t="s">
        <v>539</v>
      </c>
      <c r="B8" s="1614"/>
      <c r="C8" s="3871" t="n">
        <v>0.121181788426626</v>
      </c>
      <c r="D8" s="3871" t="n">
        <v>6.93327642523312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12.5190307637836</v>
      </c>
      <c r="D9" s="3871" t="n">
        <v>5.3621871516432</v>
      </c>
      <c r="E9" s="3871" t="s">
        <v>1185</v>
      </c>
      <c r="F9" s="3871" t="s">
        <v>1185</v>
      </c>
      <c r="G9" s="3871" t="s">
        <v>1185</v>
      </c>
      <c r="H9" s="3872" t="s">
        <v>1185</v>
      </c>
      <c r="I9" s="3872" t="s">
        <v>1185</v>
      </c>
      <c r="J9" s="3872" t="s">
        <v>1185</v>
      </c>
      <c r="K9" s="3872" t="s">
        <v>1185</v>
      </c>
      <c r="L9" s="3871" t="n">
        <v>3.19769798168112</v>
      </c>
      <c r="M9" s="3871" t="s">
        <v>1185</v>
      </c>
      <c r="N9" s="3871" t="n">
        <v>0.68970446185751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2.02235105698674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84.9540098869822</v>
      </c>
      <c r="D11" s="3871" t="n">
        <v>53.9262451111754</v>
      </c>
      <c r="E11" s="3871" t="s">
        <v>1185</v>
      </c>
      <c r="F11" s="3871" t="s">
        <v>1185</v>
      </c>
      <c r="G11" s="3871" t="s">
        <v>1185</v>
      </c>
      <c r="H11" s="3872" t="s">
        <v>1185</v>
      </c>
      <c r="I11" s="3872" t="s">
        <v>1185</v>
      </c>
      <c r="J11" s="3872" t="s">
        <v>1185</v>
      </c>
      <c r="K11" s="3872" t="s">
        <v>1185</v>
      </c>
      <c r="L11" s="3871" t="n">
        <v>87.5221552640907</v>
      </c>
      <c r="M11" s="3871" t="n">
        <v>80.0</v>
      </c>
      <c r="N11" s="3871" t="n">
        <v>72.7985141641842</v>
      </c>
      <c r="O11" s="3871" t="n">
        <v>0.208728531</v>
      </c>
      <c r="P11" s="3871" t="n">
        <v>0.10923686566209</v>
      </c>
      <c r="Q11" s="3871" t="s">
        <v>1185</v>
      </c>
      <c r="R11" s="3872" t="s">
        <v>1185</v>
      </c>
      <c r="S11" s="3871" t="s">
        <v>1185</v>
      </c>
      <c r="T11" s="3871" t="s">
        <v>1185</v>
      </c>
      <c r="U11" s="3871" t="s">
        <v>1185</v>
      </c>
      <c r="V11" s="3871" t="s">
        <v>1185</v>
      </c>
      <c r="W11" s="3871" t="s">
        <v>1185</v>
      </c>
    </row>
    <row r="12">
      <c r="A12" s="1614" t="s">
        <v>546</v>
      </c>
      <c r="B12" s="1614" t="s">
        <v>217</v>
      </c>
      <c r="C12" s="3871" t="n">
        <v>69.161188037633</v>
      </c>
      <c r="D12" s="3871" t="n">
        <v>70.8776205701546</v>
      </c>
      <c r="E12" s="3871" t="s">
        <v>1185</v>
      </c>
      <c r="F12" s="3871" t="s">
        <v>1185</v>
      </c>
      <c r="G12" s="3871" t="s">
        <v>1185</v>
      </c>
      <c r="H12" s="3872" t="s">
        <v>1185</v>
      </c>
      <c r="I12" s="3872" t="s">
        <v>1185</v>
      </c>
      <c r="J12" s="3872" t="s">
        <v>1185</v>
      </c>
      <c r="K12" s="3872" t="s">
        <v>1185</v>
      </c>
      <c r="L12" s="3871" t="n">
        <v>65.0</v>
      </c>
      <c r="M12" s="3871" t="n">
        <v>75.0</v>
      </c>
      <c r="N12" s="3871" t="n">
        <v>68.1475318813232</v>
      </c>
      <c r="O12" s="3871" t="n">
        <v>67.8729363477069</v>
      </c>
      <c r="P12" s="3871" t="n">
        <v>60.01480922681</v>
      </c>
      <c r="Q12" s="3871" t="n">
        <v>81.0</v>
      </c>
      <c r="R12" s="3872" t="s">
        <v>1185</v>
      </c>
      <c r="S12" s="3871" t="s">
        <v>1185</v>
      </c>
      <c r="T12" s="3871" t="n">
        <v>81.0</v>
      </c>
      <c r="U12" s="3871" t="n">
        <v>81.0</v>
      </c>
      <c r="V12" s="3871" t="n">
        <v>58.9629327255616</v>
      </c>
      <c r="W12" s="3871" t="s">
        <v>1185</v>
      </c>
    </row>
    <row r="13">
      <c r="A13" s="1614" t="s">
        <v>547</v>
      </c>
      <c r="B13" s="1614" t="s">
        <v>2812</v>
      </c>
      <c r="C13" s="3871" t="n">
        <v>247.447435996931</v>
      </c>
      <c r="D13" s="3871" t="n">
        <v>119.900427919554</v>
      </c>
      <c r="E13" s="3871" t="s">
        <v>1185</v>
      </c>
      <c r="F13" s="3871" t="s">
        <v>1185</v>
      </c>
      <c r="G13" s="3871" t="s">
        <v>1185</v>
      </c>
      <c r="H13" s="3872" t="s">
        <v>1185</v>
      </c>
      <c r="I13" s="3872" t="s">
        <v>1185</v>
      </c>
      <c r="J13" s="3872" t="s">
        <v>1185</v>
      </c>
      <c r="K13" s="3872" t="s">
        <v>1185</v>
      </c>
      <c r="L13" s="3871" t="n">
        <v>186.271686590713</v>
      </c>
      <c r="M13" s="3871" t="n">
        <v>34.4614794520548</v>
      </c>
      <c r="N13" s="3871" t="n">
        <v>24.7361386514942</v>
      </c>
      <c r="O13" s="3871" t="n">
        <v>124.924501392257</v>
      </c>
      <c r="P13" s="3871" t="n">
        <v>79.2622392171353</v>
      </c>
      <c r="Q13" s="3871" t="n">
        <v>1.61226768292064</v>
      </c>
      <c r="R13" s="3872" t="s">
        <v>1185</v>
      </c>
      <c r="S13" s="3871" t="s">
        <v>1185</v>
      </c>
      <c r="T13" s="3871" t="s">
        <v>1185</v>
      </c>
      <c r="U13" s="3871" t="n">
        <v>210.346163891836</v>
      </c>
      <c r="V13" s="3871" t="n">
        <v>2.18851516764728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15735.883113661183</v>
      </c>
      <c r="F8" s="3874" t="n">
        <v>2.88090496312825</v>
      </c>
      <c r="G8" s="3874" t="n">
        <v>0.08199138536503</v>
      </c>
      <c r="H8" s="3874" t="n">
        <v>45.33358376135245</v>
      </c>
      <c r="I8" s="3874" t="n">
        <v>1.29020685643121</v>
      </c>
    </row>
    <row r="9" ht="12.0" customHeight="true">
      <c r="A9" s="1465" t="s">
        <v>703</v>
      </c>
      <c r="B9" s="3871" t="n">
        <v>1267.4076040985153</v>
      </c>
      <c r="C9" s="3871" t="s">
        <v>1185</v>
      </c>
      <c r="D9" s="3871" t="s">
        <v>1185</v>
      </c>
      <c r="E9" s="3871" t="n">
        <v>4720.966940049621</v>
      </c>
      <c r="F9" s="3874" t="n">
        <v>2.99606085199409</v>
      </c>
      <c r="G9" s="3874" t="n">
        <v>0.08126437276827</v>
      </c>
      <c r="H9" s="3871" t="n">
        <v>14.14430423264102</v>
      </c>
      <c r="I9" s="3871" t="n">
        <v>0.38364641724287</v>
      </c>
    </row>
    <row r="10" ht="12.0" customHeight="true">
      <c r="A10" s="1465" t="s">
        <v>704</v>
      </c>
      <c r="B10" s="3871" t="n">
        <v>712.241362275665</v>
      </c>
      <c r="C10" s="3871" t="s">
        <v>1185</v>
      </c>
      <c r="D10" s="3871" t="s">
        <v>1185</v>
      </c>
      <c r="E10" s="3871" t="n">
        <v>2785.043110310653</v>
      </c>
      <c r="F10" s="3874" t="n">
        <v>2.75166063349239</v>
      </c>
      <c r="G10" s="3874" t="n">
        <v>0.07419652775355</v>
      </c>
      <c r="H10" s="3871" t="n">
        <v>7.66349348922103</v>
      </c>
      <c r="I10" s="3871" t="n">
        <v>0.20664052842899</v>
      </c>
    </row>
    <row r="11" ht="12.0" customHeight="true">
      <c r="A11" s="1465" t="s">
        <v>705</v>
      </c>
      <c r="B11" s="3871" t="n">
        <v>745.4095063319929</v>
      </c>
      <c r="C11" s="3871" t="s">
        <v>1185</v>
      </c>
      <c r="D11" s="3871" t="s">
        <v>1185</v>
      </c>
      <c r="E11" s="3871" t="n">
        <v>7583.200247997503</v>
      </c>
      <c r="F11" s="3874" t="n">
        <v>2.86503231280011</v>
      </c>
      <c r="G11" s="3874" t="n">
        <v>0.08618648854493</v>
      </c>
      <c r="H11" s="3871" t="n">
        <v>21.72611374494662</v>
      </c>
      <c r="I11" s="3871" t="n">
        <v>0.65356940130797</v>
      </c>
    </row>
    <row r="12" ht="12.0" customHeight="true">
      <c r="A12" s="1465" t="s">
        <v>551</v>
      </c>
      <c r="B12" s="3872" t="s">
        <v>1185</v>
      </c>
      <c r="C12" s="3872" t="s">
        <v>1185</v>
      </c>
      <c r="D12" s="3872" t="s">
        <v>1185</v>
      </c>
      <c r="E12" s="3874" t="n">
        <v>646.6728153034063</v>
      </c>
      <c r="F12" s="3874" t="n">
        <v>2.78297193256749</v>
      </c>
      <c r="G12" s="3874" t="n">
        <v>0.07167536403959</v>
      </c>
      <c r="H12" s="3874" t="n">
        <v>1.79967229454378</v>
      </c>
      <c r="I12" s="3874" t="n">
        <v>0.04635050945138</v>
      </c>
    </row>
    <row r="13" ht="12.0" customHeight="true">
      <c r="A13" s="1191" t="s">
        <v>719</v>
      </c>
      <c r="B13" s="3872" t="s">
        <v>1185</v>
      </c>
      <c r="C13" s="3872" t="s">
        <v>1185</v>
      </c>
      <c r="D13" s="3872" t="s">
        <v>1185</v>
      </c>
      <c r="E13" s="3874" t="n">
        <v>12.52842280915873</v>
      </c>
      <c r="F13" s="3874" t="n">
        <v>2.88997217143498</v>
      </c>
      <c r="G13" s="3874" t="n">
        <v>0.09260539013114</v>
      </c>
      <c r="H13" s="3874" t="n">
        <v>0.03620679327044</v>
      </c>
      <c r="I13" s="3874" t="n">
        <v>0.00116019948197</v>
      </c>
    </row>
    <row r="14" ht="12.0" customHeight="true">
      <c r="A14" s="1465" t="s">
        <v>551</v>
      </c>
      <c r="B14" s="3872" t="s">
        <v>1185</v>
      </c>
      <c r="C14" s="3872" t="s">
        <v>1185</v>
      </c>
      <c r="D14" s="3872" t="s">
        <v>1185</v>
      </c>
      <c r="E14" s="3874" t="n">
        <v>12.52842280915873</v>
      </c>
      <c r="F14" s="3874" t="n">
        <v>2.88997217143498</v>
      </c>
      <c r="G14" s="3874" t="n">
        <v>0.09260539013114</v>
      </c>
      <c r="H14" s="3874" t="n">
        <v>0.03620679327044</v>
      </c>
      <c r="I14" s="3874" t="n">
        <v>0.00116019948197</v>
      </c>
    </row>
    <row r="15" ht="12.0" customHeight="true">
      <c r="A15" s="1654" t="s">
        <v>720</v>
      </c>
      <c r="B15" s="3872" t="s">
        <v>1185</v>
      </c>
      <c r="C15" s="3872" t="s">
        <v>1185</v>
      </c>
      <c r="D15" s="3872" t="s">
        <v>1185</v>
      </c>
      <c r="E15" s="3874" t="n">
        <v>1175.2079974899473</v>
      </c>
      <c r="F15" s="3874" t="n">
        <v>2.70596044676636</v>
      </c>
      <c r="G15" s="3874" t="n">
        <v>0.07642374499638</v>
      </c>
      <c r="H15" s="3874" t="n">
        <v>3.1800663579313</v>
      </c>
      <c r="I15" s="3874" t="n">
        <v>0.08981379631788</v>
      </c>
    </row>
    <row r="16" ht="12.0" customHeight="true">
      <c r="A16" s="1465" t="s">
        <v>551</v>
      </c>
      <c r="B16" s="3872" t="s">
        <v>1185</v>
      </c>
      <c r="C16" s="3872" t="s">
        <v>1185</v>
      </c>
      <c r="D16" s="3872" t="s">
        <v>1185</v>
      </c>
      <c r="E16" s="3874" t="n">
        <v>1175.2079974899473</v>
      </c>
      <c r="F16" s="3874" t="n">
        <v>2.70596044676636</v>
      </c>
      <c r="G16" s="3874" t="n">
        <v>0.07642374499638</v>
      </c>
      <c r="H16" s="3874" t="n">
        <v>3.1800663579313</v>
      </c>
      <c r="I16" s="3874" t="n">
        <v>0.08981379631788</v>
      </c>
    </row>
    <row r="17" ht="12.0" customHeight="true">
      <c r="A17" s="1191" t="s">
        <v>721</v>
      </c>
      <c r="B17" s="3871" t="n">
        <v>14.76706694769231</v>
      </c>
      <c r="C17" s="3871" t="s">
        <v>1185</v>
      </c>
      <c r="D17" s="3871" t="s">
        <v>1185</v>
      </c>
      <c r="E17" s="3871" t="n">
        <v>95.98593516</v>
      </c>
      <c r="F17" s="3874" t="n">
        <v>2.70000000070844</v>
      </c>
      <c r="G17" s="3874" t="n">
        <v>0.06999999936241</v>
      </c>
      <c r="H17" s="3871" t="n">
        <v>0.259162025</v>
      </c>
      <c r="I17" s="3871" t="n">
        <v>0.0067190154</v>
      </c>
    </row>
    <row r="18" ht="12.0" customHeight="true">
      <c r="A18" s="1654" t="s">
        <v>722</v>
      </c>
      <c r="B18" s="3872" t="s">
        <v>1185</v>
      </c>
      <c r="C18" s="3872" t="s">
        <v>1185</v>
      </c>
      <c r="D18" s="3872" t="s">
        <v>1185</v>
      </c>
      <c r="E18" s="3874" t="n">
        <v>1850.01864277344</v>
      </c>
      <c r="F18" s="3874" t="n">
        <v>3.0201223590887</v>
      </c>
      <c r="G18" s="3874" t="n">
        <v>0.1032169616618</v>
      </c>
      <c r="H18" s="3874" t="n">
        <v>5.587282667771</v>
      </c>
      <c r="I18" s="3874" t="n">
        <v>0.19095330332477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6.645539137358078E7</v>
      </c>
      <c r="C25" s="3871" t="n">
        <v>1.9206256447923575E7</v>
      </c>
      <c r="D25" s="3871" t="n">
        <v>3.40111772E7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